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1" activeTab="8" autoFilterDateGrouping="1"/>
  </bookViews>
  <sheets>
    <sheet name="HSK 1" sheetId="1" state="visible" r:id="rId1"/>
    <sheet name="HSK 2" sheetId="2" state="visible" r:id="rId2"/>
    <sheet name="HSK 3" sheetId="3" state="visible" r:id="rId3"/>
    <sheet name="HSK 4" sheetId="4" state="visible" r:id="rId4"/>
    <sheet name="HSK 5" sheetId="5" state="visible" r:id="rId5"/>
    <sheet name="HSK 6 " sheetId="6" state="visible" r:id="rId6"/>
    <sheet name="HSK 7-9 (1)" sheetId="7" state="visible" r:id="rId7"/>
    <sheet name="HSK 7-9 ( 2)" sheetId="8" state="visible" r:id="rId8"/>
    <sheet name="HSK 7-9 (3)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8">
    <font>
      <name val="Arial"/>
      <charset val="163"/>
      <family val="2"/>
      <color theme="1"/>
      <sz val="11"/>
      <scheme val="minor"/>
    </font>
    <font>
      <name val="Arial"/>
      <charset val="163"/>
      <family val="2"/>
      <b val="1"/>
      <color theme="1"/>
      <sz val="11"/>
      <scheme val="minor"/>
    </font>
    <font>
      <name val="Arial"/>
      <family val="2"/>
      <color theme="1"/>
      <sz val="10"/>
      <scheme val="minor"/>
    </font>
    <font>
      <name val="Times New Roman"/>
      <family val="1"/>
      <b val="1"/>
      <color theme="1"/>
      <sz val="14"/>
    </font>
    <font>
      <name val="Times New Roman"/>
      <charset val="163"/>
      <family val="1"/>
      <b val="1"/>
      <color theme="1"/>
      <sz val="14"/>
    </font>
    <font>
      <name val="Arial"/>
      <family val="2"/>
      <color theme="1"/>
      <sz val="14"/>
      <scheme val="minor"/>
    </font>
    <font>
      <name val="Arial"/>
      <charset val="163"/>
      <family val="2"/>
      <color theme="1"/>
      <sz val="14"/>
      <scheme val="minor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"/>
      <family val="2"/>
      <color rgb="FFFF0000"/>
      <sz val="14"/>
    </font>
    <font>
      <name val="Times New Roman"/>
      <family val="1"/>
      <color rgb="FF363636"/>
      <sz val="14"/>
    </font>
    <font>
      <name val="Arial"/>
      <family val="2"/>
      <b val="1"/>
      <color theme="1"/>
      <sz val="14"/>
      <scheme val="minor"/>
    </font>
    <font>
      <name val="Arial"/>
      <family val="2"/>
      <color rgb="FF404040"/>
      <sz val="14"/>
    </font>
    <font>
      <name val="Inter"/>
      <color rgb="FF404040"/>
      <sz val="14"/>
    </font>
    <font>
      <name val="Arial"/>
      <charset val="163"/>
      <family val="2"/>
      <b val="1"/>
      <color theme="1"/>
      <sz val="14"/>
      <scheme val="minor"/>
    </font>
    <font>
      <name val="Times New Roman"/>
      <family val="1"/>
      <color rgb="FFFFFFFF"/>
      <sz val="14"/>
    </font>
    <font>
      <name val="Arial"/>
      <family val="2"/>
      <color rgb="FFFFFFFF"/>
      <sz val="14"/>
      <scheme val="minor"/>
    </font>
    <font>
      <name val="Times New Roman"/>
      <charset val="163"/>
      <family val="1"/>
      <b val="1"/>
      <color rgb="FFFFFFFF"/>
      <sz val="14"/>
    </font>
    <font>
      <name val="Quote-cjk-patch"/>
      <color rgb="FF404040"/>
      <sz val="14"/>
    </font>
    <font>
      <name val="Times New Roman"/>
      <family val="1"/>
      <color rgb="FF1F1F1F"/>
      <sz val="14"/>
    </font>
    <font>
      <name val="Arial"/>
      <family val="2"/>
      <color rgb="FFFF0000"/>
      <sz val="14"/>
      <scheme val="minor"/>
    </font>
    <font>
      <name val="Arial"/>
      <charset val="163"/>
      <family val="2"/>
      <b val="1"/>
      <color theme="1"/>
      <sz val="10"/>
      <scheme val="minor"/>
    </font>
    <font>
      <name val="Times New Roman"/>
      <family val="1"/>
      <color theme="1"/>
      <sz val="14"/>
      <scheme val="major"/>
    </font>
    <font>
      <name val="Times New Roman"/>
      <family val="1"/>
      <b val="1"/>
      <color theme="1"/>
      <sz val="14"/>
      <scheme val="major"/>
    </font>
    <font>
      <name val="Times New Roman"/>
      <family val="1"/>
      <b val="1"/>
      <color rgb="FFFF0000"/>
      <sz val="14"/>
      <scheme val="major"/>
    </font>
    <font>
      <name val="Times New Roman"/>
      <family val="1"/>
      <color rgb="FFFF0000"/>
      <sz val="14"/>
      <scheme val="major"/>
    </font>
    <font>
      <name val="Times New Roman"/>
      <family val="1"/>
      <color rgb="FF404040"/>
      <sz val="14"/>
      <scheme val="major"/>
    </font>
    <font>
      <name val="Times New Roman"/>
      <family val="1"/>
      <color rgb="FF1F1F1F"/>
      <sz val="14"/>
      <scheme val="major"/>
    </font>
    <font>
      <name val="Times New Roman"/>
      <family val="1"/>
      <color rgb="FF363636"/>
      <sz val="14"/>
      <scheme val="major"/>
    </font>
    <font>
      <name val="Times New Roman"/>
      <family val="1"/>
      <color rgb="FF333333"/>
      <sz val="14"/>
      <scheme val="major"/>
    </font>
    <font>
      <name val="Times New Roman"/>
      <family val="1"/>
      <color rgb="FF0F1115"/>
      <sz val="14"/>
      <scheme val="major"/>
    </font>
    <font>
      <name val="Times New Roman"/>
      <family val="1"/>
      <color rgb="FF000000"/>
      <sz val="14"/>
      <scheme val="major"/>
    </font>
    <font>
      <name val="DengXian"/>
      <color theme="1"/>
      <sz val="14"/>
    </font>
    <font>
      <name val="Times New Roman"/>
      <family val="1"/>
      <i val="1"/>
      <color theme="1"/>
      <sz val="14"/>
    </font>
    <font>
      <name val="Times New Roman"/>
      <family val="1"/>
      <color rgb="FF000000"/>
      <sz val="14"/>
    </font>
    <font>
      <name val="Times New Roman"/>
      <family val="1"/>
      <b val="1"/>
      <color theme="2"/>
      <sz val="14"/>
      <scheme val="major"/>
    </font>
    <font>
      <name val="Times New Roman"/>
      <family val="1"/>
      <color theme="2"/>
      <sz val="14"/>
      <scheme val="major"/>
    </font>
    <font>
      <name val="Times New Roman"/>
      <family val="1"/>
      <b val="1"/>
      <color theme="2"/>
      <sz val="23"/>
    </font>
    <font>
      <name val="Arial"/>
      <family val="2"/>
      <color theme="2"/>
      <sz val="10"/>
      <scheme val="minor"/>
    </font>
    <font>
      <name val="Arial"/>
      <charset val="163"/>
      <family val="2"/>
      <color theme="2"/>
      <sz val="11"/>
      <scheme val="minor"/>
    </font>
    <font>
      <name val="Times New Roman"/>
      <family val="1"/>
      <color theme="2"/>
      <sz val="14"/>
    </font>
    <font>
      <name val="Times New Roman"/>
      <family val="1"/>
      <b val="1"/>
      <color theme="2"/>
      <sz val="14"/>
    </font>
    <font>
      <name val="DengXian"/>
      <b val="1"/>
      <color theme="1"/>
      <sz val="14"/>
    </font>
    <font>
      <name val="Times New Roman"/>
      <charset val="163"/>
      <family val="1"/>
      <b val="1"/>
      <color theme="2"/>
      <sz val="14"/>
    </font>
    <font>
      <name val="Arial"/>
      <family val="2"/>
      <color theme="2"/>
      <sz val="14"/>
      <scheme val="minor"/>
    </font>
    <font>
      <name val="Arial"/>
      <charset val="163"/>
      <family val="2"/>
      <color theme="2"/>
      <sz val="14"/>
      <scheme val="minor"/>
    </font>
    <font>
      <name val="Times New Roman"/>
      <family val="1"/>
      <color theme="0"/>
      <sz val="14"/>
    </font>
    <font>
      <name val="Times New Roman"/>
      <family val="1"/>
      <b val="1"/>
      <color theme="0"/>
      <sz val="14"/>
    </font>
  </fonts>
  <fills count="9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6EAD7"/>
        <bgColor indexed="64"/>
      </patternFill>
    </fill>
    <fill>
      <patternFill patternType="solid">
        <fgColor rgb="FFFFDAD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7B5E4B"/>
        <bgColor indexed="64"/>
      </patternFill>
    </fill>
  </fills>
  <borders count="41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6">
    <xf numFmtId="0" fontId="0" fillId="0" borderId="0" pivotButton="0" quotePrefix="0" xfId="0"/>
    <xf numFmtId="0" fontId="2" fillId="0" borderId="4" applyAlignment="1" pivotButton="0" quotePrefix="0" xfId="0">
      <alignment vertical="center" wrapText="1"/>
    </xf>
    <xf numFmtId="0" fontId="22" fillId="0" borderId="4" applyAlignment="1" pivotButton="0" quotePrefix="0" xfId="0">
      <alignment vertical="center" wrapText="1"/>
    </xf>
    <xf numFmtId="0" fontId="22" fillId="0" borderId="0" pivotButton="0" quotePrefix="0" xfId="0"/>
    <xf numFmtId="0" fontId="22" fillId="0" borderId="4" applyAlignment="1" pivotButton="0" quotePrefix="0" xfId="0">
      <alignment wrapText="1"/>
    </xf>
    <xf numFmtId="0" fontId="7" fillId="0" borderId="25" applyAlignment="1" pivotButton="0" quotePrefix="0" xfId="0">
      <alignment wrapText="1"/>
    </xf>
    <xf numFmtId="0" fontId="7" fillId="0" borderId="4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5" fillId="2" borderId="4" applyAlignment="1" pivotButton="0" quotePrefix="0" xfId="0">
      <alignment vertical="center" wrapText="1"/>
    </xf>
    <xf numFmtId="0" fontId="6" fillId="2" borderId="0" pivotButton="0" quotePrefix="0" xfId="0"/>
    <xf numFmtId="0" fontId="3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3" fillId="4" borderId="17" applyAlignment="1" pivotButton="0" quotePrefix="0" xfId="0">
      <alignment vertical="center" wrapText="1"/>
    </xf>
    <xf numFmtId="0" fontId="15" fillId="4" borderId="5" applyAlignment="1" pivotButton="0" quotePrefix="0" xfId="0">
      <alignment horizontal="center" vertical="center" wrapText="1"/>
    </xf>
    <xf numFmtId="0" fontId="5" fillId="4" borderId="4" applyAlignment="1" pivotButton="0" quotePrefix="0" xfId="0">
      <alignment vertical="center" wrapText="1"/>
    </xf>
    <xf numFmtId="0" fontId="2" fillId="4" borderId="4" applyAlignment="1" pivotButton="0" quotePrefix="0" xfId="0">
      <alignment vertical="center" wrapText="1"/>
    </xf>
    <xf numFmtId="0" fontId="0" fillId="4" borderId="0" pivotButton="0" quotePrefix="0" xfId="0"/>
    <xf numFmtId="0" fontId="3" fillId="5" borderId="6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0" fontId="5" fillId="5" borderId="14" applyAlignment="1" pivotButton="0" quotePrefix="0" xfId="0">
      <alignment vertical="center" wrapText="1"/>
    </xf>
    <xf numFmtId="0" fontId="15" fillId="5" borderId="6" applyAlignment="1" pivotButton="0" quotePrefix="0" xfId="0">
      <alignment horizontal="center" vertical="center" wrapText="1"/>
    </xf>
    <xf numFmtId="0" fontId="5" fillId="5" borderId="4" applyAlignment="1" pivotButton="0" quotePrefix="0" xfId="0">
      <alignment vertical="center" wrapText="1"/>
    </xf>
    <xf numFmtId="0" fontId="2" fillId="5" borderId="4" applyAlignment="1" pivotButton="0" quotePrefix="0" xfId="0">
      <alignment vertical="center" wrapText="1"/>
    </xf>
    <xf numFmtId="0" fontId="0" fillId="5" borderId="0" pivotButton="0" quotePrefix="0" xfId="0"/>
    <xf numFmtId="0" fontId="3" fillId="6" borderId="6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center" vertical="center" wrapText="1"/>
    </xf>
    <xf numFmtId="0" fontId="5" fillId="6" borderId="14" applyAlignment="1" pivotButton="0" quotePrefix="0" xfId="0">
      <alignment vertical="center" wrapText="1"/>
    </xf>
    <xf numFmtId="0" fontId="15" fillId="6" borderId="6" applyAlignment="1" pivotButton="0" quotePrefix="0" xfId="0">
      <alignment horizontal="center" vertical="center" wrapText="1"/>
    </xf>
    <xf numFmtId="0" fontId="5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0" fillId="6" borderId="0" pivotButton="0" quotePrefix="0" xfId="0"/>
    <xf numFmtId="0" fontId="3" fillId="7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5" fillId="7" borderId="4" applyAlignment="1" pivotButton="0" quotePrefix="0" xfId="0">
      <alignment vertical="center" wrapText="1"/>
    </xf>
    <xf numFmtId="0" fontId="2" fillId="7" borderId="4" applyAlignment="1" pivotButton="0" quotePrefix="0" xfId="0">
      <alignment vertical="center" wrapText="1"/>
    </xf>
    <xf numFmtId="0" fontId="0" fillId="7" borderId="0" pivotButton="0" quotePrefix="0" xfId="0"/>
    <xf numFmtId="0" fontId="3" fillId="4" borderId="6" applyAlignment="1" pivotButton="0" quotePrefix="0" xfId="0">
      <alignment horizontal="center" vertical="center" wrapText="1"/>
    </xf>
    <xf numFmtId="0" fontId="7" fillId="4" borderId="6" applyAlignment="1" pivotButton="0" quotePrefix="0" xfId="0">
      <alignment vertical="center" wrapText="1"/>
    </xf>
    <xf numFmtId="0" fontId="10" fillId="4" borderId="6" applyAlignment="1" pivotButton="0" quotePrefix="0" xfId="0">
      <alignment vertical="center" wrapText="1"/>
    </xf>
    <xf numFmtId="0" fontId="7" fillId="4" borderId="14" applyAlignment="1" pivotButton="0" quotePrefix="0" xfId="0">
      <alignment vertical="center" wrapText="1"/>
    </xf>
    <xf numFmtId="0" fontId="10" fillId="4" borderId="14" applyAlignment="1" pivotButton="0" quotePrefix="0" xfId="0">
      <alignment vertical="center" wrapText="1"/>
    </xf>
    <xf numFmtId="0" fontId="5" fillId="4" borderId="6" applyAlignment="1" pivotButton="0" quotePrefix="0" xfId="0">
      <alignment vertical="center" wrapText="1"/>
    </xf>
    <xf numFmtId="0" fontId="13" fillId="4" borderId="14" applyAlignment="1" pivotButton="0" quotePrefix="0" xfId="0">
      <alignment vertical="center"/>
    </xf>
    <xf numFmtId="0" fontId="5" fillId="4" borderId="14" applyAlignment="1" pivotButton="0" quotePrefix="0" xfId="0">
      <alignment vertical="center" wrapText="1"/>
    </xf>
    <xf numFmtId="0" fontId="15" fillId="4" borderId="6" applyAlignment="1" pivotButton="0" quotePrefix="0" xfId="0">
      <alignment vertical="center" wrapText="1"/>
    </xf>
    <xf numFmtId="0" fontId="16" fillId="4" borderId="6" applyAlignment="1" pivotButton="0" quotePrefix="0" xfId="0">
      <alignment vertical="center" wrapText="1"/>
    </xf>
    <xf numFmtId="0" fontId="13" fillId="4" borderId="14" applyAlignment="1" pivotButton="0" quotePrefix="0" xfId="0">
      <alignment vertical="center" wrapText="1"/>
    </xf>
    <xf numFmtId="0" fontId="19" fillId="4" borderId="14" applyAlignment="1" pivotButton="0" quotePrefix="0" xfId="0">
      <alignment vertical="center" wrapText="1"/>
    </xf>
    <xf numFmtId="0" fontId="7" fillId="4" borderId="6" applyAlignment="1" pivotButton="0" quotePrefix="0" xfId="0">
      <alignment horizontal="center" vertical="center" wrapText="1"/>
    </xf>
    <xf numFmtId="0" fontId="15" fillId="4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 wrapText="1"/>
    </xf>
    <xf numFmtId="0" fontId="5" fillId="3" borderId="14" applyAlignment="1" pivotButton="0" quotePrefix="0" xfId="0">
      <alignment vertical="center" wrapText="1"/>
    </xf>
    <xf numFmtId="0" fontId="15" fillId="3" borderId="6" applyAlignment="1" pivotButton="0" quotePrefix="0" xfId="0">
      <alignment horizontal="center" vertical="center" wrapText="1"/>
    </xf>
    <xf numFmtId="0" fontId="5" fillId="3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0" fillId="3" borderId="0" pivotButton="0" quotePrefix="0" xfId="0"/>
    <xf numFmtId="0" fontId="7" fillId="6" borderId="6" applyAlignment="1" pivotButton="0" quotePrefix="0" xfId="0">
      <alignment vertical="center" wrapText="1"/>
    </xf>
    <xf numFmtId="0" fontId="15" fillId="6" borderId="6" applyAlignment="1" pivotButton="0" quotePrefix="0" xfId="0">
      <alignment vertical="center" wrapText="1"/>
    </xf>
    <xf numFmtId="0" fontId="10" fillId="6" borderId="6" applyAlignment="1" pivotButton="0" quotePrefix="0" xfId="0">
      <alignment vertical="center" wrapText="1"/>
    </xf>
    <xf numFmtId="0" fontId="7" fillId="3" borderId="6" applyAlignment="1" pivotButton="0" quotePrefix="0" xfId="0">
      <alignment vertical="center" wrapText="1"/>
    </xf>
    <xf numFmtId="0" fontId="5" fillId="3" borderId="6" applyAlignment="1" pivotButton="0" quotePrefix="0" xfId="0">
      <alignment vertical="center" wrapText="1"/>
    </xf>
    <xf numFmtId="0" fontId="8" fillId="3" borderId="13" applyAlignment="1" pivotButton="0" quotePrefix="0" xfId="0">
      <alignment vertical="center" wrapText="1"/>
    </xf>
    <xf numFmtId="0" fontId="11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2" fillId="3" borderId="6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15" fillId="3" borderId="6" applyAlignment="1" pivotButton="0" quotePrefix="0" xfId="0">
      <alignment vertical="center" wrapText="1"/>
    </xf>
    <xf numFmtId="0" fontId="18" fillId="3" borderId="6" applyAlignment="1" pivotButton="0" quotePrefix="0" xfId="0">
      <alignment vertical="center" wrapText="1"/>
    </xf>
    <xf numFmtId="0" fontId="23" fillId="4" borderId="5" applyAlignment="1" pivotButton="0" quotePrefix="0" xfId="0">
      <alignment horizontal="center" vertical="center" wrapText="1"/>
    </xf>
    <xf numFmtId="0" fontId="23" fillId="4" borderId="17" applyAlignment="1" pivotButton="0" quotePrefix="0" xfId="0">
      <alignment vertical="center" wrapText="1"/>
    </xf>
    <xf numFmtId="0" fontId="22" fillId="4" borderId="5" applyAlignment="1" pivotButton="0" quotePrefix="0" xfId="0">
      <alignment horizontal="center" vertical="center" wrapText="1"/>
    </xf>
    <xf numFmtId="0" fontId="22" fillId="4" borderId="4" applyAlignment="1" pivotButton="0" quotePrefix="0" xfId="0">
      <alignment wrapText="1"/>
    </xf>
    <xf numFmtId="0" fontId="22" fillId="4" borderId="4" applyAlignment="1" pivotButton="0" quotePrefix="0" xfId="0">
      <alignment vertical="center" wrapText="1"/>
    </xf>
    <xf numFmtId="0" fontId="22" fillId="4" borderId="0" pivotButton="0" quotePrefix="0" xfId="0"/>
    <xf numFmtId="0" fontId="23" fillId="3" borderId="6" applyAlignment="1" pivotButton="0" quotePrefix="0" xfId="0">
      <alignment horizontal="center" vertical="center" wrapText="1"/>
    </xf>
    <xf numFmtId="0" fontId="22" fillId="3" borderId="14" applyAlignment="1" pivotButton="0" quotePrefix="0" xfId="0">
      <alignment vertical="center" wrapText="1"/>
    </xf>
    <xf numFmtId="0" fontId="22" fillId="3" borderId="6" applyAlignment="1" pivotButton="0" quotePrefix="0" xfId="0">
      <alignment horizontal="center" vertical="center" wrapText="1"/>
    </xf>
    <xf numFmtId="0" fontId="22" fillId="3" borderId="4" applyAlignment="1" pivotButton="0" quotePrefix="0" xfId="0">
      <alignment wrapText="1"/>
    </xf>
    <xf numFmtId="0" fontId="22" fillId="3" borderId="4" applyAlignment="1" pivotButton="0" quotePrefix="0" xfId="0">
      <alignment vertical="center" wrapText="1"/>
    </xf>
    <xf numFmtId="0" fontId="22" fillId="3" borderId="0" pivotButton="0" quotePrefix="0" xfId="0"/>
    <xf numFmtId="0" fontId="23" fillId="7" borderId="6" applyAlignment="1" pivotButton="0" quotePrefix="0" xfId="0">
      <alignment horizontal="center" vertical="center" wrapText="1"/>
    </xf>
    <xf numFmtId="0" fontId="22" fillId="7" borderId="6" applyAlignment="1" pivotButton="0" quotePrefix="0" xfId="0">
      <alignment horizontal="center" vertical="center" wrapText="1"/>
    </xf>
    <xf numFmtId="0" fontId="22" fillId="7" borderId="4" applyAlignment="1" pivotButton="0" quotePrefix="0" xfId="0">
      <alignment wrapText="1"/>
    </xf>
    <xf numFmtId="0" fontId="22" fillId="7" borderId="4" applyAlignment="1" pivotButton="0" quotePrefix="0" xfId="0">
      <alignment vertical="center" wrapText="1"/>
    </xf>
    <xf numFmtId="0" fontId="22" fillId="7" borderId="0" pivotButton="0" quotePrefix="0" xfId="0"/>
    <xf numFmtId="0" fontId="23" fillId="4" borderId="6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14" applyAlignment="1" pivotButton="0" quotePrefix="0" xfId="0">
      <alignment vertical="center" wrapText="1"/>
    </xf>
    <xf numFmtId="0" fontId="23" fillId="6" borderId="6" applyAlignment="1" pivotButton="0" quotePrefix="0" xfId="0">
      <alignment horizontal="center" vertical="center" wrapText="1"/>
    </xf>
    <xf numFmtId="0" fontId="22" fillId="6" borderId="6" applyAlignment="1" pivotButton="0" quotePrefix="0" xfId="0">
      <alignment horizontal="center" vertical="center" wrapText="1"/>
    </xf>
    <xf numFmtId="0" fontId="22" fillId="6" borderId="14" applyAlignment="1" pivotButton="0" quotePrefix="0" xfId="0">
      <alignment vertical="center" wrapText="1"/>
    </xf>
    <xf numFmtId="0" fontId="22" fillId="6" borderId="4" applyAlignment="1" pivotButton="0" quotePrefix="0" xfId="0">
      <alignment wrapText="1"/>
    </xf>
    <xf numFmtId="0" fontId="22" fillId="6" borderId="4" applyAlignment="1" pivotButton="0" quotePrefix="0" xfId="0">
      <alignment vertical="center" wrapText="1"/>
    </xf>
    <xf numFmtId="0" fontId="22" fillId="6" borderId="0" pivotButton="0" quotePrefix="0" xfId="0"/>
    <xf numFmtId="0" fontId="22" fillId="3" borderId="6" applyAlignment="1" pivotButton="0" quotePrefix="0" xfId="0">
      <alignment vertical="center" wrapText="1"/>
    </xf>
    <xf numFmtId="0" fontId="26" fillId="3" borderId="6" applyAlignment="1" pivotButton="0" quotePrefix="0" xfId="0">
      <alignment vertical="center" wrapText="1"/>
    </xf>
    <xf numFmtId="0" fontId="25" fillId="3" borderId="6" applyAlignment="1" pivotButton="0" quotePrefix="0" xfId="0">
      <alignment vertical="center" wrapText="1"/>
    </xf>
    <xf numFmtId="0" fontId="28" fillId="3" borderId="6" applyAlignment="1" pivotButton="0" quotePrefix="0" xfId="0">
      <alignment vertical="center" wrapText="1"/>
    </xf>
    <xf numFmtId="0" fontId="29" fillId="3" borderId="6" applyAlignment="1" pivotButton="0" quotePrefix="0" xfId="0">
      <alignment vertical="center" wrapText="1"/>
    </xf>
    <xf numFmtId="0" fontId="30" fillId="3" borderId="14" applyAlignment="1" pivotButton="0" quotePrefix="0" xfId="0">
      <alignment vertical="center" wrapText="1"/>
    </xf>
    <xf numFmtId="0" fontId="30" fillId="3" borderId="6" applyAlignment="1" pivotButton="0" quotePrefix="0" xfId="0">
      <alignment vertical="center" wrapText="1"/>
    </xf>
    <xf numFmtId="0" fontId="31" fillId="3" borderId="6" applyAlignment="1" pivotButton="0" quotePrefix="0" xfId="0">
      <alignment vertical="center" wrapText="1"/>
    </xf>
    <xf numFmtId="0" fontId="22" fillId="6" borderId="6" applyAlignment="1" pivotButton="0" quotePrefix="0" xfId="0">
      <alignment vertical="center" wrapText="1"/>
    </xf>
    <xf numFmtId="0" fontId="30" fillId="6" borderId="14" applyAlignment="1" pivotButton="0" quotePrefix="0" xfId="0">
      <alignment vertical="center" wrapText="1"/>
    </xf>
    <xf numFmtId="0" fontId="22" fillId="4" borderId="6" applyAlignment="1" pivotButton="0" quotePrefix="0" xfId="0">
      <alignment vertical="center" wrapText="1"/>
    </xf>
    <xf numFmtId="0" fontId="27" fillId="4" borderId="14" applyAlignment="1" pivotButton="0" quotePrefix="0" xfId="0">
      <alignment vertical="center" wrapText="1"/>
    </xf>
    <xf numFmtId="0" fontId="30" fillId="4" borderId="14" applyAlignment="1" pivotButton="0" quotePrefix="0" xfId="0">
      <alignment vertical="center" wrapText="1"/>
    </xf>
    <xf numFmtId="0" fontId="30" fillId="4" borderId="14" applyAlignment="1" pivotButton="0" quotePrefix="0" xfId="0">
      <alignment vertical="center"/>
    </xf>
    <xf numFmtId="0" fontId="36" fillId="8" borderId="4" applyAlignment="1" pivotButton="0" quotePrefix="0" xfId="0">
      <alignment vertical="center" wrapText="1"/>
    </xf>
    <xf numFmtId="0" fontId="36" fillId="8" borderId="0" pivotButton="0" quotePrefix="0" xfId="0"/>
    <xf numFmtId="0" fontId="38" fillId="8" borderId="4" applyAlignment="1" pivotButton="0" quotePrefix="0" xfId="0">
      <alignment vertical="center" wrapText="1"/>
    </xf>
    <xf numFmtId="0" fontId="39" fillId="8" borderId="0" pivotButton="0" quotePrefix="0" xfId="0"/>
    <xf numFmtId="0" fontId="30" fillId="6" borderId="6" applyAlignment="1" pivotButton="0" quotePrefix="0" xfId="0">
      <alignment horizontal="center" vertical="center" wrapText="1"/>
    </xf>
    <xf numFmtId="0" fontId="27" fillId="3" borderId="6" applyAlignment="1" pivotButton="0" quotePrefix="0" xfId="0">
      <alignment vertical="center" wrapText="1"/>
    </xf>
    <xf numFmtId="0" fontId="30" fillId="6" borderId="6" applyAlignment="1" pivotButton="0" quotePrefix="0" xfId="0">
      <alignment vertical="center" wrapText="1"/>
    </xf>
    <xf numFmtId="0" fontId="30" fillId="4" borderId="6" applyAlignment="1" pivotButton="0" quotePrefix="0" xfId="0">
      <alignment vertical="center" wrapText="1"/>
    </xf>
    <xf numFmtId="0" fontId="22" fillId="7" borderId="6" applyAlignment="1" pivotButton="0" quotePrefix="0" xfId="0">
      <alignment vertical="center" wrapText="1"/>
    </xf>
    <xf numFmtId="0" fontId="23" fillId="6" borderId="14" applyAlignment="1" pivotButton="0" quotePrefix="0" xfId="0">
      <alignment vertical="center" wrapText="1"/>
    </xf>
    <xf numFmtId="0" fontId="23" fillId="6" borderId="4" applyAlignment="1" pivotButton="0" quotePrefix="0" xfId="0">
      <alignment wrapText="1"/>
    </xf>
    <xf numFmtId="0" fontId="23" fillId="6" borderId="4" applyAlignment="1" pivotButton="0" quotePrefix="0" xfId="0">
      <alignment vertical="center" wrapText="1"/>
    </xf>
    <xf numFmtId="0" fontId="23" fillId="6" borderId="0" pivotButton="0" quotePrefix="0" xfId="0"/>
    <xf numFmtId="0" fontId="4" fillId="6" borderId="6" applyAlignment="1" pivotButton="0" quotePrefix="0" xfId="0">
      <alignment horizontal="center" vertical="center" wrapText="1"/>
    </xf>
    <xf numFmtId="0" fontId="14" fillId="6" borderId="14" applyAlignment="1" pivotButton="0" quotePrefix="0" xfId="0">
      <alignment vertical="center" wrapText="1"/>
    </xf>
    <xf numFmtId="0" fontId="17" fillId="6" borderId="6" applyAlignment="1" pivotButton="0" quotePrefix="0" xfId="0">
      <alignment horizontal="center" vertical="center" wrapText="1"/>
    </xf>
    <xf numFmtId="0" fontId="14" fillId="6" borderId="4" applyAlignment="1" pivotButton="0" quotePrefix="0" xfId="0">
      <alignment vertical="center" wrapText="1"/>
    </xf>
    <xf numFmtId="0" fontId="21" fillId="6" borderId="4" applyAlignment="1" pivotButton="0" quotePrefix="0" xfId="0">
      <alignment vertical="center" wrapText="1"/>
    </xf>
    <xf numFmtId="0" fontId="1" fillId="6" borderId="0" pivotButton="0" quotePrefix="0" xfId="0"/>
    <xf numFmtId="0" fontId="7" fillId="5" borderId="12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22" fillId="3" borderId="15" applyAlignment="1" pivotButton="0" quotePrefix="0" xfId="0">
      <alignment horizontal="center" vertical="center" wrapText="1"/>
    </xf>
    <xf numFmtId="0" fontId="22" fillId="3" borderId="16" applyAlignment="1" pivotButton="0" quotePrefix="0" xfId="0">
      <alignment horizontal="center" vertical="center" wrapText="1"/>
    </xf>
    <xf numFmtId="0" fontId="30" fillId="3" borderId="6" applyAlignment="1" pivotButton="0" quotePrefix="0" xfId="0">
      <alignment horizontal="center" vertical="center" wrapText="1"/>
    </xf>
    <xf numFmtId="0" fontId="22" fillId="3" borderId="10" applyAlignment="1" pivotButton="0" quotePrefix="0" xfId="0">
      <alignment horizontal="center" vertical="center" wrapText="1"/>
    </xf>
    <xf numFmtId="0" fontId="22" fillId="3" borderId="11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36" fillId="8" borderId="4" applyAlignment="1" pivotButton="0" quotePrefix="0" xfId="0">
      <alignment wrapText="1"/>
    </xf>
    <xf numFmtId="0" fontId="7" fillId="4" borderId="24" applyAlignment="1" pivotButton="0" quotePrefix="0" xfId="0">
      <alignment horizontal="center" wrapText="1"/>
    </xf>
    <xf numFmtId="0" fontId="7" fillId="4" borderId="0" applyAlignment="1" pivotButton="0" quotePrefix="0" xfId="0">
      <alignment horizontal="center" wrapText="1"/>
    </xf>
    <xf numFmtId="0" fontId="7" fillId="6" borderId="24" applyAlignment="1" pivotButton="0" quotePrefix="0" xfId="0">
      <alignment wrapText="1"/>
    </xf>
    <xf numFmtId="0" fontId="7" fillId="6" borderId="0" applyAlignment="1" pivotButton="0" quotePrefix="0" xfId="0">
      <alignment wrapText="1"/>
    </xf>
    <xf numFmtId="0" fontId="7" fillId="3" borderId="24" applyAlignment="1" pivotButton="0" quotePrefix="0" xfId="0">
      <alignment wrapText="1"/>
    </xf>
    <xf numFmtId="0" fontId="7" fillId="3" borderId="0" applyAlignment="1" pivotButton="0" quotePrefix="0" xfId="0">
      <alignment wrapText="1"/>
    </xf>
    <xf numFmtId="0" fontId="7" fillId="7" borderId="24" applyAlignment="1" pivotButton="0" quotePrefix="0" xfId="0">
      <alignment wrapText="1"/>
    </xf>
    <xf numFmtId="0" fontId="7" fillId="7" borderId="0" applyAlignment="1" pivotButton="0" quotePrefix="0" xfId="0">
      <alignment wrapText="1"/>
    </xf>
    <xf numFmtId="0" fontId="7" fillId="4" borderId="24" applyAlignment="1" pivotButton="0" quotePrefix="0" xfId="0">
      <alignment wrapText="1"/>
    </xf>
    <xf numFmtId="0" fontId="7" fillId="4" borderId="0" applyAlignment="1" pivotButton="0" quotePrefix="0" xfId="0">
      <alignment wrapText="1"/>
    </xf>
    <xf numFmtId="0" fontId="7" fillId="6" borderId="24" applyAlignment="1" pivotButton="0" quotePrefix="0" xfId="0">
      <alignment horizontal="right" wrapText="1"/>
    </xf>
    <xf numFmtId="0" fontId="40" fillId="8" borderId="24" applyAlignment="1" pivotButton="0" quotePrefix="0" xfId="0">
      <alignment horizontal="center" wrapText="1"/>
    </xf>
    <xf numFmtId="0" fontId="41" fillId="8" borderId="24" applyAlignment="1" pivotButton="0" quotePrefix="0" xfId="0">
      <alignment horizontal="center" wrapText="1"/>
    </xf>
    <xf numFmtId="0" fontId="40" fillId="8" borderId="24" applyAlignment="1" pivotButton="0" quotePrefix="0" xfId="0">
      <alignment wrapText="1"/>
    </xf>
    <xf numFmtId="0" fontId="40" fillId="8" borderId="25" applyAlignment="1" pivotButton="0" quotePrefix="0" xfId="0">
      <alignment wrapText="1"/>
    </xf>
    <xf numFmtId="0" fontId="40" fillId="8" borderId="4" applyAlignment="1" pivotButton="0" quotePrefix="0" xfId="0">
      <alignment wrapText="1"/>
    </xf>
    <xf numFmtId="0" fontId="40" fillId="8" borderId="0" applyAlignment="1" pivotButton="0" quotePrefix="0" xfId="0">
      <alignment wrapText="1"/>
    </xf>
    <xf numFmtId="0" fontId="7" fillId="4" borderId="24" applyAlignment="1" pivotButton="0" quotePrefix="0" xfId="0">
      <alignment vertical="center" wrapText="1"/>
    </xf>
    <xf numFmtId="0" fontId="6" fillId="4" borderId="24" applyAlignment="1" pivotButton="0" quotePrefix="0" xfId="0">
      <alignment wrapText="1"/>
    </xf>
    <xf numFmtId="0" fontId="6" fillId="4" borderId="0" applyAlignment="1" pivotButton="0" quotePrefix="0" xfId="0">
      <alignment wrapText="1"/>
    </xf>
    <xf numFmtId="0" fontId="5" fillId="6" borderId="24" applyAlignment="1" pivotButton="0" quotePrefix="0" xfId="0">
      <alignment vertical="center" wrapText="1"/>
    </xf>
    <xf numFmtId="0" fontId="6" fillId="6" borderId="24" applyAlignment="1" pivotButton="0" quotePrefix="0" xfId="0">
      <alignment wrapText="1"/>
    </xf>
    <xf numFmtId="0" fontId="6" fillId="6" borderId="0" applyAlignment="1" pivotButton="0" quotePrefix="0" xfId="0">
      <alignment wrapText="1"/>
    </xf>
    <xf numFmtId="0" fontId="7" fillId="3" borderId="24" applyAlignment="1" pivotButton="0" quotePrefix="0" xfId="0">
      <alignment vertical="center" wrapText="1"/>
    </xf>
    <xf numFmtId="0" fontId="5" fillId="3" borderId="24" applyAlignment="1" pivotButton="0" quotePrefix="0" xfId="0">
      <alignment vertical="center" wrapText="1"/>
    </xf>
    <xf numFmtId="0" fontId="6" fillId="3" borderId="24" applyAlignment="1" pivotButton="0" quotePrefix="0" xfId="0">
      <alignment wrapText="1"/>
    </xf>
    <xf numFmtId="0" fontId="6" fillId="3" borderId="0" applyAlignment="1" pivotButton="0" quotePrefix="0" xfId="0">
      <alignment wrapText="1"/>
    </xf>
    <xf numFmtId="0" fontId="7" fillId="7" borderId="24" applyAlignment="1" pivotButton="0" quotePrefix="0" xfId="0">
      <alignment vertical="center" wrapText="1"/>
    </xf>
    <xf numFmtId="0" fontId="6" fillId="7" borderId="0" applyAlignment="1" pivotButton="0" quotePrefix="0" xfId="0">
      <alignment wrapText="1"/>
    </xf>
    <xf numFmtId="0" fontId="5" fillId="4" borderId="24" applyAlignment="1" pivotButton="0" quotePrefix="0" xfId="0">
      <alignment vertical="center" wrapText="1"/>
    </xf>
    <xf numFmtId="0" fontId="7" fillId="6" borderId="24" applyAlignment="1" pivotButton="0" quotePrefix="0" xfId="0">
      <alignment vertical="center" wrapText="1"/>
    </xf>
    <xf numFmtId="0" fontId="33" fillId="7" borderId="24" applyAlignment="1" pivotButton="0" quotePrefix="0" xfId="0">
      <alignment vertical="center" wrapText="1"/>
    </xf>
    <xf numFmtId="0" fontId="5" fillId="7" borderId="24" applyAlignment="1" pivotButton="0" quotePrefix="0" xfId="0">
      <alignment vertical="center" wrapText="1"/>
    </xf>
    <xf numFmtId="0" fontId="6" fillId="7" borderId="24" applyAlignment="1" pivotButton="0" quotePrefix="0" xfId="0">
      <alignment wrapText="1"/>
    </xf>
    <xf numFmtId="0" fontId="34" fillId="6" borderId="24" applyAlignment="1" pivotButton="0" quotePrefix="0" xfId="0">
      <alignment vertical="center" wrapText="1"/>
    </xf>
    <xf numFmtId="0" fontId="5" fillId="6" borderId="24" applyAlignment="1" pivotButton="0" quotePrefix="0" xfId="0">
      <alignment vertical="top" wrapText="1"/>
    </xf>
    <xf numFmtId="0" fontId="42" fillId="6" borderId="24" applyAlignment="1" pivotButton="0" quotePrefix="0" xfId="0">
      <alignment vertical="center" wrapText="1"/>
    </xf>
    <xf numFmtId="0" fontId="14" fillId="6" borderId="24" applyAlignment="1" pivotButton="0" quotePrefix="0" xfId="0">
      <alignment vertical="center" wrapText="1"/>
    </xf>
    <xf numFmtId="0" fontId="14" fillId="6" borderId="24" applyAlignment="1" pivotButton="0" quotePrefix="0" xfId="0">
      <alignment wrapText="1"/>
    </xf>
    <xf numFmtId="0" fontId="14" fillId="6" borderId="0" applyAlignment="1" pivotButton="0" quotePrefix="0" xfId="0">
      <alignment wrapText="1"/>
    </xf>
    <xf numFmtId="0" fontId="3" fillId="6" borderId="24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0" fontId="43" fillId="8" borderId="24" applyAlignment="1" pivotButton="0" quotePrefix="0" xfId="0">
      <alignment horizontal="center" wrapText="1"/>
    </xf>
    <xf numFmtId="0" fontId="44" fillId="8" borderId="24" applyAlignment="1" pivotButton="0" quotePrefix="0" xfId="0">
      <alignment wrapText="1"/>
    </xf>
    <xf numFmtId="0" fontId="45" fillId="8" borderId="0" applyAlignment="1" pivotButton="0" quotePrefix="0" xfId="0">
      <alignment wrapText="1"/>
    </xf>
    <xf numFmtId="0" fontId="7" fillId="4" borderId="24" applyAlignment="1" pivotButton="0" quotePrefix="0" xfId="0">
      <alignment horizontal="center" vertical="center" wrapText="1"/>
    </xf>
    <xf numFmtId="0" fontId="7" fillId="7" borderId="26" applyAlignment="1" pivotButton="0" quotePrefix="0" xfId="0">
      <alignment vertical="center" wrapText="1"/>
    </xf>
    <xf numFmtId="0" fontId="33" fillId="6" borderId="24" applyAlignment="1" pivotButton="0" quotePrefix="0" xfId="0">
      <alignment vertical="center" wrapText="1"/>
    </xf>
    <xf numFmtId="0" fontId="33" fillId="4" borderId="24" applyAlignment="1" pivotButton="0" quotePrefix="0" xfId="0">
      <alignment vertical="center" wrapText="1"/>
    </xf>
    <xf numFmtId="0" fontId="34" fillId="4" borderId="24" applyAlignment="1" pivotButton="0" quotePrefix="0" xfId="0">
      <alignment vertical="center" wrapText="1"/>
    </xf>
    <xf numFmtId="0" fontId="7" fillId="4" borderId="24" applyAlignment="1" pivotButton="0" quotePrefix="0" xfId="0">
      <alignment vertical="top" wrapText="1"/>
    </xf>
    <xf numFmtId="0" fontId="46" fillId="8" borderId="24" applyAlignment="1" pivotButton="0" quotePrefix="0" xfId="0">
      <alignment horizontal="center" wrapText="1"/>
    </xf>
    <xf numFmtId="0" fontId="47" fillId="8" borderId="24" applyAlignment="1" pivotButton="0" quotePrefix="0" xfId="0">
      <alignment horizontal="center" wrapText="1"/>
    </xf>
    <xf numFmtId="0" fontId="46" fillId="8" borderId="24" applyAlignment="1" pivotButton="0" quotePrefix="0" xfId="0">
      <alignment wrapText="1"/>
    </xf>
    <xf numFmtId="0" fontId="46" fillId="8" borderId="0" applyAlignment="1" pivotButton="0" quotePrefix="0" xfId="0">
      <alignment wrapText="1"/>
    </xf>
    <xf numFmtId="0" fontId="7" fillId="4" borderId="24" applyAlignment="1" pivotButton="0" quotePrefix="0" xfId="0">
      <alignment horizontal="center" vertical="center" wrapText="1"/>
    </xf>
    <xf numFmtId="0" fontId="7" fillId="6" borderId="24" applyAlignment="1" pivotButton="0" quotePrefix="0" xfId="0">
      <alignment vertical="center" wrapText="1"/>
    </xf>
    <xf numFmtId="0" fontId="7" fillId="3" borderId="24" applyAlignment="1" pivotButton="0" quotePrefix="0" xfId="0">
      <alignment vertical="center" wrapText="1"/>
    </xf>
    <xf numFmtId="0" fontId="33" fillId="6" borderId="24" applyAlignment="1" pivotButton="0" quotePrefix="0" xfId="0">
      <alignment vertical="center" wrapText="1"/>
    </xf>
    <xf numFmtId="0" fontId="7" fillId="4" borderId="24" applyAlignment="1" pivotButton="0" quotePrefix="0" xfId="0">
      <alignment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4" fillId="6" borderId="10" applyAlignment="1" pivotButton="0" quotePrefix="0" xfId="0">
      <alignment horizontal="center" vertical="center" wrapText="1"/>
    </xf>
    <xf numFmtId="0" fontId="4" fillId="6" borderId="11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37" fillId="8" borderId="1" applyAlignment="1" pivotButton="0" quotePrefix="0" xfId="0">
      <alignment horizontal="center" vertical="center" wrapText="1"/>
    </xf>
    <xf numFmtId="0" fontId="37" fillId="8" borderId="2" applyAlignment="1" pivotButton="0" quotePrefix="0" xfId="0">
      <alignment horizontal="center" vertical="center" wrapText="1"/>
    </xf>
    <xf numFmtId="0" fontId="37" fillId="8" borderId="3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 wrapText="1"/>
    </xf>
    <xf numFmtId="0" fontId="7" fillId="6" borderId="11" applyAlignment="1" pivotButton="0" quotePrefix="0" xfId="0">
      <alignment horizontal="center" vertical="center" wrapText="1"/>
    </xf>
    <xf numFmtId="0" fontId="7" fillId="3" borderId="10" applyAlignment="1" pivotButton="0" quotePrefix="0" xfId="0">
      <alignment vertical="center" wrapText="1"/>
    </xf>
    <xf numFmtId="0" fontId="7" fillId="3" borderId="11" applyAlignment="1" pivotButton="0" quotePrefix="0" xfId="0">
      <alignment vertical="center" wrapText="1"/>
    </xf>
    <xf numFmtId="0" fontId="7" fillId="6" borderId="10" applyAlignment="1" pivotButton="0" quotePrefix="0" xfId="0">
      <alignment vertical="center" wrapText="1"/>
    </xf>
    <xf numFmtId="0" fontId="7" fillId="6" borderId="11" applyAlignment="1" pivotButton="0" quotePrefix="0" xfId="0">
      <alignment vertical="center" wrapText="1"/>
    </xf>
    <xf numFmtId="0" fontId="7" fillId="4" borderId="10" applyAlignment="1" pivotButton="0" quotePrefix="0" xfId="0">
      <alignment vertical="center" wrapText="1"/>
    </xf>
    <xf numFmtId="0" fontId="7" fillId="4" borderId="11" applyAlignment="1" pivotButton="0" quotePrefix="0" xfId="0">
      <alignment vertical="center" wrapText="1"/>
    </xf>
    <xf numFmtId="0" fontId="7" fillId="4" borderId="18" applyAlignment="1" pivotButton="0" quotePrefix="0" xfId="0">
      <alignment vertical="center" wrapText="1"/>
    </xf>
    <xf numFmtId="0" fontId="7" fillId="4" borderId="19" applyAlignment="1" pivotButton="0" quotePrefix="0" xfId="0">
      <alignment vertical="center" wrapText="1"/>
    </xf>
    <xf numFmtId="0" fontId="35" fillId="8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 wrapText="1"/>
    </xf>
    <xf numFmtId="0" fontId="35" fillId="8" borderId="3" applyAlignment="1" pivotButton="0" quotePrefix="0" xfId="0">
      <alignment horizontal="center" vertical="center" wrapText="1"/>
    </xf>
    <xf numFmtId="0" fontId="22" fillId="3" borderId="10" applyAlignment="1" pivotButton="0" quotePrefix="0" xfId="0">
      <alignment vertical="center" wrapText="1"/>
    </xf>
    <xf numFmtId="0" fontId="22" fillId="3" borderId="11" applyAlignment="1" pivotButton="0" quotePrefix="0" xfId="0">
      <alignment vertical="center" wrapText="1"/>
    </xf>
    <xf numFmtId="0" fontId="22" fillId="6" borderId="10" applyAlignment="1" pivotButton="0" quotePrefix="0" xfId="0">
      <alignment vertical="center" wrapText="1"/>
    </xf>
    <xf numFmtId="0" fontId="22" fillId="6" borderId="11" applyAlignment="1" pivotButton="0" quotePrefix="0" xfId="0">
      <alignment vertical="center" wrapText="1"/>
    </xf>
    <xf numFmtId="0" fontId="22" fillId="4" borderId="10" applyAlignment="1" pivotButton="0" quotePrefix="0" xfId="0">
      <alignment vertical="center" wrapText="1"/>
    </xf>
    <xf numFmtId="0" fontId="22" fillId="4" borderId="11" applyAlignment="1" pivotButton="0" quotePrefix="0" xfId="0">
      <alignment vertical="center" wrapText="1"/>
    </xf>
    <xf numFmtId="0" fontId="22" fillId="6" borderId="10" applyAlignment="1" pivotButton="0" quotePrefix="0" xfId="0">
      <alignment horizontal="center" vertical="center" wrapText="1"/>
    </xf>
    <xf numFmtId="0" fontId="22" fillId="6" borderId="11" applyAlignment="1" pivotButton="0" quotePrefix="0" xfId="0">
      <alignment horizontal="center" vertical="center" wrapText="1"/>
    </xf>
    <xf numFmtId="0" fontId="22" fillId="4" borderId="10" applyAlignment="1" pivotButton="0" quotePrefix="0" xfId="0">
      <alignment horizontal="center" vertical="center" wrapText="1"/>
    </xf>
    <xf numFmtId="0" fontId="22" fillId="4" borderId="11" applyAlignment="1" pivotButton="0" quotePrefix="0" xfId="0">
      <alignment horizontal="center" vertical="center" wrapText="1"/>
    </xf>
    <xf numFmtId="0" fontId="23" fillId="6" borderId="10" applyAlignment="1" pivotButton="0" quotePrefix="0" xfId="0">
      <alignment horizontal="center" vertical="center" wrapText="1"/>
    </xf>
    <xf numFmtId="0" fontId="23" fillId="6" borderId="11" applyAlignment="1" pivotButton="0" quotePrefix="0" xfId="0">
      <alignment horizontal="center" vertical="center" wrapText="1"/>
    </xf>
    <xf numFmtId="0" fontId="22" fillId="3" borderId="10" applyAlignment="1" pivotButton="0" quotePrefix="0" xfId="0">
      <alignment horizontal="center" vertical="center" wrapText="1"/>
    </xf>
    <xf numFmtId="0" fontId="22" fillId="3" borderId="11" applyAlignment="1" pivotButton="0" quotePrefix="0" xfId="0">
      <alignment horizontal="center" vertical="center" wrapText="1"/>
    </xf>
    <xf numFmtId="0" fontId="22" fillId="3" borderId="18" applyAlignment="1" pivotButton="0" quotePrefix="0" xfId="0">
      <alignment vertical="center" wrapText="1"/>
    </xf>
    <xf numFmtId="0" fontId="22" fillId="3" borderId="19" applyAlignment="1" pivotButton="0" quotePrefix="0" xfId="0">
      <alignment vertical="center" wrapText="1"/>
    </xf>
    <xf numFmtId="0" fontId="22" fillId="6" borderId="20" applyAlignment="1" pivotButton="0" quotePrefix="0" xfId="0">
      <alignment vertical="center" wrapText="1"/>
    </xf>
    <xf numFmtId="0" fontId="22" fillId="6" borderId="22" applyAlignment="1" pivotButton="0" quotePrefix="0" xfId="0">
      <alignment vertical="center" wrapText="1"/>
    </xf>
    <xf numFmtId="0" fontId="22" fillId="4" borderId="20" applyAlignment="1" pivotButton="0" quotePrefix="0" xfId="0">
      <alignment vertical="center" wrapText="1"/>
    </xf>
    <xf numFmtId="0" fontId="22" fillId="4" borderId="22" applyAlignment="1" pivotButton="0" quotePrefix="0" xfId="0">
      <alignment vertical="center" wrapText="1"/>
    </xf>
    <xf numFmtId="0" fontId="22" fillId="4" borderId="23" applyAlignment="1" pivotButton="0" quotePrefix="0" xfId="0">
      <alignment horizontal="center" vertical="center" wrapText="1"/>
    </xf>
    <xf numFmtId="0" fontId="23" fillId="6" borderId="23" applyAlignment="1" pivotButton="0" quotePrefix="0" xfId="0">
      <alignment horizontal="center" vertical="center" wrapText="1"/>
    </xf>
    <xf numFmtId="0" fontId="22" fillId="3" borderId="23" applyAlignment="1" pivotButton="0" quotePrefix="0" xfId="0">
      <alignment horizontal="center" vertical="center" wrapText="1"/>
    </xf>
    <xf numFmtId="0" fontId="35" fillId="8" borderId="7" applyAlignment="1" pivotButton="0" quotePrefix="0" xfId="0">
      <alignment horizontal="center" vertical="center" wrapText="1"/>
    </xf>
    <xf numFmtId="0" fontId="35" fillId="8" borderId="8" applyAlignment="1" pivotButton="0" quotePrefix="0" xfId="0">
      <alignment horizontal="center" vertical="center" wrapText="1"/>
    </xf>
    <xf numFmtId="0" fontId="35" fillId="8" borderId="9" applyAlignment="1" pivotButton="0" quotePrefix="0" xfId="0">
      <alignment horizontal="center" vertical="center" wrapText="1"/>
    </xf>
    <xf numFmtId="0" fontId="42" fillId="6" borderId="24" applyAlignment="1" pivotButton="0" quotePrefix="0" xfId="0">
      <alignment vertical="center" wrapText="1"/>
    </xf>
    <xf numFmtId="0" fontId="5" fillId="6" borderId="24" applyAlignment="1" pivotButton="0" quotePrefix="0" xfId="0">
      <alignment vertical="center" wrapText="1"/>
    </xf>
    <xf numFmtId="0" fontId="7" fillId="7" borderId="24" applyAlignment="1" pivotButton="0" quotePrefix="0" xfId="0">
      <alignment vertical="center" wrapText="1"/>
    </xf>
    <xf numFmtId="0" fontId="37" fillId="8" borderId="1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4" borderId="27" applyAlignment="1" pivotButton="0" quotePrefix="0" xfId="0">
      <alignment horizontal="center" vertical="center" wrapText="1"/>
    </xf>
    <xf numFmtId="0" fontId="4" fillId="6" borderId="27" applyAlignment="1" pivotButton="0" quotePrefix="0" xfId="0">
      <alignment horizontal="center" vertical="center" wrapText="1"/>
    </xf>
    <xf numFmtId="0" fontId="7" fillId="3" borderId="27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6" borderId="27" applyAlignment="1" pivotButton="0" quotePrefix="0" xfId="0">
      <alignment horizontal="center" vertical="center" wrapText="1"/>
    </xf>
    <xf numFmtId="0" fontId="7" fillId="3" borderId="27" applyAlignment="1" pivotButton="0" quotePrefix="0" xfId="0">
      <alignment vertical="center" wrapText="1"/>
    </xf>
    <xf numFmtId="0" fontId="7" fillId="6" borderId="27" applyAlignment="1" pivotButton="0" quotePrefix="0" xfId="0">
      <alignment vertical="center" wrapText="1"/>
    </xf>
    <xf numFmtId="0" fontId="7" fillId="4" borderId="27" applyAlignment="1" pivotButton="0" quotePrefix="0" xfId="0">
      <alignment vertical="center" wrapText="1"/>
    </xf>
    <xf numFmtId="0" fontId="7" fillId="4" borderId="29" applyAlignment="1" pivotButton="0" quotePrefix="0" xfId="0">
      <alignment vertical="center" wrapText="1"/>
    </xf>
    <xf numFmtId="0" fontId="0" fillId="0" borderId="19" pivotButton="0" quotePrefix="0" xfId="0"/>
    <xf numFmtId="0" fontId="35" fillId="8" borderId="14" applyAlignment="1" pivotButton="0" quotePrefix="0" xfId="0">
      <alignment horizontal="center" vertical="center" wrapText="1"/>
    </xf>
    <xf numFmtId="0" fontId="22" fillId="3" borderId="27" applyAlignment="1" pivotButton="0" quotePrefix="0" xfId="0">
      <alignment vertical="center" wrapText="1"/>
    </xf>
    <xf numFmtId="0" fontId="22" fillId="6" borderId="27" applyAlignment="1" pivotButton="0" quotePrefix="0" xfId="0">
      <alignment vertical="center" wrapText="1"/>
    </xf>
    <xf numFmtId="0" fontId="22" fillId="4" borderId="27" applyAlignment="1" pivotButton="0" quotePrefix="0" xfId="0">
      <alignment vertical="center" wrapText="1"/>
    </xf>
    <xf numFmtId="0" fontId="22" fillId="6" borderId="27" applyAlignment="1" pivotButton="0" quotePrefix="0" xfId="0">
      <alignment horizontal="center" vertical="center" wrapText="1"/>
    </xf>
    <xf numFmtId="0" fontId="22" fillId="4" borderId="27" applyAlignment="1" pivotButton="0" quotePrefix="0" xfId="0">
      <alignment horizontal="center" vertical="center" wrapText="1"/>
    </xf>
    <xf numFmtId="0" fontId="23" fillId="6" borderId="27" applyAlignment="1" pivotButton="0" quotePrefix="0" xfId="0">
      <alignment horizontal="center" vertical="center" wrapText="1"/>
    </xf>
    <xf numFmtId="0" fontId="22" fillId="3" borderId="27" applyAlignment="1" pivotButton="0" quotePrefix="0" xfId="0">
      <alignment horizontal="center" vertical="center" wrapText="1"/>
    </xf>
    <xf numFmtId="0" fontId="22" fillId="3" borderId="29" applyAlignment="1" pivotButton="0" quotePrefix="0" xfId="0">
      <alignment vertical="center" wrapText="1"/>
    </xf>
    <xf numFmtId="0" fontId="22" fillId="6" borderId="33" applyAlignment="1" pivotButton="0" quotePrefix="0" xfId="0">
      <alignment vertical="center" wrapText="1"/>
    </xf>
    <xf numFmtId="0" fontId="22" fillId="4" borderId="33" applyAlignment="1" pivotButton="0" quotePrefix="0" xfId="0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0" fontId="35" fillId="8" borderId="2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40" pivotButton="0" quotePrefix="0" xfId="0"/>
  </cellXfs>
  <cellStyles count="1">
    <cellStyle name="Bình thường" xfId="0" builtinId="0"/>
  </cellStyles>
  <dxfs count="25"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9" tint="0.399945066682943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9"/>
  <sheetViews>
    <sheetView zoomScale="115" zoomScaleNormal="115" workbookViewId="0">
      <selection activeCell="D533" sqref="D533"/>
    </sheetView>
  </sheetViews>
  <sheetFormatPr baseColWidth="8" defaultRowHeight="31.15" customHeight="1"/>
  <cols>
    <col width="8.3359375" customWidth="1" style="17" min="1" max="1"/>
    <col width="14.83203125" customWidth="1" style="129" min="2" max="2"/>
    <col width="11.64453125" customWidth="1" style="58" min="3" max="3"/>
    <col width="9.68359375" customWidth="1" style="37" min="4" max="4"/>
    <col width="20.83984375" customWidth="1" style="17" min="5" max="5"/>
    <col width="18.6328125" customWidth="1" style="32" min="6" max="6"/>
    <col width="18.6328125" customWidth="1" style="24" min="7" max="7"/>
    <col width="18.6328125" customWidth="1" style="37" min="8" max="8"/>
    <col width="30.40234375" customWidth="1" style="58" min="9" max="9"/>
    <col width="24.02734375" customWidth="1" style="32" min="10" max="10"/>
    <col width="20.34765625" customWidth="1" style="17" min="11" max="11"/>
  </cols>
  <sheetData>
    <row r="1" ht="31.15" customFormat="1" customHeight="1" s="114" thickBot="1">
      <c r="A1" s="256" t="inlineStr">
        <is>
          <t>TỪ VỰNG HSK1</t>
        </is>
      </c>
      <c r="B1" s="257" t="n"/>
      <c r="C1" s="257" t="n"/>
      <c r="D1" s="257" t="n"/>
      <c r="E1" s="257" t="n"/>
      <c r="F1" s="257" t="n"/>
      <c r="G1" s="257" t="n"/>
      <c r="H1" s="257" t="n"/>
      <c r="I1" s="257" t="n"/>
      <c r="J1" s="257" t="n"/>
      <c r="K1" s="258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</row>
    <row r="2" ht="31.15" customFormat="1" customHeight="1" s="10" thickBot="1">
      <c r="A2" s="11" t="inlineStr">
        <is>
          <t>STT</t>
        </is>
      </c>
      <c r="B2" s="124" t="inlineStr">
        <is>
          <t>Từ tiếng trung</t>
        </is>
      </c>
      <c r="C2" s="52" t="inlineStr">
        <is>
          <t>Phiên âm</t>
        </is>
      </c>
      <c r="D2" s="33" t="inlineStr">
        <is>
          <t xml:space="preserve">Phát âm </t>
        </is>
      </c>
      <c r="E2" s="38" t="inlineStr">
        <is>
          <t>Loại từ</t>
        </is>
      </c>
      <c r="F2" s="25" t="inlineStr">
        <is>
          <t>Nghĩa tiếng việt</t>
        </is>
      </c>
      <c r="G2" s="18" t="inlineStr">
        <is>
          <t>luyện tập</t>
        </is>
      </c>
      <c r="H2" s="33" t="inlineStr">
        <is>
          <t>Kiểm tra</t>
        </is>
      </c>
      <c r="I2" s="52" t="inlineStr">
        <is>
          <t>Đặt câu</t>
        </is>
      </c>
      <c r="J2" s="25" t="inlineStr">
        <is>
          <t>Phiên âm câu</t>
        </is>
      </c>
      <c r="K2" s="38" t="inlineStr">
        <is>
          <t>Nghĩa của câu</t>
        </is>
      </c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</row>
    <row r="3" ht="31.15" customHeight="1" thickBot="1">
      <c r="A3" s="12" t="n">
        <v>1</v>
      </c>
      <c r="B3" s="124" t="inlineStr">
        <is>
          <t>爱</t>
        </is>
      </c>
      <c r="C3" s="53" t="inlineStr">
        <is>
          <t>/ài/</t>
        </is>
      </c>
      <c r="D3" s="34">
        <f>IF(B3="","",HYPERLINK("https://translate.google.com/translate_tts?ie=UTF-8&amp;client=tw-ob&amp;tl=zh-CN&amp;q="&amp;_xlfn.ENCODEURL(B3),"🔊"))</f>
        <v/>
      </c>
      <c r="E3" s="50" t="inlineStr">
        <is>
          <t>Động từ</t>
        </is>
      </c>
      <c r="F3" s="26" t="inlineStr">
        <is>
          <t>Yêu; thương; yêu quý</t>
        </is>
      </c>
      <c r="G3" s="19" t="n"/>
      <c r="H3" s="34">
        <f>IF(G3="","",IF(B3=G3,"Đúng rồi🥰","Sai rùi học lại😢"))</f>
        <v/>
      </c>
      <c r="I3" s="62" t="inlineStr">
        <is>
          <t>爸爸爱妈妈。</t>
        </is>
      </c>
      <c r="J3" s="59" t="inlineStr">
        <is>
          <t>/Bàba ài māmā/</t>
        </is>
      </c>
      <c r="K3" s="39" t="inlineStr">
        <is>
          <t>Ba yêu mẹ.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31.15" customHeight="1" thickBot="1">
      <c r="A4" s="259" t="n">
        <v>2</v>
      </c>
      <c r="B4" s="260" t="inlineStr">
        <is>
          <t>爱好</t>
        </is>
      </c>
      <c r="C4" s="261" t="inlineStr">
        <is>
          <t>/àihào/</t>
        </is>
      </c>
      <c r="D4" s="34">
        <f>IF(B4="","",HYPERLINK("https://translate.google.com/translate_tts?ie=UTF-8&amp;client=tw-ob&amp;tl=zh-CN&amp;q="&amp;_xlfn.ENCODEURL(B4),"🔊"))</f>
        <v/>
      </c>
      <c r="E4" s="50" t="inlineStr">
        <is>
          <t>Động từ</t>
        </is>
      </c>
      <c r="F4" s="26" t="inlineStr">
        <is>
          <t>Yêu thích; yêu chuộng</t>
        </is>
      </c>
      <c r="G4" s="19" t="n"/>
      <c r="H4" s="34">
        <f>IF(G4="","",IF(B4=G4,"Đúng rồi🥰","Sai rùi học lại😢"))</f>
        <v/>
      </c>
      <c r="I4" s="62" t="inlineStr">
        <is>
          <t>我爱好打篮球。</t>
        </is>
      </c>
      <c r="J4" s="59" t="inlineStr">
        <is>
          <t>/Wǒ àihào dǎ lánqiú/</t>
        </is>
      </c>
      <c r="K4" s="39" t="inlineStr">
        <is>
          <t>Tôi thích chơi bóng rổ.</t>
        </is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31.15" customHeight="1" thickBot="1">
      <c r="A5" s="262" t="n"/>
      <c r="B5" s="262" t="n"/>
      <c r="C5" s="262" t="n"/>
      <c r="D5" s="34">
        <f>IF(B5="","",HYPERLINK("https://translate.google.com/translate_tts?ie=UTF-8&amp;client=tw-ob&amp;tl=zh-CN&amp;q="&amp;_xlfn.ENCODEURL(B5),"🔊"))</f>
        <v/>
      </c>
      <c r="E5" s="50" t="inlineStr">
        <is>
          <t>Danh từ</t>
        </is>
      </c>
      <c r="F5" s="26" t="inlineStr">
        <is>
          <t>Sở thích</t>
        </is>
      </c>
      <c r="G5" s="19" t="n"/>
      <c r="H5" s="34">
        <f>IF(G5="","",IF(B5=G5,"Đúng rồi🥰","Sai rùi học lại😢"))</f>
        <v/>
      </c>
      <c r="I5" s="62" t="inlineStr">
        <is>
          <t>我的爱好是听音乐。</t>
        </is>
      </c>
      <c r="J5" s="59" t="inlineStr">
        <is>
          <t>/Wǒ de àihào shì tīng yīnyuè/</t>
        </is>
      </c>
      <c r="K5" s="39" t="inlineStr">
        <is>
          <t>Sở thích của tôi là nghe nhạc.</t>
        </is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</row>
    <row r="6" ht="31.15" customHeight="1" thickBot="1">
      <c r="A6" s="12" t="n">
        <v>3</v>
      </c>
      <c r="B6" s="124" t="inlineStr">
        <is>
          <t>八</t>
        </is>
      </c>
      <c r="C6" s="53" t="inlineStr">
        <is>
          <t>/ bā/</t>
        </is>
      </c>
      <c r="D6" s="34">
        <f>IF(B6="","",HYPERLINK("https://translate.google.com/translate_tts?ie=UTF-8&amp;client=tw-ob&amp;tl=zh-CN&amp;q="&amp;_xlfn.ENCODEURL(B6),"🔊"))</f>
        <v/>
      </c>
      <c r="E6" s="50" t="inlineStr">
        <is>
          <t>Số từ</t>
        </is>
      </c>
      <c r="F6" s="26" t="inlineStr">
        <is>
          <t>Số tám</t>
        </is>
      </c>
      <c r="G6" s="19" t="n"/>
      <c r="H6" s="34">
        <f>IF(G6="","",IF(B6=G6,"Đúng rồi🥰","Sai rùi học lại😢"))</f>
        <v/>
      </c>
      <c r="I6" s="62" t="inlineStr">
        <is>
          <t>他买了八个苹果。</t>
        </is>
      </c>
      <c r="J6" s="59" t="inlineStr">
        <is>
          <t>/Tā mǎi le bā gè píngguǒ/</t>
        </is>
      </c>
      <c r="K6" s="39" t="inlineStr">
        <is>
          <t>Anh ấy đã mua tám quả táo.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 ht="31.15" customHeight="1" thickBot="1">
      <c r="A7" s="12" t="n">
        <v>4</v>
      </c>
      <c r="B7" s="124" t="inlineStr">
        <is>
          <t>爸爸 | 爸</t>
        </is>
      </c>
      <c r="C7" s="53" t="inlineStr">
        <is>
          <t>/bàba/</t>
        </is>
      </c>
      <c r="D7" s="34">
        <f>IF(B7="","",HYPERLINK("https://translate.google.com/translate_tts?ie=UTF-8&amp;client=tw-ob&amp;tl=zh-CN&amp;q="&amp;_xlfn.ENCODEURL(B7),"🔊"))</f>
        <v/>
      </c>
      <c r="E7" s="50" t="inlineStr">
        <is>
          <t>Danh từ</t>
        </is>
      </c>
      <c r="F7" s="26" t="inlineStr">
        <is>
          <t>Bố; ba</t>
        </is>
      </c>
      <c r="G7" s="19" t="n"/>
      <c r="H7" s="34">
        <f>IF(G7="","",IF(B7=G7,"Đúng rồi🥰","Sai rùi học lại😢"))</f>
        <v/>
      </c>
      <c r="I7" s="62" t="inlineStr">
        <is>
          <t>他是我的爸爸。</t>
        </is>
      </c>
      <c r="J7" s="59" t="inlineStr">
        <is>
          <t>/Tā shì wǒ de bàba/</t>
        </is>
      </c>
      <c r="K7" s="39" t="inlineStr">
        <is>
          <t>Ông ấy là ba của tôi.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31.15" customHeight="1" thickBot="1">
      <c r="A8" s="12" t="n">
        <v>5</v>
      </c>
      <c r="B8" s="124" t="inlineStr">
        <is>
          <t>吧</t>
        </is>
      </c>
      <c r="C8" s="53" t="inlineStr">
        <is>
          <t>/ba/</t>
        </is>
      </c>
      <c r="D8" s="34">
        <f>IF(B8="","",HYPERLINK("https://translate.google.com/translate_tts?ie=UTF-8&amp;client=tw-ob&amp;tl=zh-CN&amp;q="&amp;_xlfn.ENCODEURL(B8),"🔊"))</f>
        <v/>
      </c>
      <c r="E8" s="50" t="inlineStr">
        <is>
          <t>Trợ từ</t>
        </is>
      </c>
      <c r="F8" s="26" t="inlineStr">
        <is>
          <t>Nhé; chứ; nào; thôi</t>
        </is>
      </c>
      <c r="G8" s="19" t="n"/>
      <c r="H8" s="34">
        <f>IF(G8="","",IF(B8=G8,"Đúng rồi🥰","Sai rùi học lại😢"))</f>
        <v/>
      </c>
      <c r="I8" s="62" t="inlineStr">
        <is>
          <t>我们去公园玩儿吧。</t>
        </is>
      </c>
      <c r="J8" s="59" t="inlineStr">
        <is>
          <t>/Wǒmen qù gōngyuán wán er ba/</t>
        </is>
      </c>
      <c r="K8" s="39" t="inlineStr">
        <is>
          <t>Chúng mình đi công viên chơi nhé.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31.15" customHeight="1" thickBot="1">
      <c r="A9" s="12" t="n">
        <v>6</v>
      </c>
      <c r="B9" s="124" t="inlineStr">
        <is>
          <t>白</t>
        </is>
      </c>
      <c r="C9" s="53" t="inlineStr">
        <is>
          <t>/bái/</t>
        </is>
      </c>
      <c r="D9" s="34">
        <f>IF(B9="","",HYPERLINK("https://translate.google.com/translate_tts?ie=UTF-8&amp;client=tw-ob&amp;tl=zh-CN&amp;q="&amp;_xlfn.ENCODEURL(B9),"🔊"))</f>
        <v/>
      </c>
      <c r="E9" s="50" t="inlineStr">
        <is>
          <t>Tính từ</t>
        </is>
      </c>
      <c r="F9" s="26" t="inlineStr">
        <is>
          <t>Trắng, màu trắng</t>
        </is>
      </c>
      <c r="G9" s="19" t="n"/>
      <c r="H9" s="34">
        <f>IF(G9="","",IF(B9=G9,"Đúng rồi🥰","Sai rùi học lại😢"))</f>
        <v/>
      </c>
      <c r="I9" s="62" t="inlineStr">
        <is>
          <t>我姐姐的皮肤很白。</t>
        </is>
      </c>
      <c r="J9" s="59" t="inlineStr">
        <is>
          <t>/Wǒ jiějiě de pífū hěn bái/</t>
        </is>
      </c>
      <c r="K9" s="39" t="inlineStr">
        <is>
          <t>Da của chị tôi rất trắng.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31.15" customHeight="1" thickBot="1">
      <c r="A10" s="12" t="n">
        <v>7</v>
      </c>
      <c r="B10" s="124" t="inlineStr">
        <is>
          <t>白天</t>
        </is>
      </c>
      <c r="C10" s="53" t="inlineStr">
        <is>
          <t>/báitiān/</t>
        </is>
      </c>
      <c r="D10" s="34">
        <f>IF(B10="","",HYPERLINK("https://translate.google.com/translate_tts?ie=UTF-8&amp;client=tw-ob&amp;tl=zh-CN&amp;q="&amp;_xlfn.ENCODEURL(B10),"🔊"))</f>
        <v/>
      </c>
      <c r="E10" s="50" t="inlineStr">
        <is>
          <t>Danh từ</t>
        </is>
      </c>
      <c r="F10" s="26" t="inlineStr">
        <is>
          <t>Ban ngày</t>
        </is>
      </c>
      <c r="G10" s="19" t="n"/>
      <c r="H10" s="34">
        <f>IF(G10="","",IF(B10=G10,"Đúng rồi🥰","Sai rùi học lại😢"))</f>
        <v/>
      </c>
      <c r="I10" s="62" t="inlineStr">
        <is>
          <t>早睡吧，你白天还要去上课。</t>
        </is>
      </c>
      <c r="J10" s="59" t="inlineStr">
        <is>
          <t>/Zǎo shuì ba, nǐ báitiān hái yào qù shàngkè/</t>
        </is>
      </c>
      <c r="K10" s="39" t="inlineStr">
        <is>
          <t>Ngủ sớm đi, bạn ban ngày còn phải đi học.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t="31.15" customHeight="1" thickBot="1">
      <c r="A11" s="12" t="n">
        <v>8</v>
      </c>
      <c r="B11" s="124" t="inlineStr">
        <is>
          <t>百</t>
        </is>
      </c>
      <c r="C11" s="53" t="inlineStr">
        <is>
          <t>/bǎi/</t>
        </is>
      </c>
      <c r="D11" s="34">
        <f>IF(B11="","",HYPERLINK("https://translate.google.com/translate_tts?ie=UTF-8&amp;client=tw-ob&amp;tl=zh-CN&amp;q="&amp;_xlfn.ENCODEURL(B11),"🔊"))</f>
        <v/>
      </c>
      <c r="E11" s="50" t="inlineStr">
        <is>
          <t>Số từ</t>
        </is>
      </c>
      <c r="F11" s="26" t="inlineStr">
        <is>
          <t>Một trăm; số 100</t>
        </is>
      </c>
      <c r="G11" s="19" t="n"/>
      <c r="H11" s="34">
        <f>IF(G11="","",IF(B11=G11,"Đúng rồi🥰","Sai rùi học lại😢"))</f>
        <v/>
      </c>
      <c r="I11" s="62" t="inlineStr">
        <is>
          <t>我有一百块钱。</t>
        </is>
      </c>
      <c r="J11" s="59" t="inlineStr">
        <is>
          <t>/Wǒ yǒu yībǎi kuài qián/</t>
        </is>
      </c>
      <c r="K11" s="39" t="inlineStr">
        <is>
          <t>Tôi có một trăm tệ.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31.15" customHeight="1" thickBot="1">
      <c r="A12" s="12" t="n">
        <v>9</v>
      </c>
      <c r="B12" s="124" t="inlineStr">
        <is>
          <t>班</t>
        </is>
      </c>
      <c r="C12" s="53" t="inlineStr">
        <is>
          <t>/bān/</t>
        </is>
      </c>
      <c r="D12" s="34">
        <f>IF(B12="","",HYPERLINK("https://translate.google.com/translate_tts?ie=UTF-8&amp;client=tw-ob&amp;tl=zh-CN&amp;q="&amp;_xlfn.ENCODEURL(B12),"🔊"))</f>
        <v/>
      </c>
      <c r="E12" s="50" t="inlineStr">
        <is>
          <t>Danh từ</t>
        </is>
      </c>
      <c r="F12" s="26" t="inlineStr">
        <is>
          <t>Lớp học</t>
        </is>
      </c>
      <c r="G12" s="19" t="n"/>
      <c r="H12" s="34">
        <f>IF(G12="","",IF(B12=G12,"Đúng rồi🥰","Sai rùi học lại😢"))</f>
        <v/>
      </c>
      <c r="I12" s="62" t="inlineStr">
        <is>
          <t>我们班有四十五个学生。</t>
        </is>
      </c>
      <c r="J12" s="59" t="inlineStr">
        <is>
          <t>/Wǒmen bān yǒu sìshíwǔ gè xuéshēng/</t>
        </is>
      </c>
      <c r="K12" s="39" t="inlineStr">
        <is>
          <t>Lớp của chúng tôi có 45 học sinh.</t>
        </is>
      </c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31.15" customHeight="1" thickBot="1">
      <c r="A13" s="12" t="n">
        <v>10</v>
      </c>
      <c r="B13" s="124" t="inlineStr">
        <is>
          <t>半</t>
        </is>
      </c>
      <c r="C13" s="53" t="inlineStr">
        <is>
          <t>/bàn/</t>
        </is>
      </c>
      <c r="D13" s="34">
        <f>IF(B13="","",HYPERLINK("https://translate.google.com/translate_tts?ie=UTF-8&amp;client=tw-ob&amp;tl=zh-CN&amp;q="&amp;_xlfn.ENCODEURL(B13),"🔊"))</f>
        <v/>
      </c>
      <c r="E13" s="50" t="inlineStr">
        <is>
          <t>Số từ</t>
        </is>
      </c>
      <c r="F13" s="26" t="inlineStr">
        <is>
          <t>Một nửa
giữa; trung gian</t>
        </is>
      </c>
      <c r="G13" s="19" t="n"/>
      <c r="H13" s="34">
        <f>IF(G13="","",IF(B13=G13,"Đúng rồi🥰","Sai rùi học lại😢"))</f>
        <v/>
      </c>
      <c r="I13" s="62" t="inlineStr">
        <is>
          <t>现在六点半。
我们在半路上遇到了他。</t>
        </is>
      </c>
      <c r="J13" s="59" t="inlineStr">
        <is>
          <t>/Xiànzài liù diǎn bàn/
/Wǒmen zài bàn lùshàng yù dàole tā/</t>
        </is>
      </c>
      <c r="K13" s="39" t="inlineStr">
        <is>
          <t>Bây giờ là 6 giờ rưỡi.
Chúng tôi đã gặp anh ấy giữa đường.</t>
        </is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31.15" customHeight="1" thickBot="1">
      <c r="A14" s="12" t="n">
        <v>11</v>
      </c>
      <c r="B14" s="124" t="inlineStr">
        <is>
          <t>半年</t>
        </is>
      </c>
      <c r="C14" s="53" t="inlineStr">
        <is>
          <t>/bànnián/</t>
        </is>
      </c>
      <c r="D14" s="34">
        <f>IF(B14="","",HYPERLINK("https://translate.google.com/translate_tts?ie=UTF-8&amp;client=tw-ob&amp;tl=zh-CN&amp;q="&amp;_xlfn.ENCODEURL(B14),"🔊"))</f>
        <v/>
      </c>
      <c r="E14" s="50" t="inlineStr">
        <is>
          <t>Danh từ</t>
        </is>
      </c>
      <c r="F14" s="26" t="inlineStr">
        <is>
          <t>Nửa năm</t>
        </is>
      </c>
      <c r="G14" s="19" t="n"/>
      <c r="H14" s="34">
        <f>IF(G14="","",IF(B14=G14,"Đúng rồi🥰","Sai rùi học lại😢"))</f>
        <v/>
      </c>
      <c r="I14" s="62" t="inlineStr">
        <is>
          <t>我来上海学习已经有半年了。</t>
        </is>
      </c>
      <c r="J14" s="59" t="inlineStr">
        <is>
          <t>/Wǒ lái shànghǎi xuéxí yǐjīng yǒu bànnián le/</t>
        </is>
      </c>
      <c r="K14" s="39" t="inlineStr">
        <is>
          <t>Tôi đến Thượng Hải học đã được nửa năm.</t>
        </is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31.15" customHeight="1" thickBot="1">
      <c r="A15" s="12" t="n">
        <v>12</v>
      </c>
      <c r="B15" s="124" t="inlineStr">
        <is>
          <t>半天</t>
        </is>
      </c>
      <c r="C15" s="53" t="inlineStr">
        <is>
          <t>/bàntiān/</t>
        </is>
      </c>
      <c r="D15" s="34">
        <f>IF(B15="","",HYPERLINK("https://translate.google.com/translate_tts?ie=UTF-8&amp;client=tw-ob&amp;tl=zh-CN&amp;q="&amp;_xlfn.ENCODEURL(B15),"🔊"))</f>
        <v/>
      </c>
      <c r="E15" s="50" t="inlineStr">
        <is>
          <t>Danh từ</t>
        </is>
      </c>
      <c r="F15" s="26" t="inlineStr">
        <is>
          <t>Nửa ngày
cả buổi; rất lâu</t>
        </is>
      </c>
      <c r="G15" s="19" t="n"/>
      <c r="H15" s="34">
        <f>IF(G15="","",IF(B15=G15,"Đúng rồi🥰","Sai rùi học lại😢"))</f>
        <v/>
      </c>
      <c r="I15" s="62" t="inlineStr">
        <is>
          <t>我今天要工作半天。
我在门口等了你半天。</t>
        </is>
      </c>
      <c r="J15" s="59" t="inlineStr">
        <is>
          <t>/Wǒ jīntiān yào gōngzuò bàntiān/
/Wǒ zài ménkǒu děng le nǐ bàntiān/</t>
        </is>
      </c>
      <c r="K15" s="39" t="inlineStr">
        <is>
          <t>Tôi hôm nay phải đi làm nửa ngày.
Anh đã đứng trước cửa đợi em rất lâu.</t>
        </is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31.15" customHeight="1" thickBot="1">
      <c r="A16" s="12" t="n">
        <v>13</v>
      </c>
      <c r="B16" s="124" t="inlineStr">
        <is>
          <t>帮</t>
        </is>
      </c>
      <c r="C16" s="53" t="inlineStr">
        <is>
          <t>/bāng/</t>
        </is>
      </c>
      <c r="D16" s="34">
        <f>IF(B16="","",HYPERLINK("https://translate.google.com/translate_tts?ie=UTF-8&amp;client=tw-ob&amp;tl=zh-CN&amp;q="&amp;_xlfn.ENCODEURL(B16),"🔊"))</f>
        <v/>
      </c>
      <c r="E16" s="50" t="inlineStr">
        <is>
          <t>Động từ</t>
        </is>
      </c>
      <c r="F16" s="26" t="inlineStr">
        <is>
          <t>Giúp đỡ, trợ giúp</t>
        </is>
      </c>
      <c r="G16" s="19" t="n"/>
      <c r="H16" s="34">
        <f>IF(G16="","",IF(B16=G16,"Đúng rồi🥰","Sai rùi học lại😢"))</f>
        <v/>
      </c>
      <c r="I16" s="62" t="inlineStr">
        <is>
          <t>他经常帮我做家务。</t>
        </is>
      </c>
      <c r="J16" s="59" t="inlineStr">
        <is>
          <t>/Tā jīngcháng bāng wǒ zuò jiāwù/</t>
        </is>
      </c>
      <c r="K16" s="39" t="inlineStr">
        <is>
          <t>Anh ấy thường giúp tôi làm việc nhà.</t>
        </is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31.15" customHeight="1" thickBot="1">
      <c r="A17" s="12" t="n">
        <v>14</v>
      </c>
      <c r="B17" s="124" t="inlineStr">
        <is>
          <t>帮忙</t>
        </is>
      </c>
      <c r="C17" s="53" t="inlineStr">
        <is>
          <t>/bāngmáng/</t>
        </is>
      </c>
      <c r="D17" s="34">
        <f>IF(B17="","",HYPERLINK("https://translate.google.com/translate_tts?ie=UTF-8&amp;client=tw-ob&amp;tl=zh-CN&amp;q="&amp;_xlfn.ENCODEURL(B17),"🔊"))</f>
        <v/>
      </c>
      <c r="E17" s="50" t="inlineStr">
        <is>
          <t>Động từ</t>
        </is>
      </c>
      <c r="F17" s="26" t="inlineStr">
        <is>
          <t>Giúp, giúp đỡ</t>
        </is>
      </c>
      <c r="G17" s="19" t="n"/>
      <c r="H17" s="34">
        <f>IF(G17="","",IF(B17=G17,"Đúng rồi🥰","Sai rùi học lại😢"))</f>
        <v/>
      </c>
      <c r="I17" s="62" t="inlineStr">
        <is>
          <t>你可以来帮忙吗？</t>
        </is>
      </c>
      <c r="J17" s="59" t="inlineStr">
        <is>
          <t>/Nǐ kěyǐ lái bāngmáng ma?/</t>
        </is>
      </c>
      <c r="K17" s="39" t="inlineStr">
        <is>
          <t>Bạn có thể lại giúp đỡ không?</t>
        </is>
      </c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31.15" customHeight="1" thickBot="1">
      <c r="A18" s="12" t="n">
        <v>15</v>
      </c>
      <c r="B18" s="124" t="inlineStr">
        <is>
          <t>包</t>
        </is>
      </c>
      <c r="C18" s="53" t="inlineStr">
        <is>
          <t>/bāo/</t>
        </is>
      </c>
      <c r="D18" s="34">
        <f>IF(B18="","",HYPERLINK("https://translate.google.com/translate_tts?ie=UTF-8&amp;client=tw-ob&amp;tl=zh-CN&amp;q="&amp;_xlfn.ENCODEURL(B18),"🔊"))</f>
        <v/>
      </c>
      <c r="E18" s="50" t="inlineStr">
        <is>
          <t>Động từ</t>
        </is>
      </c>
      <c r="F18" s="26" t="inlineStr">
        <is>
          <t>Bao; gói; bọc; quấn</t>
        </is>
      </c>
      <c r="G18" s="19" t="n"/>
      <c r="H18" s="34">
        <f>IF(G18="","",IF(B18=G18,"Đúng rồi🥰","Sai rùi học lại😢"))</f>
        <v/>
      </c>
      <c r="I18" s="62" t="inlineStr">
        <is>
          <t>妈妈在包饺子。</t>
        </is>
      </c>
      <c r="J18" s="59" t="inlineStr">
        <is>
          <t>/Māma zài bāo jiǎozǐ/</t>
        </is>
      </c>
      <c r="K18" s="39" t="inlineStr">
        <is>
          <t>Mẹ đang gói sủi cảo.</t>
        </is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31.15" customHeight="1" thickBot="1">
      <c r="A19" s="12" t="n">
        <v>16</v>
      </c>
      <c r="B19" s="124" t="inlineStr">
        <is>
          <t>包子</t>
        </is>
      </c>
      <c r="C19" s="53" t="inlineStr">
        <is>
          <t>/bāozǐ/</t>
        </is>
      </c>
      <c r="D19" s="34">
        <f>IF(B19="","",HYPERLINK("https://translate.google.com/translate_tts?ie=UTF-8&amp;client=tw-ob&amp;tl=zh-CN&amp;q="&amp;_xlfn.ENCODEURL(B19),"🔊"))</f>
        <v/>
      </c>
      <c r="E19" s="50" t="inlineStr">
        <is>
          <t>Danh từ</t>
        </is>
      </c>
      <c r="F19" s="26" t="inlineStr">
        <is>
          <t>Bánh bao</t>
        </is>
      </c>
      <c r="G19" s="19" t="n"/>
      <c r="H19" s="34">
        <f>IF(G19="","",IF(B19=G19,"Đúng rồi🥰","Sai rùi học lại😢"))</f>
        <v/>
      </c>
      <c r="I19" s="62" t="inlineStr">
        <is>
          <t>我今天早上吃了两个包子。</t>
        </is>
      </c>
      <c r="J19" s="59" t="inlineStr">
        <is>
          <t>/Wǒ jīntiān zǎoshang chī le liǎng gè bāozǐ/</t>
        </is>
      </c>
      <c r="K19" s="39" t="inlineStr">
        <is>
          <t>Sáng nay tôi đã ăn 2 cái bánh bao.</t>
        </is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t="31.15" customHeight="1" thickBot="1">
      <c r="A20" s="12" t="n">
        <v>17</v>
      </c>
      <c r="B20" s="124" t="inlineStr">
        <is>
          <t>杯</t>
        </is>
      </c>
      <c r="C20" s="53" t="inlineStr">
        <is>
          <t>/bēi/</t>
        </is>
      </c>
      <c r="D20" s="34">
        <f>IF(B20="","",HYPERLINK("https://translate.google.com/translate_tts?ie=UTF-8&amp;client=tw-ob&amp;tl=zh-CN&amp;q="&amp;_xlfn.ENCODEURL(B20),"🔊"))</f>
        <v/>
      </c>
      <c r="E20" s="50" t="inlineStr">
        <is>
          <t>Danh từ</t>
        </is>
      </c>
      <c r="F20" s="26" t="inlineStr">
        <is>
          <t>Ly; cốc
cúp (giải thưởng)</t>
        </is>
      </c>
      <c r="G20" s="19" t="n"/>
      <c r="H20" s="34">
        <f>IF(G20="","",IF(B20=G20,"Đúng rồi🥰","Sai rùi học lại😢"))</f>
        <v/>
      </c>
      <c r="I20" s="62" t="inlineStr">
        <is>
          <t>我喝了一杯奶茶。
我们队赢得了冠军杯。</t>
        </is>
      </c>
      <c r="J20" s="59" t="inlineStr">
        <is>
          <t>/Wǒ hēle yībēi nǎichá/
/Wǒmen duì yíngdéle guànjūn bēi/</t>
        </is>
      </c>
      <c r="K20" s="39" t="inlineStr">
        <is>
          <t>Tôi đã uống 1 ly trà sữa.
Đội chúng tôi đã giành được cúp vô địch.</t>
        </is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31.15" customHeight="1" thickBot="1">
      <c r="A21" s="12" t="n">
        <v>18</v>
      </c>
      <c r="B21" s="124" t="inlineStr">
        <is>
          <t>杯子</t>
        </is>
      </c>
      <c r="C21" s="53" t="inlineStr">
        <is>
          <t>/bēizi/</t>
        </is>
      </c>
      <c r="D21" s="34">
        <f>IF(B21="","",HYPERLINK("https://translate.google.com/translate_tts?ie=UTF-8&amp;client=tw-ob&amp;tl=zh-CN&amp;q="&amp;_xlfn.ENCODEURL(B21),"🔊"))</f>
        <v/>
      </c>
      <c r="E21" s="50" t="inlineStr">
        <is>
          <t>Danh từ</t>
        </is>
      </c>
      <c r="F21" s="26" t="inlineStr">
        <is>
          <t>Ly; cốc; tách</t>
        </is>
      </c>
      <c r="G21" s="19" t="n"/>
      <c r="H21" s="34">
        <f>IF(G21="","",IF(B21=G21,"Đúng rồi🥰","Sai rùi học lại😢"))</f>
        <v/>
      </c>
      <c r="I21" s="62" t="inlineStr">
        <is>
          <t>这个杯子太小了。</t>
        </is>
      </c>
      <c r="J21" s="59" t="inlineStr">
        <is>
          <t>/Zhège bēizǐ tài xiǎole/</t>
        </is>
      </c>
      <c r="K21" s="39" t="inlineStr">
        <is>
          <t>Cái ly này quá nhỏ.</t>
        </is>
      </c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31.15" customHeight="1" thickBot="1">
      <c r="A22" s="12" t="n">
        <v>19</v>
      </c>
      <c r="B22" s="124" t="inlineStr">
        <is>
          <t>北</t>
        </is>
      </c>
      <c r="C22" s="53" t="inlineStr">
        <is>
          <t>/běi/</t>
        </is>
      </c>
      <c r="D22" s="34">
        <f>IF(B22="","",HYPERLINK("https://translate.google.com/translate_tts?ie=UTF-8&amp;client=tw-ob&amp;tl=zh-CN&amp;q="&amp;_xlfn.ENCODEURL(B22),"🔊"))</f>
        <v/>
      </c>
      <c r="E22" s="50" t="inlineStr">
        <is>
          <t>Danh từ</t>
        </is>
      </c>
      <c r="F22" s="26" t="inlineStr">
        <is>
          <t>Bắc, phía bắc</t>
        </is>
      </c>
      <c r="G22" s="19" t="n"/>
      <c r="H22" s="34">
        <f>IF(G22="","",IF(B22=G22,"Đúng rồi🥰","Sai rùi học lại😢"))</f>
        <v/>
      </c>
      <c r="I22" s="62" t="inlineStr">
        <is>
          <t>我们一直往北走吧。</t>
        </is>
      </c>
      <c r="J22" s="59" t="inlineStr">
        <is>
          <t>/Wǒmen yīzhí wǎng běi zǒu ba/</t>
        </is>
      </c>
      <c r="K22" s="39" t="inlineStr">
        <is>
          <t>Chúng ta cứ đi về phía bắc đi.</t>
        </is>
      </c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31.15" customHeight="1" thickBot="1">
      <c r="A23" s="12" t="n">
        <v>20</v>
      </c>
      <c r="B23" s="124" t="inlineStr">
        <is>
          <t>北边</t>
        </is>
      </c>
      <c r="C23" s="53" t="inlineStr">
        <is>
          <t>/běibian/</t>
        </is>
      </c>
      <c r="D23" s="34">
        <f>IF(B23="","",HYPERLINK("https://translate.google.com/translate_tts?ie=UTF-8&amp;client=tw-ob&amp;tl=zh-CN&amp;q="&amp;_xlfn.ENCODEURL(B23),"🔊"))</f>
        <v/>
      </c>
      <c r="E23" s="50" t="inlineStr">
        <is>
          <t>Danh từ</t>
        </is>
      </c>
      <c r="F23" s="26" t="inlineStr">
        <is>
          <t>Phía bắc</t>
        </is>
      </c>
      <c r="G23" s="19" t="n"/>
      <c r="H23" s="34">
        <f>IF(G23="","",IF(B23=G23,"Đúng rồi🥰","Sai rùi học lại😢"))</f>
        <v/>
      </c>
      <c r="I23" s="62" t="inlineStr">
        <is>
          <t>北边的天气很冷。</t>
        </is>
      </c>
      <c r="J23" s="59" t="inlineStr">
        <is>
          <t>/Běibian de tiānqì hěn lěng/</t>
        </is>
      </c>
      <c r="K23" s="39" t="inlineStr">
        <is>
          <t>Thời tiết của phương bắc rất lạnh.</t>
        </is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31.15" customHeight="1" thickBot="1">
      <c r="A24" s="12" t="n">
        <v>21</v>
      </c>
      <c r="B24" s="124" t="inlineStr">
        <is>
          <t>北京</t>
        </is>
      </c>
      <c r="C24" s="53" t="inlineStr">
        <is>
          <t>/Běijīng/</t>
        </is>
      </c>
      <c r="D24" s="34">
        <f>IF(B24="","",HYPERLINK("https://translate.google.com/translate_tts?ie=UTF-8&amp;client=tw-ob&amp;tl=zh-CN&amp;q="&amp;_xlfn.ENCODEURL(B24),"🔊"))</f>
        <v/>
      </c>
      <c r="E24" s="50" t="inlineStr">
        <is>
          <t>Danh từ</t>
        </is>
      </c>
      <c r="F24" s="26" t="inlineStr">
        <is>
          <t>Bắc kinh</t>
        </is>
      </c>
      <c r="G24" s="19" t="n"/>
      <c r="H24" s="34">
        <f>IF(G24="","",IF(B24=G24,"Đúng rồi🥰","Sai rùi học lại😢"))</f>
        <v/>
      </c>
      <c r="I24" s="62" t="inlineStr">
        <is>
          <t>北京是中国的首都。</t>
        </is>
      </c>
      <c r="J24" s="59" t="inlineStr">
        <is>
          <t>/Běijīng shì zhōngguó de shǒudū/</t>
        </is>
      </c>
      <c r="K24" s="39" t="inlineStr">
        <is>
          <t>Bắc Kinh là thủ đô của Trung Quốc.</t>
        </is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31.15" customHeight="1" thickBot="1">
      <c r="A25" s="12" t="n">
        <v>22</v>
      </c>
      <c r="B25" s="124" t="inlineStr">
        <is>
          <t>本</t>
        </is>
      </c>
      <c r="C25" s="53" t="inlineStr">
        <is>
          <t>/běn/</t>
        </is>
      </c>
      <c r="D25" s="34">
        <f>IF(B25="","",HYPERLINK("https://translate.google.com/translate_tts?ie=UTF-8&amp;client=tw-ob&amp;tl=zh-CN&amp;q="&amp;_xlfn.ENCODEURL(B25),"🔊"))</f>
        <v/>
      </c>
      <c r="E25" s="50" t="inlineStr">
        <is>
          <t>Lượng từ</t>
        </is>
      </c>
      <c r="F25" s="26" t="inlineStr">
        <is>
          <t>Cuốn; tập; vở</t>
        </is>
      </c>
      <c r="G25" s="19" t="n"/>
      <c r="H25" s="34">
        <f>IF(G25="","",IF(B25=G25,"Đúng rồi🥰","Sai rùi học lại😢"))</f>
        <v/>
      </c>
      <c r="I25" s="62" t="inlineStr">
        <is>
          <t>你读过这本书了吗？</t>
        </is>
      </c>
      <c r="J25" s="59" t="inlineStr">
        <is>
          <t>/Nǐ dúguò zhè běn shū le ma?/</t>
        </is>
      </c>
      <c r="K25" s="39" t="inlineStr">
        <is>
          <t>Bạn đã đọc cuốn sách này chưa?</t>
        </is>
      </c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31.15" customHeight="1" thickBot="1">
      <c r="A26" s="12" t="n">
        <v>23</v>
      </c>
      <c r="B26" s="124" t="inlineStr">
        <is>
          <t>本子</t>
        </is>
      </c>
      <c r="C26" s="53" t="inlineStr">
        <is>
          <t>/běnzǐ/</t>
        </is>
      </c>
      <c r="D26" s="34">
        <f>IF(B26="","",HYPERLINK("https://translate.google.com/translate_tts?ie=UTF-8&amp;client=tw-ob&amp;tl=zh-CN&amp;q="&amp;_xlfn.ENCODEURL(B26),"🔊"))</f>
        <v/>
      </c>
      <c r="E26" s="50" t="inlineStr">
        <is>
          <t>Danh từ</t>
        </is>
      </c>
      <c r="F26" s="26" t="inlineStr">
        <is>
          <t>Cuốn; tập; vở
giấy phép; chứng chỉ</t>
        </is>
      </c>
      <c r="G26" s="19" t="n"/>
      <c r="H26" s="34">
        <f>IF(G26="","",IF(B26=G26,"Đúng rồi🥰","Sai rùi học lại😢"))</f>
        <v/>
      </c>
      <c r="I26" s="62" t="inlineStr">
        <is>
          <t>这个歌剧的本子挺有意思的。
在越南，满18周岁就可以考本子了。</t>
        </is>
      </c>
      <c r="J26" s="59" t="inlineStr">
        <is>
          <t>/Zhège gējù de běnzi tǐng yǒuyìsi de/
/Zài Yuènán, mǎn 18 zhōusuì jiù kěyǐ kǎo běnzǐ le/</t>
        </is>
      </c>
      <c r="K26" s="39" t="inlineStr">
        <is>
          <t>Bản nhạc kịch này thật thú vị.
Ở Việt Nam, bạn đủ 18 tuổi đã có thể thi giấy phép lấy xe.</t>
        </is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31.15" customHeight="1" thickBot="1">
      <c r="A27" s="12" t="n">
        <v>24</v>
      </c>
      <c r="B27" s="124" t="inlineStr">
        <is>
          <t>比</t>
        </is>
      </c>
      <c r="C27" s="53" t="inlineStr">
        <is>
          <t>/bǐ/</t>
        </is>
      </c>
      <c r="D27" s="34">
        <f>IF(B27="","",HYPERLINK("https://translate.google.com/translate_tts?ie=UTF-8&amp;client=tw-ob&amp;tl=zh-CN&amp;q="&amp;_xlfn.ENCODEURL(B27),"🔊"))</f>
        <v/>
      </c>
      <c r="E27" s="50" t="inlineStr">
        <is>
          <t>Giới từ</t>
        </is>
      </c>
      <c r="F27" s="26" t="inlineStr">
        <is>
          <t>Hơn, so, so với</t>
        </is>
      </c>
      <c r="G27" s="19" t="n"/>
      <c r="H27" s="34">
        <f>IF(G27="","",IF(B27=G27,"Đúng rồi🥰","Sai rùi học lại😢"))</f>
        <v/>
      </c>
      <c r="I27" s="62" t="inlineStr">
        <is>
          <t>我哥哥比我高。</t>
        </is>
      </c>
      <c r="J27" s="59" t="inlineStr">
        <is>
          <t>/Wǒ gēge bǐ wǒ gāo/</t>
        </is>
      </c>
      <c r="K27" s="39" t="inlineStr">
        <is>
          <t>Anh trai tôi cao hơn tôi.</t>
        </is>
      </c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31.15" customHeight="1" thickBot="1">
      <c r="A28" s="12" t="n">
        <v>25</v>
      </c>
      <c r="B28" s="124" t="inlineStr">
        <is>
          <t>别</t>
        </is>
      </c>
      <c r="C28" s="53" t="inlineStr">
        <is>
          <t>/bié/</t>
        </is>
      </c>
      <c r="D28" s="34">
        <f>IF(B28="","",HYPERLINK("https://translate.google.com/translate_tts?ie=UTF-8&amp;client=tw-ob&amp;tl=zh-CN&amp;q="&amp;_xlfn.ENCODEURL(B28),"🔊"))</f>
        <v/>
      </c>
      <c r="E28" s="50" t="inlineStr">
        <is>
          <t>Phó từ</t>
        </is>
      </c>
      <c r="F28" s="26" t="inlineStr">
        <is>
          <t>Đừng; chớ
hẳn là; hay là; lẽ nào</t>
        </is>
      </c>
      <c r="G28" s="19" t="n"/>
      <c r="H28" s="34">
        <f>IF(G28="","",IF(B28=G28,"Đúng rồi🥰","Sai rùi học lại😢"))</f>
        <v/>
      </c>
      <c r="I28" s="62" t="inlineStr">
        <is>
          <t>在医院，大家别大声说话。
他到现在还没来，别是忘了吗？</t>
        </is>
      </c>
      <c r="J28" s="59" t="inlineStr">
        <is>
          <t>/Zài yīyuàn, dàjiā bié dàshēng shuōhuà/
/Tā dào xiànzài hái méi lái, bié shì wàng le ma/</t>
        </is>
      </c>
      <c r="K28" s="39" t="inlineStr">
        <is>
          <t>Ở bệnh viện, mọi người đừng nói lớn tiếng.
Anh ấy đến bây giờ vẫn chưa đến, lẽ nào anh ấy quên rồi sao?</t>
        </is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31.15" customHeight="1" thickBot="1">
      <c r="A29" s="12" t="n">
        <v>26</v>
      </c>
      <c r="B29" s="124" t="inlineStr">
        <is>
          <t>别的</t>
        </is>
      </c>
      <c r="C29" s="53" t="inlineStr">
        <is>
          <t>/bié de/</t>
        </is>
      </c>
      <c r="D29" s="34">
        <f>IF(B29="","",HYPERLINK("https://translate.google.com/translate_tts?ie=UTF-8&amp;client=tw-ob&amp;tl=zh-CN&amp;q="&amp;_xlfn.ENCODEURL(B29),"🔊"))</f>
        <v/>
      </c>
      <c r="E29" s="50" t="inlineStr">
        <is>
          <t>Đại từ</t>
        </is>
      </c>
      <c r="F29" s="26" t="inlineStr">
        <is>
          <t>Khác; cái khác</t>
        </is>
      </c>
      <c r="G29" s="19" t="n"/>
      <c r="H29" s="34">
        <f>IF(G29="","",IF(B29=G29,"Đúng rồi🥰","Sai rùi học lại😢"))</f>
        <v/>
      </c>
      <c r="I29" s="62" t="inlineStr">
        <is>
          <t>我不要别的，只要那支钢笔。</t>
        </is>
      </c>
      <c r="J29" s="59" t="inlineStr">
        <is>
          <t>/Wǒ bùyào bié de, zhǐyào nà zhī gāngbǐ/</t>
        </is>
      </c>
      <c r="K29" s="39" t="inlineStr">
        <is>
          <t>Tôi không cần cái nào khác, chỉ cần cây bút đó.</t>
        </is>
      </c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t="31.15" customHeight="1" thickBot="1">
      <c r="A30" s="12" t="n">
        <v>27</v>
      </c>
      <c r="B30" s="124" t="inlineStr">
        <is>
          <t>别人</t>
        </is>
      </c>
      <c r="C30" s="53" t="inlineStr">
        <is>
          <t>/biérén/</t>
        </is>
      </c>
      <c r="D30" s="34">
        <f>IF(B30="","",HYPERLINK("https://translate.google.com/translate_tts?ie=UTF-8&amp;client=tw-ob&amp;tl=zh-CN&amp;q="&amp;_xlfn.ENCODEURL(B30),"🔊"))</f>
        <v/>
      </c>
      <c r="E30" s="50" t="inlineStr">
        <is>
          <t>Danh từ</t>
        </is>
      </c>
      <c r="F30" s="26" t="inlineStr">
        <is>
          <t>Người khác; người ta</t>
        </is>
      </c>
      <c r="G30" s="19" t="n"/>
      <c r="H30" s="34">
        <f>IF(G30="","",IF(B30=G30,"Đúng rồi🥰","Sai rùi học lại😢"))</f>
        <v/>
      </c>
      <c r="I30" s="63" t="inlineStr">
        <is>
          <t>这本书可能是别人的。</t>
        </is>
      </c>
      <c r="J30" s="59" t="inlineStr">
        <is>
          <t>/Chúle Xiǎo Lì yǐwài, biérén dōu bù yuànyì qù/</t>
        </is>
      </c>
      <c r="K30" s="39" t="inlineStr">
        <is>
          <t>Ngoại trừ Tiểu Lệ ra, những người khác đều không muốn đi.</t>
        </is>
      </c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31.15" customHeight="1" thickBot="1">
      <c r="A31" s="12" t="n">
        <v>28</v>
      </c>
      <c r="B31" s="124" t="inlineStr">
        <is>
          <t>病</t>
        </is>
      </c>
      <c r="C31" s="53" t="inlineStr">
        <is>
          <t>/bìng/</t>
        </is>
      </c>
      <c r="D31" s="34">
        <f>IF(B31="","",HYPERLINK("https://translate.google.com/translate_tts?ie=UTF-8&amp;client=tw-ob&amp;tl=zh-CN&amp;q="&amp;_xlfn.ENCODEURL(B31),"🔊"))</f>
        <v/>
      </c>
      <c r="E31" s="50" t="inlineStr">
        <is>
          <t>Danh từ</t>
        </is>
      </c>
      <c r="F31" s="26" t="inlineStr">
        <is>
          <t>Bệnh; ốm</t>
        </is>
      </c>
      <c r="G31" s="19" t="n"/>
      <c r="H31" s="34">
        <f>IF(G31="","",IF(B31=G31,"Đúng rồi🥰","Sai rùi học lại😢"))</f>
        <v/>
      </c>
      <c r="I31" s="62" t="inlineStr">
        <is>
          <t>我生病了。</t>
        </is>
      </c>
      <c r="J31" s="59" t="inlineStr">
        <is>
          <t>/Wǒ shēng bìng le/</t>
        </is>
      </c>
      <c r="K31" s="39" t="inlineStr">
        <is>
          <t>Tôi bị bệnh rồi.</t>
        </is>
      </c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31.15" customHeight="1" thickBot="1">
      <c r="A32" s="12" t="n">
        <v>29</v>
      </c>
      <c r="B32" s="124" t="inlineStr">
        <is>
          <t>病人</t>
        </is>
      </c>
      <c r="C32" s="53" t="inlineStr">
        <is>
          <t>/bìngrén/</t>
        </is>
      </c>
      <c r="D32" s="34">
        <f>IF(B32="","",HYPERLINK("https://translate.google.com/translate_tts?ie=UTF-8&amp;client=tw-ob&amp;tl=zh-CN&amp;q="&amp;_xlfn.ENCODEURL(B32),"🔊"))</f>
        <v/>
      </c>
      <c r="E32" s="50" t="inlineStr">
        <is>
          <t>Danh từ</t>
        </is>
      </c>
      <c r="F32" s="26" t="inlineStr">
        <is>
          <t>Bệnh nhân; người bệnh</t>
        </is>
      </c>
      <c r="G32" s="19" t="n"/>
      <c r="H32" s="34">
        <f>IF(G32="","",IF(B32=G32,"Đúng rồi🥰","Sai rùi học lại😢"))</f>
        <v/>
      </c>
      <c r="I32" s="62" t="inlineStr">
        <is>
          <t>王医生每天都要看十到二十位病人。</t>
        </is>
      </c>
      <c r="J32" s="59" t="inlineStr">
        <is>
          <t>/Wáng yīshēng měitiān dōu yào kàn shí dào èrshí wèi bìngrén/</t>
        </is>
      </c>
      <c r="K32" s="39" t="inlineStr">
        <is>
          <t>Bác sĩ Vương mỗi ngày đều phải khám từ 10 đến 20 bệnh nhân.</t>
        </is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31.15" customHeight="1" thickBot="1">
      <c r="A33" s="12" t="n">
        <v>30</v>
      </c>
      <c r="B33" s="124" t="inlineStr">
        <is>
          <t>不大</t>
        </is>
      </c>
      <c r="C33" s="53" t="inlineStr">
        <is>
          <t>/bù dà/</t>
        </is>
      </c>
      <c r="D33" s="34">
        <f>IF(B33="","",HYPERLINK("https://translate.google.com/translate_tts?ie=UTF-8&amp;client=tw-ob&amp;tl=zh-CN&amp;q="&amp;_xlfn.ENCODEURL(B33),"🔊"))</f>
        <v/>
      </c>
      <c r="E33" s="50" t="inlineStr">
        <is>
          <t>Phó từ</t>
        </is>
      </c>
      <c r="F33" s="26" t="inlineStr">
        <is>
          <t>Không to; không lớn</t>
        </is>
      </c>
      <c r="G33" s="19" t="n"/>
      <c r="H33" s="34">
        <f>IF(G33="","",IF(B33=G33,"Đúng rồi🥰","Sai rùi học lại😢"))</f>
        <v/>
      </c>
      <c r="I33" s="62" t="inlineStr">
        <is>
          <t>这个房间不大。</t>
        </is>
      </c>
      <c r="J33" s="59" t="inlineStr">
        <is>
          <t>/Zhège fángjiān bù dà/</t>
        </is>
      </c>
      <c r="K33" s="39" t="inlineStr">
        <is>
          <t>Căn phòng này không lớn.</t>
        </is>
      </c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31.15" customHeight="1" thickBot="1">
      <c r="A34" s="12" t="n">
        <v>31</v>
      </c>
      <c r="B34" s="124" t="inlineStr">
        <is>
          <t>不对</t>
        </is>
      </c>
      <c r="C34" s="53" t="inlineStr">
        <is>
          <t>/bùduì/</t>
        </is>
      </c>
      <c r="D34" s="34">
        <f>IF(B34="","",HYPERLINK("https://translate.google.com/translate_tts?ie=UTF-8&amp;client=tw-ob&amp;tl=zh-CN&amp;q="&amp;_xlfn.ENCODEURL(B34),"🔊"))</f>
        <v/>
      </c>
      <c r="E34" s="50" t="inlineStr">
        <is>
          <t>Tính từ</t>
        </is>
      </c>
      <c r="F34" s="26" t="inlineStr">
        <is>
          <t>Không đúng</t>
        </is>
      </c>
      <c r="G34" s="19" t="n"/>
      <c r="H34" s="34">
        <f>IF(G34="","",IF(B34=G34,"Đúng rồi🥰","Sai rùi học lại😢"))</f>
        <v/>
      </c>
      <c r="I34" s="62" t="inlineStr">
        <is>
          <t>你的答案不对。</t>
        </is>
      </c>
      <c r="J34" s="59" t="inlineStr">
        <is>
          <t>/Nǐ de dá'àn bù duì/</t>
        </is>
      </c>
      <c r="K34" s="39" t="inlineStr">
        <is>
          <t>Đáp án của bạn không đúng.</t>
        </is>
      </c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31.15" customHeight="1" thickBot="1">
      <c r="A35" s="12" t="n">
        <v>32</v>
      </c>
      <c r="B35" s="124" t="inlineStr">
        <is>
          <t>不客气</t>
        </is>
      </c>
      <c r="C35" s="53" t="inlineStr">
        <is>
          <t>/búkèqi/</t>
        </is>
      </c>
      <c r="D35" s="34">
        <f>IF(B35="","",HYPERLINK("https://translate.google.com/translate_tts?ie=UTF-8&amp;client=tw-ob&amp;tl=zh-CN&amp;q="&amp;_xlfn.ENCODEURL(B35),"🔊"))</f>
        <v/>
      </c>
      <c r="E35" s="50" t="inlineStr">
        <is>
          <t>Cụm từ</t>
        </is>
      </c>
      <c r="F35" s="26" t="inlineStr">
        <is>
          <t>Không có gì; đừng khách sáo</t>
        </is>
      </c>
      <c r="G35" s="19" t="n"/>
      <c r="H35" s="34">
        <f>IF(G35="","",IF(B35=G35,"Đúng rồi🥰","Sai rùi học lại😢"))</f>
        <v/>
      </c>
      <c r="I35" s="62" t="inlineStr">
        <is>
          <t>A: 谢谢你！
B: 不客气！</t>
        </is>
      </c>
      <c r="J35" s="59" t="inlineStr">
        <is>
          <t>A: /Xièxiè nǐ/
B: /Búkèqi/</t>
        </is>
      </c>
      <c r="K35" s="39" t="inlineStr">
        <is>
          <t>A: Cảm ơn bạn! 
B: Đừng khách sáo!</t>
        </is>
      </c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31.15" customHeight="1" thickBot="1">
      <c r="A36" s="12" t="n">
        <v>33</v>
      </c>
      <c r="B36" s="124" t="inlineStr">
        <is>
          <t>不用</t>
        </is>
      </c>
      <c r="C36" s="53" t="inlineStr">
        <is>
          <t>/búyòng/</t>
        </is>
      </c>
      <c r="D36" s="34">
        <f>IF(B36="","",HYPERLINK("https://translate.google.com/translate_tts?ie=UTF-8&amp;client=tw-ob&amp;tl=zh-CN&amp;q="&amp;_xlfn.ENCODEURL(B36),"🔊"))</f>
        <v/>
      </c>
      <c r="E36" s="50" t="inlineStr">
        <is>
          <t>Phó từ</t>
        </is>
      </c>
      <c r="F36" s="26" t="inlineStr">
        <is>
          <t>Không cần; không phải</t>
        </is>
      </c>
      <c r="G36" s="19" t="n"/>
      <c r="H36" s="34">
        <f>IF(G36="","",IF(B36=G36,"Đúng rồi🥰","Sai rùi học lại😢"))</f>
        <v/>
      </c>
      <c r="I36" s="62" t="inlineStr">
        <is>
          <t>你不用担心。</t>
        </is>
      </c>
      <c r="J36" s="59" t="inlineStr">
        <is>
          <t>/Nǐ búyòng dānxīn/</t>
        </is>
      </c>
      <c r="K36" s="39" t="inlineStr">
        <is>
          <t>Bạn không cần phải lo lắng.</t>
        </is>
      </c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31.15" customHeight="1" thickBot="1">
      <c r="A37" s="12" t="n">
        <v>34</v>
      </c>
      <c r="B37" s="124" t="inlineStr">
        <is>
          <t>不</t>
        </is>
      </c>
      <c r="C37" s="53" t="inlineStr">
        <is>
          <t>/bù/</t>
        </is>
      </c>
      <c r="D37" s="34">
        <f>IF(B37="","",HYPERLINK("https://translate.google.com/translate_tts?ie=UTF-8&amp;client=tw-ob&amp;tl=zh-CN&amp;q="&amp;_xlfn.ENCODEURL(B37),"🔊"))</f>
        <v/>
      </c>
      <c r="E37" s="50" t="inlineStr">
        <is>
          <t>Phó từ</t>
        </is>
      </c>
      <c r="F37" s="26" t="inlineStr">
        <is>
          <t>Không</t>
        </is>
      </c>
      <c r="G37" s="19" t="n"/>
      <c r="H37" s="34">
        <f>IF(G37="","",IF(B37=G37,"Đúng rồi🥰","Sai rùi học lại😢"))</f>
        <v/>
      </c>
      <c r="I37" s="62" t="inlineStr">
        <is>
          <t>我不喜欢吃辣。</t>
        </is>
      </c>
      <c r="J37" s="59" t="inlineStr">
        <is>
          <t>/Wǒ bù xǐhuān chī là/</t>
        </is>
      </c>
      <c r="K37" s="39" t="inlineStr">
        <is>
          <t>Tôi không thích ăn cay.</t>
        </is>
      </c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31.15" customHeight="1" thickBot="1">
      <c r="A38" s="12" t="n">
        <v>35</v>
      </c>
      <c r="B38" s="124" t="inlineStr">
        <is>
          <t>菜</t>
        </is>
      </c>
      <c r="C38" s="53" t="inlineStr">
        <is>
          <t>/cài/</t>
        </is>
      </c>
      <c r="D38" s="34">
        <f>IF(B38="","",HYPERLINK("https://translate.google.com/translate_tts?ie=UTF-8&amp;client=tw-ob&amp;tl=zh-CN&amp;q="&amp;_xlfn.ENCODEURL(B38),"🔊"))</f>
        <v/>
      </c>
      <c r="E38" s="50" t="inlineStr">
        <is>
          <t>Danh từ</t>
        </is>
      </c>
      <c r="F38" s="26" t="inlineStr">
        <is>
          <t>Món ăn; đồ ăn</t>
        </is>
      </c>
      <c r="G38" s="19" t="n"/>
      <c r="H38" s="34">
        <f>IF(G38="","",IF(B38=G38,"Đúng rồi🥰","Sai rùi học lại😢"))</f>
        <v/>
      </c>
      <c r="I38" s="62" t="inlineStr">
        <is>
          <t>今天的菜很好吃。</t>
        </is>
      </c>
      <c r="J38" s="59" t="inlineStr">
        <is>
          <t>/Jīntiān de cài hěn hǎo chī/</t>
        </is>
      </c>
      <c r="K38" s="39" t="inlineStr">
        <is>
          <t>Món ăn của hôm nay rất ngon.</t>
        </is>
      </c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 ht="31.15" customHeight="1" thickBot="1">
      <c r="A39" s="12" t="n">
        <v>36</v>
      </c>
      <c r="B39" s="124" t="inlineStr">
        <is>
          <t>茶</t>
        </is>
      </c>
      <c r="C39" s="53" t="inlineStr">
        <is>
          <t>/chá/</t>
        </is>
      </c>
      <c r="D39" s="34">
        <f>IF(B39="","",HYPERLINK("https://translate.google.com/translate_tts?ie=UTF-8&amp;client=tw-ob&amp;tl=zh-CN&amp;q="&amp;_xlfn.ENCODEURL(B39),"🔊"))</f>
        <v/>
      </c>
      <c r="E39" s="50" t="inlineStr">
        <is>
          <t>Danh từ</t>
        </is>
      </c>
      <c r="F39" s="26" t="inlineStr">
        <is>
          <t>Trà (đồ uống)</t>
        </is>
      </c>
      <c r="G39" s="19" t="n"/>
      <c r="H39" s="34">
        <f>IF(G39="","",IF(B39=G39,"Đúng rồi🥰","Sai rùi học lại😢"))</f>
        <v/>
      </c>
      <c r="I39" s="62" t="inlineStr">
        <is>
          <t>我喜欢喝茶。</t>
        </is>
      </c>
      <c r="J39" s="59" t="inlineStr">
        <is>
          <t>/Wǒ xǐhuān hē chá/</t>
        </is>
      </c>
      <c r="K39" s="39" t="inlineStr">
        <is>
          <t>Tôi thích uống trà.</t>
        </is>
      </c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 ht="31.15" customHeight="1" thickBot="1">
      <c r="A40" s="12" t="n">
        <v>37</v>
      </c>
      <c r="B40" s="124" t="inlineStr">
        <is>
          <t>差</t>
        </is>
      </c>
      <c r="C40" s="53" t="inlineStr">
        <is>
          <t>/chà/</t>
        </is>
      </c>
      <c r="D40" s="34">
        <f>IF(B40="","",HYPERLINK("https://translate.google.com/translate_tts?ie=UTF-8&amp;client=tw-ob&amp;tl=zh-CN&amp;q="&amp;_xlfn.ENCODEURL(B40),"🔊"))</f>
        <v/>
      </c>
      <c r="E40" s="50" t="inlineStr">
        <is>
          <t>Tính từ</t>
        </is>
      </c>
      <c r="F40" s="26" t="inlineStr">
        <is>
          <t>Kém; tệ; không đạt</t>
        </is>
      </c>
      <c r="G40" s="19" t="n"/>
      <c r="H40" s="34">
        <f>IF(G40="","",IF(B40=G40,"Đúng rồi🥰","Sai rùi học lại😢"))</f>
        <v/>
      </c>
      <c r="I40" s="62" t="inlineStr">
        <is>
          <t>他今天状态很差。</t>
        </is>
      </c>
      <c r="J40" s="59" t="inlineStr">
        <is>
          <t>/Tā jīntiān zhuàngtài hěn chà/</t>
        </is>
      </c>
      <c r="K40" s="39" t="inlineStr">
        <is>
          <t>Trạng thái của anh hôm nay rất tệ.</t>
        </is>
      </c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</row>
    <row r="41" ht="31.15" customHeight="1" thickBot="1">
      <c r="A41" s="12" t="n">
        <v>38</v>
      </c>
      <c r="B41" s="124" t="inlineStr">
        <is>
          <t>常</t>
        </is>
      </c>
      <c r="C41" s="53" t="inlineStr">
        <is>
          <t>/cháng/</t>
        </is>
      </c>
      <c r="D41" s="34">
        <f>IF(B41="","",HYPERLINK("https://translate.google.com/translate_tts?ie=UTF-8&amp;client=tw-ob&amp;tl=zh-CN&amp;q="&amp;_xlfn.ENCODEURL(B41),"🔊"))</f>
        <v/>
      </c>
      <c r="E41" s="50" t="inlineStr">
        <is>
          <t>Phó từ</t>
        </is>
      </c>
      <c r="F41" s="26" t="inlineStr">
        <is>
          <t>Thường; thường xuyên</t>
        </is>
      </c>
      <c r="G41" s="19" t="n"/>
      <c r="H41" s="34">
        <f>IF(G41="","",IF(B41=G41,"Đúng rồi🥰","Sai rùi học lại😢"))</f>
        <v/>
      </c>
      <c r="I41" s="62" t="inlineStr">
        <is>
          <t>我常去跑步。</t>
        </is>
      </c>
      <c r="J41" s="59" t="inlineStr">
        <is>
          <t>/Wǒ cháng qù pǎobù/</t>
        </is>
      </c>
      <c r="K41" s="39" t="inlineStr">
        <is>
          <t>Tôi thường xuyên chạy bộ.</t>
        </is>
      </c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 ht="31.15" customHeight="1" thickBot="1">
      <c r="A42" s="12" t="n">
        <v>39</v>
      </c>
      <c r="B42" s="124" t="inlineStr">
        <is>
          <t>尝尝</t>
        </is>
      </c>
      <c r="C42" s="53" t="inlineStr">
        <is>
          <t>/cháng cháng/</t>
        </is>
      </c>
      <c r="D42" s="34">
        <f>IF(B42="","",HYPERLINK("https://translate.google.com/translate_tts?ie=UTF-8&amp;client=tw-ob&amp;tl=zh-CN&amp;q="&amp;_xlfn.ENCODEURL(B42),"🔊"))</f>
        <v/>
      </c>
      <c r="E42" s="50" t="inlineStr">
        <is>
          <t>Động từ</t>
        </is>
      </c>
      <c r="F42" s="26" t="inlineStr">
        <is>
          <t>Nếm; thử (ăn, uống)</t>
        </is>
      </c>
      <c r="G42" s="19" t="n"/>
      <c r="H42" s="34">
        <f>IF(G42="","",IF(B42=G42,"Đúng rồi🥰","Sai rùi học lại😢"))</f>
        <v/>
      </c>
      <c r="I42" s="62" t="inlineStr">
        <is>
          <t>你尝尝这个菜。</t>
        </is>
      </c>
      <c r="J42" s="59" t="inlineStr">
        <is>
          <t>/Nǐ cháng cháng zhège cài/</t>
        </is>
      </c>
      <c r="K42" s="39" t="inlineStr">
        <is>
          <t>Bạn hãy nếm thử món ăn này.</t>
        </is>
      </c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 ht="31.15" customHeight="1" thickBot="1">
      <c r="A43" s="12" t="n">
        <v>40</v>
      </c>
      <c r="B43" s="124" t="inlineStr">
        <is>
          <t>唱</t>
        </is>
      </c>
      <c r="C43" s="53" t="inlineStr">
        <is>
          <t>/chàng/</t>
        </is>
      </c>
      <c r="D43" s="34">
        <f>IF(B43="","",HYPERLINK("https://translate.google.com/translate_tts?ie=UTF-8&amp;client=tw-ob&amp;tl=zh-CN&amp;q="&amp;_xlfn.ENCODEURL(B43),"🔊"))</f>
        <v/>
      </c>
      <c r="E43" s="50" t="inlineStr">
        <is>
          <t>Động từ</t>
        </is>
      </c>
      <c r="F43" s="26" t="inlineStr">
        <is>
          <t>Hát; ca</t>
        </is>
      </c>
      <c r="G43" s="19" t="n"/>
      <c r="H43" s="34">
        <f>IF(G43="","",IF(B43=G43,"Đúng rồi🥰","Sai rùi học lại😢"))</f>
        <v/>
      </c>
      <c r="I43" s="62" t="inlineStr">
        <is>
          <t>她唱太好了，大家都起立鼓掌。</t>
        </is>
      </c>
      <c r="J43" s="59" t="inlineStr">
        <is>
          <t>/Tā chàng tài hǎo le, dàjiā dōu qǐlì gǔzhǎng/</t>
        </is>
      </c>
      <c r="K43" s="39" t="inlineStr">
        <is>
          <t>Cô ấy hát rất hay, mọi người đều đứng dậy vỗ tay.</t>
        </is>
      </c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 ht="31.15" customHeight="1" thickBot="1">
      <c r="A44" s="12" t="n">
        <v>41</v>
      </c>
      <c r="B44" s="124" t="inlineStr">
        <is>
          <t>唱歌</t>
        </is>
      </c>
      <c r="C44" s="53" t="inlineStr">
        <is>
          <t>/chànggē/</t>
        </is>
      </c>
      <c r="D44" s="34">
        <f>IF(B44="","",HYPERLINK("https://translate.google.com/translate_tts?ie=UTF-8&amp;client=tw-ob&amp;tl=zh-CN&amp;q="&amp;_xlfn.ENCODEURL(B44),"🔊"))</f>
        <v/>
      </c>
      <c r="E44" s="50" t="inlineStr">
        <is>
          <t>Động từ</t>
        </is>
      </c>
      <c r="F44" s="26" t="inlineStr">
        <is>
          <t>Hát; ca hát</t>
        </is>
      </c>
      <c r="G44" s="19" t="n"/>
      <c r="H44" s="34">
        <f>IF(G44="","",IF(B44=G44,"Đúng rồi🥰","Sai rùi học lại😢"))</f>
        <v/>
      </c>
      <c r="I44" s="62" t="inlineStr">
        <is>
          <t>我家邻居昨天一直不停地唱歌。</t>
        </is>
      </c>
      <c r="J44" s="59" t="inlineStr">
        <is>
          <t>/Wǒjiā línjū zuótiān yīzhí bù tíng de chànggē/</t>
        </is>
      </c>
      <c r="K44" s="39" t="inlineStr">
        <is>
          <t>Ngày hôm qua hàng xóm của tôi ca hát không ngừng.</t>
        </is>
      </c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 ht="31.15" customHeight="1" thickBot="1">
      <c r="A45" s="12" t="n">
        <v>42</v>
      </c>
      <c r="B45" s="124" t="inlineStr">
        <is>
          <t>车</t>
        </is>
      </c>
      <c r="C45" s="53" t="inlineStr">
        <is>
          <t>/chē/</t>
        </is>
      </c>
      <c r="D45" s="34">
        <f>IF(B45="","",HYPERLINK("https://translate.google.com/translate_tts?ie=UTF-8&amp;client=tw-ob&amp;tl=zh-CN&amp;q="&amp;_xlfn.ENCODEURL(B45),"🔊"))</f>
        <v/>
      </c>
      <c r="E45" s="50" t="inlineStr">
        <is>
          <t>Danh từ</t>
        </is>
      </c>
      <c r="F45" s="26" t="inlineStr">
        <is>
          <t>Xe</t>
        </is>
      </c>
      <c r="G45" s="130" t="n"/>
      <c r="H45" s="34">
        <f>IF(G45="","",IF(B45=G45,"Đúng rồi🥰","Sai rùi học lại😢"))</f>
        <v/>
      </c>
      <c r="I45" s="64" t="inlineStr">
        <is>
          <t>我们开车去旅行。</t>
        </is>
      </c>
      <c r="J45" s="59" t="inlineStr">
        <is>
          <t>/Wǒmen kāichē qù lǚxíng/</t>
        </is>
      </c>
      <c r="K45" s="40" t="inlineStr">
        <is>
          <t>Chúng tôi lái xe đi du lịch.</t>
        </is>
      </c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 ht="31.15" customHeight="1" thickBot="1">
      <c r="A46" s="12" t="n">
        <v>43</v>
      </c>
      <c r="B46" s="124" t="inlineStr">
        <is>
          <t>车票</t>
        </is>
      </c>
      <c r="C46" s="53" t="inlineStr">
        <is>
          <t>/chēpiào/</t>
        </is>
      </c>
      <c r="D46" s="34">
        <f>IF(B46="","",HYPERLINK("https://translate.google.com/translate_tts?ie=UTF-8&amp;client=tw-ob&amp;tl=zh-CN&amp;q="&amp;_xlfn.ENCODEURL(B46),"🔊"))</f>
        <v/>
      </c>
      <c r="E46" s="50" t="inlineStr">
        <is>
          <t>Danh từ</t>
        </is>
      </c>
      <c r="F46" s="26" t="inlineStr">
        <is>
          <t>Vé xe</t>
        </is>
      </c>
      <c r="G46" s="19" t="n"/>
      <c r="H46" s="34">
        <f>IF(G46="","",IF(B46=G46,"Đúng rồi🥰","Sai rùi học lại😢"))</f>
        <v/>
      </c>
      <c r="I46" s="65" t="inlineStr">
        <is>
          <t>快过年了，你买火车票了吗？</t>
        </is>
      </c>
      <c r="J46" s="59" t="inlineStr">
        <is>
          <t>/Kuài guò nián le, nǐ mǎi huǒchē piào huí jiā le ma?/</t>
        </is>
      </c>
      <c r="K46" s="39" t="inlineStr">
        <is>
          <t>Tết sắp đến rồi, bạn đã mua vé tàu về nhà chưa?</t>
        </is>
      </c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 ht="31.15" customHeight="1" thickBot="1">
      <c r="A47" s="12" t="n">
        <v>44</v>
      </c>
      <c r="B47" s="124" t="inlineStr">
        <is>
          <t>车上</t>
        </is>
      </c>
      <c r="C47" s="53" t="inlineStr">
        <is>
          <t>/chē shàng/</t>
        </is>
      </c>
      <c r="D47" s="34">
        <f>IF(B47="","",HYPERLINK("https://translate.google.com/translate_tts?ie=UTF-8&amp;client=tw-ob&amp;tl=zh-CN&amp;q="&amp;_xlfn.ENCODEURL(B47),"🔊"))</f>
        <v/>
      </c>
      <c r="E47" s="50" t="inlineStr">
        <is>
          <t>Danh từ</t>
        </is>
      </c>
      <c r="F47" s="26" t="inlineStr">
        <is>
          <t>Trên xe</t>
        </is>
      </c>
      <c r="G47" s="19" t="n"/>
      <c r="H47" s="34">
        <f>IF(G47="","",IF(B47=G47,"Đúng rồi🥰","Sai rùi học lại😢"))</f>
        <v/>
      </c>
      <c r="I47" s="62" t="inlineStr">
        <is>
          <t>她在车上学英语。</t>
        </is>
      </c>
      <c r="J47" s="59" t="inlineStr">
        <is>
          <t>/Tā zài chē shàng xué yīngyǔ/</t>
        </is>
      </c>
      <c r="K47" s="39" t="inlineStr">
        <is>
          <t>Cô ấy học tiếng Anh trên xe.</t>
        </is>
      </c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 ht="31.15" customHeight="1" thickBot="1">
      <c r="A48" s="12" t="n">
        <v>45</v>
      </c>
      <c r="B48" s="124" t="inlineStr">
        <is>
          <t>车站</t>
        </is>
      </c>
      <c r="C48" s="53" t="inlineStr">
        <is>
          <t>/chēzhàn/</t>
        </is>
      </c>
      <c r="D48" s="34">
        <f>IF(B48="","",HYPERLINK("https://translate.google.com/translate_tts?ie=UTF-8&amp;client=tw-ob&amp;tl=zh-CN&amp;q="&amp;_xlfn.ENCODEURL(B48),"🔊"))</f>
        <v/>
      </c>
      <c r="E48" s="50" t="inlineStr">
        <is>
          <t>Danh từ</t>
        </is>
      </c>
      <c r="F48" s="26" t="inlineStr">
        <is>
          <t>Trạm xe</t>
        </is>
      </c>
      <c r="G48" s="19" t="n"/>
      <c r="H48" s="34">
        <f>IF(G48="","",IF(B48=G48,"Đúng rồi🥰","Sai rùi học lại😢"))</f>
        <v/>
      </c>
      <c r="I48" s="62" t="inlineStr">
        <is>
          <t>车站离这里不远。</t>
        </is>
      </c>
      <c r="J48" s="59" t="inlineStr">
        <is>
          <t>/Chēzhàn lí zhè lǐ bù yuǎn/</t>
        </is>
      </c>
      <c r="K48" s="39" t="inlineStr">
        <is>
          <t>Trạm xe cách đây không xa.</t>
        </is>
      </c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 ht="31.15" customHeight="1" thickBot="1">
      <c r="A49" s="12" t="n">
        <v>46</v>
      </c>
      <c r="B49" s="124" t="inlineStr">
        <is>
          <t>吃</t>
        </is>
      </c>
      <c r="C49" s="53" t="inlineStr">
        <is>
          <t>/chī/</t>
        </is>
      </c>
      <c r="D49" s="34">
        <f>IF(B49="","",HYPERLINK("https://translate.google.com/translate_tts?ie=UTF-8&amp;client=tw-ob&amp;tl=zh-CN&amp;q="&amp;_xlfn.ENCODEURL(B49),"🔊"))</f>
        <v/>
      </c>
      <c r="E49" s="50" t="inlineStr">
        <is>
          <t>Động từ</t>
        </is>
      </c>
      <c r="F49" s="26" t="inlineStr">
        <is>
          <t>Ăn</t>
        </is>
      </c>
      <c r="G49" s="19" t="n"/>
      <c r="H49" s="34">
        <f>IF(G49="","",IF(B49=G49,"Đúng rồi🥰","Sai rùi học lại😢"))</f>
        <v/>
      </c>
      <c r="I49" s="62" t="inlineStr">
        <is>
          <t>我喜欢吃苹果。</t>
        </is>
      </c>
      <c r="J49" s="59" t="inlineStr">
        <is>
          <t>/Wǒ xǐhuan chī píngguǒ/</t>
        </is>
      </c>
      <c r="K49" s="39" t="inlineStr">
        <is>
          <t>Tôi thích ăn táo.</t>
        </is>
      </c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 ht="31.15" customHeight="1" thickBot="1">
      <c r="A50" s="12" t="n">
        <v>47</v>
      </c>
      <c r="B50" s="124" t="inlineStr">
        <is>
          <t>吃饭</t>
        </is>
      </c>
      <c r="C50" s="53" t="inlineStr">
        <is>
          <t>/chīfàn/</t>
        </is>
      </c>
      <c r="D50" s="34">
        <f>IF(B50="","",HYPERLINK("https://translate.google.com/translate_tts?ie=UTF-8&amp;client=tw-ob&amp;tl=zh-CN&amp;q="&amp;_xlfn.ENCODEURL(B50),"🔊"))</f>
        <v/>
      </c>
      <c r="E50" s="50" t="inlineStr">
        <is>
          <t>Động từ</t>
        </is>
      </c>
      <c r="F50" s="26" t="inlineStr">
        <is>
          <t>Ăn cơm</t>
        </is>
      </c>
      <c r="G50" s="19" t="n"/>
      <c r="H50" s="34">
        <f>IF(G50="","",IF(B50=G50,"Đúng rồi🥰","Sai rùi học lại😢"))</f>
        <v/>
      </c>
      <c r="I50" s="62" t="inlineStr">
        <is>
          <t>我们一起去吃饭吧。</t>
        </is>
      </c>
      <c r="J50" s="59" t="inlineStr">
        <is>
          <t>/Wǒmen yīqǐ qù chīfàn ba/</t>
        </is>
      </c>
      <c r="K50" s="39" t="inlineStr">
        <is>
          <t>Chúng ta cùng nhau đi ăn cơm nhé.</t>
        </is>
      </c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31.15" customHeight="1" thickBot="1">
      <c r="A51" s="12" t="n">
        <v>48</v>
      </c>
      <c r="B51" s="124" t="inlineStr">
        <is>
          <t>出</t>
        </is>
      </c>
      <c r="C51" s="53" t="inlineStr">
        <is>
          <t>/chū/</t>
        </is>
      </c>
      <c r="D51" s="34">
        <f>IF(B51="","",HYPERLINK("https://translate.google.com/translate_tts?ie=UTF-8&amp;client=tw-ob&amp;tl=zh-CN&amp;q="&amp;_xlfn.ENCODEURL(B51),"🔊"))</f>
        <v/>
      </c>
      <c r="E51" s="50" t="inlineStr">
        <is>
          <t>Động từ</t>
        </is>
      </c>
      <c r="F51" s="26" t="inlineStr">
        <is>
          <t>Đi; xuất phát</t>
        </is>
      </c>
      <c r="G51" s="19" t="n"/>
      <c r="H51" s="34">
        <f>IF(G51="","",IF(B51=G51,"Đúng rồi🥰","Sai rùi học lại😢"))</f>
        <v/>
      </c>
      <c r="I51" s="62" t="inlineStr">
        <is>
          <t>他出去买东西了。</t>
        </is>
      </c>
      <c r="J51" s="59" t="inlineStr">
        <is>
          <t>/Tā chū qù mǎi dōngxi le/</t>
        </is>
      </c>
      <c r="K51" s="39" t="inlineStr">
        <is>
          <t>Anh ấy ra ngoài mua đồ ăn rồi.</t>
        </is>
      </c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 ht="31.15" customHeight="1" thickBot="1">
      <c r="A52" s="12" t="n">
        <v>49</v>
      </c>
      <c r="B52" s="124" t="inlineStr">
        <is>
          <t>出来</t>
        </is>
      </c>
      <c r="C52" s="53" t="inlineStr">
        <is>
          <t>/chūlái/</t>
        </is>
      </c>
      <c r="D52" s="34">
        <f>IF(B52="","",HYPERLINK("https://translate.google.com/translate_tts?ie=UTF-8&amp;client=tw-ob&amp;tl=zh-CN&amp;q="&amp;_xlfn.ENCODEURL(B52),"🔊"))</f>
        <v/>
      </c>
      <c r="E52" s="50" t="inlineStr">
        <is>
          <t>Động từ</t>
        </is>
      </c>
      <c r="F52" s="26" t="inlineStr">
        <is>
          <t>Ra; ra đây</t>
        </is>
      </c>
      <c r="G52" s="19" t="n"/>
      <c r="H52" s="34">
        <f>IF(G52="","",IF(B52=G52,"Đúng rồi🥰","Sai rùi học lại😢"))</f>
        <v/>
      </c>
      <c r="I52" s="62" t="inlineStr">
        <is>
          <t>你出来，我跟你说句话。</t>
        </is>
      </c>
      <c r="J52" s="59" t="inlineStr">
        <is>
          <t>/Nǐ chūlái，wǒ gēn nǐ shuō jù huà/</t>
        </is>
      </c>
      <c r="K52" s="39" t="inlineStr">
        <is>
          <t>Anh ra đây tôi nói chuyện với anh.</t>
        </is>
      </c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 ht="31.15" customHeight="1" thickBot="1">
      <c r="A53" s="12" t="n">
        <v>50</v>
      </c>
      <c r="B53" s="124" t="inlineStr">
        <is>
          <t>出去</t>
        </is>
      </c>
      <c r="C53" s="53" t="inlineStr">
        <is>
          <t>/chūqù/</t>
        </is>
      </c>
      <c r="D53" s="34">
        <f>IF(B53="","",HYPERLINK("https://translate.google.com/translate_tts?ie=UTF-8&amp;client=tw-ob&amp;tl=zh-CN&amp;q="&amp;_xlfn.ENCODEURL(B53),"🔊"))</f>
        <v/>
      </c>
      <c r="E53" s="50" t="inlineStr">
        <is>
          <t>Động từ</t>
        </is>
      </c>
      <c r="F53" s="26" t="inlineStr">
        <is>
          <t>Ra; ra ngoài</t>
        </is>
      </c>
      <c r="G53" s="19" t="n"/>
      <c r="H53" s="34">
        <f>IF(G53="","",IF(B53=G53,"Đúng rồi🥰","Sai rùi học lại😢"))</f>
        <v/>
      </c>
      <c r="I53" s="62" t="inlineStr">
        <is>
          <t>我们一起出去玩儿吧。</t>
        </is>
      </c>
      <c r="J53" s="59" t="inlineStr">
        <is>
          <t>/Wǒmen yīqǐ chūqù wánr ba/</t>
        </is>
      </c>
      <c r="K53" s="39" t="inlineStr">
        <is>
          <t>Chúng ta cùng nhau đi chơi đi.</t>
        </is>
      </c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 ht="31.15" customHeight="1" thickBot="1">
      <c r="A54" s="12" t="n">
        <v>51</v>
      </c>
      <c r="B54" s="124" t="inlineStr">
        <is>
          <t>穿</t>
        </is>
      </c>
      <c r="C54" s="53" t="inlineStr">
        <is>
          <t>/chuān/</t>
        </is>
      </c>
      <c r="D54" s="34">
        <f>IF(B54="","",HYPERLINK("https://translate.google.com/translate_tts?ie=UTF-8&amp;client=tw-ob&amp;tl=zh-CN&amp;q="&amp;_xlfn.ENCODEURL(B54),"🔊"))</f>
        <v/>
      </c>
      <c r="E54" s="50" t="inlineStr">
        <is>
          <t>Động từ</t>
        </is>
      </c>
      <c r="F54" s="26" t="inlineStr">
        <is>
          <t>Mặc; đi; mang; đeo</t>
        </is>
      </c>
      <c r="G54" s="19" t="n"/>
      <c r="H54" s="34">
        <f>IF(G54="","",IF(B54=G54,"Đúng rồi🥰","Sai rùi học lại😢"))</f>
        <v/>
      </c>
      <c r="I54" s="62" t="inlineStr">
        <is>
          <t>今天我穿了件新衣服。</t>
        </is>
      </c>
      <c r="J54" s="59" t="inlineStr">
        <is>
          <t>/Jīntiān wǒ chuān le jiàn xīn yīfu/</t>
        </is>
      </c>
      <c r="K54" s="39" t="inlineStr">
        <is>
          <t>Hôm nay tôi mặc quần áo mới.</t>
        </is>
      </c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 ht="31.15" customHeight="1" thickBot="1">
      <c r="A55" s="12" t="n">
        <v>52</v>
      </c>
      <c r="B55" s="124" t="inlineStr">
        <is>
          <t>床</t>
        </is>
      </c>
      <c r="C55" s="53" t="inlineStr">
        <is>
          <t>/chuáng/</t>
        </is>
      </c>
      <c r="D55" s="34">
        <f>IF(B55="","",HYPERLINK("https://translate.google.com/translate_tts?ie=UTF-8&amp;client=tw-ob&amp;tl=zh-CN&amp;q="&amp;_xlfn.ENCODEURL(B55),"🔊"))</f>
        <v/>
      </c>
      <c r="E55" s="50" t="inlineStr">
        <is>
          <t>Danh từ</t>
        </is>
      </c>
      <c r="F55" s="26" t="inlineStr">
        <is>
          <t>Giường</t>
        </is>
      </c>
      <c r="G55" s="19" t="n"/>
      <c r="H55" s="34">
        <f>IF(G55="","",IF(B55=G55,"Đúng rồi🥰","Sai rùi học lại😢"))</f>
        <v/>
      </c>
      <c r="I55" s="62" t="inlineStr">
        <is>
          <t>我很累，想躺在床上。</t>
        </is>
      </c>
      <c r="J55" s="59" t="inlineStr">
        <is>
          <t>/Wǒ hěn lèi, xiǎng tǎng zài chuáng shàng/</t>
        </is>
      </c>
      <c r="K55" s="39" t="inlineStr">
        <is>
          <t>Tôi rất mệt, muốn nằm trên giường.</t>
        </is>
      </c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 ht="31.15" customHeight="1" thickBot="1">
      <c r="A56" s="12" t="n">
        <v>53</v>
      </c>
      <c r="B56" s="124" t="inlineStr">
        <is>
          <t>次</t>
        </is>
      </c>
      <c r="C56" s="53" t="inlineStr">
        <is>
          <t>/cì/</t>
        </is>
      </c>
      <c r="D56" s="34">
        <f>IF(B56="","",HYPERLINK("https://translate.google.com/translate_tts?ie=UTF-8&amp;client=tw-ob&amp;tl=zh-CN&amp;q="&amp;_xlfn.ENCODEURL(B56),"🔊"))</f>
        <v/>
      </c>
      <c r="E56" s="50" t="inlineStr">
        <is>
          <t>Lượng từ</t>
        </is>
      </c>
      <c r="F56" s="26" t="inlineStr">
        <is>
          <t>Lần; lượt; đợt</t>
        </is>
      </c>
      <c r="G56" s="19" t="n"/>
      <c r="H56" s="34">
        <f>IF(G56="","",IF(B56=G56,"Đúng rồi🥰","Sai rùi học lại😢"))</f>
        <v/>
      </c>
      <c r="I56" s="62" t="inlineStr">
        <is>
          <t>这是我第一次来这里。</t>
        </is>
      </c>
      <c r="J56" s="59" t="inlineStr">
        <is>
          <t>/Zhè shì wǒ dì yī cì lái zhè lǐ/</t>
        </is>
      </c>
      <c r="K56" s="39" t="inlineStr">
        <is>
          <t>Đây là lần đầu tiên tôi đến đây.</t>
        </is>
      </c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 ht="31.15" customHeight="1" thickBot="1">
      <c r="A57" s="12" t="n">
        <v>54</v>
      </c>
      <c r="B57" s="124" t="inlineStr">
        <is>
          <t>从</t>
        </is>
      </c>
      <c r="C57" s="53" t="inlineStr">
        <is>
          <t>/cóng/</t>
        </is>
      </c>
      <c r="D57" s="34">
        <f>IF(B57="","",HYPERLINK("https://translate.google.com/translate_tts?ie=UTF-8&amp;client=tw-ob&amp;tl=zh-CN&amp;q="&amp;_xlfn.ENCODEURL(B57),"🔊"))</f>
        <v/>
      </c>
      <c r="E57" s="50" t="inlineStr">
        <is>
          <t>Giới từ</t>
        </is>
      </c>
      <c r="F57" s="26" t="inlineStr">
        <is>
          <t>Từ; bắt đầu từ</t>
        </is>
      </c>
      <c r="G57" s="19" t="n"/>
      <c r="H57" s="34">
        <f>IF(G57="","",IF(B57=G57,"Đúng rồi🥰","Sai rùi học lại😢"))</f>
        <v/>
      </c>
      <c r="I57" s="62" t="inlineStr">
        <is>
          <t>我从家里走到学校。</t>
        </is>
      </c>
      <c r="J57" s="59" t="inlineStr">
        <is>
          <t>/Wǒ cóng jiālǐ zǒu dào xuéxiào/</t>
        </is>
      </c>
      <c r="K57" s="39" t="inlineStr">
        <is>
          <t>Tôi đi bộ từ nhà đến trường.</t>
        </is>
      </c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 ht="31.15" customHeight="1" thickBot="1">
      <c r="A58" s="12" t="n">
        <v>55</v>
      </c>
      <c r="B58" s="124" t="inlineStr">
        <is>
          <t>错</t>
        </is>
      </c>
      <c r="C58" s="53" t="inlineStr">
        <is>
          <t>/cuò/</t>
        </is>
      </c>
      <c r="D58" s="34">
        <f>IF(B58="","",HYPERLINK("https://translate.google.com/translate_tts?ie=UTF-8&amp;client=tw-ob&amp;tl=zh-CN&amp;q="&amp;_xlfn.ENCODEURL(B58),"🔊"))</f>
        <v/>
      </c>
      <c r="E58" s="50" t="inlineStr">
        <is>
          <t>Tính từ</t>
        </is>
      </c>
      <c r="F58" s="26" t="inlineStr">
        <is>
          <t>Sai; nhầm; không đúng</t>
        </is>
      </c>
      <c r="G58" s="19" t="n"/>
      <c r="H58" s="34">
        <f>IF(G58="","",IF(B58=G58,"Đúng rồi🥰","Sai rùi học lại😢"))</f>
        <v/>
      </c>
      <c r="I58" s="62" t="inlineStr">
        <is>
          <t>你做错了。</t>
        </is>
      </c>
      <c r="J58" s="59" t="inlineStr">
        <is>
          <t>/Nǐ zuò cuò le/</t>
        </is>
      </c>
      <c r="K58" s="39" t="inlineStr">
        <is>
          <t>Bạn làm sai rồi.</t>
        </is>
      </c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 ht="31.15" customHeight="1" thickBot="1">
      <c r="A59" s="12" t="n">
        <v>56</v>
      </c>
      <c r="B59" s="124" t="inlineStr">
        <is>
          <t>打</t>
        </is>
      </c>
      <c r="C59" s="53" t="inlineStr">
        <is>
          <t>/dǎ/</t>
        </is>
      </c>
      <c r="D59" s="34">
        <f>IF(B59="","",HYPERLINK("https://translate.google.com/translate_tts?ie=UTF-8&amp;client=tw-ob&amp;tl=zh-CN&amp;q="&amp;_xlfn.ENCODEURL(B59),"🔊"))</f>
        <v/>
      </c>
      <c r="E59" s="50" t="inlineStr">
        <is>
          <t>Động từ</t>
        </is>
      </c>
      <c r="F59" s="26" t="inlineStr">
        <is>
          <t>Gõ; đánh; đập;...</t>
        </is>
      </c>
      <c r="G59" s="19" t="n"/>
      <c r="H59" s="34">
        <f>IF(G59="","",IF(B59=G59,"Đúng rồi🥰","Sai rùi học lại😢"))</f>
        <v/>
      </c>
      <c r="I59" s="63" t="inlineStr">
        <is>
          <t>我弟弟在打篮球。</t>
        </is>
      </c>
      <c r="J59" s="59" t="inlineStr">
        <is>
          <t>/Wǒ dìdi zài dǎqiú/</t>
        </is>
      </c>
      <c r="K59" s="39" t="inlineStr">
        <is>
          <t>Em trai tôi đang chơi bóng rổ.</t>
        </is>
      </c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 ht="31.15" customHeight="1" thickBot="1">
      <c r="A60" s="12" t="n">
        <v>57</v>
      </c>
      <c r="B60" s="124" t="inlineStr">
        <is>
          <t>打车</t>
        </is>
      </c>
      <c r="C60" s="53" t="inlineStr">
        <is>
          <t>/dǎchē/</t>
        </is>
      </c>
      <c r="D60" s="34">
        <f>IF(B60="","",HYPERLINK("https://translate.google.com/translate_tts?ie=UTF-8&amp;client=tw-ob&amp;tl=zh-CN&amp;q="&amp;_xlfn.ENCODEURL(B60),"🔊"))</f>
        <v/>
      </c>
      <c r="E60" s="50" t="inlineStr">
        <is>
          <t>Động từ</t>
        </is>
      </c>
      <c r="F60" s="26" t="inlineStr">
        <is>
          <t>Bắt xe; gọi xe (taxi)</t>
        </is>
      </c>
      <c r="G60" s="19" t="n"/>
      <c r="H60" s="34">
        <f>IF(G60="","",IF(B60=G60,"Đúng rồi🥰","Sai rùi học lại😢"))</f>
        <v/>
      </c>
      <c r="I60" s="62" t="inlineStr">
        <is>
          <t>我们打车去机场。</t>
        </is>
      </c>
      <c r="J60" s="59" t="inlineStr">
        <is>
          <t>/Wǒmen dǎ chē qù jīchǎng/</t>
        </is>
      </c>
      <c r="K60" s="39" t="inlineStr">
        <is>
          <t>Chúng ta bắt xe đến sân bay.</t>
        </is>
      </c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 ht="31.15" customHeight="1" thickBot="1">
      <c r="A61" s="12" t="n">
        <v>58</v>
      </c>
      <c r="B61" s="124" t="inlineStr">
        <is>
          <t>打电话</t>
        </is>
      </c>
      <c r="C61" s="53" t="inlineStr">
        <is>
          <t>/dǎ diànhuà/</t>
        </is>
      </c>
      <c r="D61" s="34">
        <f>IF(B61="","",HYPERLINK("https://translate.google.com/translate_tts?ie=UTF-8&amp;client=tw-ob&amp;tl=zh-CN&amp;q="&amp;_xlfn.ENCODEURL(B61),"🔊"))</f>
        <v/>
      </c>
      <c r="E61" s="50" t="inlineStr">
        <is>
          <t>Động từ</t>
        </is>
      </c>
      <c r="F61" s="26" t="inlineStr">
        <is>
          <t>Gọi điện thoại</t>
        </is>
      </c>
      <c r="G61" s="19" t="n"/>
      <c r="H61" s="34">
        <f>IF(G61="","",IF(B61=G61,"Đúng rồi🥰","Sai rùi học lại😢"))</f>
        <v/>
      </c>
      <c r="I61" s="62" t="inlineStr">
        <is>
          <t>等一下，我要打电话问问。</t>
        </is>
      </c>
      <c r="J61" s="59" t="inlineStr">
        <is>
          <t>/Děng yīxià, wǒ yào dǎ diànhuà wèn wèn/</t>
        </is>
      </c>
      <c r="K61" s="39" t="inlineStr">
        <is>
          <t>Đợi chút nha, tôi cần gọi điện thoại hỏi thăm.</t>
        </is>
      </c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 ht="31.15" customHeight="1" thickBot="1">
      <c r="A62" s="12" t="n">
        <v>59</v>
      </c>
      <c r="B62" s="124" t="inlineStr">
        <is>
          <t>打开</t>
        </is>
      </c>
      <c r="C62" s="53" t="inlineStr">
        <is>
          <t>/dǎkāi/</t>
        </is>
      </c>
      <c r="D62" s="34">
        <f>IF(B62="","",HYPERLINK("https://translate.google.com/translate_tts?ie=UTF-8&amp;client=tw-ob&amp;tl=zh-CN&amp;q="&amp;_xlfn.ENCODEURL(B62),"🔊"))</f>
        <v/>
      </c>
      <c r="E62" s="50" t="inlineStr">
        <is>
          <t>Động từ</t>
        </is>
      </c>
      <c r="F62" s="26" t="inlineStr">
        <is>
          <t>Mở ra</t>
        </is>
      </c>
      <c r="G62" s="19" t="n"/>
      <c r="H62" s="34">
        <f>IF(G62="","",IF(B62=G62,"Đúng rồi🥰","Sai rùi học lại😢"))</f>
        <v/>
      </c>
      <c r="I62" s="62" t="inlineStr">
        <is>
          <t>请你把门打开。</t>
        </is>
      </c>
      <c r="J62" s="59" t="inlineStr">
        <is>
          <t>/Qǐng nǐ bǎ mén dǎkāi/</t>
        </is>
      </c>
      <c r="K62" s="39" t="inlineStr">
        <is>
          <t>Xin bạn hãy mở cửa ra.</t>
        </is>
      </c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 ht="31.15" customHeight="1" thickBot="1">
      <c r="A63" s="12" t="n">
        <v>60</v>
      </c>
      <c r="B63" s="124" t="inlineStr">
        <is>
          <t>打球</t>
        </is>
      </c>
      <c r="C63" s="53" t="inlineStr">
        <is>
          <t>/dǎqiú/</t>
        </is>
      </c>
      <c r="D63" s="34">
        <f>IF(B63="","",HYPERLINK("https://translate.google.com/translate_tts?ie=UTF-8&amp;client=tw-ob&amp;tl=zh-CN&amp;q="&amp;_xlfn.ENCODEURL(B63),"🔊"))</f>
        <v/>
      </c>
      <c r="E63" s="50" t="inlineStr">
        <is>
          <t>Động từ</t>
        </is>
      </c>
      <c r="F63" s="27" t="inlineStr">
        <is>
          <t>Đánh bóng; chơi bóng</t>
        </is>
      </c>
      <c r="G63" s="131" t="n"/>
      <c r="H63" s="34">
        <f>IF(G63="","",IF(B63=G63,"Đúng rồi🥰","Sai rùi học lại😢"))</f>
        <v/>
      </c>
      <c r="I63" s="63" t="inlineStr">
        <is>
          <t>他们很喜欢打球。</t>
        </is>
      </c>
      <c r="J63" s="59" t="inlineStr">
        <is>
          <t>/Tā xǐhuān dǎ lánqiú/</t>
        </is>
      </c>
      <c r="K63" s="39" t="inlineStr">
        <is>
          <t>Cậu ấy thích chơi bóng rổ.</t>
        </is>
      </c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 ht="31.15" customHeight="1" thickBot="1">
      <c r="A64" s="12" t="n">
        <v>61</v>
      </c>
      <c r="B64" s="124" t="inlineStr">
        <is>
          <t>大</t>
        </is>
      </c>
      <c r="C64" s="53" t="inlineStr">
        <is>
          <t>/dà/</t>
        </is>
      </c>
      <c r="D64" s="34">
        <f>IF(B64="","",HYPERLINK("https://translate.google.com/translate_tts?ie=UTF-8&amp;client=tw-ob&amp;tl=zh-CN&amp;q="&amp;_xlfn.ENCODEURL(B64),"🔊"))</f>
        <v/>
      </c>
      <c r="E64" s="50" t="inlineStr">
        <is>
          <t>Tính từ</t>
        </is>
      </c>
      <c r="F64" s="26" t="inlineStr">
        <is>
          <t>Lớn; to</t>
        </is>
      </c>
      <c r="G64" s="19" t="n"/>
      <c r="H64" s="34">
        <f>IF(G64="","",IF(B64=G64,"Đúng rồi🥰","Sai rùi học lại😢"))</f>
        <v/>
      </c>
      <c r="I64" s="62" t="inlineStr">
        <is>
          <t>这个房子很大。</t>
        </is>
      </c>
      <c r="J64" s="59" t="inlineStr">
        <is>
          <t>/Zhège fángzi hěn dà/</t>
        </is>
      </c>
      <c r="K64" s="39" t="inlineStr">
        <is>
          <t>Căn nhà này rất lớn.</t>
        </is>
      </c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 ht="31.15" customHeight="1" thickBot="1">
      <c r="A65" s="12" t="n">
        <v>62</v>
      </c>
      <c r="B65" s="124" t="inlineStr">
        <is>
          <t>大学</t>
        </is>
      </c>
      <c r="C65" s="53" t="inlineStr">
        <is>
          <t>/dàxué/</t>
        </is>
      </c>
      <c r="D65" s="34">
        <f>IF(B65="","",HYPERLINK("https://translate.google.com/translate_tts?ie=UTF-8&amp;client=tw-ob&amp;tl=zh-CN&amp;q="&amp;_xlfn.ENCODEURL(B65),"🔊"))</f>
        <v/>
      </c>
      <c r="E65" s="50" t="inlineStr">
        <is>
          <t>Danh từ</t>
        </is>
      </c>
      <c r="F65" s="26" t="inlineStr">
        <is>
          <t>Đại học</t>
        </is>
      </c>
      <c r="G65" s="19" t="n"/>
      <c r="H65" s="34">
        <f>IF(G65="","",IF(B65=G65,"Đúng rồi🥰","Sai rùi học lại😢"))</f>
        <v/>
      </c>
      <c r="I65" s="62" t="inlineStr">
        <is>
          <t>他在北京大学学习。</t>
        </is>
      </c>
      <c r="J65" s="59" t="inlineStr">
        <is>
          <t>/Tā zài Běijīng dàxué xuéxí/</t>
        </is>
      </c>
      <c r="K65" s="39" t="inlineStr">
        <is>
          <t>Anh ấy học ở Đại học Bắc Kinh.</t>
        </is>
      </c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 ht="31.15" customHeight="1" thickBot="1">
      <c r="A66" s="12" t="n">
        <v>63</v>
      </c>
      <c r="B66" s="124" t="inlineStr">
        <is>
          <t>大学生</t>
        </is>
      </c>
      <c r="C66" s="53" t="inlineStr">
        <is>
          <t>/dàxuéshēng/</t>
        </is>
      </c>
      <c r="D66" s="34">
        <f>IF(B66="","",HYPERLINK("https://translate.google.com/translate_tts?ie=UTF-8&amp;client=tw-ob&amp;tl=zh-CN&amp;q="&amp;_xlfn.ENCODEURL(B66),"🔊"))</f>
        <v/>
      </c>
      <c r="E66" s="50" t="inlineStr">
        <is>
          <t>Danh từ</t>
        </is>
      </c>
      <c r="F66" s="26" t="inlineStr">
        <is>
          <t>Sinh viên đại học</t>
        </is>
      </c>
      <c r="G66" s="19" t="n"/>
      <c r="H66" s="34">
        <f>IF(G66="","",IF(B66=G66,"Đúng rồi🥰","Sai rùi học lại😢"))</f>
        <v/>
      </c>
      <c r="I66" s="62" t="inlineStr">
        <is>
          <t>我是大学生。</t>
        </is>
      </c>
      <c r="J66" s="59" t="inlineStr">
        <is>
          <t>/Wǒ shì dàxuéshēng/</t>
        </is>
      </c>
      <c r="K66" s="39" t="inlineStr">
        <is>
          <t>Tôi là sinh viên đại học.</t>
        </is>
      </c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 ht="31.15" customHeight="1" thickBot="1">
      <c r="A67" s="12" t="n">
        <v>64</v>
      </c>
      <c r="B67" s="124" t="inlineStr">
        <is>
          <t>到</t>
        </is>
      </c>
      <c r="C67" s="53" t="inlineStr">
        <is>
          <t>/dào/</t>
        </is>
      </c>
      <c r="D67" s="34">
        <f>IF(B67="","",HYPERLINK("https://translate.google.com/translate_tts?ie=UTF-8&amp;client=tw-ob&amp;tl=zh-CN&amp;q="&amp;_xlfn.ENCODEURL(B67),"🔊"))</f>
        <v/>
      </c>
      <c r="E67" s="50" t="inlineStr">
        <is>
          <t>Động từ</t>
        </is>
      </c>
      <c r="F67" s="26" t="inlineStr">
        <is>
          <t>Đến</t>
        </is>
      </c>
      <c r="G67" s="19" t="n"/>
      <c r="H67" s="34">
        <f>IF(G67="","",IF(B67=G67,"Đúng rồi🥰","Sai rùi học lại😢"))</f>
        <v/>
      </c>
      <c r="I67" s="62" t="inlineStr">
        <is>
          <t>我们到达了目的地。</t>
        </is>
      </c>
      <c r="J67" s="59" t="inlineStr">
        <is>
          <t>/Wǒmen dàodá le mùdìdì/</t>
        </is>
      </c>
      <c r="K67" s="39" t="inlineStr">
        <is>
          <t>Chúng ta đã đến nơi.</t>
        </is>
      </c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 ht="31.15" customHeight="1" thickBot="1">
      <c r="A68" s="12" t="n">
        <v>65</v>
      </c>
      <c r="B68" s="124" t="inlineStr">
        <is>
          <t>得到</t>
        </is>
      </c>
      <c r="C68" s="53" t="inlineStr">
        <is>
          <t>/dédào/</t>
        </is>
      </c>
      <c r="D68" s="34">
        <f>IF(B68="","",HYPERLINK("https://translate.google.com/translate_tts?ie=UTF-8&amp;client=tw-ob&amp;tl=zh-CN&amp;q="&amp;_xlfn.ENCODEURL(B68),"🔊"))</f>
        <v/>
      </c>
      <c r="E68" s="50" t="inlineStr">
        <is>
          <t>Động từ</t>
        </is>
      </c>
      <c r="F68" s="26" t="inlineStr">
        <is>
          <t>Đạt được; nhận được</t>
        </is>
      </c>
      <c r="G68" s="19" t="n"/>
      <c r="H68" s="34">
        <f>IF(G68="","",IF(B68=G68,"Đúng rồi🥰","Sai rùi học lại😢"))</f>
        <v/>
      </c>
      <c r="I68" s="62" t="inlineStr">
        <is>
          <t>他得到了奖学金。</t>
        </is>
      </c>
      <c r="J68" s="59" t="inlineStr">
        <is>
          <t>/Tā dédào le jiǎngxuéjīn/</t>
        </is>
      </c>
      <c r="K68" s="39" t="inlineStr">
        <is>
          <t>Anh ấy đã nhận được học bổng.</t>
        </is>
      </c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 ht="31.15" customHeight="1" thickBot="1">
      <c r="A69" s="12" t="n">
        <v>66</v>
      </c>
      <c r="B69" s="124" t="inlineStr">
        <is>
          <t>地</t>
        </is>
      </c>
      <c r="C69" s="53" t="inlineStr">
        <is>
          <t>/de/</t>
        </is>
      </c>
      <c r="D69" s="34">
        <f>IF(B69="","",HYPERLINK("https://translate.google.com/translate_tts?ie=UTF-8&amp;client=tw-ob&amp;tl=zh-CN&amp;q="&amp;_xlfn.ENCODEURL(B69),"🔊"))</f>
        <v/>
      </c>
      <c r="E69" s="50" t="inlineStr">
        <is>
          <t>Trợ từ</t>
        </is>
      </c>
      <c r="F69" s="26" t="inlineStr">
        <is>
          <t>Mà, một cách</t>
        </is>
      </c>
      <c r="G69" s="19" t="n"/>
      <c r="H69" s="34">
        <f>IF(G69="","",IF(B69=G69,"Đúng rồi🥰","Sai rùi học lại😢"))</f>
        <v/>
      </c>
      <c r="I69" s="62" t="inlineStr">
        <is>
          <t>孩子们快乐地唱歌。</t>
        </is>
      </c>
      <c r="J69" s="59" t="inlineStr">
        <is>
          <t>/Háizimen kuàilè de chànggē/</t>
        </is>
      </c>
      <c r="K69" s="39" t="inlineStr">
        <is>
          <t>Mấy đứa nhỏ vui vẻ hát ca.</t>
        </is>
      </c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 ht="31.15" customHeight="1" thickBot="1">
      <c r="A70" s="12" t="n">
        <v>67</v>
      </c>
      <c r="B70" s="124" t="inlineStr">
        <is>
          <t>的</t>
        </is>
      </c>
      <c r="C70" s="53" t="inlineStr">
        <is>
          <t>/de/</t>
        </is>
      </c>
      <c r="D70" s="34">
        <f>IF(B70="","",HYPERLINK("https://translate.google.com/translate_tts?ie=UTF-8&amp;client=tw-ob&amp;tl=zh-CN&amp;q="&amp;_xlfn.ENCODEURL(B70),"🔊"))</f>
        <v/>
      </c>
      <c r="E70" s="50" t="inlineStr">
        <is>
          <t>Trợ từ</t>
        </is>
      </c>
      <c r="F70" s="26" t="inlineStr">
        <is>
          <t>Của (chỉ sở hữu)</t>
        </is>
      </c>
      <c r="G70" s="19" t="n"/>
      <c r="H70" s="34">
        <f>IF(G70="","",IF(B70=G70,"Đúng rồi🥰","Sai rùi học lại😢"))</f>
        <v/>
      </c>
      <c r="I70" s="62" t="inlineStr">
        <is>
          <t>这是我的书。</t>
        </is>
      </c>
      <c r="J70" s="59" t="inlineStr">
        <is>
          <t>/Zhè shì wǒ de shū/</t>
        </is>
      </c>
      <c r="K70" s="39" t="inlineStr">
        <is>
          <t>Đây là sách của tôi.</t>
        </is>
      </c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 ht="31.15" customHeight="1" thickBot="1">
      <c r="A71" s="12" t="n">
        <v>68</v>
      </c>
      <c r="B71" s="124" t="inlineStr">
        <is>
          <t>等</t>
        </is>
      </c>
      <c r="C71" s="53" t="inlineStr">
        <is>
          <t>/děng/</t>
        </is>
      </c>
      <c r="D71" s="34">
        <f>IF(B71="","",HYPERLINK("https://translate.google.com/translate_tts?ie=UTF-8&amp;client=tw-ob&amp;tl=zh-CN&amp;q="&amp;_xlfn.ENCODEURL(B71),"🔊"))</f>
        <v/>
      </c>
      <c r="E71" s="50" t="inlineStr">
        <is>
          <t>Động từ</t>
        </is>
      </c>
      <c r="F71" s="26" t="inlineStr">
        <is>
          <t>Đợi; chờ; chờ đợi</t>
        </is>
      </c>
      <c r="G71" s="19" t="n"/>
      <c r="H71" s="34">
        <f>IF(G71="","",IF(B71=G71,"Đúng rồi🥰","Sai rùi học lại😢"))</f>
        <v/>
      </c>
      <c r="I71" s="62" t="inlineStr">
        <is>
          <t>我在等她的电话。</t>
        </is>
      </c>
      <c r="J71" s="59" t="inlineStr">
        <is>
          <t>/Wǒ zài děng tā de diànhuà/</t>
        </is>
      </c>
      <c r="K71" s="39" t="inlineStr">
        <is>
          <t>Tôi đang đợi cuộc gọi của cô ấy.</t>
        </is>
      </c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 ht="31.15" customHeight="1" thickBot="1">
      <c r="A72" s="12" t="n">
        <v>69</v>
      </c>
      <c r="B72" s="124" t="inlineStr">
        <is>
          <t>地</t>
        </is>
      </c>
      <c r="C72" s="53" t="inlineStr">
        <is>
          <t>/dì/</t>
        </is>
      </c>
      <c r="D72" s="34">
        <f>IF(B72="","",HYPERLINK("https://translate.google.com/translate_tts?ie=UTF-8&amp;client=tw-ob&amp;tl=zh-CN&amp;q="&amp;_xlfn.ENCODEURL(B72),"🔊"))</f>
        <v/>
      </c>
      <c r="E72" s="50" t="inlineStr">
        <is>
          <t>Danh từ</t>
        </is>
      </c>
      <c r="F72" s="26" t="inlineStr">
        <is>
          <t>Đất; trái đất</t>
        </is>
      </c>
      <c r="G72" s="19" t="n"/>
      <c r="H72" s="34">
        <f>IF(G72="","",IF(B72=G72,"Đúng rồi🥰","Sai rùi học lại😢"))</f>
        <v/>
      </c>
      <c r="I72" s="62" t="inlineStr">
        <is>
          <t>地球上有许多不同的生物。</t>
        </is>
      </c>
      <c r="J72" s="59" t="inlineStr">
        <is>
          <t>/Dìqiú shàng yǒu xǔduō bùtóng de shēngwù/</t>
        </is>
      </c>
      <c r="K72" s="39" t="inlineStr">
        <is>
          <t>Trên Trái Đất có rất nhiều sinh vật khác nhau.</t>
        </is>
      </c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 ht="31.15" customHeight="1" thickBot="1">
      <c r="A73" s="12" t="n">
        <v>70</v>
      </c>
      <c r="B73" s="124" t="inlineStr">
        <is>
          <t>地点</t>
        </is>
      </c>
      <c r="C73" s="53" t="inlineStr">
        <is>
          <t>/dìdiǎn/</t>
        </is>
      </c>
      <c r="D73" s="34">
        <f>IF(B73="","",HYPERLINK("https://translate.google.com/translate_tts?ie=UTF-8&amp;client=tw-ob&amp;tl=zh-CN&amp;q="&amp;_xlfn.ENCODEURL(B73),"🔊"))</f>
        <v/>
      </c>
      <c r="E73" s="50" t="inlineStr">
        <is>
          <t>Danh từ</t>
        </is>
      </c>
      <c r="F73" s="26" t="inlineStr">
        <is>
          <t>Địa điểm; nơi chốn</t>
        </is>
      </c>
      <c r="G73" s="19" t="n"/>
      <c r="H73" s="34">
        <f>IF(G73="","",IF(B73=G73,"Đúng rồi🥰","Sai rùi học lại😢"))</f>
        <v/>
      </c>
      <c r="I73" s="62" t="inlineStr">
        <is>
          <t>会议的地点已经确定了。</t>
        </is>
      </c>
      <c r="J73" s="59" t="inlineStr">
        <is>
          <t>/Huìyì de dìdiǎn yǐjīng quèdìng le/</t>
        </is>
      </c>
      <c r="K73" s="39" t="inlineStr">
        <is>
          <t>Địa điểm cuộc họp đã được xác định.</t>
        </is>
      </c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 ht="31.15" customHeight="1" thickBot="1">
      <c r="A74" s="12" t="n">
        <v>71</v>
      </c>
      <c r="B74" s="124" t="inlineStr">
        <is>
          <t>地方</t>
        </is>
      </c>
      <c r="C74" s="53" t="inlineStr">
        <is>
          <t>/dìfāng/</t>
        </is>
      </c>
      <c r="D74" s="34">
        <f>IF(B74="","",HYPERLINK("https://translate.google.com/translate_tts?ie=UTF-8&amp;client=tw-ob&amp;tl=zh-CN&amp;q="&amp;_xlfn.ENCODEURL(B74),"🔊"))</f>
        <v/>
      </c>
      <c r="E74" s="50" t="inlineStr">
        <is>
          <t>Danh từ</t>
        </is>
      </c>
      <c r="F74" s="26" t="inlineStr">
        <is>
          <t>Bản xứ, bản địa</t>
        </is>
      </c>
      <c r="G74" s="19" t="n"/>
      <c r="H74" s="34">
        <f>IF(G74="","",IF(B74=G74,"Đúng rồi🥰","Sai rùi học lại😢"))</f>
        <v/>
      </c>
      <c r="I74" s="62" t="inlineStr">
        <is>
          <t>他是这个地方的人。</t>
        </is>
      </c>
      <c r="J74" s="59" t="inlineStr">
        <is>
          <t>/Tā shì zhège dìfāng de rén/</t>
        </is>
      </c>
      <c r="K74" s="41" t="inlineStr">
        <is>
          <t>Anh ấy là người bản địa.</t>
        </is>
      </c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 ht="31.15" customHeight="1" thickBot="1">
      <c r="A75" s="12" t="n">
        <v>72</v>
      </c>
      <c r="B75" s="124" t="inlineStr">
        <is>
          <t>地上</t>
        </is>
      </c>
      <c r="C75" s="53" t="inlineStr">
        <is>
          <t>/dìshàng/</t>
        </is>
      </c>
      <c r="D75" s="34">
        <f>IF(B75="","",HYPERLINK("https://translate.google.com/translate_tts?ie=UTF-8&amp;client=tw-ob&amp;tl=zh-CN&amp;q="&amp;_xlfn.ENCODEURL(B75),"🔊"))</f>
        <v/>
      </c>
      <c r="E75" s="50" t="inlineStr">
        <is>
          <t>Danh từ</t>
        </is>
      </c>
      <c r="F75" s="26" t="inlineStr">
        <is>
          <t>Mặt đất; dưới đất</t>
        </is>
      </c>
      <c r="G75" s="19" t="n"/>
      <c r="H75" s="34">
        <f>IF(G75="","",IF(B75=G75,"Đúng rồi🥰","Sai rùi học lại😢"))</f>
        <v/>
      </c>
      <c r="I75" s="62" t="inlineStr">
        <is>
          <t>地上有很多树叶。</t>
        </is>
      </c>
      <c r="J75" s="59" t="inlineStr">
        <is>
          <t>/Dìshàng yǒu hěnduō shùyè/</t>
        </is>
      </c>
      <c r="K75" s="39" t="inlineStr">
        <is>
          <t>Dưới đất có rất nhiều lá cây.</t>
        </is>
      </c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 ht="31.15" customHeight="1" thickBot="1">
      <c r="A76" s="12" t="n">
        <v>73</v>
      </c>
      <c r="B76" s="124" t="inlineStr">
        <is>
          <t>地图</t>
        </is>
      </c>
      <c r="C76" s="53" t="inlineStr">
        <is>
          <t>/dìtú/</t>
        </is>
      </c>
      <c r="D76" s="34">
        <f>IF(B76="","",HYPERLINK("https://translate.google.com/translate_tts?ie=UTF-8&amp;client=tw-ob&amp;tl=zh-CN&amp;q="&amp;_xlfn.ENCODEURL(B76),"🔊"))</f>
        <v/>
      </c>
      <c r="E76" s="50" t="inlineStr">
        <is>
          <t>Danh từ</t>
        </is>
      </c>
      <c r="F76" s="26" t="inlineStr">
        <is>
          <t>Bản đồ</t>
        </is>
      </c>
      <c r="G76" s="19" t="n"/>
      <c r="H76" s="34">
        <f>IF(G76="","",IF(B76=G76,"Đúng rồi🥰","Sai rùi học lại😢"))</f>
        <v/>
      </c>
      <c r="I76" s="62" t="inlineStr">
        <is>
          <t>这是世界地图。</t>
        </is>
      </c>
      <c r="J76" s="59" t="inlineStr">
        <is>
          <t>/Zhè shì shìjiè dìtú/</t>
        </is>
      </c>
      <c r="K76" s="39" t="inlineStr">
        <is>
          <t>Đây là bản đồ thế giới.</t>
        </is>
      </c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 ht="31.15" customHeight="1" thickBot="1">
      <c r="A77" s="12" t="n">
        <v>74</v>
      </c>
      <c r="B77" s="124" t="inlineStr">
        <is>
          <t>弟弟 | 弟</t>
        </is>
      </c>
      <c r="C77" s="53" t="inlineStr">
        <is>
          <t>/dìdi | dì/</t>
        </is>
      </c>
      <c r="D77" s="34">
        <f>IF(B77="","",HYPERLINK("https://translate.google.com/translate_tts?ie=UTF-8&amp;client=tw-ob&amp;tl=zh-CN&amp;q="&amp;_xlfn.ENCODEURL(B77),"🔊"))</f>
        <v/>
      </c>
      <c r="E77" s="50" t="inlineStr">
        <is>
          <t>Danh từ</t>
        </is>
      </c>
      <c r="F77" s="26" t="inlineStr">
        <is>
          <t>Em trai</t>
        </is>
      </c>
      <c r="G77" s="19" t="n"/>
      <c r="H77" s="34">
        <f>IF(G77="","",IF(B77=G77,"Đúng rồi🥰","Sai rùi học lại😢"))</f>
        <v/>
      </c>
      <c r="I77" s="62" t="inlineStr">
        <is>
          <t>我有一个弟弟。</t>
        </is>
      </c>
      <c r="J77" s="59" t="inlineStr">
        <is>
          <t>/Wǒ yǒu yīgè dìdi/</t>
        </is>
      </c>
      <c r="K77" s="39" t="inlineStr">
        <is>
          <t>Tôi có một người em trai.</t>
        </is>
      </c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 ht="31.15" customHeight="1" thickBot="1">
      <c r="A78" s="12" t="n">
        <v>75</v>
      </c>
      <c r="B78" s="124" t="inlineStr">
        <is>
          <t>第 | 第二</t>
        </is>
      </c>
      <c r="C78" s="53" t="inlineStr">
        <is>
          <t>/dì (dì èr)/</t>
        </is>
      </c>
      <c r="D78" s="34">
        <f>IF(B78="","",HYPERLINK("https://translate.google.com/translate_tts?ie=UTF-8&amp;client=tw-ob&amp;tl=zh-CN&amp;q="&amp;_xlfn.ENCODEURL(B78),"🔊"))</f>
        <v/>
      </c>
      <c r="E78" s="50" t="inlineStr">
        <is>
          <t>Tiền tố</t>
        </is>
      </c>
      <c r="F78" s="26" t="inlineStr">
        <is>
          <t>Thứ tự; thứ hạng</t>
        </is>
      </c>
      <c r="G78" s="19" t="n"/>
      <c r="H78" s="34">
        <f>IF(G78="","",IF(B78=G78,"Đúng rồi🥰","Sai rùi học lại😢"))</f>
        <v/>
      </c>
      <c r="I78" s="62" t="inlineStr">
        <is>
          <t>这是第一个问题。</t>
        </is>
      </c>
      <c r="J78" s="59" t="inlineStr">
        <is>
          <t>/Zhè shì dì yī gè wèntí/</t>
        </is>
      </c>
      <c r="K78" s="39" t="inlineStr">
        <is>
          <t>Đây là câu hỏi đầu tiên.</t>
        </is>
      </c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 ht="31.15" customHeight="1" thickBot="1">
      <c r="A79" s="12" t="n">
        <v>76</v>
      </c>
      <c r="B79" s="124" t="inlineStr">
        <is>
          <t>点</t>
        </is>
      </c>
      <c r="C79" s="53" t="inlineStr">
        <is>
          <t>/diǎn/</t>
        </is>
      </c>
      <c r="D79" s="34">
        <f>IF(B79="","",HYPERLINK("https://translate.google.com/translate_tts?ie=UTF-8&amp;client=tw-ob&amp;tl=zh-CN&amp;q="&amp;_xlfn.ENCODEURL(B79),"🔊"))</f>
        <v/>
      </c>
      <c r="E79" s="50" t="inlineStr">
        <is>
          <t>Danh từ</t>
        </is>
      </c>
      <c r="F79" s="26" t="inlineStr">
        <is>
          <t>Nơi; chỗ; điểm</t>
        </is>
      </c>
      <c r="G79" s="19" t="n"/>
      <c r="H79" s="34">
        <f>IF(G79="","",IF(B79=G79,"Đúng rồi🥰","Sai rùi học lại😢"))</f>
        <v/>
      </c>
      <c r="I79" s="62" t="inlineStr">
        <is>
          <t>我们去那个点看看。</t>
        </is>
      </c>
      <c r="J79" s="59" t="inlineStr">
        <is>
          <t>/Wǒmen qù nàgè diǎn kàn kàn/</t>
        </is>
      </c>
      <c r="K79" s="39" t="inlineStr">
        <is>
          <t>Chúng ta đi đến chỗ đó xem thử.</t>
        </is>
      </c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 ht="31.15" customHeight="1" thickBot="1">
      <c r="A80" s="12" t="n">
        <v>77</v>
      </c>
      <c r="B80" s="124" t="inlineStr">
        <is>
          <t>电</t>
        </is>
      </c>
      <c r="C80" s="53" t="inlineStr">
        <is>
          <t>/diàn/</t>
        </is>
      </c>
      <c r="D80" s="34">
        <f>IF(B80="","",HYPERLINK("https://translate.google.com/translate_tts?ie=UTF-8&amp;client=tw-ob&amp;tl=zh-CN&amp;q="&amp;_xlfn.ENCODEURL(B80),"🔊"))</f>
        <v/>
      </c>
      <c r="E80" s="50" t="inlineStr">
        <is>
          <t>Danh từ</t>
        </is>
      </c>
      <c r="F80" s="26" t="inlineStr">
        <is>
          <t>Điện; pin; điện năng</t>
        </is>
      </c>
      <c r="G80" s="19" t="n"/>
      <c r="H80" s="34">
        <f>IF(G80="","",IF(B80=G80,"Đúng rồi🥰","Sai rùi học lại😢"))</f>
        <v/>
      </c>
      <c r="I80" s="62" t="inlineStr">
        <is>
          <t>我的手机没电了。</t>
        </is>
      </c>
      <c r="J80" s="59" t="inlineStr">
        <is>
          <t>/Wǒ de shǒujī méi diàn le/</t>
        </is>
      </c>
      <c r="K80" s="39" t="inlineStr">
        <is>
          <t>Điện thoại tôi hết pin rồi.</t>
        </is>
      </c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</row>
    <row r="81" ht="31.15" customHeight="1" thickBot="1">
      <c r="A81" s="12" t="n">
        <v>78</v>
      </c>
      <c r="B81" s="124" t="inlineStr">
        <is>
          <t>电话</t>
        </is>
      </c>
      <c r="C81" s="53" t="inlineStr">
        <is>
          <t>/diànhuà/</t>
        </is>
      </c>
      <c r="D81" s="34">
        <f>IF(B81="","",HYPERLINK("https://translate.google.com/translate_tts?ie=UTF-8&amp;client=tw-ob&amp;tl=zh-CN&amp;q="&amp;_xlfn.ENCODEURL(B81),"🔊"))</f>
        <v/>
      </c>
      <c r="E81" s="50" t="inlineStr">
        <is>
          <t>Danh từ</t>
        </is>
      </c>
      <c r="F81" s="26" t="inlineStr">
        <is>
          <t>Điện thoại</t>
        </is>
      </c>
      <c r="G81" s="19" t="n"/>
      <c r="H81" s="34">
        <f>IF(G81="","",IF(B81=G81,"Đúng rồi🥰","Sai rùi học lại😢"))</f>
        <v/>
      </c>
      <c r="I81" s="62" t="inlineStr">
        <is>
          <t>他正在打电话。</t>
        </is>
      </c>
      <c r="J81" s="59" t="inlineStr">
        <is>
          <t>/Tā zhèngzài dǎ diànhuà/</t>
        </is>
      </c>
      <c r="K81" s="39" t="inlineStr">
        <is>
          <t>Anh ấy đang gọi điện thoại.</t>
        </is>
      </c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</row>
    <row r="82" ht="31.15" customHeight="1" thickBot="1">
      <c r="A82" s="12" t="n">
        <v>79</v>
      </c>
      <c r="B82" s="124" t="inlineStr">
        <is>
          <t>电脑</t>
        </is>
      </c>
      <c r="C82" s="53" t="inlineStr">
        <is>
          <t>/diànnǎo/</t>
        </is>
      </c>
      <c r="D82" s="34">
        <f>IF(B82="","",HYPERLINK("https://translate.google.com/translate_tts?ie=UTF-8&amp;client=tw-ob&amp;tl=zh-CN&amp;q="&amp;_xlfn.ENCODEURL(B82),"🔊"))</f>
        <v/>
      </c>
      <c r="E82" s="50" t="inlineStr">
        <is>
          <t>Danh từ</t>
        </is>
      </c>
      <c r="F82" s="26" t="inlineStr">
        <is>
          <t>Máy tính</t>
        </is>
      </c>
      <c r="G82" s="19" t="n"/>
      <c r="H82" s="34">
        <f>IF(G82="","",IF(B82=G82,"Đúng rồi🥰","Sai rùi học lại😢"))</f>
        <v/>
      </c>
      <c r="I82" s="62" t="inlineStr">
        <is>
          <t>这个电脑非常贵。</t>
        </is>
      </c>
      <c r="J82" s="59" t="inlineStr">
        <is>
          <t>/Zhège diànnǎo fēicháng guì/</t>
        </is>
      </c>
      <c r="K82" s="39" t="inlineStr">
        <is>
          <t>Máy tính này rất đắt.</t>
        </is>
      </c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</row>
    <row r="83" ht="31.15" customHeight="1" thickBot="1">
      <c r="A83" s="12" t="n">
        <v>80</v>
      </c>
      <c r="B83" s="260" t="inlineStr">
        <is>
          <t>电视 | 电视机</t>
        </is>
      </c>
      <c r="C83" s="261" t="inlineStr">
        <is>
          <t>/diànshì | diànshì jī/</t>
        </is>
      </c>
      <c r="D83" s="34">
        <f>IF(B83="","",HYPERLINK("https://translate.google.com/translate_tts?ie=UTF-8&amp;client=tw-ob&amp;tl=zh-CN&amp;q="&amp;_xlfn.ENCODEURL(B83),"🔊"))</f>
        <v/>
      </c>
      <c r="E83" s="259" t="inlineStr">
        <is>
          <t>Danh từ</t>
        </is>
      </c>
      <c r="F83" s="263" t="inlineStr">
        <is>
          <t>Tivi</t>
        </is>
      </c>
      <c r="G83" s="132" t="n"/>
      <c r="H83" s="34">
        <f>IF(G83="","",IF(B83=G83,"Đúng rồi🥰","Sai rùi học lại😢"))</f>
        <v/>
      </c>
      <c r="I83" s="264" t="inlineStr">
        <is>
          <t>爸爸在看电视。</t>
        </is>
      </c>
      <c r="J83" s="265" t="inlineStr">
        <is>
          <t>/Bàba zài kàn diànshì/</t>
        </is>
      </c>
      <c r="K83" s="266" t="inlineStr">
        <is>
          <t>Bố đang xem tivi.</t>
        </is>
      </c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</row>
    <row r="84" ht="31.15" customHeight="1" thickBot="1">
      <c r="A84" s="12" t="n">
        <v>81</v>
      </c>
      <c r="B84" s="262" t="n"/>
      <c r="C84" s="262" t="n"/>
      <c r="D84" s="34">
        <f>IF(B84="","",HYPERLINK("https://translate.google.com/translate_tts?ie=UTF-8&amp;client=tw-ob&amp;tl=zh-CN&amp;q="&amp;_xlfn.ENCODEURL(B84),"🔊"))</f>
        <v/>
      </c>
      <c r="E84" s="262" t="n"/>
      <c r="F84" s="262" t="n"/>
      <c r="G84" s="133" t="n"/>
      <c r="H84" s="34">
        <f>IF(G84="","",IF(B84=G84,"Đúng rồi🥰","Sai rùi học lại😢"))</f>
        <v/>
      </c>
      <c r="I84" s="262" t="n"/>
      <c r="J84" s="262" t="n"/>
      <c r="K84" s="262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</row>
    <row r="85" ht="31.15" customHeight="1" thickBot="1">
      <c r="A85" s="12" t="n">
        <v>82</v>
      </c>
      <c r="B85" s="124" t="inlineStr">
        <is>
          <t>电影</t>
        </is>
      </c>
      <c r="C85" s="53" t="inlineStr">
        <is>
          <t>/diànyǐng/</t>
        </is>
      </c>
      <c r="D85" s="34">
        <f>IF(B85="","",HYPERLINK("https://translate.google.com/translate_tts?ie=UTF-8&amp;client=tw-ob&amp;tl=zh-CN&amp;q="&amp;_xlfn.ENCODEURL(B85),"🔊"))</f>
        <v/>
      </c>
      <c r="E85" s="50" t="inlineStr">
        <is>
          <t>Danh từ</t>
        </is>
      </c>
      <c r="F85" s="26" t="inlineStr">
        <is>
          <t>Phim ảnh</t>
        </is>
      </c>
      <c r="G85" s="19" t="n"/>
      <c r="H85" s="34">
        <f>IF(G85="","",IF(B85=G85,"Đúng rồi🥰","Sai rùi học lại😢"))</f>
        <v/>
      </c>
      <c r="I85" s="62" t="inlineStr">
        <is>
          <t>昨天我们看了一部电影。</t>
        </is>
      </c>
      <c r="J85" s="59" t="inlineStr">
        <is>
          <t>/Zuótiān wǒmen kàn le yī bù diànyǐng/</t>
        </is>
      </c>
      <c r="K85" s="39" t="inlineStr">
        <is>
          <t>Hôm qua chúng tôi đã xem một bộ phim.</t>
        </is>
      </c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</row>
    <row r="86" ht="31.15" customHeight="1" thickBot="1">
      <c r="A86" s="12" t="n">
        <v>83</v>
      </c>
      <c r="B86" s="124" t="inlineStr">
        <is>
          <t>电影院</t>
        </is>
      </c>
      <c r="C86" s="53" t="inlineStr">
        <is>
          <t>/diànyǐngyuàn/</t>
        </is>
      </c>
      <c r="D86" s="34">
        <f>IF(B86="","",HYPERLINK("https://translate.google.com/translate_tts?ie=UTF-8&amp;client=tw-ob&amp;tl=zh-CN&amp;q="&amp;_xlfn.ENCODEURL(B86),"🔊"))</f>
        <v/>
      </c>
      <c r="E86" s="50" t="inlineStr">
        <is>
          <t>Danh từ</t>
        </is>
      </c>
      <c r="F86" s="26" t="inlineStr">
        <is>
          <t>Rạp chiếu phim</t>
        </is>
      </c>
      <c r="G86" s="19" t="n"/>
      <c r="H86" s="34">
        <f>IF(G86="","",IF(B86=G86,"Đúng rồi🥰","Sai rùi học lại😢"))</f>
        <v/>
      </c>
      <c r="I86" s="62" t="inlineStr">
        <is>
          <t>我们去电影院看电影。</t>
        </is>
      </c>
      <c r="J86" s="59" t="inlineStr">
        <is>
          <t>/Wǒmen qù diànyǐngyuàn kàn diànyǐng/</t>
        </is>
      </c>
      <c r="K86" s="39" t="inlineStr">
        <is>
          <t>Chúng tôi đi rạp chiếu phim để xem phim.</t>
        </is>
      </c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 ht="31.15" customHeight="1" thickBot="1">
      <c r="A87" s="12" t="n">
        <v>84</v>
      </c>
      <c r="B87" s="124" t="inlineStr">
        <is>
          <t>东</t>
        </is>
      </c>
      <c r="C87" s="53" t="inlineStr">
        <is>
          <t>/dōng/</t>
        </is>
      </c>
      <c r="D87" s="34">
        <f>IF(B87="","",HYPERLINK("https://translate.google.com/translate_tts?ie=UTF-8&amp;client=tw-ob&amp;tl=zh-CN&amp;q="&amp;_xlfn.ENCODEURL(B87),"🔊"))</f>
        <v/>
      </c>
      <c r="E87" s="50" t="inlineStr">
        <is>
          <t>Danh từ</t>
        </is>
      </c>
      <c r="F87" s="26" t="inlineStr">
        <is>
          <t>Đông; hướng đông</t>
        </is>
      </c>
      <c r="G87" s="134" t="n"/>
      <c r="H87" s="34">
        <f>IF(G87="","",IF(B87=G87,"Đúng rồi🥰","Sai rùi học lại😢"))</f>
        <v/>
      </c>
      <c r="I87" s="264" t="inlineStr">
        <is>
          <t>学校在东边。</t>
        </is>
      </c>
      <c r="J87" s="265" t="inlineStr">
        <is>
          <t>/Xuéxiào zài dōngbian/</t>
        </is>
      </c>
      <c r="K87" s="266" t="inlineStr">
        <is>
          <t>Trường học ở phía Đông.</t>
        </is>
      </c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 ht="31.15" customHeight="1" thickBot="1">
      <c r="A88" s="12" t="n">
        <v>85</v>
      </c>
      <c r="B88" s="124" t="inlineStr">
        <is>
          <t>东边</t>
        </is>
      </c>
      <c r="C88" s="53" t="inlineStr">
        <is>
          <t>/dōngbian/</t>
        </is>
      </c>
      <c r="D88" s="34">
        <f>IF(B88="","",HYPERLINK("https://translate.google.com/translate_tts?ie=UTF-8&amp;client=tw-ob&amp;tl=zh-CN&amp;q="&amp;_xlfn.ENCODEURL(B88),"🔊"))</f>
        <v/>
      </c>
      <c r="E88" s="50" t="inlineStr">
        <is>
          <t>Danh từ</t>
        </is>
      </c>
      <c r="F88" s="26" t="inlineStr">
        <is>
          <t>Phía đông, hướng đông</t>
        </is>
      </c>
      <c r="G88" s="135" t="n"/>
      <c r="H88" s="34">
        <f>IF(G88="","",IF(B88=G88,"Đúng rồi🥰","Sai rùi học lại😢"))</f>
        <v/>
      </c>
      <c r="I88" s="262" t="n"/>
      <c r="J88" s="262" t="n"/>
      <c r="K88" s="262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</row>
    <row r="89" ht="31.15" customHeight="1" thickBot="1">
      <c r="A89" s="12" t="n">
        <v>86</v>
      </c>
      <c r="B89" s="124" t="inlineStr">
        <is>
          <t>东西</t>
        </is>
      </c>
      <c r="C89" s="53" t="inlineStr">
        <is>
          <t>/dōngxi/</t>
        </is>
      </c>
      <c r="D89" s="34">
        <f>IF(B89="","",HYPERLINK("https://translate.google.com/translate_tts?ie=UTF-8&amp;client=tw-ob&amp;tl=zh-CN&amp;q="&amp;_xlfn.ENCODEURL(B89),"🔊"))</f>
        <v/>
      </c>
      <c r="E89" s="50" t="inlineStr">
        <is>
          <t>Danh từ</t>
        </is>
      </c>
      <c r="F89" s="26" t="inlineStr">
        <is>
          <t>Đồ; vật; đồ ăn; đồ đạc</t>
        </is>
      </c>
      <c r="G89" s="19" t="n"/>
      <c r="H89" s="34">
        <f>IF(G89="","",IF(B89=G89,"Đúng rồi🥰","Sai rùi học lại😢"))</f>
        <v/>
      </c>
      <c r="I89" s="62" t="inlineStr">
        <is>
          <t>吃东西的时候不要说话。</t>
        </is>
      </c>
      <c r="J89" s="59" t="inlineStr">
        <is>
          <t>/Chī dōngxi de shíhòu bùyào shuōhuà/</t>
        </is>
      </c>
      <c r="K89" s="39" t="inlineStr">
        <is>
          <t>Không nên nói chuyện khi đang ăn.</t>
        </is>
      </c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</row>
    <row r="90" ht="31.15" customHeight="1" thickBot="1">
      <c r="A90" s="12" t="n">
        <v>87</v>
      </c>
      <c r="B90" s="124" t="inlineStr">
        <is>
          <t>动</t>
        </is>
      </c>
      <c r="C90" s="53" t="inlineStr">
        <is>
          <t>/dòng/</t>
        </is>
      </c>
      <c r="D90" s="34">
        <f>IF(B90="","",HYPERLINK("https://translate.google.com/translate_tts?ie=UTF-8&amp;client=tw-ob&amp;tl=zh-CN&amp;q="&amp;_xlfn.ENCODEURL(B90),"🔊"))</f>
        <v/>
      </c>
      <c r="E90" s="50" t="inlineStr">
        <is>
          <t>Động từ</t>
        </is>
      </c>
      <c r="F90" s="26" t="inlineStr">
        <is>
          <t>Chuyển động; cử động</t>
        </is>
      </c>
      <c r="G90" s="19" t="n"/>
      <c r="H90" s="34">
        <f>IF(G90="","",IF(B90=G90,"Đúng rồi🥰","Sai rùi học lại😢"))</f>
        <v/>
      </c>
      <c r="I90" s="62" t="inlineStr">
        <is>
          <t>她的眼睛动了一下。</t>
        </is>
      </c>
      <c r="J90" s="59" t="inlineStr">
        <is>
          <t>/Tā de yǎnjīng dòng le yīxià/</t>
        </is>
      </c>
      <c r="K90" s="39" t="inlineStr">
        <is>
          <t>Mắt của cô ấy nhúc nhích một cái.</t>
        </is>
      </c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</row>
    <row r="91" ht="31.15" customHeight="1" thickBot="1">
      <c r="A91" s="12" t="n">
        <v>88</v>
      </c>
      <c r="B91" s="124" t="inlineStr">
        <is>
          <t>动作</t>
        </is>
      </c>
      <c r="C91" s="53" t="inlineStr">
        <is>
          <t>/dòngzuò/</t>
        </is>
      </c>
      <c r="D91" s="34">
        <f>IF(B91="","",HYPERLINK("https://translate.google.com/translate_tts?ie=UTF-8&amp;client=tw-ob&amp;tl=zh-CN&amp;q="&amp;_xlfn.ENCODEURL(B91),"🔊"))</f>
        <v/>
      </c>
      <c r="E91" s="50" t="inlineStr">
        <is>
          <t>Danh từ</t>
        </is>
      </c>
      <c r="F91" s="26" t="inlineStr">
        <is>
          <t>Động tác; hành động</t>
        </is>
      </c>
      <c r="G91" s="19" t="n"/>
      <c r="H91" s="34">
        <f>IF(G91="","",IF(B91=G91,"Đúng rồi🥰","Sai rùi học lại😢"))</f>
        <v/>
      </c>
      <c r="I91" s="62" t="inlineStr">
        <is>
          <t>舞蹈的动作很优美。</t>
        </is>
      </c>
      <c r="J91" s="59" t="inlineStr">
        <is>
          <t>/Wǔdǎo de dòngzuò hěn yōuměi/</t>
        </is>
      </c>
      <c r="K91" s="39" t="inlineStr">
        <is>
          <t>Động tác của điệu nhảy rất đẹp.</t>
        </is>
      </c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</row>
    <row r="92" ht="31.15" customHeight="1" thickBot="1">
      <c r="A92" s="12" t="n">
        <v>89</v>
      </c>
      <c r="B92" s="124" t="inlineStr">
        <is>
          <t>都</t>
        </is>
      </c>
      <c r="C92" s="53" t="inlineStr">
        <is>
          <t>/dōu/</t>
        </is>
      </c>
      <c r="D92" s="34">
        <f>IF(B92="","",HYPERLINK("https://translate.google.com/translate_tts?ie=UTF-8&amp;client=tw-ob&amp;tl=zh-CN&amp;q="&amp;_xlfn.ENCODEURL(B92),"🔊"))</f>
        <v/>
      </c>
      <c r="E92" s="50" t="inlineStr">
        <is>
          <t>Phó từ</t>
        </is>
      </c>
      <c r="F92" s="26" t="inlineStr">
        <is>
          <t>Đều, cả</t>
        </is>
      </c>
      <c r="G92" s="19" t="n"/>
      <c r="H92" s="34">
        <f>IF(G92="","",IF(B92=G92,"Đúng rồi🥰","Sai rùi học lại😢"))</f>
        <v/>
      </c>
      <c r="I92" s="62" t="inlineStr">
        <is>
          <t>我们都很忙。</t>
        </is>
      </c>
      <c r="J92" s="59" t="inlineStr">
        <is>
          <t>/Wǒmen dōu hěn máng/</t>
        </is>
      </c>
      <c r="K92" s="39" t="inlineStr">
        <is>
          <t>Chúng tôi đều rất bận.</t>
        </is>
      </c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</row>
    <row r="93" ht="31.15" customHeight="1" thickBot="1">
      <c r="A93" s="12" t="n">
        <v>90</v>
      </c>
      <c r="B93" s="124" t="inlineStr">
        <is>
          <t>读</t>
        </is>
      </c>
      <c r="C93" s="53" t="inlineStr">
        <is>
          <t>/dú/</t>
        </is>
      </c>
      <c r="D93" s="34">
        <f>IF(B93="","",HYPERLINK("https://translate.google.com/translate_tts?ie=UTF-8&amp;client=tw-ob&amp;tl=zh-CN&amp;q="&amp;_xlfn.ENCODEURL(B93),"🔊"))</f>
        <v/>
      </c>
      <c r="E93" s="50" t="inlineStr">
        <is>
          <t>Động từ</t>
        </is>
      </c>
      <c r="F93" s="26" t="inlineStr">
        <is>
          <t>Đọc; xem</t>
        </is>
      </c>
      <c r="G93" s="19" t="n"/>
      <c r="H93" s="34">
        <f>IF(G93="","",IF(B93=G93,"Đúng rồi🥰","Sai rùi học lại😢"))</f>
        <v/>
      </c>
      <c r="I93" s="62" t="inlineStr">
        <is>
          <t>我正在读书。</t>
        </is>
      </c>
      <c r="J93" s="59" t="inlineStr">
        <is>
          <t>/Wǒ zhèngzài dú shū/</t>
        </is>
      </c>
      <c r="K93" s="39" t="inlineStr">
        <is>
          <t>Tôi đang đọc sách.</t>
        </is>
      </c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</row>
    <row r="94" ht="31.15" customHeight="1" thickBot="1">
      <c r="A94" s="12" t="n">
        <v>91</v>
      </c>
      <c r="B94" s="124" t="inlineStr">
        <is>
          <t>读书</t>
        </is>
      </c>
      <c r="C94" s="53" t="inlineStr">
        <is>
          <t>/dúshū/</t>
        </is>
      </c>
      <c r="D94" s="34">
        <f>IF(B94="","",HYPERLINK("https://translate.google.com/translate_tts?ie=UTF-8&amp;client=tw-ob&amp;tl=zh-CN&amp;q="&amp;_xlfn.ENCODEURL(B94),"🔊"))</f>
        <v/>
      </c>
      <c r="E94" s="50" t="inlineStr">
        <is>
          <t>Động từ</t>
        </is>
      </c>
      <c r="F94" s="26" t="inlineStr">
        <is>
          <t>Học bài</t>
        </is>
      </c>
      <c r="G94" s="19" t="n"/>
      <c r="H94" s="34">
        <f>IF(G94="","",IF(B94=G94,"Đúng rồi🥰","Sai rùi học lại😢"))</f>
        <v/>
      </c>
      <c r="I94" s="62" t="inlineStr">
        <is>
          <t>他很努力读书。</t>
        </is>
      </c>
      <c r="J94" s="59" t="inlineStr">
        <is>
          <t>/Tā hěn nǔ lì dú shū/</t>
        </is>
      </c>
      <c r="K94" s="39" t="inlineStr">
        <is>
          <t>Anh ấy rất chăm chỉ học bài.</t>
        </is>
      </c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</row>
    <row r="95" ht="31.15" customHeight="1" thickBot="1">
      <c r="A95" s="12" t="n">
        <v>92</v>
      </c>
      <c r="B95" s="124" t="inlineStr">
        <is>
          <t>对</t>
        </is>
      </c>
      <c r="C95" s="53" t="inlineStr">
        <is>
          <t>/duì/</t>
        </is>
      </c>
      <c r="D95" s="34">
        <f>IF(B95="","",HYPERLINK("https://translate.google.com/translate_tts?ie=UTF-8&amp;client=tw-ob&amp;tl=zh-CN&amp;q="&amp;_xlfn.ENCODEURL(B95),"🔊"))</f>
        <v/>
      </c>
      <c r="E95" s="50" t="inlineStr">
        <is>
          <t>Tính từ</t>
        </is>
      </c>
      <c r="F95" s="26" t="inlineStr">
        <is>
          <t>Đúng; chính xác</t>
        </is>
      </c>
      <c r="G95" s="19" t="n"/>
      <c r="H95" s="34">
        <f>IF(G95="","",IF(B95=G95,"Đúng rồi🥰","Sai rùi học lại😢"))</f>
        <v/>
      </c>
      <c r="I95" s="62" t="inlineStr">
        <is>
          <t>你的答案是对的。</t>
        </is>
      </c>
      <c r="J95" s="59" t="inlineStr">
        <is>
          <t>/Nǐ de dá'àn shì duì de/</t>
        </is>
      </c>
      <c r="K95" s="39" t="inlineStr">
        <is>
          <t>Câu trả lời của bạn là đúng.</t>
        </is>
      </c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</row>
    <row r="96" ht="31.15" customHeight="1" thickBot="1">
      <c r="A96" s="12" t="n">
        <v>93</v>
      </c>
      <c r="B96" s="124" t="inlineStr">
        <is>
          <t>对不起</t>
        </is>
      </c>
      <c r="C96" s="53" t="inlineStr">
        <is>
          <t>/duìbuqǐ/</t>
        </is>
      </c>
      <c r="D96" s="34">
        <f>IF(B96="","",HYPERLINK("https://translate.google.com/translate_tts?ie=UTF-8&amp;client=tw-ob&amp;tl=zh-CN&amp;q="&amp;_xlfn.ENCODEURL(B96),"🔊"))</f>
        <v/>
      </c>
      <c r="E96" s="50" t="inlineStr">
        <is>
          <t>Động từ</t>
        </is>
      </c>
      <c r="F96" s="26" t="inlineStr">
        <is>
          <t>Xin lỗi</t>
        </is>
      </c>
      <c r="G96" s="19" t="n"/>
      <c r="H96" s="34">
        <f>IF(G96="","",IF(B96=G96,"Đúng rồi🥰","Sai rùi học lại😢"))</f>
        <v/>
      </c>
      <c r="I96" s="62" t="inlineStr">
        <is>
          <t>对不起，我迟到了。</t>
        </is>
      </c>
      <c r="J96" s="59" t="inlineStr">
        <is>
          <t>/Duìbuqǐ, wǒ chídào le/</t>
        </is>
      </c>
      <c r="K96" s="39" t="inlineStr">
        <is>
          <t>Xin lỗi, tôi đã đến muộn.</t>
        </is>
      </c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</row>
    <row r="97" ht="31.15" customHeight="1" thickBot="1">
      <c r="A97" s="259" t="n">
        <v>94</v>
      </c>
      <c r="B97" s="260" t="inlineStr">
        <is>
          <t>多</t>
        </is>
      </c>
      <c r="C97" s="261" t="inlineStr">
        <is>
          <t>/duō/</t>
        </is>
      </c>
      <c r="D97" s="34">
        <f>IF(B97="","",HYPERLINK("https://translate.google.com/translate_tts?ie=UTF-8&amp;client=tw-ob&amp;tl=zh-CN&amp;q="&amp;_xlfn.ENCODEURL(B97),"🔊"))</f>
        <v/>
      </c>
      <c r="E97" s="50" t="inlineStr">
        <is>
          <t>Tính từ</t>
        </is>
      </c>
      <c r="F97" s="26" t="inlineStr">
        <is>
          <t>Nhiều; rất nhiều</t>
        </is>
      </c>
      <c r="G97" s="19" t="n"/>
      <c r="H97" s="34">
        <f>IF(G97="","",IF(B97=G97,"Đúng rồi🥰","Sai rùi học lại😢"))</f>
        <v/>
      </c>
      <c r="I97" s="66" t="inlineStr">
        <is>
          <t>今天的作业不太多。</t>
        </is>
      </c>
      <c r="J97" s="59" t="inlineStr">
        <is>
          <t>/Jīntiān de zuòyè bù tài duō/</t>
        </is>
      </c>
      <c r="K97" s="39" t="inlineStr">
        <is>
          <t>Bài tập hôm nay không nhiều lắm.</t>
        </is>
      </c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</row>
    <row r="98" ht="31.15" customHeight="1" thickBot="1">
      <c r="A98" s="262" t="n"/>
      <c r="B98" s="262" t="n"/>
      <c r="C98" s="262" t="n"/>
      <c r="D98" s="34">
        <f>IF(B98="","",HYPERLINK("https://translate.google.com/translate_tts?ie=UTF-8&amp;client=tw-ob&amp;tl=zh-CN&amp;q="&amp;_xlfn.ENCODEURL(B98),"🔊"))</f>
        <v/>
      </c>
      <c r="E98" s="50" t="inlineStr">
        <is>
          <t>Động từ</t>
        </is>
      </c>
      <c r="F98" s="26" t="inlineStr">
        <is>
          <t>Dư ra; thừa ra</t>
        </is>
      </c>
      <c r="G98" s="19" t="n"/>
      <c r="H98" s="34">
        <f>IF(G98="","",IF(B98=G98,"Đúng rồi🥰","Sai rùi học lại😢"))</f>
        <v/>
      </c>
      <c r="I98" s="66" t="inlineStr">
        <is>
          <t>今天的水果多了一些。</t>
        </is>
      </c>
      <c r="J98" s="59" t="inlineStr">
        <is>
          <t>/Jīntiān de shuǐguǒ duōle yīxiē/</t>
        </is>
      </c>
      <c r="K98" s="39" t="inlineStr">
        <is>
          <t>Hôm nay, trái cây còn dư một ít.</t>
        </is>
      </c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31.15" customHeight="1" thickBot="1">
      <c r="A99" s="12" t="n">
        <v>95</v>
      </c>
      <c r="B99" s="124" t="inlineStr">
        <is>
          <t>多少</t>
        </is>
      </c>
      <c r="C99" s="53" t="inlineStr">
        <is>
          <t>/duōshǎo/</t>
        </is>
      </c>
      <c r="D99" s="34">
        <f>IF(B99="","",HYPERLINK("https://translate.google.com/translate_tts?ie=UTF-8&amp;client=tw-ob&amp;tl=zh-CN&amp;q="&amp;_xlfn.ENCODEURL(B99),"🔊"))</f>
        <v/>
      </c>
      <c r="E99" s="50" t="inlineStr">
        <is>
          <t>Đại từ</t>
        </is>
      </c>
      <c r="F99" s="26" t="inlineStr">
        <is>
          <t>Bao nhiêu; mấy; mấy mươi</t>
        </is>
      </c>
      <c r="G99" s="19" t="n"/>
      <c r="H99" s="34">
        <f>IF(G99="","",IF(B99=G99,"Đúng rồi🥰","Sai rùi học lại😢"))</f>
        <v/>
      </c>
      <c r="I99" s="62" t="inlineStr">
        <is>
          <t>这个多少钱？</t>
        </is>
      </c>
      <c r="J99" s="59" t="inlineStr">
        <is>
          <t>/Zhège duōshǎo qián?/</t>
        </is>
      </c>
      <c r="K99" s="39" t="inlineStr">
        <is>
          <t>Cái này bao nhiêu tiền?</t>
        </is>
      </c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31.15" customHeight="1" thickBot="1">
      <c r="A100" s="12" t="n">
        <v>96</v>
      </c>
      <c r="B100" s="124" t="inlineStr">
        <is>
          <t>饿</t>
        </is>
      </c>
      <c r="C100" s="53" t="inlineStr">
        <is>
          <t>/è/</t>
        </is>
      </c>
      <c r="D100" s="34">
        <f>IF(B100="","",HYPERLINK("https://translate.google.com/translate_tts?ie=UTF-8&amp;client=tw-ob&amp;tl=zh-CN&amp;q="&amp;_xlfn.ENCODEURL(B100),"🔊"))</f>
        <v/>
      </c>
      <c r="E100" s="50" t="inlineStr">
        <is>
          <t>Động từ</t>
        </is>
      </c>
      <c r="F100" s="26" t="inlineStr">
        <is>
          <t>Đói; bị đói</t>
        </is>
      </c>
      <c r="G100" s="19" t="n"/>
      <c r="H100" s="34">
        <f>IF(G100="","",IF(B100=G100,"Đúng rồi🥰","Sai rùi học lại😢"))</f>
        <v/>
      </c>
      <c r="I100" s="62" t="inlineStr">
        <is>
          <t>我现在很饿。</t>
        </is>
      </c>
      <c r="J100" s="59" t="inlineStr">
        <is>
          <t>/Wǒ xiànzài hěn è/</t>
        </is>
      </c>
      <c r="K100" s="39" t="inlineStr">
        <is>
          <t>Bây giờ tôi rất đói.</t>
        </is>
      </c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</row>
    <row r="101" ht="31.15" customHeight="1" thickBot="1">
      <c r="A101" s="12" t="n">
        <v>97</v>
      </c>
      <c r="B101" s="124" t="inlineStr">
        <is>
          <t>儿子</t>
        </is>
      </c>
      <c r="C101" s="53" t="inlineStr">
        <is>
          <t>/érzi/</t>
        </is>
      </c>
      <c r="D101" s="34">
        <f>IF(B101="","",HYPERLINK("https://translate.google.com/translate_tts?ie=UTF-8&amp;client=tw-ob&amp;tl=zh-CN&amp;q="&amp;_xlfn.ENCODEURL(B101),"🔊"))</f>
        <v/>
      </c>
      <c r="E101" s="50" t="inlineStr">
        <is>
          <t>Danh từ</t>
        </is>
      </c>
      <c r="F101" s="26" t="inlineStr">
        <is>
          <t>Con trai</t>
        </is>
      </c>
      <c r="G101" s="19" t="n"/>
      <c r="H101" s="34">
        <f>IF(G101="","",IF(B101=G101,"Đúng rồi🥰","Sai rùi học lại😢"))</f>
        <v/>
      </c>
      <c r="I101" s="62" t="inlineStr">
        <is>
          <t>我有一个儿子。</t>
        </is>
      </c>
      <c r="J101" s="59" t="inlineStr">
        <is>
          <t>/Wǒ yǒu yí gè érzi/</t>
        </is>
      </c>
      <c r="K101" s="39" t="inlineStr">
        <is>
          <t>Tôi có một cậu con trai.</t>
        </is>
      </c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</row>
    <row r="102" ht="31.15" customHeight="1" thickBot="1">
      <c r="A102" s="12" t="n">
        <v>98</v>
      </c>
      <c r="B102" s="124" t="inlineStr">
        <is>
          <t>二</t>
        </is>
      </c>
      <c r="C102" s="53" t="inlineStr">
        <is>
          <t>/èr/</t>
        </is>
      </c>
      <c r="D102" s="34">
        <f>IF(B102="","",HYPERLINK("https://translate.google.com/translate_tts?ie=UTF-8&amp;client=tw-ob&amp;tl=zh-CN&amp;q="&amp;_xlfn.ENCODEURL(B102),"🔊"))</f>
        <v/>
      </c>
      <c r="E102" s="50" t="inlineStr">
        <is>
          <t>Số từ</t>
        </is>
      </c>
      <c r="F102" s="26" t="inlineStr">
        <is>
          <t>Số hai</t>
        </is>
      </c>
      <c r="G102" s="19" t="n"/>
      <c r="H102" s="34">
        <f>IF(G102="","",IF(B102=G102,"Đúng rồi🥰","Sai rùi học lại😢"))</f>
        <v/>
      </c>
      <c r="I102" s="62" t="inlineStr">
        <is>
          <t>我们班有二十人。</t>
        </is>
      </c>
      <c r="J102" s="59" t="inlineStr">
        <is>
          <t>/Wǒmen bān yǒu èrshí rén/</t>
        </is>
      </c>
      <c r="K102" s="39" t="inlineStr">
        <is>
          <t>Lớp chúng ta có 20 người.</t>
        </is>
      </c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</row>
    <row r="103" ht="31.15" customHeight="1" thickBot="1">
      <c r="A103" s="12" t="n">
        <v>99</v>
      </c>
      <c r="B103" s="124" t="inlineStr">
        <is>
          <t>饭</t>
        </is>
      </c>
      <c r="C103" s="53" t="inlineStr">
        <is>
          <t>/fàn/</t>
        </is>
      </c>
      <c r="D103" s="34">
        <f>IF(B103="","",HYPERLINK("https://translate.google.com/translate_tts?ie=UTF-8&amp;client=tw-ob&amp;tl=zh-CN&amp;q="&amp;_xlfn.ENCODEURL(B103),"🔊"))</f>
        <v/>
      </c>
      <c r="E103" s="50" t="inlineStr">
        <is>
          <t>Danh từ</t>
        </is>
      </c>
      <c r="F103" s="26" t="inlineStr">
        <is>
          <t>Cơm; bữa</t>
        </is>
      </c>
      <c r="G103" s="19" t="n"/>
      <c r="H103" s="34">
        <f>IF(G103="","",IF(B103=G103,"Đúng rồi🥰","Sai rùi học lại😢"))</f>
        <v/>
      </c>
      <c r="I103" s="62" t="inlineStr">
        <is>
          <t>我还没吃晚饭呢。
他每天都吃三顿饭。</t>
        </is>
      </c>
      <c r="J103" s="59" t="inlineStr">
        <is>
          <t>/Wǒ hái méi chī wǎnfàn ne/
/Tā měitiān dōu chī sān dùn fàn/</t>
        </is>
      </c>
      <c r="K103" s="39" t="inlineStr">
        <is>
          <t>Tôi vẫn chưa ăn cơm tối. 
Mỗi ngày anh ấy đều ăn ba bữa.</t>
        </is>
      </c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</row>
    <row r="104" ht="31.15" customHeight="1" thickBot="1">
      <c r="A104" s="12" t="n">
        <v>100</v>
      </c>
      <c r="B104" s="124" t="inlineStr">
        <is>
          <t>饭店</t>
        </is>
      </c>
      <c r="C104" s="53" t="inlineStr">
        <is>
          <t>/fàndiàn/</t>
        </is>
      </c>
      <c r="D104" s="34">
        <f>IF(B104="","",HYPERLINK("https://translate.google.com/translate_tts?ie=UTF-8&amp;client=tw-ob&amp;tl=zh-CN&amp;q="&amp;_xlfn.ENCODEURL(B104),"🔊"))</f>
        <v/>
      </c>
      <c r="E104" s="50" t="inlineStr">
        <is>
          <t>Danh từ</t>
        </is>
      </c>
      <c r="F104" s="26" t="inlineStr">
        <is>
          <t>Quán cơm; nhà hàng</t>
        </is>
      </c>
      <c r="G104" s="19" t="n"/>
      <c r="H104" s="34">
        <f>IF(G104="","",IF(B104=G104,"Đúng rồi🥰","Sai rùi học lại😢"))</f>
        <v/>
      </c>
      <c r="I104" s="62" t="inlineStr">
        <is>
          <t>这家饭店的菜很好吃。</t>
        </is>
      </c>
      <c r="J104" s="59" t="inlineStr">
        <is>
          <t>/Zhè jiā fàndiàn de cài hěn hǎochī/</t>
        </is>
      </c>
      <c r="K104" s="39" t="inlineStr">
        <is>
          <t>Đồ ăn của nhà hàng này rất ngon.</t>
        </is>
      </c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</row>
    <row r="105" ht="31.15" customHeight="1" thickBot="1">
      <c r="A105" s="12" t="n">
        <v>101</v>
      </c>
      <c r="B105" s="124" t="inlineStr">
        <is>
          <t>房间</t>
        </is>
      </c>
      <c r="C105" s="53" t="inlineStr">
        <is>
          <t>/fángjiān/</t>
        </is>
      </c>
      <c r="D105" s="34">
        <f>IF(B105="","",HYPERLINK("https://translate.google.com/translate_tts?ie=UTF-8&amp;client=tw-ob&amp;tl=zh-CN&amp;q="&amp;_xlfn.ENCODEURL(B105),"🔊"))</f>
        <v/>
      </c>
      <c r="E105" s="50" t="inlineStr">
        <is>
          <t>Danh từ</t>
        </is>
      </c>
      <c r="F105" s="26" t="inlineStr">
        <is>
          <t>Căn phòng</t>
        </is>
      </c>
      <c r="G105" s="19" t="n"/>
      <c r="H105" s="34">
        <f>IF(G105="","",IF(B105=G105,"Đúng rồi🥰","Sai rùi học lại😢"))</f>
        <v/>
      </c>
      <c r="I105" s="62" t="inlineStr">
        <is>
          <t>这是我的房间。</t>
        </is>
      </c>
      <c r="J105" s="59" t="inlineStr">
        <is>
          <t>/Zhè shì wǒ de fángjiān/</t>
        </is>
      </c>
      <c r="K105" s="42" t="inlineStr">
        <is>
          <t>Đây là phòng của tôi.</t>
        </is>
      </c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</row>
    <row r="106" ht="31.15" customHeight="1" thickBot="1">
      <c r="A106" s="12" t="n">
        <v>102</v>
      </c>
      <c r="B106" s="124" t="inlineStr">
        <is>
          <t>房子</t>
        </is>
      </c>
      <c r="C106" s="53" t="inlineStr">
        <is>
          <t>/fángzi/</t>
        </is>
      </c>
      <c r="D106" s="34">
        <f>IF(B106="","",HYPERLINK("https://translate.google.com/translate_tts?ie=UTF-8&amp;client=tw-ob&amp;tl=zh-CN&amp;q="&amp;_xlfn.ENCODEURL(B106),"🔊"))</f>
        <v/>
      </c>
      <c r="E106" s="50" t="inlineStr">
        <is>
          <t>Danh từ</t>
        </is>
      </c>
      <c r="F106" s="26" t="inlineStr">
        <is>
          <t>Căn nhà; nhà</t>
        </is>
      </c>
      <c r="G106" s="19" t="n"/>
      <c r="H106" s="34">
        <f>IF(G106="","",IF(B106=G106,"Đúng rồi🥰","Sai rùi học lại😢"))</f>
        <v/>
      </c>
      <c r="I106" s="62" t="inlineStr">
        <is>
          <t>他们买了一套新房子。</t>
        </is>
      </c>
      <c r="J106" s="59" t="inlineStr">
        <is>
          <t>/Tāmen mǎi le yī tào xīn fángzi/</t>
        </is>
      </c>
      <c r="K106" s="39" t="inlineStr">
        <is>
          <t>Họ đã mua một căn nhà mới.</t>
        </is>
      </c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</row>
    <row r="107" ht="31.15" customHeight="1" thickBot="1">
      <c r="A107" s="12" t="n">
        <v>103</v>
      </c>
      <c r="B107" s="124" t="inlineStr">
        <is>
          <t>放</t>
        </is>
      </c>
      <c r="C107" s="53" t="inlineStr">
        <is>
          <t>/fàng/</t>
        </is>
      </c>
      <c r="D107" s="34">
        <f>IF(B107="","",HYPERLINK("https://translate.google.com/translate_tts?ie=UTF-8&amp;client=tw-ob&amp;tl=zh-CN&amp;q="&amp;_xlfn.ENCODEURL(B107),"🔊"))</f>
        <v/>
      </c>
      <c r="E107" s="50" t="inlineStr">
        <is>
          <t>Động từ</t>
        </is>
      </c>
      <c r="F107" s="26" t="inlineStr">
        <is>
          <t>Đặt; để</t>
        </is>
      </c>
      <c r="G107" s="19" t="n"/>
      <c r="H107" s="34">
        <f>IF(G107="","",IF(B107=G107,"Đúng rồi🥰","Sai rùi học lại😢"))</f>
        <v/>
      </c>
      <c r="I107" s="62" t="inlineStr">
        <is>
          <t>请把书放在桌子上。</t>
        </is>
      </c>
      <c r="J107" s="59" t="inlineStr">
        <is>
          <t>/Qǐng bǎ shū fàng zài zhuōzi shàng/</t>
        </is>
      </c>
      <c r="K107" s="39" t="inlineStr">
        <is>
          <t>Vui lòng đặt quyển sách lên bàn.</t>
        </is>
      </c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</row>
    <row r="108" ht="31.15" customHeight="1" thickBot="1">
      <c r="A108" s="12" t="n">
        <v>104</v>
      </c>
      <c r="B108" s="124" t="inlineStr">
        <is>
          <t>放假</t>
        </is>
      </c>
      <c r="C108" s="53" t="inlineStr">
        <is>
          <t>/fàngjià/</t>
        </is>
      </c>
      <c r="D108" s="34">
        <f>IF(B108="","",HYPERLINK("https://translate.google.com/translate_tts?ie=UTF-8&amp;client=tw-ob&amp;tl=zh-CN&amp;q="&amp;_xlfn.ENCODEURL(B108),"🔊"))</f>
        <v/>
      </c>
      <c r="E108" s="50" t="inlineStr">
        <is>
          <t>Động từ</t>
        </is>
      </c>
      <c r="F108" s="26" t="inlineStr">
        <is>
          <t>Nghỉ, nghỉ lễ</t>
        </is>
      </c>
      <c r="G108" s="19" t="n"/>
      <c r="H108" s="34">
        <f>IF(G108="","",IF(B108=G108,"Đúng rồi🥰","Sai rùi học lại😢"))</f>
        <v/>
      </c>
      <c r="I108" s="62" t="inlineStr">
        <is>
          <t>放假了，我们一起去玩吧。</t>
        </is>
      </c>
      <c r="J108" s="59" t="inlineStr">
        <is>
          <t>/Fàngjià le, wǒmen yīqǐ qù wán ba/</t>
        </is>
      </c>
      <c r="K108" s="39" t="inlineStr">
        <is>
          <t>Nghỉ lễ rồi, chúng ta cùng đi chơi nhé.</t>
        </is>
      </c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</row>
    <row r="109" ht="31.15" customHeight="1" thickBot="1">
      <c r="A109" s="12" t="n">
        <v>105</v>
      </c>
      <c r="B109" s="124" t="inlineStr">
        <is>
          <t>放学</t>
        </is>
      </c>
      <c r="C109" s="53" t="inlineStr">
        <is>
          <t>/fàngxué/</t>
        </is>
      </c>
      <c r="D109" s="34">
        <f>IF(B109="","",HYPERLINK("https://translate.google.com/translate_tts?ie=UTF-8&amp;client=tw-ob&amp;tl=zh-CN&amp;q="&amp;_xlfn.ENCODEURL(B109),"🔊"))</f>
        <v/>
      </c>
      <c r="E109" s="50" t="inlineStr">
        <is>
          <t>Động từ</t>
        </is>
      </c>
      <c r="F109" s="26" t="inlineStr">
        <is>
          <t>Tan học</t>
        </is>
      </c>
      <c r="G109" s="19" t="n"/>
      <c r="H109" s="34">
        <f>IF(G109="","",IF(B109=G109,"Đúng rồi🥰","Sai rùi học lại😢"))</f>
        <v/>
      </c>
      <c r="I109" s="62" t="inlineStr">
        <is>
          <t>我们下午四点半放学。</t>
        </is>
      </c>
      <c r="J109" s="59" t="inlineStr">
        <is>
          <t>/Wǒmen xiàwǔ sì diǎn bàn fàngxué/</t>
        </is>
      </c>
      <c r="K109" s="39" t="inlineStr">
        <is>
          <t>Chúng tôi tan học lúc 4 giờ 30 chiều.</t>
        </is>
      </c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</row>
    <row r="110" ht="31.15" customHeight="1" thickBot="1">
      <c r="A110" s="12" t="n">
        <v>106</v>
      </c>
      <c r="B110" s="124" t="inlineStr">
        <is>
          <t>飞</t>
        </is>
      </c>
      <c r="C110" s="53" t="inlineStr">
        <is>
          <t>/fēi/</t>
        </is>
      </c>
      <c r="D110" s="34">
        <f>IF(B110="","",HYPERLINK("https://translate.google.com/translate_tts?ie=UTF-8&amp;client=tw-ob&amp;tl=zh-CN&amp;q="&amp;_xlfn.ENCODEURL(B110),"🔊"))</f>
        <v/>
      </c>
      <c r="E110" s="50" t="inlineStr">
        <is>
          <t>Động từ</t>
        </is>
      </c>
      <c r="F110" s="26" t="inlineStr">
        <is>
          <t>Bay</t>
        </is>
      </c>
      <c r="G110" s="19" t="n"/>
      <c r="H110" s="34">
        <f>IF(G110="","",IF(B110=G110,"Đúng rồi🥰","Sai rùi học lại😢"))</f>
        <v/>
      </c>
      <c r="I110" s="62" t="inlineStr">
        <is>
          <t>小鸟在天上飞得很快。</t>
        </is>
      </c>
      <c r="J110" s="59" t="inlineStr">
        <is>
          <t>/Xiǎo niǎo zài tiān shàng fēi de hěn kuài/</t>
        </is>
      </c>
      <c r="K110" s="39" t="inlineStr">
        <is>
          <t>Con chim nhỏ bay rất nhanh trên trời.</t>
        </is>
      </c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</row>
    <row r="111" ht="31.15" customHeight="1" thickBot="1">
      <c r="A111" s="12" t="n">
        <v>107</v>
      </c>
      <c r="B111" s="124" t="inlineStr">
        <is>
          <t>飞机</t>
        </is>
      </c>
      <c r="C111" s="53" t="inlineStr">
        <is>
          <t>/fēijī/</t>
        </is>
      </c>
      <c r="D111" s="34">
        <f>IF(B111="","",HYPERLINK("https://translate.google.com/translate_tts?ie=UTF-8&amp;client=tw-ob&amp;tl=zh-CN&amp;q="&amp;_xlfn.ENCODEURL(B111),"🔊"))</f>
        <v/>
      </c>
      <c r="E111" s="50" t="inlineStr">
        <is>
          <t>Danh từ</t>
        </is>
      </c>
      <c r="F111" s="26" t="inlineStr">
        <is>
          <t>Máy bay</t>
        </is>
      </c>
      <c r="G111" s="19" t="n"/>
      <c r="H111" s="34">
        <f>IF(G111="","",IF(B111=G111,"Đúng rồi🥰","Sai rùi học lại😢"))</f>
        <v/>
      </c>
      <c r="I111" s="62" t="inlineStr">
        <is>
          <t>我第一次坐飞机时特别开心。</t>
        </is>
      </c>
      <c r="J111" s="59" t="inlineStr">
        <is>
          <t>/Wǒ dì yī cì zuò fēijī shí tèbié kāixīn/</t>
        </is>
      </c>
      <c r="K111" s="39" t="inlineStr">
        <is>
          <t>Lần đầu tiên tôi đi máy bay, tôi rất vui mừng.</t>
        </is>
      </c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</row>
    <row r="112" ht="31.15" customHeight="1" thickBot="1">
      <c r="A112" s="12" t="n">
        <v>108</v>
      </c>
      <c r="B112" s="124" t="inlineStr">
        <is>
          <t>非常</t>
        </is>
      </c>
      <c r="C112" s="53" t="inlineStr">
        <is>
          <t>/fēicháng/</t>
        </is>
      </c>
      <c r="D112" s="34">
        <f>IF(B112="","",HYPERLINK("https://translate.google.com/translate_tts?ie=UTF-8&amp;client=tw-ob&amp;tl=zh-CN&amp;q="&amp;_xlfn.ENCODEURL(B112),"🔊"))</f>
        <v/>
      </c>
      <c r="E112" s="50" t="inlineStr">
        <is>
          <t>Phó từ</t>
        </is>
      </c>
      <c r="F112" s="26" t="inlineStr">
        <is>
          <t>Đặc biệt; rất; vô cùng</t>
        </is>
      </c>
      <c r="G112" s="19" t="n"/>
      <c r="H112" s="34">
        <f>IF(G112="","",IF(B112=G112,"Đúng rồi🥰","Sai rùi học lại😢"))</f>
        <v/>
      </c>
      <c r="I112" s="62" t="inlineStr">
        <is>
          <t>这个地方非常漂亮。</t>
        </is>
      </c>
      <c r="J112" s="59" t="inlineStr">
        <is>
          <t>/Zhège dìfāng fēicháng piàoliang/</t>
        </is>
      </c>
      <c r="K112" s="39" t="inlineStr">
        <is>
          <t>Nơi này cực kỳ đẹp.</t>
        </is>
      </c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</row>
    <row r="113" ht="31.15" customHeight="1" thickBot="1">
      <c r="A113" s="259" t="n">
        <v>109</v>
      </c>
      <c r="B113" s="260" t="inlineStr">
        <is>
          <t>分</t>
        </is>
      </c>
      <c r="C113" s="261" t="inlineStr">
        <is>
          <t>/fēn/</t>
        </is>
      </c>
      <c r="D113" s="34">
        <f>IF(B113="","",HYPERLINK("https://translate.google.com/translate_tts?ie=UTF-8&amp;client=tw-ob&amp;tl=zh-CN&amp;q="&amp;_xlfn.ENCODEURL(B113),"🔊"))</f>
        <v/>
      </c>
      <c r="E113" s="50" t="inlineStr">
        <is>
          <t>Danh từ</t>
        </is>
      </c>
      <c r="F113" s="26" t="inlineStr">
        <is>
          <t>Điểm số</t>
        </is>
      </c>
      <c r="G113" s="19" t="n"/>
      <c r="H113" s="34">
        <f>IF(G113="","",IF(B113=G113,"Đúng rồi🥰","Sai rùi học lại😢"))</f>
        <v/>
      </c>
      <c r="I113" s="62" t="inlineStr">
        <is>
          <t>这次考试我考了100分。</t>
        </is>
      </c>
      <c r="J113" s="59" t="inlineStr">
        <is>
          <t>/Zhè cì kǎoshì wǒ kǎole 100 fēn/</t>
        </is>
      </c>
      <c r="K113" s="39" t="inlineStr">
        <is>
          <t>Kỳ thi lần này tôi thi được 100 điểm.</t>
        </is>
      </c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</row>
    <row r="114" ht="31.15" customHeight="1" thickBot="1">
      <c r="A114" s="262" t="n"/>
      <c r="B114" s="262" t="n"/>
      <c r="C114" s="262" t="n"/>
      <c r="D114" s="34">
        <f>IF(B114="","",HYPERLINK("https://translate.google.com/translate_tts?ie=UTF-8&amp;client=tw-ob&amp;tl=zh-CN&amp;q="&amp;_xlfn.ENCODEURL(B114),"🔊"))</f>
        <v/>
      </c>
      <c r="E114" s="50" t="inlineStr">
        <is>
          <t>Lượng từ</t>
        </is>
      </c>
      <c r="F114" s="26" t="inlineStr">
        <is>
          <t>Phần
phút</t>
        </is>
      </c>
      <c r="G114" s="19" t="n"/>
      <c r="H114" s="34">
        <f>IF(G114="","",IF(B114=G114,"Đúng rồi🥰","Sai rùi học lại😢"))</f>
        <v/>
      </c>
      <c r="I114" s="62" t="inlineStr">
        <is>
          <t>这个蛋糕有八分。
现在是三点十分。</t>
        </is>
      </c>
      <c r="J114" s="59" t="inlineStr">
        <is>
          <t>/Zhège dàngāo yǒu bā fēn/ 
/Xiànzài shì sān diǎn shí fēn/</t>
        </is>
      </c>
      <c r="K114" s="39" t="inlineStr">
        <is>
          <t>Chiếc bánh này có tám phần.
Bây giờ là 3 giờ 10 phút.</t>
        </is>
      </c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</row>
    <row r="115" ht="31.15" customHeight="1" thickBot="1">
      <c r="A115" s="12" t="n">
        <v>110</v>
      </c>
      <c r="B115" s="124" t="inlineStr">
        <is>
          <t>风</t>
        </is>
      </c>
      <c r="C115" s="53" t="inlineStr">
        <is>
          <t>/fēng/</t>
        </is>
      </c>
      <c r="D115" s="34">
        <f>IF(B115="","",HYPERLINK("https://translate.google.com/translate_tts?ie=UTF-8&amp;client=tw-ob&amp;tl=zh-CN&amp;q="&amp;_xlfn.ENCODEURL(B115),"🔊"))</f>
        <v/>
      </c>
      <c r="E115" s="50" t="inlineStr">
        <is>
          <t>Danh từ</t>
        </is>
      </c>
      <c r="F115" s="26" t="inlineStr">
        <is>
          <t>Gió</t>
        </is>
      </c>
      <c r="G115" s="19" t="n"/>
      <c r="H115" s="34">
        <f>IF(G115="","",IF(B115=G115,"Đúng rồi🥰","Sai rùi học lại😢"))</f>
        <v/>
      </c>
      <c r="I115" s="62" t="inlineStr">
        <is>
          <t>今天的风很大，不要出去。</t>
        </is>
      </c>
      <c r="J115" s="59" t="inlineStr">
        <is>
          <t>/Jīntiān de fēng hěn dà, bù yào chūqù/</t>
        </is>
      </c>
      <c r="K115" s="43" t="inlineStr">
        <is>
          <t>Hôm nay gió lớn, đừng ra ngoài.</t>
        </is>
      </c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</row>
    <row r="116" ht="31.15" customHeight="1" thickBot="1">
      <c r="A116" s="12" t="n">
        <v>111</v>
      </c>
      <c r="B116" s="124" t="inlineStr">
        <is>
          <t>干</t>
        </is>
      </c>
      <c r="C116" s="53" t="inlineStr">
        <is>
          <t>/gān/</t>
        </is>
      </c>
      <c r="D116" s="34">
        <f>IF(B116="","",HYPERLINK("https://translate.google.com/translate_tts?ie=UTF-8&amp;client=tw-ob&amp;tl=zh-CN&amp;q="&amp;_xlfn.ENCODEURL(B116),"🔊"))</f>
        <v/>
      </c>
      <c r="E116" s="50" t="inlineStr">
        <is>
          <t>Tính từ</t>
        </is>
      </c>
      <c r="F116" s="26" t="inlineStr">
        <is>
          <t>Khô; cạn</t>
        </is>
      </c>
      <c r="G116" s="19" t="n"/>
      <c r="H116" s="34">
        <f>IF(G116="","",IF(B116=G116,"Đúng rồi🥰","Sai rùi học lại😢"))</f>
        <v/>
      </c>
      <c r="I116" s="62" t="inlineStr">
        <is>
          <t>这件衣服干了，可以穿了。</t>
        </is>
      </c>
      <c r="J116" s="59" t="inlineStr">
        <is>
          <t>/Zhè jiàn yīfu gān le, kěyǐ chuān le/</t>
        </is>
      </c>
      <c r="K116" s="43" t="inlineStr">
        <is>
          <t>Quần áo này khô rồi, có thể mặc rồi.</t>
        </is>
      </c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</row>
    <row r="117" ht="31.15" customHeight="1" thickBot="1">
      <c r="A117" s="12" t="n">
        <v>112</v>
      </c>
      <c r="B117" s="124" t="inlineStr">
        <is>
          <t>干净</t>
        </is>
      </c>
      <c r="C117" s="53" t="inlineStr">
        <is>
          <t>/gānjìng/</t>
        </is>
      </c>
      <c r="D117" s="34">
        <f>IF(B117="","",HYPERLINK("https://translate.google.com/translate_tts?ie=UTF-8&amp;client=tw-ob&amp;tl=zh-CN&amp;q="&amp;_xlfn.ENCODEURL(B117),"🔊"))</f>
        <v/>
      </c>
      <c r="E117" s="43" t="n"/>
      <c r="F117" s="26" t="inlineStr">
        <is>
          <t>Sạch sẽ, gọn gàng</t>
        </is>
      </c>
      <c r="G117" s="19" t="n"/>
      <c r="H117" s="34">
        <f>IF(G117="","",IF(B117=G117,"Đúng rồi🥰","Sai rùi học lại😢"))</f>
        <v/>
      </c>
      <c r="I117" s="62" t="inlineStr">
        <is>
          <t>你的房间很干净。</t>
        </is>
      </c>
      <c r="J117" s="59" t="inlineStr">
        <is>
          <t>/Nǐ de fángjiān hěn gānjìng/</t>
        </is>
      </c>
      <c r="K117" s="43" t="inlineStr">
        <is>
          <t>Phòng của bạn rất sạch sẽ.</t>
        </is>
      </c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</row>
    <row r="118" ht="31.15" customHeight="1" thickBot="1">
      <c r="A118" s="12" t="n">
        <v>113</v>
      </c>
      <c r="B118" s="124" t="inlineStr">
        <is>
          <t>干</t>
        </is>
      </c>
      <c r="C118" s="53" t="inlineStr">
        <is>
          <t>/gàn/</t>
        </is>
      </c>
      <c r="D118" s="34">
        <f>IF(B118="","",HYPERLINK("https://translate.google.com/translate_tts?ie=UTF-8&amp;client=tw-ob&amp;tl=zh-CN&amp;q="&amp;_xlfn.ENCODEURL(B118),"🔊"))</f>
        <v/>
      </c>
      <c r="E118" s="50" t="inlineStr">
        <is>
          <t>Động từ</t>
        </is>
      </c>
      <c r="F118" s="26" t="inlineStr">
        <is>
          <t>Quấy rầy; làm loạn
uống cạn; uống sạch</t>
        </is>
      </c>
      <c r="G118" s="19" t="n"/>
      <c r="H118" s="34">
        <f>IF(G118="","",IF(B118=G118,"Đúng rồi🥰","Sai rùi học lại😢"))</f>
        <v/>
      </c>
      <c r="I118" s="62" t="inlineStr">
        <is>
          <t>他总干乱我的计划。
咱们干了这杯酒吧。</t>
        </is>
      </c>
      <c r="J118" s="59" t="inlineStr">
        <is>
          <t>/Tā zǒng gān luàn wǒ de jìhuà/
/Zánmen gān le zhè bēi jiǔ ba/</t>
        </is>
      </c>
      <c r="K118" s="39" t="inlineStr">
        <is>
          <t>Anh ấy luôn làm loạn kế hoạch của tôi.
Chúng ta uống cạn ly rượu này.</t>
        </is>
      </c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</row>
    <row r="119" ht="31.15" customHeight="1" thickBot="1">
      <c r="A119" s="12" t="n">
        <v>114</v>
      </c>
      <c r="B119" s="124" t="inlineStr">
        <is>
          <t>干什么</t>
        </is>
      </c>
      <c r="C119" s="53" t="inlineStr">
        <is>
          <t>/gàn shénme/</t>
        </is>
      </c>
      <c r="D119" s="34">
        <f>IF(B119="","",HYPERLINK("https://translate.google.com/translate_tts?ie=UTF-8&amp;client=tw-ob&amp;tl=zh-CN&amp;q="&amp;_xlfn.ENCODEURL(B119),"🔊"))</f>
        <v/>
      </c>
      <c r="E119" s="50" t="inlineStr">
        <is>
          <t>Động từ</t>
        </is>
      </c>
      <c r="F119" s="26" t="inlineStr">
        <is>
          <t>Làm gì thế; tại sao</t>
        </is>
      </c>
      <c r="G119" s="19" t="n"/>
      <c r="H119" s="34">
        <f>IF(G119="","",IF(B119=G119,"Đúng rồi🥰","Sai rùi học lại😢"))</f>
        <v/>
      </c>
      <c r="I119" s="62" t="inlineStr">
        <is>
          <t>你干什么不早说呀?</t>
        </is>
      </c>
      <c r="J119" s="59" t="inlineStr">
        <is>
          <t>/Nǐ gànshénme bù zǎo shuō ya/</t>
        </is>
      </c>
      <c r="K119" s="39" t="inlineStr">
        <is>
          <t>Tại sao bạn không nói sớm?</t>
        </is>
      </c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</row>
    <row r="120" ht="31.15" customHeight="1" thickBot="1">
      <c r="A120" s="12" t="n">
        <v>115</v>
      </c>
      <c r="B120" s="124" t="inlineStr">
        <is>
          <t>高</t>
        </is>
      </c>
      <c r="C120" s="53" t="inlineStr">
        <is>
          <t>/gāo/</t>
        </is>
      </c>
      <c r="D120" s="34">
        <f>IF(B120="","",HYPERLINK("https://translate.google.com/translate_tts?ie=UTF-8&amp;client=tw-ob&amp;tl=zh-CN&amp;q="&amp;_xlfn.ENCODEURL(B120),"🔊"))</f>
        <v/>
      </c>
      <c r="E120" s="50" t="inlineStr">
        <is>
          <t>Tính từ</t>
        </is>
      </c>
      <c r="F120" s="26" t="inlineStr">
        <is>
          <t>Cao</t>
        </is>
      </c>
      <c r="G120" s="19" t="n"/>
      <c r="H120" s="34">
        <f>IF(G120="","",IF(B120=G120,"Đúng rồi🥰","Sai rùi học lại😢"))</f>
        <v/>
      </c>
      <c r="I120" s="62" t="inlineStr">
        <is>
          <t>你比我高一点儿。</t>
        </is>
      </c>
      <c r="J120" s="59" t="inlineStr">
        <is>
          <t>/Nǐ bǐ wǒ gāo yìdiǎnr/</t>
        </is>
      </c>
      <c r="K120" s="39" t="inlineStr">
        <is>
          <t>Bạn cao hơn tôi một chút.</t>
        </is>
      </c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</row>
    <row r="121" ht="31.15" customHeight="1" thickBot="1">
      <c r="A121" s="12" t="n">
        <v>116</v>
      </c>
      <c r="B121" s="124" t="inlineStr">
        <is>
          <t>高兴</t>
        </is>
      </c>
      <c r="C121" s="53" t="inlineStr">
        <is>
          <t>/gāoxìng/</t>
        </is>
      </c>
      <c r="D121" s="34">
        <f>IF(B121="","",HYPERLINK("https://translate.google.com/translate_tts?ie=UTF-8&amp;client=tw-ob&amp;tl=zh-CN&amp;q="&amp;_xlfn.ENCODEURL(B121),"🔊"))</f>
        <v/>
      </c>
      <c r="E121" s="50" t="inlineStr">
        <is>
          <t>Tính từ</t>
        </is>
      </c>
      <c r="F121" s="26" t="inlineStr">
        <is>
          <t>Vui mừng; háo hức</t>
        </is>
      </c>
      <c r="G121" s="19" t="n"/>
      <c r="H121" s="34">
        <f>IF(G121="","",IF(B121=G121,"Đúng rồi🥰","Sai rùi học lại😢"))</f>
        <v/>
      </c>
      <c r="I121" s="62" t="inlineStr">
        <is>
          <t>今天我很高兴。</t>
        </is>
      </c>
      <c r="J121" s="59" t="inlineStr">
        <is>
          <t>/Jīntiān wǒ hěn gāoxìng/</t>
        </is>
      </c>
      <c r="K121" s="39" t="inlineStr">
        <is>
          <t>Hôm nay tôi rất vui.</t>
        </is>
      </c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</row>
    <row r="122" ht="31.15" customHeight="1" thickBot="1">
      <c r="A122" s="12" t="n">
        <v>117</v>
      </c>
      <c r="B122" s="124" t="inlineStr">
        <is>
          <t>告诉</t>
        </is>
      </c>
      <c r="C122" s="53" t="inlineStr">
        <is>
          <t>/gàosu/</t>
        </is>
      </c>
      <c r="D122" s="34">
        <f>IF(B122="","",HYPERLINK("https://translate.google.com/translate_tts?ie=UTF-8&amp;client=tw-ob&amp;tl=zh-CN&amp;q="&amp;_xlfn.ENCODEURL(B122),"🔊"))</f>
        <v/>
      </c>
      <c r="E122" s="50" t="inlineStr">
        <is>
          <t>Động từ</t>
        </is>
      </c>
      <c r="F122" s="26" t="inlineStr">
        <is>
          <t>Nói; bày tỏ</t>
        </is>
      </c>
      <c r="G122" s="19" t="n"/>
      <c r="H122" s="34">
        <f>IF(G122="","",IF(B122=G122,"Đúng rồi🥰","Sai rùi học lại😢"))</f>
        <v/>
      </c>
      <c r="I122" s="62" t="inlineStr">
        <is>
          <t>妈妈告诉我早点回家。</t>
        </is>
      </c>
      <c r="J122" s="59" t="inlineStr">
        <is>
          <t>/Māma gàosu wǒ zǎodiǎn huíjiā/</t>
        </is>
      </c>
      <c r="K122" s="39" t="inlineStr">
        <is>
          <t>Mẹ bảo tôi về nhà sớm.</t>
        </is>
      </c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</row>
    <row r="123" ht="31.15" customHeight="1" thickBot="1">
      <c r="A123" s="12" t="n">
        <v>118</v>
      </c>
      <c r="B123" s="124" t="inlineStr">
        <is>
          <t>哥哥 | 哥</t>
        </is>
      </c>
      <c r="C123" s="53" t="inlineStr">
        <is>
          <t>/gēge/ | /gē/</t>
        </is>
      </c>
      <c r="D123" s="34">
        <f>IF(B123="","",HYPERLINK("https://translate.google.com/translate_tts?ie=UTF-8&amp;client=tw-ob&amp;tl=zh-CN&amp;q="&amp;_xlfn.ENCODEURL(B123),"🔊"))</f>
        <v/>
      </c>
      <c r="E123" s="50" t="inlineStr">
        <is>
          <t>Danh từ</t>
        </is>
      </c>
      <c r="F123" s="26" t="inlineStr">
        <is>
          <t>Anh trai</t>
        </is>
      </c>
      <c r="G123" s="19" t="n"/>
      <c r="H123" s="34">
        <f>IF(G123="","",IF(B123=G123,"Đúng rồi🥰","Sai rùi học lại😢"))</f>
        <v/>
      </c>
      <c r="I123" s="62" t="inlineStr">
        <is>
          <t>我的哥哥比我大五岁。</t>
        </is>
      </c>
      <c r="J123" s="59" t="inlineStr">
        <is>
          <t>/Wǒ de gēge bǐ wǒ dà wǔ suì/</t>
        </is>
      </c>
      <c r="K123" s="39" t="inlineStr">
        <is>
          <t>Anh trai tôi lớn hơn tôi năm tuổi.</t>
        </is>
      </c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</row>
    <row r="124" ht="31.15" customHeight="1" thickBot="1">
      <c r="A124" s="12" t="n">
        <v>119</v>
      </c>
      <c r="B124" s="124" t="inlineStr">
        <is>
          <t>歌</t>
        </is>
      </c>
      <c r="C124" s="53" t="inlineStr">
        <is>
          <t>/gē/</t>
        </is>
      </c>
      <c r="D124" s="34">
        <f>IF(B124="","",HYPERLINK("https://translate.google.com/translate_tts?ie=UTF-8&amp;client=tw-ob&amp;tl=zh-CN&amp;q="&amp;_xlfn.ENCODEURL(B124),"🔊"))</f>
        <v/>
      </c>
      <c r="E124" s="50" t="inlineStr">
        <is>
          <t>Động từ</t>
        </is>
      </c>
      <c r="F124" s="26" t="inlineStr">
        <is>
          <t>Hát; ca</t>
        </is>
      </c>
      <c r="G124" s="19" t="n"/>
      <c r="H124" s="34">
        <f>IF(G124="","",IF(B124=G124,"Đúng rồi🥰","Sai rùi học lại😢"))</f>
        <v/>
      </c>
      <c r="I124" s="62" t="inlineStr">
        <is>
          <t>这首歌很好听。</t>
        </is>
      </c>
      <c r="J124" s="59" t="inlineStr">
        <is>
          <t>/Zhè shǒu gē hěn hǎotīng/</t>
        </is>
      </c>
      <c r="K124" s="39" t="inlineStr">
        <is>
          <t>Bài hát này rất hay.</t>
        </is>
      </c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</row>
    <row r="125" ht="31.15" customHeight="1" thickBot="1">
      <c r="A125" s="12" t="n">
        <v>120</v>
      </c>
      <c r="B125" s="124" t="inlineStr">
        <is>
          <t>个</t>
        </is>
      </c>
      <c r="C125" s="53" t="inlineStr">
        <is>
          <t>/gè/</t>
        </is>
      </c>
      <c r="D125" s="34">
        <f>IF(B125="","",HYPERLINK("https://translate.google.com/translate_tts?ie=UTF-8&amp;client=tw-ob&amp;tl=zh-CN&amp;q="&amp;_xlfn.ENCODEURL(B125),"🔊"))</f>
        <v/>
      </c>
      <c r="E125" s="50" t="inlineStr">
        <is>
          <t>Lượng từ</t>
        </is>
      </c>
      <c r="F125" s="26" t="inlineStr">
        <is>
          <t>Cái này</t>
        </is>
      </c>
      <c r="G125" s="19" t="n"/>
      <c r="H125" s="34">
        <f>IF(G125="","",IF(B125=G125,"Đúng rồi🥰","Sai rùi học lại😢"))</f>
        <v/>
      </c>
      <c r="I125" s="62" t="inlineStr">
        <is>
          <t>我买了一个新手机。</t>
        </is>
      </c>
      <c r="J125" s="59" t="inlineStr">
        <is>
          <t>/Wǒ mǎi le yī gè xīn shǒujī/</t>
        </is>
      </c>
      <c r="K125" s="39" t="inlineStr">
        <is>
          <t>Tôi đã mua một chiếc điện thoại mới.</t>
        </is>
      </c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</row>
    <row r="126" ht="31.15" customHeight="1" thickBot="1">
      <c r="A126" s="12" t="n">
        <v>121</v>
      </c>
      <c r="B126" s="124" t="inlineStr">
        <is>
          <t>给</t>
        </is>
      </c>
      <c r="C126" s="53" t="inlineStr">
        <is>
          <t>/gěi/</t>
        </is>
      </c>
      <c r="D126" s="34">
        <f>IF(B126="","",HYPERLINK("https://translate.google.com/translate_tts?ie=UTF-8&amp;client=tw-ob&amp;tl=zh-CN&amp;q="&amp;_xlfn.ENCODEURL(B126),"🔊"))</f>
        <v/>
      </c>
      <c r="E126" s="50" t="inlineStr">
        <is>
          <t>Động từ</t>
        </is>
      </c>
      <c r="F126" s="26" t="inlineStr">
        <is>
          <t>Đưa</t>
        </is>
      </c>
      <c r="G126" s="19" t="n"/>
      <c r="H126" s="34">
        <f>IF(G126="","",IF(B126=G126,"Đúng rồi🥰","Sai rùi học lại😢"))</f>
        <v/>
      </c>
      <c r="I126" s="62" t="inlineStr">
        <is>
          <t>妈妈给我买了一本书。</t>
        </is>
      </c>
      <c r="J126" s="59" t="inlineStr">
        <is>
          <t>/Māma gěi wǒ mǎi le yī běn shū/</t>
        </is>
      </c>
      <c r="K126" s="39" t="inlineStr">
        <is>
          <t>Mẹ đã mua cho tôi một quyển sách.</t>
        </is>
      </c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</row>
    <row r="127" ht="31.15" customHeight="1" thickBot="1">
      <c r="A127" s="12" t="n">
        <v>122</v>
      </c>
      <c r="B127" s="124" t="inlineStr">
        <is>
          <t>跟</t>
        </is>
      </c>
      <c r="C127" s="53" t="inlineStr">
        <is>
          <t>/gēn/</t>
        </is>
      </c>
      <c r="D127" s="34">
        <f>IF(B127="","",HYPERLINK("https://translate.google.com/translate_tts?ie=UTF-8&amp;client=tw-ob&amp;tl=zh-CN&amp;q="&amp;_xlfn.ENCODEURL(B127),"🔊"))</f>
        <v/>
      </c>
      <c r="E127" s="50" t="inlineStr">
        <is>
          <t>Giới từ</t>
        </is>
      </c>
      <c r="F127" s="26" t="inlineStr">
        <is>
          <t>Cùng; với</t>
        </is>
      </c>
      <c r="G127" s="19" t="n"/>
      <c r="H127" s="34">
        <f>IF(G127="","",IF(B127=G127,"Đúng rồi🥰","Sai rùi học lại😢"))</f>
        <v/>
      </c>
      <c r="I127" s="62" t="inlineStr">
        <is>
          <t>我跟朋友一起去旅行。</t>
        </is>
      </c>
      <c r="J127" s="59" t="inlineStr">
        <is>
          <t>/Wǒ gēn péngyǒu yīqǐ qù lǚxíng/</t>
        </is>
      </c>
      <c r="K127" s="39" t="inlineStr">
        <is>
          <t>Tôi đi du lịch cùng bạn bè.</t>
        </is>
      </c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</row>
    <row r="128" ht="31.15" customHeight="1" thickBot="1">
      <c r="A128" s="12" t="n">
        <v>123</v>
      </c>
      <c r="B128" s="124" t="inlineStr">
        <is>
          <t>工人</t>
        </is>
      </c>
      <c r="C128" s="53" t="inlineStr">
        <is>
          <t>/gōngrén/</t>
        </is>
      </c>
      <c r="D128" s="34">
        <f>IF(B128="","",HYPERLINK("https://translate.google.com/translate_tts?ie=UTF-8&amp;client=tw-ob&amp;tl=zh-CN&amp;q="&amp;_xlfn.ENCODEURL(B128),"🔊"))</f>
        <v/>
      </c>
      <c r="E128" s="50" t="inlineStr">
        <is>
          <t>Danh từ</t>
        </is>
      </c>
      <c r="F128" s="26" t="inlineStr">
        <is>
          <t>Công nhân</t>
        </is>
      </c>
      <c r="G128" s="19" t="n"/>
      <c r="H128" s="34">
        <f>IF(G128="","",IF(B128=G128,"Đúng rồi🥰","Sai rùi học lại😢"))</f>
        <v/>
      </c>
      <c r="I128" s="62" t="inlineStr">
        <is>
          <t>工人们每天都努力工作。</t>
        </is>
      </c>
      <c r="J128" s="59" t="inlineStr">
        <is>
          <t>/Gōngrénmen měitiān dōu nǔlì gōngzuò/</t>
        </is>
      </c>
      <c r="K128" s="39" t="inlineStr">
        <is>
          <t>Những công nhân làm việc chăm chỉ mỗi ngày.</t>
        </is>
      </c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</row>
    <row r="129" ht="31.15" customHeight="1" thickBot="1">
      <c r="A129" s="12" t="n">
        <v>124</v>
      </c>
      <c r="B129" s="124" t="inlineStr">
        <is>
          <t>工作</t>
        </is>
      </c>
      <c r="C129" s="53" t="inlineStr">
        <is>
          <t>/gōngzuò/</t>
        </is>
      </c>
      <c r="D129" s="34">
        <f>IF(B129="","",HYPERLINK("https://translate.google.com/translate_tts?ie=UTF-8&amp;client=tw-ob&amp;tl=zh-CN&amp;q="&amp;_xlfn.ENCODEURL(B129),"🔊"))</f>
        <v/>
      </c>
      <c r="E129" s="50" t="inlineStr">
        <is>
          <t>Danh từ</t>
        </is>
      </c>
      <c r="F129" s="26" t="inlineStr">
        <is>
          <t>Công việc</t>
        </is>
      </c>
      <c r="G129" s="19" t="n"/>
      <c r="H129" s="34">
        <f>IF(G129="","",IF(B129=G129,"Đúng rồi🥰","Sai rùi học lại😢"))</f>
        <v/>
      </c>
      <c r="I129" s="62" t="inlineStr">
        <is>
          <t>他的工作非常忙。</t>
        </is>
      </c>
      <c r="J129" s="59" t="inlineStr">
        <is>
          <t>/Tā de gōngzuò fēicháng máng/</t>
        </is>
      </c>
      <c r="K129" s="39" t="inlineStr">
        <is>
          <t>Công việc của anh ấy rất bận.</t>
        </is>
      </c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</row>
    <row r="130" ht="31.15" customHeight="1" thickBot="1">
      <c r="A130" s="12" t="n">
        <v>125</v>
      </c>
      <c r="B130" s="124" t="inlineStr">
        <is>
          <t>关</t>
        </is>
      </c>
      <c r="C130" s="53" t="inlineStr">
        <is>
          <t>/guān/</t>
        </is>
      </c>
      <c r="D130" s="34">
        <f>IF(B130="","",HYPERLINK("https://translate.google.com/translate_tts?ie=UTF-8&amp;client=tw-ob&amp;tl=zh-CN&amp;q="&amp;_xlfn.ENCODEURL(B130),"🔊"))</f>
        <v/>
      </c>
      <c r="E130" s="50" t="inlineStr">
        <is>
          <t>Động từ</t>
        </is>
      </c>
      <c r="F130" s="26" t="inlineStr">
        <is>
          <t>Đóng; tắt</t>
        </is>
      </c>
      <c r="G130" s="19" t="n"/>
      <c r="H130" s="34">
        <f>IF(G130="","",IF(B130=G130,"Đúng rồi🥰","Sai rùi học lại😢"))</f>
        <v/>
      </c>
      <c r="I130" s="62" t="inlineStr">
        <is>
          <t>睡觉前别忘了关灯。</t>
        </is>
      </c>
      <c r="J130" s="59" t="inlineStr">
        <is>
          <t>/Shuìjiào qián bié wàngle guān dēng/</t>
        </is>
      </c>
      <c r="K130" s="39" t="inlineStr">
        <is>
          <t>Trước khi ngủ đừng quên tắt đèn.</t>
        </is>
      </c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</row>
    <row r="131" ht="31.15" customHeight="1" thickBot="1">
      <c r="A131" s="12" t="n">
        <v>126</v>
      </c>
      <c r="B131" s="124" t="inlineStr">
        <is>
          <t>关上</t>
        </is>
      </c>
      <c r="C131" s="53" t="inlineStr">
        <is>
          <t>/guān shàng/</t>
        </is>
      </c>
      <c r="D131" s="34">
        <f>IF(B131="","",HYPERLINK("https://translate.google.com/translate_tts?ie=UTF-8&amp;client=tw-ob&amp;tl=zh-CN&amp;q="&amp;_xlfn.ENCODEURL(B131),"🔊"))</f>
        <v/>
      </c>
      <c r="E131" s="50" t="inlineStr">
        <is>
          <t>Động từ</t>
        </is>
      </c>
      <c r="F131" s="26" t="inlineStr">
        <is>
          <t>Đóng; đóng vào; đóng lại</t>
        </is>
      </c>
      <c r="G131" s="19" t="n"/>
      <c r="H131" s="34">
        <f>IF(G131="","",IF(B131=G131,"Đúng rồi🥰","Sai rùi học lại😢"))</f>
        <v/>
      </c>
      <c r="I131" s="62" t="inlineStr">
        <is>
          <t>请关上门，谢谢你！</t>
        </is>
      </c>
      <c r="J131" s="59" t="inlineStr">
        <is>
          <t>/Qǐng guānshàng mén, xièxiè nǐ/</t>
        </is>
      </c>
      <c r="K131" s="39" t="inlineStr">
        <is>
          <t>Hãy đóng cửa lại, cảm ơn bạn.</t>
        </is>
      </c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</row>
    <row r="132" ht="31.15" customHeight="1" thickBot="1">
      <c r="A132" s="12" t="n">
        <v>127</v>
      </c>
      <c r="B132" s="124" t="inlineStr">
        <is>
          <t>贵</t>
        </is>
      </c>
      <c r="C132" s="53" t="inlineStr">
        <is>
          <t>/guì/</t>
        </is>
      </c>
      <c r="D132" s="34">
        <f>IF(B132="","",HYPERLINK("https://translate.google.com/translate_tts?ie=UTF-8&amp;client=tw-ob&amp;tl=zh-CN&amp;q="&amp;_xlfn.ENCODEURL(B132),"🔊"))</f>
        <v/>
      </c>
      <c r="E132" s="50" t="inlineStr">
        <is>
          <t>Tính từ</t>
        </is>
      </c>
      <c r="F132" s="26" t="inlineStr">
        <is>
          <t>Đắt; mắc</t>
        </is>
      </c>
      <c r="G132" s="19" t="n"/>
      <c r="H132" s="34">
        <f>IF(G132="","",IF(B132=G132,"Đúng rồi🥰","Sai rùi học lại😢"))</f>
        <v/>
      </c>
      <c r="I132" s="62" t="inlineStr">
        <is>
          <t>这件衣服太贵了。</t>
        </is>
      </c>
      <c r="J132" s="59" t="inlineStr">
        <is>
          <t>/Zhè jiàn yīfu tài guì le/</t>
        </is>
      </c>
      <c r="K132" s="39" t="inlineStr">
        <is>
          <t>Bộ quần áo này quá đắt!</t>
        </is>
      </c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</row>
    <row r="133" ht="31.15" customHeight="1" thickBot="1">
      <c r="A133" s="12" t="n">
        <v>128</v>
      </c>
      <c r="B133" s="124" t="inlineStr">
        <is>
          <t>国</t>
        </is>
      </c>
      <c r="C133" s="53" t="inlineStr">
        <is>
          <t>/guó/</t>
        </is>
      </c>
      <c r="D133" s="34">
        <f>IF(B133="","",HYPERLINK("https://translate.google.com/translate_tts?ie=UTF-8&amp;client=tw-ob&amp;tl=zh-CN&amp;q="&amp;_xlfn.ENCODEURL(B133),"🔊"))</f>
        <v/>
      </c>
      <c r="E133" s="50" t="inlineStr">
        <is>
          <t>Danh từ</t>
        </is>
      </c>
      <c r="F133" s="26" t="inlineStr">
        <is>
          <t>Nước; quốc gia</t>
        </is>
      </c>
      <c r="G133" s="19" t="n"/>
      <c r="H133" s="34">
        <f>IF(G133="","",IF(B133=G133,"Đúng rồi🥰","Sai rùi học lại😢"))</f>
        <v/>
      </c>
      <c r="I133" s="62" t="inlineStr">
        <is>
          <t>中国的美食非常有名。</t>
        </is>
      </c>
      <c r="J133" s="59" t="inlineStr">
        <is>
          <t>/Zhōngguó de měishí fēicháng yǒumíng/</t>
        </is>
      </c>
      <c r="K133" s="42" t="inlineStr">
        <is>
          <t>Ẩm thực của Trung Quốc rất nổi tiếng.</t>
        </is>
      </c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</row>
    <row r="134" ht="31.15" customHeight="1" thickBot="1">
      <c r="A134" s="12" t="n">
        <v>129</v>
      </c>
      <c r="B134" s="124" t="inlineStr">
        <is>
          <t>国家</t>
        </is>
      </c>
      <c r="C134" s="53" t="inlineStr">
        <is>
          <t>/guó jiā/</t>
        </is>
      </c>
      <c r="D134" s="34">
        <f>IF(B134="","",HYPERLINK("https://translate.google.com/translate_tts?ie=UTF-8&amp;client=tw-ob&amp;tl=zh-CN&amp;q="&amp;_xlfn.ENCODEURL(B134),"🔊"))</f>
        <v/>
      </c>
      <c r="E134" s="50" t="inlineStr">
        <is>
          <t>Danh từ</t>
        </is>
      </c>
      <c r="F134" s="26" t="inlineStr">
        <is>
          <t>Quốc gia</t>
        </is>
      </c>
      <c r="G134" s="19" t="n"/>
      <c r="H134" s="34">
        <f>IF(G134="","",IF(B134=G134,"Đúng rồi🥰","Sai rùi học lại😢"))</f>
        <v/>
      </c>
      <c r="I134" s="62" t="inlineStr">
        <is>
          <t>我爱我的国家。</t>
        </is>
      </c>
      <c r="J134" s="59" t="inlineStr">
        <is>
          <t>/Wǒ ài wǒ de guójiā/</t>
        </is>
      </c>
      <c r="K134" s="39" t="inlineStr">
        <is>
          <t>Tôi yêu đất nước của tôi.</t>
        </is>
      </c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</row>
    <row r="135" ht="31.15" customHeight="1" thickBot="1">
      <c r="A135" s="12" t="n">
        <v>130</v>
      </c>
      <c r="B135" s="124" t="inlineStr">
        <is>
          <t>国外</t>
        </is>
      </c>
      <c r="C135" s="53" t="inlineStr">
        <is>
          <t>/guó wài/</t>
        </is>
      </c>
      <c r="D135" s="34">
        <f>IF(B135="","",HYPERLINK("https://translate.google.com/translate_tts?ie=UTF-8&amp;client=tw-ob&amp;tl=zh-CN&amp;q="&amp;_xlfn.ENCODEURL(B135),"🔊"))</f>
        <v/>
      </c>
      <c r="E135" s="50" t="inlineStr">
        <is>
          <t>Danh từ</t>
        </is>
      </c>
      <c r="F135" s="26" t="inlineStr">
        <is>
          <t>Nước ngoài</t>
        </is>
      </c>
      <c r="G135" s="19" t="n"/>
      <c r="H135" s="34">
        <f>IF(G135="","",IF(B135=G135,"Đúng rồi🥰","Sai rùi học lại😢"))</f>
        <v/>
      </c>
      <c r="I135" s="62" t="inlineStr">
        <is>
          <t>他在国外上大学。</t>
        </is>
      </c>
      <c r="J135" s="59" t="inlineStr">
        <is>
          <t>/Tā zài guówài shàng dàxué/</t>
        </is>
      </c>
      <c r="K135" s="39" t="inlineStr">
        <is>
          <t>Anh ấy học đại học ở nước ngoài.</t>
        </is>
      </c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</row>
    <row r="136" ht="31.15" customHeight="1" thickBot="1">
      <c r="A136" s="12" t="n">
        <v>131</v>
      </c>
      <c r="B136" s="124" t="inlineStr">
        <is>
          <t>过</t>
        </is>
      </c>
      <c r="C136" s="53" t="inlineStr">
        <is>
          <t>/guò/</t>
        </is>
      </c>
      <c r="D136" s="34">
        <f>IF(B136="","",HYPERLINK("https://translate.google.com/translate_tts?ie=UTF-8&amp;client=tw-ob&amp;tl=zh-CN&amp;q="&amp;_xlfn.ENCODEURL(B136),"🔊"))</f>
        <v/>
      </c>
      <c r="E136" s="50" t="inlineStr">
        <is>
          <t>Động từ</t>
        </is>
      </c>
      <c r="F136" s="26" t="inlineStr">
        <is>
          <t>Qua; đi qua; vượt qua</t>
        </is>
      </c>
      <c r="G136" s="19" t="n"/>
      <c r="H136" s="34">
        <f>IF(G136="","",IF(B136=G136,"Đúng rồi🥰","Sai rùi học lại😢"))</f>
        <v/>
      </c>
      <c r="I136" s="62" t="inlineStr">
        <is>
          <t>我去过中国三次。</t>
        </is>
      </c>
      <c r="J136" s="59" t="inlineStr">
        <is>
          <t>/Wǒ qù guò Zhōngguó sān cì/</t>
        </is>
      </c>
      <c r="K136" s="39" t="inlineStr">
        <is>
          <t>Tôi đã đến Trung Quốc ba lần.</t>
        </is>
      </c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</row>
    <row r="137" ht="31.15" customHeight="1" thickBot="1">
      <c r="A137" s="12" t="n">
        <v>132</v>
      </c>
      <c r="B137" s="124" t="inlineStr">
        <is>
          <t>还</t>
        </is>
      </c>
      <c r="C137" s="53" t="inlineStr">
        <is>
          <t>/hái/</t>
        </is>
      </c>
      <c r="D137" s="34">
        <f>IF(B137="","",HYPERLINK("https://translate.google.com/translate_tts?ie=UTF-8&amp;client=tw-ob&amp;tl=zh-CN&amp;q="&amp;_xlfn.ENCODEURL(B137),"🔊"))</f>
        <v/>
      </c>
      <c r="E137" s="50" t="inlineStr">
        <is>
          <t>Phó từ</t>
        </is>
      </c>
      <c r="F137" s="26" t="inlineStr">
        <is>
          <t>Vẫn; còn; vẫn còn</t>
        </is>
      </c>
      <c r="G137" s="19" t="n"/>
      <c r="H137" s="34">
        <f>IF(G137="","",IF(B137=G137,"Đúng rồi🥰","Sai rùi học lại😢"))</f>
        <v/>
      </c>
      <c r="I137" s="62" t="inlineStr">
        <is>
          <t>他有一个哥哥，还有一个妹妹。</t>
        </is>
      </c>
      <c r="J137" s="59" t="inlineStr">
        <is>
          <t>/Tā yǒu yī gè gēge, hái yǒu yī gè mèimei/</t>
        </is>
      </c>
      <c r="K137" s="39" t="inlineStr">
        <is>
          <t>Cậu ấy có một anh trai, còn có một em gái nữa.</t>
        </is>
      </c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</row>
    <row r="138" ht="31.15" customHeight="1" thickBot="1">
      <c r="A138" s="12" t="n">
        <v>133</v>
      </c>
      <c r="B138" s="124" t="inlineStr">
        <is>
          <t>还是</t>
        </is>
      </c>
      <c r="C138" s="53" t="inlineStr">
        <is>
          <t>/hái shì/</t>
        </is>
      </c>
      <c r="D138" s="34">
        <f>IF(B138="","",HYPERLINK("https://translate.google.com/translate_tts?ie=UTF-8&amp;client=tw-ob&amp;tl=zh-CN&amp;q="&amp;_xlfn.ENCODEURL(B138),"🔊"))</f>
        <v/>
      </c>
      <c r="E138" s="50" t="inlineStr">
        <is>
          <t>Phó từ</t>
        </is>
      </c>
      <c r="F138" s="26" t="inlineStr">
        <is>
          <t>Vẫn; còn; vẫn còn</t>
        </is>
      </c>
      <c r="G138" s="19" t="n"/>
      <c r="H138" s="34">
        <f>IF(G138="","",IF(B138=G138,"Đúng rồi🥰","Sai rùi học lại😢"))</f>
        <v/>
      </c>
      <c r="I138" s="62" t="inlineStr">
        <is>
          <t>你想喝茶还是咖啡？</t>
        </is>
      </c>
      <c r="J138" s="59" t="inlineStr">
        <is>
          <t>/Nǐ xiǎng hē chá háishì kāfēi?/</t>
        </is>
      </c>
      <c r="K138" s="39" t="inlineStr">
        <is>
          <t>Bạn muốn uống trà hay cà phê?</t>
        </is>
      </c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</row>
    <row r="139" ht="31.15" customHeight="1" thickBot="1">
      <c r="A139" s="12" t="n">
        <v>134</v>
      </c>
      <c r="B139" s="124" t="inlineStr">
        <is>
          <t>还有</t>
        </is>
      </c>
      <c r="C139" s="53" t="inlineStr">
        <is>
          <t>/hái yǒu/</t>
        </is>
      </c>
      <c r="D139" s="34">
        <f>IF(B139="","",HYPERLINK("https://translate.google.com/translate_tts?ie=UTF-8&amp;client=tw-ob&amp;tl=zh-CN&amp;q="&amp;_xlfn.ENCODEURL(B139),"🔊"))</f>
        <v/>
      </c>
      <c r="E139" s="50" t="inlineStr">
        <is>
          <t>Phó từ</t>
        </is>
      </c>
      <c r="F139" s="26" t="inlineStr">
        <is>
          <t>Vẫn; còn; vẫn còn</t>
        </is>
      </c>
      <c r="G139" s="19" t="n"/>
      <c r="H139" s="34">
        <f>IF(G139="","",IF(B139=G139,"Đúng rồi🥰","Sai rùi học lại😢"))</f>
        <v/>
      </c>
      <c r="I139" s="62" t="inlineStr">
        <is>
          <t>我家里还有两只猫。</t>
        </is>
      </c>
      <c r="J139" s="59" t="inlineStr">
        <is>
          <t>/Wǒ jiālǐ hái yǒu liǎng zhī māo/</t>
        </is>
      </c>
      <c r="K139" s="39" t="inlineStr">
        <is>
          <t>Nhà tôi còn có hai con mèo.</t>
        </is>
      </c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</row>
    <row r="140" ht="31.15" customHeight="1" thickBot="1">
      <c r="A140" s="12" t="n">
        <v>135</v>
      </c>
      <c r="B140" s="124" t="inlineStr">
        <is>
          <t>孩子</t>
        </is>
      </c>
      <c r="C140" s="53" t="inlineStr">
        <is>
          <t>/hái zi/</t>
        </is>
      </c>
      <c r="D140" s="34">
        <f>IF(B140="","",HYPERLINK("https://translate.google.com/translate_tts?ie=UTF-8&amp;client=tw-ob&amp;tl=zh-CN&amp;q="&amp;_xlfn.ENCODEURL(B140),"🔊"))</f>
        <v/>
      </c>
      <c r="E140" s="50" t="inlineStr">
        <is>
          <t>Danh từ</t>
        </is>
      </c>
      <c r="F140" s="26" t="inlineStr">
        <is>
          <t>Con; bọn trẻ; trẻ em</t>
        </is>
      </c>
      <c r="G140" s="19" t="n"/>
      <c r="H140" s="34">
        <f>IF(G140="","",IF(B140=G140,"Đúng rồi🥰","Sai rùi học lại😢"))</f>
        <v/>
      </c>
      <c r="I140" s="62" t="inlineStr">
        <is>
          <t>孩子们在公园玩儿。</t>
        </is>
      </c>
      <c r="J140" s="59" t="inlineStr">
        <is>
          <t>/Háizimen zài gōngyuán wánr/</t>
        </is>
      </c>
      <c r="K140" s="39" t="inlineStr">
        <is>
          <t>Mấy đứa trẻ đang chơi trong công viên.</t>
        </is>
      </c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</row>
    <row r="141" ht="31.15" customHeight="1" thickBot="1">
      <c r="A141" s="12" t="n">
        <v>136</v>
      </c>
      <c r="B141" s="124" t="inlineStr">
        <is>
          <t>汉语</t>
        </is>
      </c>
      <c r="C141" s="53" t="inlineStr">
        <is>
          <t>/Hàn yǔ/</t>
        </is>
      </c>
      <c r="D141" s="34">
        <f>IF(B141="","",HYPERLINK("https://translate.google.com/translate_tts?ie=UTF-8&amp;client=tw-ob&amp;tl=zh-CN&amp;q="&amp;_xlfn.ENCODEURL(B141),"🔊"))</f>
        <v/>
      </c>
      <c r="E141" s="50" t="inlineStr">
        <is>
          <t>Danh từ</t>
        </is>
      </c>
      <c r="F141" s="26" t="inlineStr">
        <is>
          <t>Tiếng hán; hán ngữ</t>
        </is>
      </c>
      <c r="G141" s="19" t="n"/>
      <c r="H141" s="34">
        <f>IF(G141="","",IF(B141=G141,"Đúng rồi🥰","Sai rùi học lại😢"))</f>
        <v/>
      </c>
      <c r="I141" s="62" t="inlineStr">
        <is>
          <t>他的汉语说得很好。</t>
        </is>
      </c>
      <c r="J141" s="59" t="inlineStr">
        <is>
          <t>/Tā de Hànyǔ shuō de hěn hăo/</t>
        </is>
      </c>
      <c r="K141" s="39" t="inlineStr">
        <is>
          <t>Anh ấy nói tiếng Trung rất giỏi.</t>
        </is>
      </c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</row>
    <row r="142" ht="31.15" customHeight="1" thickBot="1">
      <c r="A142" s="12" t="n">
        <v>137</v>
      </c>
      <c r="B142" s="124" t="inlineStr">
        <is>
          <t>汉字</t>
        </is>
      </c>
      <c r="C142" s="53" t="inlineStr">
        <is>
          <t>/Hàn zì/</t>
        </is>
      </c>
      <c r="D142" s="34">
        <f>IF(B142="","",HYPERLINK("https://translate.google.com/translate_tts?ie=UTF-8&amp;client=tw-ob&amp;tl=zh-CN&amp;q="&amp;_xlfn.ENCODEURL(B142),"🔊"))</f>
        <v/>
      </c>
      <c r="E142" s="50" t="inlineStr">
        <is>
          <t>Danh từ</t>
        </is>
      </c>
      <c r="F142" s="26" t="inlineStr">
        <is>
          <t>Chữ hán</t>
        </is>
      </c>
      <c r="G142" s="19" t="n"/>
      <c r="H142" s="34">
        <f>IF(G142="","",IF(B142=G142,"Đúng rồi🥰","Sai rùi học lại😢"))</f>
        <v/>
      </c>
      <c r="I142" s="62" t="inlineStr">
        <is>
          <t>我会写汉字。</t>
        </is>
      </c>
      <c r="J142" s="59" t="inlineStr">
        <is>
          <t>/Wǒ huì xiě Hànzì/</t>
        </is>
      </c>
      <c r="K142" s="39" t="inlineStr">
        <is>
          <t>Tôi biết viết chữ Hán.</t>
        </is>
      </c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</row>
    <row r="143" ht="31.15" customHeight="1" thickBot="1">
      <c r="A143" s="12" t="n">
        <v>138</v>
      </c>
      <c r="B143" s="124" t="inlineStr">
        <is>
          <t>好</t>
        </is>
      </c>
      <c r="C143" s="53" t="inlineStr">
        <is>
          <t>/hǎo/</t>
        </is>
      </c>
      <c r="D143" s="34">
        <f>IF(B143="","",HYPERLINK("https://translate.google.com/translate_tts?ie=UTF-8&amp;client=tw-ob&amp;tl=zh-CN&amp;q="&amp;_xlfn.ENCODEURL(B143),"🔊"))</f>
        <v/>
      </c>
      <c r="E143" s="50" t="inlineStr">
        <is>
          <t>Tính từ</t>
        </is>
      </c>
      <c r="F143" s="26" t="inlineStr">
        <is>
          <t>Tốt; hay; ổn</t>
        </is>
      </c>
      <c r="G143" s="19" t="n"/>
      <c r="H143" s="34">
        <f>IF(G143="","",IF(B143=G143,"Đúng rồi🥰","Sai rùi học lại😢"))</f>
        <v/>
      </c>
      <c r="I143" s="62" t="inlineStr">
        <is>
          <t>你身体好吗？</t>
        </is>
      </c>
      <c r="J143" s="59" t="inlineStr">
        <is>
          <t>/Nǐ shēntǐ hǎo ma/</t>
        </is>
      </c>
      <c r="K143" s="39" t="inlineStr">
        <is>
          <t>Bạn có khỏe không?</t>
        </is>
      </c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</row>
    <row r="144" ht="31.15" customHeight="1" thickBot="1">
      <c r="A144" s="12" t="n">
        <v>139</v>
      </c>
      <c r="B144" s="124" t="inlineStr">
        <is>
          <t>好吃</t>
        </is>
      </c>
      <c r="C144" s="53" t="inlineStr">
        <is>
          <t>/hǎo chī/</t>
        </is>
      </c>
      <c r="D144" s="34">
        <f>IF(B144="","",HYPERLINK("https://translate.google.com/translate_tts?ie=UTF-8&amp;client=tw-ob&amp;tl=zh-CN&amp;q="&amp;_xlfn.ENCODEURL(B144),"🔊"))</f>
        <v/>
      </c>
      <c r="E144" s="50" t="inlineStr">
        <is>
          <t>Tính từ</t>
        </is>
      </c>
      <c r="F144" s="26" t="inlineStr">
        <is>
          <t>Ngon; ngon miệng</t>
        </is>
      </c>
      <c r="G144" s="19" t="n"/>
      <c r="H144" s="34">
        <f>IF(G144="","",IF(B144=G144,"Đúng rồi🥰","Sai rùi học lại😢"))</f>
        <v/>
      </c>
      <c r="I144" s="62" t="inlineStr">
        <is>
          <t>这家餐厅的菜非常好吃。</t>
        </is>
      </c>
      <c r="J144" s="59" t="inlineStr">
        <is>
          <t>/Zhè jiā cāntīng de cài fēicháng hǎochī/</t>
        </is>
      </c>
      <c r="K144" s="39" t="inlineStr">
        <is>
          <t>Món ăn của nhà hàng này rất ngon.</t>
        </is>
      </c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</row>
    <row r="145" ht="31.15" customHeight="1" thickBot="1">
      <c r="A145" s="12" t="n">
        <v>140</v>
      </c>
      <c r="B145" s="124" t="inlineStr">
        <is>
          <t>好看</t>
        </is>
      </c>
      <c r="C145" s="53" t="inlineStr">
        <is>
          <t>/hǎo kàn/</t>
        </is>
      </c>
      <c r="D145" s="34">
        <f>IF(B145="","",HYPERLINK("https://translate.google.com/translate_tts?ie=UTF-8&amp;client=tw-ob&amp;tl=zh-CN&amp;q="&amp;_xlfn.ENCODEURL(B145),"🔊"))</f>
        <v/>
      </c>
      <c r="E145" s="50" t="inlineStr">
        <is>
          <t>Tính từ</t>
        </is>
      </c>
      <c r="F145" s="26" t="inlineStr">
        <is>
          <t>Đẹp; hay; thú vị</t>
        </is>
      </c>
      <c r="G145" s="19" t="n"/>
      <c r="H145" s="34">
        <f>IF(G145="","",IF(B145=G145,"Đúng rồi🥰","Sai rùi học lại😢"))</f>
        <v/>
      </c>
      <c r="I145" s="62" t="inlineStr">
        <is>
          <t>这本书很好看，我喜欢。</t>
        </is>
      </c>
      <c r="J145" s="59" t="inlineStr">
        <is>
          <t>/Zhè běn shū hěn hǎokàn, wǒ xǐhuān/</t>
        </is>
      </c>
      <c r="K145" s="39" t="inlineStr">
        <is>
          <t>Cuốn sách này rất hay, tôi thích.</t>
        </is>
      </c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</row>
    <row r="146" ht="31.15" customHeight="1" thickBot="1">
      <c r="A146" s="12" t="n">
        <v>141</v>
      </c>
      <c r="B146" s="124" t="inlineStr">
        <is>
          <t>好听</t>
        </is>
      </c>
      <c r="C146" s="53" t="inlineStr">
        <is>
          <t>/hǎotīng/</t>
        </is>
      </c>
      <c r="D146" s="34">
        <f>IF(B146="","",HYPERLINK("https://translate.google.com/translate_tts?ie=UTF-8&amp;client=tw-ob&amp;tl=zh-CN&amp;q="&amp;_xlfn.ENCODEURL(B146),"🔊"))</f>
        <v/>
      </c>
      <c r="E146" s="50" t="inlineStr">
        <is>
          <t>Tính từ</t>
        </is>
      </c>
      <c r="F146" s="26" t="inlineStr">
        <is>
          <t>Hay; dễ nghe; êm tai (âm thanh)</t>
        </is>
      </c>
      <c r="G146" s="19" t="n"/>
      <c r="H146" s="34">
        <f>IF(G146="","",IF(B146=G146,"Đúng rồi🥰","Sai rùi học lại😢"))</f>
        <v/>
      </c>
      <c r="I146" s="62" t="inlineStr">
        <is>
          <t>这首歌很好听。</t>
        </is>
      </c>
      <c r="J146" s="59" t="inlineStr">
        <is>
          <t>/Zhè shǒu gē hěn hǎotīng/</t>
        </is>
      </c>
      <c r="K146" s="39" t="inlineStr">
        <is>
          <t>Bài hát này rất hay.</t>
        </is>
      </c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</row>
    <row r="147" ht="31.15" customHeight="1" thickBot="1">
      <c r="A147" s="12" t="n">
        <v>142</v>
      </c>
      <c r="B147" s="124" t="inlineStr">
        <is>
          <t>好玩儿</t>
        </is>
      </c>
      <c r="C147" s="53" t="inlineStr">
        <is>
          <t>/hǎowánr/</t>
        </is>
      </c>
      <c r="D147" s="34">
        <f>IF(B147="","",HYPERLINK("https://translate.google.com/translate_tts?ie=UTF-8&amp;client=tw-ob&amp;tl=zh-CN&amp;q="&amp;_xlfn.ENCODEURL(B147),"🔊"))</f>
        <v/>
      </c>
      <c r="E147" s="50" t="inlineStr">
        <is>
          <t>Tính từ</t>
        </is>
      </c>
      <c r="F147" s="26" t="inlineStr">
        <is>
          <t>Hay; thú vị; thích thú</t>
        </is>
      </c>
      <c r="G147" s="19" t="n"/>
      <c r="H147" s="34">
        <f>IF(G147="","",IF(B147=G147,"Đúng rồi🥰","Sai rùi học lại😢"))</f>
        <v/>
      </c>
      <c r="I147" s="62" t="inlineStr">
        <is>
          <t>这个游戏很好玩儿。</t>
        </is>
      </c>
      <c r="J147" s="59" t="inlineStr">
        <is>
          <t>/Zhège yóuxì hěn hǎowánr/</t>
        </is>
      </c>
      <c r="K147" s="39" t="inlineStr">
        <is>
          <t>Trò chơi này rất vui.</t>
        </is>
      </c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</row>
    <row r="148" ht="31.15" customHeight="1" thickBot="1">
      <c r="A148" s="12" t="n">
        <v>143</v>
      </c>
      <c r="B148" s="124" t="inlineStr">
        <is>
          <t>号</t>
        </is>
      </c>
      <c r="C148" s="53" t="inlineStr">
        <is>
          <t>/hào/</t>
        </is>
      </c>
      <c r="D148" s="34">
        <f>IF(B148="","",HYPERLINK("https://translate.google.com/translate_tts?ie=UTF-8&amp;client=tw-ob&amp;tl=zh-CN&amp;q="&amp;_xlfn.ENCODEURL(B148),"🔊"))</f>
        <v/>
      </c>
      <c r="E148" s="50" t="inlineStr">
        <is>
          <t>Danh từ</t>
        </is>
      </c>
      <c r="F148" s="26" t="inlineStr">
        <is>
          <t>Số; số thứ tự</t>
        </is>
      </c>
      <c r="G148" s="19" t="n"/>
      <c r="H148" s="34">
        <f>IF(G148="","",IF(B148=G148,"Đúng rồi🥰","Sai rùi học lại😢"))</f>
        <v/>
      </c>
      <c r="I148" s="62" t="inlineStr">
        <is>
          <t>你的房间号是多少？</t>
        </is>
      </c>
      <c r="J148" s="59" t="inlineStr">
        <is>
          <t>/Nǐ de fángjiān hào shì duōshǎo/</t>
        </is>
      </c>
      <c r="K148" s="39" t="inlineStr">
        <is>
          <t>Số phòng của bạn là bao nhiêu?</t>
        </is>
      </c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</row>
    <row r="149" ht="31.15" customHeight="1" thickBot="1">
      <c r="A149" s="12" t="n">
        <v>144</v>
      </c>
      <c r="B149" s="124" t="inlineStr">
        <is>
          <t>喝</t>
        </is>
      </c>
      <c r="C149" s="53" t="inlineStr">
        <is>
          <t>/hē/</t>
        </is>
      </c>
      <c r="D149" s="34">
        <f>IF(B149="","",HYPERLINK("https://translate.google.com/translate_tts?ie=UTF-8&amp;client=tw-ob&amp;tl=zh-CN&amp;q="&amp;_xlfn.ENCODEURL(B149),"🔊"))</f>
        <v/>
      </c>
      <c r="E149" s="50" t="inlineStr">
        <is>
          <t>Động từ</t>
        </is>
      </c>
      <c r="F149" s="26" t="inlineStr">
        <is>
          <t>Uống</t>
        </is>
      </c>
      <c r="G149" s="19" t="n"/>
      <c r="H149" s="34">
        <f>IF(G149="","",IF(B149=G149,"Đúng rồi🥰","Sai rùi học lại😢"))</f>
        <v/>
      </c>
      <c r="I149" s="62" t="inlineStr">
        <is>
          <t>我每天早上都喝咖啡。</t>
        </is>
      </c>
      <c r="J149" s="59" t="inlineStr">
        <is>
          <t>/Wǒ měitiān zǎoshang dōu hē kāfēi/</t>
        </is>
      </c>
      <c r="K149" s="39" t="inlineStr">
        <is>
          <t>Mỗi sáng tôi đều uống cà phê.</t>
        </is>
      </c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</row>
    <row r="150" ht="31.15" customHeight="1" thickBot="1">
      <c r="A150" s="259" t="n">
        <v>145</v>
      </c>
      <c r="B150" s="260" t="inlineStr">
        <is>
          <t>和</t>
        </is>
      </c>
      <c r="C150" s="261" t="inlineStr">
        <is>
          <t>/hé/</t>
        </is>
      </c>
      <c r="D150" s="34">
        <f>IF(B150="","",HYPERLINK("https://translate.google.com/translate_tts?ie=UTF-8&amp;client=tw-ob&amp;tl=zh-CN&amp;q="&amp;_xlfn.ENCODEURL(B150),"🔊"))</f>
        <v/>
      </c>
      <c r="E150" s="50" t="inlineStr">
        <is>
          <t>Liên từ</t>
        </is>
      </c>
      <c r="F150" s="26" t="inlineStr">
        <is>
          <t>Và; với</t>
        </is>
      </c>
      <c r="G150" s="19" t="n"/>
      <c r="H150" s="34">
        <f>IF(G150="","",IF(B150=G150,"Đúng rồi🥰","Sai rùi học lại😢"))</f>
        <v/>
      </c>
      <c r="I150" s="62" t="inlineStr">
        <is>
          <t>我买了一本书和一件衣服。</t>
        </is>
      </c>
      <c r="J150" s="59" t="inlineStr">
        <is>
          <t>/Wǒ mǎile yī běn shū hé yī jiàn yīfú/</t>
        </is>
      </c>
      <c r="K150" s="39" t="inlineStr">
        <is>
          <t>Tôi đã mua 1 cuốn sách và 1 bộ quần áo.</t>
        </is>
      </c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</row>
    <row r="151" ht="31.15" customHeight="1" thickBot="1">
      <c r="A151" s="262" t="n"/>
      <c r="B151" s="262" t="n"/>
      <c r="C151" s="262" t="n"/>
      <c r="D151" s="34">
        <f>IF(B151="","",HYPERLINK("https://translate.google.com/translate_tts?ie=UTF-8&amp;client=tw-ob&amp;tl=zh-CN&amp;q="&amp;_xlfn.ENCODEURL(B151),"🔊"))</f>
        <v/>
      </c>
      <c r="E151" s="50" t="inlineStr">
        <is>
          <t>Giới từ</t>
        </is>
      </c>
      <c r="F151" s="26" t="inlineStr">
        <is>
          <t>Với; cùng</t>
        </is>
      </c>
      <c r="G151" s="19" t="n"/>
      <c r="H151" s="34">
        <f>IF(G151="","",IF(B151=G151,"Đúng rồi🥰","Sai rùi học lại😢"))</f>
        <v/>
      </c>
      <c r="I151" s="67" t="inlineStr">
        <is>
          <t>我和他一起去公园散步。</t>
        </is>
      </c>
      <c r="J151" s="59" t="inlineStr">
        <is>
          <t>/Wǒ hé tā yīqǐ qù gōngyuán sànbù/</t>
        </is>
      </c>
      <c r="K151" s="39" t="inlineStr">
        <is>
          <t>Tôi đi dạo với cậu ấy trong công viên.</t>
        </is>
      </c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</row>
    <row r="152" ht="31.15" customHeight="1" thickBot="1">
      <c r="A152" s="12" t="n">
        <v>146</v>
      </c>
      <c r="B152" s="124" t="inlineStr">
        <is>
          <t>很</t>
        </is>
      </c>
      <c r="C152" s="53" t="inlineStr">
        <is>
          <t>/hěn/</t>
        </is>
      </c>
      <c r="D152" s="34">
        <f>IF(B152="","",HYPERLINK("https://translate.google.com/translate_tts?ie=UTF-8&amp;client=tw-ob&amp;tl=zh-CN&amp;q="&amp;_xlfn.ENCODEURL(B152),"🔊"))</f>
        <v/>
      </c>
      <c r="E152" s="50" t="inlineStr">
        <is>
          <t>Phó từ</t>
        </is>
      </c>
      <c r="F152" s="26" t="inlineStr">
        <is>
          <t>Rất, nhiều</t>
        </is>
      </c>
      <c r="G152" s="19" t="n"/>
      <c r="H152" s="34">
        <f>IF(G152="","",IF(B152=G152,"Đúng rồi🥰","Sai rùi học lại😢"))</f>
        <v/>
      </c>
      <c r="I152" s="62" t="inlineStr">
        <is>
          <t>今天的课文很长， 生词很多。</t>
        </is>
      </c>
      <c r="J152" s="59" t="inlineStr">
        <is>
          <t>/Jīntiān de kèwén hěn cháng, shēngcí hěnduō/</t>
        </is>
      </c>
      <c r="K152" s="39" t="inlineStr">
        <is>
          <t>Hôm nay bài khoá rất dài, nên từ mới rất nhiều.</t>
        </is>
      </c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</row>
    <row r="153" ht="31.15" customHeight="1" thickBot="1">
      <c r="A153" s="12" t="n">
        <v>147</v>
      </c>
      <c r="B153" s="260" t="inlineStr">
        <is>
          <t>后 | 后边</t>
        </is>
      </c>
      <c r="C153" s="261" t="inlineStr">
        <is>
          <t>/hòu/ | /hòubian/</t>
        </is>
      </c>
      <c r="D153" s="34">
        <f>IF(B153="","",HYPERLINK("https://translate.google.com/translate_tts?ie=UTF-8&amp;client=tw-ob&amp;tl=zh-CN&amp;q="&amp;_xlfn.ENCODEURL(B153),"🔊"))</f>
        <v/>
      </c>
      <c r="E153" s="259" t="inlineStr">
        <is>
          <t>Danh từ</t>
        </is>
      </c>
      <c r="F153" s="263" t="inlineStr">
        <is>
          <t>Sau; phía sau</t>
        </is>
      </c>
      <c r="G153" s="132" t="n"/>
      <c r="H153" s="34">
        <f>IF(G153="","",IF(B153=G153,"Đúng rồi🥰","Sai rùi học lại😢"))</f>
        <v/>
      </c>
      <c r="I153" s="264" t="inlineStr">
        <is>
          <t>书店在学校的后边。</t>
        </is>
      </c>
      <c r="J153" s="265" t="inlineStr">
        <is>
          <t>/Shūdiàn zài xuéxiào de hòubian/</t>
        </is>
      </c>
      <c r="K153" s="266" t="inlineStr">
        <is>
          <t>Hiệu sách ở phía sau trường học.</t>
        </is>
      </c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</row>
    <row r="154" ht="31.15" customHeight="1" thickBot="1">
      <c r="A154" s="12" t="n">
        <v>148</v>
      </c>
      <c r="B154" s="262" t="n"/>
      <c r="C154" s="262" t="n"/>
      <c r="D154" s="34">
        <f>IF(B154="","",HYPERLINK("https://translate.google.com/translate_tts?ie=UTF-8&amp;client=tw-ob&amp;tl=zh-CN&amp;q="&amp;_xlfn.ENCODEURL(B154),"🔊"))</f>
        <v/>
      </c>
      <c r="E154" s="262" t="n"/>
      <c r="F154" s="262" t="n"/>
      <c r="G154" s="133" t="n"/>
      <c r="H154" s="34">
        <f>IF(G154="","",IF(B154=G154,"Đúng rồi🥰","Sai rùi học lại😢"))</f>
        <v/>
      </c>
      <c r="I154" s="262" t="n"/>
      <c r="J154" s="262" t="n"/>
      <c r="K154" s="262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</row>
    <row r="155" ht="31.15" customHeight="1" thickBot="1">
      <c r="A155" s="12" t="n">
        <v>149</v>
      </c>
      <c r="B155" s="124" t="inlineStr">
        <is>
          <t>后天</t>
        </is>
      </c>
      <c r="C155" s="53" t="inlineStr">
        <is>
          <t>/hòutiān/</t>
        </is>
      </c>
      <c r="D155" s="34">
        <f>IF(B155="","",HYPERLINK("https://translate.google.com/translate_tts?ie=UTF-8&amp;client=tw-ob&amp;tl=zh-CN&amp;q="&amp;_xlfn.ENCODEURL(B155),"🔊"))</f>
        <v/>
      </c>
      <c r="E155" s="50" t="inlineStr">
        <is>
          <t>Danh từ</t>
        </is>
      </c>
      <c r="F155" s="26" t="inlineStr">
        <is>
          <t>Ngày hôm sau</t>
        </is>
      </c>
      <c r="G155" s="19" t="n"/>
      <c r="H155" s="34">
        <f>IF(G155="","",IF(B155=G155,"Đúng rồi🥰","Sai rùi học lại😢"))</f>
        <v/>
      </c>
      <c r="I155" s="62" t="inlineStr">
        <is>
          <t>我们后天去北京。</t>
        </is>
      </c>
      <c r="J155" s="59" t="inlineStr">
        <is>
          <t>/Wǒmen hòutiān qù Běijīng/</t>
        </is>
      </c>
      <c r="K155" s="39" t="inlineStr">
        <is>
          <t>Chúng tôi sẽ đi Bắc Kinh vào ngày kia.</t>
        </is>
      </c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</row>
    <row r="156" ht="31.15" customHeight="1" thickBot="1">
      <c r="A156" s="12" t="n">
        <v>150</v>
      </c>
      <c r="B156" s="124" t="inlineStr">
        <is>
          <t>花</t>
        </is>
      </c>
      <c r="C156" s="53" t="inlineStr">
        <is>
          <t>/huā/</t>
        </is>
      </c>
      <c r="D156" s="34">
        <f>IF(B156="","",HYPERLINK("https://translate.google.com/translate_tts?ie=UTF-8&amp;client=tw-ob&amp;tl=zh-CN&amp;q="&amp;_xlfn.ENCODEURL(B156),"🔊"))</f>
        <v/>
      </c>
      <c r="E156" s="50" t="inlineStr">
        <is>
          <t>Danh từ</t>
        </is>
      </c>
      <c r="F156" s="26" t="inlineStr">
        <is>
          <t>Hoa; bông hoa</t>
        </is>
      </c>
      <c r="G156" s="19" t="n"/>
      <c r="H156" s="34">
        <f>IF(G156="","",IF(B156=G156,"Đúng rồi🥰","Sai rùi học lại😢"))</f>
        <v/>
      </c>
      <c r="I156" s="62" t="inlineStr">
        <is>
          <t>花园里有很多花。</t>
        </is>
      </c>
      <c r="J156" s="59" t="inlineStr">
        <is>
          <t>/Huāyuán lǐ yǒu hěn duō huā/</t>
        </is>
      </c>
      <c r="K156" s="39" t="inlineStr">
        <is>
          <t>Trong vườn có rất nhiều hoa.</t>
        </is>
      </c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</row>
    <row r="157" ht="31.15" customHeight="1" thickBot="1">
      <c r="A157" s="12" t="n">
        <v>151</v>
      </c>
      <c r="B157" s="124" t="inlineStr">
        <is>
          <t>话</t>
        </is>
      </c>
      <c r="C157" s="53" t="inlineStr">
        <is>
          <t>/huà/</t>
        </is>
      </c>
      <c r="D157" s="34">
        <f>IF(B157="","",HYPERLINK("https://translate.google.com/translate_tts?ie=UTF-8&amp;client=tw-ob&amp;tl=zh-CN&amp;q="&amp;_xlfn.ENCODEURL(B157),"🔊"))</f>
        <v/>
      </c>
      <c r="E157" s="50" t="inlineStr">
        <is>
          <t>Danh từ</t>
        </is>
      </c>
      <c r="F157" s="26" t="inlineStr">
        <is>
          <t>Lời nói; ngôn từ</t>
        </is>
      </c>
      <c r="G157" s="19" t="n"/>
      <c r="H157" s="34">
        <f>IF(G157="","",IF(B157=G157,"Đúng rồi🥰","Sai rùi học lại😢"))</f>
        <v/>
      </c>
      <c r="I157" s="62" t="inlineStr">
        <is>
          <t>她的话让我很高兴。</t>
        </is>
      </c>
      <c r="J157" s="59" t="inlineStr">
        <is>
          <t>/Tā de huà ràng wǒ hěn gāoxìng/</t>
        </is>
      </c>
      <c r="K157" s="39" t="inlineStr">
        <is>
          <t>Lời của cô ấy làm tôi rất vui.</t>
        </is>
      </c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</row>
    <row r="158" ht="31.15" customHeight="1" thickBot="1">
      <c r="A158" s="12" t="n">
        <v>152</v>
      </c>
      <c r="B158" s="124" t="inlineStr">
        <is>
          <t>坏</t>
        </is>
      </c>
      <c r="C158" s="53" t="inlineStr">
        <is>
          <t>/huài/</t>
        </is>
      </c>
      <c r="D158" s="34">
        <f>IF(B158="","",HYPERLINK("https://translate.google.com/translate_tts?ie=UTF-8&amp;client=tw-ob&amp;tl=zh-CN&amp;q="&amp;_xlfn.ENCODEURL(B158),"🔊"))</f>
        <v/>
      </c>
      <c r="E158" s="50" t="inlineStr">
        <is>
          <t>Tính từ</t>
        </is>
      </c>
      <c r="F158" s="26" t="inlineStr">
        <is>
          <t>Hư; hư hỏng; xấu</t>
        </is>
      </c>
      <c r="G158" s="19" t="n"/>
      <c r="H158" s="34">
        <f>IF(G158="","",IF(B158=G158,"Đúng rồi🥰","Sai rùi học lại😢"))</f>
        <v/>
      </c>
      <c r="I158" s="62" t="inlineStr">
        <is>
          <t>我的手机坏了，不能用。</t>
        </is>
      </c>
      <c r="J158" s="59" t="inlineStr">
        <is>
          <t>/Wǒ de shǒujī huài le, bù néng yòng/</t>
        </is>
      </c>
      <c r="K158" s="39" t="inlineStr">
        <is>
          <t>Điện thoại của tôi bị hỏng, không thể dùng.</t>
        </is>
      </c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</row>
    <row r="159" ht="31.15" customHeight="1" thickBot="1">
      <c r="A159" s="12" t="n">
        <v>153</v>
      </c>
      <c r="B159" s="124" t="inlineStr">
        <is>
          <t>还</t>
        </is>
      </c>
      <c r="C159" s="53" t="inlineStr">
        <is>
          <t>/huán/</t>
        </is>
      </c>
      <c r="D159" s="34">
        <f>IF(B159="","",HYPERLINK("https://translate.google.com/translate_tts?ie=UTF-8&amp;client=tw-ob&amp;tl=zh-CN&amp;q="&amp;_xlfn.ENCODEURL(B159),"🔊"))</f>
        <v/>
      </c>
      <c r="E159" s="50" t="inlineStr">
        <is>
          <t>Động từ</t>
        </is>
      </c>
      <c r="F159" s="26" t="inlineStr">
        <is>
          <t>Trả lại</t>
        </is>
      </c>
      <c r="G159" s="19" t="n"/>
      <c r="H159" s="34">
        <f>IF(G159="","",IF(B159=G159,"Đúng rồi🥰","Sai rùi học lại😢"))</f>
        <v/>
      </c>
      <c r="I159" s="62" t="inlineStr">
        <is>
          <t>她明天把书还给图书馆。</t>
        </is>
      </c>
      <c r="J159" s="59" t="inlineStr">
        <is>
          <t>/Tā míngtiān bǎ shū huán gěi túshū guǎn/</t>
        </is>
      </c>
      <c r="K159" s="39" t="inlineStr">
        <is>
          <t>Ngày mai cô ấy sẽ đem sách trả lại cho thư viện</t>
        </is>
      </c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</row>
    <row r="160" ht="31.15" customHeight="1" thickBot="1">
      <c r="A160" s="12" t="n">
        <v>154</v>
      </c>
      <c r="B160" s="124" t="inlineStr">
        <is>
          <t>回</t>
        </is>
      </c>
      <c r="C160" s="53" t="inlineStr">
        <is>
          <t>/huí/</t>
        </is>
      </c>
      <c r="D160" s="34">
        <f>IF(B160="","",HYPERLINK("https://translate.google.com/translate_tts?ie=UTF-8&amp;client=tw-ob&amp;tl=zh-CN&amp;q="&amp;_xlfn.ENCODEURL(B160),"🔊"))</f>
        <v/>
      </c>
      <c r="E160" s="50" t="inlineStr">
        <is>
          <t>Động từ</t>
        </is>
      </c>
      <c r="F160" s="26" t="inlineStr">
        <is>
          <t>Quay lại; quay về</t>
        </is>
      </c>
      <c r="G160" s="19" t="n"/>
      <c r="H160" s="34">
        <f>IF(G160="","",IF(B160=G160,"Đúng rồi🥰","Sai rùi học lại😢"))</f>
        <v/>
      </c>
      <c r="I160" s="62" t="inlineStr">
        <is>
          <t>我每天六点回家。</t>
        </is>
      </c>
      <c r="J160" s="59" t="inlineStr">
        <is>
          <t>/Wǒ měitiān liù diǎn huí jiā/</t>
        </is>
      </c>
      <c r="K160" s="39" t="inlineStr">
        <is>
          <t>Tôi về nhà lúc 6 giờ mỗi ngày.</t>
        </is>
      </c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</row>
    <row r="161" ht="31.15" customHeight="1" thickBot="1">
      <c r="A161" s="12" t="n">
        <v>155</v>
      </c>
      <c r="B161" s="124" t="inlineStr">
        <is>
          <t>回答</t>
        </is>
      </c>
      <c r="C161" s="53" t="inlineStr">
        <is>
          <t>/huídá/</t>
        </is>
      </c>
      <c r="D161" s="34">
        <f>IF(B161="","",HYPERLINK("https://translate.google.com/translate_tts?ie=UTF-8&amp;client=tw-ob&amp;tl=zh-CN&amp;q="&amp;_xlfn.ENCODEURL(B161),"🔊"))</f>
        <v/>
      </c>
      <c r="E161" s="50" t="inlineStr">
        <is>
          <t>Động từ</t>
        </is>
      </c>
      <c r="F161" s="26" t="inlineStr">
        <is>
          <t>Trả lời</t>
        </is>
      </c>
      <c r="G161" s="19" t="n"/>
      <c r="H161" s="34">
        <f>IF(G161="","",IF(B161=G161,"Đúng rồi🥰","Sai rùi học lại😢"))</f>
        <v/>
      </c>
      <c r="I161" s="62" t="inlineStr">
        <is>
          <t>请回答我的问题。</t>
        </is>
      </c>
      <c r="J161" s="59" t="inlineStr">
        <is>
          <t>/Qǐng huídá wǒ de wèntí/</t>
        </is>
      </c>
      <c r="K161" s="39" t="inlineStr">
        <is>
          <t>Hãy trả lời câu hỏi của tôi.</t>
        </is>
      </c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</row>
    <row r="162" ht="31.15" customHeight="1" thickBot="1">
      <c r="A162" s="12" t="n">
        <v>156</v>
      </c>
      <c r="B162" s="124" t="inlineStr">
        <is>
          <t>回到</t>
        </is>
      </c>
      <c r="C162" s="53" t="inlineStr">
        <is>
          <t>/huídào/</t>
        </is>
      </c>
      <c r="D162" s="34">
        <f>IF(B162="","",HYPERLINK("https://translate.google.com/translate_tts?ie=UTF-8&amp;client=tw-ob&amp;tl=zh-CN&amp;q="&amp;_xlfn.ENCODEURL(B162),"🔊"))</f>
        <v/>
      </c>
      <c r="E162" s="50" t="inlineStr">
        <is>
          <t>Động từ</t>
        </is>
      </c>
      <c r="F162" s="26" t="inlineStr">
        <is>
          <t>Về đến; trở về</t>
        </is>
      </c>
      <c r="G162" s="19" t="n"/>
      <c r="H162" s="34">
        <f>IF(G162="","",IF(B162=G162,"Đúng rồi🥰","Sai rùi học lại😢"))</f>
        <v/>
      </c>
      <c r="I162" s="62" t="inlineStr">
        <is>
          <t>他回到家了。</t>
        </is>
      </c>
      <c r="J162" s="59" t="inlineStr">
        <is>
          <t>/Tā huídào jiā le/</t>
        </is>
      </c>
      <c r="K162" s="39" t="inlineStr">
        <is>
          <t>Anh ấy đã về đến nhà rồi.</t>
        </is>
      </c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</row>
    <row r="163" ht="31.15" customHeight="1" thickBot="1">
      <c r="A163" s="12" t="n">
        <v>157</v>
      </c>
      <c r="B163" s="124" t="inlineStr">
        <is>
          <t>回家</t>
        </is>
      </c>
      <c r="C163" s="53" t="inlineStr">
        <is>
          <t>/huí jiā/</t>
        </is>
      </c>
      <c r="D163" s="34">
        <f>IF(B163="","",HYPERLINK("https://translate.google.com/translate_tts?ie=UTF-8&amp;client=tw-ob&amp;tl=zh-CN&amp;q="&amp;_xlfn.ENCODEURL(B163),"🔊"))</f>
        <v/>
      </c>
      <c r="E163" s="50" t="inlineStr">
        <is>
          <t>Động từ</t>
        </is>
      </c>
      <c r="F163" s="26" t="inlineStr">
        <is>
          <t>Về nhà; đến nhà</t>
        </is>
      </c>
      <c r="G163" s="19" t="n"/>
      <c r="H163" s="34">
        <f>IF(G163="","",IF(B163=G163,"Đúng rồi🥰","Sai rùi học lại😢"))</f>
        <v/>
      </c>
      <c r="I163" s="62" t="inlineStr">
        <is>
          <t>朋友们都回家了。</t>
        </is>
      </c>
      <c r="J163" s="59" t="inlineStr">
        <is>
          <t>/Péngyǒumen dōu huí jiā le/</t>
        </is>
      </c>
      <c r="K163" s="39" t="inlineStr">
        <is>
          <t>Các bạn tôi đều đã về nhà rồi.</t>
        </is>
      </c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</row>
    <row r="164" ht="31.15" customHeight="1" thickBot="1">
      <c r="A164" s="12" t="n">
        <v>158</v>
      </c>
      <c r="B164" s="124" t="inlineStr">
        <is>
          <t>回来</t>
        </is>
      </c>
      <c r="C164" s="53" t="inlineStr">
        <is>
          <t>/huí lái/</t>
        </is>
      </c>
      <c r="D164" s="34">
        <f>IF(B164="","",HYPERLINK("https://translate.google.com/translate_tts?ie=UTF-8&amp;client=tw-ob&amp;tl=zh-CN&amp;q="&amp;_xlfn.ENCODEURL(B164),"🔊"))</f>
        <v/>
      </c>
      <c r="E164" s="50" t="inlineStr">
        <is>
          <t>Động từ</t>
        </is>
      </c>
      <c r="F164" s="26" t="inlineStr">
        <is>
          <t>Trở lại</t>
        </is>
      </c>
      <c r="G164" s="19" t="n"/>
      <c r="H164" s="34">
        <f>IF(G164="","",IF(B164=G164,"Đúng rồi🥰","Sai rùi học lại😢"))</f>
        <v/>
      </c>
      <c r="I164" s="62" t="inlineStr">
        <is>
          <t>他晚上七点回来。</t>
        </is>
      </c>
      <c r="J164" s="59" t="inlineStr">
        <is>
          <t>/Tā wǎnshàng qī diǎn huí lái/</t>
        </is>
      </c>
      <c r="K164" s="41" t="inlineStr">
        <is>
          <t>Anh ấy sẽ quay lại lúc 7 giờ tối.</t>
        </is>
      </c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</row>
    <row r="165" ht="31.15" customHeight="1" thickBot="1">
      <c r="A165" s="12" t="n">
        <v>159</v>
      </c>
      <c r="B165" s="124" t="inlineStr">
        <is>
          <t>回去</t>
        </is>
      </c>
      <c r="C165" s="53" t="inlineStr">
        <is>
          <t>/huí qù/</t>
        </is>
      </c>
      <c r="D165" s="34">
        <f>IF(B165="","",HYPERLINK("https://translate.google.com/translate_tts?ie=UTF-8&amp;client=tw-ob&amp;tl=zh-CN&amp;q="&amp;_xlfn.ENCODEURL(B165),"🔊"))</f>
        <v/>
      </c>
      <c r="E165" s="50" t="inlineStr">
        <is>
          <t>Động từ</t>
        </is>
      </c>
      <c r="F165" s="26" t="inlineStr">
        <is>
          <t>Về; trở lại; đi về</t>
        </is>
      </c>
      <c r="G165" s="19" t="n"/>
      <c r="H165" s="34">
        <f>IF(G165="","",IF(B165=G165,"Đúng rồi🥰","Sai rùi học lại😢"))</f>
        <v/>
      </c>
      <c r="I165" s="62" t="inlineStr">
        <is>
          <t>我们早点回去吧。</t>
        </is>
      </c>
      <c r="J165" s="59" t="inlineStr">
        <is>
          <t>/Wǒmen zǎodiǎn huí qù ba/</t>
        </is>
      </c>
      <c r="K165" s="39" t="inlineStr">
        <is>
          <t>Chúng ta về sớm một chút đi.</t>
        </is>
      </c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</row>
    <row r="166" ht="31.15" customHeight="1" thickBot="1">
      <c r="A166" s="12" t="n">
        <v>160</v>
      </c>
      <c r="B166" s="124" t="inlineStr">
        <is>
          <t>会</t>
        </is>
      </c>
      <c r="C166" s="53" t="inlineStr">
        <is>
          <t>/huì/</t>
        </is>
      </c>
      <c r="D166" s="34">
        <f>IF(B166="","",HYPERLINK("https://translate.google.com/translate_tts?ie=UTF-8&amp;client=tw-ob&amp;tl=zh-CN&amp;q="&amp;_xlfn.ENCODEURL(B166),"🔊"))</f>
        <v/>
      </c>
      <c r="E166" s="50" t="inlineStr">
        <is>
          <t>Động từ</t>
        </is>
      </c>
      <c r="F166" s="26" t="inlineStr">
        <is>
          <t>Sẽ; có; biết</t>
        </is>
      </c>
      <c r="G166" s="19" t="n"/>
      <c r="H166" s="34">
        <f>IF(G166="","",IF(B166=G166,"Đúng rồi🥰","Sai rùi học lại😢"))</f>
        <v/>
      </c>
      <c r="I166" s="62" t="inlineStr">
        <is>
          <t>你会做中国菜吗？</t>
        </is>
      </c>
      <c r="J166" s="59" t="inlineStr">
        <is>
          <t>/Nǐ huì zuò zhōngguó cài ma/</t>
        </is>
      </c>
      <c r="K166" s="39" t="inlineStr">
        <is>
          <t>Bạn biết nấu món Trung Quốc không?</t>
        </is>
      </c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</row>
    <row r="167" ht="31.15" customHeight="1" thickBot="1">
      <c r="A167" s="12" t="n">
        <v>161</v>
      </c>
      <c r="B167" s="124" t="inlineStr">
        <is>
          <t>火车</t>
        </is>
      </c>
      <c r="C167" s="53" t="inlineStr">
        <is>
          <t>/huǒchē/</t>
        </is>
      </c>
      <c r="D167" s="34">
        <f>IF(B167="","",HYPERLINK("https://translate.google.com/translate_tts?ie=UTF-8&amp;client=tw-ob&amp;tl=zh-CN&amp;q="&amp;_xlfn.ENCODEURL(B167),"🔊"))</f>
        <v/>
      </c>
      <c r="E167" s="50" t="inlineStr">
        <is>
          <t>Danh từ</t>
        </is>
      </c>
      <c r="F167" s="26" t="inlineStr">
        <is>
          <t>Tàu hỏa; xe lửa</t>
        </is>
      </c>
      <c r="G167" s="19" t="n"/>
      <c r="H167" s="34">
        <f>IF(G167="","",IF(B167=G167,"Đúng rồi🥰","Sai rùi học lại😢"))</f>
        <v/>
      </c>
      <c r="I167" s="62" t="inlineStr">
        <is>
          <t>我坐火车去北京。</t>
        </is>
      </c>
      <c r="J167" s="59" t="inlineStr">
        <is>
          <t>/Wǒ zuò huǒchē qù Běijīng/</t>
        </is>
      </c>
      <c r="K167" s="39" t="inlineStr">
        <is>
          <t>Tôi đi Bắc Kinh bằng tàu hỏa.</t>
        </is>
      </c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</row>
    <row r="168" ht="31.15" customHeight="1" thickBot="1">
      <c r="A168" s="12" t="n">
        <v>162</v>
      </c>
      <c r="B168" s="124" t="inlineStr">
        <is>
          <t>机场</t>
        </is>
      </c>
      <c r="C168" s="53" t="inlineStr">
        <is>
          <t>/jīchǎng/</t>
        </is>
      </c>
      <c r="D168" s="34">
        <f>IF(B168="","",HYPERLINK("https://translate.google.com/translate_tts?ie=UTF-8&amp;client=tw-ob&amp;tl=zh-CN&amp;q="&amp;_xlfn.ENCODEURL(B168),"🔊"))</f>
        <v/>
      </c>
      <c r="E168" s="50" t="inlineStr">
        <is>
          <t>Danh từ</t>
        </is>
      </c>
      <c r="F168" s="26" t="inlineStr">
        <is>
          <t>Sân bay</t>
        </is>
      </c>
      <c r="G168" s="19" t="n"/>
      <c r="H168" s="34">
        <f>IF(G168="","",IF(B168=G168,"Đúng rồi🥰","Sai rùi học lại😢"))</f>
        <v/>
      </c>
      <c r="I168" s="62" t="inlineStr">
        <is>
          <t>他去机场接朋友。</t>
        </is>
      </c>
      <c r="J168" s="59" t="inlineStr">
        <is>
          <t>/Tā qù jīchǎng jiē péngyǒu/</t>
        </is>
      </c>
      <c r="K168" s="39" t="inlineStr">
        <is>
          <t>Anh ấy đến sân bay đón bạn.</t>
        </is>
      </c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</row>
    <row r="169" ht="31.15" customHeight="1" thickBot="1">
      <c r="A169" s="12" t="n">
        <v>163</v>
      </c>
      <c r="B169" s="124" t="inlineStr">
        <is>
          <t>机票</t>
        </is>
      </c>
      <c r="C169" s="53" t="inlineStr">
        <is>
          <t>/jīpiào/</t>
        </is>
      </c>
      <c r="D169" s="34">
        <f>IF(B169="","",HYPERLINK("https://translate.google.com/translate_tts?ie=UTF-8&amp;client=tw-ob&amp;tl=zh-CN&amp;q="&amp;_xlfn.ENCODEURL(B169),"🔊"))</f>
        <v/>
      </c>
      <c r="E169" s="50" t="inlineStr">
        <is>
          <t>Danh từ</t>
        </is>
      </c>
      <c r="F169" s="26" t="inlineStr">
        <is>
          <t>Vé máy bay</t>
        </is>
      </c>
      <c r="G169" s="19" t="n"/>
      <c r="H169" s="34">
        <f>IF(G169="","",IF(B169=G169,"Đúng rồi🥰","Sai rùi học lại😢"))</f>
        <v/>
      </c>
      <c r="I169" s="62" t="inlineStr">
        <is>
          <t>你买机票了吗？</t>
        </is>
      </c>
      <c r="J169" s="59" t="inlineStr">
        <is>
          <t>/Nǐ mǎi jīpiào le ma/</t>
        </is>
      </c>
      <c r="K169" s="39" t="inlineStr">
        <is>
          <t>Bạn đã mua vé máy bay chưa?</t>
        </is>
      </c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</row>
    <row r="170" ht="31.15" customHeight="1" thickBot="1">
      <c r="A170" s="12" t="n">
        <v>164</v>
      </c>
      <c r="B170" s="124" t="inlineStr">
        <is>
          <t>鸡蛋</t>
        </is>
      </c>
      <c r="C170" s="53" t="inlineStr">
        <is>
          <t>/jīdàn/</t>
        </is>
      </c>
      <c r="D170" s="34">
        <f>IF(B170="","",HYPERLINK("https://translate.google.com/translate_tts?ie=UTF-8&amp;client=tw-ob&amp;tl=zh-CN&amp;q="&amp;_xlfn.ENCODEURL(B170),"🔊"))</f>
        <v/>
      </c>
      <c r="E170" s="50" t="inlineStr">
        <is>
          <t>Danh từ</t>
        </is>
      </c>
      <c r="F170" s="26" t="inlineStr">
        <is>
          <t>Trứng gà</t>
        </is>
      </c>
      <c r="G170" s="19" t="n"/>
      <c r="H170" s="34">
        <f>IF(G170="","",IF(B170=G170,"Đúng rồi🥰","Sai rùi học lại😢"))</f>
        <v/>
      </c>
      <c r="I170" s="62" t="inlineStr">
        <is>
          <t>我买了一些鸡蛋。</t>
        </is>
      </c>
      <c r="J170" s="59" t="inlineStr">
        <is>
          <t>/Wǒ mǎi le yīxiē jīdàn/</t>
        </is>
      </c>
      <c r="K170" s="39" t="inlineStr">
        <is>
          <t>Tôi đã mua một vài quả trứng.</t>
        </is>
      </c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</row>
    <row r="171" ht="31.15" customHeight="1" thickBot="1">
      <c r="A171" s="12" t="n">
        <v>165</v>
      </c>
      <c r="B171" s="124" t="inlineStr">
        <is>
          <t>几</t>
        </is>
      </c>
      <c r="C171" s="53" t="inlineStr">
        <is>
          <t>/jǐ/</t>
        </is>
      </c>
      <c r="D171" s="34">
        <f>IF(B171="","",HYPERLINK("https://translate.google.com/translate_tts?ie=UTF-8&amp;client=tw-ob&amp;tl=zh-CN&amp;q="&amp;_xlfn.ENCODEURL(B171),"🔊"))</f>
        <v/>
      </c>
      <c r="E171" s="50" t="inlineStr">
        <is>
          <t>Số từ</t>
        </is>
      </c>
      <c r="F171" s="26" t="inlineStr">
        <is>
          <t>Mấy; bao nhiêu</t>
        </is>
      </c>
      <c r="G171" s="19" t="n"/>
      <c r="H171" s="34">
        <f>IF(G171="","",IF(B171=G171,"Đúng rồi🥰","Sai rùi học lại😢"))</f>
        <v/>
      </c>
      <c r="I171" s="62" t="inlineStr">
        <is>
          <t>你有几个兄弟姐妹？</t>
        </is>
      </c>
      <c r="J171" s="59" t="inlineStr">
        <is>
          <t>/Nǐ yǒu jǐ gè xiōngdì jiěmèi/</t>
        </is>
      </c>
      <c r="K171" s="39" t="inlineStr">
        <is>
          <t>Bạn có mấy anh chị em?</t>
        </is>
      </c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</row>
    <row r="172" ht="31.15" customHeight="1" thickBot="1">
      <c r="A172" s="12" t="n">
        <v>166</v>
      </c>
      <c r="B172" s="124" t="inlineStr">
        <is>
          <t>记</t>
        </is>
      </c>
      <c r="C172" s="53" t="inlineStr">
        <is>
          <t>/jì/</t>
        </is>
      </c>
      <c r="D172" s="34">
        <f>IF(B172="","",HYPERLINK("https://translate.google.com/translate_tts?ie=UTF-8&amp;client=tw-ob&amp;tl=zh-CN&amp;q="&amp;_xlfn.ENCODEURL(B172),"🔊"))</f>
        <v/>
      </c>
      <c r="E172" s="50" t="inlineStr">
        <is>
          <t>Động từ</t>
        </is>
      </c>
      <c r="F172" s="26" t="inlineStr">
        <is>
          <t>Nhớ</t>
        </is>
      </c>
      <c r="G172" s="19" t="n"/>
      <c r="H172" s="34">
        <f>IF(G172="","",IF(B172=G172,"Đúng rồi🥰","Sai rùi học lại😢"))</f>
        <v/>
      </c>
      <c r="I172" s="62" t="inlineStr">
        <is>
          <t>我记不住这个汉字。</t>
        </is>
      </c>
      <c r="J172" s="59" t="inlineStr">
        <is>
          <t>/Wǒ jì bù zhù zhège hànzì/</t>
        </is>
      </c>
      <c r="K172" s="44" t="inlineStr">
        <is>
          <t>Tôi không nhớ được chữ Hán này.</t>
        </is>
      </c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</row>
    <row r="173" ht="31.15" customHeight="1" thickBot="1">
      <c r="A173" s="12" t="n">
        <v>167</v>
      </c>
      <c r="B173" s="124" t="inlineStr">
        <is>
          <t>记得</t>
        </is>
      </c>
      <c r="C173" s="53" t="inlineStr">
        <is>
          <t>/jìde/</t>
        </is>
      </c>
      <c r="D173" s="34">
        <f>IF(B173="","",HYPERLINK("https://translate.google.com/translate_tts?ie=UTF-8&amp;client=tw-ob&amp;tl=zh-CN&amp;q="&amp;_xlfn.ENCODEURL(B173),"🔊"))</f>
        <v/>
      </c>
      <c r="E173" s="50" t="inlineStr">
        <is>
          <t>Động từ</t>
        </is>
      </c>
      <c r="F173" s="26" t="inlineStr">
        <is>
          <t>Ghi nhớ</t>
        </is>
      </c>
      <c r="G173" s="19" t="n"/>
      <c r="H173" s="34">
        <f>IF(G173="","",IF(B173=G173,"Đúng rồi🥰","Sai rùi học lại😢"))</f>
        <v/>
      </c>
      <c r="I173" s="62" t="inlineStr">
        <is>
          <t>你还记得他的生日吗？</t>
        </is>
      </c>
      <c r="J173" s="59" t="inlineStr">
        <is>
          <t>/Nǐ hái jìdé tā de shēngrì ma/</t>
        </is>
      </c>
      <c r="K173" s="39" t="inlineStr">
        <is>
          <t>Bạn còn nhớ sinh nhật của anh ấy không?</t>
        </is>
      </c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</row>
    <row r="174" ht="31.15" customHeight="1" thickBot="1">
      <c r="A174" s="12" t="n">
        <v>168</v>
      </c>
      <c r="B174" s="124" t="inlineStr">
        <is>
          <t>记住</t>
        </is>
      </c>
      <c r="C174" s="53" t="inlineStr">
        <is>
          <t>/jìzhù/</t>
        </is>
      </c>
      <c r="D174" s="34">
        <f>IF(B174="","",HYPERLINK("https://translate.google.com/translate_tts?ie=UTF-8&amp;client=tw-ob&amp;tl=zh-CN&amp;q="&amp;_xlfn.ENCODEURL(B174),"🔊"))</f>
        <v/>
      </c>
      <c r="E174" s="50" t="inlineStr">
        <is>
          <t>Động từ</t>
        </is>
      </c>
      <c r="F174" s="26" t="inlineStr">
        <is>
          <t>Nhớ; ghi nhớ</t>
        </is>
      </c>
      <c r="G174" s="19" t="n"/>
      <c r="H174" s="34">
        <f>IF(G174="","",IF(B174=G174,"Đúng rồi🥰","Sai rùi học lại😢"))</f>
        <v/>
      </c>
      <c r="I174" s="62" t="inlineStr">
        <is>
          <t>请记住这个电话号码。</t>
        </is>
      </c>
      <c r="J174" s="59" t="inlineStr">
        <is>
          <t>/Qǐng jìzhù zhège diànhuà hàomǎ/</t>
        </is>
      </c>
      <c r="K174" s="39" t="inlineStr">
        <is>
          <t>Hãy nhớ số điện thoại này.</t>
        </is>
      </c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</row>
    <row r="175" ht="31.15" customHeight="1" thickBot="1">
      <c r="A175" s="13" t="inlineStr">
        <is>
          <t>PHẦN 2</t>
        </is>
      </c>
      <c r="B175" s="125" t="n"/>
      <c r="C175" s="54" t="n"/>
      <c r="D175" s="34">
        <f>IF(B175="","",HYPERLINK("https://translate.google.com/translate_tts?ie=UTF-8&amp;client=tw-ob&amp;tl=zh-CN&amp;q="&amp;_xlfn.ENCODEURL(B175),"🔊"))</f>
        <v/>
      </c>
      <c r="E175" s="45" t="n"/>
      <c r="F175" s="28" t="n"/>
      <c r="G175" s="20" t="n"/>
      <c r="H175" s="34">
        <f>IF(G175="","",IF(B175=G175,"Đúng rồi🥰","Sai rùi học lại😢"))</f>
        <v/>
      </c>
      <c r="I175" s="54" t="n"/>
      <c r="J175" s="28" t="n"/>
      <c r="K175" s="45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</row>
    <row r="176" ht="31.15" customHeight="1" thickBot="1">
      <c r="A176" s="12" t="n">
        <v>169</v>
      </c>
      <c r="B176" s="124" t="inlineStr">
        <is>
          <t>家</t>
        </is>
      </c>
      <c r="C176" s="53" t="inlineStr">
        <is>
          <t>/jiā/</t>
        </is>
      </c>
      <c r="D176" s="34">
        <f>IF(B176="","",HYPERLINK("https://translate.google.com/translate_tts?ie=UTF-8&amp;client=tw-ob&amp;tl=zh-CN&amp;q="&amp;_xlfn.ENCODEURL(B176),"🔊"))</f>
        <v/>
      </c>
      <c r="E176" s="50" t="inlineStr">
        <is>
          <t>Danh từ</t>
        </is>
      </c>
      <c r="F176" s="26" t="inlineStr">
        <is>
          <t>Nhà</t>
        </is>
      </c>
      <c r="G176" s="19" t="n"/>
      <c r="H176" s="34">
        <f>IF(G176="","",IF(B176=G176,"Đúng rồi🥰","Sai rùi học lại😢"))</f>
        <v/>
      </c>
      <c r="I176" s="62" t="inlineStr">
        <is>
          <t>我家在上海。</t>
        </is>
      </c>
      <c r="J176" s="59" t="inlineStr">
        <is>
          <t>/Wǒ jiā zài Shànghǎi/</t>
        </is>
      </c>
      <c r="K176" s="39" t="inlineStr">
        <is>
          <t>Nhà tôi ở Thượng Hải.</t>
        </is>
      </c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</row>
    <row r="177" ht="31.15" customHeight="1" thickBot="1">
      <c r="A177" s="12" t="n">
        <v>170</v>
      </c>
      <c r="B177" s="124" t="inlineStr">
        <is>
          <t>家里</t>
        </is>
      </c>
      <c r="C177" s="53" t="inlineStr">
        <is>
          <t>/jiā lǐ/</t>
        </is>
      </c>
      <c r="D177" s="34">
        <f>IF(B177="","",HYPERLINK("https://translate.google.com/translate_tts?ie=UTF-8&amp;client=tw-ob&amp;tl=zh-CN&amp;q="&amp;_xlfn.ENCODEURL(B177),"🔊"))</f>
        <v/>
      </c>
      <c r="E177" s="50" t="inlineStr">
        <is>
          <t>Danh từ</t>
        </is>
      </c>
      <c r="F177" s="26" t="inlineStr">
        <is>
          <t>Trong nhà</t>
        </is>
      </c>
      <c r="G177" s="19" t="n"/>
      <c r="H177" s="34">
        <f>IF(G177="","",IF(B177=G177,"Đúng rồi🥰","Sai rùi học lại😢"))</f>
        <v/>
      </c>
      <c r="I177" s="62" t="inlineStr">
        <is>
          <t>我家里有很多书。</t>
        </is>
      </c>
      <c r="J177" s="59" t="inlineStr">
        <is>
          <t>/Wǒ jiālǐ yǒu hěn duō shū/</t>
        </is>
      </c>
      <c r="K177" s="39" t="inlineStr">
        <is>
          <t>Trong nhà tôi có rất nhiều sách.</t>
        </is>
      </c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</row>
    <row r="178" ht="31.15" customHeight="1" thickBot="1">
      <c r="A178" s="12" t="n">
        <v>171</v>
      </c>
      <c r="B178" s="124" t="inlineStr">
        <is>
          <t>家人</t>
        </is>
      </c>
      <c r="C178" s="53" t="inlineStr">
        <is>
          <t>/jiārén/</t>
        </is>
      </c>
      <c r="D178" s="34">
        <f>IF(B178="","",HYPERLINK("https://translate.google.com/translate_tts?ie=UTF-8&amp;client=tw-ob&amp;tl=zh-CN&amp;q="&amp;_xlfn.ENCODEURL(B178),"🔊"))</f>
        <v/>
      </c>
      <c r="E178" s="50" t="inlineStr">
        <is>
          <t>Danh từ</t>
        </is>
      </c>
      <c r="F178" s="26" t="inlineStr">
        <is>
          <t>Người nhà</t>
        </is>
      </c>
      <c r="G178" s="19" t="n"/>
      <c r="H178" s="34">
        <f>IF(G178="","",IF(B178=G178,"Đúng rồi🥰","Sai rùi học lại😢"))</f>
        <v/>
      </c>
      <c r="I178" s="62" t="inlineStr">
        <is>
          <t>我家人都喜欢吃中国菜。</t>
        </is>
      </c>
      <c r="J178" s="59" t="inlineStr">
        <is>
          <t>/Wǒ jiārén dōu xǐhuan chī Zhōngguó cài/</t>
        </is>
      </c>
      <c r="K178" s="39" t="inlineStr">
        <is>
          <t>Cả nhà tôi đều thích ăn đồ ăn Trung Quốc.</t>
        </is>
      </c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</row>
    <row r="179" ht="31.15" customHeight="1" thickBot="1">
      <c r="A179" s="259" t="n">
        <v>172</v>
      </c>
      <c r="B179" s="260" t="inlineStr">
        <is>
          <t>间</t>
        </is>
      </c>
      <c r="C179" s="261" t="inlineStr">
        <is>
          <t>/jiān/</t>
        </is>
      </c>
      <c r="D179" s="34">
        <f>IF(B179="","",HYPERLINK("https://translate.google.com/translate_tts?ie=UTF-8&amp;client=tw-ob&amp;tl=zh-CN&amp;q="&amp;_xlfn.ENCODEURL(B179),"🔊"))</f>
        <v/>
      </c>
      <c r="E179" s="50" t="inlineStr">
        <is>
          <t>Danh từ</t>
        </is>
      </c>
      <c r="F179" s="26" t="inlineStr">
        <is>
          <t>Giữa, ở giữa</t>
        </is>
      </c>
      <c r="G179" s="19" t="n"/>
      <c r="H179" s="34">
        <f>IF(G179="","",IF(B179=G179,"Đúng rồi🥰","Sai rùi học lại😢"))</f>
        <v/>
      </c>
      <c r="I179" s="68" t="inlineStr">
        <is>
          <t>他们之间的感情很好。</t>
        </is>
      </c>
      <c r="J179" s="59" t="inlineStr">
        <is>
          <t>/Tāmen zhījiān de gǎnqíng hěn hǎo/</t>
        </is>
      </c>
      <c r="K179" s="41" t="inlineStr">
        <is>
          <t>Tình cảm giữa họ rất tốt.</t>
        </is>
      </c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</row>
    <row r="180" ht="31.15" customHeight="1" thickBot="1">
      <c r="A180" s="262" t="n"/>
      <c r="B180" s="262" t="n"/>
      <c r="C180" s="262" t="n"/>
      <c r="D180" s="34">
        <f>IF(B180="","",HYPERLINK("https://translate.google.com/translate_tts?ie=UTF-8&amp;client=tw-ob&amp;tl=zh-CN&amp;q="&amp;_xlfn.ENCODEURL(B180),"🔊"))</f>
        <v/>
      </c>
      <c r="E180" s="50" t="inlineStr">
        <is>
          <t>Lượng từ</t>
        </is>
      </c>
      <c r="F180" s="26" t="inlineStr">
        <is>
          <t>Gian, buồng, phòng</t>
        </is>
      </c>
      <c r="G180" s="19" t="n"/>
      <c r="H180" s="34">
        <f>IF(G180="","",IF(B180=G180,"Đúng rồi🥰","Sai rùi học lại😢"))</f>
        <v/>
      </c>
      <c r="I180" s="62" t="inlineStr">
        <is>
          <t>我家有三间卧室。</t>
        </is>
      </c>
      <c r="J180" s="59" t="inlineStr">
        <is>
          <t>/Wǒjiā yǒu sān jiān wòshì/</t>
        </is>
      </c>
      <c r="K180" s="39" t="inlineStr">
        <is>
          <t>Nhà tôi có 3 phòng ngủ.</t>
        </is>
      </c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</row>
    <row r="181" ht="31.15" customHeight="1" thickBot="1">
      <c r="A181" s="12" t="n">
        <v>173</v>
      </c>
      <c r="B181" s="124" t="inlineStr">
        <is>
          <t>见</t>
        </is>
      </c>
      <c r="C181" s="53" t="inlineStr">
        <is>
          <t>/jiàn/</t>
        </is>
      </c>
      <c r="D181" s="34">
        <f>IF(B181="","",HYPERLINK("https://translate.google.com/translate_tts?ie=UTF-8&amp;client=tw-ob&amp;tl=zh-CN&amp;q="&amp;_xlfn.ENCODEURL(B181),"🔊"))</f>
        <v/>
      </c>
      <c r="E181" s="50" t="inlineStr">
        <is>
          <t>Động từ</t>
        </is>
      </c>
      <c r="F181" s="26" t="inlineStr">
        <is>
          <t>Gặp</t>
        </is>
      </c>
      <c r="G181" s="19" t="n"/>
      <c r="H181" s="34">
        <f>IF(G181="","",IF(B181=G181,"Đúng rồi🥰","Sai rùi học lại😢"))</f>
        <v/>
      </c>
      <c r="I181" s="62" t="inlineStr">
        <is>
          <t>我在公园见到朋友。</t>
        </is>
      </c>
      <c r="J181" s="59" t="inlineStr">
        <is>
          <t>/Wǒ zài gōngyuán jiàn dào péngyǒu/</t>
        </is>
      </c>
      <c r="K181" s="39" t="inlineStr">
        <is>
          <t>Tôi gặp bạn ở công viên.</t>
        </is>
      </c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</row>
    <row r="182" ht="31.15" customHeight="1" thickBot="1">
      <c r="A182" s="12" t="n">
        <v>174</v>
      </c>
      <c r="B182" s="124" t="inlineStr">
        <is>
          <t>见面</t>
        </is>
      </c>
      <c r="C182" s="53" t="inlineStr">
        <is>
          <t>/jiànmiàn/</t>
        </is>
      </c>
      <c r="D182" s="34">
        <f>IF(B182="","",HYPERLINK("https://translate.google.com/translate_tts?ie=UTF-8&amp;client=tw-ob&amp;tl=zh-CN&amp;q="&amp;_xlfn.ENCODEURL(B182),"🔊"))</f>
        <v/>
      </c>
      <c r="E182" s="50" t="inlineStr">
        <is>
          <t>Động từ ly hợp</t>
        </is>
      </c>
      <c r="F182" s="26" t="inlineStr">
        <is>
          <t>Gặp mặt</t>
        </is>
      </c>
      <c r="G182" s="19" t="n"/>
      <c r="H182" s="34">
        <f>IF(G182="","",IF(B182=G182,"Đúng rồi🥰","Sai rùi học lại😢"))</f>
        <v/>
      </c>
      <c r="I182" s="62" t="inlineStr">
        <is>
          <t>我很高兴和你见面。</t>
        </is>
      </c>
      <c r="J182" s="59" t="inlineStr">
        <is>
          <t>/Wǒ hěn gāoxìng hé nǐ jiànmiàn/</t>
        </is>
      </c>
      <c r="K182" s="39" t="inlineStr">
        <is>
          <t>Tôi rất vui khi gặp bạn.</t>
        </is>
      </c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</row>
    <row r="183" ht="31.15" customHeight="1" thickBot="1">
      <c r="A183" s="12" t="n">
        <v>175</v>
      </c>
      <c r="B183" s="124" t="inlineStr">
        <is>
          <t>教</t>
        </is>
      </c>
      <c r="C183" s="53" t="inlineStr">
        <is>
          <t>/jiāo/</t>
        </is>
      </c>
      <c r="D183" s="34">
        <f>IF(B183="","",HYPERLINK("https://translate.google.com/translate_tts?ie=UTF-8&amp;client=tw-ob&amp;tl=zh-CN&amp;q="&amp;_xlfn.ENCODEURL(B183),"🔊"))</f>
        <v/>
      </c>
      <c r="E183" s="50" t="inlineStr">
        <is>
          <t>Động từ</t>
        </is>
      </c>
      <c r="F183" s="26" t="inlineStr">
        <is>
          <t>Dạy, chỉ dạy</t>
        </is>
      </c>
      <c r="G183" s="19" t="n"/>
      <c r="H183" s="34">
        <f>IF(G183="","",IF(B183=G183,"Đúng rồi🥰","Sai rùi học lại😢"))</f>
        <v/>
      </c>
      <c r="I183" s="62" t="inlineStr">
        <is>
          <t>她教我们英语。</t>
        </is>
      </c>
      <c r="J183" s="59" t="inlineStr">
        <is>
          <t>/Tā jiāo wǒmen Yīngyǔ/</t>
        </is>
      </c>
      <c r="K183" s="39" t="inlineStr">
        <is>
          <t>Cô ấy dạy chúng tôi tiếng Anh.</t>
        </is>
      </c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</row>
    <row r="184" ht="31.15" customHeight="1" thickBot="1">
      <c r="A184" s="12" t="n">
        <v>176</v>
      </c>
      <c r="B184" s="124" t="inlineStr">
        <is>
          <t>叫</t>
        </is>
      </c>
      <c r="C184" s="53" t="inlineStr">
        <is>
          <t>/jiào/</t>
        </is>
      </c>
      <c r="D184" s="34">
        <f>IF(B184="","",HYPERLINK("https://translate.google.com/translate_tts?ie=UTF-8&amp;client=tw-ob&amp;tl=zh-CN&amp;q="&amp;_xlfn.ENCODEURL(B184),"🔊"))</f>
        <v/>
      </c>
      <c r="E184" s="50" t="inlineStr">
        <is>
          <t>Động từ</t>
        </is>
      </c>
      <c r="F184" s="26" t="inlineStr">
        <is>
          <t>Gọi, kêu</t>
        </is>
      </c>
      <c r="G184" s="19" t="n"/>
      <c r="H184" s="34">
        <f>IF(G184="","",IF(B184=G184,"Đúng rồi🥰","Sai rùi học lại😢"))</f>
        <v/>
      </c>
      <c r="I184" s="62" t="inlineStr">
        <is>
          <t>妈妈叫我回家。</t>
        </is>
      </c>
      <c r="J184" s="59" t="inlineStr">
        <is>
          <t>/Māmā jiào wǒ huí jiā/</t>
        </is>
      </c>
      <c r="K184" s="39" t="inlineStr">
        <is>
          <t>Mẹ gọi tôi về nhà.</t>
        </is>
      </c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</row>
    <row r="185" ht="31.15" customHeight="1" thickBot="1">
      <c r="A185" s="12" t="n">
        <v>177</v>
      </c>
      <c r="B185" s="124" t="inlineStr">
        <is>
          <t>教学楼</t>
        </is>
      </c>
      <c r="C185" s="53" t="inlineStr">
        <is>
          <t>/jiàoxuélóu/</t>
        </is>
      </c>
      <c r="D185" s="34">
        <f>IF(B185="","",HYPERLINK("https://translate.google.com/translate_tts?ie=UTF-8&amp;client=tw-ob&amp;tl=zh-CN&amp;q="&amp;_xlfn.ENCODEURL(B185),"🔊"))</f>
        <v/>
      </c>
      <c r="E185" s="50" t="inlineStr">
        <is>
          <t>Danh từ</t>
        </is>
      </c>
      <c r="F185" s="26" t="inlineStr">
        <is>
          <t>Tòa nhà giảng đường</t>
        </is>
      </c>
      <c r="G185" s="19" t="n"/>
      <c r="H185" s="34">
        <f>IF(G185="","",IF(B185=G185,"Đúng rồi🥰","Sai rùi học lại😢"))</f>
        <v/>
      </c>
      <c r="I185" s="62" t="inlineStr">
        <is>
          <t>教学楼在图书馆东边。</t>
        </is>
      </c>
      <c r="J185" s="59" t="inlineStr">
        <is>
          <t>/Jiàoxué lóu zài túshū guǎn dōngbian/</t>
        </is>
      </c>
      <c r="K185" s="39" t="inlineStr">
        <is>
          <t>Tòa nhà giảng dạy nằm ở phía đông của thư viện.</t>
        </is>
      </c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</row>
    <row r="186" ht="31.15" customHeight="1" thickBot="1">
      <c r="A186" s="12" t="n">
        <v>178</v>
      </c>
      <c r="B186" s="124" t="inlineStr">
        <is>
          <t>姐姐</t>
        </is>
      </c>
      <c r="C186" s="53" t="inlineStr">
        <is>
          <t>/jiějie/</t>
        </is>
      </c>
      <c r="D186" s="34">
        <f>IF(B186="","",HYPERLINK("https://translate.google.com/translate_tts?ie=UTF-8&amp;client=tw-ob&amp;tl=zh-CN&amp;q="&amp;_xlfn.ENCODEURL(B186),"🔊"))</f>
        <v/>
      </c>
      <c r="E186" s="50" t="inlineStr">
        <is>
          <t>Danh từ</t>
        </is>
      </c>
      <c r="F186" s="26" t="inlineStr">
        <is>
          <t>Chị gái</t>
        </is>
      </c>
      <c r="G186" s="19" t="n"/>
      <c r="H186" s="34">
        <f>IF(G186="","",IF(B186=G186,"Đúng rồi🥰","Sai rùi học lại😢"))</f>
        <v/>
      </c>
      <c r="I186" s="62" t="inlineStr">
        <is>
          <t>她是我的姐姐。</t>
        </is>
      </c>
      <c r="J186" s="59" t="inlineStr">
        <is>
          <t>/Tā shì wǒ de jiějie/</t>
        </is>
      </c>
      <c r="K186" s="39" t="inlineStr">
        <is>
          <t>Cô ấy là chị gái tôi.</t>
        </is>
      </c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</row>
    <row r="187" ht="31.15" customHeight="1" thickBot="1">
      <c r="A187" s="12" t="n">
        <v>179</v>
      </c>
      <c r="B187" s="124" t="inlineStr">
        <is>
          <t>介绍</t>
        </is>
      </c>
      <c r="C187" s="53" t="inlineStr">
        <is>
          <t>/jièshào/</t>
        </is>
      </c>
      <c r="D187" s="34">
        <f>IF(B187="","",HYPERLINK("https://translate.google.com/translate_tts?ie=UTF-8&amp;client=tw-ob&amp;tl=zh-CN&amp;q="&amp;_xlfn.ENCODEURL(B187),"🔊"))</f>
        <v/>
      </c>
      <c r="E187" s="50" t="inlineStr">
        <is>
          <t>Động từ</t>
        </is>
      </c>
      <c r="F187" s="26" t="inlineStr">
        <is>
          <t>Giới thiệu</t>
        </is>
      </c>
      <c r="G187" s="19" t="n"/>
      <c r="H187" s="34">
        <f>IF(G187="","",IF(B187=G187,"Đúng rồi🥰","Sai rùi học lại😢"))</f>
        <v/>
      </c>
      <c r="I187" s="62" t="inlineStr">
        <is>
          <t>我来介绍一下我的朋友。</t>
        </is>
      </c>
      <c r="J187" s="59" t="inlineStr">
        <is>
          <t>/Wǒ lái jièshào yīxià wǒ de péngyou/</t>
        </is>
      </c>
      <c r="K187" s="39" t="inlineStr">
        <is>
          <t>Tôi giới thiệu chút về bạn của tôi.</t>
        </is>
      </c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</row>
    <row r="188" ht="31.15" customHeight="1" thickBot="1">
      <c r="A188" s="12" t="n">
        <v>180</v>
      </c>
      <c r="B188" s="124" t="inlineStr">
        <is>
          <t>今年</t>
        </is>
      </c>
      <c r="C188" s="53" t="inlineStr">
        <is>
          <t>/jīnnián/</t>
        </is>
      </c>
      <c r="D188" s="34">
        <f>IF(B188="","",HYPERLINK("https://translate.google.com/translate_tts?ie=UTF-8&amp;client=tw-ob&amp;tl=zh-CN&amp;q="&amp;_xlfn.ENCODEURL(B188),"🔊"))</f>
        <v/>
      </c>
      <c r="E188" s="50" t="inlineStr">
        <is>
          <t>Danh từ</t>
        </is>
      </c>
      <c r="F188" s="26" t="inlineStr">
        <is>
          <t>Năm nay</t>
        </is>
      </c>
      <c r="G188" s="19" t="n"/>
      <c r="H188" s="34">
        <f>IF(G188="","",IF(B188=G188,"Đúng rồi🥰","Sai rùi học lại😢"))</f>
        <v/>
      </c>
      <c r="I188" s="62" t="inlineStr">
        <is>
          <t>今年是2025年。</t>
        </is>
      </c>
      <c r="J188" s="59" t="inlineStr">
        <is>
          <t>/Jīnnián shì 2025 nián/</t>
        </is>
      </c>
      <c r="K188" s="39" t="inlineStr">
        <is>
          <t>Năm nay là năm 2025.</t>
        </is>
      </c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</row>
    <row r="189" ht="31.15" customHeight="1" thickBot="1">
      <c r="A189" s="12" t="n">
        <v>181</v>
      </c>
      <c r="B189" s="124" t="inlineStr">
        <is>
          <t>今天</t>
        </is>
      </c>
      <c r="C189" s="53" t="inlineStr">
        <is>
          <t>/jīntiān/</t>
        </is>
      </c>
      <c r="D189" s="34">
        <f>IF(B189="","",HYPERLINK("https://translate.google.com/translate_tts?ie=UTF-8&amp;client=tw-ob&amp;tl=zh-CN&amp;q="&amp;_xlfn.ENCODEURL(B189),"🔊"))</f>
        <v/>
      </c>
      <c r="E189" s="50" t="inlineStr">
        <is>
          <t>Danh từ</t>
        </is>
      </c>
      <c r="F189" s="26" t="inlineStr">
        <is>
          <t>Hôm nay</t>
        </is>
      </c>
      <c r="G189" s="19" t="n"/>
      <c r="H189" s="34">
        <f>IF(G189="","",IF(B189=G189,"Đúng rồi🥰","Sai rùi học lại😢"))</f>
        <v/>
      </c>
      <c r="I189" s="62" t="inlineStr">
        <is>
          <t>今天的天气很好。</t>
        </is>
      </c>
      <c r="J189" s="59" t="inlineStr">
        <is>
          <t>/Jīntiān de tiānqì hěn hǎo/</t>
        </is>
      </c>
      <c r="K189" s="39" t="inlineStr">
        <is>
          <t>Thời tiết hôm nay rất đẹp.</t>
        </is>
      </c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</row>
    <row r="190" ht="31.15" customHeight="1" thickBot="1">
      <c r="A190" s="12" t="n">
        <v>182</v>
      </c>
      <c r="B190" s="124" t="inlineStr">
        <is>
          <t>进</t>
        </is>
      </c>
      <c r="C190" s="53" t="inlineStr">
        <is>
          <t>/jìn/</t>
        </is>
      </c>
      <c r="D190" s="34">
        <f>IF(B190="","",HYPERLINK("https://translate.google.com/translate_tts?ie=UTF-8&amp;client=tw-ob&amp;tl=zh-CN&amp;q="&amp;_xlfn.ENCODEURL(B190),"🔊"))</f>
        <v/>
      </c>
      <c r="E190" s="50" t="inlineStr">
        <is>
          <t>Động từ</t>
        </is>
      </c>
      <c r="F190" s="26" t="inlineStr">
        <is>
          <t>Vào, tiến vào, đi vào</t>
        </is>
      </c>
      <c r="G190" s="19" t="n"/>
      <c r="H190" s="34">
        <f>IF(G190="","",IF(B190=G190,"Đúng rồi🥰","Sai rùi học lại😢"))</f>
        <v/>
      </c>
      <c r="I190" s="62" t="inlineStr">
        <is>
          <t>请进！</t>
        </is>
      </c>
      <c r="J190" s="59" t="inlineStr">
        <is>
          <t>/Qǐng jìn/</t>
        </is>
      </c>
      <c r="K190" s="39" t="inlineStr">
        <is>
          <t>Xin mời vào!</t>
        </is>
      </c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</row>
    <row r="191" ht="31.15" customHeight="1" thickBot="1">
      <c r="A191" s="12" t="n">
        <v>183</v>
      </c>
      <c r="B191" s="124" t="inlineStr">
        <is>
          <t>进来</t>
        </is>
      </c>
      <c r="C191" s="53" t="inlineStr">
        <is>
          <t>/jìn lái/</t>
        </is>
      </c>
      <c r="D191" s="34">
        <f>IF(B191="","",HYPERLINK("https://translate.google.com/translate_tts?ie=UTF-8&amp;client=tw-ob&amp;tl=zh-CN&amp;q="&amp;_xlfn.ENCODEURL(B191),"🔊"))</f>
        <v/>
      </c>
      <c r="E191" s="50" t="inlineStr">
        <is>
          <t>Động từ</t>
        </is>
      </c>
      <c r="F191" s="26" t="inlineStr">
        <is>
          <t>Đi vào (hướng về người nói)</t>
        </is>
      </c>
      <c r="G191" s="19" t="n"/>
      <c r="H191" s="34">
        <f>IF(G191="","",IF(B191=G191,"Đúng rồi🥰","Sai rùi học lại😢"))</f>
        <v/>
      </c>
      <c r="I191" s="62" t="inlineStr">
        <is>
          <t>他刚刚进来了。</t>
        </is>
      </c>
      <c r="J191" s="59" t="inlineStr">
        <is>
          <t>/Tā gānggāng jìn lái le/</t>
        </is>
      </c>
      <c r="K191" s="39" t="inlineStr">
        <is>
          <t>Anh ấy vừa mới vào.</t>
        </is>
      </c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</row>
    <row r="192" ht="31.15" customHeight="1" thickBot="1">
      <c r="A192" s="12" t="n">
        <v>184</v>
      </c>
      <c r="B192" s="124" t="inlineStr">
        <is>
          <t>进去</t>
        </is>
      </c>
      <c r="C192" s="53" t="inlineStr">
        <is>
          <t>/jìn qù/</t>
        </is>
      </c>
      <c r="D192" s="34">
        <f>IF(B192="","",HYPERLINK("https://translate.google.com/translate_tts?ie=UTF-8&amp;client=tw-ob&amp;tl=zh-CN&amp;q="&amp;_xlfn.ENCODEURL(B192),"🔊"))</f>
        <v/>
      </c>
      <c r="E192" s="50" t="inlineStr">
        <is>
          <t>Động từ</t>
        </is>
      </c>
      <c r="F192" s="26" t="inlineStr">
        <is>
          <t>Đi vào (hướng xa người nói)</t>
        </is>
      </c>
      <c r="G192" s="19" t="n"/>
      <c r="H192" s="34">
        <f>IF(G192="","",IF(B192=G192,"Đúng rồi🥰","Sai rùi học lại😢"))</f>
        <v/>
      </c>
      <c r="I192" s="62" t="inlineStr">
        <is>
          <t>你先进去，我马上来。</t>
        </is>
      </c>
      <c r="J192" s="59" t="inlineStr">
        <is>
          <t>/Nǐ xiān jìn qù, wǒ mǎshàng lái/</t>
        </is>
      </c>
      <c r="K192" s="39" t="inlineStr">
        <is>
          <t>Bạn vào trước đi, tôi đến ngay.</t>
        </is>
      </c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</row>
    <row r="193" ht="31.15" customHeight="1" thickBot="1">
      <c r="A193" s="12" t="n">
        <v>185</v>
      </c>
      <c r="B193" s="124" t="inlineStr">
        <is>
          <t>九</t>
        </is>
      </c>
      <c r="C193" s="53" t="inlineStr">
        <is>
          <t>/jiǔ/</t>
        </is>
      </c>
      <c r="D193" s="34">
        <f>IF(B193="","",HYPERLINK("https://translate.google.com/translate_tts?ie=UTF-8&amp;client=tw-ob&amp;tl=zh-CN&amp;q="&amp;_xlfn.ENCODEURL(B193),"🔊"))</f>
        <v/>
      </c>
      <c r="E193" s="50" t="inlineStr">
        <is>
          <t>Số từ</t>
        </is>
      </c>
      <c r="F193" s="26" t="inlineStr">
        <is>
          <t>Số chín</t>
        </is>
      </c>
      <c r="G193" s="19" t="n"/>
      <c r="H193" s="34">
        <f>IF(G193="","",IF(B193=G193,"Đúng rồi🥰","Sai rùi học lại😢"))</f>
        <v/>
      </c>
      <c r="I193" s="62" t="inlineStr">
        <is>
          <t>这个班有九个学生。</t>
        </is>
      </c>
      <c r="J193" s="59" t="inlineStr">
        <is>
          <t>/Zhège bān yǒu jiǔ gè xuéshēng/</t>
        </is>
      </c>
      <c r="K193" s="39" t="inlineStr">
        <is>
          <t>Lớp này có chín học sinh.</t>
        </is>
      </c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</row>
    <row r="194" ht="31.15" customHeight="1" thickBot="1">
      <c r="A194" s="12" t="n">
        <v>186</v>
      </c>
      <c r="B194" s="124" t="inlineStr">
        <is>
          <t>就</t>
        </is>
      </c>
      <c r="C194" s="53" t="inlineStr">
        <is>
          <t>/jiù/</t>
        </is>
      </c>
      <c r="D194" s="34">
        <f>IF(B194="","",HYPERLINK("https://translate.google.com/translate_tts?ie=UTF-8&amp;client=tw-ob&amp;tl=zh-CN&amp;q="&amp;_xlfn.ENCODEURL(B194),"🔊"))</f>
        <v/>
      </c>
      <c r="E194" s="50" t="inlineStr">
        <is>
          <t>Phó từ</t>
        </is>
      </c>
      <c r="F194" s="26" t="inlineStr">
        <is>
          <t>Thì, liền, ngay lập tức</t>
        </is>
      </c>
      <c r="G194" s="19" t="n"/>
      <c r="H194" s="34">
        <f>IF(G194="","",IF(B194=G194,"Đúng rồi🥰","Sai rùi học lại😢"))</f>
        <v/>
      </c>
      <c r="I194" s="62" t="inlineStr">
        <is>
          <t>他下班后就回家了。</t>
        </is>
      </c>
      <c r="J194" s="59" t="inlineStr">
        <is>
          <t>/Tā xiàbān hòu jiù huíjiā le/</t>
        </is>
      </c>
      <c r="K194" s="39" t="inlineStr">
        <is>
          <t>Anh ấy tan làm liền về nhà.</t>
        </is>
      </c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</row>
    <row r="195" ht="31.15" customHeight="1" thickBot="1">
      <c r="A195" s="12" t="n">
        <v>187</v>
      </c>
      <c r="B195" s="124" t="inlineStr">
        <is>
          <t>觉得</t>
        </is>
      </c>
      <c r="C195" s="53" t="inlineStr">
        <is>
          <t>/juéde/</t>
        </is>
      </c>
      <c r="D195" s="34">
        <f>IF(B195="","",HYPERLINK("https://translate.google.com/translate_tts?ie=UTF-8&amp;client=tw-ob&amp;tl=zh-CN&amp;q="&amp;_xlfn.ENCODEURL(B195),"🔊"))</f>
        <v/>
      </c>
      <c r="E195" s="50" t="inlineStr">
        <is>
          <t>Động từ</t>
        </is>
      </c>
      <c r="F195" s="26" t="inlineStr">
        <is>
          <t>Cảm thấy, cho rằng</t>
        </is>
      </c>
      <c r="G195" s="19" t="n"/>
      <c r="H195" s="34">
        <f>IF(G195="","",IF(B195=G195,"Đúng rồi🥰","Sai rùi học lại😢"))</f>
        <v/>
      </c>
      <c r="I195" s="62" t="inlineStr">
        <is>
          <t>我觉得这本书很好看。</t>
        </is>
      </c>
      <c r="J195" s="59" t="inlineStr">
        <is>
          <t>/Wǒ juéde zhè běn shū hěn hǎokàn/</t>
        </is>
      </c>
      <c r="K195" s="39" t="inlineStr">
        <is>
          <t>Tôi cảm thấy cuốn sách này rất hay.</t>
        </is>
      </c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</row>
    <row r="196" ht="31.15" customHeight="1" thickBot="1">
      <c r="A196" s="12" t="n">
        <v>188</v>
      </c>
      <c r="B196" s="124" t="inlineStr">
        <is>
          <t>开</t>
        </is>
      </c>
      <c r="C196" s="53" t="inlineStr">
        <is>
          <t>/kāi/</t>
        </is>
      </c>
      <c r="D196" s="34">
        <f>IF(B196="","",HYPERLINK("https://translate.google.com/translate_tts?ie=UTF-8&amp;client=tw-ob&amp;tl=zh-CN&amp;q="&amp;_xlfn.ENCODEURL(B196),"🔊"))</f>
        <v/>
      </c>
      <c r="E196" s="50" t="inlineStr">
        <is>
          <t>Động từ</t>
        </is>
      </c>
      <c r="F196" s="26" t="inlineStr">
        <is>
          <t>Mở, bật, lái</t>
        </is>
      </c>
      <c r="G196" s="134" t="n"/>
      <c r="H196" s="34">
        <f>IF(G196="","",IF(B196=G196,"Đúng rồi🥰","Sai rùi học lại😢"))</f>
        <v/>
      </c>
      <c r="I196" s="264" t="inlineStr">
        <is>
          <t>他正在学开车。</t>
        </is>
      </c>
      <c r="J196" s="265" t="inlineStr">
        <is>
          <t>/Tā zhèngzài xué kāichē/</t>
        </is>
      </c>
      <c r="K196" s="266" t="inlineStr">
        <is>
          <t>Anh ấy đang học lái xe.</t>
        </is>
      </c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</row>
    <row r="197" ht="31.15" customHeight="1" thickBot="1">
      <c r="A197" s="12" t="n">
        <v>189</v>
      </c>
      <c r="B197" s="124" t="inlineStr">
        <is>
          <t>开车</t>
        </is>
      </c>
      <c r="C197" s="53" t="inlineStr">
        <is>
          <t>/kāi chē/</t>
        </is>
      </c>
      <c r="D197" s="34">
        <f>IF(B197="","",HYPERLINK("https://translate.google.com/translate_tts?ie=UTF-8&amp;client=tw-ob&amp;tl=zh-CN&amp;q="&amp;_xlfn.ENCODEURL(B197),"🔊"))</f>
        <v/>
      </c>
      <c r="E197" s="50" t="inlineStr">
        <is>
          <t>Động từ</t>
        </is>
      </c>
      <c r="F197" s="26" t="inlineStr">
        <is>
          <t>Lái xe</t>
        </is>
      </c>
      <c r="G197" s="135" t="n"/>
      <c r="H197" s="34">
        <f>IF(G197="","",IF(B197=G197,"Đúng rồi🥰","Sai rùi học lại😢"))</f>
        <v/>
      </c>
      <c r="I197" s="262" t="n"/>
      <c r="J197" s="262" t="n"/>
      <c r="K197" s="262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</row>
    <row r="198" ht="31.15" customHeight="1" thickBot="1">
      <c r="A198" s="12" t="n">
        <v>190</v>
      </c>
      <c r="B198" s="124" t="inlineStr">
        <is>
          <t>开会</t>
        </is>
      </c>
      <c r="C198" s="53" t="inlineStr">
        <is>
          <t>/kāi huì/</t>
        </is>
      </c>
      <c r="D198" s="34">
        <f>IF(B198="","",HYPERLINK("https://translate.google.com/translate_tts?ie=UTF-8&amp;client=tw-ob&amp;tl=zh-CN&amp;q="&amp;_xlfn.ENCODEURL(B198),"🔊"))</f>
        <v/>
      </c>
      <c r="E198" s="50" t="inlineStr">
        <is>
          <t>Động từ</t>
        </is>
      </c>
      <c r="F198" s="26" t="inlineStr">
        <is>
          <t>Họp, tổ chức cuộc họp</t>
        </is>
      </c>
      <c r="G198" s="19" t="n"/>
      <c r="H198" s="34">
        <f>IF(G198="","",IF(B198=G198,"Đúng rồi🥰","Sai rùi học lại😢"))</f>
        <v/>
      </c>
      <c r="I198" s="62" t="inlineStr">
        <is>
          <t>我下午三点要开会。</t>
        </is>
      </c>
      <c r="J198" s="59" t="inlineStr">
        <is>
          <t>/Wǒ xiàwǔ sān diǎn yào kāi huì/</t>
        </is>
      </c>
      <c r="K198" s="39" t="inlineStr">
        <is>
          <t>Tôi có cuộc họp lúc 3 giờ chiều.</t>
        </is>
      </c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</row>
    <row r="199" ht="31.15" customHeight="1" thickBot="1">
      <c r="A199" s="12" t="n">
        <v>191</v>
      </c>
      <c r="B199" s="124" t="inlineStr">
        <is>
          <t>开玩笑</t>
        </is>
      </c>
      <c r="C199" s="53" t="inlineStr">
        <is>
          <t>/kāi wánxiào/</t>
        </is>
      </c>
      <c r="D199" s="34">
        <f>IF(B199="","",HYPERLINK("https://translate.google.com/translate_tts?ie=UTF-8&amp;client=tw-ob&amp;tl=zh-CN&amp;q="&amp;_xlfn.ENCODEURL(B199),"🔊"))</f>
        <v/>
      </c>
      <c r="E199" s="50" t="inlineStr">
        <is>
          <t>Động từ</t>
        </is>
      </c>
      <c r="F199" s="26" t="inlineStr">
        <is>
          <t>Đùa, nói đùa</t>
        </is>
      </c>
      <c r="G199" s="19" t="n"/>
      <c r="H199" s="34">
        <f>IF(G199="","",IF(B199=G199,"Đúng rồi🥰","Sai rùi học lại😢"))</f>
        <v/>
      </c>
      <c r="I199" s="62" t="inlineStr">
        <is>
          <t>别生气，我只是开玩笑。</t>
        </is>
      </c>
      <c r="J199" s="59" t="inlineStr">
        <is>
          <t>/Bié shēngqì, wǒ zhǐshì kāi wánxiào/</t>
        </is>
      </c>
      <c r="K199" s="39" t="inlineStr">
        <is>
          <t>Đừng giận mà, tôi chỉ đùa thôi.</t>
        </is>
      </c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</row>
    <row r="200" ht="31.15" customHeight="1" thickBot="1">
      <c r="A200" s="12" t="n">
        <v>192</v>
      </c>
      <c r="B200" s="124" t="inlineStr">
        <is>
          <t>看</t>
        </is>
      </c>
      <c r="C200" s="53" t="inlineStr">
        <is>
          <t>/kàn/</t>
        </is>
      </c>
      <c r="D200" s="34">
        <f>IF(B200="","",HYPERLINK("https://translate.google.com/translate_tts?ie=UTF-8&amp;client=tw-ob&amp;tl=zh-CN&amp;q="&amp;_xlfn.ENCODEURL(B200),"🔊"))</f>
        <v/>
      </c>
      <c r="E200" s="50" t="inlineStr">
        <is>
          <t>Động từ</t>
        </is>
      </c>
      <c r="F200" s="26" t="inlineStr">
        <is>
          <t>Nhìn, xem, đọc</t>
        </is>
      </c>
      <c r="G200" s="19" t="n"/>
      <c r="H200" s="34">
        <f>IF(G200="","",IF(B200=G200,"Đúng rồi🥰","Sai rùi học lại😢"))</f>
        <v/>
      </c>
      <c r="I200" s="62" t="inlineStr">
        <is>
          <t>这本书我看完了。</t>
        </is>
      </c>
      <c r="J200" s="59" t="inlineStr">
        <is>
          <t>/Zhè běn shū wǒ kànwán le/</t>
        </is>
      </c>
      <c r="K200" s="39" t="inlineStr">
        <is>
          <t>Tôi đã đọc xong cuốn sách này.</t>
        </is>
      </c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</row>
    <row r="201" ht="31.15" customHeight="1" thickBot="1">
      <c r="A201" s="12" t="n">
        <v>193</v>
      </c>
      <c r="B201" s="124" t="inlineStr">
        <is>
          <t>看病</t>
        </is>
      </c>
      <c r="C201" s="53" t="inlineStr">
        <is>
          <t>/kàn bìng/</t>
        </is>
      </c>
      <c r="D201" s="34">
        <f>IF(B201="","",HYPERLINK("https://translate.google.com/translate_tts?ie=UTF-8&amp;client=tw-ob&amp;tl=zh-CN&amp;q="&amp;_xlfn.ENCODEURL(B201),"🔊"))</f>
        <v/>
      </c>
      <c r="E201" s="50" t="inlineStr">
        <is>
          <t>Động từ</t>
        </is>
      </c>
      <c r="F201" s="26" t="inlineStr">
        <is>
          <t>Khám bệnh</t>
        </is>
      </c>
      <c r="G201" s="19" t="n"/>
      <c r="H201" s="34">
        <f>IF(G201="","",IF(B201=G201,"Đúng rồi🥰","Sai rùi học lại😢"))</f>
        <v/>
      </c>
      <c r="I201" s="62" t="inlineStr">
        <is>
          <t>我今天去医院看病。</t>
        </is>
      </c>
      <c r="J201" s="59" t="inlineStr">
        <is>
          <t>/Wǒ jīntiān qù yīyuàn kàn bìng/</t>
        </is>
      </c>
      <c r="K201" s="39" t="inlineStr">
        <is>
          <t>Hôm nay tôi đi bệnh viện khám bệnh.</t>
        </is>
      </c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</row>
    <row r="202" ht="31.15" customHeight="1" thickBot="1">
      <c r="A202" s="14" t="n">
        <v>194</v>
      </c>
      <c r="B202" s="124" t="inlineStr">
        <is>
          <t>看到</t>
        </is>
      </c>
      <c r="C202" s="53" t="inlineStr">
        <is>
          <t>/kàndào/</t>
        </is>
      </c>
      <c r="D202" s="34">
        <f>IF(B202="","",HYPERLINK("https://translate.google.com/translate_tts?ie=UTF-8&amp;client=tw-ob&amp;tl=zh-CN&amp;q="&amp;_xlfn.ENCODEURL(B202),"🔊"))</f>
        <v/>
      </c>
      <c r="E202" s="50" t="inlineStr">
        <is>
          <t>Động từ</t>
        </is>
      </c>
      <c r="F202" s="26" t="inlineStr">
        <is>
          <t>Nhìn thấy</t>
        </is>
      </c>
      <c r="G202" s="19" t="n"/>
      <c r="H202" s="34">
        <f>IF(G202="","",IF(B202=G202,"Đúng rồi🥰","Sai rùi học lại😢"))</f>
        <v/>
      </c>
      <c r="I202" s="62" t="inlineStr">
        <is>
          <t>我在街上看到一只小猫。</t>
        </is>
      </c>
      <c r="J202" s="60" t="inlineStr">
        <is>
          <t>/Wǒ zài jiē shàng kàndào yī zhī xiǎo māo/</t>
        </is>
      </c>
      <c r="K202" s="46" t="inlineStr">
        <is>
          <t>Tôi nhìn thấy một con mèo nhỏ trên đường.</t>
        </is>
      </c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</row>
    <row r="203" ht="31.15" customHeight="1" thickBot="1">
      <c r="A203" s="14" t="n">
        <v>195</v>
      </c>
      <c r="B203" s="124" t="inlineStr">
        <is>
          <t>看见</t>
        </is>
      </c>
      <c r="C203" s="53" t="inlineStr">
        <is>
          <t>/kànjiàn/</t>
        </is>
      </c>
      <c r="D203" s="34">
        <f>IF(B203="","",HYPERLINK("https://translate.google.com/translate_tts?ie=UTF-8&amp;client=tw-ob&amp;tl=zh-CN&amp;q="&amp;_xlfn.ENCODEURL(B203),"🔊"))</f>
        <v/>
      </c>
      <c r="E203" s="50" t="inlineStr">
        <is>
          <t>Động từ</t>
        </is>
      </c>
      <c r="F203" s="26" t="inlineStr">
        <is>
          <t>Thấy, trông thấy</t>
        </is>
      </c>
      <c r="G203" s="19" t="n"/>
      <c r="H203" s="34">
        <f>IF(G203="","",IF(B203=G203,"Đúng rồi🥰","Sai rùi học lại😢"))</f>
        <v/>
      </c>
      <c r="I203" s="62" t="inlineStr">
        <is>
          <t>我看见一只小鸟在树上唱歌。</t>
        </is>
      </c>
      <c r="J203" s="60" t="inlineStr">
        <is>
          <t>/Wǒ kànjiàn yī zhī xiǎo niǎo zài shù shàng chànggē/</t>
        </is>
      </c>
      <c r="K203" s="47" t="inlineStr">
        <is>
          <t>Tôi nhìn thấy một con chim đang hót trên cây.</t>
        </is>
      </c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</row>
    <row r="204" ht="31.15" customHeight="1" thickBot="1">
      <c r="A204" s="12" t="n">
        <v>196</v>
      </c>
      <c r="B204" s="124" t="inlineStr">
        <is>
          <t>考</t>
        </is>
      </c>
      <c r="C204" s="53" t="inlineStr">
        <is>
          <t>/kǎo/</t>
        </is>
      </c>
      <c r="D204" s="34">
        <f>IF(B204="","",HYPERLINK("https://translate.google.com/translate_tts?ie=UTF-8&amp;client=tw-ob&amp;tl=zh-CN&amp;q="&amp;_xlfn.ENCODEURL(B204),"🔊"))</f>
        <v/>
      </c>
      <c r="E204" s="50" t="inlineStr">
        <is>
          <t>Động từ</t>
        </is>
      </c>
      <c r="F204" s="26" t="inlineStr">
        <is>
          <t>Thi, kiểm tra</t>
        </is>
      </c>
      <c r="G204" s="134" t="n"/>
      <c r="H204" s="34">
        <f>IF(G204="","",IF(B204=G204,"Đúng rồi🥰","Sai rùi học lại😢"))</f>
        <v/>
      </c>
      <c r="I204" s="264" t="inlineStr">
        <is>
          <t>这次考试很难。</t>
        </is>
      </c>
      <c r="J204" s="265" t="inlineStr">
        <is>
          <t>/Zhè cì kǎoshì hěn nán/</t>
        </is>
      </c>
      <c r="K204" s="267" t="inlineStr">
        <is>
          <t>Kỳ thi lần này rất khó.</t>
        </is>
      </c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</row>
    <row r="205" ht="31.15" customHeight="1" thickBot="1">
      <c r="A205" s="12" t="n">
        <v>197</v>
      </c>
      <c r="B205" s="124" t="inlineStr">
        <is>
          <t>考试</t>
        </is>
      </c>
      <c r="C205" s="53" t="inlineStr">
        <is>
          <t>/kǎoshì/</t>
        </is>
      </c>
      <c r="D205" s="34">
        <f>IF(B205="","",HYPERLINK("https://translate.google.com/translate_tts?ie=UTF-8&amp;client=tw-ob&amp;tl=zh-CN&amp;q="&amp;_xlfn.ENCODEURL(B205),"🔊"))</f>
        <v/>
      </c>
      <c r="E205" s="50" t="inlineStr">
        <is>
          <t>Danh từ</t>
        </is>
      </c>
      <c r="F205" s="26" t="inlineStr">
        <is>
          <t>Kỳ thi, bài kiểm tra</t>
        </is>
      </c>
      <c r="G205" s="135" t="n"/>
      <c r="H205" s="34">
        <f>IF(G205="","",IF(B205=G205,"Đúng rồi🥰","Sai rùi học lại😢"))</f>
        <v/>
      </c>
      <c r="I205" s="262" t="n"/>
      <c r="J205" s="262" t="n"/>
      <c r="K205" s="268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</row>
    <row r="206" ht="31.15" customHeight="1" thickBot="1">
      <c r="A206" s="12" t="n">
        <v>198</v>
      </c>
      <c r="B206" s="124" t="inlineStr">
        <is>
          <t>渴</t>
        </is>
      </c>
      <c r="C206" s="53" t="inlineStr">
        <is>
          <t>/kě/</t>
        </is>
      </c>
      <c r="D206" s="34">
        <f>IF(B206="","",HYPERLINK("https://translate.google.com/translate_tts?ie=UTF-8&amp;client=tw-ob&amp;tl=zh-CN&amp;q="&amp;_xlfn.ENCODEURL(B206),"🔊"))</f>
        <v/>
      </c>
      <c r="E206" s="50" t="inlineStr">
        <is>
          <t>Tính từ</t>
        </is>
      </c>
      <c r="F206" s="26" t="inlineStr">
        <is>
          <t>Khát</t>
        </is>
      </c>
      <c r="G206" s="19" t="n"/>
      <c r="H206" s="34">
        <f>IF(G206="","",IF(B206=G206,"Đúng rồi🥰","Sai rùi học lại😢"))</f>
        <v/>
      </c>
      <c r="I206" s="62" t="inlineStr">
        <is>
          <t>我口渴了，想喝水。</t>
        </is>
      </c>
      <c r="J206" s="59" t="inlineStr">
        <is>
          <t>/Wǒ kǒu kě le, xiǎng hē shuǐ/</t>
        </is>
      </c>
      <c r="K206" s="39" t="inlineStr">
        <is>
          <t>Tôi khát nước rồi, muốn uống nước.</t>
        </is>
      </c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  <row r="207" ht="31.15" customHeight="1" thickBot="1">
      <c r="A207" s="12" t="n">
        <v>199</v>
      </c>
      <c r="B207" s="124" t="inlineStr">
        <is>
          <t>课</t>
        </is>
      </c>
      <c r="C207" s="53" t="inlineStr">
        <is>
          <t>/kè/</t>
        </is>
      </c>
      <c r="D207" s="34">
        <f>IF(B207="","",HYPERLINK("https://translate.google.com/translate_tts?ie=UTF-8&amp;client=tw-ob&amp;tl=zh-CN&amp;q="&amp;_xlfn.ENCODEURL(B207),"🔊"))</f>
        <v/>
      </c>
      <c r="E207" s="50" t="inlineStr">
        <is>
          <t>Danh từ</t>
        </is>
      </c>
      <c r="F207" s="26" t="inlineStr">
        <is>
          <t>Tiết học, bài học</t>
        </is>
      </c>
      <c r="G207" s="19" t="n"/>
      <c r="H207" s="34">
        <f>IF(G207="","",IF(B207=G207,"Đúng rồi🥰","Sai rùi học lại😢"))</f>
        <v/>
      </c>
      <c r="I207" s="62" t="inlineStr">
        <is>
          <t>今天的汉语课很有意思。</t>
        </is>
      </c>
      <c r="J207" s="59" t="inlineStr">
        <is>
          <t>/Jīntiān de Hànyǔ kè hěn yǒuyìsi/</t>
        </is>
      </c>
      <c r="K207" s="39" t="inlineStr">
        <is>
          <t>Bài học tiếng Trung hôm nay rất thú vị.</t>
        </is>
      </c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</row>
    <row r="208" ht="31.15" customHeight="1" thickBot="1">
      <c r="A208" s="12" t="n">
        <v>200</v>
      </c>
      <c r="B208" s="124" t="inlineStr">
        <is>
          <t>课本</t>
        </is>
      </c>
      <c r="C208" s="53" t="inlineStr">
        <is>
          <t>/kèběn/</t>
        </is>
      </c>
      <c r="D208" s="34">
        <f>IF(B208="","",HYPERLINK("https://translate.google.com/translate_tts?ie=UTF-8&amp;client=tw-ob&amp;tl=zh-CN&amp;q="&amp;_xlfn.ENCODEURL(B208),"🔊"))</f>
        <v/>
      </c>
      <c r="E208" s="50" t="inlineStr">
        <is>
          <t>Danh từ</t>
        </is>
      </c>
      <c r="F208" s="26" t="inlineStr">
        <is>
          <t>Sách giáo khoa</t>
        </is>
      </c>
      <c r="G208" s="19" t="n"/>
      <c r="H208" s="34">
        <f>IF(G208="","",IF(B208=G208,"Đúng rồi🥰","Sai rùi học lại😢"))</f>
        <v/>
      </c>
      <c r="I208" s="62" t="inlineStr">
        <is>
          <t>你带课本了吗？</t>
        </is>
      </c>
      <c r="J208" s="59" t="inlineStr">
        <is>
          <t>/Nǐ dài kèběn le ma/</t>
        </is>
      </c>
      <c r="K208" s="39" t="inlineStr">
        <is>
          <t>Bạn có mang sách giáo khoa không?</t>
        </is>
      </c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</row>
    <row r="209" ht="31.15" customHeight="1" thickBot="1">
      <c r="A209" s="12" t="n">
        <v>201</v>
      </c>
      <c r="B209" s="124" t="inlineStr">
        <is>
          <t>课文</t>
        </is>
      </c>
      <c r="C209" s="53" t="inlineStr">
        <is>
          <t>/kèwén/</t>
        </is>
      </c>
      <c r="D209" s="34">
        <f>IF(B209="","",HYPERLINK("https://translate.google.com/translate_tts?ie=UTF-8&amp;client=tw-ob&amp;tl=zh-CN&amp;q="&amp;_xlfn.ENCODEURL(B209),"🔊"))</f>
        <v/>
      </c>
      <c r="E209" s="50" t="inlineStr">
        <is>
          <t>Danh từ</t>
        </is>
      </c>
      <c r="F209" s="26" t="inlineStr">
        <is>
          <t>Bài khóa (trong sách)</t>
        </is>
      </c>
      <c r="G209" s="19" t="n"/>
      <c r="H209" s="34">
        <f>IF(G209="","",IF(B209=G209,"Đúng rồi🥰","Sai rùi học lại😢"))</f>
        <v/>
      </c>
      <c r="I209" s="62" t="inlineStr">
        <is>
          <t>请大家朗读课文。</t>
        </is>
      </c>
      <c r="J209" s="59" t="inlineStr">
        <is>
          <t>/Qǐng dàjiā lǎngdú kèwén/</t>
        </is>
      </c>
      <c r="K209" s="39" t="inlineStr">
        <is>
          <t>Mọi người vui lòng đọc to bài khóa.</t>
        </is>
      </c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</row>
    <row r="210" ht="31.15" customHeight="1" thickBot="1">
      <c r="A210" s="12" t="n">
        <v>202</v>
      </c>
      <c r="B210" s="124" t="inlineStr">
        <is>
          <t>口</t>
        </is>
      </c>
      <c r="C210" s="53" t="inlineStr">
        <is>
          <t>/kǒu/</t>
        </is>
      </c>
      <c r="D210" s="34">
        <f>IF(B210="","",HYPERLINK("https://translate.google.com/translate_tts?ie=UTF-8&amp;client=tw-ob&amp;tl=zh-CN&amp;q="&amp;_xlfn.ENCODEURL(B210),"🔊"))</f>
        <v/>
      </c>
      <c r="E210" s="50" t="inlineStr">
        <is>
          <t>Danh từ</t>
        </is>
      </c>
      <c r="F210" s="26" t="inlineStr">
        <is>
          <t>Miệng, mồm
cửa, cổng</t>
        </is>
      </c>
      <c r="G210" s="19" t="n"/>
      <c r="H210" s="34">
        <f>IF(G210="","",IF(B210=G210,"Đúng rồi🥰","Sai rùi học lại😢"))</f>
        <v/>
      </c>
      <c r="I210" s="62" t="inlineStr">
        <is>
          <t>我用盐水漱口。
出口在左边，不要走错了。</t>
        </is>
      </c>
      <c r="J210" s="59" t="inlineStr">
        <is>
          <t>/Wǒ yòng yánshuǐ shù kǒu/
/Chūkǒu zài zuǒbiān, bùyào zǒu cuò le/</t>
        </is>
      </c>
      <c r="K210" s="39" t="inlineStr">
        <is>
          <t>Tôi dùng nước muối để súc miệng.
Cửa ra ở bên trái, đừng đi sai nhé.</t>
        </is>
      </c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</row>
    <row r="211" ht="31.15" customHeight="1" thickBot="1">
      <c r="A211" s="12" t="n">
        <v>203</v>
      </c>
      <c r="B211" s="124" t="inlineStr">
        <is>
          <t>快</t>
        </is>
      </c>
      <c r="C211" s="53" t="inlineStr">
        <is>
          <t>/kuài/</t>
        </is>
      </c>
      <c r="D211" s="34">
        <f>IF(B211="","",HYPERLINK("https://translate.google.com/translate_tts?ie=UTF-8&amp;client=tw-ob&amp;tl=zh-CN&amp;q="&amp;_xlfn.ENCODEURL(B211),"🔊"))</f>
        <v/>
      </c>
      <c r="E211" s="50" t="inlineStr">
        <is>
          <t>Tính từ</t>
        </is>
      </c>
      <c r="F211" s="26" t="inlineStr">
        <is>
          <t>Nhanh, mau</t>
        </is>
      </c>
      <c r="G211" s="19" t="n"/>
      <c r="H211" s="34">
        <f>IF(G211="","",IF(B211=G211,"Đúng rồi🥰","Sai rùi học lại😢"))</f>
        <v/>
      </c>
      <c r="I211" s="62" t="inlineStr">
        <is>
          <t>火车快要来了。</t>
        </is>
      </c>
      <c r="J211" s="59" t="inlineStr">
        <is>
          <t>/Huǒchē kuài yào lái le/</t>
        </is>
      </c>
      <c r="K211" s="39" t="inlineStr">
        <is>
          <t>Tàu hỏa sắp đến rồi.</t>
        </is>
      </c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</row>
    <row r="212" ht="31.15" customHeight="1" thickBot="1">
      <c r="A212" s="259" t="n">
        <v>204</v>
      </c>
      <c r="B212" s="260" t="inlineStr">
        <is>
          <t>块</t>
        </is>
      </c>
      <c r="C212" s="261" t="inlineStr">
        <is>
          <t>/kuài/</t>
        </is>
      </c>
      <c r="D212" s="34">
        <f>IF(B212="","",HYPERLINK("https://translate.google.com/translate_tts?ie=UTF-8&amp;client=tw-ob&amp;tl=zh-CN&amp;q="&amp;_xlfn.ENCODEURL(B212),"🔊"))</f>
        <v/>
      </c>
      <c r="E212" s="50" t="inlineStr">
        <is>
          <t>Danh từ</t>
        </is>
      </c>
      <c r="F212" s="26" t="inlineStr">
        <is>
          <t>Viên, thỏi, miếng</t>
        </is>
      </c>
      <c r="G212" s="19" t="n"/>
      <c r="H212" s="34">
        <f>IF(G212="","",IF(B212=G212,"Đúng rồi🥰","Sai rùi học lại😢"))</f>
        <v/>
      </c>
      <c r="I212" s="62" t="inlineStr">
        <is>
          <t>我喜欢吃糖块儿。</t>
        </is>
      </c>
      <c r="J212" s="59" t="inlineStr">
        <is>
          <t>/Wǒ xǐhuan chī táng kuàir/</t>
        </is>
      </c>
      <c r="K212" s="39" t="inlineStr">
        <is>
          <t>Tôi thích ăn kẹo viên.</t>
        </is>
      </c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</row>
    <row r="213" ht="31.15" customHeight="1" thickBot="1">
      <c r="A213" s="262" t="n"/>
      <c r="B213" s="262" t="n"/>
      <c r="C213" s="262" t="n"/>
      <c r="D213" s="34">
        <f>IF(B213="","",HYPERLINK("https://translate.google.com/translate_tts?ie=UTF-8&amp;client=tw-ob&amp;tl=zh-CN&amp;q="&amp;_xlfn.ENCODEURL(B213),"🔊"))</f>
        <v/>
      </c>
      <c r="E213" s="50" t="inlineStr">
        <is>
          <t>Lượng từ</t>
        </is>
      </c>
      <c r="F213" s="26" t="inlineStr">
        <is>
          <t>Khối, miếng, chiếc
tờ, đồng (tiền)</t>
        </is>
      </c>
      <c r="G213" s="19" t="n"/>
      <c r="H213" s="34">
        <f>IF(G213="","",IF(B213=G213,"Đúng rồi🥰","Sai rùi học lại😢"))</f>
        <v/>
      </c>
      <c r="I213" s="62" t="inlineStr">
        <is>
          <t>他买了三块手表。
这本书卖五块钱。</t>
        </is>
      </c>
      <c r="J213" s="59" t="inlineStr">
        <is>
          <t>/Tā mǎi le sān kuài shǒubiǎo/
/Zhè běn shū mài wǔ kuài qián/</t>
        </is>
      </c>
      <c r="K213" s="39" t="inlineStr">
        <is>
          <t>Anh ấy đã mua ba chiếc đồng hồ.
Quyển sách này bán năm đồng.</t>
        </is>
      </c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</row>
    <row r="214" ht="31.15" customHeight="1" thickBot="1">
      <c r="A214" s="12" t="n">
        <v>205</v>
      </c>
      <c r="B214" s="124" t="inlineStr">
        <is>
          <t>来</t>
        </is>
      </c>
      <c r="C214" s="53" t="inlineStr">
        <is>
          <t>/lái/</t>
        </is>
      </c>
      <c r="D214" s="34">
        <f>IF(B214="","",HYPERLINK("https://translate.google.com/translate_tts?ie=UTF-8&amp;client=tw-ob&amp;tl=zh-CN&amp;q="&amp;_xlfn.ENCODEURL(B214),"🔊"))</f>
        <v/>
      </c>
      <c r="E214" s="50" t="inlineStr">
        <is>
          <t>Động từ</t>
        </is>
      </c>
      <c r="F214" s="26" t="inlineStr">
        <is>
          <t>Đến, tới</t>
        </is>
      </c>
      <c r="G214" s="19" t="n"/>
      <c r="H214" s="34">
        <f>IF(G214="","",IF(B214=G214,"Đúng rồi🥰","Sai rùi học lại😢"))</f>
        <v/>
      </c>
      <c r="I214" s="62" t="inlineStr">
        <is>
          <t>你什么时候来我家?</t>
        </is>
      </c>
      <c r="J214" s="59" t="inlineStr">
        <is>
          <t>/Nǐ shénme shíhòu lái wǒ jiā/</t>
        </is>
      </c>
      <c r="K214" s="39" t="inlineStr">
        <is>
          <t>Khi nào bạn đến nhà tôi?</t>
        </is>
      </c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</row>
    <row r="215" ht="31.15" customHeight="1" thickBot="1">
      <c r="A215" s="12" t="n">
        <v>206</v>
      </c>
      <c r="B215" s="124" t="inlineStr">
        <is>
          <t>来到</t>
        </is>
      </c>
      <c r="C215" s="53" t="inlineStr">
        <is>
          <t>/láidào/</t>
        </is>
      </c>
      <c r="D215" s="34">
        <f>IF(B215="","",HYPERLINK("https://translate.google.com/translate_tts?ie=UTF-8&amp;client=tw-ob&amp;tl=zh-CN&amp;q="&amp;_xlfn.ENCODEURL(B215),"🔊"))</f>
        <v/>
      </c>
      <c r="E215" s="50" t="inlineStr">
        <is>
          <t>Động từ</t>
        </is>
      </c>
      <c r="F215" s="26" t="inlineStr">
        <is>
          <t>Đến, đi đến</t>
        </is>
      </c>
      <c r="G215" s="19" t="n"/>
      <c r="H215" s="34">
        <f>IF(G215="","",IF(B215=G215,"Đúng rồi🥰","Sai rùi học lại😢"))</f>
        <v/>
      </c>
      <c r="I215" s="62" t="inlineStr">
        <is>
          <t>他来到公司了。</t>
        </is>
      </c>
      <c r="J215" s="59" t="inlineStr">
        <is>
          <t>/Tā láidào gōngsī le/</t>
        </is>
      </c>
      <c r="K215" s="39" t="inlineStr">
        <is>
          <t>Anh ấy đến công ty rồi.</t>
        </is>
      </c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</row>
    <row r="216" ht="31.15" customHeight="1" thickBot="1">
      <c r="A216" s="12" t="n">
        <v>207</v>
      </c>
      <c r="B216" s="124" t="inlineStr">
        <is>
          <t>老</t>
        </is>
      </c>
      <c r="C216" s="53" t="inlineStr">
        <is>
          <t>/lǎo/</t>
        </is>
      </c>
      <c r="D216" s="34">
        <f>IF(B216="","",HYPERLINK("https://translate.google.com/translate_tts?ie=UTF-8&amp;client=tw-ob&amp;tl=zh-CN&amp;q="&amp;_xlfn.ENCODEURL(B216),"🔊"))</f>
        <v/>
      </c>
      <c r="E216" s="50" t="inlineStr">
        <is>
          <t>Tính từ</t>
        </is>
      </c>
      <c r="F216" s="26" t="inlineStr">
        <is>
          <t>Già, cũ</t>
        </is>
      </c>
      <c r="G216" s="19" t="n"/>
      <c r="H216" s="34">
        <f>IF(G216="","",IF(B216=G216,"Đúng rồi🥰","Sai rùi học lại😢"))</f>
        <v/>
      </c>
      <c r="I216" s="62" t="inlineStr">
        <is>
          <t>这辆车太老了。</t>
        </is>
      </c>
      <c r="J216" s="59" t="inlineStr">
        <is>
          <t>/Zhè liàng chē tài lǎo le/</t>
        </is>
      </c>
      <c r="K216" s="39" t="inlineStr">
        <is>
          <t>Chiếc xe này quá cũ rồi.</t>
        </is>
      </c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</row>
    <row r="217" ht="31.15" customHeight="1" thickBot="1">
      <c r="A217" s="12" t="n">
        <v>208</v>
      </c>
      <c r="B217" s="124" t="inlineStr">
        <is>
          <t>老人</t>
        </is>
      </c>
      <c r="C217" s="53" t="inlineStr">
        <is>
          <t>/lǎorén/</t>
        </is>
      </c>
      <c r="D217" s="34">
        <f>IF(B217="","",HYPERLINK("https://translate.google.com/translate_tts?ie=UTF-8&amp;client=tw-ob&amp;tl=zh-CN&amp;q="&amp;_xlfn.ENCODEURL(B217),"🔊"))</f>
        <v/>
      </c>
      <c r="E217" s="50" t="inlineStr">
        <is>
          <t>Danh từ</t>
        </is>
      </c>
      <c r="F217" s="26" t="inlineStr">
        <is>
          <t>Người già</t>
        </is>
      </c>
      <c r="G217" s="19" t="n"/>
      <c r="H217" s="34">
        <f>IF(G217="","",IF(B217=G217,"Đúng rồi🥰","Sai rùi học lại😢"))</f>
        <v/>
      </c>
      <c r="I217" s="62" t="inlineStr">
        <is>
          <t>老人喜欢在公园散步。</t>
        </is>
      </c>
      <c r="J217" s="59" t="inlineStr">
        <is>
          <t>/Lǎorén xǐhuan zài gōngyuán sànbù/</t>
        </is>
      </c>
      <c r="K217" s="39" t="inlineStr">
        <is>
          <t>Các cụ già thích đi dạo trong công viên.</t>
        </is>
      </c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</row>
    <row r="218" ht="31.15" customHeight="1" thickBot="1">
      <c r="A218" s="12" t="n">
        <v>209</v>
      </c>
      <c r="B218" s="124" t="inlineStr">
        <is>
          <t>老师</t>
        </is>
      </c>
      <c r="C218" s="53" t="inlineStr">
        <is>
          <t>/lǎoshī/</t>
        </is>
      </c>
      <c r="D218" s="34">
        <f>IF(B218="","",HYPERLINK("https://translate.google.com/translate_tts?ie=UTF-8&amp;client=tw-ob&amp;tl=zh-CN&amp;q="&amp;_xlfn.ENCODEURL(B218),"🔊"))</f>
        <v/>
      </c>
      <c r="E218" s="50" t="inlineStr">
        <is>
          <t>Danh từ</t>
        </is>
      </c>
      <c r="F218" s="26" t="inlineStr">
        <is>
          <t>Giáo viên, thầy cô</t>
        </is>
      </c>
      <c r="G218" s="19" t="n"/>
      <c r="H218" s="34">
        <f>IF(G218="","",IF(B218=G218,"Đúng rồi🥰","Sai rùi học lại😢"))</f>
        <v/>
      </c>
      <c r="I218" s="62" t="inlineStr">
        <is>
          <t>她是我们的汉语老师。</t>
        </is>
      </c>
      <c r="J218" s="59" t="inlineStr">
        <is>
          <t>/Tā shì wǒmen de Hànyǔ lǎoshī/</t>
        </is>
      </c>
      <c r="K218" s="39" t="inlineStr">
        <is>
          <t>Cô ấy là giáo viên tiếng Trung của chúng tôi.</t>
        </is>
      </c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</row>
    <row r="219" ht="31.15" customHeight="1" thickBot="1">
      <c r="A219" s="12" t="n">
        <v>210</v>
      </c>
      <c r="B219" s="124" t="inlineStr">
        <is>
          <t>了</t>
        </is>
      </c>
      <c r="C219" s="53" t="inlineStr">
        <is>
          <t>/le/</t>
        </is>
      </c>
      <c r="D219" s="34">
        <f>IF(B219="","",HYPERLINK("https://translate.google.com/translate_tts?ie=UTF-8&amp;client=tw-ob&amp;tl=zh-CN&amp;q="&amp;_xlfn.ENCODEURL(B219),"🔊"))</f>
        <v/>
      </c>
      <c r="E219" s="50" t="inlineStr">
        <is>
          <t>Trợ từ</t>
        </is>
      </c>
      <c r="F219" s="26" t="inlineStr">
        <is>
          <t>Rồi (biểu thị hành động đã hoàn thành)</t>
        </is>
      </c>
      <c r="G219" s="19" t="n"/>
      <c r="H219" s="34">
        <f>IF(G219="","",IF(B219=G219,"Đúng rồi🥰","Sai rùi học lại😢"))</f>
        <v/>
      </c>
      <c r="I219" s="62" t="inlineStr">
        <is>
          <t>我吃了一个苹果。</t>
        </is>
      </c>
      <c r="J219" s="59" t="inlineStr">
        <is>
          <t>/Wǒ chī le yīgè píngguǒ/</t>
        </is>
      </c>
      <c r="K219" s="39" t="inlineStr">
        <is>
          <t>Tôi đã ăn một quả táo.</t>
        </is>
      </c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</row>
    <row r="220" ht="31.15" customHeight="1" thickBot="1">
      <c r="A220" s="12" t="n">
        <v>211</v>
      </c>
      <c r="B220" s="124" t="inlineStr">
        <is>
          <t>累</t>
        </is>
      </c>
      <c r="C220" s="53" t="inlineStr">
        <is>
          <t>/lèi/</t>
        </is>
      </c>
      <c r="D220" s="34">
        <f>IF(B220="","",HYPERLINK("https://translate.google.com/translate_tts?ie=UTF-8&amp;client=tw-ob&amp;tl=zh-CN&amp;q="&amp;_xlfn.ENCODEURL(B220),"🔊"))</f>
        <v/>
      </c>
      <c r="E220" s="50" t="inlineStr">
        <is>
          <t>Tính từ</t>
        </is>
      </c>
      <c r="F220" s="26" t="inlineStr">
        <is>
          <t>Mệt, mệt mỏi</t>
        </is>
      </c>
      <c r="G220" s="19" t="n"/>
      <c r="H220" s="34">
        <f>IF(G220="","",IF(B220=G220,"Đúng rồi🥰","Sai rùi học lại😢"))</f>
        <v/>
      </c>
      <c r="I220" s="62" t="inlineStr">
        <is>
          <t>今天工作很累。</t>
        </is>
      </c>
      <c r="J220" s="59" t="inlineStr">
        <is>
          <t>/Jīntiān gōngzuò hěn lèi/</t>
        </is>
      </c>
      <c r="K220" s="39" t="inlineStr">
        <is>
          <t>Hôm nay công việc rất mệt.</t>
        </is>
      </c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</row>
    <row r="221" ht="31.15" customHeight="1" thickBot="1">
      <c r="A221" s="12" t="n">
        <v>212</v>
      </c>
      <c r="B221" s="124" t="inlineStr">
        <is>
          <t>冷</t>
        </is>
      </c>
      <c r="C221" s="53" t="inlineStr">
        <is>
          <t>/lěng/</t>
        </is>
      </c>
      <c r="D221" s="34">
        <f>IF(B221="","",HYPERLINK("https://translate.google.com/translate_tts?ie=UTF-8&amp;client=tw-ob&amp;tl=zh-CN&amp;q="&amp;_xlfn.ENCODEURL(B221),"🔊"))</f>
        <v/>
      </c>
      <c r="E221" s="50" t="inlineStr">
        <is>
          <t>Tính từ</t>
        </is>
      </c>
      <c r="F221" s="26" t="inlineStr">
        <is>
          <t>Lạnh</t>
        </is>
      </c>
      <c r="G221" s="19" t="n"/>
      <c r="H221" s="34">
        <f>IF(G221="","",IF(B221=G221,"Đúng rồi🥰","Sai rùi học lại😢"))</f>
        <v/>
      </c>
      <c r="I221" s="62" t="inlineStr">
        <is>
          <t>外面很冷，多穿点衣服。</t>
        </is>
      </c>
      <c r="J221" s="59" t="inlineStr">
        <is>
          <t>/Wàimiàn hěn lěng, duō chuān diǎn yīfu/</t>
        </is>
      </c>
      <c r="K221" s="39" t="inlineStr">
        <is>
          <t>Bên ngoài rất lạnh, mặc thêm áo vào.</t>
        </is>
      </c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</row>
    <row r="222" ht="31.15" customHeight="1" thickBot="1">
      <c r="A222" s="12" t="n">
        <v>213</v>
      </c>
      <c r="B222" s="124" t="inlineStr">
        <is>
          <t>里</t>
        </is>
      </c>
      <c r="C222" s="53" t="inlineStr">
        <is>
          <t>/lǐ/</t>
        </is>
      </c>
      <c r="D222" s="34">
        <f>IF(B222="","",HYPERLINK("https://translate.google.com/translate_tts?ie=UTF-8&amp;client=tw-ob&amp;tl=zh-CN&amp;q="&amp;_xlfn.ENCODEURL(B222),"🔊"))</f>
        <v/>
      </c>
      <c r="E222" s="50" t="inlineStr">
        <is>
          <t>Giới từ</t>
        </is>
      </c>
      <c r="F222" s="26" t="inlineStr">
        <is>
          <t>Trong, bên trong</t>
        </is>
      </c>
      <c r="G222" s="19" t="n"/>
      <c r="H222" s="34">
        <f>IF(G222="","",IF(B222=G222,"Đúng rồi🥰","Sai rùi học lại😢"))</f>
        <v/>
      </c>
      <c r="I222" s="62" t="inlineStr">
        <is>
          <t>房间里有很多书。</t>
        </is>
      </c>
      <c r="J222" s="59" t="inlineStr">
        <is>
          <t>/Fángjiān lǐ yǒu hěn duō shū/</t>
        </is>
      </c>
      <c r="K222" s="39" t="inlineStr">
        <is>
          <t>Trong phòng có rất nhiều sách.</t>
        </is>
      </c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</row>
    <row r="223" ht="31.15" customHeight="1" thickBot="1">
      <c r="A223" s="12" t="n">
        <v>214</v>
      </c>
      <c r="B223" s="124" t="inlineStr">
        <is>
          <t>里边</t>
        </is>
      </c>
      <c r="C223" s="53" t="inlineStr">
        <is>
          <t>/lǐbian/</t>
        </is>
      </c>
      <c r="D223" s="34">
        <f>IF(B223="","",HYPERLINK("https://translate.google.com/translate_tts?ie=UTF-8&amp;client=tw-ob&amp;tl=zh-CN&amp;q="&amp;_xlfn.ENCODEURL(B223),"🔊"))</f>
        <v/>
      </c>
      <c r="E223" s="50" t="inlineStr">
        <is>
          <t>Danh từ</t>
        </is>
      </c>
      <c r="F223" s="26" t="inlineStr">
        <is>
          <t>Bên trong</t>
        </is>
      </c>
      <c r="G223" s="19" t="n"/>
      <c r="H223" s="34">
        <f>IF(G223="","",IF(B223=G223,"Đúng rồi🥰","Sai rùi học lại😢"))</f>
        <v/>
      </c>
      <c r="I223" s="62" t="inlineStr">
        <is>
          <t>你在里边等我。</t>
        </is>
      </c>
      <c r="J223" s="59" t="inlineStr">
        <is>
          <t>/Nǐ zài lǐbiān děng wǒ/</t>
        </is>
      </c>
      <c r="K223" s="39" t="inlineStr">
        <is>
          <t>Bạn đợi tôi ở bên trong nhé.</t>
        </is>
      </c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</row>
    <row r="224" ht="31.15" customHeight="1" thickBot="1">
      <c r="A224" s="12" t="n">
        <v>215</v>
      </c>
      <c r="B224" s="124" t="inlineStr">
        <is>
          <t>两</t>
        </is>
      </c>
      <c r="C224" s="53" t="inlineStr">
        <is>
          <t>/liǎng/</t>
        </is>
      </c>
      <c r="D224" s="34">
        <f>IF(B224="","",HYPERLINK("https://translate.google.com/translate_tts?ie=UTF-8&amp;client=tw-ob&amp;tl=zh-CN&amp;q="&amp;_xlfn.ENCODEURL(B224),"🔊"))</f>
        <v/>
      </c>
      <c r="E224" s="50" t="inlineStr">
        <is>
          <t>Số từ</t>
        </is>
      </c>
      <c r="F224" s="26" t="inlineStr">
        <is>
          <t>Hai (chỉ số lượng)</t>
        </is>
      </c>
      <c r="G224" s="19" t="n"/>
      <c r="H224" s="34">
        <f>IF(G224="","",IF(B224=G224,"Đúng rồi🥰","Sai rùi học lại😢"))</f>
        <v/>
      </c>
      <c r="I224" s="62" t="inlineStr">
        <is>
          <t>我有两个姐姐。</t>
        </is>
      </c>
      <c r="J224" s="59" t="inlineStr">
        <is>
          <t>/Wǒ yǒu liǎng gè jiějie/</t>
        </is>
      </c>
      <c r="K224" s="39" t="inlineStr">
        <is>
          <t>Tôi có hai chị gái.</t>
        </is>
      </c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</row>
    <row r="225" ht="31.15" customHeight="1" thickBot="1">
      <c r="A225" s="12" t="n">
        <v>216</v>
      </c>
      <c r="B225" s="124" t="inlineStr">
        <is>
          <t>零</t>
        </is>
      </c>
      <c r="C225" s="53" t="inlineStr">
        <is>
          <t>/líng/</t>
        </is>
      </c>
      <c r="D225" s="34">
        <f>IF(B225="","",HYPERLINK("https://translate.google.com/translate_tts?ie=UTF-8&amp;client=tw-ob&amp;tl=zh-CN&amp;q="&amp;_xlfn.ENCODEURL(B225),"🔊"))</f>
        <v/>
      </c>
      <c r="E225" s="50" t="inlineStr">
        <is>
          <t>Số từ</t>
        </is>
      </c>
      <c r="F225" s="26" t="inlineStr">
        <is>
          <t>Số không</t>
        </is>
      </c>
      <c r="G225" s="19" t="n"/>
      <c r="H225" s="34">
        <f>IF(G225="","",IF(B225=G225,"Đúng rồi🥰","Sai rùi học lại😢"))</f>
        <v/>
      </c>
      <c r="I225" s="62" t="inlineStr">
        <is>
          <t>这个数字是零。</t>
        </is>
      </c>
      <c r="J225" s="59" t="inlineStr">
        <is>
          <t>/Zhège shùzì shì líng/</t>
        </is>
      </c>
      <c r="K225" s="39" t="inlineStr">
        <is>
          <t>Số này là số không.</t>
        </is>
      </c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</row>
    <row r="226" ht="31.15" customHeight="1" thickBot="1">
      <c r="A226" s="12" t="n">
        <v>217</v>
      </c>
      <c r="B226" s="124" t="inlineStr">
        <is>
          <t>六</t>
        </is>
      </c>
      <c r="C226" s="53" t="inlineStr">
        <is>
          <t>/liù/</t>
        </is>
      </c>
      <c r="D226" s="34">
        <f>IF(B226="","",HYPERLINK("https://translate.google.com/translate_tts?ie=UTF-8&amp;client=tw-ob&amp;tl=zh-CN&amp;q="&amp;_xlfn.ENCODEURL(B226),"🔊"))</f>
        <v/>
      </c>
      <c r="E226" s="50" t="inlineStr">
        <is>
          <t>Số từ</t>
        </is>
      </c>
      <c r="F226" s="26" t="inlineStr">
        <is>
          <t>Số sáu</t>
        </is>
      </c>
      <c r="G226" s="19" t="n"/>
      <c r="H226" s="34">
        <f>IF(G226="","",IF(B226=G226,"Đúng rồi🥰","Sai rùi học lại😢"))</f>
        <v/>
      </c>
      <c r="I226" s="62" t="inlineStr">
        <is>
          <t>我家有六口人。</t>
        </is>
      </c>
      <c r="J226" s="59" t="inlineStr">
        <is>
          <t>/Wǒ jiā yǒu liù kǒu rén/</t>
        </is>
      </c>
      <c r="K226" s="39" t="inlineStr">
        <is>
          <t>Nhà tôi có sáu người.</t>
        </is>
      </c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</row>
    <row r="227" ht="31.15" customHeight="1" thickBot="1">
      <c r="A227" s="12" t="n">
        <v>218</v>
      </c>
      <c r="B227" s="124" t="inlineStr">
        <is>
          <t>楼</t>
        </is>
      </c>
      <c r="C227" s="53" t="inlineStr">
        <is>
          <t>/lóu/</t>
        </is>
      </c>
      <c r="D227" s="34">
        <f>IF(B227="","",HYPERLINK("https://translate.google.com/translate_tts?ie=UTF-8&amp;client=tw-ob&amp;tl=zh-CN&amp;q="&amp;_xlfn.ENCODEURL(B227),"🔊"))</f>
        <v/>
      </c>
      <c r="E227" s="50" t="inlineStr">
        <is>
          <t>Danh từ</t>
        </is>
      </c>
      <c r="F227" s="26" t="inlineStr">
        <is>
          <t>Tòa nhà, lầu</t>
        </is>
      </c>
      <c r="G227" s="19" t="n"/>
      <c r="H227" s="34">
        <f>IF(G227="","",IF(B227=G227,"Đúng rồi🥰","Sai rùi học lại😢"))</f>
        <v/>
      </c>
      <c r="I227" s="62" t="inlineStr">
        <is>
          <t>他们住在五楼。</t>
        </is>
      </c>
      <c r="J227" s="59" t="inlineStr">
        <is>
          <t>/Tāmen zhù zài wǔ lóu/</t>
        </is>
      </c>
      <c r="K227" s="39" t="inlineStr">
        <is>
          <t>Họ sống ở tầng năm.</t>
        </is>
      </c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</row>
    <row r="228" ht="31.15" customHeight="1" thickBot="1">
      <c r="A228" s="12" t="n">
        <v>219</v>
      </c>
      <c r="B228" s="124" t="inlineStr">
        <is>
          <t>楼上</t>
        </is>
      </c>
      <c r="C228" s="53" t="inlineStr">
        <is>
          <t>/lóu shàng/</t>
        </is>
      </c>
      <c r="D228" s="34">
        <f>IF(B228="","",HYPERLINK("https://translate.google.com/translate_tts?ie=UTF-8&amp;client=tw-ob&amp;tl=zh-CN&amp;q="&amp;_xlfn.ENCODEURL(B228),"🔊"))</f>
        <v/>
      </c>
      <c r="E228" s="50" t="inlineStr">
        <is>
          <t>Danh từ</t>
        </is>
      </c>
      <c r="F228" s="26" t="inlineStr">
        <is>
          <t>Tầng trên</t>
        </is>
      </c>
      <c r="G228" s="19" t="n"/>
      <c r="H228" s="34">
        <f>IF(G228="","",IF(B228=G228,"Đúng rồi🥰","Sai rùi học lại😢"))</f>
        <v/>
      </c>
      <c r="I228" s="62" t="inlineStr">
        <is>
          <t>我哥哥在楼上睡觉。</t>
        </is>
      </c>
      <c r="J228" s="59" t="inlineStr">
        <is>
          <t>/Wǒ gēge zài lóu shàng shuìjiào/</t>
        </is>
      </c>
      <c r="K228" s="39" t="inlineStr">
        <is>
          <t>Anh trai tôi đang ngủ trên tầng.</t>
        </is>
      </c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</row>
    <row r="229" ht="31.15" customHeight="1" thickBot="1">
      <c r="A229" s="12" t="n">
        <v>220</v>
      </c>
      <c r="B229" s="124" t="inlineStr">
        <is>
          <t>楼下</t>
        </is>
      </c>
      <c r="C229" s="53" t="inlineStr">
        <is>
          <t>/lóu xià/</t>
        </is>
      </c>
      <c r="D229" s="34">
        <f>IF(B229="","",HYPERLINK("https://translate.google.com/translate_tts?ie=UTF-8&amp;client=tw-ob&amp;tl=zh-CN&amp;q="&amp;_xlfn.ENCODEURL(B229),"🔊"))</f>
        <v/>
      </c>
      <c r="E229" s="50" t="inlineStr">
        <is>
          <t>Danh từ</t>
        </is>
      </c>
      <c r="F229" s="26" t="inlineStr">
        <is>
          <t>Tầng dưới</t>
        </is>
      </c>
      <c r="G229" s="19" t="n"/>
      <c r="H229" s="34">
        <f>IF(G229="","",IF(B229=G229,"Đúng rồi🥰","Sai rùi học lại😢"))</f>
        <v/>
      </c>
      <c r="I229" s="62" t="inlineStr">
        <is>
          <t>我在楼下等你。</t>
        </is>
      </c>
      <c r="J229" s="59" t="inlineStr">
        <is>
          <t>/Wǒ zài lóu xià děng nǐ/</t>
        </is>
      </c>
      <c r="K229" s="39" t="inlineStr">
        <is>
          <t>Tôi đang đợi bạn ở tầng dưới.</t>
        </is>
      </c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</row>
    <row r="230" ht="31.15" customHeight="1" thickBot="1">
      <c r="A230" s="12" t="n">
        <v>221</v>
      </c>
      <c r="B230" s="124" t="inlineStr">
        <is>
          <t>路</t>
        </is>
      </c>
      <c r="C230" s="53" t="inlineStr">
        <is>
          <t>/lù/</t>
        </is>
      </c>
      <c r="D230" s="34">
        <f>IF(B230="","",HYPERLINK("https://translate.google.com/translate_tts?ie=UTF-8&amp;client=tw-ob&amp;tl=zh-CN&amp;q="&amp;_xlfn.ENCODEURL(B230),"🔊"))</f>
        <v/>
      </c>
      <c r="E230" s="50" t="inlineStr">
        <is>
          <t>Danh từ</t>
        </is>
      </c>
      <c r="F230" s="26" t="inlineStr">
        <is>
          <t>Con đường, đường phố</t>
        </is>
      </c>
      <c r="G230" s="19" t="n"/>
      <c r="H230" s="34">
        <f>IF(G230="","",IF(B230=G230,"Đúng rồi🥰","Sai rùi học lại😢"))</f>
        <v/>
      </c>
      <c r="I230" s="62" t="inlineStr">
        <is>
          <t>这条路很长。</t>
        </is>
      </c>
      <c r="J230" s="59" t="inlineStr">
        <is>
          <t>/Zhè tiáo lù hěn cháng/</t>
        </is>
      </c>
      <c r="K230" s="39" t="inlineStr">
        <is>
          <t>Con đường này rất dài.</t>
        </is>
      </c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</row>
    <row r="231" ht="31.15" customHeight="1" thickBot="1">
      <c r="A231" s="12" t="n">
        <v>222</v>
      </c>
      <c r="B231" s="124" t="inlineStr">
        <is>
          <t>路口</t>
        </is>
      </c>
      <c r="C231" s="53" t="inlineStr">
        <is>
          <t>/lùkǒu/</t>
        </is>
      </c>
      <c r="D231" s="34">
        <f>IF(B231="","",HYPERLINK("https://translate.google.com/translate_tts?ie=UTF-8&amp;client=tw-ob&amp;tl=zh-CN&amp;q="&amp;_xlfn.ENCODEURL(B231),"🔊"))</f>
        <v/>
      </c>
      <c r="E231" s="50" t="inlineStr">
        <is>
          <t>Danh từ</t>
        </is>
      </c>
      <c r="F231" s="26" t="inlineStr">
        <is>
          <t>Giao lộ, ngã tư</t>
        </is>
      </c>
      <c r="G231" s="19" t="n"/>
      <c r="H231" s="34">
        <f>IF(G231="","",IF(B231=G231,"Đúng rồi🥰","Sai rùi học lại😢"))</f>
        <v/>
      </c>
      <c r="I231" s="62" t="inlineStr">
        <is>
          <t>这个路口有很多车。</t>
        </is>
      </c>
      <c r="J231" s="59" t="inlineStr">
        <is>
          <t>/Zhège lùkǒu yǒu hěn duō chē/</t>
        </is>
      </c>
      <c r="K231" s="39" t="inlineStr">
        <is>
          <t>Ngã tư này có rất nhiều xe.</t>
        </is>
      </c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</row>
    <row r="232" ht="31.15" customHeight="1" thickBot="1">
      <c r="A232" s="12" t="n">
        <v>223</v>
      </c>
      <c r="B232" s="124" t="inlineStr">
        <is>
          <t>路上</t>
        </is>
      </c>
      <c r="C232" s="53" t="inlineStr">
        <is>
          <t>/lùshàng/</t>
        </is>
      </c>
      <c r="D232" s="34">
        <f>IF(B232="","",HYPERLINK("https://translate.google.com/translate_tts?ie=UTF-8&amp;client=tw-ob&amp;tl=zh-CN&amp;q="&amp;_xlfn.ENCODEURL(B232),"🔊"))</f>
        <v/>
      </c>
      <c r="E232" s="50" t="inlineStr">
        <is>
          <t>Danh từ</t>
        </is>
      </c>
      <c r="F232" s="26" t="inlineStr">
        <is>
          <t>Trên đường</t>
        </is>
      </c>
      <c r="G232" s="19" t="n"/>
      <c r="H232" s="34">
        <f>IF(G232="","",IF(B232=G232,"Đúng rồi🥰","Sai rùi học lại😢"))</f>
        <v/>
      </c>
      <c r="I232" s="62" t="inlineStr">
        <is>
          <t>我在路上，看见了你。</t>
        </is>
      </c>
      <c r="J232" s="59" t="inlineStr">
        <is>
          <t>/Wǒ zài lùshàng, kànjiàn le nǐ/</t>
        </is>
      </c>
      <c r="K232" s="39" t="inlineStr">
        <is>
          <t>Tôi trên đường, nhìn thấy bạn.</t>
        </is>
      </c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</row>
    <row r="233" ht="31.15" customHeight="1" thickBot="1">
      <c r="A233" s="12" t="n">
        <v>224</v>
      </c>
      <c r="B233" s="124" t="inlineStr">
        <is>
          <t>妈妈 | 妈</t>
        </is>
      </c>
      <c r="C233" s="53" t="inlineStr">
        <is>
          <t>/māma | mā/</t>
        </is>
      </c>
      <c r="D233" s="34">
        <f>IF(B233="","",HYPERLINK("https://translate.google.com/translate_tts?ie=UTF-8&amp;client=tw-ob&amp;tl=zh-CN&amp;q="&amp;_xlfn.ENCODEURL(B233),"🔊"))</f>
        <v/>
      </c>
      <c r="E233" s="50" t="inlineStr">
        <is>
          <t>Danh từ</t>
        </is>
      </c>
      <c r="F233" s="26" t="inlineStr">
        <is>
          <t>Mẹ, má</t>
        </is>
      </c>
      <c r="G233" s="19" t="n"/>
      <c r="H233" s="34">
        <f>IF(G233="","",IF(B233=G233,"Đúng rồi🥰","Sai rùi học lại😢"))</f>
        <v/>
      </c>
      <c r="I233" s="62" t="inlineStr">
        <is>
          <t>我妈妈做饭很好吃。</t>
        </is>
      </c>
      <c r="J233" s="59" t="inlineStr">
        <is>
          <t>/Wǒ māma zuò fàn hěn hǎo chī/</t>
        </is>
      </c>
      <c r="K233" s="39" t="inlineStr">
        <is>
          <t>Mẹ tôi nấu ăn rất ngon.</t>
        </is>
      </c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</row>
    <row r="234" ht="31.15" customHeight="1" thickBot="1">
      <c r="A234" s="12" t="n">
        <v>225</v>
      </c>
      <c r="B234" s="124" t="inlineStr">
        <is>
          <t>马路</t>
        </is>
      </c>
      <c r="C234" s="53" t="inlineStr">
        <is>
          <t>/mǎlù/</t>
        </is>
      </c>
      <c r="D234" s="34">
        <f>IF(B234="","",HYPERLINK("https://translate.google.com/translate_tts?ie=UTF-8&amp;client=tw-ob&amp;tl=zh-CN&amp;q="&amp;_xlfn.ENCODEURL(B234),"🔊"))</f>
        <v/>
      </c>
      <c r="E234" s="50" t="inlineStr">
        <is>
          <t>Danh từ</t>
        </is>
      </c>
      <c r="F234" s="26" t="inlineStr">
        <is>
          <t>Đường cái, đường lớn</t>
        </is>
      </c>
      <c r="G234" s="19" t="n"/>
      <c r="H234" s="34">
        <f>IF(G234="","",IF(B234=G234,"Đúng rồi🥰","Sai rùi học lại😢"))</f>
        <v/>
      </c>
      <c r="I234" s="62" t="inlineStr">
        <is>
          <t>这个马路很长。</t>
        </is>
      </c>
      <c r="J234" s="59" t="inlineStr">
        <is>
          <t>/Zhège mǎlù hěn cháng/</t>
        </is>
      </c>
      <c r="K234" s="39" t="inlineStr">
        <is>
          <t>Con đường này rất dài.</t>
        </is>
      </c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</row>
    <row r="235" ht="31.15" customHeight="1" thickBot="1">
      <c r="A235" s="12" t="n">
        <v>226</v>
      </c>
      <c r="B235" s="124" t="inlineStr">
        <is>
          <t>马上</t>
        </is>
      </c>
      <c r="C235" s="53" t="inlineStr">
        <is>
          <t>/mǎshàng/</t>
        </is>
      </c>
      <c r="D235" s="34">
        <f>IF(B235="","",HYPERLINK("https://translate.google.com/translate_tts?ie=UTF-8&amp;client=tw-ob&amp;tl=zh-CN&amp;q="&amp;_xlfn.ENCODEURL(B235),"🔊"))</f>
        <v/>
      </c>
      <c r="E235" s="50" t="inlineStr">
        <is>
          <t>Trạng từ</t>
        </is>
      </c>
      <c r="F235" s="26" t="inlineStr">
        <is>
          <t>Ngay lập tức</t>
        </is>
      </c>
      <c r="G235" s="19" t="n"/>
      <c r="H235" s="34">
        <f>IF(G235="","",IF(B235=G235,"Đúng rồi🥰","Sai rùi học lại😢"))</f>
        <v/>
      </c>
      <c r="I235" s="62" t="inlineStr">
        <is>
          <t>我马上回来。</t>
        </is>
      </c>
      <c r="J235" s="59" t="inlineStr">
        <is>
          <t>/Wǒ mǎshàng huílái/</t>
        </is>
      </c>
      <c r="K235" s="39" t="inlineStr">
        <is>
          <t>Tôi sẽ quay lại ngay lập tức.</t>
        </is>
      </c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</row>
    <row r="236" ht="31.15" customHeight="1" thickBot="1">
      <c r="A236" s="12" t="n">
        <v>227</v>
      </c>
      <c r="B236" s="124" t="inlineStr">
        <is>
          <t>吗</t>
        </is>
      </c>
      <c r="C236" s="53" t="inlineStr">
        <is>
          <t>/ma/</t>
        </is>
      </c>
      <c r="D236" s="34">
        <f>IF(B236="","",HYPERLINK("https://translate.google.com/translate_tts?ie=UTF-8&amp;client=tw-ob&amp;tl=zh-CN&amp;q="&amp;_xlfn.ENCODEURL(B236),"🔊"))</f>
        <v/>
      </c>
      <c r="E236" s="50" t="inlineStr">
        <is>
          <t>Trợ từ</t>
        </is>
      </c>
      <c r="F236" s="26" t="inlineStr">
        <is>
          <t>Trợ từ nghi vấn</t>
        </is>
      </c>
      <c r="G236" s="19" t="n"/>
      <c r="H236" s="34">
        <f>IF(G236="","",IF(B236=G236,"Đúng rồi🥰","Sai rùi học lại😢"))</f>
        <v/>
      </c>
      <c r="I236" s="62" t="inlineStr">
        <is>
          <t>你喜欢中国菜吗？</t>
        </is>
      </c>
      <c r="J236" s="59" t="inlineStr">
        <is>
          <t>/Nǐ xǐhuan Zhōngguó cài ma/</t>
        </is>
      </c>
      <c r="K236" s="39" t="inlineStr">
        <is>
          <t>Bạn có thích món ăn Trung Quốc không?</t>
        </is>
      </c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</row>
    <row r="237" ht="31.15" customHeight="1" thickBot="1">
      <c r="A237" s="12" t="n">
        <v>228</v>
      </c>
      <c r="B237" s="124" t="inlineStr">
        <is>
          <t>买</t>
        </is>
      </c>
      <c r="C237" s="53" t="inlineStr">
        <is>
          <t>/mǎi/</t>
        </is>
      </c>
      <c r="D237" s="34">
        <f>IF(B237="","",HYPERLINK("https://translate.google.com/translate_tts?ie=UTF-8&amp;client=tw-ob&amp;tl=zh-CN&amp;q="&amp;_xlfn.ENCODEURL(B237),"🔊"))</f>
        <v/>
      </c>
      <c r="E237" s="50" t="inlineStr">
        <is>
          <t>Động từ</t>
        </is>
      </c>
      <c r="F237" s="26" t="inlineStr">
        <is>
          <t>Mua</t>
        </is>
      </c>
      <c r="G237" s="19" t="n"/>
      <c r="H237" s="34">
        <f>IF(G237="","",IF(B237=G237,"Đúng rồi🥰","Sai rùi học lại😢"))</f>
        <v/>
      </c>
      <c r="I237" s="62" t="inlineStr">
        <is>
          <t>我想买一件衣服。</t>
        </is>
      </c>
      <c r="J237" s="59" t="inlineStr">
        <is>
          <t>/Wǒ xiǎng mǎi yí jiàn yīfu/</t>
        </is>
      </c>
      <c r="K237" s="39" t="inlineStr">
        <is>
          <t>Tôi muốn mua một cái áo.</t>
        </is>
      </c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</row>
    <row r="238" ht="31.15" customHeight="1" thickBot="1">
      <c r="A238" s="12" t="n">
        <v>229</v>
      </c>
      <c r="B238" s="124" t="inlineStr">
        <is>
          <t>慢</t>
        </is>
      </c>
      <c r="C238" s="53" t="inlineStr">
        <is>
          <t>/màn/</t>
        </is>
      </c>
      <c r="D238" s="34">
        <f>IF(B238="","",HYPERLINK("https://translate.google.com/translate_tts?ie=UTF-8&amp;client=tw-ob&amp;tl=zh-CN&amp;q="&amp;_xlfn.ENCODEURL(B238),"🔊"))</f>
        <v/>
      </c>
      <c r="E238" s="50" t="inlineStr">
        <is>
          <t>Tính từ</t>
        </is>
      </c>
      <c r="F238" s="26" t="inlineStr">
        <is>
          <t>Chậm</t>
        </is>
      </c>
      <c r="G238" s="19" t="n"/>
      <c r="H238" s="34">
        <f>IF(G238="","",IF(B238=G238,"Đúng rồi🥰","Sai rùi học lại😢"))</f>
        <v/>
      </c>
      <c r="I238" s="62" t="inlineStr">
        <is>
          <t>请说慢一点儿。</t>
        </is>
      </c>
      <c r="J238" s="59" t="inlineStr">
        <is>
          <t>/Qǐng shuō màn yìdiǎnr/</t>
        </is>
      </c>
      <c r="K238" s="39" t="inlineStr">
        <is>
          <t>Xin hãy nói chậm một chút.</t>
        </is>
      </c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</row>
    <row r="239" ht="31.15" customHeight="1" thickBot="1">
      <c r="A239" s="12" t="n">
        <v>230</v>
      </c>
      <c r="B239" s="124" t="inlineStr">
        <is>
          <t>忙</t>
        </is>
      </c>
      <c r="C239" s="53" t="inlineStr">
        <is>
          <t>/máng/</t>
        </is>
      </c>
      <c r="D239" s="34">
        <f>IF(B239="","",HYPERLINK("https://translate.google.com/translate_tts?ie=UTF-8&amp;client=tw-ob&amp;tl=zh-CN&amp;q="&amp;_xlfn.ENCODEURL(B239),"🔊"))</f>
        <v/>
      </c>
      <c r="E239" s="50" t="inlineStr">
        <is>
          <t>Tính từ</t>
        </is>
      </c>
      <c r="F239" s="26" t="inlineStr">
        <is>
          <t>Bận rộn</t>
        </is>
      </c>
      <c r="G239" s="19" t="n"/>
      <c r="H239" s="34">
        <f>IF(G239="","",IF(B239=G239,"Đúng rồi🥰","Sai rùi học lại😢"))</f>
        <v/>
      </c>
      <c r="I239" s="62" t="inlineStr">
        <is>
          <t>他最近很忙。</t>
        </is>
      </c>
      <c r="J239" s="59" t="inlineStr">
        <is>
          <t>/Tā zuìjìn hěn máng/</t>
        </is>
      </c>
      <c r="K239" s="39" t="inlineStr">
        <is>
          <t>Dạo này anh ấy rất bận.</t>
        </is>
      </c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</row>
    <row r="240" ht="31.15" customHeight="1" thickBot="1">
      <c r="A240" s="259" t="n">
        <v>231</v>
      </c>
      <c r="B240" s="260" t="inlineStr">
        <is>
          <t>毛</t>
        </is>
      </c>
      <c r="C240" s="261" t="inlineStr">
        <is>
          <t>/máo/</t>
        </is>
      </c>
      <c r="D240" s="34">
        <f>IF(B240="","",HYPERLINK("https://translate.google.com/translate_tts?ie=UTF-8&amp;client=tw-ob&amp;tl=zh-CN&amp;q="&amp;_xlfn.ENCODEURL(B240),"🔊"))</f>
        <v/>
      </c>
      <c r="E240" s="50" t="inlineStr">
        <is>
          <t>Danh từ</t>
        </is>
      </c>
      <c r="F240" s="26" t="inlineStr">
        <is>
          <t>Lông, tóc</t>
        </is>
      </c>
      <c r="G240" s="19" t="n"/>
      <c r="H240" s="34">
        <f>IF(G240="","",IF(B240=G240,"Đúng rồi🥰","Sai rùi học lại😢"))</f>
        <v/>
      </c>
      <c r="I240" s="62" t="inlineStr">
        <is>
          <t>小狗的毛很软。</t>
        </is>
      </c>
      <c r="J240" s="59" t="inlineStr">
        <is>
          <t>/Xiǎogǒu de máo hěn ruǎn/</t>
        </is>
      </c>
      <c r="K240" s="39" t="inlineStr">
        <is>
          <t>Lông của chú chó con rất mềm.</t>
        </is>
      </c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</row>
    <row r="241" ht="31.15" customHeight="1" thickBot="1">
      <c r="A241" s="262" t="n"/>
      <c r="B241" s="262" t="n"/>
      <c r="C241" s="262" t="n"/>
      <c r="D241" s="34">
        <f>IF(B241="","",HYPERLINK("https://translate.google.com/translate_tts?ie=UTF-8&amp;client=tw-ob&amp;tl=zh-CN&amp;q="&amp;_xlfn.ENCODEURL(B241),"🔊"))</f>
        <v/>
      </c>
      <c r="E241" s="50" t="inlineStr">
        <is>
          <t>Lượng từ</t>
        </is>
      </c>
      <c r="F241" s="26" t="inlineStr">
        <is>
          <t>Hào (đơn vị tiền tệ trung quốc)</t>
        </is>
      </c>
      <c r="G241" s="19" t="n"/>
      <c r="H241" s="34">
        <f>IF(G241="","",IF(B241=G241,"Đúng rồi🥰","Sai rùi học lại😢"))</f>
        <v/>
      </c>
      <c r="I241" s="62" t="inlineStr">
        <is>
          <t>我口袋里有一毛钱。</t>
        </is>
      </c>
      <c r="J241" s="59" t="inlineStr">
        <is>
          <t>/Wǒ kǒudài lǐ yǒuyī máo qián/</t>
        </is>
      </c>
      <c r="K241" s="39" t="inlineStr">
        <is>
          <t>Trong túi tôi có một hào.</t>
        </is>
      </c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</row>
    <row r="242" ht="31.15" customHeight="1" thickBot="1">
      <c r="A242" s="12" t="n">
        <v>232</v>
      </c>
      <c r="B242" s="124" t="inlineStr">
        <is>
          <t>没</t>
        </is>
      </c>
      <c r="C242" s="53" t="inlineStr">
        <is>
          <t>/méi/</t>
        </is>
      </c>
      <c r="D242" s="34">
        <f>IF(B242="","",HYPERLINK("https://translate.google.com/translate_tts?ie=UTF-8&amp;client=tw-ob&amp;tl=zh-CN&amp;q="&amp;_xlfn.ENCODEURL(B242),"🔊"))</f>
        <v/>
      </c>
      <c r="E242" s="50" t="inlineStr">
        <is>
          <t>Phó từ</t>
        </is>
      </c>
      <c r="F242" s="26" t="inlineStr">
        <is>
          <t>Không có, chưa</t>
        </is>
      </c>
      <c r="G242" s="19" t="n"/>
      <c r="H242" s="34">
        <f>IF(G242="","",IF(B242=G242,"Đúng rồi🥰","Sai rùi học lại😢"))</f>
        <v/>
      </c>
      <c r="I242" s="62" t="inlineStr">
        <is>
          <t>我今天没时间。</t>
        </is>
      </c>
      <c r="J242" s="59" t="inlineStr">
        <is>
          <t>/Wǒ jīntiān méi shíjiān/</t>
        </is>
      </c>
      <c r="K242" s="39" t="inlineStr">
        <is>
          <t>Hôm nay tôi không có thời gian (không rảnh).</t>
        </is>
      </c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</row>
    <row r="243" ht="31.15" customHeight="1" thickBot="1">
      <c r="A243" s="12" t="n">
        <v>233</v>
      </c>
      <c r="B243" s="124" t="inlineStr">
        <is>
          <t>没关系</t>
        </is>
      </c>
      <c r="C243" s="53" t="inlineStr">
        <is>
          <t>/méi guānxi/</t>
        </is>
      </c>
      <c r="D243" s="34">
        <f>IF(B243="","",HYPERLINK("https://translate.google.com/translate_tts?ie=UTF-8&amp;client=tw-ob&amp;tl=zh-CN&amp;q="&amp;_xlfn.ENCODEURL(B243),"🔊"))</f>
        <v/>
      </c>
      <c r="E243" s="50" t="inlineStr">
        <is>
          <t>Cụm từ</t>
        </is>
      </c>
      <c r="F243" s="26" t="inlineStr">
        <is>
          <t>Không sao đâu</t>
        </is>
      </c>
      <c r="G243" s="19" t="n"/>
      <c r="H243" s="34">
        <f>IF(G243="","",IF(B243=G243,"Đúng rồi🥰","Sai rùi học lại😢"))</f>
        <v/>
      </c>
      <c r="I243" s="62" t="inlineStr">
        <is>
          <t>没关系，我没生气。</t>
        </is>
      </c>
      <c r="J243" s="59" t="inlineStr">
        <is>
          <t>/Méiguānxi, wǒ méi shēngqì/</t>
        </is>
      </c>
      <c r="K243" s="39" t="inlineStr">
        <is>
          <t>Không sao, tôi không giận đâu.</t>
        </is>
      </c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</row>
    <row r="244" ht="31.15" customHeight="1" thickBot="1">
      <c r="A244" s="12" t="n">
        <v>234</v>
      </c>
      <c r="B244" s="124" t="inlineStr">
        <is>
          <t>没什么</t>
        </is>
      </c>
      <c r="C244" s="53" t="inlineStr">
        <is>
          <t>/méi shénme/</t>
        </is>
      </c>
      <c r="D244" s="34">
        <f>IF(B244="","",HYPERLINK("https://translate.google.com/translate_tts?ie=UTF-8&amp;client=tw-ob&amp;tl=zh-CN&amp;q="&amp;_xlfn.ENCODEURL(B244),"🔊"))</f>
        <v/>
      </c>
      <c r="E244" s="50" t="inlineStr">
        <is>
          <t>Cụm từ</t>
        </is>
      </c>
      <c r="F244" s="26" t="inlineStr">
        <is>
          <t>Không có gì</t>
        </is>
      </c>
      <c r="G244" s="19" t="n"/>
      <c r="H244" s="34">
        <f>IF(G244="","",IF(B244=G244,"Đúng rồi🥰","Sai rùi học lại😢"))</f>
        <v/>
      </c>
      <c r="I244" s="62" t="inlineStr">
        <is>
          <t>没什么好担心的。</t>
        </is>
      </c>
      <c r="J244" s="59" t="inlineStr">
        <is>
          <t>/Méi shénme hǎo dānxīn de/</t>
        </is>
      </c>
      <c r="K244" s="39" t="inlineStr">
        <is>
          <t>Không có gì đáng lo lắng cả.</t>
        </is>
      </c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</row>
    <row r="245" ht="31.15" customHeight="1" thickBot="1">
      <c r="A245" s="12" t="n">
        <v>235</v>
      </c>
      <c r="B245" s="124" t="inlineStr">
        <is>
          <t>没事儿</t>
        </is>
      </c>
      <c r="C245" s="53" t="inlineStr">
        <is>
          <t>/méi shìr/</t>
        </is>
      </c>
      <c r="D245" s="34">
        <f>IF(B245="","",HYPERLINK("https://translate.google.com/translate_tts?ie=UTF-8&amp;client=tw-ob&amp;tl=zh-CN&amp;q="&amp;_xlfn.ENCODEURL(B245),"🔊"))</f>
        <v/>
      </c>
      <c r="E245" s="50" t="inlineStr">
        <is>
          <t>Cụm từ</t>
        </is>
      </c>
      <c r="F245" s="26" t="inlineStr">
        <is>
          <t>Không có chuyện gì, không sao đâu</t>
        </is>
      </c>
      <c r="G245" s="19" t="n"/>
      <c r="H245" s="34">
        <f>IF(G245="","",IF(B245=G245,"Đúng rồi🥰","Sai rùi học lại😢"))</f>
        <v/>
      </c>
      <c r="I245" s="62" t="inlineStr">
        <is>
          <t>没事儿，我帮你。</t>
        </is>
      </c>
      <c r="J245" s="59" t="inlineStr">
        <is>
          <t>/Méi shìr, wǒ bāng nǐ/</t>
        </is>
      </c>
      <c r="K245" s="39" t="inlineStr">
        <is>
          <t>Không sao đâu, tôi giúp bạn.</t>
        </is>
      </c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</row>
    <row r="246" ht="31.15" customHeight="1" thickBot="1">
      <c r="A246" s="12" t="n">
        <v>236</v>
      </c>
      <c r="B246" s="124" t="inlineStr">
        <is>
          <t>没有</t>
        </is>
      </c>
      <c r="C246" s="53" t="inlineStr">
        <is>
          <t>/méi yǒu/</t>
        </is>
      </c>
      <c r="D246" s="34">
        <f>IF(B246="","",HYPERLINK("https://translate.google.com/translate_tts?ie=UTF-8&amp;client=tw-ob&amp;tl=zh-CN&amp;q="&amp;_xlfn.ENCODEURL(B246),"🔊"))</f>
        <v/>
      </c>
      <c r="E246" s="50" t="inlineStr">
        <is>
          <t>Động từ</t>
        </is>
      </c>
      <c r="F246" s="26" t="inlineStr">
        <is>
          <t>Không có</t>
        </is>
      </c>
      <c r="G246" s="19" t="n"/>
      <c r="H246" s="34">
        <f>IF(G246="","",IF(B246=G246,"Đúng rồi🥰","Sai rùi học lại😢"))</f>
        <v/>
      </c>
      <c r="I246" s="62" t="inlineStr">
        <is>
          <t>我没有钱。</t>
        </is>
      </c>
      <c r="J246" s="59" t="inlineStr">
        <is>
          <t>/Wǒ méiyǒu qián/</t>
        </is>
      </c>
      <c r="K246" s="39" t="inlineStr">
        <is>
          <t>Tôi không có tiền.</t>
        </is>
      </c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</row>
    <row r="247" ht="31.15" customHeight="1" thickBot="1">
      <c r="A247" s="14" t="n">
        <v>237</v>
      </c>
      <c r="B247" s="126" t="inlineStr">
        <is>
          <t>妹妹 | 妹</t>
        </is>
      </c>
      <c r="C247" s="55" t="inlineStr">
        <is>
          <t>/mèimei | mèi/</t>
        </is>
      </c>
      <c r="D247" s="34">
        <f>IF(B247="","",HYPERLINK("https://translate.google.com/translate_tts?ie=UTF-8&amp;client=tw-ob&amp;tl=zh-CN&amp;q="&amp;_xlfn.ENCODEURL(B247),"🔊"))</f>
        <v/>
      </c>
      <c r="E247" s="51" t="inlineStr">
        <is>
          <t>Danh từ</t>
        </is>
      </c>
      <c r="F247" s="29" t="inlineStr">
        <is>
          <t>Em gái</t>
        </is>
      </c>
      <c r="G247" s="21" t="n"/>
      <c r="H247" s="34">
        <f>IF(G247="","",IF(B247=G247,"Đúng rồi🥰","Sai rùi học lại😢"))</f>
        <v/>
      </c>
      <c r="I247" s="69" t="inlineStr">
        <is>
          <t>我有一个妹妹。</t>
        </is>
      </c>
      <c r="J247" s="60" t="inlineStr">
        <is>
          <t>/Wǒ yǒu yīgè mèimei/</t>
        </is>
      </c>
      <c r="K247" s="46" t="inlineStr">
        <is>
          <t>Tôi có một người em gái.</t>
        </is>
      </c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</row>
    <row r="248" ht="31.15" customHeight="1" thickBot="1">
      <c r="A248" s="12" t="n">
        <v>238</v>
      </c>
      <c r="B248" s="124" t="inlineStr">
        <is>
          <t>门</t>
        </is>
      </c>
      <c r="C248" s="53" t="inlineStr">
        <is>
          <t>/mén/</t>
        </is>
      </c>
      <c r="D248" s="34">
        <f>IF(B248="","",HYPERLINK("https://translate.google.com/translate_tts?ie=UTF-8&amp;client=tw-ob&amp;tl=zh-CN&amp;q="&amp;_xlfn.ENCODEURL(B248),"🔊"))</f>
        <v/>
      </c>
      <c r="E248" s="50" t="inlineStr">
        <is>
          <t>Danh từ</t>
        </is>
      </c>
      <c r="F248" s="26" t="inlineStr">
        <is>
          <t>Cửa</t>
        </is>
      </c>
      <c r="G248" s="19" t="n"/>
      <c r="H248" s="34">
        <f>IF(G248="","",IF(B248=G248,"Đúng rồi🥰","Sai rùi học lại😢"))</f>
        <v/>
      </c>
      <c r="I248" s="62" t="inlineStr">
        <is>
          <t>我把门关上了。</t>
        </is>
      </c>
      <c r="J248" s="59" t="inlineStr">
        <is>
          <t>/Wǒ bǎ mén guānshàng le/</t>
        </is>
      </c>
      <c r="K248" s="39" t="inlineStr">
        <is>
          <t>Tôi đã đóng cửa lại.</t>
        </is>
      </c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</row>
    <row r="249" ht="31.15" customHeight="1" thickBot="1">
      <c r="A249" s="12" t="n">
        <v>239</v>
      </c>
      <c r="B249" s="124" t="inlineStr">
        <is>
          <t>门口</t>
        </is>
      </c>
      <c r="C249" s="53" t="inlineStr">
        <is>
          <t>/ménkǒu/</t>
        </is>
      </c>
      <c r="D249" s="34">
        <f>IF(B249="","",HYPERLINK("https://translate.google.com/translate_tts?ie=UTF-8&amp;client=tw-ob&amp;tl=zh-CN&amp;q="&amp;_xlfn.ENCODEURL(B249),"🔊"))</f>
        <v/>
      </c>
      <c r="E249" s="50" t="inlineStr">
        <is>
          <t>Danh từ</t>
        </is>
      </c>
      <c r="F249" s="26" t="inlineStr">
        <is>
          <t>Cổng, cửa ra vào</t>
        </is>
      </c>
      <c r="G249" s="19" t="n"/>
      <c r="H249" s="34">
        <f>IF(G249="","",IF(B249=G249,"Đúng rồi🥰","Sai rùi học lại😢"))</f>
        <v/>
      </c>
      <c r="I249" s="62" t="inlineStr">
        <is>
          <t>我在门口等你。</t>
        </is>
      </c>
      <c r="J249" s="59" t="inlineStr">
        <is>
          <t>/Wǒ zài ménkǒu děng nǐ/</t>
        </is>
      </c>
      <c r="K249" s="39" t="inlineStr">
        <is>
          <t>Tôi đang đợi bạn ở cửa ra vào.</t>
        </is>
      </c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</row>
    <row r="250" ht="31.15" customHeight="1" thickBot="1">
      <c r="A250" s="12" t="n">
        <v>240</v>
      </c>
      <c r="B250" s="124" t="inlineStr">
        <is>
          <t>门票</t>
        </is>
      </c>
      <c r="C250" s="53" t="inlineStr">
        <is>
          <t>/ménpiào/</t>
        </is>
      </c>
      <c r="D250" s="34">
        <f>IF(B250="","",HYPERLINK("https://translate.google.com/translate_tts?ie=UTF-8&amp;client=tw-ob&amp;tl=zh-CN&amp;q="&amp;_xlfn.ENCODEURL(B250),"🔊"))</f>
        <v/>
      </c>
      <c r="E250" s="50" t="inlineStr">
        <is>
          <t>Danh từ</t>
        </is>
      </c>
      <c r="F250" s="26" t="inlineStr">
        <is>
          <t>Vé vào cửa</t>
        </is>
      </c>
      <c r="G250" s="19" t="n"/>
      <c r="H250" s="34">
        <f>IF(G250="","",IF(B250=G250,"Đúng rồi🥰","Sai rùi học lại😢"))</f>
        <v/>
      </c>
      <c r="I250" s="62" t="inlineStr">
        <is>
          <t>这张门票多少钱？</t>
        </is>
      </c>
      <c r="J250" s="59" t="inlineStr">
        <is>
          <t>/Zhè zhāng ménpiào duōshǎo qián/</t>
        </is>
      </c>
      <c r="K250" s="39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</row>
    <row r="251" ht="31.15" customHeight="1" thickBot="1">
      <c r="A251" s="12" t="n">
        <v>241</v>
      </c>
      <c r="B251" s="124" t="inlineStr">
        <is>
          <t>们 | 朋友们</t>
        </is>
      </c>
      <c r="C251" s="53" t="inlineStr">
        <is>
          <t>/men (péngyǒumen)/</t>
        </is>
      </c>
      <c r="D251" s="34">
        <f>IF(B251="","",HYPERLINK("https://translate.google.com/translate_tts?ie=UTF-8&amp;client=tw-ob&amp;tl=zh-CN&amp;q="&amp;_xlfn.ENCODEURL(B251),"🔊"))</f>
        <v/>
      </c>
      <c r="E251" s="50" t="inlineStr">
        <is>
          <t>Hậu tố</t>
        </is>
      </c>
      <c r="F251" s="26" t="inlineStr">
        <is>
          <t>Dùng để chỉ số nhiều (các bạn, các anh...)</t>
        </is>
      </c>
      <c r="G251" s="19" t="n"/>
      <c r="H251" s="34">
        <f>IF(G251="","",IF(B251=G251,"Đúng rồi🥰","Sai rùi học lại😢"))</f>
        <v/>
      </c>
      <c r="I251" s="62" t="inlineStr">
        <is>
          <t>我们是好朋友。</t>
        </is>
      </c>
      <c r="J251" s="59" t="inlineStr">
        <is>
          <t>/Wǒmen shì hǎo péngyǒu/</t>
        </is>
      </c>
      <c r="K251" s="39" t="inlineStr">
        <is>
          <t>Chúng tôi là bạn tốt.</t>
        </is>
      </c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</row>
    <row r="252" ht="31.15" customHeight="1" thickBot="1">
      <c r="A252" s="12" t="n">
        <v>242</v>
      </c>
      <c r="B252" s="124" t="inlineStr">
        <is>
          <t>米饭</t>
        </is>
      </c>
      <c r="C252" s="53" t="inlineStr">
        <is>
          <t>/mǐfàn/</t>
        </is>
      </c>
      <c r="D252" s="34">
        <f>IF(B252="","",HYPERLINK("https://translate.google.com/translate_tts?ie=UTF-8&amp;client=tw-ob&amp;tl=zh-CN&amp;q="&amp;_xlfn.ENCODEURL(B252),"🔊"))</f>
        <v/>
      </c>
      <c r="E252" s="50" t="inlineStr">
        <is>
          <t>Danh từ</t>
        </is>
      </c>
      <c r="F252" s="26" t="inlineStr">
        <is>
          <t>Cơm</t>
        </is>
      </c>
      <c r="G252" s="19" t="n"/>
      <c r="H252" s="34">
        <f>IF(G252="","",IF(B252=G252,"Đúng rồi🥰","Sai rùi học lại😢"))</f>
        <v/>
      </c>
      <c r="I252" s="62" t="inlineStr">
        <is>
          <t>我每天都吃米饭。</t>
        </is>
      </c>
      <c r="J252" s="59" t="inlineStr">
        <is>
          <t>/Wǒ měitiān dōu chī mǐfàn/</t>
        </is>
      </c>
      <c r="K252" s="39" t="inlineStr">
        <is>
          <t>Ngày nào tôi cũng ăn cơm.</t>
        </is>
      </c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</row>
    <row r="253" ht="31.15" customHeight="1" thickBot="1">
      <c r="A253" s="12" t="n">
        <v>243</v>
      </c>
      <c r="B253" s="124" t="inlineStr">
        <is>
          <t>面包</t>
        </is>
      </c>
      <c r="C253" s="53" t="inlineStr">
        <is>
          <t>/miànbāo/</t>
        </is>
      </c>
      <c r="D253" s="34">
        <f>IF(B253="","",HYPERLINK("https://translate.google.com/translate_tts?ie=UTF-8&amp;client=tw-ob&amp;tl=zh-CN&amp;q="&amp;_xlfn.ENCODEURL(B253),"🔊"))</f>
        <v/>
      </c>
      <c r="E253" s="50" t="inlineStr">
        <is>
          <t>Danh từ</t>
        </is>
      </c>
      <c r="F253" s="26" t="inlineStr">
        <is>
          <t>Bánh mì</t>
        </is>
      </c>
      <c r="G253" s="19" t="n"/>
      <c r="H253" s="34">
        <f>IF(G253="","",IF(B253=G253,"Đúng rồi🥰","Sai rùi học lại😢"))</f>
        <v/>
      </c>
      <c r="I253" s="62" t="inlineStr">
        <is>
          <t>你想吃面包吗？</t>
        </is>
      </c>
      <c r="J253" s="59" t="inlineStr">
        <is>
          <t>/Nǐ xiǎng chī miànbāo ma/</t>
        </is>
      </c>
      <c r="K253" s="39" t="inlineStr">
        <is>
          <t>Bạn có muốn ăn bánh mì không?</t>
        </is>
      </c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</row>
    <row r="254" ht="31.15" customHeight="1" thickBot="1">
      <c r="A254" s="12" t="n">
        <v>244</v>
      </c>
      <c r="B254" s="124" t="inlineStr">
        <is>
          <t>面条儿</t>
        </is>
      </c>
      <c r="C254" s="53" t="inlineStr">
        <is>
          <t>/miàntiáor/</t>
        </is>
      </c>
      <c r="D254" s="34">
        <f>IF(B254="","",HYPERLINK("https://translate.google.com/translate_tts?ie=UTF-8&amp;client=tw-ob&amp;tl=zh-CN&amp;q="&amp;_xlfn.ENCODEURL(B254),"🔊"))</f>
        <v/>
      </c>
      <c r="E254" s="50" t="inlineStr">
        <is>
          <t>Danh từ</t>
        </is>
      </c>
      <c r="F254" s="26" t="inlineStr">
        <is>
          <t>Mì sợi</t>
        </is>
      </c>
      <c r="G254" s="19" t="n"/>
      <c r="H254" s="34">
        <f>IF(G254="","",IF(B254=G254,"Đúng rồi🥰","Sai rùi học lại😢"))</f>
        <v/>
      </c>
      <c r="I254" s="62" t="inlineStr">
        <is>
          <t>这碗面条儿很好吃。</t>
        </is>
      </c>
      <c r="J254" s="59" t="inlineStr">
        <is>
          <t>/Zhè wǎn miàntiáor hěn hǎochī/</t>
        </is>
      </c>
      <c r="K254" s="39" t="inlineStr">
        <is>
          <t>Tô mì này rất ngon.</t>
        </is>
      </c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</row>
    <row r="255" ht="31.15" customHeight="1" thickBot="1">
      <c r="A255" s="12" t="n">
        <v>245</v>
      </c>
      <c r="B255" s="124" t="inlineStr">
        <is>
          <t>名字</t>
        </is>
      </c>
      <c r="C255" s="53" t="inlineStr">
        <is>
          <t>/míngzi/</t>
        </is>
      </c>
      <c r="D255" s="34">
        <f>IF(B255="","",HYPERLINK("https://translate.google.com/translate_tts?ie=UTF-8&amp;client=tw-ob&amp;tl=zh-CN&amp;q="&amp;_xlfn.ENCODEURL(B255),"🔊"))</f>
        <v/>
      </c>
      <c r="E255" s="50" t="inlineStr">
        <is>
          <t>Danh từ</t>
        </is>
      </c>
      <c r="F255" s="26" t="inlineStr">
        <is>
          <t>Tên gọi</t>
        </is>
      </c>
      <c r="G255" s="19" t="n"/>
      <c r="H255" s="34">
        <f>IF(G255="","",IF(B255=G255,"Đúng rồi🥰","Sai rùi học lại😢"))</f>
        <v/>
      </c>
      <c r="I255" s="62" t="inlineStr">
        <is>
          <t>你的名字是什么？</t>
        </is>
      </c>
      <c r="J255" s="59" t="inlineStr">
        <is>
          <t>/Nǐ de míngzi shì shénme/</t>
        </is>
      </c>
      <c r="K255" s="39" t="inlineStr">
        <is>
          <t>Tên của bạn là gì?</t>
        </is>
      </c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</row>
    <row r="256" ht="31.15" customHeight="1" thickBot="1">
      <c r="A256" s="12" t="n">
        <v>246</v>
      </c>
      <c r="B256" s="124" t="inlineStr">
        <is>
          <t>明白</t>
        </is>
      </c>
      <c r="C256" s="53" t="inlineStr">
        <is>
          <t>/míngbai/</t>
        </is>
      </c>
      <c r="D256" s="34">
        <f>IF(B256="","",HYPERLINK("https://translate.google.com/translate_tts?ie=UTF-8&amp;client=tw-ob&amp;tl=zh-CN&amp;q="&amp;_xlfn.ENCODEURL(B256),"🔊"))</f>
        <v/>
      </c>
      <c r="E256" s="50" t="inlineStr">
        <is>
          <t>Động từ</t>
        </is>
      </c>
      <c r="F256" s="26" t="inlineStr">
        <is>
          <t>Hiểu rõ</t>
        </is>
      </c>
      <c r="G256" s="19" t="n"/>
      <c r="H256" s="34">
        <f>IF(G256="","",IF(B256=G256,"Đúng rồi🥰","Sai rùi học lại😢"))</f>
        <v/>
      </c>
      <c r="I256" s="62" t="inlineStr">
        <is>
          <t>我明白你的意思。</t>
        </is>
      </c>
      <c r="J256" s="59" t="inlineStr">
        <is>
          <t>/Wǒ míngbai nǐ de yìsi/</t>
        </is>
      </c>
      <c r="K256" s="39" t="inlineStr">
        <is>
          <t>Tôi hiểu ý của bạn.</t>
        </is>
      </c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</row>
    <row r="257" ht="31.15" customHeight="1" thickBot="1">
      <c r="A257" s="12" t="n">
        <v>247</v>
      </c>
      <c r="B257" s="124" t="inlineStr">
        <is>
          <t>明年</t>
        </is>
      </c>
      <c r="C257" s="53" t="inlineStr">
        <is>
          <t>/míngnián/</t>
        </is>
      </c>
      <c r="D257" s="34">
        <f>IF(B257="","",HYPERLINK("https://translate.google.com/translate_tts?ie=UTF-8&amp;client=tw-ob&amp;tl=zh-CN&amp;q="&amp;_xlfn.ENCODEURL(B257),"🔊"))</f>
        <v/>
      </c>
      <c r="E257" s="50" t="inlineStr">
        <is>
          <t>Danh từ</t>
        </is>
      </c>
      <c r="F257" s="26" t="inlineStr">
        <is>
          <t>Năm sau</t>
        </is>
      </c>
      <c r="G257" s="19" t="n"/>
      <c r="H257" s="34">
        <f>IF(G257="","",IF(B257=G257,"Đúng rồi🥰","Sai rùi học lại😢"))</f>
        <v/>
      </c>
      <c r="I257" s="62" t="inlineStr">
        <is>
          <t>明年我想去中国。</t>
        </is>
      </c>
      <c r="J257" s="59" t="inlineStr">
        <is>
          <t>/Míngnián wǒ xiǎng qù Zhōngguó/</t>
        </is>
      </c>
      <c r="K257" s="39" t="inlineStr">
        <is>
          <t>Năm sau tôi muốn đi Trung Quốc.</t>
        </is>
      </c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</row>
    <row r="258" ht="31.15" customHeight="1" thickBot="1">
      <c r="A258" s="12" t="n">
        <v>248</v>
      </c>
      <c r="B258" s="124" t="inlineStr">
        <is>
          <t>明天</t>
        </is>
      </c>
      <c r="C258" s="53" t="inlineStr">
        <is>
          <t>/míngtiān/</t>
        </is>
      </c>
      <c r="D258" s="34">
        <f>IF(B258="","",HYPERLINK("https://translate.google.com/translate_tts?ie=UTF-8&amp;client=tw-ob&amp;tl=zh-CN&amp;q="&amp;_xlfn.ENCODEURL(B258),"🔊"))</f>
        <v/>
      </c>
      <c r="E258" s="50" t="inlineStr">
        <is>
          <t>Danh từ</t>
        </is>
      </c>
      <c r="F258" s="26" t="inlineStr">
        <is>
          <t>Ngày mai</t>
        </is>
      </c>
      <c r="G258" s="19" t="n"/>
      <c r="H258" s="34">
        <f>IF(G258="","",IF(B258=G258,"Đúng rồi🥰","Sai rùi học lại😢"))</f>
        <v/>
      </c>
      <c r="I258" s="62" t="inlineStr">
        <is>
          <t>明天是星期几？</t>
        </is>
      </c>
      <c r="J258" s="59" t="inlineStr">
        <is>
          <t>/Míngtiān shì xīngqī jǐ/</t>
        </is>
      </c>
      <c r="K258" s="39" t="inlineStr">
        <is>
          <t>Ngày mai là thứ mấy?</t>
        </is>
      </c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</row>
    <row r="259" ht="31.15" customHeight="1" thickBot="1">
      <c r="A259" s="12" t="n">
        <v>249</v>
      </c>
      <c r="B259" s="124" t="inlineStr">
        <is>
          <t>拿</t>
        </is>
      </c>
      <c r="C259" s="53" t="inlineStr">
        <is>
          <t>/ná/</t>
        </is>
      </c>
      <c r="D259" s="34">
        <f>IF(B259="","",HYPERLINK("https://translate.google.com/translate_tts?ie=UTF-8&amp;client=tw-ob&amp;tl=zh-CN&amp;q="&amp;_xlfn.ENCODEURL(B259),"🔊"))</f>
        <v/>
      </c>
      <c r="E259" s="50" t="inlineStr">
        <is>
          <t>Động từ</t>
        </is>
      </c>
      <c r="F259" s="26" t="inlineStr">
        <is>
          <t>Cầm, nắm, lấy</t>
        </is>
      </c>
      <c r="G259" s="19" t="n"/>
      <c r="H259" s="34">
        <f>IF(G259="","",IF(B259=G259,"Đúng rồi🥰","Sai rùi học lại😢"))</f>
        <v/>
      </c>
      <c r="I259" s="62" t="inlineStr">
        <is>
          <t>请帮我拿一下。</t>
        </is>
      </c>
      <c r="J259" s="59" t="inlineStr">
        <is>
          <t>/Qǐng bāng wǒ ná yíxià/</t>
        </is>
      </c>
      <c r="K259" s="39" t="inlineStr">
        <is>
          <t>Làm ơn giúp tôi cầm cái này một chút.</t>
        </is>
      </c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</row>
    <row r="260" ht="31.15" customHeight="1" thickBot="1">
      <c r="A260" s="14" t="n">
        <v>250</v>
      </c>
      <c r="B260" s="126" t="inlineStr">
        <is>
          <t>哪</t>
        </is>
      </c>
      <c r="C260" s="55" t="inlineStr">
        <is>
          <t>/nǎ/</t>
        </is>
      </c>
      <c r="D260" s="34">
        <f>IF(B260="","",HYPERLINK("https://translate.google.com/translate_tts?ie=UTF-8&amp;client=tw-ob&amp;tl=zh-CN&amp;q="&amp;_xlfn.ENCODEURL(B260),"🔊"))</f>
        <v/>
      </c>
      <c r="E260" s="51" t="inlineStr">
        <is>
          <t>Đại từ</t>
        </is>
      </c>
      <c r="F260" s="29" t="inlineStr">
        <is>
          <t>Nào</t>
        </is>
      </c>
      <c r="G260" s="21" t="n"/>
      <c r="H260" s="34">
        <f>IF(G260="","",IF(B260=G260,"Đúng rồi🥰","Sai rùi học lại😢"))</f>
        <v/>
      </c>
      <c r="I260" s="69" t="inlineStr">
        <is>
          <t>你喜欢哪本书？</t>
        </is>
      </c>
      <c r="J260" s="60" t="inlineStr">
        <is>
          <t>/Nǐ xǐhuān nǎ běn shū/</t>
        </is>
      </c>
      <c r="K260" s="46" t="inlineStr">
        <is>
          <t>Bạn thích quyển sách nào?</t>
        </is>
      </c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</row>
    <row r="261" ht="31.15" customHeight="1" thickBot="1">
      <c r="A261" s="12" t="n">
        <v>251</v>
      </c>
      <c r="B261" s="124" t="inlineStr">
        <is>
          <t>哪里</t>
        </is>
      </c>
      <c r="C261" s="53" t="inlineStr">
        <is>
          <t>/nǎ lǐ/</t>
        </is>
      </c>
      <c r="D261" s="34">
        <f>IF(B261="","",HYPERLINK("https://translate.google.com/translate_tts?ie=UTF-8&amp;client=tw-ob&amp;tl=zh-CN&amp;q="&amp;_xlfn.ENCODEURL(B261),"🔊"))</f>
        <v/>
      </c>
      <c r="E261" s="50" t="inlineStr">
        <is>
          <t>Đại từ</t>
        </is>
      </c>
      <c r="F261" s="26" t="inlineStr">
        <is>
          <t>Ở đâu</t>
        </is>
      </c>
      <c r="G261" s="19" t="n"/>
      <c r="H261" s="34">
        <f>IF(G261="","",IF(B261=G261,"Đúng rồi🥰","Sai rùi học lại😢"))</f>
        <v/>
      </c>
      <c r="I261" s="62" t="inlineStr">
        <is>
          <t>你住在哪里？</t>
        </is>
      </c>
      <c r="J261" s="59" t="inlineStr">
        <is>
          <t>/Nǐ zhù zài nǎlǐ/</t>
        </is>
      </c>
      <c r="K261" s="39" t="inlineStr">
        <is>
          <t>Bạn sống ở đâu?</t>
        </is>
      </c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</row>
    <row r="262" ht="31.15" customHeight="1" thickBot="1">
      <c r="A262" s="12" t="n">
        <v>252</v>
      </c>
      <c r="B262" s="124" t="inlineStr">
        <is>
          <t>哪儿</t>
        </is>
      </c>
      <c r="C262" s="53" t="inlineStr">
        <is>
          <t>/nǎr/</t>
        </is>
      </c>
      <c r="D262" s="34">
        <f>IF(B262="","",HYPERLINK("https://translate.google.com/translate_tts?ie=UTF-8&amp;client=tw-ob&amp;tl=zh-CN&amp;q="&amp;_xlfn.ENCODEURL(B262),"🔊"))</f>
        <v/>
      </c>
      <c r="E262" s="50" t="inlineStr">
        <is>
          <t>Đại từ</t>
        </is>
      </c>
      <c r="F262" s="26" t="inlineStr">
        <is>
          <t>Đâu, chỗ nào (phương ngữ bắc kinh)</t>
        </is>
      </c>
      <c r="G262" s="19" t="n"/>
      <c r="H262" s="34">
        <f>IF(G262="","",IF(B262=G262,"Đúng rồi🥰","Sai rùi học lại😢"))</f>
        <v/>
      </c>
      <c r="I262" s="62" t="inlineStr">
        <is>
          <t>那部电影是在哪儿拍的？</t>
        </is>
      </c>
      <c r="J262" s="59" t="inlineStr">
        <is>
          <t>/Nà bù diànyǐng shì zài nǎr pāi de/</t>
        </is>
      </c>
      <c r="K262" s="41" t="inlineStr">
        <is>
          <t>Bộ phim đó được quay ở đâu vậy?</t>
        </is>
      </c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</row>
    <row r="263" ht="31.15" customHeight="1" thickBot="1">
      <c r="A263" s="12" t="n">
        <v>253</v>
      </c>
      <c r="B263" s="124" t="inlineStr">
        <is>
          <t>哪些</t>
        </is>
      </c>
      <c r="C263" s="53" t="inlineStr">
        <is>
          <t>/nǎxiē/</t>
        </is>
      </c>
      <c r="D263" s="34">
        <f>IF(B263="","",HYPERLINK("https://translate.google.com/translate_tts?ie=UTF-8&amp;client=tw-ob&amp;tl=zh-CN&amp;q="&amp;_xlfn.ENCODEURL(B263),"🔊"))</f>
        <v/>
      </c>
      <c r="E263" s="50" t="inlineStr">
        <is>
          <t>Đại từ</t>
        </is>
      </c>
      <c r="F263" s="26" t="inlineStr">
        <is>
          <t>Những cái nào, người nào</t>
        </is>
      </c>
      <c r="G263" s="19" t="n"/>
      <c r="H263" s="34">
        <f>IF(G263="","",IF(B263=G263,"Đúng rồi🥰","Sai rùi học lại😢"))</f>
        <v/>
      </c>
      <c r="I263" s="62" t="inlineStr">
        <is>
          <t>你见过哪些名人？</t>
        </is>
      </c>
      <c r="J263" s="59" t="inlineStr">
        <is>
          <t>/Nǐ jiànguò nǎxiē míngrén/</t>
        </is>
      </c>
      <c r="K263" s="39" t="inlineStr">
        <is>
          <t>Bạn đã gặp những người nổi tiếng nào?</t>
        </is>
      </c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</row>
    <row r="264" ht="31.15" customHeight="1" thickBot="1">
      <c r="A264" s="12" t="n">
        <v>254</v>
      </c>
      <c r="B264" s="124" t="inlineStr">
        <is>
          <t>那</t>
        </is>
      </c>
      <c r="C264" s="53" t="inlineStr">
        <is>
          <t>/nà/</t>
        </is>
      </c>
      <c r="D264" s="34">
        <f>IF(B264="","",HYPERLINK("https://translate.google.com/translate_tts?ie=UTF-8&amp;client=tw-ob&amp;tl=zh-CN&amp;q="&amp;_xlfn.ENCODEURL(B264),"🔊"))</f>
        <v/>
      </c>
      <c r="E264" s="50" t="inlineStr">
        <is>
          <t>Đại từ</t>
        </is>
      </c>
      <c r="F264" s="26" t="inlineStr">
        <is>
          <t>Đó, kia</t>
        </is>
      </c>
      <c r="G264" s="19" t="n"/>
      <c r="H264" s="34">
        <f>IF(G264="","",IF(B264=G264,"Đúng rồi🥰","Sai rùi học lại😢"))</f>
        <v/>
      </c>
      <c r="I264" s="62" t="inlineStr">
        <is>
          <t>那是我的书。</t>
        </is>
      </c>
      <c r="J264" s="59" t="inlineStr">
        <is>
          <t>/Nà shì wǒ de shū/</t>
        </is>
      </c>
      <c r="K264" s="39" t="inlineStr">
        <is>
          <t>Đó là sách của tôi.</t>
        </is>
      </c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</row>
    <row r="265" ht="31.15" customHeight="1" thickBot="1">
      <c r="A265" s="12" t="n">
        <v>255</v>
      </c>
      <c r="B265" s="124" t="inlineStr">
        <is>
          <t>那边</t>
        </is>
      </c>
      <c r="C265" s="53" t="inlineStr">
        <is>
          <t>/nàbiān/</t>
        </is>
      </c>
      <c r="D265" s="34">
        <f>IF(B265="","",HYPERLINK("https://translate.google.com/translate_tts?ie=UTF-8&amp;client=tw-ob&amp;tl=zh-CN&amp;q="&amp;_xlfn.ENCODEURL(B265),"🔊"))</f>
        <v/>
      </c>
      <c r="E265" s="50" t="inlineStr">
        <is>
          <t>Đại từ</t>
        </is>
      </c>
      <c r="F265" s="26" t="inlineStr">
        <is>
          <t>Bên đó</t>
        </is>
      </c>
      <c r="G265" s="19" t="n"/>
      <c r="H265" s="34">
        <f>IF(G265="","",IF(B265=G265,"Đúng rồi🥰","Sai rùi học lại😢"))</f>
        <v/>
      </c>
      <c r="I265" s="62" t="inlineStr">
        <is>
          <t>你看到那边的猫了吗？</t>
        </is>
      </c>
      <c r="J265" s="59" t="inlineStr">
        <is>
          <t>/Nǐ kàn dào nà bian de māo le ma/</t>
        </is>
      </c>
      <c r="K265" s="39" t="inlineStr">
        <is>
          <t>Bạn có thấy con mèo bên đó không?</t>
        </is>
      </c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</row>
    <row r="266" ht="31.15" customHeight="1" thickBot="1">
      <c r="A266" s="14" t="n">
        <v>256</v>
      </c>
      <c r="B266" s="126" t="inlineStr">
        <is>
          <t>那里</t>
        </is>
      </c>
      <c r="C266" s="55" t="inlineStr">
        <is>
          <t>/nà lǐ/</t>
        </is>
      </c>
      <c r="D266" s="34">
        <f>IF(B266="","",HYPERLINK("https://translate.google.com/translate_tts?ie=UTF-8&amp;client=tw-ob&amp;tl=zh-CN&amp;q="&amp;_xlfn.ENCODEURL(B266),"🔊"))</f>
        <v/>
      </c>
      <c r="E266" s="51" t="inlineStr">
        <is>
          <t>Đại từ</t>
        </is>
      </c>
      <c r="F266" s="29" t="inlineStr">
        <is>
          <t>Ở đó, chỗ đó, nơi đó</t>
        </is>
      </c>
      <c r="G266" s="21" t="n"/>
      <c r="H266" s="34">
        <f>IF(G266="","",IF(B266=G266,"Đúng rồi🥰","Sai rùi học lại😢"))</f>
        <v/>
      </c>
      <c r="I266" s="69" t="inlineStr">
        <is>
          <t>我刚从那里回来。</t>
        </is>
      </c>
      <c r="J266" s="60" t="inlineStr">
        <is>
          <t>/Wǒ gāng cóng nàlǐ húilái/</t>
        </is>
      </c>
      <c r="K266" s="46" t="inlineStr">
        <is>
          <t>Tôi vừa từ chỗ đó trở về.</t>
        </is>
      </c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</row>
    <row r="267" ht="31.15" customHeight="1" thickBot="1">
      <c r="A267" s="12" t="n">
        <v>257</v>
      </c>
      <c r="B267" s="124" t="inlineStr">
        <is>
          <t>那儿</t>
        </is>
      </c>
      <c r="C267" s="53" t="inlineStr">
        <is>
          <t>/nàr/</t>
        </is>
      </c>
      <c r="D267" s="34">
        <f>IF(B267="","",HYPERLINK("https://translate.google.com/translate_tts?ie=UTF-8&amp;client=tw-ob&amp;tl=zh-CN&amp;q="&amp;_xlfn.ENCODEURL(B267),"🔊"))</f>
        <v/>
      </c>
      <c r="E267" s="50" t="inlineStr">
        <is>
          <t>Đại từ</t>
        </is>
      </c>
      <c r="F267" s="26" t="inlineStr">
        <is>
          <t>Ở đó (phương ngữ bắc kinh)</t>
        </is>
      </c>
      <c r="G267" s="19" t="n"/>
      <c r="H267" s="34">
        <f>IF(G267="","",IF(B267=G267,"Đúng rồi🥰","Sai rùi học lại😢"))</f>
        <v/>
      </c>
      <c r="I267" s="62" t="inlineStr">
        <is>
          <t>你要去那儿做什么？</t>
        </is>
      </c>
      <c r="J267" s="59" t="inlineStr">
        <is>
          <t>/Nǐ yào qù nàr zuò shénme/</t>
        </is>
      </c>
      <c r="K267" s="39" t="inlineStr">
        <is>
          <t>Bạn muốn đến đó làm gì?</t>
        </is>
      </c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</row>
    <row r="268" ht="31.15" customHeight="1" thickBot="1">
      <c r="A268" s="12" t="n">
        <v>258</v>
      </c>
      <c r="B268" s="124" t="inlineStr">
        <is>
          <t>那些</t>
        </is>
      </c>
      <c r="C268" s="53" t="inlineStr">
        <is>
          <t>/nàxiē/</t>
        </is>
      </c>
      <c r="D268" s="34">
        <f>IF(B268="","",HYPERLINK("https://translate.google.com/translate_tts?ie=UTF-8&amp;client=tw-ob&amp;tl=zh-CN&amp;q="&amp;_xlfn.ENCODEURL(B268),"🔊"))</f>
        <v/>
      </c>
      <c r="E268" s="50" t="inlineStr">
        <is>
          <t>Đại từ</t>
        </is>
      </c>
      <c r="F268" s="26" t="inlineStr">
        <is>
          <t>Những cái đó</t>
        </is>
      </c>
      <c r="G268" s="19" t="n"/>
      <c r="H268" s="34">
        <f>IF(G268="","",IF(B268=G268,"Đúng rồi🥰","Sai rùi học lại😢"))</f>
        <v/>
      </c>
      <c r="I268" s="62" t="inlineStr">
        <is>
          <t>那些书都送给你吧。</t>
        </is>
      </c>
      <c r="J268" s="59" t="inlineStr">
        <is>
          <t>/Nàxiē shū dōu sòng gěi nǐ ba/</t>
        </is>
      </c>
      <c r="K268" s="39" t="inlineStr">
        <is>
          <t>Những cuốn sách này đều cho cậu.</t>
        </is>
      </c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</row>
    <row r="269" ht="31.15" customHeight="1" thickBot="1">
      <c r="A269" s="12" t="n">
        <v>259</v>
      </c>
      <c r="B269" s="124" t="inlineStr">
        <is>
          <t>奶奶 | 奶</t>
        </is>
      </c>
      <c r="C269" s="53" t="inlineStr">
        <is>
          <t>/nǎinai | nǎi/</t>
        </is>
      </c>
      <c r="D269" s="34">
        <f>IF(B269="","",HYPERLINK("https://translate.google.com/translate_tts?ie=UTF-8&amp;client=tw-ob&amp;tl=zh-CN&amp;q="&amp;_xlfn.ENCODEURL(B269),"🔊"))</f>
        <v/>
      </c>
      <c r="E269" s="50" t="inlineStr">
        <is>
          <t>Danh từ</t>
        </is>
      </c>
      <c r="F269" s="26" t="inlineStr">
        <is>
          <t>Bà nội</t>
        </is>
      </c>
      <c r="G269" s="19" t="n"/>
      <c r="H269" s="34">
        <f>IF(G269="","",IF(B269=G269,"Đúng rồi🥰","Sai rùi học lại😢"))</f>
        <v/>
      </c>
      <c r="I269" s="62" t="inlineStr">
        <is>
          <t>我奶奶今年八十岁。</t>
        </is>
      </c>
      <c r="J269" s="59" t="inlineStr">
        <is>
          <t>/Wǒ nǎinai jīnnián bāshí suì/</t>
        </is>
      </c>
      <c r="K269" s="39" t="inlineStr">
        <is>
          <t>Bà nội tôi năm nay 80 tuổi.</t>
        </is>
      </c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</row>
    <row r="270" ht="31.15" customHeight="1" thickBot="1">
      <c r="A270" s="12" t="n">
        <v>260</v>
      </c>
      <c r="B270" s="124" t="inlineStr">
        <is>
          <t>男</t>
        </is>
      </c>
      <c r="C270" s="53" t="inlineStr">
        <is>
          <t>/nán/</t>
        </is>
      </c>
      <c r="D270" s="34">
        <f>IF(B270="","",HYPERLINK("https://translate.google.com/translate_tts?ie=UTF-8&amp;client=tw-ob&amp;tl=zh-CN&amp;q="&amp;_xlfn.ENCODEURL(B270),"🔊"))</f>
        <v/>
      </c>
      <c r="E270" s="50" t="inlineStr">
        <is>
          <t>Tính từ</t>
        </is>
      </c>
      <c r="F270" s="26" t="inlineStr">
        <is>
          <t>Nam, con trai</t>
        </is>
      </c>
      <c r="G270" s="19" t="n"/>
      <c r="H270" s="34">
        <f>IF(G270="","",IF(B270=G270,"Đúng rồi🥰","Sai rùi học lại😢"))</f>
        <v/>
      </c>
      <c r="I270" s="62" t="inlineStr">
        <is>
          <t>我们班有很多男同学。</t>
        </is>
      </c>
      <c r="J270" s="59" t="inlineStr">
        <is>
          <t>/Wǒmen bān yǒu hěnduō nán tóngxué/</t>
        </is>
      </c>
      <c r="K270" s="39" t="inlineStr">
        <is>
          <t>Lớp chúng tôi có rất nhiều bạn học sinh nam.</t>
        </is>
      </c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</row>
    <row r="271" ht="31.15" customHeight="1" thickBot="1">
      <c r="A271" s="12" t="n">
        <v>261</v>
      </c>
      <c r="B271" s="124" t="inlineStr">
        <is>
          <t>男孩儿</t>
        </is>
      </c>
      <c r="C271" s="53" t="inlineStr">
        <is>
          <t>/nánháir/</t>
        </is>
      </c>
      <c r="D271" s="34">
        <f>IF(B271="","",HYPERLINK("https://translate.google.com/translate_tts?ie=UTF-8&amp;client=tw-ob&amp;tl=zh-CN&amp;q="&amp;_xlfn.ENCODEURL(B271),"🔊"))</f>
        <v/>
      </c>
      <c r="E271" s="50" t="inlineStr">
        <is>
          <t>Danh từ</t>
        </is>
      </c>
      <c r="F271" s="26" t="inlineStr">
        <is>
          <t>Bé trai</t>
        </is>
      </c>
      <c r="G271" s="19" t="n"/>
      <c r="H271" s="34">
        <f>IF(G271="","",IF(B271=G271,"Đúng rồi🥰","Sai rùi học lại😢"))</f>
        <v/>
      </c>
      <c r="I271" s="62" t="inlineStr">
        <is>
          <t>男孩儿在公园里踢足球。</t>
        </is>
      </c>
      <c r="J271" s="59" t="inlineStr">
        <is>
          <t>/Nánháir zài gōngyuán lǐ tī zúqiú/</t>
        </is>
      </c>
      <c r="K271" s="39" t="inlineStr">
        <is>
          <t>Cậu bé đang đá bóng trong công viên.</t>
        </is>
      </c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</row>
    <row r="272" ht="31.15" customHeight="1" thickBot="1">
      <c r="A272" s="12" t="n">
        <v>262</v>
      </c>
      <c r="B272" s="124" t="inlineStr">
        <is>
          <t>男朋友</t>
        </is>
      </c>
      <c r="C272" s="53" t="inlineStr">
        <is>
          <t>/nánpéngyou/</t>
        </is>
      </c>
      <c r="D272" s="34">
        <f>IF(B272="","",HYPERLINK("https://translate.google.com/translate_tts?ie=UTF-8&amp;client=tw-ob&amp;tl=zh-CN&amp;q="&amp;_xlfn.ENCODEURL(B272),"🔊"))</f>
        <v/>
      </c>
      <c r="E272" s="50" t="inlineStr">
        <is>
          <t>Danh từ</t>
        </is>
      </c>
      <c r="F272" s="26" t="inlineStr">
        <is>
          <t>Bạn trai</t>
        </is>
      </c>
      <c r="G272" s="19" t="n"/>
      <c r="H272" s="34">
        <f>IF(G272="","",IF(B272=G272,"Đúng rồi🥰","Sai rùi học lại😢"))</f>
        <v/>
      </c>
      <c r="I272" s="62" t="inlineStr">
        <is>
          <t>她的男朋友很帅。</t>
        </is>
      </c>
      <c r="J272" s="59" t="inlineStr">
        <is>
          <t>/Tā de nánpéngyou hěn shuài/</t>
        </is>
      </c>
      <c r="K272" s="39" t="inlineStr">
        <is>
          <t>Bạn trai của cô ấy rất đẹp trai.</t>
        </is>
      </c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</row>
    <row r="273" ht="31.15" customHeight="1" thickBot="1">
      <c r="A273" s="12" t="n">
        <v>263</v>
      </c>
      <c r="B273" s="124" t="inlineStr">
        <is>
          <t>男人</t>
        </is>
      </c>
      <c r="C273" s="53" t="inlineStr">
        <is>
          <t>/nánrén/</t>
        </is>
      </c>
      <c r="D273" s="34">
        <f>IF(B273="","",HYPERLINK("https://translate.google.com/translate_tts?ie=UTF-8&amp;client=tw-ob&amp;tl=zh-CN&amp;q="&amp;_xlfn.ENCODEURL(B273),"🔊"))</f>
        <v/>
      </c>
      <c r="E273" s="50" t="inlineStr">
        <is>
          <t>Danh từ</t>
        </is>
      </c>
      <c r="F273" s="26" t="inlineStr">
        <is>
          <t>Đàn ông</t>
        </is>
      </c>
      <c r="G273" s="19" t="n"/>
      <c r="H273" s="34">
        <f>IF(G273="","",IF(B273=G273,"Đúng rồi🥰","Sai rùi học lại😢"))</f>
        <v/>
      </c>
      <c r="I273" s="62" t="inlineStr">
        <is>
          <t>那个男人在看手机。</t>
        </is>
      </c>
      <c r="J273" s="59" t="inlineStr">
        <is>
          <t>/Nàgè nánrén zài kàn shǒujī/</t>
        </is>
      </c>
      <c r="K273" s="39" t="inlineStr">
        <is>
          <t>Người đàn ông đó đang xem điện thoại.</t>
        </is>
      </c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</row>
    <row r="274" ht="31.15" customHeight="1" thickBot="1">
      <c r="A274" s="12" t="n">
        <v>264</v>
      </c>
      <c r="B274" s="124" t="inlineStr">
        <is>
          <t>男生</t>
        </is>
      </c>
      <c r="C274" s="53" t="inlineStr">
        <is>
          <t>/nánshēng/</t>
        </is>
      </c>
      <c r="D274" s="34">
        <f>IF(B274="","",HYPERLINK("https://translate.google.com/translate_tts?ie=UTF-8&amp;client=tw-ob&amp;tl=zh-CN&amp;q="&amp;_xlfn.ENCODEURL(B274),"🔊"))</f>
        <v/>
      </c>
      <c r="E274" s="50" t="inlineStr">
        <is>
          <t>Danh từ</t>
        </is>
      </c>
      <c r="F274" s="26" t="inlineStr">
        <is>
          <t>Nam sinh, học sinh nam</t>
        </is>
      </c>
      <c r="G274" s="19" t="n"/>
      <c r="H274" s="34">
        <f>IF(G274="","",IF(B274=G274,"Đúng rồi🥰","Sai rùi học lại😢"))</f>
        <v/>
      </c>
      <c r="I274" s="62" t="inlineStr">
        <is>
          <t>这个班的男生比女生多。</t>
        </is>
      </c>
      <c r="J274" s="59" t="inlineStr">
        <is>
          <t>/Zhège bān de nánshēng bǐ nǚshēng duō/</t>
        </is>
      </c>
      <c r="K274" s="39" t="inlineStr">
        <is>
          <t>Nam sinh trong lớp này nhiều hơn nữ sinh.</t>
        </is>
      </c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</row>
    <row r="275" ht="31.15" customHeight="1" thickBot="1">
      <c r="A275" s="12" t="n">
        <v>266</v>
      </c>
      <c r="B275" s="124" t="inlineStr">
        <is>
          <t>南</t>
        </is>
      </c>
      <c r="C275" s="53" t="inlineStr">
        <is>
          <t>/nán/</t>
        </is>
      </c>
      <c r="D275" s="34">
        <f>IF(B275="","",HYPERLINK("https://translate.google.com/translate_tts?ie=UTF-8&amp;client=tw-ob&amp;tl=zh-CN&amp;q="&amp;_xlfn.ENCODEURL(B275),"🔊"))</f>
        <v/>
      </c>
      <c r="E275" s="50" t="inlineStr">
        <is>
          <t>Danh từ</t>
        </is>
      </c>
      <c r="F275" s="26" t="inlineStr">
        <is>
          <t>Phía nam</t>
        </is>
      </c>
      <c r="G275" s="19" t="n"/>
      <c r="H275" s="34">
        <f>IF(G275="","",IF(B275=G275,"Đúng rồi🥰","Sai rùi học lại😢"))</f>
        <v/>
      </c>
      <c r="I275" s="62" t="inlineStr">
        <is>
          <t>我喜欢南方的美食。</t>
        </is>
      </c>
      <c r="J275" s="59" t="inlineStr">
        <is>
          <t>/Wǒ xǐhuan nánfāng de měishí/</t>
        </is>
      </c>
      <c r="K275" s="39" t="inlineStr">
        <is>
          <t>Tôi thích ẩm thực miền Nam.</t>
        </is>
      </c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</row>
    <row r="276" ht="31.15" customHeight="1" thickBot="1">
      <c r="A276" s="12" t="n">
        <v>267</v>
      </c>
      <c r="B276" s="124" t="inlineStr">
        <is>
          <t>南边</t>
        </is>
      </c>
      <c r="C276" s="53" t="inlineStr">
        <is>
          <t>/nánbiān/</t>
        </is>
      </c>
      <c r="D276" s="34">
        <f>IF(B276="","",HYPERLINK("https://translate.google.com/translate_tts?ie=UTF-8&amp;client=tw-ob&amp;tl=zh-CN&amp;q="&amp;_xlfn.ENCODEURL(B276),"🔊"))</f>
        <v/>
      </c>
      <c r="E276" s="50" t="inlineStr">
        <is>
          <t>Danh từ</t>
        </is>
      </c>
      <c r="F276" s="26" t="inlineStr">
        <is>
          <t>Phía nam</t>
        </is>
      </c>
      <c r="G276" s="19" t="n"/>
      <c r="H276" s="34">
        <f>IF(G276="","",IF(B276=G276,"Đúng rồi🥰","Sai rùi học lại😢"))</f>
        <v/>
      </c>
      <c r="I276" s="62" t="inlineStr">
        <is>
          <t>我家在学校南边。</t>
        </is>
      </c>
      <c r="J276" s="59" t="inlineStr">
        <is>
          <t>/Wǒ jiā zài xuéxiào nánbiān/</t>
        </is>
      </c>
      <c r="K276" s="39" t="inlineStr">
        <is>
          <t>Nhà tôi ở phía nam của trường.</t>
        </is>
      </c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</row>
    <row r="277" ht="31.15" customHeight="1" thickBot="1">
      <c r="A277" s="12" t="n">
        <v>268</v>
      </c>
      <c r="B277" s="124" t="inlineStr">
        <is>
          <t>难</t>
        </is>
      </c>
      <c r="C277" s="53" t="inlineStr">
        <is>
          <t>/nán/</t>
        </is>
      </c>
      <c r="D277" s="34">
        <f>IF(B277="","",HYPERLINK("https://translate.google.com/translate_tts?ie=UTF-8&amp;client=tw-ob&amp;tl=zh-CN&amp;q="&amp;_xlfn.ENCODEURL(B277),"🔊"))</f>
        <v/>
      </c>
      <c r="E277" s="50" t="inlineStr">
        <is>
          <t>Tính từ</t>
        </is>
      </c>
      <c r="F277" s="26" t="inlineStr">
        <is>
          <t>Khó</t>
        </is>
      </c>
      <c r="G277" s="19" t="n"/>
      <c r="H277" s="34">
        <f>IF(G277="","",IF(B277=G277,"Đúng rồi🥰","Sai rùi học lại😢"))</f>
        <v/>
      </c>
      <c r="I277" s="62" t="inlineStr">
        <is>
          <t>这个问题很难回答。</t>
        </is>
      </c>
      <c r="J277" s="59" t="inlineStr">
        <is>
          <t>/Zhège wèntí hěn nán huídá/</t>
        </is>
      </c>
      <c r="K277" s="39" t="inlineStr">
        <is>
          <t>Câu hỏi này rất khó trả lời.</t>
        </is>
      </c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</row>
    <row r="278" ht="31.15" customHeight="1" thickBot="1">
      <c r="A278" s="12" t="n">
        <v>269</v>
      </c>
      <c r="B278" s="124" t="inlineStr">
        <is>
          <t>呢</t>
        </is>
      </c>
      <c r="C278" s="53" t="inlineStr">
        <is>
          <t>/ne/</t>
        </is>
      </c>
      <c r="D278" s="34">
        <f>IF(B278="","",HYPERLINK("https://translate.google.com/translate_tts?ie=UTF-8&amp;client=tw-ob&amp;tl=zh-CN&amp;q="&amp;_xlfn.ENCODEURL(B278),"🔊"))</f>
        <v/>
      </c>
      <c r="E278" s="50" t="inlineStr">
        <is>
          <t>Trợ từ</t>
        </is>
      </c>
      <c r="F278" s="26" t="inlineStr">
        <is>
          <t>Thế, nhỉ, ư</t>
        </is>
      </c>
      <c r="G278" s="19" t="n"/>
      <c r="H278" s="34">
        <f>IF(G278="","",IF(B278=G278,"Đúng rồi🥰","Sai rùi học lại😢"))</f>
        <v/>
      </c>
      <c r="I278" s="62" t="inlineStr">
        <is>
          <t>我是学生，你呢？</t>
        </is>
      </c>
      <c r="J278" s="59" t="inlineStr">
        <is>
          <t>/Wǒ shì xuéshēng, nǐ ne/</t>
        </is>
      </c>
      <c r="K278" s="42" t="inlineStr">
        <is>
          <t>Tớ là học sinh, còn cậu thì sao?</t>
        </is>
      </c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</row>
    <row r="279" ht="31.15" customHeight="1" thickBot="1">
      <c r="A279" s="12" t="n">
        <v>270</v>
      </c>
      <c r="B279" s="124" t="inlineStr">
        <is>
          <t>能</t>
        </is>
      </c>
      <c r="C279" s="53" t="inlineStr">
        <is>
          <t>/néng/</t>
        </is>
      </c>
      <c r="D279" s="34">
        <f>IF(B279="","",HYPERLINK("https://translate.google.com/translate_tts?ie=UTF-8&amp;client=tw-ob&amp;tl=zh-CN&amp;q="&amp;_xlfn.ENCODEURL(B279),"🔊"))</f>
        <v/>
      </c>
      <c r="E279" s="50" t="inlineStr">
        <is>
          <t>Động từ năng nguyện</t>
        </is>
      </c>
      <c r="F279" s="26" t="inlineStr">
        <is>
          <t>Có thể</t>
        </is>
      </c>
      <c r="G279" s="19" t="n"/>
      <c r="H279" s="34">
        <f>IF(G279="","",IF(B279=G279,"Đúng rồi🥰","Sai rùi học lại😢"))</f>
        <v/>
      </c>
      <c r="I279" s="62" t="inlineStr">
        <is>
          <t>咱们一定能完成任务。</t>
        </is>
      </c>
      <c r="J279" s="61" t="inlineStr">
        <is>
          <t>/Zánmen yídìng néng wánchéng rènwù/</t>
        </is>
      </c>
      <c r="K279" s="39" t="inlineStr">
        <is>
          <t>Chúng ta nhất định có thể hoàn thành nhiệm vụ.</t>
        </is>
      </c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</row>
    <row r="280" ht="31.15" customHeight="1" thickBot="1">
      <c r="A280" s="12" t="n">
        <v>271</v>
      </c>
      <c r="B280" s="124" t="inlineStr">
        <is>
          <t>你</t>
        </is>
      </c>
      <c r="C280" s="53" t="inlineStr">
        <is>
          <t>/nǐ/</t>
        </is>
      </c>
      <c r="D280" s="34">
        <f>IF(B280="","",HYPERLINK("https://translate.google.com/translate_tts?ie=UTF-8&amp;client=tw-ob&amp;tl=zh-CN&amp;q="&amp;_xlfn.ENCODEURL(B280),"🔊"))</f>
        <v/>
      </c>
      <c r="E280" s="50" t="inlineStr">
        <is>
          <t>Đại từ nhân xưng</t>
        </is>
      </c>
      <c r="F280" s="26" t="inlineStr">
        <is>
          <t>Bạn, anh, chị</t>
        </is>
      </c>
      <c r="G280" s="19" t="n"/>
      <c r="H280" s="34">
        <f>IF(G280="","",IF(B280=G280,"Đúng rồi🥰","Sai rùi học lại😢"))</f>
        <v/>
      </c>
      <c r="I280" s="62" t="inlineStr">
        <is>
          <t>你喜欢吃什么？</t>
        </is>
      </c>
      <c r="J280" s="59" t="inlineStr">
        <is>
          <t>/Nǐ xǐhuan chī shénme/</t>
        </is>
      </c>
      <c r="K280" s="39" t="inlineStr">
        <is>
          <t>Bạn thích ăn gì?</t>
        </is>
      </c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</row>
    <row r="281" ht="31.15" customHeight="1" thickBot="1">
      <c r="A281" s="14" t="n">
        <v>272</v>
      </c>
      <c r="B281" s="126" t="inlineStr">
        <is>
          <t>你们</t>
        </is>
      </c>
      <c r="C281" s="55" t="inlineStr">
        <is>
          <t>/nǐmen/</t>
        </is>
      </c>
      <c r="D281" s="34">
        <f>IF(B281="","",HYPERLINK("https://translate.google.com/translate_tts?ie=UTF-8&amp;client=tw-ob&amp;tl=zh-CN&amp;q="&amp;_xlfn.ENCODEURL(B281),"🔊"))</f>
        <v/>
      </c>
      <c r="E281" s="51" t="inlineStr">
        <is>
          <t>Đại từ nhân xưng (số nhiều)</t>
        </is>
      </c>
      <c r="F281" s="29" t="inlineStr">
        <is>
          <t>Các bạn, các anh, các chị</t>
        </is>
      </c>
      <c r="G281" s="21" t="n"/>
      <c r="H281" s="34">
        <f>IF(G281="","",IF(B281=G281,"Đúng rồi🥰","Sai rùi học lại😢"))</f>
        <v/>
      </c>
      <c r="I281" s="69" t="inlineStr">
        <is>
          <t>你们要去哪儿？</t>
        </is>
      </c>
      <c r="J281" s="60" t="inlineStr">
        <is>
          <t>/Nǐmen yào qù nǎr/</t>
        </is>
      </c>
      <c r="K281" s="46" t="inlineStr">
        <is>
          <t>Các bạn muốn đi đâu?</t>
        </is>
      </c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</row>
    <row r="282" ht="31.15" customHeight="1" thickBot="1">
      <c r="A282" s="12" t="n">
        <v>273</v>
      </c>
      <c r="B282" s="124" t="inlineStr">
        <is>
          <t>年级</t>
        </is>
      </c>
      <c r="C282" s="53" t="inlineStr">
        <is>
          <t>/niánjí/</t>
        </is>
      </c>
      <c r="D282" s="34">
        <f>IF(B282="","",HYPERLINK("https://translate.google.com/translate_tts?ie=UTF-8&amp;client=tw-ob&amp;tl=zh-CN&amp;q="&amp;_xlfn.ENCODEURL(B282),"🔊"))</f>
        <v/>
      </c>
      <c r="E282" s="50" t="inlineStr">
        <is>
          <t>Danh từ</t>
        </is>
      </c>
      <c r="F282" s="26" t="inlineStr">
        <is>
          <t>Niên khóa, cấp lớp</t>
        </is>
      </c>
      <c r="G282" s="19" t="n"/>
      <c r="H282" s="34">
        <f>IF(G282="","",IF(B282=G282,"Đúng rồi🥰","Sai rùi học lại😢"))</f>
        <v/>
      </c>
      <c r="I282" s="62" t="inlineStr">
        <is>
          <t>你是几年级的学生？</t>
        </is>
      </c>
      <c r="J282" s="59" t="inlineStr">
        <is>
          <t>/Nǐ shì jǐ niánjí de xuéshēng/</t>
        </is>
      </c>
      <c r="K282" s="39" t="inlineStr">
        <is>
          <t>Bạn là học sinh lớp mấy?</t>
        </is>
      </c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</row>
    <row r="283" ht="31.15" customHeight="1" thickBot="1">
      <c r="A283" s="12" t="n">
        <v>274</v>
      </c>
      <c r="B283" s="126" t="inlineStr">
        <is>
          <t>您</t>
        </is>
      </c>
      <c r="C283" s="55" t="inlineStr">
        <is>
          <t>/nín/</t>
        </is>
      </c>
      <c r="D283" s="34">
        <f>IF(B283="","",HYPERLINK("https://translate.google.com/translate_tts?ie=UTF-8&amp;client=tw-ob&amp;tl=zh-CN&amp;q="&amp;_xlfn.ENCODEURL(B283),"🔊"))</f>
        <v/>
      </c>
      <c r="E283" s="51" t="inlineStr">
        <is>
          <t>Đại từ nhân xưng</t>
        </is>
      </c>
      <c r="F283" s="29" t="inlineStr">
        <is>
          <t>Ngài, ông, bà</t>
        </is>
      </c>
      <c r="G283" s="21" t="n"/>
      <c r="H283" s="34">
        <f>IF(G283="","",IF(B283=G283,"Đúng rồi🥰","Sai rùi học lại😢"))</f>
        <v/>
      </c>
      <c r="I283" s="69" t="inlineStr">
        <is>
          <t>您喜欢喝茶还是喝咖啡？</t>
        </is>
      </c>
      <c r="J283" s="60" t="inlineStr">
        <is>
          <t>/Nín xǐhuan hē chá háishì hē kāfēi/</t>
        </is>
      </c>
      <c r="K283" s="46" t="inlineStr">
        <is>
          <t>Ngài thích uống trà hay cà phê?</t>
        </is>
      </c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</row>
    <row r="284" ht="31.15" customHeight="1" thickBot="1">
      <c r="A284" s="12" t="n">
        <v>275</v>
      </c>
      <c r="B284" s="124" t="inlineStr">
        <is>
          <t>牛奶</t>
        </is>
      </c>
      <c r="C284" s="53" t="inlineStr">
        <is>
          <t>/niúnǎi/</t>
        </is>
      </c>
      <c r="D284" s="34">
        <f>IF(B284="","",HYPERLINK("https://translate.google.com/translate_tts?ie=UTF-8&amp;client=tw-ob&amp;tl=zh-CN&amp;q="&amp;_xlfn.ENCODEURL(B284),"🔊"))</f>
        <v/>
      </c>
      <c r="E284" s="50" t="inlineStr">
        <is>
          <t>Danh từ</t>
        </is>
      </c>
      <c r="F284" s="26" t="inlineStr">
        <is>
          <t>Sữa bò</t>
        </is>
      </c>
      <c r="G284" s="19" t="n"/>
      <c r="H284" s="34">
        <f>IF(G284="","",IF(B284=G284,"Đúng rồi🥰","Sai rùi học lại😢"))</f>
        <v/>
      </c>
      <c r="I284" s="62" t="inlineStr">
        <is>
          <t>我喜欢喝牛奶。</t>
        </is>
      </c>
      <c r="J284" s="59" t="inlineStr">
        <is>
          <t>/Wǒ xǐhuan hē niúnǎi/</t>
        </is>
      </c>
      <c r="K284" s="39" t="inlineStr">
        <is>
          <t>Tôi thích uống sữa.</t>
        </is>
      </c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</row>
    <row r="285" ht="31.15" customHeight="1" thickBot="1">
      <c r="A285" s="12" t="n">
        <v>276</v>
      </c>
      <c r="B285" s="124" t="inlineStr">
        <is>
          <t>女</t>
        </is>
      </c>
      <c r="C285" s="53" t="inlineStr">
        <is>
          <t>/nǚ/</t>
        </is>
      </c>
      <c r="D285" s="34">
        <f>IF(B285="","",HYPERLINK("https://translate.google.com/translate_tts?ie=UTF-8&amp;client=tw-ob&amp;tl=zh-CN&amp;q="&amp;_xlfn.ENCODEURL(B285),"🔊"))</f>
        <v/>
      </c>
      <c r="E285" s="50" t="inlineStr">
        <is>
          <t>Danh từ</t>
        </is>
      </c>
      <c r="F285" s="26" t="inlineStr">
        <is>
          <t>Nữ, con gái</t>
        </is>
      </c>
      <c r="G285" s="134" t="n"/>
      <c r="H285" s="34">
        <f>IF(G285="","",IF(B285=G285,"Đúng rồi🥰","Sai rùi học lại😢"))</f>
        <v/>
      </c>
      <c r="I285" s="264" t="inlineStr">
        <is>
          <t>我的女儿非常可爱。</t>
        </is>
      </c>
      <c r="J285" s="265" t="inlineStr">
        <is>
          <t>/Wǒ de nǚ ér fēicháng kě ài/</t>
        </is>
      </c>
      <c r="K285" s="266" t="inlineStr">
        <is>
          <t>Con gái tôi rất dễ thương.</t>
        </is>
      </c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</row>
    <row r="286" ht="31.15" customHeight="1" thickBot="1">
      <c r="A286" s="12" t="n">
        <v>277</v>
      </c>
      <c r="B286" s="124" t="inlineStr">
        <is>
          <t>女儿</t>
        </is>
      </c>
      <c r="C286" s="53" t="inlineStr">
        <is>
          <t>/nǚ’ér/</t>
        </is>
      </c>
      <c r="D286" s="34">
        <f>IF(B286="","",HYPERLINK("https://translate.google.com/translate_tts?ie=UTF-8&amp;client=tw-ob&amp;tl=zh-CN&amp;q="&amp;_xlfn.ENCODEURL(B286),"🔊"))</f>
        <v/>
      </c>
      <c r="E286" s="50" t="inlineStr">
        <is>
          <t>Danh từ</t>
        </is>
      </c>
      <c r="F286" s="26" t="inlineStr">
        <is>
          <t>Con gái</t>
        </is>
      </c>
      <c r="G286" s="135" t="n"/>
      <c r="H286" s="34">
        <f>IF(G286="","",IF(B286=G286,"Đúng rồi🥰","Sai rùi học lại😢"))</f>
        <v/>
      </c>
      <c r="I286" s="262" t="n"/>
      <c r="J286" s="262" t="n"/>
      <c r="K286" s="262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</row>
    <row r="287" ht="31.15" customHeight="1" thickBot="1">
      <c r="A287" s="12" t="n">
        <v>278</v>
      </c>
      <c r="B287" s="124" t="inlineStr">
        <is>
          <t>女孩儿</t>
        </is>
      </c>
      <c r="C287" s="53" t="inlineStr">
        <is>
          <t>/nǚháir/</t>
        </is>
      </c>
      <c r="D287" s="34">
        <f>IF(B287="","",HYPERLINK("https://translate.google.com/translate_tts?ie=UTF-8&amp;client=tw-ob&amp;tl=zh-CN&amp;q="&amp;_xlfn.ENCODEURL(B287),"🔊"))</f>
        <v/>
      </c>
      <c r="E287" s="50" t="inlineStr">
        <is>
          <t>Danh từ</t>
        </is>
      </c>
      <c r="F287" s="26" t="inlineStr">
        <is>
          <t>Bé gái</t>
        </is>
      </c>
      <c r="G287" s="19" t="n"/>
      <c r="H287" s="34">
        <f>IF(G287="","",IF(B287=G287,"Đúng rồi🥰","Sai rùi học lại😢"))</f>
        <v/>
      </c>
      <c r="I287" s="62" t="inlineStr">
        <is>
          <t>你家女孩儿几岁了？</t>
        </is>
      </c>
      <c r="J287" s="59" t="inlineStr">
        <is>
          <t>/Nǐ jiā nǚháir jǐ suì le/</t>
        </is>
      </c>
      <c r="K287" s="39" t="inlineStr">
        <is>
          <t>Con gái nhà bạn mấy tuổi rồi?</t>
        </is>
      </c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</row>
    <row r="288" ht="31.15" customHeight="1" thickBot="1">
      <c r="A288" s="12" t="n">
        <v>279</v>
      </c>
      <c r="B288" s="124" t="inlineStr">
        <is>
          <t>女朋友</t>
        </is>
      </c>
      <c r="C288" s="53" t="inlineStr">
        <is>
          <t>/nǚpéngyou/</t>
        </is>
      </c>
      <c r="D288" s="34">
        <f>IF(B288="","",HYPERLINK("https://translate.google.com/translate_tts?ie=UTF-8&amp;client=tw-ob&amp;tl=zh-CN&amp;q="&amp;_xlfn.ENCODEURL(B288),"🔊"))</f>
        <v/>
      </c>
      <c r="E288" s="50" t="inlineStr">
        <is>
          <t>Danh từ</t>
        </is>
      </c>
      <c r="F288" s="26" t="inlineStr">
        <is>
          <t>Bạn gái</t>
        </is>
      </c>
      <c r="G288" s="19" t="n"/>
      <c r="H288" s="34">
        <f>IF(G288="","",IF(B288=G288,"Đúng rồi🥰","Sai rùi học lại😢"))</f>
        <v/>
      </c>
      <c r="I288" s="62" t="inlineStr">
        <is>
          <t>你有女朋友吗？</t>
        </is>
      </c>
      <c r="J288" s="59" t="inlineStr">
        <is>
          <t>/Nǐ yǒu nǚ péngyǒu ma/</t>
        </is>
      </c>
      <c r="K288" s="42" t="inlineStr">
        <is>
          <t>Cậu có bạn gái chưa?</t>
        </is>
      </c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</row>
    <row r="289" ht="31.15" customHeight="1" thickBot="1">
      <c r="A289" s="12" t="n">
        <v>280</v>
      </c>
      <c r="B289" s="124" t="inlineStr">
        <is>
          <t>女人</t>
        </is>
      </c>
      <c r="C289" s="53" t="inlineStr">
        <is>
          <t>/nǚrén/</t>
        </is>
      </c>
      <c r="D289" s="34">
        <f>IF(B289="","",HYPERLINK("https://translate.google.com/translate_tts?ie=UTF-8&amp;client=tw-ob&amp;tl=zh-CN&amp;q="&amp;_xlfn.ENCODEURL(B289),"🔊"))</f>
        <v/>
      </c>
      <c r="E289" s="50" t="inlineStr">
        <is>
          <t>Danh từ</t>
        </is>
      </c>
      <c r="F289" s="26" t="inlineStr">
        <is>
          <t>Phụ nữ</t>
        </is>
      </c>
      <c r="G289" s="19" t="n"/>
      <c r="H289" s="34">
        <f>IF(G289="","",IF(B289=G289,"Đúng rồi🥰","Sai rùi học lại😢"))</f>
        <v/>
      </c>
      <c r="I289" s="62" t="inlineStr">
        <is>
          <t>女人都喜欢买漂亮的衣服。</t>
        </is>
      </c>
      <c r="J289" s="59" t="inlineStr">
        <is>
          <t>/Nǚrén dōu xǐhuān mǎi piàoliang de yīfu/</t>
        </is>
      </c>
      <c r="K289" s="39" t="inlineStr">
        <is>
          <t>Phụ nữ đều thích mua quần áo đẹp.</t>
        </is>
      </c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</row>
    <row r="290" ht="31.15" customHeight="1" thickBot="1">
      <c r="A290" s="12" t="n">
        <v>281</v>
      </c>
      <c r="B290" s="124" t="inlineStr">
        <is>
          <t>女生</t>
        </is>
      </c>
      <c r="C290" s="53" t="inlineStr">
        <is>
          <t>/nǚshēng/</t>
        </is>
      </c>
      <c r="D290" s="34">
        <f>IF(B290="","",HYPERLINK("https://translate.google.com/translate_tts?ie=UTF-8&amp;client=tw-ob&amp;tl=zh-CN&amp;q="&amp;_xlfn.ENCODEURL(B290),"🔊"))</f>
        <v/>
      </c>
      <c r="E290" s="50" t="inlineStr">
        <is>
          <t>Danh từ</t>
        </is>
      </c>
      <c r="F290" s="26" t="inlineStr">
        <is>
          <t>Nữ sinh</t>
        </is>
      </c>
      <c r="G290" s="19" t="n"/>
      <c r="H290" s="34">
        <f>IF(G290="","",IF(B290=G290,"Đúng rồi🥰","Sai rùi học lại😢"))</f>
        <v/>
      </c>
      <c r="I290" s="62" t="inlineStr">
        <is>
          <t>这些女生喜欢画画。</t>
        </is>
      </c>
      <c r="J290" s="59" t="inlineStr">
        <is>
          <t>/Zhèxiē nǚshēng xǐhuān huà huà/</t>
        </is>
      </c>
      <c r="K290" s="39" t="inlineStr">
        <is>
          <t>Những nữ sinh này thích vẽ.</t>
        </is>
      </c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</row>
    <row r="291" ht="31.15" customHeight="1" thickBot="1">
      <c r="A291" s="12" t="n">
        <v>282</v>
      </c>
      <c r="B291" s="124" t="inlineStr">
        <is>
          <t>旁边</t>
        </is>
      </c>
      <c r="C291" s="53" t="inlineStr">
        <is>
          <t>/pángbiān/</t>
        </is>
      </c>
      <c r="D291" s="34">
        <f>IF(B291="","",HYPERLINK("https://translate.google.com/translate_tts?ie=UTF-8&amp;client=tw-ob&amp;tl=zh-CN&amp;q="&amp;_xlfn.ENCODEURL(B291),"🔊"))</f>
        <v/>
      </c>
      <c r="E291" s="50" t="inlineStr">
        <is>
          <t>Danh từ</t>
        </is>
      </c>
      <c r="F291" s="26" t="inlineStr">
        <is>
          <t>Cạnh, bên cạnh</t>
        </is>
      </c>
      <c r="G291" s="19" t="n"/>
      <c r="H291" s="34">
        <f>IF(G291="","",IF(B291=G291,"Đúng rồi🥰","Sai rùi học lại😢"))</f>
        <v/>
      </c>
      <c r="I291" s="62" t="inlineStr">
        <is>
          <t>厨房在客厅的旁边。</t>
        </is>
      </c>
      <c r="J291" s="59" t="inlineStr">
        <is>
          <t>/Chúfáng zài kètīng de pángbiān/</t>
        </is>
      </c>
      <c r="K291" s="39" t="inlineStr">
        <is>
          <t>Nhà bếp ở bên cạnh phòng khách.</t>
        </is>
      </c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</row>
    <row r="292" ht="31.15" customHeight="1" thickBot="1">
      <c r="A292" s="12" t="n">
        <v>283</v>
      </c>
      <c r="B292" s="124" t="inlineStr">
        <is>
          <t>跑</t>
        </is>
      </c>
      <c r="C292" s="53" t="inlineStr">
        <is>
          <t>/pǎo/</t>
        </is>
      </c>
      <c r="D292" s="34">
        <f>IF(B292="","",HYPERLINK("https://translate.google.com/translate_tts?ie=UTF-8&amp;client=tw-ob&amp;tl=zh-CN&amp;q="&amp;_xlfn.ENCODEURL(B292),"🔊"))</f>
        <v/>
      </c>
      <c r="E292" s="50" t="inlineStr">
        <is>
          <t>Động từ</t>
        </is>
      </c>
      <c r="F292" s="26" t="inlineStr">
        <is>
          <t>Chạy</t>
        </is>
      </c>
      <c r="G292" s="19" t="n"/>
      <c r="H292" s="34">
        <f>IF(G292="","",IF(B292=G292,"Đúng rồi🥰","Sai rùi học lại😢"))</f>
        <v/>
      </c>
      <c r="I292" s="62" t="inlineStr">
        <is>
          <t>他每天早上都跑步。</t>
        </is>
      </c>
      <c r="J292" s="59" t="inlineStr">
        <is>
          <t>/Tā měitiān zǎoshang dōu pǎobù/</t>
        </is>
      </c>
      <c r="K292" s="39" t="inlineStr">
        <is>
          <t>Anh ấy chạy bộ mỗi sáng.</t>
        </is>
      </c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</row>
    <row r="293" ht="31.15" customHeight="1" thickBot="1">
      <c r="A293" s="12" t="n">
        <v>284</v>
      </c>
      <c r="B293" s="124" t="inlineStr">
        <is>
          <t>朋友</t>
        </is>
      </c>
      <c r="C293" s="53" t="inlineStr">
        <is>
          <t>/péngyou/</t>
        </is>
      </c>
      <c r="D293" s="34">
        <f>IF(B293="","",HYPERLINK("https://translate.google.com/translate_tts?ie=UTF-8&amp;client=tw-ob&amp;tl=zh-CN&amp;q="&amp;_xlfn.ENCODEURL(B293),"🔊"))</f>
        <v/>
      </c>
      <c r="E293" s="50" t="inlineStr">
        <is>
          <t>Danh từ</t>
        </is>
      </c>
      <c r="F293" s="26" t="inlineStr">
        <is>
          <t>Bạn bè</t>
        </is>
      </c>
      <c r="G293" s="19" t="n"/>
      <c r="H293" s="34">
        <f>IF(G293="","",IF(B293=G293,"Đúng rồi🥰","Sai rùi học lại😢"))</f>
        <v/>
      </c>
      <c r="I293" s="62" t="inlineStr">
        <is>
          <t>我有很多朋友。</t>
        </is>
      </c>
      <c r="J293" s="59" t="inlineStr">
        <is>
          <t>/Wǒ yǒu hěn duō péngyou/</t>
        </is>
      </c>
      <c r="K293" s="39" t="inlineStr">
        <is>
          <t>Tôi có rất nhiều bạn.</t>
        </is>
      </c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</row>
    <row r="294" ht="31.15" customHeight="1" thickBot="1">
      <c r="A294" s="12" t="n">
        <v>285</v>
      </c>
      <c r="B294" s="124" t="inlineStr">
        <is>
          <t>漂亮</t>
        </is>
      </c>
      <c r="C294" s="53" t="inlineStr">
        <is>
          <t>/piàoliang/</t>
        </is>
      </c>
      <c r="D294" s="34">
        <f>IF(B294="","",HYPERLINK("https://translate.google.com/translate_tts?ie=UTF-8&amp;client=tw-ob&amp;tl=zh-CN&amp;q="&amp;_xlfn.ENCODEURL(B294),"🔊"))</f>
        <v/>
      </c>
      <c r="E294" s="50" t="inlineStr">
        <is>
          <t>Tính từ</t>
        </is>
      </c>
      <c r="F294" s="26" t="inlineStr">
        <is>
          <t>Đẹp, xinh đẹp</t>
        </is>
      </c>
      <c r="G294" s="19" t="n"/>
      <c r="H294" s="34">
        <f>IF(G294="","",IF(B294=G294,"Đúng rồi🥰","Sai rùi học lại😢"))</f>
        <v/>
      </c>
      <c r="I294" s="62" t="inlineStr">
        <is>
          <t>这件衣服很漂亮。</t>
        </is>
      </c>
      <c r="J294" s="59" t="inlineStr">
        <is>
          <t>/Zhè jiàn yīfu hěn piàoliang/</t>
        </is>
      </c>
      <c r="K294" s="39" t="inlineStr">
        <is>
          <t>Bộ quần áo này rất đẹp.</t>
        </is>
      </c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</row>
    <row r="295" ht="31.15" customHeight="1" thickBot="1">
      <c r="A295" s="12" t="n">
        <v>286</v>
      </c>
      <c r="B295" s="124" t="inlineStr">
        <is>
          <t>七</t>
        </is>
      </c>
      <c r="C295" s="53" t="inlineStr">
        <is>
          <t>/qī/</t>
        </is>
      </c>
      <c r="D295" s="34">
        <f>IF(B295="","",HYPERLINK("https://translate.google.com/translate_tts?ie=UTF-8&amp;client=tw-ob&amp;tl=zh-CN&amp;q="&amp;_xlfn.ENCODEURL(B295),"🔊"))</f>
        <v/>
      </c>
      <c r="E295" s="50" t="inlineStr">
        <is>
          <t>Số từ</t>
        </is>
      </c>
      <c r="F295" s="26" t="inlineStr">
        <is>
          <t>Số bảy</t>
        </is>
      </c>
      <c r="G295" s="19" t="n"/>
      <c r="H295" s="34">
        <f>IF(G295="","",IF(B295=G295,"Đúng rồi🥰","Sai rùi học lại😢"))</f>
        <v/>
      </c>
      <c r="I295" s="62" t="inlineStr">
        <is>
          <t>我有七本书。</t>
        </is>
      </c>
      <c r="J295" s="59" t="inlineStr">
        <is>
          <t>/Wǒ yǒu qī běn shū/</t>
        </is>
      </c>
      <c r="K295" s="39" t="inlineStr">
        <is>
          <t>Tôi có bảy quyển sách.</t>
        </is>
      </c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</row>
    <row r="296" ht="31.15" customHeight="1" thickBot="1">
      <c r="A296" s="12" t="n">
        <v>287</v>
      </c>
      <c r="B296" s="124" t="inlineStr">
        <is>
          <t>起</t>
        </is>
      </c>
      <c r="C296" s="53" t="inlineStr">
        <is>
          <t>/qǐ/</t>
        </is>
      </c>
      <c r="D296" s="34">
        <f>IF(B296="","",HYPERLINK("https://translate.google.com/translate_tts?ie=UTF-8&amp;client=tw-ob&amp;tl=zh-CN&amp;q="&amp;_xlfn.ENCODEURL(B296),"🔊"))</f>
        <v/>
      </c>
      <c r="E296" s="50" t="inlineStr">
        <is>
          <t>Động từ</t>
        </is>
      </c>
      <c r="F296" s="26" t="inlineStr">
        <is>
          <t>Dậy, thức dậy, đứng dậy</t>
        </is>
      </c>
      <c r="G296" s="19" t="n"/>
      <c r="H296" s="34">
        <f>IF(G296="","",IF(B296=G296,"Đúng rồi🥰","Sai rùi học lại😢"))</f>
        <v/>
      </c>
      <c r="I296" s="62" t="inlineStr">
        <is>
          <t>今天睡到上午10点才起。</t>
        </is>
      </c>
      <c r="J296" s="59" t="inlineStr">
        <is>
          <t>/Jīntiān shuì dào shàngwǔ 10 diǎn cái qǐ/</t>
        </is>
      </c>
      <c r="K296" s="39" t="inlineStr">
        <is>
          <t>Nay ngủ đến 10 giờ mới dậy.</t>
        </is>
      </c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</row>
    <row r="297" ht="31.15" customHeight="1" thickBot="1">
      <c r="A297" s="12" t="n">
        <v>288</v>
      </c>
      <c r="B297" s="124" t="inlineStr">
        <is>
          <t>起床</t>
        </is>
      </c>
      <c r="C297" s="53" t="inlineStr">
        <is>
          <t>/qǐchuáng/</t>
        </is>
      </c>
      <c r="D297" s="34">
        <f>IF(B297="","",HYPERLINK("https://translate.google.com/translate_tts?ie=UTF-8&amp;client=tw-ob&amp;tl=zh-CN&amp;q="&amp;_xlfn.ENCODEURL(B297),"🔊"))</f>
        <v/>
      </c>
      <c r="E297" s="50" t="inlineStr">
        <is>
          <t>Động từ</t>
        </is>
      </c>
      <c r="F297" s="26" t="inlineStr">
        <is>
          <t>Thức dậy (ra khỏi giường)</t>
        </is>
      </c>
      <c r="G297" s="19" t="n"/>
      <c r="H297" s="34">
        <f>IF(G297="","",IF(B297=G297,"Đúng rồi🥰","Sai rùi học lại😢"))</f>
        <v/>
      </c>
      <c r="I297" s="62" t="inlineStr">
        <is>
          <t>我每天六点起床。</t>
        </is>
      </c>
      <c r="J297" s="59" t="inlineStr">
        <is>
          <t>/Wǒ měitiān liù diǎn qǐchuáng/</t>
        </is>
      </c>
      <c r="K297" s="46" t="inlineStr">
        <is>
          <t>Mỗi ngày tôi thức dậy lúc 6 giờ.</t>
        </is>
      </c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</row>
    <row r="298" ht="31.15" customHeight="1" thickBot="1">
      <c r="A298" s="12" t="n">
        <v>289</v>
      </c>
      <c r="B298" s="124" t="inlineStr">
        <is>
          <t>起来</t>
        </is>
      </c>
      <c r="C298" s="53" t="inlineStr">
        <is>
          <t>/qǐlái/</t>
        </is>
      </c>
      <c r="D298" s="34">
        <f>IF(B298="","",HYPERLINK("https://translate.google.com/translate_tts?ie=UTF-8&amp;client=tw-ob&amp;tl=zh-CN&amp;q="&amp;_xlfn.ENCODEURL(B298),"🔊"))</f>
        <v/>
      </c>
      <c r="E298" s="50" t="inlineStr">
        <is>
          <t>Động từ</t>
        </is>
      </c>
      <c r="F298" s="26" t="inlineStr">
        <is>
          <t>Đứng dậy, ngồi dậy, thức dậy</t>
        </is>
      </c>
      <c r="G298" s="19" t="n"/>
      <c r="H298" s="34">
        <f>IF(G298="","",IF(B298=G298,"Đúng rồi🥰","Sai rùi học lại😢"))</f>
        <v/>
      </c>
      <c r="I298" s="67" t="inlineStr">
        <is>
          <t>他站起来了。</t>
        </is>
      </c>
      <c r="J298" s="59" t="inlineStr">
        <is>
          <t>/Tā zhàn qǐlái le/</t>
        </is>
      </c>
      <c r="K298" s="48" t="inlineStr">
        <is>
          <t>Anh ấy đứng dậy rồi.</t>
        </is>
      </c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</row>
    <row r="299" ht="31.15" customHeight="1" thickBot="1">
      <c r="A299" s="12" t="n">
        <v>290</v>
      </c>
      <c r="B299" s="124" t="inlineStr">
        <is>
          <t>汽车</t>
        </is>
      </c>
      <c r="C299" s="53" t="inlineStr">
        <is>
          <t>/qìchē/</t>
        </is>
      </c>
      <c r="D299" s="34">
        <f>IF(B299="","",HYPERLINK("https://translate.google.com/translate_tts?ie=UTF-8&amp;client=tw-ob&amp;tl=zh-CN&amp;q="&amp;_xlfn.ENCODEURL(B299),"🔊"))</f>
        <v/>
      </c>
      <c r="E299" s="50" t="inlineStr">
        <is>
          <t>Danh từ</t>
        </is>
      </c>
      <c r="F299" s="26" t="inlineStr">
        <is>
          <t>Xe hơi, ô tô</t>
        </is>
      </c>
      <c r="G299" s="19" t="n"/>
      <c r="H299" s="34">
        <f>IF(G299="","",IF(B299=G299,"Đúng rồi🥰","Sai rùi học lại😢"))</f>
        <v/>
      </c>
      <c r="I299" s="62" t="inlineStr">
        <is>
          <t>这辆汽车是我爸爸的。</t>
        </is>
      </c>
      <c r="J299" s="59" t="inlineStr">
        <is>
          <t>/Zhè liàng qìchē shì wǒ bàba de/</t>
        </is>
      </c>
      <c r="K299" s="39" t="inlineStr">
        <is>
          <t>Hai chiếc ô tô này là của bố tôi.</t>
        </is>
      </c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</row>
    <row r="300" ht="31.15" customHeight="1" thickBot="1">
      <c r="A300" s="12" t="n">
        <v>291</v>
      </c>
      <c r="B300" s="124" t="inlineStr">
        <is>
          <t>前</t>
        </is>
      </c>
      <c r="C300" s="53" t="inlineStr">
        <is>
          <t>/qián/</t>
        </is>
      </c>
      <c r="D300" s="34">
        <f>IF(B300="","",HYPERLINK("https://translate.google.com/translate_tts?ie=UTF-8&amp;client=tw-ob&amp;tl=zh-CN&amp;q="&amp;_xlfn.ENCODEURL(B300),"🔊"))</f>
        <v/>
      </c>
      <c r="E300" s="50" t="inlineStr">
        <is>
          <t>Danh từ</t>
        </is>
      </c>
      <c r="F300" s="26" t="inlineStr">
        <is>
          <t>Trước</t>
        </is>
      </c>
      <c r="G300" s="19" t="n"/>
      <c r="H300" s="34">
        <f>IF(G300="","",IF(B300=G300,"Đúng rồi🥰","Sai rùi học lại😢"))</f>
        <v/>
      </c>
      <c r="I300" s="62" t="inlineStr">
        <is>
          <t>他12号前会回来。</t>
        </is>
      </c>
      <c r="J300" s="59" t="inlineStr">
        <is>
          <t>/Tā 12 hào qián huì huílái/</t>
        </is>
      </c>
      <c r="K300" s="39" t="inlineStr">
        <is>
          <t>Anh ấy sẽ trở lại trước ngày 12.</t>
        </is>
      </c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</row>
    <row r="301" ht="31.15" customHeight="1" thickBot="1">
      <c r="A301" s="12" t="n">
        <v>292</v>
      </c>
      <c r="B301" s="124" t="inlineStr">
        <is>
          <t>前边</t>
        </is>
      </c>
      <c r="C301" s="53" t="inlineStr">
        <is>
          <t>/qiánbiān/</t>
        </is>
      </c>
      <c r="D301" s="34">
        <f>IF(B301="","",HYPERLINK("https://translate.google.com/translate_tts?ie=UTF-8&amp;client=tw-ob&amp;tl=zh-CN&amp;q="&amp;_xlfn.ENCODEURL(B301),"🔊"))</f>
        <v/>
      </c>
      <c r="E301" s="50" t="inlineStr">
        <is>
          <t>Danh từ</t>
        </is>
      </c>
      <c r="F301" s="26" t="inlineStr">
        <is>
          <t>Phía trước</t>
        </is>
      </c>
      <c r="G301" s="19" t="n"/>
      <c r="H301" s="34">
        <f>IF(G301="","",IF(B301=G301,"Đúng rồi🥰","Sai rùi học lại😢"))</f>
        <v/>
      </c>
      <c r="I301" s="62" t="inlineStr">
        <is>
          <t>学校就在前边。</t>
        </is>
      </c>
      <c r="J301" s="59" t="inlineStr">
        <is>
          <t>/Xuéxiào jiù zài qiánbiān/</t>
        </is>
      </c>
      <c r="K301" s="39" t="inlineStr">
        <is>
          <t>Trường học ở ngay phía trước.</t>
        </is>
      </c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</row>
    <row r="302" ht="31.15" customHeight="1" thickBot="1">
      <c r="A302" s="12" t="n">
        <v>293</v>
      </c>
      <c r="B302" s="124" t="inlineStr">
        <is>
          <t>前天</t>
        </is>
      </c>
      <c r="C302" s="53" t="inlineStr">
        <is>
          <t>/qiántiān/</t>
        </is>
      </c>
      <c r="D302" s="34">
        <f>IF(B302="","",HYPERLINK("https://translate.google.com/translate_tts?ie=UTF-8&amp;client=tw-ob&amp;tl=zh-CN&amp;q="&amp;_xlfn.ENCODEURL(B302),"🔊"))</f>
        <v/>
      </c>
      <c r="E302" s="50" t="inlineStr">
        <is>
          <t>Danh từ</t>
        </is>
      </c>
      <c r="F302" s="26" t="inlineStr">
        <is>
          <t>Hôm kia</t>
        </is>
      </c>
      <c r="G302" s="19" t="n"/>
      <c r="H302" s="34">
        <f>IF(G302="","",IF(B302=G302,"Đúng rồi🥰","Sai rùi học lại😢"))</f>
        <v/>
      </c>
      <c r="I302" s="62" t="inlineStr">
        <is>
          <t>我前天去了上海。</t>
        </is>
      </c>
      <c r="J302" s="59" t="inlineStr">
        <is>
          <t>/Wǒ qiántiān qù le Shànghǎi/</t>
        </is>
      </c>
      <c r="K302" s="39" t="inlineStr">
        <is>
          <t>Hôm kia tôi đã đi Thượng Hải.</t>
        </is>
      </c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</row>
    <row r="303" ht="31.15" customHeight="1" thickBot="1">
      <c r="A303" s="12" t="n">
        <v>294</v>
      </c>
      <c r="B303" s="124" t="inlineStr">
        <is>
          <t>钱</t>
        </is>
      </c>
      <c r="C303" s="53" t="inlineStr">
        <is>
          <t>/qián/</t>
        </is>
      </c>
      <c r="D303" s="34">
        <f>IF(B303="","",HYPERLINK("https://translate.google.com/translate_tts?ie=UTF-8&amp;client=tw-ob&amp;tl=zh-CN&amp;q="&amp;_xlfn.ENCODEURL(B303),"🔊"))</f>
        <v/>
      </c>
      <c r="E303" s="50" t="inlineStr">
        <is>
          <t>Danh từ</t>
        </is>
      </c>
      <c r="F303" s="26" t="inlineStr">
        <is>
          <t>Tiền</t>
        </is>
      </c>
      <c r="G303" s="19" t="n"/>
      <c r="H303" s="34">
        <f>IF(G303="","",IF(B303=G303,"Đúng rồi🥰","Sai rùi học lại😢"))</f>
        <v/>
      </c>
      <c r="I303" s="62" t="inlineStr">
        <is>
          <t>我没钱。</t>
        </is>
      </c>
      <c r="J303" s="59" t="inlineStr">
        <is>
          <t>/Wǒ méi qián/</t>
        </is>
      </c>
      <c r="K303" s="39" t="inlineStr">
        <is>
          <t>Tôi không có tiền.</t>
        </is>
      </c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</row>
    <row r="304" ht="31.15" customHeight="1" thickBot="1">
      <c r="A304" s="12" t="n">
        <v>295</v>
      </c>
      <c r="B304" s="124" t="inlineStr">
        <is>
          <t>钱包</t>
        </is>
      </c>
      <c r="C304" s="53" t="inlineStr">
        <is>
          <t>/qiánbāo/</t>
        </is>
      </c>
      <c r="D304" s="34">
        <f>IF(B304="","",HYPERLINK("https://translate.google.com/translate_tts?ie=UTF-8&amp;client=tw-ob&amp;tl=zh-CN&amp;q="&amp;_xlfn.ENCODEURL(B304),"🔊"))</f>
        <v/>
      </c>
      <c r="E304" s="50" t="inlineStr">
        <is>
          <t>Danh từ</t>
        </is>
      </c>
      <c r="F304" s="26" t="inlineStr">
        <is>
          <t>Ví tiền, bóp tiền</t>
        </is>
      </c>
      <c r="G304" s="19" t="n"/>
      <c r="H304" s="34">
        <f>IF(G304="","",IF(B304=G304,"Đúng rồi🥰","Sai rùi học lại😢"))</f>
        <v/>
      </c>
      <c r="I304" s="62" t="inlineStr">
        <is>
          <t>我的钱包不见了。</t>
        </is>
      </c>
      <c r="J304" s="59" t="inlineStr">
        <is>
          <t>/Wǒ de qiánbāo bú jiàn le/</t>
        </is>
      </c>
      <c r="K304" s="39" t="inlineStr">
        <is>
          <t>Ví tiền của tôi bị mất rồi.</t>
        </is>
      </c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</row>
    <row r="305" ht="31.15" customHeight="1" thickBot="1">
      <c r="A305" s="12" t="n">
        <v>296</v>
      </c>
      <c r="B305" s="124" t="inlineStr">
        <is>
          <t>请</t>
        </is>
      </c>
      <c r="C305" s="53" t="inlineStr">
        <is>
          <t>/qǐng/</t>
        </is>
      </c>
      <c r="D305" s="34">
        <f>IF(B305="","",HYPERLINK("https://translate.google.com/translate_tts?ie=UTF-8&amp;client=tw-ob&amp;tl=zh-CN&amp;q="&amp;_xlfn.ENCODEURL(B305),"🔊"))</f>
        <v/>
      </c>
      <c r="E305" s="50" t="inlineStr">
        <is>
          <t>Động từ</t>
        </is>
      </c>
      <c r="F305" s="26" t="inlineStr">
        <is>
          <t>Mời, xin vui lòng</t>
        </is>
      </c>
      <c r="G305" s="19" t="n"/>
      <c r="H305" s="34">
        <f>IF(G305="","",IF(B305=G305,"Đúng rồi🥰","Sai rùi học lại😢"))</f>
        <v/>
      </c>
      <c r="I305" s="62" t="inlineStr">
        <is>
          <t>请给我一杯水。</t>
        </is>
      </c>
      <c r="J305" s="59" t="inlineStr">
        <is>
          <t>/Qǐng gěi wǒ yì bēi shuǐ/</t>
        </is>
      </c>
      <c r="K305" s="39" t="inlineStr">
        <is>
          <t>Xin hãy cho tôi một cốc nước.</t>
        </is>
      </c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</row>
    <row r="306" ht="31.15" customHeight="1" thickBot="1">
      <c r="A306" s="12" t="n">
        <v>297</v>
      </c>
      <c r="B306" s="124" t="inlineStr">
        <is>
          <t>请假</t>
        </is>
      </c>
      <c r="C306" s="53" t="inlineStr">
        <is>
          <t>/qǐngjià/</t>
        </is>
      </c>
      <c r="D306" s="34">
        <f>IF(B306="","",HYPERLINK("https://translate.google.com/translate_tts?ie=UTF-8&amp;client=tw-ob&amp;tl=zh-CN&amp;q="&amp;_xlfn.ENCODEURL(B306),"🔊"))</f>
        <v/>
      </c>
      <c r="E306" s="50" t="inlineStr">
        <is>
          <t>Động từ</t>
        </is>
      </c>
      <c r="F306" s="26" t="inlineStr">
        <is>
          <t>Xin nghỉ phép</t>
        </is>
      </c>
      <c r="G306" s="19" t="n"/>
      <c r="H306" s="34">
        <f>IF(G306="","",IF(B306=G306,"Đúng rồi🥰","Sai rùi học lại😢"))</f>
        <v/>
      </c>
      <c r="I306" s="62" t="inlineStr">
        <is>
          <t>老师，今天我想请假。</t>
        </is>
      </c>
      <c r="J306" s="59" t="inlineStr">
        <is>
          <t>/Lǎoshī, jīntiān wǒ xiǎng qǐngjià/</t>
        </is>
      </c>
      <c r="K306" s="39" t="inlineStr">
        <is>
          <t>Thầy ơi, hôm nay em muốn xin nghỉ.</t>
        </is>
      </c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</row>
    <row r="307" ht="31.15" customHeight="1" thickBot="1">
      <c r="A307" s="12" t="n">
        <v>298</v>
      </c>
      <c r="B307" s="124" t="inlineStr">
        <is>
          <t>请进</t>
        </is>
      </c>
      <c r="C307" s="53" t="inlineStr">
        <is>
          <t>/qǐng jìn/</t>
        </is>
      </c>
      <c r="D307" s="34">
        <f>IF(B307="","",HYPERLINK("https://translate.google.com/translate_tts?ie=UTF-8&amp;client=tw-ob&amp;tl=zh-CN&amp;q="&amp;_xlfn.ENCODEURL(B307),"🔊"))</f>
        <v/>
      </c>
      <c r="E307" s="50" t="inlineStr">
        <is>
          <t>Cụm từ</t>
        </is>
      </c>
      <c r="F307" s="26" t="inlineStr">
        <is>
          <t>Mời vào</t>
        </is>
      </c>
      <c r="G307" s="19" t="n"/>
      <c r="H307" s="34">
        <f>IF(G307="","",IF(B307=G307,"Đúng rồi🥰","Sai rùi học lại😢"))</f>
        <v/>
      </c>
      <c r="I307" s="62" t="inlineStr">
        <is>
          <t>请进，大家都在等你。</t>
        </is>
      </c>
      <c r="J307" s="59" t="inlineStr">
        <is>
          <t>/Qǐng jìn, dàjiā dōu zài děng nǐ/</t>
        </is>
      </c>
      <c r="K307" s="39" t="inlineStr">
        <is>
          <t>Mời vào, mọi người đang chờ bạn.</t>
        </is>
      </c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</row>
    <row r="308" ht="31.15" customHeight="1" thickBot="1">
      <c r="A308" s="12" t="n">
        <v>299</v>
      </c>
      <c r="B308" s="124" t="inlineStr">
        <is>
          <t>请问</t>
        </is>
      </c>
      <c r="C308" s="53" t="inlineStr">
        <is>
          <t>/qǐngwèn/</t>
        </is>
      </c>
      <c r="D308" s="34">
        <f>IF(B308="","",HYPERLINK("https://translate.google.com/translate_tts?ie=UTF-8&amp;client=tw-ob&amp;tl=zh-CN&amp;q="&amp;_xlfn.ENCODEURL(B308),"🔊"))</f>
        <v/>
      </c>
      <c r="E308" s="50" t="inlineStr">
        <is>
          <t>Cụm từ</t>
        </is>
      </c>
      <c r="F308" s="26" t="inlineStr">
        <is>
          <t>Xin hỏi</t>
        </is>
      </c>
      <c r="G308" s="19" t="n"/>
      <c r="H308" s="34">
        <f>IF(G308="","",IF(B308=G308,"Đúng rồi🥰","Sai rùi học lại😢"))</f>
        <v/>
      </c>
      <c r="I308" s="62" t="inlineStr">
        <is>
          <t>请问您有空吗？</t>
        </is>
      </c>
      <c r="J308" s="61" t="inlineStr">
        <is>
          <t>/Qǐngwèn nín yǒu kòng ma/</t>
        </is>
      </c>
      <c r="K308" s="39" t="inlineStr">
        <is>
          <t>Xin hỏi anh có rảnh không ạ?</t>
        </is>
      </c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</row>
    <row r="309" ht="31.15" customHeight="1" thickBot="1">
      <c r="A309" s="12" t="n">
        <v>300</v>
      </c>
      <c r="B309" s="124" t="inlineStr">
        <is>
          <t>请坐</t>
        </is>
      </c>
      <c r="C309" s="53" t="inlineStr">
        <is>
          <t>/qǐng zuò/</t>
        </is>
      </c>
      <c r="D309" s="34">
        <f>IF(B309="","",HYPERLINK("https://translate.google.com/translate_tts?ie=UTF-8&amp;client=tw-ob&amp;tl=zh-CN&amp;q="&amp;_xlfn.ENCODEURL(B309),"🔊"))</f>
        <v/>
      </c>
      <c r="E309" s="50" t="inlineStr">
        <is>
          <t>Cụm từ</t>
        </is>
      </c>
      <c r="F309" s="26" t="inlineStr">
        <is>
          <t>Mời ngồi</t>
        </is>
      </c>
      <c r="G309" s="19" t="n"/>
      <c r="H309" s="34">
        <f>IF(G309="","",IF(B309=G309,"Đúng rồi🥰","Sai rùi học lại😢"))</f>
        <v/>
      </c>
      <c r="I309" s="62" t="inlineStr">
        <is>
          <t>欢迎光临，请坐。</t>
        </is>
      </c>
      <c r="J309" s="59" t="inlineStr">
        <is>
          <t>/Huānyíng guānglín, qǐng zuò/</t>
        </is>
      </c>
      <c r="K309" s="39" t="inlineStr">
        <is>
          <t>Chào mừng quý khách, mời ngồi.</t>
        </is>
      </c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</row>
    <row r="310" ht="31.15" customHeight="1" thickBot="1">
      <c r="A310" s="12" t="n">
        <v>301</v>
      </c>
      <c r="B310" s="124" t="inlineStr">
        <is>
          <t>球</t>
        </is>
      </c>
      <c r="C310" s="53" t="inlineStr">
        <is>
          <t>/qiú/</t>
        </is>
      </c>
      <c r="D310" s="34">
        <f>IF(B310="","",HYPERLINK("https://translate.google.com/translate_tts?ie=UTF-8&amp;client=tw-ob&amp;tl=zh-CN&amp;q="&amp;_xlfn.ENCODEURL(B310),"🔊"))</f>
        <v/>
      </c>
      <c r="E310" s="50" t="inlineStr">
        <is>
          <t>Danh từ</t>
        </is>
      </c>
      <c r="F310" s="26" t="inlineStr">
        <is>
          <t>Quả bóng</t>
        </is>
      </c>
      <c r="G310" s="19" t="n"/>
      <c r="H310" s="34">
        <f>IF(G310="","",IF(B310=G310,"Đúng rồi🥰","Sai rùi học lại😢"))</f>
        <v/>
      </c>
      <c r="I310" s="62" t="inlineStr">
        <is>
          <t>他喜欢踢足球。</t>
        </is>
      </c>
      <c r="J310" s="59" t="inlineStr">
        <is>
          <t>/Tā xǐhuan tī zúqiú/</t>
        </is>
      </c>
      <c r="K310" s="39" t="inlineStr">
        <is>
          <t>Anh ấy thích đá bóng.</t>
        </is>
      </c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</row>
    <row r="311" ht="31.15" customHeight="1" thickBot="1">
      <c r="A311" s="12" t="n">
        <v>302</v>
      </c>
      <c r="B311" s="124" t="inlineStr">
        <is>
          <t>去</t>
        </is>
      </c>
      <c r="C311" s="53" t="inlineStr">
        <is>
          <t>/qù/</t>
        </is>
      </c>
      <c r="D311" s="34">
        <f>IF(B311="","",HYPERLINK("https://translate.google.com/translate_tts?ie=UTF-8&amp;client=tw-ob&amp;tl=zh-CN&amp;q="&amp;_xlfn.ENCODEURL(B311),"🔊"))</f>
        <v/>
      </c>
      <c r="E311" s="50" t="inlineStr">
        <is>
          <t>Động từ</t>
        </is>
      </c>
      <c r="F311" s="26" t="inlineStr">
        <is>
          <t>Đi, rời đi, rời khỏi</t>
        </is>
      </c>
      <c r="G311" s="19" t="n"/>
      <c r="H311" s="34">
        <f>IF(G311="","",IF(B311=G311,"Đúng rồi🥰","Sai rùi học lại😢"))</f>
        <v/>
      </c>
      <c r="I311" s="62" t="inlineStr">
        <is>
          <t>他吃完饭就去了。</t>
        </is>
      </c>
      <c r="J311" s="59" t="inlineStr">
        <is>
          <t>/Tā chī wán fàn jiù qù le/</t>
        </is>
      </c>
      <c r="K311" s="39" t="inlineStr">
        <is>
          <t>Anh ấy ăn xong rồi đi ngay.</t>
        </is>
      </c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</row>
    <row r="312" ht="31.15" customHeight="1" thickBot="1">
      <c r="A312" s="14" t="n">
        <v>303</v>
      </c>
      <c r="B312" s="126" t="inlineStr">
        <is>
          <t>去年</t>
        </is>
      </c>
      <c r="C312" s="55" t="inlineStr">
        <is>
          <t>/qùnián/</t>
        </is>
      </c>
      <c r="D312" s="34">
        <f>IF(B312="","",HYPERLINK("https://translate.google.com/translate_tts?ie=UTF-8&amp;client=tw-ob&amp;tl=zh-CN&amp;q="&amp;_xlfn.ENCODEURL(B312),"🔊"))</f>
        <v/>
      </c>
      <c r="E312" s="51" t="inlineStr">
        <is>
          <t>Danh từ</t>
        </is>
      </c>
      <c r="F312" s="29" t="inlineStr">
        <is>
          <t>Năm ngoái</t>
        </is>
      </c>
      <c r="G312" s="21" t="n"/>
      <c r="H312" s="34">
        <f>IF(G312="","",IF(B312=G312,"Đúng rồi🥰","Sai rùi học lại😢"))</f>
        <v/>
      </c>
      <c r="I312" s="69" t="inlineStr">
        <is>
          <t>去年我买了一辆新车。</t>
        </is>
      </c>
      <c r="J312" s="60" t="inlineStr">
        <is>
          <t>/Qùnián wǒ mǎi le yī liàng xīnchē/</t>
        </is>
      </c>
      <c r="K312" s="46" t="inlineStr">
        <is>
          <t>Năm ngoái tôi đã mua một chiếc xe mới.</t>
        </is>
      </c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</row>
    <row r="313" ht="31.15" customHeight="1" thickBot="1">
      <c r="A313" s="12" t="n">
        <v>304</v>
      </c>
      <c r="B313" s="124" t="inlineStr">
        <is>
          <t>热</t>
        </is>
      </c>
      <c r="C313" s="53" t="inlineStr">
        <is>
          <t>/rè/</t>
        </is>
      </c>
      <c r="D313" s="34">
        <f>IF(B313="","",HYPERLINK("https://translate.google.com/translate_tts?ie=UTF-8&amp;client=tw-ob&amp;tl=zh-CN&amp;q="&amp;_xlfn.ENCODEURL(B313),"🔊"))</f>
        <v/>
      </c>
      <c r="E313" s="50" t="inlineStr">
        <is>
          <t>Tính từ</t>
        </is>
      </c>
      <c r="F313" s="26" t="inlineStr">
        <is>
          <t>Nóng</t>
        </is>
      </c>
      <c r="G313" s="19" t="n"/>
      <c r="H313" s="34">
        <f>IF(G313="","",IF(B313=G313,"Đúng rồi🥰","Sai rùi học lại😢"))</f>
        <v/>
      </c>
      <c r="I313" s="62" t="inlineStr">
        <is>
          <t>今天的天气很热。</t>
        </is>
      </c>
      <c r="J313" s="59" t="inlineStr">
        <is>
          <t>/Jīntiān de tiānqì hěn rè/</t>
        </is>
      </c>
      <c r="K313" s="39" t="inlineStr">
        <is>
          <t>Thời tiết của hôm nay rất nóng.</t>
        </is>
      </c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</row>
    <row r="314" ht="31.15" customHeight="1" thickBot="1">
      <c r="A314" s="12" t="n">
        <v>305</v>
      </c>
      <c r="B314" s="124" t="inlineStr">
        <is>
          <t>人</t>
        </is>
      </c>
      <c r="C314" s="53" t="inlineStr">
        <is>
          <t>/rén/</t>
        </is>
      </c>
      <c r="D314" s="34">
        <f>IF(B314="","",HYPERLINK("https://translate.google.com/translate_tts?ie=UTF-8&amp;client=tw-ob&amp;tl=zh-CN&amp;q="&amp;_xlfn.ENCODEURL(B314),"🔊"))</f>
        <v/>
      </c>
      <c r="E314" s="50" t="inlineStr">
        <is>
          <t>Danh từ</t>
        </is>
      </c>
      <c r="F314" s="26" t="inlineStr">
        <is>
          <t>Người</t>
        </is>
      </c>
      <c r="G314" s="19" t="n"/>
      <c r="H314" s="34">
        <f>IF(G314="","",IF(B314=G314,"Đúng rồi🥰","Sai rùi học lại😢"))</f>
        <v/>
      </c>
      <c r="I314" s="62" t="inlineStr">
        <is>
          <t>这个世界上有很多好人。</t>
        </is>
      </c>
      <c r="J314" s="59" t="inlineStr">
        <is>
          <t>/Zhège shìjiè shàng yǒu hěn duō hǎorén/</t>
        </is>
      </c>
      <c r="K314" s="39" t="inlineStr">
        <is>
          <t>Trên thế giới này có rất nhiều người tốt.</t>
        </is>
      </c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</row>
    <row r="315" ht="31.15" customHeight="1" thickBot="1">
      <c r="A315" s="12" t="n">
        <v>306</v>
      </c>
      <c r="B315" s="124" t="inlineStr">
        <is>
          <t>认识</t>
        </is>
      </c>
      <c r="C315" s="53" t="inlineStr">
        <is>
          <t>/rènshi/</t>
        </is>
      </c>
      <c r="D315" s="34">
        <f>IF(B315="","",HYPERLINK("https://translate.google.com/translate_tts?ie=UTF-8&amp;client=tw-ob&amp;tl=zh-CN&amp;q="&amp;_xlfn.ENCODEURL(B315),"🔊"))</f>
        <v/>
      </c>
      <c r="E315" s="50" t="inlineStr">
        <is>
          <t>Động từ</t>
        </is>
      </c>
      <c r="F315" s="26" t="inlineStr">
        <is>
          <t>Quen biết</t>
        </is>
      </c>
      <c r="G315" s="19" t="n"/>
      <c r="H315" s="34">
        <f>IF(G315="","",IF(B315=G315,"Đúng rồi🥰","Sai rùi học lại😢"))</f>
        <v/>
      </c>
      <c r="I315" s="62" t="inlineStr">
        <is>
          <t>我认识他。</t>
        </is>
      </c>
      <c r="J315" s="59" t="inlineStr">
        <is>
          <t>/Wǒ rènshi tā/</t>
        </is>
      </c>
      <c r="K315" s="39" t="inlineStr">
        <is>
          <t>Tôi quen biết anh ấy.</t>
        </is>
      </c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</row>
    <row r="316" ht="31.15" customHeight="1" thickBot="1">
      <c r="A316" s="12" t="n">
        <v>307</v>
      </c>
      <c r="B316" s="124" t="inlineStr">
        <is>
          <t>认真</t>
        </is>
      </c>
      <c r="C316" s="53" t="inlineStr">
        <is>
          <t>/rènzhēn/</t>
        </is>
      </c>
      <c r="D316" s="34">
        <f>IF(B316="","",HYPERLINK("https://translate.google.com/translate_tts?ie=UTF-8&amp;client=tw-ob&amp;tl=zh-CN&amp;q="&amp;_xlfn.ENCODEURL(B316),"🔊"))</f>
        <v/>
      </c>
      <c r="E316" s="50" t="inlineStr">
        <is>
          <t>Tính từ</t>
        </is>
      </c>
      <c r="F316" s="26" t="inlineStr">
        <is>
          <t>Chăm chỉ, nghiêm túc</t>
        </is>
      </c>
      <c r="G316" s="19" t="n"/>
      <c r="H316" s="34">
        <f>IF(G316="","",IF(B316=G316,"Đúng rồi🥰","Sai rùi học lại😢"))</f>
        <v/>
      </c>
      <c r="I316" s="62" t="inlineStr">
        <is>
          <t>他学习很认真。</t>
        </is>
      </c>
      <c r="J316" s="59" t="inlineStr">
        <is>
          <t>/Tā xuéxí hěn rènzhēn/</t>
        </is>
      </c>
      <c r="K316" s="39" t="inlineStr">
        <is>
          <t>Anh ấy học rất chăm chỉ.</t>
        </is>
      </c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</row>
    <row r="317" ht="31.15" customHeight="1" thickBot="1">
      <c r="A317" s="12" t="n">
        <v>308</v>
      </c>
      <c r="B317" s="124" t="inlineStr">
        <is>
          <t>日</t>
        </is>
      </c>
      <c r="C317" s="53" t="inlineStr">
        <is>
          <t>/rì/</t>
        </is>
      </c>
      <c r="D317" s="34">
        <f>IF(B317="","",HYPERLINK("https://translate.google.com/translate_tts?ie=UTF-8&amp;client=tw-ob&amp;tl=zh-CN&amp;q="&amp;_xlfn.ENCODEURL(B317),"🔊"))</f>
        <v/>
      </c>
      <c r="E317" s="50" t="inlineStr">
        <is>
          <t>Danh từ</t>
        </is>
      </c>
      <c r="F317" s="26" t="inlineStr">
        <is>
          <t>Ngày, mỗi ngày
mặt trời</t>
        </is>
      </c>
      <c r="G317" s="19" t="n"/>
      <c r="H317" s="34">
        <f>IF(G317="","",IF(B317=G317,"Đúng rồi🥰","Sai rùi học lại😢"))</f>
        <v/>
      </c>
      <c r="I317" s="62" t="inlineStr">
        <is>
          <t>他的生日在六月。
日出的时候很美。</t>
        </is>
      </c>
      <c r="J317" s="59" t="inlineStr">
        <is>
          <t>/Tā de shēngrì zài liù yuè/
/Rì chū de shíhòu hěn měi/</t>
        </is>
      </c>
      <c r="K317" s="39" t="inlineStr">
        <is>
          <t>Ngày sinh nhật của anh ấy vào tháng sáu.
Lúc mặt trời mọc rất đẹp.</t>
        </is>
      </c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</row>
    <row r="318" ht="31.15" customHeight="1" thickBot="1">
      <c r="A318" s="12" t="n">
        <v>309</v>
      </c>
      <c r="B318" s="124" t="inlineStr">
        <is>
          <t>日期</t>
        </is>
      </c>
      <c r="C318" s="53" t="inlineStr">
        <is>
          <t>/rìqī/</t>
        </is>
      </c>
      <c r="D318" s="34">
        <f>IF(B318="","",HYPERLINK("https://translate.google.com/translate_tts?ie=UTF-8&amp;client=tw-ob&amp;tl=zh-CN&amp;q="&amp;_xlfn.ENCODEURL(B318),"🔊"))</f>
        <v/>
      </c>
      <c r="E318" s="50" t="inlineStr">
        <is>
          <t>Danh từ</t>
        </is>
      </c>
      <c r="F318" s="26" t="inlineStr">
        <is>
          <t>Ngày tháng, thời gian</t>
        </is>
      </c>
      <c r="G318" s="19" t="n"/>
      <c r="H318" s="34">
        <f>IF(G318="","",IF(B318=G318,"Đúng rồi🥰","Sai rùi học lại😢"))</f>
        <v/>
      </c>
      <c r="I318" s="62" t="inlineStr">
        <is>
          <t>文件的日期写错了。</t>
        </is>
      </c>
      <c r="J318" s="59" t="inlineStr">
        <is>
          <t>/Wénjiàn de rìqí xiě cuò le/</t>
        </is>
      </c>
      <c r="K318" s="39" t="inlineStr">
        <is>
          <t>Ngày tháng trên tài liệu bị sai rồi.</t>
        </is>
      </c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</row>
    <row r="319" ht="31.15" customHeight="1" thickBot="1">
      <c r="A319" s="12" t="n">
        <v>310</v>
      </c>
      <c r="B319" s="124" t="inlineStr">
        <is>
          <t>肉</t>
        </is>
      </c>
      <c r="C319" s="53" t="inlineStr">
        <is>
          <t>/ròu/</t>
        </is>
      </c>
      <c r="D319" s="34">
        <f>IF(B319="","",HYPERLINK("https://translate.google.com/translate_tts?ie=UTF-8&amp;client=tw-ob&amp;tl=zh-CN&amp;q="&amp;_xlfn.ENCODEURL(B319),"🔊"))</f>
        <v/>
      </c>
      <c r="E319" s="50" t="inlineStr">
        <is>
          <t>Danh từ</t>
        </is>
      </c>
      <c r="F319" s="26" t="inlineStr">
        <is>
          <t>Thịt</t>
        </is>
      </c>
      <c r="G319" s="19" t="n"/>
      <c r="H319" s="34">
        <f>IF(G319="","",IF(B319=G319,"Đúng rồi🥰","Sai rùi học lại😢"))</f>
        <v/>
      </c>
      <c r="I319" s="62" t="inlineStr">
        <is>
          <t>我喜欢吃鸡肉。</t>
        </is>
      </c>
      <c r="J319" s="59" t="inlineStr">
        <is>
          <t>/Wǒ xǐhuan chī jīròu/</t>
        </is>
      </c>
      <c r="K319" s="39" t="inlineStr">
        <is>
          <t>Tôi thích ăn thịt gà.</t>
        </is>
      </c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</row>
    <row r="320" ht="31.15" customHeight="1" thickBot="1">
      <c r="A320" s="12" t="n">
        <v>311</v>
      </c>
      <c r="B320" s="124" t="inlineStr">
        <is>
          <t>三</t>
        </is>
      </c>
      <c r="C320" s="53" t="inlineStr">
        <is>
          <t>/sān/</t>
        </is>
      </c>
      <c r="D320" s="34">
        <f>IF(B320="","",HYPERLINK("https://translate.google.com/translate_tts?ie=UTF-8&amp;client=tw-ob&amp;tl=zh-CN&amp;q="&amp;_xlfn.ENCODEURL(B320),"🔊"))</f>
        <v/>
      </c>
      <c r="E320" s="50" t="inlineStr">
        <is>
          <t>Số từ</t>
        </is>
      </c>
      <c r="F320" s="26" t="inlineStr">
        <is>
          <t>Số ba</t>
        </is>
      </c>
      <c r="G320" s="19" t="n"/>
      <c r="H320" s="34">
        <f>IF(G320="","",IF(B320=G320,"Đúng rồi🥰","Sai rùi học lại😢"))</f>
        <v/>
      </c>
      <c r="I320" s="62" t="inlineStr">
        <is>
          <t>我有三个好朋友。</t>
        </is>
      </c>
      <c r="J320" s="59" t="inlineStr">
        <is>
          <t>/Wǒ yǒu sān gè hǎo péngyǒu/</t>
        </is>
      </c>
      <c r="K320" s="39" t="inlineStr">
        <is>
          <t>Tôi có ba người bạn tốt.</t>
        </is>
      </c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</row>
    <row r="321" ht="31.15" customHeight="1" thickBot="1">
      <c r="A321" s="12" t="n">
        <v>312</v>
      </c>
      <c r="B321" s="124" t="inlineStr">
        <is>
          <t>山</t>
        </is>
      </c>
      <c r="C321" s="53" t="inlineStr">
        <is>
          <t>/shān/</t>
        </is>
      </c>
      <c r="D321" s="34">
        <f>IF(B321="","",HYPERLINK("https://translate.google.com/translate_tts?ie=UTF-8&amp;client=tw-ob&amp;tl=zh-CN&amp;q="&amp;_xlfn.ENCODEURL(B321),"🔊"))</f>
        <v/>
      </c>
      <c r="E321" s="50" t="inlineStr">
        <is>
          <t>Danh từ</t>
        </is>
      </c>
      <c r="F321" s="26" t="inlineStr">
        <is>
          <t>Núi</t>
        </is>
      </c>
      <c r="G321" s="19" t="n"/>
      <c r="H321" s="34">
        <f>IF(G321="","",IF(B321=G321,"Đúng rồi🥰","Sai rùi học lại😢"))</f>
        <v/>
      </c>
      <c r="I321" s="62" t="inlineStr">
        <is>
          <t>那座山很高。</t>
        </is>
      </c>
      <c r="J321" s="59" t="inlineStr">
        <is>
          <t>/Nà zuò shān hěn gāo/</t>
        </is>
      </c>
      <c r="K321" s="39" t="inlineStr">
        <is>
          <t>Ngọn núi đó rất cao.</t>
        </is>
      </c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</row>
    <row r="322" ht="31.15" customHeight="1" thickBot="1">
      <c r="A322" s="12" t="n">
        <v>313</v>
      </c>
      <c r="B322" s="124" t="inlineStr">
        <is>
          <t>商场</t>
        </is>
      </c>
      <c r="C322" s="53" t="inlineStr">
        <is>
          <t>/shāngchǎng/</t>
        </is>
      </c>
      <c r="D322" s="34">
        <f>IF(B322="","",HYPERLINK("https://translate.google.com/translate_tts?ie=UTF-8&amp;client=tw-ob&amp;tl=zh-CN&amp;q="&amp;_xlfn.ENCODEURL(B322),"🔊"))</f>
        <v/>
      </c>
      <c r="E322" s="50" t="inlineStr">
        <is>
          <t>Danh từ</t>
        </is>
      </c>
      <c r="F322" s="26" t="inlineStr">
        <is>
          <t>Trung tâm thương mại</t>
        </is>
      </c>
      <c r="G322" s="19" t="n"/>
      <c r="H322" s="34">
        <f>IF(G322="","",IF(B322=G322,"Đúng rồi🥰","Sai rùi học lại😢"))</f>
        <v/>
      </c>
      <c r="I322" s="62" t="inlineStr">
        <is>
          <t>我们去商场买衣服吧。</t>
        </is>
      </c>
      <c r="J322" s="59" t="inlineStr">
        <is>
          <t>/Wǒmen qù shāngchǎng mǎi yīfú ba/</t>
        </is>
      </c>
      <c r="K322" s="39" t="inlineStr">
        <is>
          <t>Chúng ta đi trung tâm thương mại mua quần áo đi.</t>
        </is>
      </c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</row>
    <row r="323" ht="31.15" customHeight="1" thickBot="1">
      <c r="A323" s="12" t="n">
        <v>314</v>
      </c>
      <c r="B323" s="124" t="inlineStr">
        <is>
          <t>商店</t>
        </is>
      </c>
      <c r="C323" s="53" t="inlineStr">
        <is>
          <t>/shāngdiàn/</t>
        </is>
      </c>
      <c r="D323" s="34">
        <f>IF(B323="","",HYPERLINK("https://translate.google.com/translate_tts?ie=UTF-8&amp;client=tw-ob&amp;tl=zh-CN&amp;q="&amp;_xlfn.ENCODEURL(B323),"🔊"))</f>
        <v/>
      </c>
      <c r="E323" s="50" t="inlineStr">
        <is>
          <t>Danh từ</t>
        </is>
      </c>
      <c r="F323" s="26" t="inlineStr">
        <is>
          <t>Cửa hàng</t>
        </is>
      </c>
      <c r="G323" s="19" t="n"/>
      <c r="H323" s="34">
        <f>IF(G323="","",IF(B323=G323,"Đúng rồi🥰","Sai rùi học lại😢"))</f>
        <v/>
      </c>
      <c r="I323" s="62" t="inlineStr">
        <is>
          <t>这个商店很大。</t>
        </is>
      </c>
      <c r="J323" s="59" t="inlineStr">
        <is>
          <t>/Zhège shāngdiàn hěn dà/</t>
        </is>
      </c>
      <c r="K323" s="39" t="inlineStr">
        <is>
          <t>Cửa hàng này rất lớn.</t>
        </is>
      </c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</row>
    <row r="324" ht="31.15" customHeight="1" thickBot="1">
      <c r="A324" s="12" t="n">
        <v>315</v>
      </c>
      <c r="B324" s="124" t="inlineStr">
        <is>
          <t>上</t>
        </is>
      </c>
      <c r="C324" s="53" t="inlineStr">
        <is>
          <t>/shàng/</t>
        </is>
      </c>
      <c r="D324" s="34">
        <f>IF(B324="","",HYPERLINK("https://translate.google.com/translate_tts?ie=UTF-8&amp;client=tw-ob&amp;tl=zh-CN&amp;q="&amp;_xlfn.ENCODEURL(B324),"🔊"))</f>
        <v/>
      </c>
      <c r="E324" s="50" t="inlineStr">
        <is>
          <t>Giới từ</t>
        </is>
      </c>
      <c r="F324" s="26" t="inlineStr">
        <is>
          <t>Trên, lên</t>
        </is>
      </c>
      <c r="G324" s="19" t="n"/>
      <c r="H324" s="34">
        <f>IF(G324="","",IF(B324=G324,"Đúng rồi🥰","Sai rùi học lại😢"))</f>
        <v/>
      </c>
      <c r="I324" s="62" t="inlineStr">
        <is>
          <t>书在桌子上。</t>
        </is>
      </c>
      <c r="J324" s="59" t="inlineStr">
        <is>
          <t>/Shū zài zhuōzi shàng/</t>
        </is>
      </c>
      <c r="K324" s="39" t="inlineStr">
        <is>
          <t>Quyển sách ở trên bàn.</t>
        </is>
      </c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</row>
    <row r="325" ht="31.15" customHeight="1" thickBot="1">
      <c r="A325" s="12" t="n">
        <v>316</v>
      </c>
      <c r="B325" s="124" t="inlineStr">
        <is>
          <t>上班</t>
        </is>
      </c>
      <c r="C325" s="53" t="inlineStr">
        <is>
          <t>/shàngbān/</t>
        </is>
      </c>
      <c r="D325" s="34">
        <f>IF(B325="","",HYPERLINK("https://translate.google.com/translate_tts?ie=UTF-8&amp;client=tw-ob&amp;tl=zh-CN&amp;q="&amp;_xlfn.ENCODEURL(B325),"🔊"))</f>
        <v/>
      </c>
      <c r="E325" s="50" t="inlineStr">
        <is>
          <t>Động từ</t>
        </is>
      </c>
      <c r="F325" s="26" t="inlineStr">
        <is>
          <t>Đi làm</t>
        </is>
      </c>
      <c r="G325" s="19" t="n"/>
      <c r="H325" s="34">
        <f>IF(G325="","",IF(B325=G325,"Đúng rồi🥰","Sai rùi học lại😢"))</f>
        <v/>
      </c>
      <c r="I325" s="62" t="inlineStr">
        <is>
          <t>他每天八点上班。</t>
        </is>
      </c>
      <c r="J325" s="59" t="inlineStr">
        <is>
          <t>/Tā měitiān bā diǎn shàngbān/</t>
        </is>
      </c>
      <c r="K325" s="39" t="inlineStr">
        <is>
          <t>Mỗi ngày anh ấy đi làm lúc 8 giờ.</t>
        </is>
      </c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</row>
    <row r="326" ht="31.15" customHeight="1" thickBot="1">
      <c r="A326" s="12" t="n">
        <v>317</v>
      </c>
      <c r="B326" s="124" t="inlineStr">
        <is>
          <t>上边</t>
        </is>
      </c>
      <c r="C326" s="53" t="inlineStr">
        <is>
          <t>/shàngbiān/</t>
        </is>
      </c>
      <c r="D326" s="34">
        <f>IF(B326="","",HYPERLINK("https://translate.google.com/translate_tts?ie=UTF-8&amp;client=tw-ob&amp;tl=zh-CN&amp;q="&amp;_xlfn.ENCODEURL(B326),"🔊"))</f>
        <v/>
      </c>
      <c r="E326" s="50" t="inlineStr">
        <is>
          <t>Danh từ</t>
        </is>
      </c>
      <c r="F326" s="26" t="inlineStr">
        <is>
          <t>Phía trên</t>
        </is>
      </c>
      <c r="G326" s="19" t="n"/>
      <c r="H326" s="34">
        <f>IF(G326="","",IF(B326=G326,"Đúng rồi🥰","Sai rùi học lại😢"))</f>
        <v/>
      </c>
      <c r="I326" s="62" t="inlineStr">
        <is>
          <t>笔在书的上边。</t>
        </is>
      </c>
      <c r="J326" s="59" t="inlineStr">
        <is>
          <t>/Bǐ zài shū de shàngbiān/</t>
        </is>
      </c>
      <c r="K326" s="39" t="inlineStr">
        <is>
          <t>Cây bút ở phía trên quyển sách.</t>
        </is>
      </c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</row>
    <row r="327" ht="31.15" customHeight="1" thickBot="1">
      <c r="A327" s="12" t="n">
        <v>318</v>
      </c>
      <c r="B327" s="124" t="inlineStr">
        <is>
          <t>上车</t>
        </is>
      </c>
      <c r="C327" s="53" t="inlineStr">
        <is>
          <t>/shàng chē/</t>
        </is>
      </c>
      <c r="D327" s="34">
        <f>IF(B327="","",HYPERLINK("https://translate.google.com/translate_tts?ie=UTF-8&amp;client=tw-ob&amp;tl=zh-CN&amp;q="&amp;_xlfn.ENCODEURL(B327),"🔊"))</f>
        <v/>
      </c>
      <c r="E327" s="50" t="inlineStr">
        <is>
          <t>Động từ</t>
        </is>
      </c>
      <c r="F327" s="26" t="inlineStr">
        <is>
          <t>Lên xe</t>
        </is>
      </c>
      <c r="G327" s="19" t="n"/>
      <c r="H327" s="34">
        <f>IF(G327="","",IF(B327=G327,"Đúng rồi🥰","Sai rùi học lại😢"))</f>
        <v/>
      </c>
      <c r="I327" s="62" t="inlineStr">
        <is>
          <t>我们快上车吧。</t>
        </is>
      </c>
      <c r="J327" s="59" t="inlineStr">
        <is>
          <t>/Wǒmen kuài shàng chē ba/</t>
        </is>
      </c>
      <c r="K327" s="39" t="inlineStr">
        <is>
          <t>Chúng ta mau lên xe đi.</t>
        </is>
      </c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</row>
    <row r="328" ht="31.15" customHeight="1" thickBot="1">
      <c r="A328" s="12" t="n">
        <v>319</v>
      </c>
      <c r="B328" s="124" t="inlineStr">
        <is>
          <t>上次</t>
        </is>
      </c>
      <c r="C328" s="53" t="inlineStr">
        <is>
          <t>/shàng cì/</t>
        </is>
      </c>
      <c r="D328" s="34">
        <f>IF(B328="","",HYPERLINK("https://translate.google.com/translate_tts?ie=UTF-8&amp;client=tw-ob&amp;tl=zh-CN&amp;q="&amp;_xlfn.ENCODEURL(B328),"🔊"))</f>
        <v/>
      </c>
      <c r="E328" s="50" t="inlineStr">
        <is>
          <t>Danh từ</t>
        </is>
      </c>
      <c r="F328" s="26" t="inlineStr">
        <is>
          <t>Lần trước</t>
        </is>
      </c>
      <c r="G328" s="19" t="n"/>
      <c r="H328" s="34">
        <f>IF(G328="","",IF(B328=G328,"Đúng rồi🥰","Sai rùi học lại😢"))</f>
        <v/>
      </c>
      <c r="I328" s="62" t="inlineStr">
        <is>
          <t>上次我们去上海了。</t>
        </is>
      </c>
      <c r="J328" s="59" t="inlineStr">
        <is>
          <t>/Shàng cì wǒmen qù Shànghǎi le/</t>
        </is>
      </c>
      <c r="K328" s="39" t="inlineStr">
        <is>
          <t>Lần trước chúng tôi đã đi Thượng Hải.</t>
        </is>
      </c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</row>
    <row r="329" ht="31.15" customHeight="1" thickBot="1">
      <c r="A329" s="12" t="n">
        <v>320</v>
      </c>
      <c r="B329" s="124" t="inlineStr">
        <is>
          <t>上课</t>
        </is>
      </c>
      <c r="C329" s="53" t="inlineStr">
        <is>
          <t>/shàng kè/</t>
        </is>
      </c>
      <c r="D329" s="34">
        <f>IF(B329="","",HYPERLINK("https://translate.google.com/translate_tts?ie=UTF-8&amp;client=tw-ob&amp;tl=zh-CN&amp;q="&amp;_xlfn.ENCODEURL(B329),"🔊"))</f>
        <v/>
      </c>
      <c r="E329" s="50" t="inlineStr">
        <is>
          <t>Động từ</t>
        </is>
      </c>
      <c r="F329" s="26" t="inlineStr">
        <is>
          <t>Lên lớp, đi học</t>
        </is>
      </c>
      <c r="G329" s="19" t="n"/>
      <c r="H329" s="34">
        <f>IF(G329="","",IF(B329=G329,"Đúng rồi🥰","Sai rùi học lại😢"))</f>
        <v/>
      </c>
      <c r="I329" s="62" t="inlineStr">
        <is>
          <t>现在是上课时间。</t>
        </is>
      </c>
      <c r="J329" s="59" t="inlineStr">
        <is>
          <t>/Xiànzài shì shàngkè shíjiān/</t>
        </is>
      </c>
      <c r="K329" s="39" t="inlineStr">
        <is>
          <t>Bây giờ là thời gian lên lớp.</t>
        </is>
      </c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</row>
    <row r="330" ht="31.15" customHeight="1" thickBot="1">
      <c r="A330" s="12" t="n">
        <v>321</v>
      </c>
      <c r="B330" s="124" t="inlineStr">
        <is>
          <t>上网</t>
        </is>
      </c>
      <c r="C330" s="53" t="inlineStr">
        <is>
          <t>/shàng wǎng/</t>
        </is>
      </c>
      <c r="D330" s="34">
        <f>IF(B330="","",HYPERLINK("https://translate.google.com/translate_tts?ie=UTF-8&amp;client=tw-ob&amp;tl=zh-CN&amp;q="&amp;_xlfn.ENCODEURL(B330),"🔊"))</f>
        <v/>
      </c>
      <c r="E330" s="50" t="inlineStr">
        <is>
          <t>Động từ</t>
        </is>
      </c>
      <c r="F330" s="26" t="inlineStr">
        <is>
          <t>Lên mạng</t>
        </is>
      </c>
      <c r="G330" s="19" t="n"/>
      <c r="H330" s="34">
        <f>IF(G330="","",IF(B330=G330,"Đúng rồi🥰","Sai rùi học lại😢"))</f>
        <v/>
      </c>
      <c r="I330" s="62" t="inlineStr">
        <is>
          <t>他喜欢上网买东西。</t>
        </is>
      </c>
      <c r="J330" s="59" t="inlineStr">
        <is>
          <t>/Tā xǐhuan shàng wǎng mǎi dōngxi/</t>
        </is>
      </c>
      <c r="K330" s="39" t="inlineStr">
        <is>
          <t>Anh ấy thích mua hàng online.</t>
        </is>
      </c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</row>
    <row r="331" ht="31.15" customHeight="1" thickBot="1">
      <c r="A331" s="12" t="n">
        <v>322</v>
      </c>
      <c r="B331" s="124" t="inlineStr">
        <is>
          <t>上午</t>
        </is>
      </c>
      <c r="C331" s="53" t="inlineStr">
        <is>
          <t>/shàngwǔ/</t>
        </is>
      </c>
      <c r="D331" s="34">
        <f>IF(B331="","",HYPERLINK("https://translate.google.com/translate_tts?ie=UTF-8&amp;client=tw-ob&amp;tl=zh-CN&amp;q="&amp;_xlfn.ENCODEURL(B331),"🔊"))</f>
        <v/>
      </c>
      <c r="E331" s="50" t="inlineStr">
        <is>
          <t>Danh từ</t>
        </is>
      </c>
      <c r="F331" s="26" t="inlineStr">
        <is>
          <t>Buổi sáng</t>
        </is>
      </c>
      <c r="G331" s="19" t="n"/>
      <c r="H331" s="34">
        <f>IF(G331="","",IF(B331=G331,"Đúng rồi🥰","Sai rùi học lại😢"))</f>
        <v/>
      </c>
      <c r="I331" s="62" t="inlineStr">
        <is>
          <t>我上午有一个会议。</t>
        </is>
      </c>
      <c r="J331" s="59" t="inlineStr">
        <is>
          <t>/Wǒ shàngwǔ yǒu yī gè huìyì/</t>
        </is>
      </c>
      <c r="K331" s="39" t="inlineStr">
        <is>
          <t>Tôi có một cuộc họp vào buổi sáng.</t>
        </is>
      </c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</row>
    <row r="332" ht="31.15" customHeight="1" thickBot="1">
      <c r="A332" s="12" t="n">
        <v>323</v>
      </c>
      <c r="B332" s="124" t="inlineStr">
        <is>
          <t>上学</t>
        </is>
      </c>
      <c r="C332" s="53" t="inlineStr">
        <is>
          <t>/shàng xué/</t>
        </is>
      </c>
      <c r="D332" s="34">
        <f>IF(B332="","",HYPERLINK("https://translate.google.com/translate_tts?ie=UTF-8&amp;client=tw-ob&amp;tl=zh-CN&amp;q="&amp;_xlfn.ENCODEURL(B332),"🔊"))</f>
        <v/>
      </c>
      <c r="E332" s="50" t="inlineStr">
        <is>
          <t>Động từ</t>
        </is>
      </c>
      <c r="F332" s="26" t="inlineStr">
        <is>
          <t>Đi học</t>
        </is>
      </c>
      <c r="G332" s="19" t="n"/>
      <c r="H332" s="34">
        <f>IF(G332="","",IF(B332=G332,"Đúng rồi🥰","Sai rùi học lại😢"))</f>
        <v/>
      </c>
      <c r="I332" s="62" t="inlineStr">
        <is>
          <t>孩子们七点上学。</t>
        </is>
      </c>
      <c r="J332" s="59" t="inlineStr">
        <is>
          <t>/Háizimen qī diǎn shàng xué/</t>
        </is>
      </c>
      <c r="K332" s="39" t="inlineStr">
        <is>
          <t>Bọn trẻ đi học lúc 7 giờ.</t>
        </is>
      </c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</row>
    <row r="333" ht="31.15" customHeight="1" thickBot="1">
      <c r="A333" s="12" t="n">
        <v>324</v>
      </c>
      <c r="B333" s="124" t="inlineStr">
        <is>
          <t>少</t>
        </is>
      </c>
      <c r="C333" s="53" t="inlineStr">
        <is>
          <t>/shǎo/</t>
        </is>
      </c>
      <c r="D333" s="34">
        <f>IF(B333="","",HYPERLINK("https://translate.google.com/translate_tts?ie=UTF-8&amp;client=tw-ob&amp;tl=zh-CN&amp;q="&amp;_xlfn.ENCODEURL(B333),"🔊"))</f>
        <v/>
      </c>
      <c r="E333" s="50" t="inlineStr">
        <is>
          <t>Tính từ</t>
        </is>
      </c>
      <c r="F333" s="26" t="inlineStr">
        <is>
          <t>Ít</t>
        </is>
      </c>
      <c r="G333" s="19" t="n"/>
      <c r="H333" s="34">
        <f>IF(G333="","",IF(B333=G333,"Đúng rồi🥰","Sai rùi học lại😢"))</f>
        <v/>
      </c>
      <c r="I333" s="62" t="inlineStr">
        <is>
          <t>这里的人很少。</t>
        </is>
      </c>
      <c r="J333" s="59" t="inlineStr">
        <is>
          <t>/Zhèlǐ de rén hěn shǎo/</t>
        </is>
      </c>
      <c r="K333" s="39" t="inlineStr">
        <is>
          <t>Ở đây rất ít người.</t>
        </is>
      </c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</row>
    <row r="334" ht="31.15" customHeight="1" thickBot="1">
      <c r="A334" s="12" t="n">
        <v>325</v>
      </c>
      <c r="B334" s="124" t="inlineStr">
        <is>
          <t>谁</t>
        </is>
      </c>
      <c r="C334" s="53" t="inlineStr">
        <is>
          <t>/shéi/</t>
        </is>
      </c>
      <c r="D334" s="34">
        <f>IF(B334="","",HYPERLINK("https://translate.google.com/translate_tts?ie=UTF-8&amp;client=tw-ob&amp;tl=zh-CN&amp;q="&amp;_xlfn.ENCODEURL(B334),"🔊"))</f>
        <v/>
      </c>
      <c r="E334" s="50" t="inlineStr">
        <is>
          <t>Đại từ</t>
        </is>
      </c>
      <c r="F334" s="26" t="inlineStr">
        <is>
          <t>Ai</t>
        </is>
      </c>
      <c r="G334" s="19" t="n"/>
      <c r="H334" s="34">
        <f>IF(G334="","",IF(B334=G334,"Đúng rồi🥰","Sai rùi học lại😢"))</f>
        <v/>
      </c>
      <c r="I334" s="62" t="inlineStr">
        <is>
          <t>这是谁的书？</t>
        </is>
      </c>
      <c r="J334" s="59" t="inlineStr">
        <is>
          <t>/Zhè shì shéi de shū/</t>
        </is>
      </c>
      <c r="K334" s="39" t="inlineStr">
        <is>
          <t>Đây là sách của ai?</t>
        </is>
      </c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</row>
    <row r="335" ht="31.15" customHeight="1" thickBot="1">
      <c r="A335" s="12" t="n">
        <v>326</v>
      </c>
      <c r="B335" s="124" t="inlineStr">
        <is>
          <t>身上</t>
        </is>
      </c>
      <c r="C335" s="53" t="inlineStr">
        <is>
          <t>/shēnshang/</t>
        </is>
      </c>
      <c r="D335" s="34">
        <f>IF(B335="","",HYPERLINK("https://translate.google.com/translate_tts?ie=UTF-8&amp;client=tw-ob&amp;tl=zh-CN&amp;q="&amp;_xlfn.ENCODEURL(B335),"🔊"))</f>
        <v/>
      </c>
      <c r="E335" s="50" t="inlineStr">
        <is>
          <t>Danh từ</t>
        </is>
      </c>
      <c r="F335" s="26" t="inlineStr">
        <is>
          <t>Trên người</t>
        </is>
      </c>
      <c r="G335" s="19" t="n"/>
      <c r="H335" s="34">
        <f>IF(G335="","",IF(B335=G335,"Đúng rồi🥰","Sai rùi học lại😢"))</f>
        <v/>
      </c>
      <c r="I335" s="62" t="inlineStr">
        <is>
          <t>你身上有钱吗？</t>
        </is>
      </c>
      <c r="J335" s="59" t="inlineStr">
        <is>
          <t>/Nǐ shēnshang yǒu qián ma/</t>
        </is>
      </c>
      <c r="K335" s="39" t="inlineStr">
        <is>
          <t>Bạn có tiền trong người không?</t>
        </is>
      </c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</row>
    <row r="336" ht="31.15" customHeight="1" thickBot="1">
      <c r="A336" s="12" t="n">
        <v>327</v>
      </c>
      <c r="B336" s="124" t="inlineStr">
        <is>
          <t>身体</t>
        </is>
      </c>
      <c r="C336" s="53" t="inlineStr">
        <is>
          <t>/shēntǐ/</t>
        </is>
      </c>
      <c r="D336" s="34">
        <f>IF(B336="","",HYPERLINK("https://translate.google.com/translate_tts?ie=UTF-8&amp;client=tw-ob&amp;tl=zh-CN&amp;q="&amp;_xlfn.ENCODEURL(B336),"🔊"))</f>
        <v/>
      </c>
      <c r="E336" s="50" t="inlineStr">
        <is>
          <t>Danh từ</t>
        </is>
      </c>
      <c r="F336" s="26" t="inlineStr">
        <is>
          <t>Cơ thể, sức khỏe</t>
        </is>
      </c>
      <c r="G336" s="19" t="n"/>
      <c r="H336" s="34">
        <f>IF(G336="","",IF(B336=G336,"Đúng rồi🥰","Sai rùi học lại😢"))</f>
        <v/>
      </c>
      <c r="I336" s="62" t="inlineStr">
        <is>
          <t>你身体好吗？</t>
        </is>
      </c>
      <c r="J336" s="59" t="inlineStr">
        <is>
          <t>/Nǐ shēntǐ hǎo ma/</t>
        </is>
      </c>
      <c r="K336" s="39" t="inlineStr">
        <is>
          <t>Sức khỏe của bạn có tốt không?</t>
        </is>
      </c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</row>
    <row r="337" ht="31.15" customHeight="1" thickBot="1">
      <c r="A337" s="12" t="n">
        <v>328</v>
      </c>
      <c r="B337" s="124" t="inlineStr">
        <is>
          <t>什么</t>
        </is>
      </c>
      <c r="C337" s="53" t="inlineStr">
        <is>
          <t>/shénme/</t>
        </is>
      </c>
      <c r="D337" s="34">
        <f>IF(B337="","",HYPERLINK("https://translate.google.com/translate_tts?ie=UTF-8&amp;client=tw-ob&amp;tl=zh-CN&amp;q="&amp;_xlfn.ENCODEURL(B337),"🔊"))</f>
        <v/>
      </c>
      <c r="E337" s="50" t="inlineStr">
        <is>
          <t>Đại từ</t>
        </is>
      </c>
      <c r="F337" s="26" t="inlineStr">
        <is>
          <t>Gì, cái gì</t>
        </is>
      </c>
      <c r="G337" s="19" t="n"/>
      <c r="H337" s="34">
        <f>IF(G337="","",IF(B337=G337,"Đúng rồi🥰","Sai rùi học lại😢"))</f>
        <v/>
      </c>
      <c r="I337" s="62" t="inlineStr">
        <is>
          <t>你想吃什么？</t>
        </is>
      </c>
      <c r="J337" s="59" t="inlineStr">
        <is>
          <t>/Nǐ xiǎng chī shénme/</t>
        </is>
      </c>
      <c r="K337" s="39" t="inlineStr">
        <is>
          <t>Bạn muốn ăn gì?</t>
        </is>
      </c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</row>
    <row r="338" ht="31.15" customHeight="1" thickBot="1">
      <c r="A338" s="12" t="n">
        <v>329</v>
      </c>
      <c r="B338" s="124" t="inlineStr">
        <is>
          <t>生病</t>
        </is>
      </c>
      <c r="C338" s="53" t="inlineStr">
        <is>
          <t>/shēng bìng/</t>
        </is>
      </c>
      <c r="D338" s="34">
        <f>IF(B338="","",HYPERLINK("https://translate.google.com/translate_tts?ie=UTF-8&amp;client=tw-ob&amp;tl=zh-CN&amp;q="&amp;_xlfn.ENCODEURL(B338),"🔊"))</f>
        <v/>
      </c>
      <c r="E338" s="50" t="inlineStr">
        <is>
          <t>Động từ</t>
        </is>
      </c>
      <c r="F338" s="26" t="inlineStr">
        <is>
          <t>Bị bệnh</t>
        </is>
      </c>
      <c r="G338" s="19" t="n"/>
      <c r="H338" s="34">
        <f>IF(G338="","",IF(B338=G338,"Đúng rồi🥰","Sai rùi học lại😢"))</f>
        <v/>
      </c>
      <c r="I338" s="62" t="inlineStr">
        <is>
          <t>他昨天生病了。</t>
        </is>
      </c>
      <c r="J338" s="59" t="inlineStr">
        <is>
          <t>/Tā zuótiān shēng bìng le/</t>
        </is>
      </c>
      <c r="K338" s="39" t="inlineStr">
        <is>
          <t>Hôm qua anh ấy bị bệnh.</t>
        </is>
      </c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</row>
    <row r="339" ht="31.15" customHeight="1" thickBot="1">
      <c r="A339" s="12" t="n">
        <v>330</v>
      </c>
      <c r="B339" s="124" t="inlineStr">
        <is>
          <t>生气</t>
        </is>
      </c>
      <c r="C339" s="53" t="inlineStr">
        <is>
          <t>/shēng qì/</t>
        </is>
      </c>
      <c r="D339" s="34">
        <f>IF(B339="","",HYPERLINK("https://translate.google.com/translate_tts?ie=UTF-8&amp;client=tw-ob&amp;tl=zh-CN&amp;q="&amp;_xlfn.ENCODEURL(B339),"🔊"))</f>
        <v/>
      </c>
      <c r="E339" s="50" t="inlineStr">
        <is>
          <t>Động từ</t>
        </is>
      </c>
      <c r="F339" s="26" t="inlineStr">
        <is>
          <t>Giận, tức giận</t>
        </is>
      </c>
      <c r="G339" s="19" t="n"/>
      <c r="H339" s="34">
        <f>IF(G339="","",IF(B339=G339,"Đúng rồi🥰","Sai rùi học lại😢"))</f>
        <v/>
      </c>
      <c r="I339" s="70" t="inlineStr">
        <is>
          <t>妈妈生气了。</t>
        </is>
      </c>
      <c r="J339" s="59" t="inlineStr">
        <is>
          <t>/Māmā shēngqì le/</t>
        </is>
      </c>
      <c r="K339" s="39" t="inlineStr">
        <is>
          <t>Mẹ giận rồi.</t>
        </is>
      </c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</row>
    <row r="340" ht="31.15" customHeight="1" thickBot="1">
      <c r="A340" s="12" t="n">
        <v>331</v>
      </c>
      <c r="B340" s="124" t="inlineStr">
        <is>
          <t>生日</t>
        </is>
      </c>
      <c r="C340" s="53" t="inlineStr">
        <is>
          <t>/shēngrì/</t>
        </is>
      </c>
      <c r="D340" s="34">
        <f>IF(B340="","",HYPERLINK("https://translate.google.com/translate_tts?ie=UTF-8&amp;client=tw-ob&amp;tl=zh-CN&amp;q="&amp;_xlfn.ENCODEURL(B340),"🔊"))</f>
        <v/>
      </c>
      <c r="E340" s="50" t="inlineStr">
        <is>
          <t>Danh từ</t>
        </is>
      </c>
      <c r="F340" s="26" t="inlineStr">
        <is>
          <t>Sinh nhật</t>
        </is>
      </c>
      <c r="G340" s="19" t="n"/>
      <c r="H340" s="34">
        <f>IF(G340="","",IF(B340=G340,"Đúng rồi🥰","Sai rùi học lại😢"))</f>
        <v/>
      </c>
      <c r="I340" s="62" t="inlineStr">
        <is>
          <t>你的生日是几月几号？</t>
        </is>
      </c>
      <c r="J340" s="59" t="inlineStr">
        <is>
          <t>/Nǐ de shēngrì shì jǐ yuè jǐ hào/</t>
        </is>
      </c>
      <c r="K340" s="39" t="inlineStr">
        <is>
          <t>Sinh nhật của bạn là ngày mấy tháng mấy?</t>
        </is>
      </c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</row>
    <row r="341" ht="31.15" customHeight="1" thickBot="1">
      <c r="A341" s="12" t="n">
        <v>332</v>
      </c>
      <c r="B341" s="124" t="inlineStr">
        <is>
          <t>十</t>
        </is>
      </c>
      <c r="C341" s="53" t="inlineStr">
        <is>
          <t>/shí/</t>
        </is>
      </c>
      <c r="D341" s="34">
        <f>IF(B341="","",HYPERLINK("https://translate.google.com/translate_tts?ie=UTF-8&amp;client=tw-ob&amp;tl=zh-CN&amp;q="&amp;_xlfn.ENCODEURL(B341),"🔊"))</f>
        <v/>
      </c>
      <c r="E341" s="50" t="inlineStr">
        <is>
          <t>Số từ</t>
        </is>
      </c>
      <c r="F341" s="26" t="inlineStr">
        <is>
          <t>Số mười</t>
        </is>
      </c>
      <c r="G341" s="19" t="n"/>
      <c r="H341" s="34">
        <f>IF(G341="","",IF(B341=G341,"Đúng rồi🥰","Sai rùi học lại😢"))</f>
        <v/>
      </c>
      <c r="I341" s="62" t="inlineStr">
        <is>
          <t>他十岁就会游泳。</t>
        </is>
      </c>
      <c r="J341" s="59" t="inlineStr">
        <is>
          <t>/Tā shí suì jiù huì yóuyǒng/</t>
        </is>
      </c>
      <c r="K341" s="39" t="inlineStr">
        <is>
          <t>Anh ấy mười tuổi đã biết bơi.</t>
        </is>
      </c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</row>
    <row r="342" ht="31.15" customHeight="1" thickBot="1">
      <c r="A342" s="12" t="n">
        <v>333</v>
      </c>
      <c r="B342" s="124" t="inlineStr">
        <is>
          <t>时候</t>
        </is>
      </c>
      <c r="C342" s="53" t="inlineStr">
        <is>
          <t>/shíhou/</t>
        </is>
      </c>
      <c r="D342" s="34">
        <f>IF(B342="","",HYPERLINK("https://translate.google.com/translate_tts?ie=UTF-8&amp;client=tw-ob&amp;tl=zh-CN&amp;q="&amp;_xlfn.ENCODEURL(B342),"🔊"))</f>
        <v/>
      </c>
      <c r="E342" s="50" t="inlineStr">
        <is>
          <t>Danh từ</t>
        </is>
      </c>
      <c r="F342" s="26" t="inlineStr">
        <is>
          <t>Thời gian, lúc</t>
        </is>
      </c>
      <c r="G342" s="19" t="n"/>
      <c r="H342" s="34">
        <f>IF(G342="","",IF(B342=G342,"Đúng rồi🥰","Sai rùi học lại😢"))</f>
        <v/>
      </c>
      <c r="I342" s="62" t="inlineStr">
        <is>
          <t>你什么时候去北京？</t>
        </is>
      </c>
      <c r="J342" s="59" t="inlineStr">
        <is>
          <t>/Nǐ shénme shíhòu qù Běijīng/</t>
        </is>
      </c>
      <c r="K342" s="39" t="inlineStr">
        <is>
          <t>Khi nào bạn đi Bắc Kinh?</t>
        </is>
      </c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</row>
    <row r="343" ht="31.15" customHeight="1" thickBot="1">
      <c r="A343" s="12" t="n">
        <v>334</v>
      </c>
      <c r="B343" s="124" t="inlineStr">
        <is>
          <t>时间</t>
        </is>
      </c>
      <c r="C343" s="53" t="inlineStr">
        <is>
          <t>/shíjiān/</t>
        </is>
      </c>
      <c r="D343" s="34">
        <f>IF(B343="","",HYPERLINK("https://translate.google.com/translate_tts?ie=UTF-8&amp;client=tw-ob&amp;tl=zh-CN&amp;q="&amp;_xlfn.ENCODEURL(B343),"🔊"))</f>
        <v/>
      </c>
      <c r="E343" s="50" t="inlineStr">
        <is>
          <t>Danh từ</t>
        </is>
      </c>
      <c r="F343" s="26" t="inlineStr">
        <is>
          <t>Thời gian</t>
        </is>
      </c>
      <c r="G343" s="19" t="n"/>
      <c r="H343" s="34">
        <f>IF(G343="","",IF(B343=G343,"Đúng rồi🥰","Sai rùi học lại😢"))</f>
        <v/>
      </c>
      <c r="I343" s="62" t="inlineStr">
        <is>
          <t>时间过得真快。</t>
        </is>
      </c>
      <c r="J343" s="59" t="inlineStr">
        <is>
          <t>/Shíjiān guò dé zhēn kuài/</t>
        </is>
      </c>
      <c r="K343" s="39" t="inlineStr">
        <is>
          <t>Thời gian trôi qua thật nhanh.</t>
        </is>
      </c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</row>
    <row r="344" ht="31.15" customHeight="1" thickBot="1">
      <c r="A344" s="12" t="n">
        <v>335</v>
      </c>
      <c r="B344" s="124" t="inlineStr">
        <is>
          <t>事</t>
        </is>
      </c>
      <c r="C344" s="53" t="inlineStr">
        <is>
          <t>/shì/</t>
        </is>
      </c>
      <c r="D344" s="34">
        <f>IF(B344="","",HYPERLINK("https://translate.google.com/translate_tts?ie=UTF-8&amp;client=tw-ob&amp;tl=zh-CN&amp;q="&amp;_xlfn.ENCODEURL(B344),"🔊"))</f>
        <v/>
      </c>
      <c r="E344" s="50" t="inlineStr">
        <is>
          <t>Danh từ</t>
        </is>
      </c>
      <c r="F344" s="26" t="inlineStr">
        <is>
          <t>Việc, sự việc</t>
        </is>
      </c>
      <c r="G344" s="19" t="n"/>
      <c r="H344" s="34">
        <f>IF(G344="","",IF(B344=G344,"Đúng rồi🥰","Sai rùi học lại😢"))</f>
        <v/>
      </c>
      <c r="I344" s="62" t="inlineStr">
        <is>
          <t>这是一件重要的事。</t>
        </is>
      </c>
      <c r="J344" s="59" t="inlineStr">
        <is>
          <t>/Zhè shì yī jiàn zhòngyào de shì/</t>
        </is>
      </c>
      <c r="K344" s="39" t="inlineStr">
        <is>
          <t>Đây là một việc quan trọng.</t>
        </is>
      </c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</row>
    <row r="345" ht="31.15" customHeight="1" thickBot="1">
      <c r="A345" s="12" t="n">
        <v>336</v>
      </c>
      <c r="B345" s="124" t="inlineStr">
        <is>
          <t>试</t>
        </is>
      </c>
      <c r="C345" s="53" t="inlineStr">
        <is>
          <t>/shì/</t>
        </is>
      </c>
      <c r="D345" s="34">
        <f>IF(B345="","",HYPERLINK("https://translate.google.com/translate_tts?ie=UTF-8&amp;client=tw-ob&amp;tl=zh-CN&amp;q="&amp;_xlfn.ENCODEURL(B345),"🔊"))</f>
        <v/>
      </c>
      <c r="E345" s="50" t="inlineStr">
        <is>
          <t>Động từ</t>
        </is>
      </c>
      <c r="F345" s="26" t="inlineStr">
        <is>
          <t>Thử, thử nghiệm</t>
        </is>
      </c>
      <c r="G345" s="19" t="n"/>
      <c r="H345" s="34">
        <f>IF(G345="","",IF(B345=G345,"Đúng rồi🥰","Sai rùi học lại😢"))</f>
        <v/>
      </c>
      <c r="I345" s="62" t="inlineStr">
        <is>
          <t>我可以试一试吗？</t>
        </is>
      </c>
      <c r="J345" s="59" t="inlineStr">
        <is>
          <t>/Wǒ kěyǐ shì yī shì ma?/</t>
        </is>
      </c>
      <c r="K345" s="39" t="inlineStr">
        <is>
          <t>Tôi có thể thử một chút không?</t>
        </is>
      </c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</row>
    <row r="346" ht="31.15" customHeight="1" thickBot="1">
      <c r="A346" s="12" t="n">
        <v>337</v>
      </c>
      <c r="B346" s="124" t="inlineStr">
        <is>
          <t>是</t>
        </is>
      </c>
      <c r="C346" s="53" t="inlineStr">
        <is>
          <t>/shì/</t>
        </is>
      </c>
      <c r="D346" s="34">
        <f>IF(B346="","",HYPERLINK("https://translate.google.com/translate_tts?ie=UTF-8&amp;client=tw-ob&amp;tl=zh-CN&amp;q="&amp;_xlfn.ENCODEURL(B346),"🔊"))</f>
        <v/>
      </c>
      <c r="E346" s="50" t="inlineStr">
        <is>
          <t>Động từ</t>
        </is>
      </c>
      <c r="F346" s="26" t="inlineStr">
        <is>
          <t>Là</t>
        </is>
      </c>
      <c r="G346" s="19" t="n"/>
      <c r="H346" s="34">
        <f>IF(G346="","",IF(B346=G346,"Đúng rồi🥰","Sai rùi học lại😢"))</f>
        <v/>
      </c>
      <c r="I346" s="62" t="inlineStr">
        <is>
          <t>他是我的好朋友。</t>
        </is>
      </c>
      <c r="J346" s="59" t="inlineStr">
        <is>
          <t>/Tā shì wǒ de hǎo péngyǒu/</t>
        </is>
      </c>
      <c r="K346" s="41" t="inlineStr">
        <is>
          <t>Anh ấy là bạn tốt của tôi.</t>
        </is>
      </c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</row>
    <row r="347" ht="31.15" customHeight="1" thickBot="1">
      <c r="A347" s="12" t="n">
        <v>338</v>
      </c>
      <c r="B347" s="124" t="inlineStr">
        <is>
          <t>是不是</t>
        </is>
      </c>
      <c r="C347" s="53" t="inlineStr">
        <is>
          <t>/shì bùshì/</t>
        </is>
      </c>
      <c r="D347" s="34">
        <f>IF(B347="","",HYPERLINK("https://translate.google.com/translate_tts?ie=UTF-8&amp;client=tw-ob&amp;tl=zh-CN&amp;q="&amp;_xlfn.ENCODEURL(B347),"🔊"))</f>
        <v/>
      </c>
      <c r="E347" s="50" t="inlineStr">
        <is>
          <t>Câu hỏi</t>
        </is>
      </c>
      <c r="F347" s="26" t="inlineStr">
        <is>
          <t>Có phải không?</t>
        </is>
      </c>
      <c r="G347" s="19" t="n"/>
      <c r="H347" s="34">
        <f>IF(G347="","",IF(B347=G347,"Đúng rồi🥰","Sai rùi học lại😢"))</f>
        <v/>
      </c>
      <c r="I347" s="62" t="inlineStr">
        <is>
          <t>这件事是不是你做的？</t>
        </is>
      </c>
      <c r="J347" s="59" t="inlineStr">
        <is>
          <t>/Zhè jiàn shì shì bùshì nǐ zuò de/</t>
        </is>
      </c>
      <c r="K347" s="39" t="inlineStr">
        <is>
          <t>Việc này có phải cậu làm không?</t>
        </is>
      </c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</row>
    <row r="348" ht="31.15" customHeight="1" thickBot="1">
      <c r="A348" s="13" t="inlineStr">
        <is>
          <t>PHẦN 3</t>
        </is>
      </c>
      <c r="B348" s="125" t="n"/>
      <c r="C348" s="54" t="n"/>
      <c r="D348" s="34">
        <f>IF(B348="","",HYPERLINK("https://translate.google.com/translate_tts?ie=UTF-8&amp;client=tw-ob&amp;tl=zh-CN&amp;q="&amp;_xlfn.ENCODEURL(B348),"🔊"))</f>
        <v/>
      </c>
      <c r="E348" s="45" t="n"/>
      <c r="F348" s="28" t="n"/>
      <c r="G348" s="20" t="n"/>
      <c r="H348" s="34">
        <f>IF(G348="","",IF(B348=G348,"Đúng rồi🥰","Sai rùi học lại😢"))</f>
        <v/>
      </c>
      <c r="I348" s="54" t="n"/>
      <c r="J348" s="28" t="n"/>
      <c r="K348" s="45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</row>
    <row r="349" ht="31.15" customHeight="1" thickBot="1">
      <c r="A349" s="12" t="n">
        <v>339</v>
      </c>
      <c r="B349" s="124" t="inlineStr">
        <is>
          <t>手</t>
        </is>
      </c>
      <c r="C349" s="53" t="inlineStr">
        <is>
          <t>/shǒu/</t>
        </is>
      </c>
      <c r="D349" s="34">
        <f>IF(B349="","",HYPERLINK("https://translate.google.com/translate_tts?ie=UTF-8&amp;client=tw-ob&amp;tl=zh-CN&amp;q="&amp;_xlfn.ENCODEURL(B349),"🔊"))</f>
        <v/>
      </c>
      <c r="E349" s="50" t="inlineStr">
        <is>
          <t>Danh từ</t>
        </is>
      </c>
      <c r="F349" s="26" t="inlineStr">
        <is>
          <t>Tay</t>
        </is>
      </c>
      <c r="G349" s="19" t="n"/>
      <c r="H349" s="34">
        <f>IF(G349="","",IF(B349=G349,"Đúng rồi🥰","Sai rùi học lại😢"))</f>
        <v/>
      </c>
      <c r="I349" s="62" t="inlineStr">
        <is>
          <t>请把手洗干净。</t>
        </is>
      </c>
      <c r="J349" s="59" t="inlineStr">
        <is>
          <t>/Qǐng bǎ shǒu xǐ gānjìng/</t>
        </is>
      </c>
      <c r="K349" s="39" t="inlineStr">
        <is>
          <t>Hãy rửa tay sạch sẽ.</t>
        </is>
      </c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</row>
    <row r="350" ht="31.15" customHeight="1" thickBot="1">
      <c r="A350" s="12" t="n">
        <v>340</v>
      </c>
      <c r="B350" s="124" t="inlineStr">
        <is>
          <t>手机</t>
        </is>
      </c>
      <c r="C350" s="53" t="inlineStr">
        <is>
          <t>/shǒujī/</t>
        </is>
      </c>
      <c r="D350" s="34">
        <f>IF(B350="","",HYPERLINK("https://translate.google.com/translate_tts?ie=UTF-8&amp;client=tw-ob&amp;tl=zh-CN&amp;q="&amp;_xlfn.ENCODEURL(B350),"🔊"))</f>
        <v/>
      </c>
      <c r="E350" s="50" t="inlineStr">
        <is>
          <t>Danh từ</t>
        </is>
      </c>
      <c r="F350" s="26" t="inlineStr">
        <is>
          <t>Điện thoại di động</t>
        </is>
      </c>
      <c r="G350" s="19" t="n"/>
      <c r="H350" s="34">
        <f>IF(G350="","",IF(B350=G350,"Đúng rồi🥰","Sai rùi học lại😢"))</f>
        <v/>
      </c>
      <c r="I350" s="62" t="inlineStr">
        <is>
          <t>我的手机在那里。</t>
        </is>
      </c>
      <c r="J350" s="59" t="inlineStr">
        <is>
          <t>/Wǒ de shǒujī zài nàlǐ/</t>
        </is>
      </c>
      <c r="K350" s="39" t="inlineStr">
        <is>
          <t>Điện thoại của tôi ở đằng kia.</t>
        </is>
      </c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</row>
    <row r="351" ht="31.15" customHeight="1" thickBot="1">
      <c r="A351" s="12" t="n">
        <v>341</v>
      </c>
      <c r="B351" s="124" t="inlineStr">
        <is>
          <t>书</t>
        </is>
      </c>
      <c r="C351" s="53" t="inlineStr">
        <is>
          <t>/shū/</t>
        </is>
      </c>
      <c r="D351" s="34">
        <f>IF(B351="","",HYPERLINK("https://translate.google.com/translate_tts?ie=UTF-8&amp;client=tw-ob&amp;tl=zh-CN&amp;q="&amp;_xlfn.ENCODEURL(B351),"🔊"))</f>
        <v/>
      </c>
      <c r="E351" s="50" t="inlineStr">
        <is>
          <t>Danh từ</t>
        </is>
      </c>
      <c r="F351" s="26" t="inlineStr">
        <is>
          <t>Sách</t>
        </is>
      </c>
      <c r="G351" s="19" t="n"/>
      <c r="H351" s="34">
        <f>IF(G351="","",IF(B351=G351,"Đúng rồi🥰","Sai rùi học lại😢"))</f>
        <v/>
      </c>
      <c r="I351" s="62" t="inlineStr">
        <is>
          <t>我喜欢看书。</t>
        </is>
      </c>
      <c r="J351" s="59" t="inlineStr">
        <is>
          <t>/Wǒ xǐhuan kàn shū/</t>
        </is>
      </c>
      <c r="K351" s="39" t="inlineStr">
        <is>
          <t>Tôi thích đọc sách.</t>
        </is>
      </c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</row>
    <row r="352" ht="31.15" customHeight="1" thickBot="1">
      <c r="A352" s="12" t="n">
        <v>342</v>
      </c>
      <c r="B352" s="124" t="inlineStr">
        <is>
          <t>书包</t>
        </is>
      </c>
      <c r="C352" s="53" t="inlineStr">
        <is>
          <t>/shūbāo/</t>
        </is>
      </c>
      <c r="D352" s="34">
        <f>IF(B352="","",HYPERLINK("https://translate.google.com/translate_tts?ie=UTF-8&amp;client=tw-ob&amp;tl=zh-CN&amp;q="&amp;_xlfn.ENCODEURL(B352),"🔊"))</f>
        <v/>
      </c>
      <c r="E352" s="50" t="inlineStr">
        <is>
          <t>Danh từ</t>
        </is>
      </c>
      <c r="F352" s="26" t="inlineStr">
        <is>
          <t>Cặp sách</t>
        </is>
      </c>
      <c r="G352" s="19" t="n"/>
      <c r="H352" s="34">
        <f>IF(G352="","",IF(B352=G352,"Đúng rồi🥰","Sai rùi học lại😢"))</f>
        <v/>
      </c>
      <c r="I352" s="62" t="inlineStr">
        <is>
          <t>我的书包里有苹果。</t>
        </is>
      </c>
      <c r="J352" s="59" t="inlineStr">
        <is>
          <t>/Wǒ de shūbāo lǐ yǒu píngguǒ/</t>
        </is>
      </c>
      <c r="K352" s="39" t="inlineStr">
        <is>
          <t>Trong cặp sách của tôi có một quả táo.</t>
        </is>
      </c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</row>
    <row r="353" ht="31.15" customHeight="1" thickBot="1">
      <c r="A353" s="12" t="n">
        <v>343</v>
      </c>
      <c r="B353" s="124" t="inlineStr">
        <is>
          <t>书店</t>
        </is>
      </c>
      <c r="C353" s="53" t="inlineStr">
        <is>
          <t>/shūdiàn/</t>
        </is>
      </c>
      <c r="D353" s="34">
        <f>IF(B353="","",HYPERLINK("https://translate.google.com/translate_tts?ie=UTF-8&amp;client=tw-ob&amp;tl=zh-CN&amp;q="&amp;_xlfn.ENCODEURL(B353),"🔊"))</f>
        <v/>
      </c>
      <c r="E353" s="50" t="inlineStr">
        <is>
          <t>Danh từ</t>
        </is>
      </c>
      <c r="F353" s="26" t="inlineStr">
        <is>
          <t>Hiệu sách</t>
        </is>
      </c>
      <c r="G353" s="19" t="n"/>
      <c r="H353" s="34">
        <f>IF(G353="","",IF(B353=G353,"Đúng rồi🥰","Sai rùi học lại😢"))</f>
        <v/>
      </c>
      <c r="I353" s="62" t="inlineStr">
        <is>
          <t>我喜欢去书店。</t>
        </is>
      </c>
      <c r="J353" s="59" t="inlineStr">
        <is>
          <t>/Wǒ xǐhuan qù shūdiàn/</t>
        </is>
      </c>
      <c r="K353" s="39" t="inlineStr">
        <is>
          <t>Tôi thích đi nhà sách.</t>
        </is>
      </c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</row>
    <row r="354" ht="31.15" customHeight="1" thickBot="1">
      <c r="A354" s="12" t="n">
        <v>344</v>
      </c>
      <c r="B354" s="124" t="inlineStr">
        <is>
          <t>树</t>
        </is>
      </c>
      <c r="C354" s="53" t="inlineStr">
        <is>
          <t>/shù/</t>
        </is>
      </c>
      <c r="D354" s="34">
        <f>IF(B354="","",HYPERLINK("https://translate.google.com/translate_tts?ie=UTF-8&amp;client=tw-ob&amp;tl=zh-CN&amp;q="&amp;_xlfn.ENCODEURL(B354),"🔊"))</f>
        <v/>
      </c>
      <c r="E354" s="50" t="inlineStr">
        <is>
          <t>Danh từ</t>
        </is>
      </c>
      <c r="F354" s="26" t="inlineStr">
        <is>
          <t>Cây, cây cối</t>
        </is>
      </c>
      <c r="G354" s="19" t="n"/>
      <c r="H354" s="34">
        <f>IF(G354="","",IF(B354=G354,"Đúng rồi🥰","Sai rùi học lại😢"))</f>
        <v/>
      </c>
      <c r="I354" s="62" t="inlineStr">
        <is>
          <t>这里有一棵大树。</t>
        </is>
      </c>
      <c r="J354" s="59" t="inlineStr">
        <is>
          <t>/Zhè lǐ yǒu yī kē dà shù/</t>
        </is>
      </c>
      <c r="K354" s="39" t="inlineStr">
        <is>
          <t>Ở đây có một cái cây lớn.</t>
        </is>
      </c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</row>
    <row r="355" ht="31.15" customHeight="1" thickBot="1">
      <c r="A355" s="12" t="n">
        <v>345</v>
      </c>
      <c r="B355" s="124" t="inlineStr">
        <is>
          <t>水</t>
        </is>
      </c>
      <c r="C355" s="53" t="inlineStr">
        <is>
          <t>/shuǐ/</t>
        </is>
      </c>
      <c r="D355" s="34">
        <f>IF(B355="","",HYPERLINK("https://translate.google.com/translate_tts?ie=UTF-8&amp;client=tw-ob&amp;tl=zh-CN&amp;q="&amp;_xlfn.ENCODEURL(B355),"🔊"))</f>
        <v/>
      </c>
      <c r="E355" s="50" t="inlineStr">
        <is>
          <t>Danh từ</t>
        </is>
      </c>
      <c r="F355" s="26" t="inlineStr">
        <is>
          <t>Nước</t>
        </is>
      </c>
      <c r="G355" s="19" t="n"/>
      <c r="H355" s="34">
        <f>IF(G355="","",IF(B355=G355,"Đúng rồi🥰","Sai rùi học lại😢"))</f>
        <v/>
      </c>
      <c r="I355" s="62" t="inlineStr">
        <is>
          <t>我想喝水。</t>
        </is>
      </c>
      <c r="J355" s="59" t="inlineStr">
        <is>
          <t>/Wǒ xiǎng hē shuǐ/</t>
        </is>
      </c>
      <c r="K355" s="39" t="inlineStr">
        <is>
          <t>Tôi muốn uống nước.</t>
        </is>
      </c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</row>
    <row r="356" ht="31.15" customHeight="1" thickBot="1">
      <c r="A356" s="12" t="n">
        <v>346</v>
      </c>
      <c r="B356" s="124" t="inlineStr">
        <is>
          <t>水果</t>
        </is>
      </c>
      <c r="C356" s="53" t="inlineStr">
        <is>
          <t>/shuǐguǒ/</t>
        </is>
      </c>
      <c r="D356" s="34">
        <f>IF(B356="","",HYPERLINK("https://translate.google.com/translate_tts?ie=UTF-8&amp;client=tw-ob&amp;tl=zh-CN&amp;q="&amp;_xlfn.ENCODEURL(B356),"🔊"))</f>
        <v/>
      </c>
      <c r="E356" s="50" t="inlineStr">
        <is>
          <t>Danh từ</t>
        </is>
      </c>
      <c r="F356" s="26" t="inlineStr">
        <is>
          <t>Trái cây</t>
        </is>
      </c>
      <c r="G356" s="19" t="n"/>
      <c r="H356" s="34">
        <f>IF(G356="","",IF(B356=G356,"Đúng rồi🥰","Sai rùi học lại😢"))</f>
        <v/>
      </c>
      <c r="I356" s="62" t="inlineStr">
        <is>
          <t>我每天都吃水果。</t>
        </is>
      </c>
      <c r="J356" s="59" t="inlineStr">
        <is>
          <t>/Wǒ měitiān dōu chī shuǐguǒ/</t>
        </is>
      </c>
      <c r="K356" s="39" t="inlineStr">
        <is>
          <t>Tôi ăn trái cây mỗi ngày.</t>
        </is>
      </c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</row>
    <row r="357" ht="31.15" customHeight="1" thickBot="1">
      <c r="A357" s="12" t="n">
        <v>347</v>
      </c>
      <c r="B357" s="124" t="inlineStr">
        <is>
          <t>睡</t>
        </is>
      </c>
      <c r="C357" s="53" t="inlineStr">
        <is>
          <t>/shuì/</t>
        </is>
      </c>
      <c r="D357" s="34">
        <f>IF(B357="","",HYPERLINK("https://translate.google.com/translate_tts?ie=UTF-8&amp;client=tw-ob&amp;tl=zh-CN&amp;q="&amp;_xlfn.ENCODEURL(B357),"🔊"))</f>
        <v/>
      </c>
      <c r="E357" s="50" t="inlineStr">
        <is>
          <t>Động từ</t>
        </is>
      </c>
      <c r="F357" s="26" t="inlineStr">
        <is>
          <t>Ngủ</t>
        </is>
      </c>
      <c r="G357" s="19" t="n"/>
      <c r="H357" s="34">
        <f>IF(G357="","",IF(B357=G357,"Đúng rồi🥰","Sai rùi học lại😢"))</f>
        <v/>
      </c>
      <c r="I357" s="62" t="inlineStr">
        <is>
          <t>他昨天晚上睡得很早。</t>
        </is>
      </c>
      <c r="J357" s="59" t="inlineStr">
        <is>
          <t>/Tā zuótiān wǎnshàng shuì de hěn zǎo/</t>
        </is>
      </c>
      <c r="K357" s="39" t="inlineStr">
        <is>
          <t>Tối qua anh ấy ngủ rất sớm.</t>
        </is>
      </c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</row>
    <row r="358" ht="31.15" customHeight="1" thickBot="1">
      <c r="A358" s="12" t="n">
        <v>348</v>
      </c>
      <c r="B358" s="124" t="inlineStr">
        <is>
          <t>睡觉</t>
        </is>
      </c>
      <c r="C358" s="53" t="inlineStr">
        <is>
          <t>/shuìjiào/</t>
        </is>
      </c>
      <c r="D358" s="34">
        <f>IF(B358="","",HYPERLINK("https://translate.google.com/translate_tts?ie=UTF-8&amp;client=tw-ob&amp;tl=zh-CN&amp;q="&amp;_xlfn.ENCODEURL(B358),"🔊"))</f>
        <v/>
      </c>
      <c r="E358" s="50" t="inlineStr">
        <is>
          <t>Động từ</t>
        </is>
      </c>
      <c r="F358" s="26" t="inlineStr">
        <is>
          <t>Ngủ</t>
        </is>
      </c>
      <c r="G358" s="19" t="n"/>
      <c r="H358" s="34">
        <f>IF(G358="","",IF(B358=G358,"Đúng rồi🥰","Sai rùi học lại😢"))</f>
        <v/>
      </c>
      <c r="I358" s="62" t="inlineStr">
        <is>
          <t>孩子们都去睡觉了。</t>
        </is>
      </c>
      <c r="J358" s="59" t="inlineStr">
        <is>
          <t>/Háizǐmen dōu qù shuìjiào le/</t>
        </is>
      </c>
      <c r="K358" s="39" t="inlineStr">
        <is>
          <t>Bọn trẻ đều đi ngủ rồi.</t>
        </is>
      </c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</row>
    <row r="359" ht="31.15" customHeight="1" thickBot="1">
      <c r="A359" s="12" t="n">
        <v>349</v>
      </c>
      <c r="B359" s="124" t="inlineStr">
        <is>
          <t>说</t>
        </is>
      </c>
      <c r="C359" s="53" t="inlineStr">
        <is>
          <t>/shuō/</t>
        </is>
      </c>
      <c r="D359" s="34">
        <f>IF(B359="","",HYPERLINK("https://translate.google.com/translate_tts?ie=UTF-8&amp;client=tw-ob&amp;tl=zh-CN&amp;q="&amp;_xlfn.ENCODEURL(B359),"🔊"))</f>
        <v/>
      </c>
      <c r="E359" s="50" t="inlineStr">
        <is>
          <t>Động từ</t>
        </is>
      </c>
      <c r="F359" s="26" t="inlineStr">
        <is>
          <t>Nói</t>
        </is>
      </c>
      <c r="G359" s="19" t="n"/>
      <c r="H359" s="34">
        <f>IF(G359="","",IF(B359=G359,"Đúng rồi🥰","Sai rùi học lại😢"))</f>
        <v/>
      </c>
      <c r="I359" s="62" t="inlineStr">
        <is>
          <t>我会说汉语。</t>
        </is>
      </c>
      <c r="J359" s="59" t="inlineStr">
        <is>
          <t>/Wǒ huì shuō Hànyǔ/</t>
        </is>
      </c>
      <c r="K359" s="39" t="inlineStr">
        <is>
          <t>Tôi biết nói tiếng Trung.</t>
        </is>
      </c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</row>
    <row r="360" ht="31.15" customHeight="1" thickBot="1">
      <c r="A360" s="12" t="n">
        <v>350</v>
      </c>
      <c r="B360" s="124" t="inlineStr">
        <is>
          <t>说话</t>
        </is>
      </c>
      <c r="C360" s="53" t="inlineStr">
        <is>
          <t>/shuōhuà/</t>
        </is>
      </c>
      <c r="D360" s="34">
        <f>IF(B360="","",HYPERLINK("https://translate.google.com/translate_tts?ie=UTF-8&amp;client=tw-ob&amp;tl=zh-CN&amp;q="&amp;_xlfn.ENCODEURL(B360),"🔊"))</f>
        <v/>
      </c>
      <c r="E360" s="50" t="inlineStr">
        <is>
          <t>Động từ</t>
        </is>
      </c>
      <c r="F360" s="26" t="inlineStr">
        <is>
          <t>Nói chuyện</t>
        </is>
      </c>
      <c r="G360" s="19" t="n"/>
      <c r="H360" s="34">
        <f>IF(G360="","",IF(B360=G360,"Đúng rồi🥰","Sai rùi học lại😢"))</f>
        <v/>
      </c>
      <c r="I360" s="62" t="inlineStr">
        <is>
          <t>请不要大声说话。</t>
        </is>
      </c>
      <c r="J360" s="59" t="inlineStr">
        <is>
          <t>/Qǐng bùyào dàshēng shuōhuà/</t>
        </is>
      </c>
      <c r="K360" s="39" t="inlineStr">
        <is>
          <t>Vui lòng đừng nói chuyện lớn tiếng.</t>
        </is>
      </c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</row>
    <row r="361" ht="31.15" customHeight="1" thickBot="1">
      <c r="A361" s="12" t="n">
        <v>351</v>
      </c>
      <c r="B361" s="124" t="inlineStr">
        <is>
          <t>四</t>
        </is>
      </c>
      <c r="C361" s="53" t="inlineStr">
        <is>
          <t>/sì/</t>
        </is>
      </c>
      <c r="D361" s="34">
        <f>IF(B361="","",HYPERLINK("https://translate.google.com/translate_tts?ie=UTF-8&amp;client=tw-ob&amp;tl=zh-CN&amp;q="&amp;_xlfn.ENCODEURL(B361),"🔊"))</f>
        <v/>
      </c>
      <c r="E361" s="50" t="inlineStr">
        <is>
          <t>Số từ</t>
        </is>
      </c>
      <c r="F361" s="26" t="inlineStr">
        <is>
          <t>Số bốn</t>
        </is>
      </c>
      <c r="G361" s="19" t="n"/>
      <c r="H361" s="34">
        <f>IF(G361="","",IF(B361=G361,"Đúng rồi🥰","Sai rùi học lại😢"))</f>
        <v/>
      </c>
      <c r="I361" s="62" t="inlineStr">
        <is>
          <t>他家有四口人。</t>
        </is>
      </c>
      <c r="J361" s="59" t="inlineStr">
        <is>
          <t>/Tā jiā yǒu sì kǒu rén/</t>
        </is>
      </c>
      <c r="K361" s="39" t="inlineStr">
        <is>
          <t>Gia đình anh ấy có bốn người.</t>
        </is>
      </c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</row>
    <row r="362" ht="31.15" customHeight="1" thickBot="1">
      <c r="A362" s="12" t="n">
        <v>352</v>
      </c>
      <c r="B362" s="124" t="inlineStr">
        <is>
          <t>送</t>
        </is>
      </c>
      <c r="C362" s="53" t="inlineStr">
        <is>
          <t>/sòng/</t>
        </is>
      </c>
      <c r="D362" s="34">
        <f>IF(B362="","",HYPERLINK("https://translate.google.com/translate_tts?ie=UTF-8&amp;client=tw-ob&amp;tl=zh-CN&amp;q="&amp;_xlfn.ENCODEURL(B362),"🔊"))</f>
        <v/>
      </c>
      <c r="E362" s="50" t="inlineStr">
        <is>
          <t>Động từ</t>
        </is>
      </c>
      <c r="F362" s="26" t="inlineStr">
        <is>
          <t>Tặng, đưa</t>
        </is>
      </c>
      <c r="G362" s="19" t="n"/>
      <c r="H362" s="34">
        <f>IF(G362="","",IF(B362=G362,"Đúng rồi🥰","Sai rùi học lại😢"))</f>
        <v/>
      </c>
      <c r="I362" s="62" t="inlineStr">
        <is>
          <t>我送你一本书。</t>
        </is>
      </c>
      <c r="J362" s="59" t="inlineStr">
        <is>
          <t>/Wǒ sòng nǐ yī běn shū/</t>
        </is>
      </c>
      <c r="K362" s="39" t="inlineStr">
        <is>
          <t>Tôi tặng bạn một quyển sách.</t>
        </is>
      </c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</row>
    <row r="363" ht="31.15" customHeight="1" thickBot="1">
      <c r="A363" s="12" t="n">
        <v>353</v>
      </c>
      <c r="B363" s="124" t="inlineStr">
        <is>
          <t>岁</t>
        </is>
      </c>
      <c r="C363" s="53" t="inlineStr">
        <is>
          <t>/suì/</t>
        </is>
      </c>
      <c r="D363" s="34">
        <f>IF(B363="","",HYPERLINK("https://translate.google.com/translate_tts?ie=UTF-8&amp;client=tw-ob&amp;tl=zh-CN&amp;q="&amp;_xlfn.ENCODEURL(B363),"🔊"))</f>
        <v/>
      </c>
      <c r="E363" s="50" t="inlineStr">
        <is>
          <t>Danh từ</t>
        </is>
      </c>
      <c r="F363" s="26" t="inlineStr">
        <is>
          <t>Tuổi</t>
        </is>
      </c>
      <c r="G363" s="19" t="n"/>
      <c r="H363" s="34">
        <f>IF(G363="","",IF(B363=G363,"Đúng rồi🥰","Sai rùi học lại😢"))</f>
        <v/>
      </c>
      <c r="I363" s="62" t="inlineStr">
        <is>
          <t>她今年二十岁了。</t>
        </is>
      </c>
      <c r="J363" s="59" t="inlineStr">
        <is>
          <t>/Tā jīnnián èrshí suì le/</t>
        </is>
      </c>
      <c r="K363" s="39" t="inlineStr">
        <is>
          <t>Cô ấy năm nay 20 tuổi rồi.</t>
        </is>
      </c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</row>
    <row r="364" ht="31.15" customHeight="1" thickBot="1">
      <c r="A364" s="12" t="n">
        <v>354</v>
      </c>
      <c r="B364" s="124" t="inlineStr">
        <is>
          <t>他</t>
        </is>
      </c>
      <c r="C364" s="53" t="inlineStr">
        <is>
          <t>/tā/</t>
        </is>
      </c>
      <c r="D364" s="34">
        <f>IF(B364="","",HYPERLINK("https://translate.google.com/translate_tts?ie=UTF-8&amp;client=tw-ob&amp;tl=zh-CN&amp;q="&amp;_xlfn.ENCODEURL(B364),"🔊"))</f>
        <v/>
      </c>
      <c r="E364" s="50" t="inlineStr">
        <is>
          <t>Đại từ</t>
        </is>
      </c>
      <c r="F364" s="26" t="inlineStr">
        <is>
          <t>Anh ấy, ông ấy</t>
        </is>
      </c>
      <c r="G364" s="19" t="n"/>
      <c r="H364" s="34">
        <f>IF(G364="","",IF(B364=G364,"Đúng rồi🥰","Sai rùi học lại😢"))</f>
        <v/>
      </c>
      <c r="I364" s="62" t="inlineStr">
        <is>
          <t>他是我的朋友。</t>
        </is>
      </c>
      <c r="J364" s="59" t="inlineStr">
        <is>
          <t>/Tā shì wǒ de péngyǒu/</t>
        </is>
      </c>
      <c r="K364" s="39" t="inlineStr">
        <is>
          <t>Anh ấy là bạn của tôi.</t>
        </is>
      </c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</row>
    <row r="365" ht="31.15" customHeight="1" thickBot="1">
      <c r="A365" s="12" t="n">
        <v>355</v>
      </c>
      <c r="B365" s="124" t="inlineStr">
        <is>
          <t>他们</t>
        </is>
      </c>
      <c r="C365" s="53" t="inlineStr">
        <is>
          <t>/tāmen/</t>
        </is>
      </c>
      <c r="D365" s="34">
        <f>IF(B365="","",HYPERLINK("https://translate.google.com/translate_tts?ie=UTF-8&amp;client=tw-ob&amp;tl=zh-CN&amp;q="&amp;_xlfn.ENCODEURL(B365),"🔊"))</f>
        <v/>
      </c>
      <c r="E365" s="50" t="inlineStr">
        <is>
          <t>Đại từ</t>
        </is>
      </c>
      <c r="F365" s="26" t="inlineStr">
        <is>
          <t>Họ, bọn họ (nam)</t>
        </is>
      </c>
      <c r="G365" s="19" t="n"/>
      <c r="H365" s="34">
        <f>IF(G365="","",IF(B365=G365,"Đúng rồi🥰","Sai rùi học lại😢"))</f>
        <v/>
      </c>
      <c r="I365" s="62" t="inlineStr">
        <is>
          <t>他们在学校学习。</t>
        </is>
      </c>
      <c r="J365" s="59" t="inlineStr">
        <is>
          <t>/Tāmen zài xuéxiào xuéxí/</t>
        </is>
      </c>
      <c r="K365" s="39" t="inlineStr">
        <is>
          <t>Họ đang học ở trường.</t>
        </is>
      </c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</row>
    <row r="366" ht="31.15" customHeight="1" thickBot="1">
      <c r="A366" s="12" t="n">
        <v>356</v>
      </c>
      <c r="B366" s="124" t="inlineStr">
        <is>
          <t>她</t>
        </is>
      </c>
      <c r="C366" s="53" t="inlineStr">
        <is>
          <t>/tā/</t>
        </is>
      </c>
      <c r="D366" s="34">
        <f>IF(B366="","",HYPERLINK("https://translate.google.com/translate_tts?ie=UTF-8&amp;client=tw-ob&amp;tl=zh-CN&amp;q="&amp;_xlfn.ENCODEURL(B366),"🔊"))</f>
        <v/>
      </c>
      <c r="E366" s="50" t="inlineStr">
        <is>
          <t>Đại từ</t>
        </is>
      </c>
      <c r="F366" s="26" t="inlineStr">
        <is>
          <t>Cô ấy, bà ấy</t>
        </is>
      </c>
      <c r="G366" s="19" t="n"/>
      <c r="H366" s="34">
        <f>IF(G366="","",IF(B366=G366,"Đúng rồi🥰","Sai rùi học lại😢"))</f>
        <v/>
      </c>
      <c r="I366" s="62" t="inlineStr">
        <is>
          <t>她喜欢听音乐。</t>
        </is>
      </c>
      <c r="J366" s="59" t="inlineStr">
        <is>
          <t>/Tā xǐhuan tīng yīnyuè/</t>
        </is>
      </c>
      <c r="K366" s="39" t="inlineStr">
        <is>
          <t>Cô ấy thích nghe nhạc.</t>
        </is>
      </c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</row>
    <row r="367" ht="31.15" customHeight="1" thickBot="1">
      <c r="A367" s="12" t="n">
        <v>357</v>
      </c>
      <c r="B367" s="124" t="inlineStr">
        <is>
          <t>她们</t>
        </is>
      </c>
      <c r="C367" s="53" t="inlineStr">
        <is>
          <t>/tāmen/</t>
        </is>
      </c>
      <c r="D367" s="34">
        <f>IF(B367="","",HYPERLINK("https://translate.google.com/translate_tts?ie=UTF-8&amp;client=tw-ob&amp;tl=zh-CN&amp;q="&amp;_xlfn.ENCODEURL(B367),"🔊"))</f>
        <v/>
      </c>
      <c r="E367" s="50" t="inlineStr">
        <is>
          <t>Đại từ</t>
        </is>
      </c>
      <c r="F367" s="26" t="inlineStr">
        <is>
          <t>Họ, bọn họ (nữ)</t>
        </is>
      </c>
      <c r="G367" s="19" t="n"/>
      <c r="H367" s="34">
        <f>IF(G367="","",IF(B367=G367,"Đúng rồi🥰","Sai rùi học lại😢"))</f>
        <v/>
      </c>
      <c r="I367" s="62" t="inlineStr">
        <is>
          <t>她们正在看书。</t>
        </is>
      </c>
      <c r="J367" s="59" t="inlineStr">
        <is>
          <t>/Tāmen zhèngzài kàn shū/</t>
        </is>
      </c>
      <c r="K367" s="39" t="inlineStr">
        <is>
          <t>Họ đang đọc sách.</t>
        </is>
      </c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</row>
    <row r="368" ht="31.15" customHeight="1" thickBot="1">
      <c r="A368" s="12" t="n">
        <v>358</v>
      </c>
      <c r="B368" s="124" t="inlineStr">
        <is>
          <t>太</t>
        </is>
      </c>
      <c r="C368" s="53" t="inlineStr">
        <is>
          <t>/tài/</t>
        </is>
      </c>
      <c r="D368" s="34">
        <f>IF(B368="","",HYPERLINK("https://translate.google.com/translate_tts?ie=UTF-8&amp;client=tw-ob&amp;tl=zh-CN&amp;q="&amp;_xlfn.ENCODEURL(B368),"🔊"))</f>
        <v/>
      </c>
      <c r="E368" s="50" t="inlineStr">
        <is>
          <t>Phó từ</t>
        </is>
      </c>
      <c r="F368" s="26" t="inlineStr">
        <is>
          <t>Quá, rất</t>
        </is>
      </c>
      <c r="G368" s="19" t="n"/>
      <c r="H368" s="34">
        <f>IF(G368="","",IF(B368=G368,"Đúng rồi🥰","Sai rùi học lại😢"))</f>
        <v/>
      </c>
      <c r="I368" s="62" t="inlineStr">
        <is>
          <t>这个菜太好吃了。</t>
        </is>
      </c>
      <c r="J368" s="59" t="inlineStr">
        <is>
          <t>/Zhège cài tài hǎochī le/</t>
        </is>
      </c>
      <c r="K368" s="39" t="inlineStr">
        <is>
          <t>Món ăn này quá ngon.</t>
        </is>
      </c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</row>
    <row r="369" ht="31.15" customHeight="1" thickBot="1">
      <c r="A369" s="12" t="n">
        <v>359</v>
      </c>
      <c r="B369" s="124" t="inlineStr">
        <is>
          <t>天</t>
        </is>
      </c>
      <c r="C369" s="53" t="inlineStr">
        <is>
          <t>/tiān/</t>
        </is>
      </c>
      <c r="D369" s="34">
        <f>IF(B369="","",HYPERLINK("https://translate.google.com/translate_tts?ie=UTF-8&amp;client=tw-ob&amp;tl=zh-CN&amp;q="&amp;_xlfn.ENCODEURL(B369),"🔊"))</f>
        <v/>
      </c>
      <c r="E369" s="50" t="inlineStr">
        <is>
          <t>Danh từ</t>
        </is>
      </c>
      <c r="F369" s="26" t="inlineStr">
        <is>
          <t>Ngày
trời, bầu trời</t>
        </is>
      </c>
      <c r="G369" s="19" t="n"/>
      <c r="H369" s="34">
        <f>IF(G369="","",IF(B369=G369,"Đúng rồi🥰","Sai rùi học lại😢"))</f>
        <v/>
      </c>
      <c r="I369" s="62" t="inlineStr">
        <is>
          <t>今天是星期天。
我喜欢看天上的星星。</t>
        </is>
      </c>
      <c r="J369" s="59" t="inlineStr">
        <is>
          <t>/Jīntiān shì xīngqītiān/
/Wǒ xǐhuān kàn tiānshàng de xīngxīng/</t>
        </is>
      </c>
      <c r="K369" s="39" t="inlineStr">
        <is>
          <t>Hôm nay là Chủ nhật.
Tôi thích ngắm sao trên trời.</t>
        </is>
      </c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</row>
    <row r="370" ht="31.15" customHeight="1" thickBot="1">
      <c r="A370" s="12" t="n">
        <v>360</v>
      </c>
      <c r="B370" s="124" t="inlineStr">
        <is>
          <t>天气</t>
        </is>
      </c>
      <c r="C370" s="53" t="inlineStr">
        <is>
          <t>/tiānqì/</t>
        </is>
      </c>
      <c r="D370" s="34">
        <f>IF(B370="","",HYPERLINK("https://translate.google.com/translate_tts?ie=UTF-8&amp;client=tw-ob&amp;tl=zh-CN&amp;q="&amp;_xlfn.ENCODEURL(B370),"🔊"))</f>
        <v/>
      </c>
      <c r="E370" s="50" t="inlineStr">
        <is>
          <t>Danh từ</t>
        </is>
      </c>
      <c r="F370" s="26" t="inlineStr">
        <is>
          <t>Thời tiết</t>
        </is>
      </c>
      <c r="G370" s="19" t="n"/>
      <c r="H370" s="34">
        <f>IF(G370="","",IF(B370=G370,"Đúng rồi🥰","Sai rùi học lại😢"))</f>
        <v/>
      </c>
      <c r="I370" s="62" t="inlineStr">
        <is>
          <t>今天天气很好。</t>
        </is>
      </c>
      <c r="J370" s="59" t="inlineStr">
        <is>
          <t>/Jīntiān tiānqì hěn hǎo/</t>
        </is>
      </c>
      <c r="K370" s="39" t="inlineStr">
        <is>
          <t>Hôm nay thời tiết rất đẹp.</t>
        </is>
      </c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</row>
    <row r="371" ht="31.15" customHeight="1" thickBot="1">
      <c r="A371" s="12" t="n">
        <v>361</v>
      </c>
      <c r="B371" s="124" t="inlineStr">
        <is>
          <t>听</t>
        </is>
      </c>
      <c r="C371" s="53" t="inlineStr">
        <is>
          <t>/tīng/</t>
        </is>
      </c>
      <c r="D371" s="34">
        <f>IF(B371="","",HYPERLINK("https://translate.google.com/translate_tts?ie=UTF-8&amp;client=tw-ob&amp;tl=zh-CN&amp;q="&amp;_xlfn.ENCODEURL(B371),"🔊"))</f>
        <v/>
      </c>
      <c r="E371" s="50" t="inlineStr">
        <is>
          <t>Động từ</t>
        </is>
      </c>
      <c r="F371" s="26" t="inlineStr">
        <is>
          <t>Nghe</t>
        </is>
      </c>
      <c r="G371" s="19" t="n"/>
      <c r="H371" s="34">
        <f>IF(G371="","",IF(B371=G371,"Đúng rồi🥰","Sai rùi học lại😢"))</f>
        <v/>
      </c>
      <c r="I371" s="62" t="inlineStr">
        <is>
          <t>他在听歌。</t>
        </is>
      </c>
      <c r="J371" s="59" t="inlineStr">
        <is>
          <t>/Tā zài tīng gē/</t>
        </is>
      </c>
      <c r="K371" s="49" t="inlineStr">
        <is>
          <t>Anh ấy đang nghe nhạc.</t>
        </is>
      </c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</row>
    <row r="372" ht="31.15" customHeight="1" thickBot="1">
      <c r="A372" s="12" t="n">
        <v>362</v>
      </c>
      <c r="B372" s="124" t="inlineStr">
        <is>
          <t>听到</t>
        </is>
      </c>
      <c r="C372" s="53" t="inlineStr">
        <is>
          <t>/tīngdào/</t>
        </is>
      </c>
      <c r="D372" s="34">
        <f>IF(B372="","",HYPERLINK("https://translate.google.com/translate_tts?ie=UTF-8&amp;client=tw-ob&amp;tl=zh-CN&amp;q="&amp;_xlfn.ENCODEURL(B372),"🔊"))</f>
        <v/>
      </c>
      <c r="E372" s="50" t="inlineStr">
        <is>
          <t>Động từ</t>
        </is>
      </c>
      <c r="F372" s="26" t="inlineStr">
        <is>
          <t>Nghe thấy</t>
        </is>
      </c>
      <c r="G372" s="19" t="n"/>
      <c r="H372" s="34">
        <f>IF(G372="","",IF(B372=G372,"Đúng rồi🥰","Sai rùi học lại😢"))</f>
        <v/>
      </c>
      <c r="I372" s="62" t="inlineStr">
        <is>
          <t>我听到了你的声音。</t>
        </is>
      </c>
      <c r="J372" s="59" t="inlineStr">
        <is>
          <t>/Wǒ tīngdào le nǐ de shēngyīn/</t>
        </is>
      </c>
      <c r="K372" s="39" t="inlineStr">
        <is>
          <t>Tôi đã nghe thấy giọng của bạn.</t>
        </is>
      </c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</row>
    <row r="373" ht="31.15" customHeight="1" thickBot="1">
      <c r="A373" s="12" t="n">
        <v>363</v>
      </c>
      <c r="B373" s="124" t="inlineStr">
        <is>
          <t>听见</t>
        </is>
      </c>
      <c r="C373" s="53" t="inlineStr">
        <is>
          <t>/tīngjiàn/</t>
        </is>
      </c>
      <c r="D373" s="34">
        <f>IF(B373="","",HYPERLINK("https://translate.google.com/translate_tts?ie=UTF-8&amp;client=tw-ob&amp;tl=zh-CN&amp;q="&amp;_xlfn.ENCODEURL(B373),"🔊"))</f>
        <v/>
      </c>
      <c r="E373" s="50" t="inlineStr">
        <is>
          <t>Động từ</t>
        </is>
      </c>
      <c r="F373" s="26" t="inlineStr">
        <is>
          <t>Nghe được</t>
        </is>
      </c>
      <c r="G373" s="19" t="n"/>
      <c r="H373" s="34">
        <f>IF(G373="","",IF(B373=G373,"Đúng rồi🥰","Sai rùi học lại😢"))</f>
        <v/>
      </c>
      <c r="I373" s="62" t="inlineStr">
        <is>
          <t>你听见了吗？</t>
        </is>
      </c>
      <c r="J373" s="59" t="inlineStr">
        <is>
          <t>/Nǐ tīngjiàn le ma/</t>
        </is>
      </c>
      <c r="K373" s="41" t="inlineStr">
        <is>
          <t>Bạn có nghe thấy không?</t>
        </is>
      </c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</row>
    <row r="374" ht="31.15" customHeight="1" thickBot="1">
      <c r="A374" s="12" t="n">
        <v>364</v>
      </c>
      <c r="B374" s="124" t="inlineStr">
        <is>
          <t>听写</t>
        </is>
      </c>
      <c r="C374" s="53" t="inlineStr">
        <is>
          <t>/tīngxiě/</t>
        </is>
      </c>
      <c r="D374" s="34">
        <f>IF(B374="","",HYPERLINK("https://translate.google.com/translate_tts?ie=UTF-8&amp;client=tw-ob&amp;tl=zh-CN&amp;q="&amp;_xlfn.ENCODEURL(B374),"🔊"))</f>
        <v/>
      </c>
      <c r="E374" s="50" t="inlineStr">
        <is>
          <t>Động từ</t>
        </is>
      </c>
      <c r="F374" s="26" t="inlineStr">
        <is>
          <t>Nghe viết (chính tả)</t>
        </is>
      </c>
      <c r="G374" s="19" t="n"/>
      <c r="H374" s="34">
        <f>IF(G374="","",IF(B374=G374,"Đúng rồi🥰","Sai rùi học lại😢"))</f>
        <v/>
      </c>
      <c r="I374" s="62" t="inlineStr">
        <is>
          <t>我们今天有听写考试。</t>
        </is>
      </c>
      <c r="J374" s="59" t="inlineStr">
        <is>
          <t>/Wǒmen jīntiān yǒu tīngxiě kǎoshì/</t>
        </is>
      </c>
      <c r="K374" s="39" t="inlineStr">
        <is>
          <t>Hôm nay chúng tôi có bài kiểm tra chính tả.</t>
        </is>
      </c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</row>
    <row r="375" ht="31.15" customHeight="1" thickBot="1">
      <c r="A375" s="12" t="n">
        <v>365</v>
      </c>
      <c r="B375" s="124" t="inlineStr">
        <is>
          <t>同学</t>
        </is>
      </c>
      <c r="C375" s="53" t="inlineStr">
        <is>
          <t>/tóngxué/</t>
        </is>
      </c>
      <c r="D375" s="34">
        <f>IF(B375="","",HYPERLINK("https://translate.google.com/translate_tts?ie=UTF-8&amp;client=tw-ob&amp;tl=zh-CN&amp;q="&amp;_xlfn.ENCODEURL(B375),"🔊"))</f>
        <v/>
      </c>
      <c r="E375" s="50" t="inlineStr">
        <is>
          <t>Danh từ</t>
        </is>
      </c>
      <c r="F375" s="26" t="inlineStr">
        <is>
          <t>Bạn học</t>
        </is>
      </c>
      <c r="G375" s="19" t="n"/>
      <c r="H375" s="34">
        <f>IF(G375="","",IF(B375=G375,"Đúng rồi🥰","Sai rùi học lại😢"))</f>
        <v/>
      </c>
      <c r="I375" s="62" t="inlineStr">
        <is>
          <t>这是我的同学。</t>
        </is>
      </c>
      <c r="J375" s="59" t="inlineStr">
        <is>
          <t>/Zhè shì wǒ de tóngxué/</t>
        </is>
      </c>
      <c r="K375" s="39" t="inlineStr">
        <is>
          <t>Đây là bạn học của tôi.</t>
        </is>
      </c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</row>
    <row r="376" ht="31.15" customHeight="1" thickBot="1">
      <c r="A376" s="12" t="n">
        <v>366</v>
      </c>
      <c r="B376" s="124" t="inlineStr">
        <is>
          <t>图书馆</t>
        </is>
      </c>
      <c r="C376" s="53" t="inlineStr">
        <is>
          <t>/túshūguǎn/</t>
        </is>
      </c>
      <c r="D376" s="34">
        <f>IF(B376="","",HYPERLINK("https://translate.google.com/translate_tts?ie=UTF-8&amp;client=tw-ob&amp;tl=zh-CN&amp;q="&amp;_xlfn.ENCODEURL(B376),"🔊"))</f>
        <v/>
      </c>
      <c r="E376" s="50" t="inlineStr">
        <is>
          <t>Danh từ</t>
        </is>
      </c>
      <c r="F376" s="26" t="inlineStr">
        <is>
          <t>Thư viện</t>
        </is>
      </c>
      <c r="G376" s="19" t="n"/>
      <c r="H376" s="34">
        <f>IF(G376="","",IF(B376=G376,"Đúng rồi🥰","Sai rùi học lại😢"))</f>
        <v/>
      </c>
      <c r="I376" s="62" t="inlineStr">
        <is>
          <t>学校里有三个图书馆。</t>
        </is>
      </c>
      <c r="J376" s="59" t="inlineStr">
        <is>
          <t>/Xuéxiào li yǒu sān gè túshū guǎn/</t>
        </is>
      </c>
      <c r="K376" s="49" t="inlineStr">
        <is>
          <t>Trường có ba thư viện.</t>
        </is>
      </c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</row>
    <row r="377" ht="31.15" customHeight="1" thickBot="1">
      <c r="A377" s="12" t="n">
        <v>367</v>
      </c>
      <c r="B377" s="124" t="inlineStr">
        <is>
          <t>外</t>
        </is>
      </c>
      <c r="C377" s="53" t="inlineStr">
        <is>
          <t>/wài/</t>
        </is>
      </c>
      <c r="D377" s="34">
        <f>IF(B377="","",HYPERLINK("https://translate.google.com/translate_tts?ie=UTF-8&amp;client=tw-ob&amp;tl=zh-CN&amp;q="&amp;_xlfn.ENCODEURL(B377),"🔊"))</f>
        <v/>
      </c>
      <c r="E377" s="50" t="inlineStr">
        <is>
          <t>Danh từ</t>
        </is>
      </c>
      <c r="F377" s="26" t="inlineStr">
        <is>
          <t>Bên ngoài</t>
        </is>
      </c>
      <c r="G377" s="19" t="n"/>
      <c r="H377" s="34">
        <f>IF(G377="","",IF(B377=G377,"Đúng rồi🥰","Sai rùi học lại😢"))</f>
        <v/>
      </c>
      <c r="I377" s="62" t="inlineStr">
        <is>
          <t>我们去外面吃饭吧。</t>
        </is>
      </c>
      <c r="J377" s="59" t="inlineStr">
        <is>
          <t>/Wǒmen qù wàimiàn chīfàn ba/</t>
        </is>
      </c>
      <c r="K377" s="39" t="inlineStr">
        <is>
          <t>Chúng ta ra ngoài ăn đi.</t>
        </is>
      </c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</row>
    <row r="378" ht="31.15" customHeight="1" thickBot="1">
      <c r="A378" s="12" t="n">
        <v>368</v>
      </c>
      <c r="B378" s="124" t="inlineStr">
        <is>
          <t>外边</t>
        </is>
      </c>
      <c r="C378" s="53" t="inlineStr">
        <is>
          <t>/wàibian/</t>
        </is>
      </c>
      <c r="D378" s="34">
        <f>IF(B378="","",HYPERLINK("https://translate.google.com/translate_tts?ie=UTF-8&amp;client=tw-ob&amp;tl=zh-CN&amp;q="&amp;_xlfn.ENCODEURL(B378),"🔊"))</f>
        <v/>
      </c>
      <c r="E378" s="50" t="inlineStr">
        <is>
          <t>Danh từ</t>
        </is>
      </c>
      <c r="F378" s="26" t="inlineStr">
        <is>
          <t>Bên ngoài</t>
        </is>
      </c>
      <c r="G378" s="19" t="n"/>
      <c r="H378" s="34">
        <f>IF(G378="","",IF(B378=G378,"Đúng rồi🥰","Sai rùi học lại😢"))</f>
        <v/>
      </c>
      <c r="I378" s="62" t="inlineStr">
        <is>
          <t>外边有很多漂亮的花。</t>
        </is>
      </c>
      <c r="J378" s="59" t="inlineStr">
        <is>
          <t>/Wàibian yǒu hěnduō piàoliang de huā/</t>
        </is>
      </c>
      <c r="K378" s="39" t="inlineStr">
        <is>
          <t>Bên ngoài có rất nhiều hoa đẹp.</t>
        </is>
      </c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</row>
    <row r="379" ht="31.15" customHeight="1" thickBot="1">
      <c r="A379" s="12" t="n">
        <v>369</v>
      </c>
      <c r="B379" s="124" t="inlineStr">
        <is>
          <t>外国</t>
        </is>
      </c>
      <c r="C379" s="53" t="inlineStr">
        <is>
          <t>/wàiguó/</t>
        </is>
      </c>
      <c r="D379" s="34">
        <f>IF(B379="","",HYPERLINK("https://translate.google.com/translate_tts?ie=UTF-8&amp;client=tw-ob&amp;tl=zh-CN&amp;q="&amp;_xlfn.ENCODEURL(B379),"🔊"))</f>
        <v/>
      </c>
      <c r="E379" s="50" t="inlineStr">
        <is>
          <t>Danh từ</t>
        </is>
      </c>
      <c r="F379" s="26" t="inlineStr">
        <is>
          <t>Nước ngoài</t>
        </is>
      </c>
      <c r="G379" s="19" t="n"/>
      <c r="H379" s="34">
        <f>IF(G379="","",IF(B379=G379,"Đúng rồi🥰","Sai rùi học lại😢"))</f>
        <v/>
      </c>
      <c r="I379" s="62" t="inlineStr">
        <is>
          <t>他是外国人。</t>
        </is>
      </c>
      <c r="J379" s="59" t="inlineStr">
        <is>
          <t>/Tā shì wàiguó rén/</t>
        </is>
      </c>
      <c r="K379" s="39" t="inlineStr">
        <is>
          <t>Anh ấy là người nước ngoài.</t>
        </is>
      </c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</row>
    <row r="380" ht="31.15" customHeight="1" thickBot="1">
      <c r="A380" s="12" t="n">
        <v>370</v>
      </c>
      <c r="B380" s="124" t="inlineStr">
        <is>
          <t>外语</t>
        </is>
      </c>
      <c r="C380" s="53" t="inlineStr">
        <is>
          <t>/wàiyǔ/</t>
        </is>
      </c>
      <c r="D380" s="34">
        <f>IF(B380="","",HYPERLINK("https://translate.google.com/translate_tts?ie=UTF-8&amp;client=tw-ob&amp;tl=zh-CN&amp;q="&amp;_xlfn.ENCODEURL(B380),"🔊"))</f>
        <v/>
      </c>
      <c r="E380" s="50" t="inlineStr">
        <is>
          <t>Danh từ</t>
        </is>
      </c>
      <c r="F380" s="26" t="inlineStr">
        <is>
          <t>Ngoại ngữ</t>
        </is>
      </c>
      <c r="G380" s="19" t="n"/>
      <c r="H380" s="34">
        <f>IF(G380="","",IF(B380=G380,"Đúng rồi🥰","Sai rùi học lại😢"))</f>
        <v/>
      </c>
      <c r="I380" s="62" t="inlineStr">
        <is>
          <t>你会说几种外语？</t>
        </is>
      </c>
      <c r="J380" s="59" t="inlineStr">
        <is>
          <t>/Nǐ huì shuō jǐ zhǒng wàiyǔ/</t>
        </is>
      </c>
      <c r="K380" s="39" t="inlineStr">
        <is>
          <t>Bạn biết nói mấy thứ tiếng nước ngoài?</t>
        </is>
      </c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</row>
    <row r="381" ht="31.15" customHeight="1" thickBot="1">
      <c r="A381" s="12" t="n">
        <v>371</v>
      </c>
      <c r="B381" s="124" t="inlineStr">
        <is>
          <t>玩儿</t>
        </is>
      </c>
      <c r="C381" s="53" t="inlineStr">
        <is>
          <t>/wánr/</t>
        </is>
      </c>
      <c r="D381" s="34">
        <f>IF(B381="","",HYPERLINK("https://translate.google.com/translate_tts?ie=UTF-8&amp;client=tw-ob&amp;tl=zh-CN&amp;q="&amp;_xlfn.ENCODEURL(B381),"🔊"))</f>
        <v/>
      </c>
      <c r="E381" s="50" t="inlineStr">
        <is>
          <t>Động từ</t>
        </is>
      </c>
      <c r="F381" s="26" t="inlineStr">
        <is>
          <t>Chơi</t>
        </is>
      </c>
      <c r="G381" s="19" t="n"/>
      <c r="H381" s="34">
        <f>IF(G381="","",IF(B381=G381,"Đúng rồi🥰","Sai rùi học lại😢"))</f>
        <v/>
      </c>
      <c r="I381" s="62" t="inlineStr">
        <is>
          <t>孩子们喜欢玩儿游戏。</t>
        </is>
      </c>
      <c r="J381" s="59" t="inlineStr">
        <is>
          <t>/Háizimen xǐhuān wánr yóuxì/</t>
        </is>
      </c>
      <c r="K381" s="39" t="inlineStr">
        <is>
          <t>Bọn trẻ thích chơi trò chơi.</t>
        </is>
      </c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</row>
    <row r="382" ht="31.15" customHeight="1" thickBot="1">
      <c r="A382" s="12" t="n">
        <v>372</v>
      </c>
      <c r="B382" s="124" t="inlineStr">
        <is>
          <t>晚</t>
        </is>
      </c>
      <c r="C382" s="53" t="inlineStr">
        <is>
          <t>/wǎn/</t>
        </is>
      </c>
      <c r="D382" s="34">
        <f>IF(B382="","",HYPERLINK("https://translate.google.com/translate_tts?ie=UTF-8&amp;client=tw-ob&amp;tl=zh-CN&amp;q="&amp;_xlfn.ENCODEURL(B382),"🔊"))</f>
        <v/>
      </c>
      <c r="E382" s="50" t="inlineStr">
        <is>
          <t>Tính từ</t>
        </is>
      </c>
      <c r="F382" s="26" t="inlineStr">
        <is>
          <t>Muộn, trễ</t>
        </is>
      </c>
      <c r="G382" s="19" t="n"/>
      <c r="H382" s="34">
        <f>IF(G382="","",IF(B382=G382,"Đúng rồi🥰","Sai rùi học lại😢"))</f>
        <v/>
      </c>
      <c r="I382" s="62" t="inlineStr">
        <is>
          <t>现在太晚了，快睡吧。</t>
        </is>
      </c>
      <c r="J382" s="59" t="inlineStr">
        <is>
          <t>/Xiànzài tài wǎn le, kuài shuì ba/</t>
        </is>
      </c>
      <c r="K382" s="39" t="inlineStr">
        <is>
          <t>Bây giờ quá muộn rồi, mau ngủ đi.</t>
        </is>
      </c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</row>
    <row r="383" ht="31.15" customHeight="1" thickBot="1">
      <c r="A383" s="12" t="n">
        <v>373</v>
      </c>
      <c r="B383" s="124" t="inlineStr">
        <is>
          <t>晚饭</t>
        </is>
      </c>
      <c r="C383" s="53" t="inlineStr">
        <is>
          <t>/wǎnfàn/</t>
        </is>
      </c>
      <c r="D383" s="34">
        <f>IF(B383="","",HYPERLINK("https://translate.google.com/translate_tts?ie=UTF-8&amp;client=tw-ob&amp;tl=zh-CN&amp;q="&amp;_xlfn.ENCODEURL(B383),"🔊"))</f>
        <v/>
      </c>
      <c r="E383" s="50" t="inlineStr">
        <is>
          <t>Danh từ</t>
        </is>
      </c>
      <c r="F383" s="26" t="inlineStr">
        <is>
          <t>Bữa tối</t>
        </is>
      </c>
      <c r="G383" s="19" t="n"/>
      <c r="H383" s="34">
        <f>IF(G383="","",IF(B383=G383,"Đúng rồi🥰","Sai rùi học lại😢"))</f>
        <v/>
      </c>
      <c r="I383" s="62" t="inlineStr">
        <is>
          <t>我们一起吃晚饭吧。</t>
        </is>
      </c>
      <c r="J383" s="59" t="inlineStr">
        <is>
          <t>/Wǒmen yìqǐ chī wǎnfàn ba/</t>
        </is>
      </c>
      <c r="K383" s="39" t="inlineStr">
        <is>
          <t>Chúng ta cùng đi ăn tối nhé.</t>
        </is>
      </c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</row>
    <row r="384" ht="31.15" customHeight="1" thickBot="1">
      <c r="A384" s="12" t="n">
        <v>374</v>
      </c>
      <c r="B384" s="124" t="inlineStr">
        <is>
          <t>晚上</t>
        </is>
      </c>
      <c r="C384" s="53" t="inlineStr">
        <is>
          <t>/wǎnshàng/</t>
        </is>
      </c>
      <c r="D384" s="34">
        <f>IF(B384="","",HYPERLINK("https://translate.google.com/translate_tts?ie=UTF-8&amp;client=tw-ob&amp;tl=zh-CN&amp;q="&amp;_xlfn.ENCODEURL(B384),"🔊"))</f>
        <v/>
      </c>
      <c r="E384" s="50" t="inlineStr">
        <is>
          <t>Danh từ</t>
        </is>
      </c>
      <c r="F384" s="26" t="inlineStr">
        <is>
          <t>Buổi tối</t>
        </is>
      </c>
      <c r="G384" s="19" t="n"/>
      <c r="H384" s="34">
        <f>IF(G384="","",IF(B384=G384,"Đúng rồi🥰","Sai rùi học lại😢"))</f>
        <v/>
      </c>
      <c r="I384" s="62" t="inlineStr">
        <is>
          <t>晚上我们一起去看电影吧。</t>
        </is>
      </c>
      <c r="J384" s="59" t="inlineStr">
        <is>
          <t>/Wǎnshàng wǒmen yìqǐ qù kàn diànyǐng ba/</t>
        </is>
      </c>
      <c r="K384" s="39" t="inlineStr">
        <is>
          <t>Buổi tối chúng ta cùng đi xem phim nhé.</t>
        </is>
      </c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</row>
    <row r="385" ht="31.15" customHeight="1" thickBot="1">
      <c r="A385" s="12" t="n">
        <v>375</v>
      </c>
      <c r="B385" s="124" t="inlineStr">
        <is>
          <t>网上</t>
        </is>
      </c>
      <c r="C385" s="53" t="inlineStr">
        <is>
          <t>/wǎngshàng/</t>
        </is>
      </c>
      <c r="D385" s="34">
        <f>IF(B385="","",HYPERLINK("https://translate.google.com/translate_tts?ie=UTF-8&amp;client=tw-ob&amp;tl=zh-CN&amp;q="&amp;_xlfn.ENCODEURL(B385),"🔊"))</f>
        <v/>
      </c>
      <c r="E385" s="50" t="inlineStr">
        <is>
          <t>Danh từ</t>
        </is>
      </c>
      <c r="F385" s="26" t="inlineStr">
        <is>
          <t>Trên mạng</t>
        </is>
      </c>
      <c r="G385" s="19" t="n"/>
      <c r="H385" s="34">
        <f>IF(G385="","",IF(B385=G385,"Đúng rồi🥰","Sai rùi học lại😢"))</f>
        <v/>
      </c>
      <c r="I385" s="62" t="inlineStr">
        <is>
          <t>现在很多人喜欢在网上买东西。</t>
        </is>
      </c>
      <c r="J385" s="59" t="inlineStr">
        <is>
          <t>/Xiànzài hěnduō rén xǐhuān zài wǎngshàng mǎi dōngxī/</t>
        </is>
      </c>
      <c r="K385" s="39" t="inlineStr">
        <is>
          <t>Hiện nay nhiều người thích mua đồ trên mạng.</t>
        </is>
      </c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</row>
    <row r="386" ht="31.15" customHeight="1" thickBot="1">
      <c r="A386" s="12" t="n">
        <v>376</v>
      </c>
      <c r="B386" s="124" t="inlineStr">
        <is>
          <t>网友</t>
        </is>
      </c>
      <c r="C386" s="53" t="inlineStr">
        <is>
          <t>/wǎngyǒu/</t>
        </is>
      </c>
      <c r="D386" s="34">
        <f>IF(B386="","",HYPERLINK("https://translate.google.com/translate_tts?ie=UTF-8&amp;client=tw-ob&amp;tl=zh-CN&amp;q="&amp;_xlfn.ENCODEURL(B386),"🔊"))</f>
        <v/>
      </c>
      <c r="E386" s="50" t="inlineStr">
        <is>
          <t>Danh từ</t>
        </is>
      </c>
      <c r="F386" s="26" t="inlineStr">
        <is>
          <t>Bạn trên mạng</t>
        </is>
      </c>
      <c r="G386" s="19" t="n"/>
      <c r="H386" s="34">
        <f>IF(G386="","",IF(B386=G386,"Đúng rồi🥰","Sai rùi học lại😢"))</f>
        <v/>
      </c>
      <c r="I386" s="62" t="inlineStr">
        <is>
          <t>我有很多网友。</t>
        </is>
      </c>
      <c r="J386" s="59" t="inlineStr">
        <is>
          <t>/Wǒ yǒu hěnduō wǎngyǒu/</t>
        </is>
      </c>
      <c r="K386" s="39" t="inlineStr">
        <is>
          <t>Tôi có nhiều bạn trên mạng.</t>
        </is>
      </c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</row>
    <row r="387" ht="31.15" customHeight="1" thickBot="1">
      <c r="A387" s="12" t="n">
        <v>377</v>
      </c>
      <c r="B387" s="124" t="inlineStr">
        <is>
          <t>忘</t>
        </is>
      </c>
      <c r="C387" s="53" t="inlineStr">
        <is>
          <t>/wàng/</t>
        </is>
      </c>
      <c r="D387" s="34">
        <f>IF(B387="","",HYPERLINK("https://translate.google.com/translate_tts?ie=UTF-8&amp;client=tw-ob&amp;tl=zh-CN&amp;q="&amp;_xlfn.ENCODEURL(B387),"🔊"))</f>
        <v/>
      </c>
      <c r="E387" s="50" t="inlineStr">
        <is>
          <t>Động từ</t>
        </is>
      </c>
      <c r="F387" s="26" t="inlineStr">
        <is>
          <t>Quên</t>
        </is>
      </c>
      <c r="G387" s="19" t="n"/>
      <c r="H387" s="34">
        <f>IF(G387="","",IF(B387=G387,"Đúng rồi🥰","Sai rùi học lại😢"))</f>
        <v/>
      </c>
      <c r="I387" s="62" t="inlineStr">
        <is>
          <t>我忘了带钱包。</t>
        </is>
      </c>
      <c r="J387" s="59" t="inlineStr">
        <is>
          <t>/Wǒ wàng le dài qiánbāo/</t>
        </is>
      </c>
      <c r="K387" s="39" t="inlineStr">
        <is>
          <t>Tôi quên mang ví tiền rồi.</t>
        </is>
      </c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</row>
    <row r="388" ht="31.15" customHeight="1" thickBot="1">
      <c r="A388" s="12" t="n">
        <v>378</v>
      </c>
      <c r="B388" s="124" t="inlineStr">
        <is>
          <t>忘记</t>
        </is>
      </c>
      <c r="C388" s="53" t="inlineStr">
        <is>
          <t>/wàngjì/</t>
        </is>
      </c>
      <c r="D388" s="34">
        <f>IF(B388="","",HYPERLINK("https://translate.google.com/translate_tts?ie=UTF-8&amp;client=tw-ob&amp;tl=zh-CN&amp;q="&amp;_xlfn.ENCODEURL(B388),"🔊"))</f>
        <v/>
      </c>
      <c r="E388" s="50" t="inlineStr">
        <is>
          <t>Động từ</t>
        </is>
      </c>
      <c r="F388" s="26" t="inlineStr">
        <is>
          <t>Quên</t>
        </is>
      </c>
      <c r="G388" s="19" t="n"/>
      <c r="H388" s="34">
        <f>IF(G388="","",IF(B388=G388,"Đúng rồi🥰","Sai rùi học lại😢"))</f>
        <v/>
      </c>
      <c r="I388" s="62" t="inlineStr">
        <is>
          <t>请不要忘记明天的会议。</t>
        </is>
      </c>
      <c r="J388" s="59" t="inlineStr">
        <is>
          <t>/Qǐng bú yào wàngjì míngtiān de huìyì/</t>
        </is>
      </c>
      <c r="K388" s="39" t="inlineStr">
        <is>
          <t>Xin đừng quên cuộc họp ngày mai.</t>
        </is>
      </c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</row>
    <row r="389" ht="31.15" customHeight="1" thickBot="1">
      <c r="A389" s="12" t="n">
        <v>379</v>
      </c>
      <c r="B389" s="124" t="inlineStr">
        <is>
          <t>问</t>
        </is>
      </c>
      <c r="C389" s="53" t="inlineStr">
        <is>
          <t>/wèn/</t>
        </is>
      </c>
      <c r="D389" s="34">
        <f>IF(B389="","",HYPERLINK("https://translate.google.com/translate_tts?ie=UTF-8&amp;client=tw-ob&amp;tl=zh-CN&amp;q="&amp;_xlfn.ENCODEURL(B389),"🔊"))</f>
        <v/>
      </c>
      <c r="E389" s="50" t="inlineStr">
        <is>
          <t>Động từ</t>
        </is>
      </c>
      <c r="F389" s="26" t="inlineStr">
        <is>
          <t>Hỏi</t>
        </is>
      </c>
      <c r="G389" s="19" t="n"/>
      <c r="H389" s="34">
        <f>IF(G389="","",IF(B389=G389,"Đúng rồi🥰","Sai rùi học lại😢"))</f>
        <v/>
      </c>
      <c r="I389" s="62" t="inlineStr">
        <is>
          <t>你可以问问老师这个问题。</t>
        </is>
      </c>
      <c r="J389" s="59" t="inlineStr">
        <is>
          <t>/Nǐ kěyǐ wèn wèn lǎoshī zhège wèntí/</t>
        </is>
      </c>
      <c r="K389" s="39" t="inlineStr">
        <is>
          <t>Bạn có thể hỏi giáo viên câu hỏi này.</t>
        </is>
      </c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</row>
    <row r="390" ht="31.15" customHeight="1" thickBot="1">
      <c r="A390" s="12" t="n">
        <v>380</v>
      </c>
      <c r="B390" s="124" t="inlineStr">
        <is>
          <t>我</t>
        </is>
      </c>
      <c r="C390" s="53" t="inlineStr">
        <is>
          <t>/wǒ/</t>
        </is>
      </c>
      <c r="D390" s="34">
        <f>IF(B390="","",HYPERLINK("https://translate.google.com/translate_tts?ie=UTF-8&amp;client=tw-ob&amp;tl=zh-CN&amp;q="&amp;_xlfn.ENCODEURL(B390),"🔊"))</f>
        <v/>
      </c>
      <c r="E390" s="50" t="inlineStr">
        <is>
          <t>Đại từ</t>
        </is>
      </c>
      <c r="F390" s="26" t="inlineStr">
        <is>
          <t>Tôi, mình</t>
        </is>
      </c>
      <c r="G390" s="19" t="n"/>
      <c r="H390" s="34">
        <f>IF(G390="","",IF(B390=G390,"Đúng rồi🥰","Sai rùi học lại😢"))</f>
        <v/>
      </c>
      <c r="I390" s="62" t="inlineStr">
        <is>
          <t>我是学生。</t>
        </is>
      </c>
      <c r="J390" s="59" t="inlineStr">
        <is>
          <t>/Wǒ shì xuéshēng/</t>
        </is>
      </c>
      <c r="K390" s="39" t="inlineStr">
        <is>
          <t>Tôi là học sinh.</t>
        </is>
      </c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</row>
    <row r="391" ht="31.15" customHeight="1" thickBot="1">
      <c r="A391" s="12" t="n">
        <v>381</v>
      </c>
      <c r="B391" s="124" t="inlineStr">
        <is>
          <t>我们</t>
        </is>
      </c>
      <c r="C391" s="53" t="inlineStr">
        <is>
          <t>/wǒmen/</t>
        </is>
      </c>
      <c r="D391" s="34">
        <f>IF(B391="","",HYPERLINK("https://translate.google.com/translate_tts?ie=UTF-8&amp;client=tw-ob&amp;tl=zh-CN&amp;q="&amp;_xlfn.ENCODEURL(B391),"🔊"))</f>
        <v/>
      </c>
      <c r="E391" s="50" t="inlineStr">
        <is>
          <t>Đại từ</t>
        </is>
      </c>
      <c r="F391" s="26" t="inlineStr">
        <is>
          <t>Chúng tôi, chúng ta</t>
        </is>
      </c>
      <c r="G391" s="19" t="n"/>
      <c r="H391" s="34">
        <f>IF(G391="","",IF(B391=G391,"Đúng rồi🥰","Sai rùi học lại😢"))</f>
        <v/>
      </c>
      <c r="I391" s="62" t="inlineStr">
        <is>
          <t>我们是好朋友。</t>
        </is>
      </c>
      <c r="J391" s="59" t="inlineStr">
        <is>
          <t>/Wǒmen shì hǎo péngyǒu/</t>
        </is>
      </c>
      <c r="K391" s="39" t="inlineStr">
        <is>
          <t>Chúng tôi là bạn tốt của nhau.</t>
        </is>
      </c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</row>
    <row r="392" ht="31.15" customHeight="1" thickBot="1">
      <c r="A392" s="12" t="n">
        <v>382</v>
      </c>
      <c r="B392" s="124" t="inlineStr">
        <is>
          <t>五</t>
        </is>
      </c>
      <c r="C392" s="53" t="inlineStr">
        <is>
          <t>/wǔ/</t>
        </is>
      </c>
      <c r="D392" s="34">
        <f>IF(B392="","",HYPERLINK("https://translate.google.com/translate_tts?ie=UTF-8&amp;client=tw-ob&amp;tl=zh-CN&amp;q="&amp;_xlfn.ENCODEURL(B392),"🔊"))</f>
        <v/>
      </c>
      <c r="E392" s="50" t="inlineStr">
        <is>
          <t>Số từ</t>
        </is>
      </c>
      <c r="F392" s="26" t="inlineStr">
        <is>
          <t>Số năm</t>
        </is>
      </c>
      <c r="G392" s="19" t="n"/>
      <c r="H392" s="34">
        <f>IF(G392="","",IF(B392=G392,"Đúng rồi🥰","Sai rùi học lại😢"))</f>
        <v/>
      </c>
      <c r="I392" s="62" t="inlineStr">
        <is>
          <t>她今天买了五个苹果。</t>
        </is>
      </c>
      <c r="J392" s="59" t="inlineStr">
        <is>
          <t>/Tā jīntiān mǎi le wǔ gè píngguǒ/</t>
        </is>
      </c>
      <c r="K392" s="39" t="inlineStr">
        <is>
          <t>Hôm nay cô ấy đã mua năm quả táo.</t>
        </is>
      </c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</row>
    <row r="393" ht="31.15" customHeight="1" thickBot="1">
      <c r="A393" s="12" t="n">
        <v>383</v>
      </c>
      <c r="B393" s="124" t="inlineStr">
        <is>
          <t>午饭</t>
        </is>
      </c>
      <c r="C393" s="53" t="inlineStr">
        <is>
          <t>/wǔfàn/</t>
        </is>
      </c>
      <c r="D393" s="34">
        <f>IF(B393="","",HYPERLINK("https://translate.google.com/translate_tts?ie=UTF-8&amp;client=tw-ob&amp;tl=zh-CN&amp;q="&amp;_xlfn.ENCODEURL(B393),"🔊"))</f>
        <v/>
      </c>
      <c r="E393" s="50" t="inlineStr">
        <is>
          <t>Danh từ</t>
        </is>
      </c>
      <c r="F393" s="26" t="inlineStr">
        <is>
          <t>Bữa trưa</t>
        </is>
      </c>
      <c r="G393" s="19" t="n"/>
      <c r="H393" s="34">
        <f>IF(G393="","",IF(B393=G393,"Đúng rồi🥰","Sai rùi học lại😢"))</f>
        <v/>
      </c>
      <c r="I393" s="62" t="inlineStr">
        <is>
          <t>我们一起去吃午饭吧。</t>
        </is>
      </c>
      <c r="J393" s="59" t="inlineStr">
        <is>
          <t>/Wǒmen yīqǐ qù chī wǔfàn ba/</t>
        </is>
      </c>
      <c r="K393" s="39" t="inlineStr">
        <is>
          <t>Chúng ta cùng đi ăn trưa nhé.</t>
        </is>
      </c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</row>
    <row r="394" ht="31.15" customHeight="1" thickBot="1">
      <c r="A394" s="12" t="n">
        <v>384</v>
      </c>
      <c r="B394" s="124" t="inlineStr">
        <is>
          <t>西</t>
        </is>
      </c>
      <c r="C394" s="53" t="inlineStr">
        <is>
          <t>/xī/</t>
        </is>
      </c>
      <c r="D394" s="34">
        <f>IF(B394="","",HYPERLINK("https://translate.google.com/translate_tts?ie=UTF-8&amp;client=tw-ob&amp;tl=zh-CN&amp;q="&amp;_xlfn.ENCODEURL(B394),"🔊"))</f>
        <v/>
      </c>
      <c r="E394" s="259" t="inlineStr">
        <is>
          <t>Danh từ</t>
        </is>
      </c>
      <c r="F394" s="263" t="inlineStr">
        <is>
          <t>Phía tây</t>
        </is>
      </c>
      <c r="G394" s="132" t="n"/>
      <c r="H394" s="34">
        <f>IF(G394="","",IF(B394=G394,"Đúng rồi🥰","Sai rùi học lại😢"))</f>
        <v/>
      </c>
      <c r="I394" s="264" t="inlineStr">
        <is>
          <t>我家在学校西边。</t>
        </is>
      </c>
      <c r="J394" s="265" t="inlineStr">
        <is>
          <t>/Wǒ jiā zài xuéxiào xībiān/</t>
        </is>
      </c>
      <c r="K394" s="266" t="inlineStr">
        <is>
          <t>Nhà tôi ở phía tây của trường.</t>
        </is>
      </c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</row>
    <row r="395" ht="31.15" customHeight="1" thickBot="1">
      <c r="A395" s="12" t="n">
        <v>385</v>
      </c>
      <c r="B395" s="124" t="inlineStr">
        <is>
          <t>西边</t>
        </is>
      </c>
      <c r="C395" s="53" t="inlineStr">
        <is>
          <t>/xībiān/</t>
        </is>
      </c>
      <c r="D395" s="34">
        <f>IF(B395="","",HYPERLINK("https://translate.google.com/translate_tts?ie=UTF-8&amp;client=tw-ob&amp;tl=zh-CN&amp;q="&amp;_xlfn.ENCODEURL(B395),"🔊"))</f>
        <v/>
      </c>
      <c r="E395" s="262" t="n"/>
      <c r="F395" s="262" t="n"/>
      <c r="G395" s="133" t="n"/>
      <c r="H395" s="34">
        <f>IF(G395="","",IF(B395=G395,"Đúng rồi🥰","Sai rùi học lại😢"))</f>
        <v/>
      </c>
      <c r="I395" s="262" t="n"/>
      <c r="J395" s="262" t="n"/>
      <c r="K395" s="262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</row>
    <row r="396" ht="31.15" customHeight="1" thickBot="1">
      <c r="A396" s="12" t="n">
        <v>386</v>
      </c>
      <c r="B396" s="124" t="inlineStr">
        <is>
          <t>洗</t>
        </is>
      </c>
      <c r="C396" s="53" t="inlineStr">
        <is>
          <t>/xǐ/</t>
        </is>
      </c>
      <c r="D396" s="34">
        <f>IF(B396="","",HYPERLINK("https://translate.google.com/translate_tts?ie=UTF-8&amp;client=tw-ob&amp;tl=zh-CN&amp;q="&amp;_xlfn.ENCODEURL(B396),"🔊"))</f>
        <v/>
      </c>
      <c r="E396" s="50" t="inlineStr">
        <is>
          <t>Động từ</t>
        </is>
      </c>
      <c r="F396" s="26" t="inlineStr">
        <is>
          <t>Giặt, rửa, tắm</t>
        </is>
      </c>
      <c r="G396" s="19" t="n"/>
      <c r="H396" s="34">
        <f>IF(G396="","",IF(B396=G396,"Đúng rồi🥰","Sai rùi học lại😢"))</f>
        <v/>
      </c>
      <c r="I396" s="62" t="inlineStr">
        <is>
          <t>现在我要洗衣服。</t>
        </is>
      </c>
      <c r="J396" s="59" t="inlineStr">
        <is>
          <t>/Xiànzài wǒ yào xǐ yīfu/</t>
        </is>
      </c>
      <c r="K396" s="39" t="inlineStr">
        <is>
          <t>Bây giờ tôi phải giặt quần áo.</t>
        </is>
      </c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</row>
    <row r="397" ht="31.15" customHeight="1" thickBot="1">
      <c r="A397" s="12" t="n">
        <v>387</v>
      </c>
      <c r="B397" s="124" t="inlineStr">
        <is>
          <t>洗手间</t>
        </is>
      </c>
      <c r="C397" s="53" t="inlineStr">
        <is>
          <t>/xǐshǒujiān/</t>
        </is>
      </c>
      <c r="D397" s="34">
        <f>IF(B397="","",HYPERLINK("https://translate.google.com/translate_tts?ie=UTF-8&amp;client=tw-ob&amp;tl=zh-CN&amp;q="&amp;_xlfn.ENCODEURL(B397),"🔊"))</f>
        <v/>
      </c>
      <c r="E397" s="50" t="inlineStr">
        <is>
          <t>Danh từ</t>
        </is>
      </c>
      <c r="F397" s="26" t="inlineStr">
        <is>
          <t>Nhà vệ sinh</t>
        </is>
      </c>
      <c r="G397" s="19" t="n"/>
      <c r="H397" s="34">
        <f>IF(G397="","",IF(B397=G397,"Đúng rồi🥰","Sai rùi học lại😢"))</f>
        <v/>
      </c>
      <c r="I397" s="62" t="inlineStr">
        <is>
          <t>请问，洗手间在哪里？</t>
        </is>
      </c>
      <c r="J397" s="59" t="inlineStr">
        <is>
          <t>/Qǐngwèn, xǐshǒujiān zài nǎlǐ/</t>
        </is>
      </c>
      <c r="K397" s="39" t="inlineStr">
        <is>
          <t>Xin hỏi, nhà vệ sinh ở đâu?</t>
        </is>
      </c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</row>
    <row r="398" ht="31.15" customHeight="1" thickBot="1">
      <c r="A398" s="12" t="n">
        <v>388</v>
      </c>
      <c r="B398" s="124" t="inlineStr">
        <is>
          <t>喜欢</t>
        </is>
      </c>
      <c r="C398" s="53" t="inlineStr">
        <is>
          <t>/xǐhuan/</t>
        </is>
      </c>
      <c r="D398" s="34">
        <f>IF(B398="","",HYPERLINK("https://translate.google.com/translate_tts?ie=UTF-8&amp;client=tw-ob&amp;tl=zh-CN&amp;q="&amp;_xlfn.ENCODEURL(B398),"🔊"))</f>
        <v/>
      </c>
      <c r="E398" s="50" t="inlineStr">
        <is>
          <t>Động từ</t>
        </is>
      </c>
      <c r="F398" s="26" t="inlineStr">
        <is>
          <t>Thích</t>
        </is>
      </c>
      <c r="G398" s="19" t="n"/>
      <c r="H398" s="34">
        <f>IF(G398="","",IF(B398=G398,"Đúng rồi🥰","Sai rùi học lại😢"))</f>
        <v/>
      </c>
      <c r="I398" s="62" t="inlineStr">
        <is>
          <t>我很喜欢吃中国菜。</t>
        </is>
      </c>
      <c r="J398" s="59" t="inlineStr">
        <is>
          <t>/Wǒ hěn xǐhuan chī Zhōngguó cài/</t>
        </is>
      </c>
      <c r="K398" s="39" t="inlineStr">
        <is>
          <t>Tôi rất thích ăn món Trung Quốc.</t>
        </is>
      </c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</row>
    <row r="399" ht="31.15" customHeight="1" thickBot="1">
      <c r="A399" s="259" t="n">
        <v>389</v>
      </c>
      <c r="B399" s="260" t="inlineStr">
        <is>
          <t>下</t>
        </is>
      </c>
      <c r="C399" s="261" t="inlineStr">
        <is>
          <t>/xià/</t>
        </is>
      </c>
      <c r="D399" s="34">
        <f>IF(B399="","",HYPERLINK("https://translate.google.com/translate_tts?ie=UTF-8&amp;client=tw-ob&amp;tl=zh-CN&amp;q="&amp;_xlfn.ENCODEURL(B399),"🔊"))</f>
        <v/>
      </c>
      <c r="E399" s="50" t="inlineStr">
        <is>
          <t>Danh từ</t>
        </is>
      </c>
      <c r="F399" s="26" t="inlineStr">
        <is>
          <t>Dưới, phía dưới, bên dưới</t>
        </is>
      </c>
      <c r="G399" s="19" t="n"/>
      <c r="H399" s="34">
        <f>IF(G399="","",IF(B399=G399,"Đúng rồi🥰","Sai rùi học lại😢"))</f>
        <v/>
      </c>
      <c r="I399" s="66" t="inlineStr">
        <is>
          <t>上有父母，下有儿女。</t>
        </is>
      </c>
      <c r="J399" s="59" t="inlineStr">
        <is>
          <t>/Shàng yǒu fùmǔ, xià yǒu érnǚ/</t>
        </is>
      </c>
      <c r="K399" s="39" t="inlineStr">
        <is>
          <t>Trên có cha mẹ, dưới có con cái.</t>
        </is>
      </c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</row>
    <row r="400" ht="31.15" customHeight="1" thickBot="1">
      <c r="A400" s="262" t="n"/>
      <c r="B400" s="262" t="n"/>
      <c r="C400" s="262" t="n"/>
      <c r="D400" s="34">
        <f>IF(B400="","",HYPERLINK("https://translate.google.com/translate_tts?ie=UTF-8&amp;client=tw-ob&amp;tl=zh-CN&amp;q="&amp;_xlfn.ENCODEURL(B400),"🔊"))</f>
        <v/>
      </c>
      <c r="E400" s="50" t="inlineStr">
        <is>
          <t>Động từ</t>
        </is>
      </c>
      <c r="F400" s="26" t="inlineStr">
        <is>
          <t>Xuống</t>
        </is>
      </c>
      <c r="G400" s="19" t="n"/>
      <c r="H400" s="34">
        <f>IF(G400="","",IF(B400=G400,"Đúng rồi🥰","Sai rùi học lại😢"))</f>
        <v/>
      </c>
      <c r="I400" s="62" t="inlineStr">
        <is>
          <t>下课后一起去吃饭吧。</t>
        </is>
      </c>
      <c r="J400" s="59" t="inlineStr">
        <is>
          <t>/Xiàkè hòu yīqǐ qù chīfàn ba/</t>
        </is>
      </c>
      <c r="K400" s="39" t="inlineStr">
        <is>
          <t>Tan học xong cùng đi ăn nhé.</t>
        </is>
      </c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</row>
    <row r="401" ht="31.15" customHeight="1" thickBot="1">
      <c r="A401" s="12" t="n">
        <v>390</v>
      </c>
      <c r="B401" s="124" t="inlineStr">
        <is>
          <t>下班</t>
        </is>
      </c>
      <c r="C401" s="53" t="inlineStr">
        <is>
          <t>/xiàbān/</t>
        </is>
      </c>
      <c r="D401" s="34">
        <f>IF(B401="","",HYPERLINK("https://translate.google.com/translate_tts?ie=UTF-8&amp;client=tw-ob&amp;tl=zh-CN&amp;q="&amp;_xlfn.ENCODEURL(B401),"🔊"))</f>
        <v/>
      </c>
      <c r="E401" s="50" t="inlineStr">
        <is>
          <t>Động từ</t>
        </is>
      </c>
      <c r="F401" s="26" t="inlineStr">
        <is>
          <t>Tan làm</t>
        </is>
      </c>
      <c r="G401" s="19" t="n"/>
      <c r="H401" s="34">
        <f>IF(G401="","",IF(B401=G401,"Đúng rồi🥰","Sai rùi học lại😢"))</f>
        <v/>
      </c>
      <c r="I401" s="62" t="inlineStr">
        <is>
          <t>我今晚八点下班。</t>
        </is>
      </c>
      <c r="J401" s="59" t="inlineStr">
        <is>
          <t>/Wǒ jīn wǎn bā diǎn xiàbān/</t>
        </is>
      </c>
      <c r="K401" s="39" t="inlineStr">
        <is>
          <t>Tối nay tôi tan làm lúc 8 giờ.</t>
        </is>
      </c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</row>
    <row r="402" ht="31.15" customHeight="1" thickBot="1">
      <c r="A402" s="12" t="n">
        <v>391</v>
      </c>
      <c r="B402" s="124" t="inlineStr">
        <is>
          <t>下边</t>
        </is>
      </c>
      <c r="C402" s="53" t="inlineStr">
        <is>
          <t>/xiàbian/</t>
        </is>
      </c>
      <c r="D402" s="34">
        <f>IF(B402="","",HYPERLINK("https://translate.google.com/translate_tts?ie=UTF-8&amp;client=tw-ob&amp;tl=zh-CN&amp;q="&amp;_xlfn.ENCODEURL(B402),"🔊"))</f>
        <v/>
      </c>
      <c r="E402" s="50" t="inlineStr">
        <is>
          <t>Danh từ</t>
        </is>
      </c>
      <c r="F402" s="26" t="inlineStr">
        <is>
          <t>Bên dưới</t>
        </is>
      </c>
      <c r="G402" s="19" t="n"/>
      <c r="H402" s="34">
        <f>IF(G402="","",IF(B402=G402,"Đúng rồi🥰","Sai rùi học lại😢"))</f>
        <v/>
      </c>
      <c r="I402" s="62" t="inlineStr">
        <is>
          <t>桌子下边有一只猫。</t>
        </is>
      </c>
      <c r="J402" s="59" t="inlineStr">
        <is>
          <t>/Zhuōzi xiàbian yǒu yī zhī māo/</t>
        </is>
      </c>
      <c r="K402" s="39" t="inlineStr">
        <is>
          <t>Dưới bàn có một con mèo.</t>
        </is>
      </c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</row>
    <row r="403" ht="31.15" customHeight="1" thickBot="1">
      <c r="A403" s="12" t="n">
        <v>392</v>
      </c>
      <c r="B403" s="124" t="inlineStr">
        <is>
          <t>下车</t>
        </is>
      </c>
      <c r="C403" s="53" t="inlineStr">
        <is>
          <t>/xià chē/</t>
        </is>
      </c>
      <c r="D403" s="34">
        <f>IF(B403="","",HYPERLINK("https://translate.google.com/translate_tts?ie=UTF-8&amp;client=tw-ob&amp;tl=zh-CN&amp;q="&amp;_xlfn.ENCODEURL(B403),"🔊"))</f>
        <v/>
      </c>
      <c r="E403" s="50" t="inlineStr">
        <is>
          <t>Động từ</t>
        </is>
      </c>
      <c r="F403" s="26" t="inlineStr">
        <is>
          <t>Xuống xe</t>
        </is>
      </c>
      <c r="G403" s="19" t="n"/>
      <c r="H403" s="34">
        <f>IF(G403="","",IF(B403=G403,"Đúng rồi🥰","Sai rùi học lại😢"))</f>
        <v/>
      </c>
      <c r="I403" s="62" t="inlineStr">
        <is>
          <t>我要在这一站下车。</t>
        </is>
      </c>
      <c r="J403" s="59" t="inlineStr">
        <is>
          <t>/Wǒ yào zài zhè yí zhàn xià chē/</t>
        </is>
      </c>
      <c r="K403" s="39" t="inlineStr">
        <is>
          <t>Tôi muốn xuống xe ở trạm này.</t>
        </is>
      </c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</row>
    <row r="404" ht="31.15" customHeight="1" thickBot="1">
      <c r="A404" s="12" t="n">
        <v>393</v>
      </c>
      <c r="B404" s="124" t="inlineStr">
        <is>
          <t>下次</t>
        </is>
      </c>
      <c r="C404" s="53" t="inlineStr">
        <is>
          <t>/xià cì/</t>
        </is>
      </c>
      <c r="D404" s="34">
        <f>IF(B404="","",HYPERLINK("https://translate.google.com/translate_tts?ie=UTF-8&amp;client=tw-ob&amp;tl=zh-CN&amp;q="&amp;_xlfn.ENCODEURL(B404),"🔊"))</f>
        <v/>
      </c>
      <c r="E404" s="50" t="inlineStr">
        <is>
          <t>Danh từ</t>
        </is>
      </c>
      <c r="F404" s="26" t="inlineStr">
        <is>
          <t>Lần sau</t>
        </is>
      </c>
      <c r="G404" s="19" t="n"/>
      <c r="H404" s="34">
        <f>IF(G404="","",IF(B404=G404,"Đúng rồi🥰","Sai rùi học lại😢"))</f>
        <v/>
      </c>
      <c r="I404" s="62" t="inlineStr">
        <is>
          <t>下次我们一起去看电影吧。</t>
        </is>
      </c>
      <c r="J404" s="59" t="inlineStr">
        <is>
          <t>/Xià cì wǒmen yīqǐ qù kàn diànyǐng ba/</t>
        </is>
      </c>
      <c r="K404" s="39" t="inlineStr">
        <is>
          <t>Lần sau chúng ta cùng đi xem phim nhé.</t>
        </is>
      </c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</row>
    <row r="405" ht="31.15" customHeight="1" thickBot="1">
      <c r="A405" s="12" t="n">
        <v>394</v>
      </c>
      <c r="B405" s="124" t="inlineStr">
        <is>
          <t>下课</t>
        </is>
      </c>
      <c r="C405" s="53" t="inlineStr">
        <is>
          <t>/xiàkè/</t>
        </is>
      </c>
      <c r="D405" s="34">
        <f>IF(B405="","",HYPERLINK("https://translate.google.com/translate_tts?ie=UTF-8&amp;client=tw-ob&amp;tl=zh-CN&amp;q="&amp;_xlfn.ENCODEURL(B405),"🔊"))</f>
        <v/>
      </c>
      <c r="E405" s="50" t="inlineStr">
        <is>
          <t>Động từ</t>
        </is>
      </c>
      <c r="F405" s="26" t="inlineStr">
        <is>
          <t>Tan học</t>
        </is>
      </c>
      <c r="G405" s="19" t="n"/>
      <c r="H405" s="34">
        <f>IF(G405="","",IF(B405=G405,"Đúng rồi🥰","Sai rùi học lại😢"))</f>
        <v/>
      </c>
      <c r="I405" s="62" t="inlineStr">
        <is>
          <t>下课后，我们去喝奶茶吧。</t>
        </is>
      </c>
      <c r="J405" s="59" t="inlineStr">
        <is>
          <t>/Xiàkè hòu, wǒmen qù hē nǎichá ba/</t>
        </is>
      </c>
      <c r="K405" s="39" t="inlineStr">
        <is>
          <t>Tan học xong, chúng ta đi uống trà sữa nhé.</t>
        </is>
      </c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</row>
    <row r="406" ht="31.15" customHeight="1" thickBot="1">
      <c r="A406" s="12" t="n">
        <v>395</v>
      </c>
      <c r="B406" s="124" t="inlineStr">
        <is>
          <t>下午</t>
        </is>
      </c>
      <c r="C406" s="53" t="inlineStr">
        <is>
          <t>/xiàwǔ/</t>
        </is>
      </c>
      <c r="D406" s="34">
        <f>IF(B406="","",HYPERLINK("https://translate.google.com/translate_tts?ie=UTF-8&amp;client=tw-ob&amp;tl=zh-CN&amp;q="&amp;_xlfn.ENCODEURL(B406),"🔊"))</f>
        <v/>
      </c>
      <c r="E406" s="50" t="inlineStr">
        <is>
          <t>Danh từ</t>
        </is>
      </c>
      <c r="F406" s="26" t="inlineStr">
        <is>
          <t>Buổi chiều</t>
        </is>
      </c>
      <c r="G406" s="19" t="n"/>
      <c r="H406" s="34">
        <f>IF(G406="","",IF(B406=G406,"Đúng rồi🥰","Sai rùi học lại😢"))</f>
        <v/>
      </c>
      <c r="I406" s="62" t="inlineStr">
        <is>
          <t>我下午三点有个会议。</t>
        </is>
      </c>
      <c r="J406" s="59" t="inlineStr">
        <is>
          <t>/Wǒ xiàwǔ sān diǎn yǒu gè huìyì/</t>
        </is>
      </c>
      <c r="K406" s="39" t="inlineStr">
        <is>
          <t>Tôi có một cuộc họp vào lúc 3 giờ chiều.</t>
        </is>
      </c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</row>
    <row r="407" ht="31.15" customHeight="1" thickBot="1">
      <c r="A407" s="12" t="n">
        <v>396</v>
      </c>
      <c r="B407" s="124" t="inlineStr">
        <is>
          <t>下雨</t>
        </is>
      </c>
      <c r="C407" s="53" t="inlineStr">
        <is>
          <t>/xià yǔ/</t>
        </is>
      </c>
      <c r="D407" s="34">
        <f>IF(B407="","",HYPERLINK("https://translate.google.com/translate_tts?ie=UTF-8&amp;client=tw-ob&amp;tl=zh-CN&amp;q="&amp;_xlfn.ENCODEURL(B407),"🔊"))</f>
        <v/>
      </c>
      <c r="E407" s="50" t="inlineStr">
        <is>
          <t>Động từ</t>
        </is>
      </c>
      <c r="F407" s="26" t="inlineStr">
        <is>
          <t>Mưa rơi</t>
        </is>
      </c>
      <c r="G407" s="19" t="n"/>
      <c r="H407" s="34">
        <f>IF(G407="","",IF(B407=G407,"Đúng rồi🥰","Sai rùi học lại😢"))</f>
        <v/>
      </c>
      <c r="I407" s="62" t="inlineStr">
        <is>
          <t>今天会下雨，你带伞了吗？</t>
        </is>
      </c>
      <c r="J407" s="59" t="inlineStr">
        <is>
          <t>/Jīntiān huì xiàyǔ, nǐ dài sǎn le ma/</t>
        </is>
      </c>
      <c r="K407" s="39" t="inlineStr">
        <is>
          <t>Hôm nay trời sẽ mưa, bạn đã mang ô chưa?</t>
        </is>
      </c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</row>
    <row r="408" ht="31.15" customHeight="1" thickBot="1">
      <c r="A408" s="12" t="n">
        <v>397</v>
      </c>
      <c r="B408" s="124" t="inlineStr">
        <is>
          <t>先</t>
        </is>
      </c>
      <c r="C408" s="53" t="inlineStr">
        <is>
          <t>/xiān/</t>
        </is>
      </c>
      <c r="D408" s="34">
        <f>IF(B408="","",HYPERLINK("https://translate.google.com/translate_tts?ie=UTF-8&amp;client=tw-ob&amp;tl=zh-CN&amp;q="&amp;_xlfn.ENCODEURL(B408),"🔊"))</f>
        <v/>
      </c>
      <c r="E408" s="50" t="inlineStr">
        <is>
          <t>Phó từ</t>
        </is>
      </c>
      <c r="F408" s="26" t="inlineStr">
        <is>
          <t>Trước tiên</t>
        </is>
      </c>
      <c r="G408" s="19" t="n"/>
      <c r="H408" s="34">
        <f>IF(G408="","",IF(B408=G408,"Đúng rồi🥰","Sai rùi học lại😢"))</f>
        <v/>
      </c>
      <c r="I408" s="62" t="inlineStr">
        <is>
          <t>你先去，我等一下再去。</t>
        </is>
      </c>
      <c r="J408" s="59" t="inlineStr">
        <is>
          <t>/Nǐ xiān qù, wǒ děng yīxià zài qù/</t>
        </is>
      </c>
      <c r="K408" s="39" t="inlineStr">
        <is>
          <t>Bạn đi trước đi, tôi sẽ đi sau.</t>
        </is>
      </c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</row>
    <row r="409" ht="31.15" customHeight="1" thickBot="1">
      <c r="A409" s="12" t="n">
        <v>398</v>
      </c>
      <c r="B409" s="124" t="inlineStr">
        <is>
          <t>先生</t>
        </is>
      </c>
      <c r="C409" s="53" t="inlineStr">
        <is>
          <t>/xiānsheng/</t>
        </is>
      </c>
      <c r="D409" s="34">
        <f>IF(B409="","",HYPERLINK("https://translate.google.com/translate_tts?ie=UTF-8&amp;client=tw-ob&amp;tl=zh-CN&amp;q="&amp;_xlfn.ENCODEURL(B409),"🔊"))</f>
        <v/>
      </c>
      <c r="E409" s="50" t="inlineStr">
        <is>
          <t>Danh từ</t>
        </is>
      </c>
      <c r="F409" s="26" t="inlineStr">
        <is>
          <t>Ông, thầy, tiên sinh</t>
        </is>
      </c>
      <c r="G409" s="19" t="n"/>
      <c r="H409" s="34">
        <f>IF(G409="","",IF(B409=G409,"Đúng rồi🥰","Sai rùi học lại😢"))</f>
        <v/>
      </c>
      <c r="I409" s="62" t="inlineStr">
        <is>
          <t>这位是李先生。</t>
        </is>
      </c>
      <c r="J409" s="59" t="inlineStr">
        <is>
          <t>/Zhè wèi shì Lǐ xiānsheng/</t>
        </is>
      </c>
      <c r="K409" s="39" t="inlineStr">
        <is>
          <t>Đây là ông Lý.</t>
        </is>
      </c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</row>
    <row r="410" ht="31.15" customHeight="1" thickBot="1">
      <c r="A410" s="12" t="n">
        <v>399</v>
      </c>
      <c r="B410" s="124" t="inlineStr">
        <is>
          <t>现在</t>
        </is>
      </c>
      <c r="C410" s="53" t="inlineStr">
        <is>
          <t>/xiànzài/</t>
        </is>
      </c>
      <c r="D410" s="34">
        <f>IF(B410="","",HYPERLINK("https://translate.google.com/translate_tts?ie=UTF-8&amp;client=tw-ob&amp;tl=zh-CN&amp;q="&amp;_xlfn.ENCODEURL(B410),"🔊"))</f>
        <v/>
      </c>
      <c r="E410" s="50" t="inlineStr">
        <is>
          <t>Phó từ</t>
        </is>
      </c>
      <c r="F410" s="26" t="inlineStr">
        <is>
          <t>Bây giờ</t>
        </is>
      </c>
      <c r="G410" s="19" t="n"/>
      <c r="H410" s="34">
        <f>IF(G410="","",IF(B410=G410,"Đúng rồi🥰","Sai rùi học lại😢"))</f>
        <v/>
      </c>
      <c r="I410" s="62" t="inlineStr">
        <is>
          <t>我现在就去做。</t>
        </is>
      </c>
      <c r="J410" s="59" t="inlineStr">
        <is>
          <t>/Wǒ xiànzài jiù qù zuò/</t>
        </is>
      </c>
      <c r="K410" s="39" t="inlineStr">
        <is>
          <t>Tôi đi làm bây giờ đây.</t>
        </is>
      </c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</row>
    <row r="411" ht="31.15" customHeight="1" thickBot="1">
      <c r="A411" s="12" t="n">
        <v>400</v>
      </c>
      <c r="B411" s="124" t="inlineStr">
        <is>
          <t>想</t>
        </is>
      </c>
      <c r="C411" s="53" t="inlineStr">
        <is>
          <t>/xiǎng/</t>
        </is>
      </c>
      <c r="D411" s="34">
        <f>IF(B411="","",HYPERLINK("https://translate.google.com/translate_tts?ie=UTF-8&amp;client=tw-ob&amp;tl=zh-CN&amp;q="&amp;_xlfn.ENCODEURL(B411),"🔊"))</f>
        <v/>
      </c>
      <c r="E411" s="50" t="inlineStr">
        <is>
          <t>Động từ</t>
        </is>
      </c>
      <c r="F411" s="26" t="inlineStr">
        <is>
          <t>Nghĩ, muốn</t>
        </is>
      </c>
      <c r="G411" s="19" t="n"/>
      <c r="H411" s="34">
        <f>IF(G411="","",IF(B411=G411,"Đúng rồi🥰","Sai rùi học lại😢"))</f>
        <v/>
      </c>
      <c r="I411" s="62" t="inlineStr">
        <is>
          <t>我想去日本旅游。</t>
        </is>
      </c>
      <c r="J411" s="59" t="inlineStr">
        <is>
          <t>/Wǒ xiǎng qù Rìběn lǚyóu/</t>
        </is>
      </c>
      <c r="K411" s="39" t="inlineStr">
        <is>
          <t>Tôi muốn đi du lịch Nhật Bản.</t>
        </is>
      </c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</row>
    <row r="412" ht="31.15" customHeight="1" thickBot="1">
      <c r="A412" s="12" t="n">
        <v>401</v>
      </c>
      <c r="B412" s="124" t="inlineStr">
        <is>
          <t>小</t>
        </is>
      </c>
      <c r="C412" s="53" t="inlineStr">
        <is>
          <t>/xiǎo/</t>
        </is>
      </c>
      <c r="D412" s="34">
        <f>IF(B412="","",HYPERLINK("https://translate.google.com/translate_tts?ie=UTF-8&amp;client=tw-ob&amp;tl=zh-CN&amp;q="&amp;_xlfn.ENCODEURL(B412),"🔊"))</f>
        <v/>
      </c>
      <c r="E412" s="50" t="inlineStr">
        <is>
          <t>Tính từ</t>
        </is>
      </c>
      <c r="F412" s="26" t="inlineStr">
        <is>
          <t>Nhỏ, bé</t>
        </is>
      </c>
      <c r="G412" s="19" t="n"/>
      <c r="H412" s="34">
        <f>IF(G412="","",IF(B412=G412,"Đúng rồi🥰","Sai rùi học lại😢"))</f>
        <v/>
      </c>
      <c r="I412" s="62" t="inlineStr">
        <is>
          <t>这只狗很小，很可爱。</t>
        </is>
      </c>
      <c r="J412" s="59" t="inlineStr">
        <is>
          <t>/Zhè zhī gǒu hěn xiǎo, hěn kě'ài/</t>
        </is>
      </c>
      <c r="K412" s="39" t="inlineStr">
        <is>
          <t>Con chó này rất nhỏ, rất đáng yêu.</t>
        </is>
      </c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</row>
    <row r="413" ht="31.15" customHeight="1" thickBot="1">
      <c r="A413" s="12" t="n">
        <v>402</v>
      </c>
      <c r="B413" s="124" t="inlineStr">
        <is>
          <t>小孩儿</t>
        </is>
      </c>
      <c r="C413" s="53" t="inlineStr">
        <is>
          <t>/xiǎoháir/</t>
        </is>
      </c>
      <c r="D413" s="34">
        <f>IF(B413="","",HYPERLINK("https://translate.google.com/translate_tts?ie=UTF-8&amp;client=tw-ob&amp;tl=zh-CN&amp;q="&amp;_xlfn.ENCODEURL(B413),"🔊"))</f>
        <v/>
      </c>
      <c r="E413" s="50" t="inlineStr">
        <is>
          <t>Danh từ</t>
        </is>
      </c>
      <c r="F413" s="26" t="inlineStr">
        <is>
          <t>Đứa trẻ</t>
        </is>
      </c>
      <c r="G413" s="19" t="n"/>
      <c r="H413" s="34">
        <f>IF(G413="","",IF(B413=G413,"Đúng rồi🥰","Sai rùi học lại😢"))</f>
        <v/>
      </c>
      <c r="I413" s="62" t="inlineStr">
        <is>
          <t>小孩儿喜欢玩游戏。</t>
        </is>
      </c>
      <c r="J413" s="59" t="inlineStr">
        <is>
          <t>/Xiǎoháir xǐhuan wán yóuxì/</t>
        </is>
      </c>
      <c r="K413" s="39" t="inlineStr">
        <is>
          <t>Trẻ con thích chơi trò chơi.</t>
        </is>
      </c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</row>
    <row r="414" ht="31.15" customHeight="1" thickBot="1">
      <c r="A414" s="12" t="n">
        <v>403</v>
      </c>
      <c r="B414" s="124" t="inlineStr">
        <is>
          <t>小姐</t>
        </is>
      </c>
      <c r="C414" s="53" t="inlineStr">
        <is>
          <t>/xiǎojiě/</t>
        </is>
      </c>
      <c r="D414" s="34">
        <f>IF(B414="","",HYPERLINK("https://translate.google.com/translate_tts?ie=UTF-8&amp;client=tw-ob&amp;tl=zh-CN&amp;q="&amp;_xlfn.ENCODEURL(B414),"🔊"))</f>
        <v/>
      </c>
      <c r="E414" s="50" t="inlineStr">
        <is>
          <t>Danh từ</t>
        </is>
      </c>
      <c r="F414" s="26" t="inlineStr">
        <is>
          <t>Tiểu thư, cô gái</t>
        </is>
      </c>
      <c r="G414" s="19" t="n"/>
      <c r="H414" s="34">
        <f>IF(G414="","",IF(B414=G414,"Đúng rồi🥰","Sai rùi học lại😢"))</f>
        <v/>
      </c>
      <c r="I414" s="62" t="inlineStr">
        <is>
          <t>王小姐是我的同事。</t>
        </is>
      </c>
      <c r="J414" s="59" t="inlineStr">
        <is>
          <t>/Wáng xiǎojiě shì wǒ de tóngshì/</t>
        </is>
      </c>
      <c r="K414" s="41" t="inlineStr">
        <is>
          <t>Cô Vương là đồng nghiệp của tôi.</t>
        </is>
      </c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</row>
    <row r="415" ht="31.15" customHeight="1" thickBot="1">
      <c r="A415" s="12" t="n">
        <v>404</v>
      </c>
      <c r="B415" s="124" t="inlineStr">
        <is>
          <t>小朋友</t>
        </is>
      </c>
      <c r="C415" s="53" t="inlineStr">
        <is>
          <t>/xiǎopéngyǒu/</t>
        </is>
      </c>
      <c r="D415" s="34">
        <f>IF(B415="","",HYPERLINK("https://translate.google.com/translate_tts?ie=UTF-8&amp;client=tw-ob&amp;tl=zh-CN&amp;q="&amp;_xlfn.ENCODEURL(B415),"🔊"))</f>
        <v/>
      </c>
      <c r="E415" s="50" t="inlineStr">
        <is>
          <t>Danh từ</t>
        </is>
      </c>
      <c r="F415" s="26" t="inlineStr">
        <is>
          <t>Bạn nhỏ, trẻ em</t>
        </is>
      </c>
      <c r="G415" s="19" t="n"/>
      <c r="H415" s="34">
        <f>IF(G415="","",IF(B415=G415,"Đúng rồi🥰","Sai rùi học lại😢"))</f>
        <v/>
      </c>
      <c r="I415" s="62" t="inlineStr">
        <is>
          <t>小朋友们都喜欢听故事。</t>
        </is>
      </c>
      <c r="J415" s="59" t="inlineStr">
        <is>
          <t>/Xiǎopéngyǒu men dōu xǐhuan tīng gùshì/</t>
        </is>
      </c>
      <c r="K415" s="39" t="inlineStr">
        <is>
          <t>Các bạn nhỏ đều thích nghe kể chuyện.</t>
        </is>
      </c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</row>
    <row r="416" ht="31.15" customHeight="1" thickBot="1">
      <c r="A416" s="12" t="n">
        <v>405</v>
      </c>
      <c r="B416" s="124" t="inlineStr">
        <is>
          <t>小时</t>
        </is>
      </c>
      <c r="C416" s="53" t="inlineStr">
        <is>
          <t>/xiǎoshí/</t>
        </is>
      </c>
      <c r="D416" s="34">
        <f>IF(B416="","",HYPERLINK("https://translate.google.com/translate_tts?ie=UTF-8&amp;client=tw-ob&amp;tl=zh-CN&amp;q="&amp;_xlfn.ENCODEURL(B416),"🔊"))</f>
        <v/>
      </c>
      <c r="E416" s="50" t="inlineStr">
        <is>
          <t>Danh từ</t>
        </is>
      </c>
      <c r="F416" s="26" t="inlineStr">
        <is>
          <t>Giờ (đơn vị thời gian)</t>
        </is>
      </c>
      <c r="G416" s="19" t="n"/>
      <c r="H416" s="34">
        <f>IF(G416="","",IF(B416=G416,"Đúng rồi🥰","Sai rùi học lại😢"))</f>
        <v/>
      </c>
      <c r="I416" s="62" t="inlineStr">
        <is>
          <t>我等了一个小时。</t>
        </is>
      </c>
      <c r="J416" s="59" t="inlineStr">
        <is>
          <t>/Wǒ děng le yí gè xiǎoshí/</t>
        </is>
      </c>
      <c r="K416" s="41" t="inlineStr">
        <is>
          <t>Tôi đã đợi 1 tiếng.</t>
        </is>
      </c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</row>
    <row r="417" ht="31.15" customHeight="1" thickBot="1">
      <c r="A417" s="12" t="n">
        <v>406</v>
      </c>
      <c r="B417" s="124" t="inlineStr">
        <is>
          <t>小学</t>
        </is>
      </c>
      <c r="C417" s="53" t="inlineStr">
        <is>
          <t>/xiǎoxué/</t>
        </is>
      </c>
      <c r="D417" s="34">
        <f>IF(B417="","",HYPERLINK("https://translate.google.com/translate_tts?ie=UTF-8&amp;client=tw-ob&amp;tl=zh-CN&amp;q="&amp;_xlfn.ENCODEURL(B417),"🔊"))</f>
        <v/>
      </c>
      <c r="E417" s="50" t="inlineStr">
        <is>
          <t>Danh từ</t>
        </is>
      </c>
      <c r="F417" s="26" t="inlineStr">
        <is>
          <t>Trường tiểu học</t>
        </is>
      </c>
      <c r="G417" s="19" t="n"/>
      <c r="H417" s="34">
        <f>IF(G417="","",IF(B417=G417,"Đúng rồi🥰","Sai rùi học lại😢"))</f>
        <v/>
      </c>
      <c r="I417" s="62" t="inlineStr">
        <is>
          <t>我弟弟上小学二年级。</t>
        </is>
      </c>
      <c r="J417" s="59" t="inlineStr">
        <is>
          <t>/Wǒ dìdi shàng xiǎoxué èr niánjí/</t>
        </is>
      </c>
      <c r="K417" s="39" t="inlineStr">
        <is>
          <t>Em trai tôi học lớp 2 tiểu học.</t>
        </is>
      </c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</row>
    <row r="418" ht="31.15" customHeight="1" thickBot="1">
      <c r="A418" s="12" t="n">
        <v>407</v>
      </c>
      <c r="B418" s="124" t="inlineStr">
        <is>
          <t>小学生</t>
        </is>
      </c>
      <c r="C418" s="53" t="inlineStr">
        <is>
          <t>/xiǎoxuéshēng/</t>
        </is>
      </c>
      <c r="D418" s="34">
        <f>IF(B418="","",HYPERLINK("https://translate.google.com/translate_tts?ie=UTF-8&amp;client=tw-ob&amp;tl=zh-CN&amp;q="&amp;_xlfn.ENCODEURL(B418),"🔊"))</f>
        <v/>
      </c>
      <c r="E418" s="50" t="inlineStr">
        <is>
          <t>Danh từ</t>
        </is>
      </c>
      <c r="F418" s="26" t="inlineStr">
        <is>
          <t>Học sinh tiểu học</t>
        </is>
      </c>
      <c r="G418" s="19" t="n"/>
      <c r="H418" s="34">
        <f>IF(G418="","",IF(B418=G418,"Đúng rồi🥰","Sai rùi học lại😢"))</f>
        <v/>
      </c>
      <c r="I418" s="62" t="inlineStr">
        <is>
          <t>她是个聪明的小学生。</t>
        </is>
      </c>
      <c r="J418" s="59" t="inlineStr">
        <is>
          <t>/Tā shì gè cōngmíng de xiǎoxuéshēng/</t>
        </is>
      </c>
      <c r="K418" s="39" t="inlineStr">
        <is>
          <t>Cô bé ấy là một học sinh tiểu học thông minh.</t>
        </is>
      </c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</row>
    <row r="419" ht="31.15" customHeight="1" thickBot="1">
      <c r="A419" s="12" t="n">
        <v>408</v>
      </c>
      <c r="B419" s="124" t="inlineStr">
        <is>
          <t>笑</t>
        </is>
      </c>
      <c r="C419" s="53" t="inlineStr">
        <is>
          <t>/xiào/</t>
        </is>
      </c>
      <c r="D419" s="34">
        <f>IF(B419="","",HYPERLINK("https://translate.google.com/translate_tts?ie=UTF-8&amp;client=tw-ob&amp;tl=zh-CN&amp;q="&amp;_xlfn.ENCODEURL(B419),"🔊"))</f>
        <v/>
      </c>
      <c r="E419" s="50" t="inlineStr">
        <is>
          <t>Động từ</t>
        </is>
      </c>
      <c r="F419" s="26" t="inlineStr">
        <is>
          <t>Cười</t>
        </is>
      </c>
      <c r="G419" s="19" t="n"/>
      <c r="H419" s="34">
        <f>IF(G419="","",IF(B419=G419,"Đúng rồi🥰","Sai rùi học lại😢"))</f>
        <v/>
      </c>
      <c r="I419" s="62" t="inlineStr">
        <is>
          <t>她的笑容很美。</t>
        </is>
      </c>
      <c r="J419" s="59" t="inlineStr">
        <is>
          <t>/Tā de xiàoróng hěn měi/</t>
        </is>
      </c>
      <c r="K419" s="39" t="inlineStr">
        <is>
          <t>Nụ cười của cô ấy rất đẹp.</t>
        </is>
      </c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</row>
    <row r="420" ht="31.15" customHeight="1" thickBot="1">
      <c r="A420" s="12" t="n">
        <v>409</v>
      </c>
      <c r="B420" s="124" t="inlineStr">
        <is>
          <t>写</t>
        </is>
      </c>
      <c r="C420" s="53" t="inlineStr">
        <is>
          <t>/xiě/</t>
        </is>
      </c>
      <c r="D420" s="34">
        <f>IF(B420="","",HYPERLINK("https://translate.google.com/translate_tts?ie=UTF-8&amp;client=tw-ob&amp;tl=zh-CN&amp;q="&amp;_xlfn.ENCODEURL(B420),"🔊"))</f>
        <v/>
      </c>
      <c r="E420" s="50" t="inlineStr">
        <is>
          <t>Động từ</t>
        </is>
      </c>
      <c r="F420" s="26" t="inlineStr">
        <is>
          <t>Viết</t>
        </is>
      </c>
      <c r="G420" s="19" t="n"/>
      <c r="H420" s="34">
        <f>IF(G420="","",IF(B420=G420,"Đúng rồi🥰","Sai rùi học lại😢"))</f>
        <v/>
      </c>
      <c r="I420" s="62" t="inlineStr">
        <is>
          <t>请写下你的名字。</t>
        </is>
      </c>
      <c r="J420" s="59" t="inlineStr">
        <is>
          <t>/Qǐng xiě xià nǐ de míngzi/</t>
        </is>
      </c>
      <c r="K420" s="39" t="inlineStr">
        <is>
          <t>Vui lòng viết tên của bạn xuống.</t>
        </is>
      </c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</row>
    <row r="421" ht="31.15" customHeight="1" thickBot="1">
      <c r="A421" s="12" t="n">
        <v>410</v>
      </c>
      <c r="B421" s="124" t="inlineStr">
        <is>
          <t>谢谢</t>
        </is>
      </c>
      <c r="C421" s="53" t="inlineStr">
        <is>
          <t>/xièxie/</t>
        </is>
      </c>
      <c r="D421" s="34">
        <f>IF(B421="","",HYPERLINK("https://translate.google.com/translate_tts?ie=UTF-8&amp;client=tw-ob&amp;tl=zh-CN&amp;q="&amp;_xlfn.ENCODEURL(B421),"🔊"))</f>
        <v/>
      </c>
      <c r="E421" s="50" t="inlineStr">
        <is>
          <t>Động từ</t>
        </is>
      </c>
      <c r="F421" s="26" t="inlineStr">
        <is>
          <t>Cảm ơn</t>
        </is>
      </c>
      <c r="G421" s="19" t="n"/>
      <c r="H421" s="34">
        <f>IF(G421="","",IF(B421=G421,"Đúng rồi🥰","Sai rùi học lại😢"))</f>
        <v/>
      </c>
      <c r="I421" s="62" t="inlineStr">
        <is>
          <t>谢谢你的帮助。</t>
        </is>
      </c>
      <c r="J421" s="59" t="inlineStr">
        <is>
          <t>/Xièxie nǐ de bāngzhù/</t>
        </is>
      </c>
      <c r="K421" s="39" t="inlineStr">
        <is>
          <t>Cảm ơn sự giúp đỡ của bạn.</t>
        </is>
      </c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</row>
    <row r="422" ht="31.15" customHeight="1" thickBot="1">
      <c r="A422" s="12" t="n">
        <v>411</v>
      </c>
      <c r="B422" s="124" t="inlineStr">
        <is>
          <t>新</t>
        </is>
      </c>
      <c r="C422" s="53" t="inlineStr">
        <is>
          <t>/xīn/</t>
        </is>
      </c>
      <c r="D422" s="34">
        <f>IF(B422="","",HYPERLINK("https://translate.google.com/translate_tts?ie=UTF-8&amp;client=tw-ob&amp;tl=zh-CN&amp;q="&amp;_xlfn.ENCODEURL(B422),"🔊"))</f>
        <v/>
      </c>
      <c r="E422" s="50" t="inlineStr">
        <is>
          <t>Tính từ</t>
        </is>
      </c>
      <c r="F422" s="26" t="inlineStr">
        <is>
          <t>Mới</t>
        </is>
      </c>
      <c r="G422" s="19" t="n"/>
      <c r="H422" s="34">
        <f>IF(G422="","",IF(B422=G422,"Đúng rồi🥰","Sai rùi học lại😢"))</f>
        <v/>
      </c>
      <c r="I422" s="62" t="inlineStr">
        <is>
          <t>我买了一件新衣服。</t>
        </is>
      </c>
      <c r="J422" s="59" t="inlineStr">
        <is>
          <t>/Wǒ mǎi le yí jiàn xīn yīfú/</t>
        </is>
      </c>
      <c r="K422" s="39" t="inlineStr">
        <is>
          <t>Tôi đã mua một bộ quần áo mới.</t>
        </is>
      </c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</row>
    <row r="423" ht="31.15" customHeight="1" thickBot="1">
      <c r="A423" s="12" t="n">
        <v>412</v>
      </c>
      <c r="B423" s="124" t="inlineStr">
        <is>
          <t>新年</t>
        </is>
      </c>
      <c r="C423" s="53" t="inlineStr">
        <is>
          <t>/xīnnián/</t>
        </is>
      </c>
      <c r="D423" s="34">
        <f>IF(B423="","",HYPERLINK("https://translate.google.com/translate_tts?ie=UTF-8&amp;client=tw-ob&amp;tl=zh-CN&amp;q="&amp;_xlfn.ENCODEURL(B423),"🔊"))</f>
        <v/>
      </c>
      <c r="E423" s="50" t="inlineStr">
        <is>
          <t>Danh từ</t>
        </is>
      </c>
      <c r="F423" s="26" t="inlineStr">
        <is>
          <t>Năm mới</t>
        </is>
      </c>
      <c r="G423" s="19" t="n"/>
      <c r="H423" s="34">
        <f>IF(G423="","",IF(B423=G423,"Đúng rồi🥰","Sai rùi học lại😢"))</f>
        <v/>
      </c>
      <c r="I423" s="62" t="inlineStr">
        <is>
          <t>新年快乐！</t>
        </is>
      </c>
      <c r="J423" s="59" t="inlineStr">
        <is>
          <t>/Xīnnián kuài lè/</t>
        </is>
      </c>
      <c r="K423" s="41" t="inlineStr">
        <is>
          <t>Năm mới vui vẻ!</t>
        </is>
      </c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</row>
    <row r="424" ht="31.15" customHeight="1" thickBot="1">
      <c r="A424" s="12" t="n">
        <v>413</v>
      </c>
      <c r="B424" s="124" t="inlineStr">
        <is>
          <t>星期</t>
        </is>
      </c>
      <c r="C424" s="53" t="inlineStr">
        <is>
          <t>/xīngqī/</t>
        </is>
      </c>
      <c r="D424" s="34">
        <f>IF(B424="","",HYPERLINK("https://translate.google.com/translate_tts?ie=UTF-8&amp;client=tw-ob&amp;tl=zh-CN&amp;q="&amp;_xlfn.ENCODEURL(B424),"🔊"))</f>
        <v/>
      </c>
      <c r="E424" s="50" t="inlineStr">
        <is>
          <t>Danh từ</t>
        </is>
      </c>
      <c r="F424" s="26" t="inlineStr">
        <is>
          <t>Tuần</t>
        </is>
      </c>
      <c r="G424" s="19" t="n"/>
      <c r="H424" s="34">
        <f>IF(G424="","",IF(B424=G424,"Đúng rồi🥰","Sai rùi học lại😢"))</f>
        <v/>
      </c>
      <c r="I424" s="62" t="inlineStr">
        <is>
          <t>这个星期很忙。</t>
        </is>
      </c>
      <c r="J424" s="59" t="inlineStr">
        <is>
          <t>/Zhège xīngqī hěn máng/</t>
        </is>
      </c>
      <c r="K424" s="39" t="inlineStr">
        <is>
          <t>Tuần này rất bận.</t>
        </is>
      </c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</row>
    <row r="425" ht="31.15" customHeight="1" thickBot="1">
      <c r="A425" s="12" t="n">
        <v>414</v>
      </c>
      <c r="B425" s="124" t="inlineStr">
        <is>
          <t>星期日</t>
        </is>
      </c>
      <c r="C425" s="53" t="inlineStr">
        <is>
          <t>/xīngqīrì/</t>
        </is>
      </c>
      <c r="D425" s="34">
        <f>IF(B425="","",HYPERLINK("https://translate.google.com/translate_tts?ie=UTF-8&amp;client=tw-ob&amp;tl=zh-CN&amp;q="&amp;_xlfn.ENCODEURL(B425),"🔊"))</f>
        <v/>
      </c>
      <c r="E425" s="50" t="inlineStr">
        <is>
          <t>Danh từ</t>
        </is>
      </c>
      <c r="F425" s="26" t="inlineStr">
        <is>
          <t>Chủ nhật</t>
        </is>
      </c>
      <c r="G425" s="19" t="n"/>
      <c r="H425" s="34">
        <f>IF(G425="","",IF(B425=G425,"Đúng rồi🥰","Sai rùi học lại😢"))</f>
        <v/>
      </c>
      <c r="I425" s="62" t="inlineStr">
        <is>
          <t>星期日我们去公园吧。</t>
        </is>
      </c>
      <c r="J425" s="59" t="inlineStr">
        <is>
          <t>/Xīngqīrì wǒmen qù gōngyuán ba/</t>
        </is>
      </c>
      <c r="K425" s="39" t="inlineStr">
        <is>
          <t>Chủ nhật chúng ta đi công viên nhé.</t>
        </is>
      </c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</row>
    <row r="426" ht="31.15" customHeight="1" thickBot="1">
      <c r="A426" s="12" t="n">
        <v>415</v>
      </c>
      <c r="B426" s="124" t="inlineStr">
        <is>
          <t>星期天</t>
        </is>
      </c>
      <c r="C426" s="53" t="inlineStr">
        <is>
          <t>/xīngqītiān/</t>
        </is>
      </c>
      <c r="D426" s="34">
        <f>IF(B426="","",HYPERLINK("https://translate.google.com/translate_tts?ie=UTF-8&amp;client=tw-ob&amp;tl=zh-CN&amp;q="&amp;_xlfn.ENCODEURL(B426),"🔊"))</f>
        <v/>
      </c>
      <c r="E426" s="50" t="inlineStr">
        <is>
          <t>Danh từ</t>
        </is>
      </c>
      <c r="F426" s="26" t="inlineStr">
        <is>
          <t>Chủ nhật</t>
        </is>
      </c>
      <c r="G426" s="19" t="n"/>
      <c r="H426" s="34">
        <f>IF(G426="","",IF(B426=G426,"Đúng rồi🥰","Sai rùi học lại😢"))</f>
        <v/>
      </c>
      <c r="I426" s="62" t="inlineStr">
        <is>
          <t>星期天我喜欢睡懒觉。</t>
        </is>
      </c>
      <c r="J426" s="59" t="inlineStr">
        <is>
          <t>/Xīngqītiān wǒ xǐhuan shuì lǎnjiào/</t>
        </is>
      </c>
      <c r="K426" s="39" t="inlineStr">
        <is>
          <t>Chủ nhật tôi thích ngủ nướng.</t>
        </is>
      </c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</row>
    <row r="427" ht="31.15" customHeight="1" thickBot="1">
      <c r="A427" s="12" t="n">
        <v>416</v>
      </c>
      <c r="B427" s="124" t="inlineStr">
        <is>
          <t>行</t>
        </is>
      </c>
      <c r="C427" s="53" t="inlineStr">
        <is>
          <t>/xíng/</t>
        </is>
      </c>
      <c r="D427" s="34">
        <f>IF(B427="","",HYPERLINK("https://translate.google.com/translate_tts?ie=UTF-8&amp;client=tw-ob&amp;tl=zh-CN&amp;q="&amp;_xlfn.ENCODEURL(B427),"🔊"))</f>
        <v/>
      </c>
      <c r="E427" s="50" t="inlineStr">
        <is>
          <t>Động từ</t>
        </is>
      </c>
      <c r="F427" s="26" t="inlineStr">
        <is>
          <t>Được, ổn</t>
        </is>
      </c>
      <c r="G427" s="19" t="n"/>
      <c r="H427" s="34">
        <f>IF(G427="","",IF(B427=G427,"Đúng rồi🥰","Sai rùi học lại😢"))</f>
        <v/>
      </c>
      <c r="I427" s="62" t="inlineStr">
        <is>
          <t>这样做行不行？</t>
        </is>
      </c>
      <c r="J427" s="59" t="inlineStr">
        <is>
          <t>/Zhèyàng zuò xíng bù xíng/</t>
        </is>
      </c>
      <c r="K427" s="39" t="inlineStr">
        <is>
          <t>Làm như thế này được không?</t>
        </is>
      </c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</row>
    <row r="428" ht="31.15" customHeight="1" thickBot="1">
      <c r="A428" s="12" t="n">
        <v>417</v>
      </c>
      <c r="B428" s="124" t="inlineStr">
        <is>
          <t>休息</t>
        </is>
      </c>
      <c r="C428" s="53" t="inlineStr">
        <is>
          <t>/xiūxi/</t>
        </is>
      </c>
      <c r="D428" s="34">
        <f>IF(B428="","",HYPERLINK("https://translate.google.com/translate_tts?ie=UTF-8&amp;client=tw-ob&amp;tl=zh-CN&amp;q="&amp;_xlfn.ENCODEURL(B428),"🔊"))</f>
        <v/>
      </c>
      <c r="E428" s="50" t="inlineStr">
        <is>
          <t>Động từ</t>
        </is>
      </c>
      <c r="F428" s="26" t="inlineStr">
        <is>
          <t>Nghỉ ngơi</t>
        </is>
      </c>
      <c r="G428" s="19" t="n"/>
      <c r="H428" s="34">
        <f>IF(G428="","",IF(B428=G428,"Đúng rồi🥰","Sai rùi học lại😢"))</f>
        <v/>
      </c>
      <c r="I428" s="62" t="inlineStr">
        <is>
          <t>我每天都要休息一小时。</t>
        </is>
      </c>
      <c r="J428" s="59" t="inlineStr">
        <is>
          <t>/Wǒ měitiān dōu yào xiūxi yī xiǎoshí/</t>
        </is>
      </c>
      <c r="K428" s="39" t="inlineStr">
        <is>
          <t>Tôi phải nghỉ ngơi một giờ mỗi ngày.</t>
        </is>
      </c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</row>
    <row r="429" ht="31.15" customHeight="1" thickBot="1">
      <c r="A429" s="12" t="n">
        <v>418</v>
      </c>
      <c r="B429" s="124" t="inlineStr">
        <is>
          <t>学</t>
        </is>
      </c>
      <c r="C429" s="53" t="inlineStr">
        <is>
          <t>/xué/</t>
        </is>
      </c>
      <c r="D429" s="34">
        <f>IF(B429="","",HYPERLINK("https://translate.google.com/translate_tts?ie=UTF-8&amp;client=tw-ob&amp;tl=zh-CN&amp;q="&amp;_xlfn.ENCODEURL(B429),"🔊"))</f>
        <v/>
      </c>
      <c r="E429" s="50" t="inlineStr">
        <is>
          <t>Động từ</t>
        </is>
      </c>
      <c r="F429" s="26" t="inlineStr">
        <is>
          <t>Học</t>
        </is>
      </c>
      <c r="G429" s="19" t="n"/>
      <c r="H429" s="34">
        <f>IF(G429="","",IF(B429=G429,"Đúng rồi🥰","Sai rùi học lại😢"))</f>
        <v/>
      </c>
      <c r="I429" s="62" t="inlineStr">
        <is>
          <t>我在学汉语。</t>
        </is>
      </c>
      <c r="J429" s="59" t="inlineStr">
        <is>
          <t>/Wǒ zài xué Hànyǔ/</t>
        </is>
      </c>
      <c r="K429" s="39" t="inlineStr">
        <is>
          <t>Tôi đang học tiếng Trung.</t>
        </is>
      </c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</row>
    <row r="430" ht="31.15" customHeight="1" thickBot="1">
      <c r="A430" s="12" t="n">
        <v>419</v>
      </c>
      <c r="B430" s="124" t="inlineStr">
        <is>
          <t>学生</t>
        </is>
      </c>
      <c r="C430" s="53" t="inlineStr">
        <is>
          <t>/xuéshēng/</t>
        </is>
      </c>
      <c r="D430" s="34">
        <f>IF(B430="","",HYPERLINK("https://translate.google.com/translate_tts?ie=UTF-8&amp;client=tw-ob&amp;tl=zh-CN&amp;q="&amp;_xlfn.ENCODEURL(B430),"🔊"))</f>
        <v/>
      </c>
      <c r="E430" s="50" t="inlineStr">
        <is>
          <t>Danh từ</t>
        </is>
      </c>
      <c r="F430" s="26" t="inlineStr">
        <is>
          <t>Học sinh</t>
        </is>
      </c>
      <c r="G430" s="19" t="n"/>
      <c r="H430" s="34">
        <f>IF(G430="","",IF(B430=G430,"Đúng rồi🥰","Sai rùi học lại😢"))</f>
        <v/>
      </c>
      <c r="I430" s="62" t="inlineStr">
        <is>
          <t>她是我的学生。</t>
        </is>
      </c>
      <c r="J430" s="59" t="inlineStr">
        <is>
          <t>/Tā shì wǒ de xuéshēng/</t>
        </is>
      </c>
      <c r="K430" s="39" t="inlineStr">
        <is>
          <t>Cô ấy là học sinh của tôi.</t>
        </is>
      </c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</row>
    <row r="431" ht="31.15" customHeight="1" thickBot="1">
      <c r="A431" s="12" t="n">
        <v>420</v>
      </c>
      <c r="B431" s="124" t="inlineStr">
        <is>
          <t>学习</t>
        </is>
      </c>
      <c r="C431" s="53" t="inlineStr">
        <is>
          <t>/xuéxí/</t>
        </is>
      </c>
      <c r="D431" s="34">
        <f>IF(B431="","",HYPERLINK("https://translate.google.com/translate_tts?ie=UTF-8&amp;client=tw-ob&amp;tl=zh-CN&amp;q="&amp;_xlfn.ENCODEURL(B431),"🔊"))</f>
        <v/>
      </c>
      <c r="E431" s="50" t="inlineStr">
        <is>
          <t>Động từ</t>
        </is>
      </c>
      <c r="F431" s="26" t="inlineStr">
        <is>
          <t>Học tập</t>
        </is>
      </c>
      <c r="G431" s="19" t="n"/>
      <c r="H431" s="34">
        <f>IF(G431="","",IF(B431=G431,"Đúng rồi🥰","Sai rùi học lại😢"))</f>
        <v/>
      </c>
      <c r="I431" s="62" t="inlineStr">
        <is>
          <t>我们应该认真学习。</t>
        </is>
      </c>
      <c r="J431" s="59" t="inlineStr">
        <is>
          <t>/Wǒmen yīnggāi rènzhēn xuéxí/</t>
        </is>
      </c>
      <c r="K431" s="39" t="inlineStr">
        <is>
          <t>Chúng ta nên học tập chăm chỉ.</t>
        </is>
      </c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</row>
    <row r="432" ht="31.15" customHeight="1" thickBot="1">
      <c r="A432" s="12" t="n">
        <v>421</v>
      </c>
      <c r="B432" s="124" t="inlineStr">
        <is>
          <t>学校</t>
        </is>
      </c>
      <c r="C432" s="53" t="inlineStr">
        <is>
          <t>/xuéxiào/</t>
        </is>
      </c>
      <c r="D432" s="34">
        <f>IF(B432="","",HYPERLINK("https://translate.google.com/translate_tts?ie=UTF-8&amp;client=tw-ob&amp;tl=zh-CN&amp;q="&amp;_xlfn.ENCODEURL(B432),"🔊"))</f>
        <v/>
      </c>
      <c r="E432" s="50" t="inlineStr">
        <is>
          <t>Danh từ</t>
        </is>
      </c>
      <c r="F432" s="26" t="inlineStr">
        <is>
          <t>Trường học</t>
        </is>
      </c>
      <c r="G432" s="19" t="n"/>
      <c r="H432" s="34">
        <f>IF(G432="","",IF(B432=G432,"Đúng rồi🥰","Sai rùi học lại😢"))</f>
        <v/>
      </c>
      <c r="I432" s="62" t="inlineStr">
        <is>
          <t>我们学校很大。</t>
        </is>
      </c>
      <c r="J432" s="59" t="inlineStr">
        <is>
          <t>/Wǒmen xuéxiào hěn dà/</t>
        </is>
      </c>
      <c r="K432" s="39" t="inlineStr">
        <is>
          <t>Trường của chúng tôi rất lớn.</t>
        </is>
      </c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</row>
    <row r="433" ht="31.15" customHeight="1" thickBot="1">
      <c r="A433" s="12" t="n">
        <v>422</v>
      </c>
      <c r="B433" s="124" t="inlineStr">
        <is>
          <t>学院</t>
        </is>
      </c>
      <c r="C433" s="53" t="inlineStr">
        <is>
          <t>/xuéyuàn/</t>
        </is>
      </c>
      <c r="D433" s="34">
        <f>IF(B433="","",HYPERLINK("https://translate.google.com/translate_tts?ie=UTF-8&amp;client=tw-ob&amp;tl=zh-CN&amp;q="&amp;_xlfn.ENCODEURL(B433),"🔊"))</f>
        <v/>
      </c>
      <c r="E433" s="50" t="inlineStr">
        <is>
          <t>Danh từ</t>
        </is>
      </c>
      <c r="F433" s="26" t="inlineStr">
        <is>
          <t>Học viện</t>
        </is>
      </c>
      <c r="G433" s="19" t="n"/>
      <c r="H433" s="34">
        <f>IF(G433="","",IF(B433=G433,"Đúng rồi🥰","Sai rùi học lại😢"))</f>
        <v/>
      </c>
      <c r="I433" s="62" t="inlineStr">
        <is>
          <t>这个学院很大很漂亮。</t>
        </is>
      </c>
      <c r="J433" s="59" t="inlineStr">
        <is>
          <t>/Zhège xuéyuàn hěn dà hěn piàoliang/</t>
        </is>
      </c>
      <c r="K433" s="39" t="inlineStr">
        <is>
          <t>Học viện này rất lớn và đẹp.</t>
        </is>
      </c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</row>
    <row r="434" ht="31.15" customHeight="1" thickBot="1">
      <c r="A434" s="12" t="n">
        <v>423</v>
      </c>
      <c r="B434" s="124" t="inlineStr">
        <is>
          <t>要 | 动</t>
        </is>
      </c>
      <c r="C434" s="53" t="inlineStr">
        <is>
          <t>/yào/</t>
        </is>
      </c>
      <c r="D434" s="34">
        <f>IF(B434="","",HYPERLINK("https://translate.google.com/translate_tts?ie=UTF-8&amp;client=tw-ob&amp;tl=zh-CN&amp;q="&amp;_xlfn.ENCODEURL(B434),"🔊"))</f>
        <v/>
      </c>
      <c r="E434" s="50" t="inlineStr">
        <is>
          <t>Động từ</t>
        </is>
      </c>
      <c r="F434" s="26" t="inlineStr">
        <is>
          <t>Muốn, cần</t>
        </is>
      </c>
      <c r="G434" s="19" t="n"/>
      <c r="H434" s="34">
        <f>IF(G434="","",IF(B434=G434,"Đúng rồi🥰","Sai rùi học lại😢"))</f>
        <v/>
      </c>
      <c r="I434" s="62" t="inlineStr">
        <is>
          <t>我想要一杯咖啡。</t>
        </is>
      </c>
      <c r="J434" s="59" t="inlineStr">
        <is>
          <t>/Wǒ xiǎng yào yī bēi kāfēi/</t>
        </is>
      </c>
      <c r="K434" s="39" t="inlineStr">
        <is>
          <t>Tôi muốn một ly cà phê.</t>
        </is>
      </c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</row>
    <row r="435" ht="31.15" customHeight="1" thickBot="1">
      <c r="A435" s="12" t="n">
        <v>424</v>
      </c>
      <c r="B435" s="124" t="inlineStr">
        <is>
          <t>爷爷</t>
        </is>
      </c>
      <c r="C435" s="53" t="inlineStr">
        <is>
          <t>/yéye/</t>
        </is>
      </c>
      <c r="D435" s="34">
        <f>IF(B435="","",HYPERLINK("https://translate.google.com/translate_tts?ie=UTF-8&amp;client=tw-ob&amp;tl=zh-CN&amp;q="&amp;_xlfn.ENCODEURL(B435),"🔊"))</f>
        <v/>
      </c>
      <c r="E435" s="50" t="inlineStr">
        <is>
          <t>Danh từ</t>
        </is>
      </c>
      <c r="F435" s="26" t="inlineStr">
        <is>
          <t>Ông nội</t>
        </is>
      </c>
      <c r="G435" s="19" t="n"/>
      <c r="H435" s="34">
        <f>IF(G435="","",IF(B435=G435,"Đúng rồi🥰","Sai rùi học lại😢"))</f>
        <v/>
      </c>
      <c r="I435" s="62" t="inlineStr">
        <is>
          <t>我爷爷每天去公园散步。</t>
        </is>
      </c>
      <c r="J435" s="59" t="inlineStr">
        <is>
          <t>/Wǒ yéye měitiān qù gōngyuán sànbù/</t>
        </is>
      </c>
      <c r="K435" s="39" t="inlineStr">
        <is>
          <t>Mỗi ngày ông nội tôi đi dạo trong công viên.</t>
        </is>
      </c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</row>
    <row r="436" ht="31.15" customHeight="1" thickBot="1">
      <c r="A436" s="12" t="n">
        <v>425</v>
      </c>
      <c r="B436" s="124" t="inlineStr">
        <is>
          <t>也</t>
        </is>
      </c>
      <c r="C436" s="53" t="inlineStr">
        <is>
          <t>/yě/</t>
        </is>
      </c>
      <c r="D436" s="34">
        <f>IF(B436="","",HYPERLINK("https://translate.google.com/translate_tts?ie=UTF-8&amp;client=tw-ob&amp;tl=zh-CN&amp;q="&amp;_xlfn.ENCODEURL(B436),"🔊"))</f>
        <v/>
      </c>
      <c r="E436" s="50" t="inlineStr">
        <is>
          <t>Phó từ</t>
        </is>
      </c>
      <c r="F436" s="26" t="inlineStr">
        <is>
          <t>Cũng</t>
        </is>
      </c>
      <c r="G436" s="19" t="n"/>
      <c r="H436" s="34">
        <f>IF(G436="","",IF(B436=G436,"Đúng rồi🥰","Sai rùi học lại😢"))</f>
        <v/>
      </c>
      <c r="I436" s="62" t="inlineStr">
        <is>
          <t>我也喜欢吃苹果。</t>
        </is>
      </c>
      <c r="J436" s="59" t="inlineStr">
        <is>
          <t>/Wǒ yě xǐhuan chī píngguǒ/</t>
        </is>
      </c>
      <c r="K436" s="39" t="inlineStr">
        <is>
          <t>Tôi cũng thích ăn táo.</t>
        </is>
      </c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</row>
    <row r="437" ht="31.15" customHeight="1" thickBot="1">
      <c r="A437" s="12" t="n">
        <v>426</v>
      </c>
      <c r="B437" s="124" t="inlineStr">
        <is>
          <t>页</t>
        </is>
      </c>
      <c r="C437" s="53" t="inlineStr">
        <is>
          <t>/yè/</t>
        </is>
      </c>
      <c r="D437" s="34">
        <f>IF(B437="","",HYPERLINK("https://translate.google.com/translate_tts?ie=UTF-8&amp;client=tw-ob&amp;tl=zh-CN&amp;q="&amp;_xlfn.ENCODEURL(B437),"🔊"))</f>
        <v/>
      </c>
      <c r="E437" s="50" t="inlineStr">
        <is>
          <t>Danh từ</t>
        </is>
      </c>
      <c r="F437" s="26" t="inlineStr">
        <is>
          <t>Trang (sách, giấy)</t>
        </is>
      </c>
      <c r="G437" s="19" t="n"/>
      <c r="H437" s="34">
        <f>IF(G437="","",IF(B437=G437,"Đúng rồi🥰","Sai rùi học lại😢"))</f>
        <v/>
      </c>
      <c r="I437" s="62" t="inlineStr">
        <is>
          <t>请翻到第五页。</t>
        </is>
      </c>
      <c r="J437" s="59" t="inlineStr">
        <is>
          <t>/Qǐng fān dào dì wǔ yè/</t>
        </is>
      </c>
      <c r="K437" s="39" t="inlineStr">
        <is>
          <t>Vui lòng lật đến trang 5.</t>
        </is>
      </c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</row>
    <row r="438" ht="31.15" customHeight="1" thickBot="1">
      <c r="A438" s="12" t="n">
        <v>427</v>
      </c>
      <c r="B438" s="124" t="inlineStr">
        <is>
          <t>一</t>
        </is>
      </c>
      <c r="C438" s="53" t="inlineStr">
        <is>
          <t>/yī/</t>
        </is>
      </c>
      <c r="D438" s="34">
        <f>IF(B438="","",HYPERLINK("https://translate.google.com/translate_tts?ie=UTF-8&amp;client=tw-ob&amp;tl=zh-CN&amp;q="&amp;_xlfn.ENCODEURL(B438),"🔊"))</f>
        <v/>
      </c>
      <c r="E438" s="50" t="inlineStr">
        <is>
          <t>Số từ</t>
        </is>
      </c>
      <c r="F438" s="26" t="inlineStr">
        <is>
          <t>Một</t>
        </is>
      </c>
      <c r="G438" s="19" t="n"/>
      <c r="H438" s="34">
        <f>IF(G438="","",IF(B438=G438,"Đúng rồi🥰","Sai rùi học lại😢"))</f>
        <v/>
      </c>
      <c r="I438" s="62" t="inlineStr">
        <is>
          <t>我只有一个妹妹。</t>
        </is>
      </c>
      <c r="J438" s="59" t="inlineStr">
        <is>
          <t>/Wǒ zhǐ yǒu yī gè mèimei/</t>
        </is>
      </c>
      <c r="K438" s="39" t="inlineStr">
        <is>
          <t>Tôi chỉ có một em gái.</t>
        </is>
      </c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</row>
    <row r="439" ht="31.15" customHeight="1" thickBot="1">
      <c r="A439" s="12" t="n">
        <v>428</v>
      </c>
      <c r="B439" s="124" t="inlineStr">
        <is>
          <t>衣服</t>
        </is>
      </c>
      <c r="C439" s="53" t="inlineStr">
        <is>
          <t>/yīfu/</t>
        </is>
      </c>
      <c r="D439" s="34">
        <f>IF(B439="","",HYPERLINK("https://translate.google.com/translate_tts?ie=UTF-8&amp;client=tw-ob&amp;tl=zh-CN&amp;q="&amp;_xlfn.ENCODEURL(B439),"🔊"))</f>
        <v/>
      </c>
      <c r="E439" s="50" t="inlineStr">
        <is>
          <t>Danh từ</t>
        </is>
      </c>
      <c r="F439" s="26" t="inlineStr">
        <is>
          <t>Quần áo</t>
        </is>
      </c>
      <c r="G439" s="19" t="n"/>
      <c r="H439" s="34">
        <f>IF(G439="","",IF(B439=G439,"Đúng rồi🥰","Sai rùi học lại😢"))</f>
        <v/>
      </c>
      <c r="I439" s="62" t="inlineStr">
        <is>
          <t>这件衣服很漂亮。</t>
        </is>
      </c>
      <c r="J439" s="59" t="inlineStr">
        <is>
          <t>/Zhè jiàn yīfu hěn piàoliang/</t>
        </is>
      </c>
      <c r="K439" s="39" t="inlineStr">
        <is>
          <t>Bộ quần áo này rất đẹp.</t>
        </is>
      </c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</row>
    <row r="440" ht="31.15" customHeight="1" thickBot="1">
      <c r="A440" s="12" t="n">
        <v>429</v>
      </c>
      <c r="B440" s="124" t="inlineStr">
        <is>
          <t>医生</t>
        </is>
      </c>
      <c r="C440" s="53" t="inlineStr">
        <is>
          <t>/yīshēng/</t>
        </is>
      </c>
      <c r="D440" s="34">
        <f>IF(B440="","",HYPERLINK("https://translate.google.com/translate_tts?ie=UTF-8&amp;client=tw-ob&amp;tl=zh-CN&amp;q="&amp;_xlfn.ENCODEURL(B440),"🔊"))</f>
        <v/>
      </c>
      <c r="E440" s="50" t="inlineStr">
        <is>
          <t>Danh từ</t>
        </is>
      </c>
      <c r="F440" s="26" t="inlineStr">
        <is>
          <t>Bác sĩ</t>
        </is>
      </c>
      <c r="G440" s="19" t="n"/>
      <c r="H440" s="34">
        <f>IF(G440="","",IF(B440=G440,"Đúng rồi🥰","Sai rùi học lại😢"))</f>
        <v/>
      </c>
      <c r="I440" s="62" t="inlineStr">
        <is>
          <t>我爸爸是一名医生。</t>
        </is>
      </c>
      <c r="J440" s="59" t="inlineStr">
        <is>
          <t>/Wǒ bàba shì yī míng yīshēng/</t>
        </is>
      </c>
      <c r="K440" s="39" t="inlineStr">
        <is>
          <t>Bố tôi là một bác sĩ.</t>
        </is>
      </c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</row>
    <row r="441" ht="31.15" customHeight="1" thickBot="1">
      <c r="A441" s="12" t="n">
        <v>430</v>
      </c>
      <c r="B441" s="124" t="inlineStr">
        <is>
          <t>医院</t>
        </is>
      </c>
      <c r="C441" s="53" t="inlineStr">
        <is>
          <t>/yīyuàn/</t>
        </is>
      </c>
      <c r="D441" s="34">
        <f>IF(B441="","",HYPERLINK("https://translate.google.com/translate_tts?ie=UTF-8&amp;client=tw-ob&amp;tl=zh-CN&amp;q="&amp;_xlfn.ENCODEURL(B441),"🔊"))</f>
        <v/>
      </c>
      <c r="E441" s="50" t="inlineStr">
        <is>
          <t>Danh từ</t>
        </is>
      </c>
      <c r="F441" s="26" t="inlineStr">
        <is>
          <t>Bệnh viện</t>
        </is>
      </c>
      <c r="G441" s="19" t="n"/>
      <c r="H441" s="34">
        <f>IF(G441="","",IF(B441=G441,"Đúng rồi🥰","Sai rùi học lại😢"))</f>
        <v/>
      </c>
      <c r="I441" s="62" t="inlineStr">
        <is>
          <t>他生病了，要去医院。</t>
        </is>
      </c>
      <c r="J441" s="59" t="inlineStr">
        <is>
          <t>/Tā shēngbìng le, yào qù yīyuàn/</t>
        </is>
      </c>
      <c r="K441" s="39" t="inlineStr">
        <is>
          <t>Anh ấy bị ốm, cần đến bệnh viện.</t>
        </is>
      </c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</row>
    <row r="442" ht="31.15" customHeight="1" thickBot="1">
      <c r="A442" s="12" t="n">
        <v>431</v>
      </c>
      <c r="B442" s="124" t="inlineStr">
        <is>
          <t>一半</t>
        </is>
      </c>
      <c r="C442" s="53" t="inlineStr">
        <is>
          <t>/yíbàn/</t>
        </is>
      </c>
      <c r="D442" s="34">
        <f>IF(B442="","",HYPERLINK("https://translate.google.com/translate_tts?ie=UTF-8&amp;client=tw-ob&amp;tl=zh-CN&amp;q="&amp;_xlfn.ENCODEURL(B442),"🔊"))</f>
        <v/>
      </c>
      <c r="E442" s="50" t="inlineStr">
        <is>
          <t>Số từ</t>
        </is>
      </c>
      <c r="F442" s="26" t="inlineStr">
        <is>
          <t>Một nửa</t>
        </is>
      </c>
      <c r="G442" s="19" t="n"/>
      <c r="H442" s="34">
        <f>IF(G442="","",IF(B442=G442,"Đúng rồi🥰","Sai rùi học lại😢"))</f>
        <v/>
      </c>
      <c r="I442" s="62" t="inlineStr">
        <is>
          <t>我们班一半是男生。</t>
        </is>
      </c>
      <c r="J442" s="59" t="inlineStr">
        <is>
          <t>/Wǒmen bān yíbàn shì nánshēng/</t>
        </is>
      </c>
      <c r="K442" s="39" t="inlineStr">
        <is>
          <t>Một nửa lớp chúng tôi là nam sinh.</t>
        </is>
      </c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</row>
    <row r="443" ht="31.15" customHeight="1" thickBot="1">
      <c r="A443" s="12" t="n">
        <v>432</v>
      </c>
      <c r="B443" s="124" t="inlineStr">
        <is>
          <t>一会儿</t>
        </is>
      </c>
      <c r="C443" s="53" t="inlineStr">
        <is>
          <t>/yíhuìr/</t>
        </is>
      </c>
      <c r="D443" s="34">
        <f>IF(B443="","",HYPERLINK("https://translate.google.com/translate_tts?ie=UTF-8&amp;client=tw-ob&amp;tl=zh-CN&amp;q="&amp;_xlfn.ENCODEURL(B443),"🔊"))</f>
        <v/>
      </c>
      <c r="E443" s="50" t="inlineStr">
        <is>
          <t>Danh từ</t>
        </is>
      </c>
      <c r="F443" s="26" t="inlineStr">
        <is>
          <t>Một lát, một chút</t>
        </is>
      </c>
      <c r="G443" s="19" t="n"/>
      <c r="H443" s="34">
        <f>IF(G443="","",IF(B443=G443,"Đúng rồi🥰","Sai rùi học lại😢"))</f>
        <v/>
      </c>
      <c r="I443" s="62" t="inlineStr">
        <is>
          <t>请等我一会儿。</t>
        </is>
      </c>
      <c r="J443" s="59" t="inlineStr">
        <is>
          <t>/Qǐng děng wǒ yíhuìr/</t>
        </is>
      </c>
      <c r="K443" s="39" t="inlineStr">
        <is>
          <t>Vui lòng đợi tôi một lát.</t>
        </is>
      </c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</row>
    <row r="444" ht="31.15" customHeight="1" thickBot="1">
      <c r="A444" s="12" t="n">
        <v>433</v>
      </c>
      <c r="B444" s="124" t="inlineStr">
        <is>
          <t>一块儿</t>
        </is>
      </c>
      <c r="C444" s="53" t="inlineStr">
        <is>
          <t>/yíkuàir/</t>
        </is>
      </c>
      <c r="D444" s="34">
        <f>IF(B444="","",HYPERLINK("https://translate.google.com/translate_tts?ie=UTF-8&amp;client=tw-ob&amp;tl=zh-CN&amp;q="&amp;_xlfn.ENCODEURL(B444),"🔊"))</f>
        <v/>
      </c>
      <c r="E444" s="50" t="inlineStr">
        <is>
          <t>Phó từ</t>
        </is>
      </c>
      <c r="F444" s="26" t="inlineStr">
        <is>
          <t>Cùng nhau</t>
        </is>
      </c>
      <c r="G444" s="19" t="n"/>
      <c r="H444" s="34">
        <f>IF(G444="","",IF(B444=G444,"Đúng rồi🥰","Sai rùi học lại😢"))</f>
        <v/>
      </c>
      <c r="I444" s="62" t="inlineStr">
        <is>
          <t>我们一块儿去公园吧。</t>
        </is>
      </c>
      <c r="J444" s="59" t="inlineStr">
        <is>
          <t>/Wǒmen yíkuàir qù gōngyuán ba/</t>
        </is>
      </c>
      <c r="K444" s="39" t="inlineStr">
        <is>
          <t>Chúng ta cùng đi công viên nhé.</t>
        </is>
      </c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</row>
    <row r="445" ht="31.15" customHeight="1" thickBot="1">
      <c r="A445" s="12" t="n">
        <v>434</v>
      </c>
      <c r="B445" s="124" t="inlineStr">
        <is>
          <t>一下儿</t>
        </is>
      </c>
      <c r="C445" s="53" t="inlineStr">
        <is>
          <t>/yíxiàr/</t>
        </is>
      </c>
      <c r="D445" s="34">
        <f>IF(B445="","",HYPERLINK("https://translate.google.com/translate_tts?ie=UTF-8&amp;client=tw-ob&amp;tl=zh-CN&amp;q="&amp;_xlfn.ENCODEURL(B445),"🔊"))</f>
        <v/>
      </c>
      <c r="E445" s="50" t="inlineStr">
        <is>
          <t>Cụm từ</t>
        </is>
      </c>
      <c r="F445" s="26" t="inlineStr">
        <is>
          <t>Một chút, một lát</t>
        </is>
      </c>
      <c r="G445" s="19" t="n"/>
      <c r="H445" s="34">
        <f>IF(G445="","",IF(B445=G445,"Đúng rồi🥰","Sai rùi học lại😢"))</f>
        <v/>
      </c>
      <c r="I445" s="62" t="inlineStr">
        <is>
          <t>你等我一下儿。</t>
        </is>
      </c>
      <c r="J445" s="59" t="inlineStr">
        <is>
          <t>/Nǐ děng wǒ yíxiàr/</t>
        </is>
      </c>
      <c r="K445" s="39" t="inlineStr">
        <is>
          <t>Đợi tôi một chút.</t>
        </is>
      </c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</row>
    <row r="446" ht="31.15" customHeight="1" thickBot="1">
      <c r="A446" s="12" t="n">
        <v>435</v>
      </c>
      <c r="B446" s="124" t="inlineStr">
        <is>
          <t>一样</t>
        </is>
      </c>
      <c r="C446" s="53" t="inlineStr">
        <is>
          <t>/yíyàng/</t>
        </is>
      </c>
      <c r="D446" s="34">
        <f>IF(B446="","",HYPERLINK("https://translate.google.com/translate_tts?ie=UTF-8&amp;client=tw-ob&amp;tl=zh-CN&amp;q="&amp;_xlfn.ENCODEURL(B446),"🔊"))</f>
        <v/>
      </c>
      <c r="E446" s="50" t="inlineStr">
        <is>
          <t>Tính từ</t>
        </is>
      </c>
      <c r="F446" s="26" t="inlineStr">
        <is>
          <t>Giống nhau</t>
        </is>
      </c>
      <c r="G446" s="19" t="n"/>
      <c r="H446" s="34">
        <f>IF(G446="","",IF(B446=G446,"Đúng rồi🥰","Sai rùi học lại😢"))</f>
        <v/>
      </c>
      <c r="I446" s="62" t="inlineStr">
        <is>
          <t>这两件衣服一样。</t>
        </is>
      </c>
      <c r="J446" s="59" t="inlineStr">
        <is>
          <t>/Zhè liǎng jiàn yīfu yíyàng/</t>
        </is>
      </c>
      <c r="K446" s="39" t="inlineStr">
        <is>
          <t>Hai bộ quần áo này giống nhau.</t>
        </is>
      </c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</row>
    <row r="447" ht="31.15" customHeight="1" thickBot="1">
      <c r="A447" s="12" t="n">
        <v>436</v>
      </c>
      <c r="B447" s="124" t="inlineStr">
        <is>
          <t>一边</t>
        </is>
      </c>
      <c r="C447" s="53" t="inlineStr">
        <is>
          <t>/yìbiān/</t>
        </is>
      </c>
      <c r="D447" s="34">
        <f>IF(B447="","",HYPERLINK("https://translate.google.com/translate_tts?ie=UTF-8&amp;client=tw-ob&amp;tl=zh-CN&amp;q="&amp;_xlfn.ENCODEURL(B447),"🔊"))</f>
        <v/>
      </c>
      <c r="E447" s="50" t="inlineStr">
        <is>
          <t>Danh từ</t>
        </is>
      </c>
      <c r="F447" s="26" t="inlineStr">
        <is>
          <t>Một phía, một bên</t>
        </is>
      </c>
      <c r="G447" s="19" t="n"/>
      <c r="H447" s="34">
        <f>IF(G447="","",IF(B447=G447,"Đúng rồi🥰","Sai rùi học lại😢"))</f>
        <v/>
      </c>
      <c r="I447" s="62" t="inlineStr">
        <is>
          <t>她一边吃饭，一边看书。</t>
        </is>
      </c>
      <c r="J447" s="59" t="inlineStr">
        <is>
          <t>/Tā yìbiān chīfàn, yìbiān kànshū/</t>
        </is>
      </c>
      <c r="K447" s="39" t="inlineStr">
        <is>
          <t>Cô ấy vừa ăn vừa đọc sách.</t>
        </is>
      </c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</row>
    <row r="448" ht="31.15" customHeight="1" thickBot="1">
      <c r="A448" s="12" t="n">
        <v>437</v>
      </c>
      <c r="B448" s="124" t="inlineStr">
        <is>
          <t>一点儿</t>
        </is>
      </c>
      <c r="C448" s="53" t="inlineStr">
        <is>
          <t>/yìdiǎnr/</t>
        </is>
      </c>
      <c r="D448" s="34">
        <f>IF(B448="","",HYPERLINK("https://translate.google.com/translate_tts?ie=UTF-8&amp;client=tw-ob&amp;tl=zh-CN&amp;q="&amp;_xlfn.ENCODEURL(B448),"🔊"))</f>
        <v/>
      </c>
      <c r="E448" s="50" t="inlineStr">
        <is>
          <t>Cụm từ</t>
        </is>
      </c>
      <c r="F448" s="26" t="inlineStr">
        <is>
          <t>Một chút, một ít</t>
        </is>
      </c>
      <c r="G448" s="19" t="n"/>
      <c r="H448" s="34">
        <f>IF(G448="","",IF(B448=G448,"Đúng rồi🥰","Sai rùi học lại😢"))</f>
        <v/>
      </c>
      <c r="I448" s="62" t="inlineStr">
        <is>
          <t>我想喝一点儿水。</t>
        </is>
      </c>
      <c r="J448" s="59" t="inlineStr">
        <is>
          <t>/Wǒ xiǎng hē yìdiǎnr shuǐ/</t>
        </is>
      </c>
      <c r="K448" s="39" t="inlineStr">
        <is>
          <t>Tôi muốn uống một chút nước.</t>
        </is>
      </c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</row>
    <row r="449" ht="31.15" customHeight="1" thickBot="1">
      <c r="A449" s="12" t="n">
        <v>438</v>
      </c>
      <c r="B449" s="124" t="inlineStr">
        <is>
          <t>一起</t>
        </is>
      </c>
      <c r="C449" s="53" t="inlineStr">
        <is>
          <t>/yìqǐ/</t>
        </is>
      </c>
      <c r="D449" s="34">
        <f>IF(B449="","",HYPERLINK("https://translate.google.com/translate_tts?ie=UTF-8&amp;client=tw-ob&amp;tl=zh-CN&amp;q="&amp;_xlfn.ENCODEURL(B449),"🔊"))</f>
        <v/>
      </c>
      <c r="E449" s="50" t="inlineStr">
        <is>
          <t>Trạng từ</t>
        </is>
      </c>
      <c r="F449" s="26" t="inlineStr">
        <is>
          <t>Cùng nhau</t>
        </is>
      </c>
      <c r="G449" s="19" t="n"/>
      <c r="H449" s="34">
        <f>IF(G449="","",IF(B449=G449,"Đúng rồi🥰","Sai rùi học lại😢"))</f>
        <v/>
      </c>
      <c r="I449" s="62" t="inlineStr">
        <is>
          <t>我们一起去看电影吧。</t>
        </is>
      </c>
      <c r="J449" s="59" t="inlineStr">
        <is>
          <t>/Wǒmen yìqǐ qù kàn diànyǐng ba/</t>
        </is>
      </c>
      <c r="K449" s="39" t="inlineStr">
        <is>
          <t>Chúng ta cùng đi xem phim nhé.</t>
        </is>
      </c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</row>
    <row r="450" ht="31.15" customHeight="1" thickBot="1">
      <c r="A450" s="12" t="n">
        <v>439</v>
      </c>
      <c r="B450" s="124" t="inlineStr">
        <is>
          <t>一些</t>
        </is>
      </c>
      <c r="C450" s="53" t="inlineStr">
        <is>
          <t>/yìxiē/</t>
        </is>
      </c>
      <c r="D450" s="34">
        <f>IF(B450="","",HYPERLINK("https://translate.google.com/translate_tts?ie=UTF-8&amp;client=tw-ob&amp;tl=zh-CN&amp;q="&amp;_xlfn.ENCODEURL(B450),"🔊"))</f>
        <v/>
      </c>
      <c r="E450" s="50" t="inlineStr">
        <is>
          <t>Lượng từ</t>
        </is>
      </c>
      <c r="F450" s="26" t="inlineStr">
        <is>
          <t>Một số, một ít</t>
        </is>
      </c>
      <c r="G450" s="19" t="n"/>
      <c r="H450" s="34">
        <f>IF(G450="","",IF(B450=G450,"Đúng rồi🥰","Sai rùi học lại😢"))</f>
        <v/>
      </c>
      <c r="I450" s="62" t="inlineStr">
        <is>
          <t>这里有一些苹果。</t>
        </is>
      </c>
      <c r="J450" s="59" t="inlineStr">
        <is>
          <t>/Zhèlǐ yǒu yìxiē píngguǒ/</t>
        </is>
      </c>
      <c r="K450" s="39" t="inlineStr">
        <is>
          <t>Ở đây có một vài quả táo.</t>
        </is>
      </c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</row>
    <row r="451" ht="31.15" customHeight="1" thickBot="1">
      <c r="A451" s="12" t="n">
        <v>440</v>
      </c>
      <c r="B451" s="124" t="inlineStr">
        <is>
          <t>用</t>
        </is>
      </c>
      <c r="C451" s="53" t="inlineStr">
        <is>
          <t>/yòng/</t>
        </is>
      </c>
      <c r="D451" s="34">
        <f>IF(B451="","",HYPERLINK("https://translate.google.com/translate_tts?ie=UTF-8&amp;client=tw-ob&amp;tl=zh-CN&amp;q="&amp;_xlfn.ENCODEURL(B451),"🔊"))</f>
        <v/>
      </c>
      <c r="E451" s="50" t="inlineStr">
        <is>
          <t>Động từ</t>
        </is>
      </c>
      <c r="F451" s="26" t="inlineStr">
        <is>
          <t>Dùng, sử dụng</t>
        </is>
      </c>
      <c r="G451" s="19" t="n"/>
      <c r="H451" s="34">
        <f>IF(G451="","",IF(B451=G451,"Đúng rồi🥰","Sai rùi học lại😢"))</f>
        <v/>
      </c>
      <c r="I451" s="62" t="inlineStr">
        <is>
          <t>你可以用我的手机。</t>
        </is>
      </c>
      <c r="J451" s="59" t="inlineStr">
        <is>
          <t>/Nǐ kěyǐ yòng wǒ de shǒujī/</t>
        </is>
      </c>
      <c r="K451" s="39" t="inlineStr">
        <is>
          <t>Bạn có thể dùng điện thoại của tôi.</t>
        </is>
      </c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</row>
    <row r="452" ht="31.15" customHeight="1" thickBot="1">
      <c r="A452" s="12" t="n">
        <v>441</v>
      </c>
      <c r="B452" s="124" t="inlineStr">
        <is>
          <t>有</t>
        </is>
      </c>
      <c r="C452" s="53" t="inlineStr">
        <is>
          <t>/yǒu/</t>
        </is>
      </c>
      <c r="D452" s="34">
        <f>IF(B452="","",HYPERLINK("https://translate.google.com/translate_tts?ie=UTF-8&amp;client=tw-ob&amp;tl=zh-CN&amp;q="&amp;_xlfn.ENCODEURL(B452),"🔊"))</f>
        <v/>
      </c>
      <c r="E452" s="50" t="inlineStr">
        <is>
          <t>Động từ</t>
        </is>
      </c>
      <c r="F452" s="26" t="inlineStr">
        <is>
          <t>Có, tồn tại</t>
        </is>
      </c>
      <c r="G452" s="19" t="n"/>
      <c r="H452" s="34">
        <f>IF(G452="","",IF(B452=G452,"Đúng rồi🥰","Sai rùi học lại😢"))</f>
        <v/>
      </c>
      <c r="I452" s="62" t="inlineStr">
        <is>
          <t>我有一个好朋友。</t>
        </is>
      </c>
      <c r="J452" s="59" t="inlineStr">
        <is>
          <t>/Wǒ yǒu yī gè hǎo péngyǒu/</t>
        </is>
      </c>
      <c r="K452" s="39" t="inlineStr">
        <is>
          <t>Tôi có một người bạn tốt.</t>
        </is>
      </c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</row>
    <row r="453" ht="31.15" customHeight="1" thickBot="1">
      <c r="A453" s="12" t="n">
        <v>442</v>
      </c>
      <c r="B453" s="124" t="inlineStr">
        <is>
          <t>有的</t>
        </is>
      </c>
      <c r="C453" s="53" t="inlineStr">
        <is>
          <t>/yǒude/</t>
        </is>
      </c>
      <c r="D453" s="34">
        <f>IF(B453="","",HYPERLINK("https://translate.google.com/translate_tts?ie=UTF-8&amp;client=tw-ob&amp;tl=zh-CN&amp;q="&amp;_xlfn.ENCODEURL(B453),"🔊"))</f>
        <v/>
      </c>
      <c r="E453" s="50" t="inlineStr">
        <is>
          <t>Đại từ</t>
        </is>
      </c>
      <c r="F453" s="26" t="inlineStr">
        <is>
          <t>Một số, có cái thì…</t>
        </is>
      </c>
      <c r="G453" s="19" t="n"/>
      <c r="H453" s="34">
        <f>IF(G453="","",IF(B453=G453,"Đúng rồi🥰","Sai rùi học lại😢"))</f>
        <v/>
      </c>
      <c r="I453" s="62" t="inlineStr">
        <is>
          <t>有的人喜欢喝咖啡,有的人喜欢喝茶。</t>
        </is>
      </c>
      <c r="J453" s="59" t="inlineStr">
        <is>
          <t>/Yǒude rén xǐhuan hē kāfēi，yǒude rén xǐhuan hē chá/</t>
        </is>
      </c>
      <c r="K453" s="39" t="inlineStr">
        <is>
          <t>Có người thích uống cà phê, có người thích uống trà.</t>
        </is>
      </c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</row>
    <row r="454" ht="31.15" customHeight="1" thickBot="1">
      <c r="A454" s="12" t="n">
        <v>443</v>
      </c>
      <c r="B454" s="124" t="inlineStr">
        <is>
          <t>有名</t>
        </is>
      </c>
      <c r="C454" s="53" t="inlineStr">
        <is>
          <t>/yǒumíng/</t>
        </is>
      </c>
      <c r="D454" s="34">
        <f>IF(B454="","",HYPERLINK("https://translate.google.com/translate_tts?ie=UTF-8&amp;client=tw-ob&amp;tl=zh-CN&amp;q="&amp;_xlfn.ENCODEURL(B454),"🔊"))</f>
        <v/>
      </c>
      <c r="E454" s="50" t="inlineStr">
        <is>
          <t>Tính từ</t>
        </is>
      </c>
      <c r="F454" s="26" t="inlineStr">
        <is>
          <t>Nổi tiếng</t>
        </is>
      </c>
      <c r="G454" s="19" t="n"/>
      <c r="H454" s="34">
        <f>IF(G454="","",IF(B454=G454,"Đúng rồi🥰","Sai rùi học lại😢"))</f>
        <v/>
      </c>
      <c r="I454" s="62" t="inlineStr">
        <is>
          <t>这家餐厅很有名。</t>
        </is>
      </c>
      <c r="J454" s="59" t="inlineStr">
        <is>
          <t>/Zhè jiā cāntīng hěn yǒumíng/</t>
        </is>
      </c>
      <c r="K454" s="39" t="inlineStr">
        <is>
          <t>Nhà hàng này rất nổi tiếng.</t>
        </is>
      </c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</row>
    <row r="455" ht="31.15" customHeight="1" thickBot="1">
      <c r="A455" s="12" t="n">
        <v>444</v>
      </c>
      <c r="B455" s="124" t="inlineStr">
        <is>
          <t>有时候 | 有时</t>
        </is>
      </c>
      <c r="C455" s="53" t="inlineStr">
        <is>
          <t>/yǒu shíhòu |yǒu shí/</t>
        </is>
      </c>
      <c r="D455" s="34">
        <f>IF(B455="","",HYPERLINK("https://translate.google.com/translate_tts?ie=UTF-8&amp;client=tw-ob&amp;tl=zh-CN&amp;q="&amp;_xlfn.ENCODEURL(B455),"🔊"))</f>
        <v/>
      </c>
      <c r="E455" s="50" t="inlineStr">
        <is>
          <t>Trạng từ</t>
        </is>
      </c>
      <c r="F455" s="26" t="inlineStr">
        <is>
          <t>Đôi khi, có lúc</t>
        </is>
      </c>
      <c r="G455" s="19" t="n"/>
      <c r="H455" s="34">
        <f>IF(G455="","",IF(B455=G455,"Đúng rồi🥰","Sai rùi học lại😢"))</f>
        <v/>
      </c>
      <c r="I455" s="62" t="inlineStr">
        <is>
          <t>我有时候去图书馆学习。</t>
        </is>
      </c>
      <c r="J455" s="59" t="inlineStr">
        <is>
          <t>/Wǒ yǒu shíhòu qù túshūguǎn xuéxí/</t>
        </is>
      </c>
      <c r="K455" s="39" t="inlineStr">
        <is>
          <t>Đôi khi tôi đến thư viện học.</t>
        </is>
      </c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</row>
    <row r="456" ht="31.15" customHeight="1" thickBot="1">
      <c r="A456" s="12" t="n">
        <v>445</v>
      </c>
      <c r="B456" s="124" t="inlineStr">
        <is>
          <t>有 | 一些</t>
        </is>
      </c>
      <c r="C456" s="53" t="inlineStr">
        <is>
          <t>/yǒu (yì) xiē/</t>
        </is>
      </c>
      <c r="D456" s="34">
        <f>IF(B456="","",HYPERLINK("https://translate.google.com/translate_tts?ie=UTF-8&amp;client=tw-ob&amp;tl=zh-CN&amp;q="&amp;_xlfn.ENCODEURL(B456),"🔊"))</f>
        <v/>
      </c>
      <c r="E456" s="50" t="inlineStr">
        <is>
          <t>Lượng từ</t>
        </is>
      </c>
      <c r="F456" s="26" t="inlineStr">
        <is>
          <t>Một vài, một số</t>
        </is>
      </c>
      <c r="G456" s="19" t="n"/>
      <c r="H456" s="34">
        <f>IF(G456="","",IF(B456=G456,"Đúng rồi🥰","Sai rùi học lại😢"))</f>
        <v/>
      </c>
      <c r="I456" s="62" t="inlineStr">
        <is>
          <t>这里有一些书。</t>
        </is>
      </c>
      <c r="J456" s="59" t="inlineStr">
        <is>
          <t>/Zhèlǐ yǒu yìxiē shū/</t>
        </is>
      </c>
      <c r="K456" s="39" t="inlineStr">
        <is>
          <t>Ở đây có một vài cuốn sách.</t>
        </is>
      </c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</row>
    <row r="457" ht="31.15" customHeight="1" thickBot="1">
      <c r="A457" s="12" t="n">
        <v>446</v>
      </c>
      <c r="B457" s="124" t="inlineStr">
        <is>
          <t>有用</t>
        </is>
      </c>
      <c r="C457" s="53" t="inlineStr">
        <is>
          <t>/yǒuyòng/</t>
        </is>
      </c>
      <c r="D457" s="34">
        <f>IF(B457="","",HYPERLINK("https://translate.google.com/translate_tts?ie=UTF-8&amp;client=tw-ob&amp;tl=zh-CN&amp;q="&amp;_xlfn.ENCODEURL(B457),"🔊"))</f>
        <v/>
      </c>
      <c r="E457" s="50" t="inlineStr">
        <is>
          <t>Tính từ</t>
        </is>
      </c>
      <c r="F457" s="26" t="inlineStr">
        <is>
          <t>Hữu ích, có ích</t>
        </is>
      </c>
      <c r="G457" s="19" t="n"/>
      <c r="H457" s="34">
        <f>IF(G457="","",IF(B457=G457,"Đúng rồi🥰","Sai rùi học lại😢"))</f>
        <v/>
      </c>
      <c r="I457" s="62" t="inlineStr">
        <is>
          <t>这本书很有用。</t>
        </is>
      </c>
      <c r="J457" s="59" t="inlineStr">
        <is>
          <t>/Zhè běn shū hěn yǒuyòng/</t>
        </is>
      </c>
      <c r="K457" s="39" t="inlineStr">
        <is>
          <t>Cuốn sách này rất hữu ích.</t>
        </is>
      </c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</row>
    <row r="458" ht="31.15" customHeight="1" thickBot="1">
      <c r="A458" s="12" t="n">
        <v>447</v>
      </c>
      <c r="B458" s="124" t="inlineStr">
        <is>
          <t>右</t>
        </is>
      </c>
      <c r="C458" s="53" t="inlineStr">
        <is>
          <t>/yòu/</t>
        </is>
      </c>
      <c r="D458" s="34">
        <f>IF(B458="","",HYPERLINK("https://translate.google.com/translate_tts?ie=UTF-8&amp;client=tw-ob&amp;tl=zh-CN&amp;q="&amp;_xlfn.ENCODEURL(B458),"🔊"))</f>
        <v/>
      </c>
      <c r="E458" s="50" t="inlineStr">
        <is>
          <t>Danh từ</t>
        </is>
      </c>
      <c r="F458" s="26" t="inlineStr">
        <is>
          <t>Bên phải</t>
        </is>
      </c>
      <c r="G458" s="134" t="n"/>
      <c r="H458" s="34">
        <f>IF(G458="","",IF(B458=G458,"Đúng rồi🥰","Sai rùi học lại😢"))</f>
        <v/>
      </c>
      <c r="I458" s="264" t="inlineStr">
        <is>
          <t>商店在银行的右边。</t>
        </is>
      </c>
      <c r="J458" s="265" t="inlineStr">
        <is>
          <t>/Shāngdiàn zài yínháng de yòubian/</t>
        </is>
      </c>
      <c r="K458" s="266" t="inlineStr">
        <is>
          <t>Cửa hàng ở bên phải ngân hàng.</t>
        </is>
      </c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</row>
    <row r="459" ht="31.15" customHeight="1" thickBot="1">
      <c r="A459" s="12" t="n">
        <v>448</v>
      </c>
      <c r="B459" s="124" t="inlineStr">
        <is>
          <t>右边</t>
        </is>
      </c>
      <c r="C459" s="53" t="inlineStr">
        <is>
          <t>/yòubian/</t>
        </is>
      </c>
      <c r="D459" s="34">
        <f>IF(B459="","",HYPERLINK("https://translate.google.com/translate_tts?ie=UTF-8&amp;client=tw-ob&amp;tl=zh-CN&amp;q="&amp;_xlfn.ENCODEURL(B459),"🔊"))</f>
        <v/>
      </c>
      <c r="E459" s="50" t="inlineStr">
        <is>
          <t>Danh từ</t>
        </is>
      </c>
      <c r="F459" s="26" t="inlineStr">
        <is>
          <t>Phía bên phải</t>
        </is>
      </c>
      <c r="G459" s="135" t="n"/>
      <c r="H459" s="34">
        <f>IF(G459="","",IF(B459=G459,"Đúng rồi🥰","Sai rùi học lại😢"))</f>
        <v/>
      </c>
      <c r="I459" s="262" t="n"/>
      <c r="J459" s="262" t="n"/>
      <c r="K459" s="262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</row>
    <row r="460" ht="31.15" customHeight="1" thickBot="1">
      <c r="A460" s="12" t="n">
        <v>449</v>
      </c>
      <c r="B460" s="124" t="inlineStr">
        <is>
          <t>雨</t>
        </is>
      </c>
      <c r="C460" s="53" t="inlineStr">
        <is>
          <t>/yǔ/</t>
        </is>
      </c>
      <c r="D460" s="34">
        <f>IF(B460="","",HYPERLINK("https://translate.google.com/translate_tts?ie=UTF-8&amp;client=tw-ob&amp;tl=zh-CN&amp;q="&amp;_xlfn.ENCODEURL(B460),"🔊"))</f>
        <v/>
      </c>
      <c r="E460" s="50" t="inlineStr">
        <is>
          <t>Danh từ</t>
        </is>
      </c>
      <c r="F460" s="26" t="inlineStr">
        <is>
          <t>Mưa</t>
        </is>
      </c>
      <c r="G460" s="19" t="n"/>
      <c r="H460" s="34">
        <f>IF(G460="","",IF(B460=G460,"Đúng rồi🥰","Sai rùi học lại😢"))</f>
        <v/>
      </c>
      <c r="I460" s="62" t="inlineStr">
        <is>
          <t>今天下雨了。</t>
        </is>
      </c>
      <c r="J460" s="59" t="inlineStr">
        <is>
          <t>/Jīntiān xià yǔ le/</t>
        </is>
      </c>
      <c r="K460" s="41" t="inlineStr">
        <is>
          <t>Hôm nay trời mưa rồi.</t>
        </is>
      </c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</row>
    <row r="461" ht="31.15" customHeight="1" thickBot="1">
      <c r="A461" s="12" t="n">
        <v>450</v>
      </c>
      <c r="B461" s="124" t="inlineStr">
        <is>
          <t>元</t>
        </is>
      </c>
      <c r="C461" s="53" t="inlineStr">
        <is>
          <t>/yuán/</t>
        </is>
      </c>
      <c r="D461" s="34">
        <f>IF(B461="","",HYPERLINK("https://translate.google.com/translate_tts?ie=UTF-8&amp;client=tw-ob&amp;tl=zh-CN&amp;q="&amp;_xlfn.ENCODEURL(B461),"🔊"))</f>
        <v/>
      </c>
      <c r="E461" s="50" t="inlineStr">
        <is>
          <t>Danh từ</t>
        </is>
      </c>
      <c r="F461" s="26" t="inlineStr">
        <is>
          <t>Đồng (đơn vị tiền tệ)</t>
        </is>
      </c>
      <c r="G461" s="19" t="n"/>
      <c r="H461" s="34">
        <f>IF(G461="","",IF(B461=G461,"Đúng rồi🥰","Sai rùi học lại😢"))</f>
        <v/>
      </c>
      <c r="I461" s="62" t="inlineStr">
        <is>
          <t>这本书五十元。</t>
        </is>
      </c>
      <c r="J461" s="59" t="inlineStr">
        <is>
          <t>/Zhè běn shū wǔshí yuán/</t>
        </is>
      </c>
      <c r="K461" s="39" t="inlineStr">
        <is>
          <t>Cuốn sách này giá 50 tệ.</t>
        </is>
      </c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</row>
    <row r="462" ht="31.15" customHeight="1" thickBot="1">
      <c r="A462" s="12" t="n">
        <v>451</v>
      </c>
      <c r="B462" s="124" t="inlineStr">
        <is>
          <t>远</t>
        </is>
      </c>
      <c r="C462" s="53" t="inlineStr">
        <is>
          <t>/yuǎn/</t>
        </is>
      </c>
      <c r="D462" s="34">
        <f>IF(B462="","",HYPERLINK("https://translate.google.com/translate_tts?ie=UTF-8&amp;client=tw-ob&amp;tl=zh-CN&amp;q="&amp;_xlfn.ENCODEURL(B462),"🔊"))</f>
        <v/>
      </c>
      <c r="E462" s="50" t="inlineStr">
        <is>
          <t>Tính từ</t>
        </is>
      </c>
      <c r="F462" s="26" t="inlineStr">
        <is>
          <t>Xa</t>
        </is>
      </c>
      <c r="G462" s="19" t="n"/>
      <c r="H462" s="34">
        <f>IF(G462="","",IF(B462=G462,"Đúng rồi🥰","Sai rùi học lại😢"))</f>
        <v/>
      </c>
      <c r="I462" s="62" t="inlineStr">
        <is>
          <t>我家离学校很远。</t>
        </is>
      </c>
      <c r="J462" s="59" t="inlineStr">
        <is>
          <t>/Wǒ jiā lí xuéxiào hěn yuǎn/</t>
        </is>
      </c>
      <c r="K462" s="39" t="inlineStr">
        <is>
          <t>Nhà tôi cách trường học rất xa.</t>
        </is>
      </c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</row>
    <row r="463" ht="31.15" customHeight="1" thickBot="1">
      <c r="A463" s="12" t="n">
        <v>452</v>
      </c>
      <c r="B463" s="124" t="inlineStr">
        <is>
          <t>月</t>
        </is>
      </c>
      <c r="C463" s="53" t="inlineStr">
        <is>
          <t>/yuè/</t>
        </is>
      </c>
      <c r="D463" s="34">
        <f>IF(B463="","",HYPERLINK("https://translate.google.com/translate_tts?ie=UTF-8&amp;client=tw-ob&amp;tl=zh-CN&amp;q="&amp;_xlfn.ENCODEURL(B463),"🔊"))</f>
        <v/>
      </c>
      <c r="E463" s="50" t="inlineStr">
        <is>
          <t>Danh từ</t>
        </is>
      </c>
      <c r="F463" s="26" t="inlineStr">
        <is>
          <t>Tháng
mặt trăng</t>
        </is>
      </c>
      <c r="G463" s="19" t="n"/>
      <c r="H463" s="34">
        <f>IF(G463="","",IF(B463=G463,"Đúng rồi🥰","Sai rùi học lại😢"))</f>
        <v/>
      </c>
      <c r="I463" s="62" t="inlineStr">
        <is>
          <t>今年的二月有二十九天。
今天的月亮很漂亮。</t>
        </is>
      </c>
      <c r="J463" s="59" t="inlineStr">
        <is>
          <t>/Jīnnián de èryuè yǒu èrshíjiǔ tiān/
/Jīntiān de yuèliàng hěn piàoliang/</t>
        </is>
      </c>
      <c r="K463" s="41" t="inlineStr">
        <is>
          <t>Tháng Hai năm nay có 29 ngày.
Mặt trăng hôm nay rất đẹp.</t>
        </is>
      </c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</row>
    <row r="464" ht="31.15" customHeight="1" thickBot="1">
      <c r="A464" s="12" t="n">
        <v>453</v>
      </c>
      <c r="B464" s="124" t="inlineStr">
        <is>
          <t>再</t>
        </is>
      </c>
      <c r="C464" s="53" t="inlineStr">
        <is>
          <t>/zài/</t>
        </is>
      </c>
      <c r="D464" s="34">
        <f>IF(B464="","",HYPERLINK("https://translate.google.com/translate_tts?ie=UTF-8&amp;client=tw-ob&amp;tl=zh-CN&amp;q="&amp;_xlfn.ENCODEURL(B464),"🔊"))</f>
        <v/>
      </c>
      <c r="E464" s="50" t="inlineStr">
        <is>
          <t>Trạng từ</t>
        </is>
      </c>
      <c r="F464" s="26" t="inlineStr">
        <is>
          <t>Lại, lần nữa</t>
        </is>
      </c>
      <c r="G464" s="19" t="n"/>
      <c r="H464" s="34">
        <f>IF(G464="","",IF(B464=G464,"Đúng rồi🥰","Sai rùi học lại😢"))</f>
        <v/>
      </c>
      <c r="I464" s="62" t="inlineStr">
        <is>
          <t>请再说一遍。</t>
        </is>
      </c>
      <c r="J464" s="59" t="inlineStr">
        <is>
          <t>/Qǐng zài shuō yí biàn/</t>
        </is>
      </c>
      <c r="K464" s="39" t="inlineStr">
        <is>
          <t>Xin hãy nói lại một lần nữa.</t>
        </is>
      </c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</row>
    <row r="465" ht="31.15" customHeight="1" thickBot="1">
      <c r="A465" s="12" t="n">
        <v>454</v>
      </c>
      <c r="B465" s="124" t="inlineStr">
        <is>
          <t>再见</t>
        </is>
      </c>
      <c r="C465" s="53" t="inlineStr">
        <is>
          <t>/zàijiàn/</t>
        </is>
      </c>
      <c r="D465" s="34">
        <f>IF(B465="","",HYPERLINK("https://translate.google.com/translate_tts?ie=UTF-8&amp;client=tw-ob&amp;tl=zh-CN&amp;q="&amp;_xlfn.ENCODEURL(B465),"🔊"))</f>
        <v/>
      </c>
      <c r="E465" s="50" t="inlineStr">
        <is>
          <t>Động từ</t>
        </is>
      </c>
      <c r="F465" s="26" t="inlineStr">
        <is>
          <t>Tạm biệt</t>
        </is>
      </c>
      <c r="G465" s="19" t="n"/>
      <c r="H465" s="34">
        <f>IF(G465="","",IF(B465=G465,"Đúng rồi🥰","Sai rùi học lại😢"))</f>
        <v/>
      </c>
      <c r="I465" s="62" t="inlineStr">
        <is>
          <t>A: 明天见！
B: 再见！</t>
        </is>
      </c>
      <c r="J465" s="59" t="inlineStr">
        <is>
          <t>A:/Míngtiān jiàn!/ 
B: /Zàijiàn!/</t>
        </is>
      </c>
      <c r="K465" s="39" t="inlineStr">
        <is>
          <t>A: Hẹn gặp lại ngày mai! 
B: Tạm biệt!</t>
        </is>
      </c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</row>
    <row r="466" ht="31.15" customHeight="1" thickBot="1">
      <c r="A466" s="12" t="n">
        <v>455</v>
      </c>
      <c r="B466" s="124" t="inlineStr">
        <is>
          <t>在</t>
        </is>
      </c>
      <c r="C466" s="53" t="inlineStr">
        <is>
          <t>/zài/</t>
        </is>
      </c>
      <c r="D466" s="34">
        <f>IF(B466="","",HYPERLINK("https://translate.google.com/translate_tts?ie=UTF-8&amp;client=tw-ob&amp;tl=zh-CN&amp;q="&amp;_xlfn.ENCODEURL(B466),"🔊"))</f>
        <v/>
      </c>
      <c r="E466" s="50" t="inlineStr">
        <is>
          <t>Giới từ</t>
        </is>
      </c>
      <c r="F466" s="26" t="inlineStr">
        <is>
          <t>Ở, tại</t>
        </is>
      </c>
      <c r="G466" s="19" t="n"/>
      <c r="H466" s="34">
        <f>IF(G466="","",IF(B466=G466,"Đúng rồi🥰","Sai rùi học lại😢"))</f>
        <v/>
      </c>
      <c r="I466" s="62" t="inlineStr">
        <is>
          <t>我在家看电视。</t>
        </is>
      </c>
      <c r="J466" s="59" t="inlineStr">
        <is>
          <t>/Wǒ zài jiā kàn diànshì/</t>
        </is>
      </c>
      <c r="K466" s="39" t="inlineStr">
        <is>
          <t>Tôi ở nhà xem tivi.</t>
        </is>
      </c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</row>
    <row r="467" ht="31.15" customHeight="1" thickBot="1">
      <c r="A467" s="12" t="n">
        <v>456</v>
      </c>
      <c r="B467" s="124" t="inlineStr">
        <is>
          <t>在家</t>
        </is>
      </c>
      <c r="C467" s="53" t="inlineStr">
        <is>
          <t>/zàijiā/</t>
        </is>
      </c>
      <c r="D467" s="34">
        <f>IF(B467="","",HYPERLINK("https://translate.google.com/translate_tts?ie=UTF-8&amp;client=tw-ob&amp;tl=zh-CN&amp;q="&amp;_xlfn.ENCODEURL(B467),"🔊"))</f>
        <v/>
      </c>
      <c r="E467" s="50" t="inlineStr">
        <is>
          <t>Trạng từ</t>
        </is>
      </c>
      <c r="F467" s="26" t="inlineStr">
        <is>
          <t>Ở nhà</t>
        </is>
      </c>
      <c r="G467" s="19" t="n"/>
      <c r="H467" s="34">
        <f>IF(G467="","",IF(B467=G467,"Đúng rồi🥰","Sai rùi học lại😢"))</f>
        <v/>
      </c>
      <c r="I467" s="62" t="inlineStr">
        <is>
          <t>周末我一般在家休息。</t>
        </is>
      </c>
      <c r="J467" s="59" t="inlineStr">
        <is>
          <t>/Zhōumò wǒ yībān zàijiā xiūxi/</t>
        </is>
      </c>
      <c r="K467" s="39" t="inlineStr">
        <is>
          <t>Cuối tuần tôi thường ở nhà nghỉ ngơi.</t>
        </is>
      </c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</row>
    <row r="468" ht="31.15" customHeight="1" thickBot="1">
      <c r="A468" s="12" t="n">
        <v>457</v>
      </c>
      <c r="B468" s="124" t="inlineStr">
        <is>
          <t>早</t>
        </is>
      </c>
      <c r="C468" s="53" t="inlineStr">
        <is>
          <t>/zǎo/</t>
        </is>
      </c>
      <c r="D468" s="34">
        <f>IF(B468="","",HYPERLINK("https://translate.google.com/translate_tts?ie=UTF-8&amp;client=tw-ob&amp;tl=zh-CN&amp;q="&amp;_xlfn.ENCODEURL(B468),"🔊"))</f>
        <v/>
      </c>
      <c r="E468" s="50" t="inlineStr">
        <is>
          <t>Tính từ</t>
        </is>
      </c>
      <c r="F468" s="26" t="inlineStr">
        <is>
          <t>Sớm</t>
        </is>
      </c>
      <c r="G468" s="19" t="n"/>
      <c r="H468" s="34">
        <f>IF(G468="","",IF(B468=G468,"Đúng rồi🥰","Sai rùi học lại😢"))</f>
        <v/>
      </c>
      <c r="I468" s="62" t="inlineStr">
        <is>
          <t>今天你起得很早。</t>
        </is>
      </c>
      <c r="J468" s="59" t="inlineStr">
        <is>
          <t>/Jīntiān nǐ qǐ de hěn zǎo/</t>
        </is>
      </c>
      <c r="K468" s="39" t="inlineStr">
        <is>
          <t>Hôm nay bạn dậy rất sớm.</t>
        </is>
      </c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</row>
    <row r="469" ht="31.15" customHeight="1" thickBot="1">
      <c r="A469" s="12" t="n">
        <v>458</v>
      </c>
      <c r="B469" s="124" t="inlineStr">
        <is>
          <t>早饭</t>
        </is>
      </c>
      <c r="C469" s="53" t="inlineStr">
        <is>
          <t>/zǎofàn/</t>
        </is>
      </c>
      <c r="D469" s="34">
        <f>IF(B469="","",HYPERLINK("https://translate.google.com/translate_tts?ie=UTF-8&amp;client=tw-ob&amp;tl=zh-CN&amp;q="&amp;_xlfn.ENCODEURL(B469),"🔊"))</f>
        <v/>
      </c>
      <c r="E469" s="50" t="inlineStr">
        <is>
          <t>Danh từ</t>
        </is>
      </c>
      <c r="F469" s="26" t="inlineStr">
        <is>
          <t>Bữa sáng</t>
        </is>
      </c>
      <c r="G469" s="19" t="n"/>
      <c r="H469" s="34">
        <f>IF(G469="","",IF(B469=G469,"Đúng rồi🥰","Sai rùi học lại😢"))</f>
        <v/>
      </c>
      <c r="I469" s="62" t="inlineStr">
        <is>
          <t>你今天吃早饭了吗？</t>
        </is>
      </c>
      <c r="J469" s="59" t="inlineStr">
        <is>
          <t>/Nǐ jīntiān chī zǎofàn le ma/</t>
        </is>
      </c>
      <c r="K469" s="39" t="inlineStr">
        <is>
          <t>Hôm nay bạn đã ăn sáng chưa?</t>
        </is>
      </c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</row>
    <row r="470" ht="31.15" customHeight="1" thickBot="1">
      <c r="A470" s="12" t="n">
        <v>459</v>
      </c>
      <c r="B470" s="124" t="inlineStr">
        <is>
          <t>早上</t>
        </is>
      </c>
      <c r="C470" s="53" t="inlineStr">
        <is>
          <t>/zǎoshang/</t>
        </is>
      </c>
      <c r="D470" s="34">
        <f>IF(B470="","",HYPERLINK("https://translate.google.com/translate_tts?ie=UTF-8&amp;client=tw-ob&amp;tl=zh-CN&amp;q="&amp;_xlfn.ENCODEURL(B470),"🔊"))</f>
        <v/>
      </c>
      <c r="E470" s="50" t="inlineStr">
        <is>
          <t>Danh từ</t>
        </is>
      </c>
      <c r="F470" s="26" t="inlineStr">
        <is>
          <t>Buổi sáng</t>
        </is>
      </c>
      <c r="G470" s="19" t="n"/>
      <c r="H470" s="34">
        <f>IF(G470="","",IF(B470=G470,"Đúng rồi🥰","Sai rùi học lại😢"))</f>
        <v/>
      </c>
      <c r="I470" s="62" t="inlineStr">
        <is>
          <t>早上空气很好。</t>
        </is>
      </c>
      <c r="J470" s="59" t="inlineStr">
        <is>
          <t>/Zǎoshang kōngqì hěn hǎo/</t>
        </is>
      </c>
      <c r="K470" s="39" t="inlineStr">
        <is>
          <t>Không khí buổi sáng rất tốt.</t>
        </is>
      </c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</row>
    <row r="471" ht="31.15" customHeight="1" thickBot="1">
      <c r="A471" s="12" t="n">
        <v>460</v>
      </c>
      <c r="B471" s="124" t="inlineStr">
        <is>
          <t>怎么</t>
        </is>
      </c>
      <c r="C471" s="53" t="inlineStr">
        <is>
          <t>/zěnme/</t>
        </is>
      </c>
      <c r="D471" s="34">
        <f>IF(B471="","",HYPERLINK("https://translate.google.com/translate_tts?ie=UTF-8&amp;client=tw-ob&amp;tl=zh-CN&amp;q="&amp;_xlfn.ENCODEURL(B471),"🔊"))</f>
        <v/>
      </c>
      <c r="E471" s="50" t="inlineStr">
        <is>
          <t>Đại từ</t>
        </is>
      </c>
      <c r="F471" s="26" t="inlineStr">
        <is>
          <t>Như thế nào</t>
        </is>
      </c>
      <c r="G471" s="19" t="n"/>
      <c r="H471" s="34">
        <f>IF(G471="","",IF(B471=G471,"Đúng rồi🥰","Sai rùi học lại😢"))</f>
        <v/>
      </c>
      <c r="I471" s="62" t="inlineStr">
        <is>
          <t>你怎么来学校的？</t>
        </is>
      </c>
      <c r="J471" s="59" t="inlineStr">
        <is>
          <t>/Nǐ zěnme lái xuéxiào de/</t>
        </is>
      </c>
      <c r="K471" s="39" t="inlineStr">
        <is>
          <t>Bạn đến trường bằng cách nào?</t>
        </is>
      </c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</row>
    <row r="472" ht="31.15" customHeight="1" thickBot="1">
      <c r="A472" s="259" t="n">
        <v>461</v>
      </c>
      <c r="B472" s="260" t="inlineStr">
        <is>
          <t>站</t>
        </is>
      </c>
      <c r="C472" s="261" t="inlineStr">
        <is>
          <t>/zhàn/</t>
        </is>
      </c>
      <c r="D472" s="34">
        <f>IF(B472="","",HYPERLINK("https://translate.google.com/translate_tts?ie=UTF-8&amp;client=tw-ob&amp;tl=zh-CN&amp;q="&amp;_xlfn.ENCODEURL(B472),"🔊"))</f>
        <v/>
      </c>
      <c r="E472" s="50" t="inlineStr">
        <is>
          <t>Động từ</t>
        </is>
      </c>
      <c r="F472" s="26" t="inlineStr">
        <is>
          <t>Đứng</t>
        </is>
      </c>
      <c r="G472" s="19" t="n"/>
      <c r="H472" s="34">
        <f>IF(G472="","",IF(B472=G472,"Đúng rồi🥰","Sai rùi học lại😢"))</f>
        <v/>
      </c>
      <c r="I472" s="62" t="inlineStr">
        <is>
          <t>请站在这儿。</t>
        </is>
      </c>
      <c r="J472" s="59" t="inlineStr">
        <is>
          <t>/Qǐng zhàn zài zhèr/</t>
        </is>
      </c>
      <c r="K472" s="39" t="inlineStr">
        <is>
          <t>Xin hãy đứng ở đây.</t>
        </is>
      </c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</row>
    <row r="473" ht="31.15" customHeight="1" thickBot="1">
      <c r="A473" s="262" t="n"/>
      <c r="B473" s="262" t="n"/>
      <c r="C473" s="262" t="n"/>
      <c r="D473" s="34">
        <f>IF(B473="","",HYPERLINK("https://translate.google.com/translate_tts?ie=UTF-8&amp;client=tw-ob&amp;tl=zh-CN&amp;q="&amp;_xlfn.ENCODEURL(B473),"🔊"))</f>
        <v/>
      </c>
      <c r="E473" s="50" t="inlineStr">
        <is>
          <t>Danh từ</t>
        </is>
      </c>
      <c r="F473" s="26" t="inlineStr">
        <is>
          <t>Trạm, ga</t>
        </is>
      </c>
      <c r="G473" s="19" t="n"/>
      <c r="H473" s="34">
        <f>IF(G473="","",IF(B473=G473,"Đúng rồi🥰","Sai rùi học lại😢"))</f>
        <v/>
      </c>
      <c r="I473" s="62" t="inlineStr">
        <is>
          <t>我要去北京站。</t>
        </is>
      </c>
      <c r="J473" s="59" t="inlineStr">
        <is>
          <t>/Wǒ yào qù Běijīng zhàn/</t>
        </is>
      </c>
      <c r="K473" s="39" t="inlineStr">
        <is>
          <t>Tôi muốn đi đến Ga Bắc Kinh.</t>
        </is>
      </c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</row>
    <row r="474" ht="31.15" customHeight="1" thickBot="1">
      <c r="A474" s="12" t="n">
        <v>462</v>
      </c>
      <c r="B474" s="124" t="inlineStr">
        <is>
          <t>找</t>
        </is>
      </c>
      <c r="C474" s="53" t="inlineStr">
        <is>
          <t>/zhǎo/</t>
        </is>
      </c>
      <c r="D474" s="34">
        <f>IF(B474="","",HYPERLINK("https://translate.google.com/translate_tts?ie=UTF-8&amp;client=tw-ob&amp;tl=zh-CN&amp;q="&amp;_xlfn.ENCODEURL(B474),"🔊"))</f>
        <v/>
      </c>
      <c r="E474" s="50" t="inlineStr">
        <is>
          <t>Động từ</t>
        </is>
      </c>
      <c r="F474" s="26" t="inlineStr">
        <is>
          <t>Tìm kiếm</t>
        </is>
      </c>
      <c r="G474" s="19" t="n"/>
      <c r="H474" s="34">
        <f>IF(G474="","",IF(B474=G474,"Đúng rồi🥰","Sai rùi học lại😢"))</f>
        <v/>
      </c>
      <c r="I474" s="62" t="inlineStr">
        <is>
          <t>我在找我的手机。</t>
        </is>
      </c>
      <c r="J474" s="59" t="inlineStr">
        <is>
          <t>/Wǒ zài zhǎo wǒ de shǒujī/</t>
        </is>
      </c>
      <c r="K474" s="39" t="inlineStr">
        <is>
          <t>Tôi đang tìm điện thoại của tôi.</t>
        </is>
      </c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</row>
    <row r="475" ht="31.15" customHeight="1" thickBot="1">
      <c r="A475" s="12" t="n">
        <v>463</v>
      </c>
      <c r="B475" s="124" t="inlineStr">
        <is>
          <t>找到</t>
        </is>
      </c>
      <c r="C475" s="53" t="inlineStr">
        <is>
          <t>/zhǎodào/</t>
        </is>
      </c>
      <c r="D475" s="34">
        <f>IF(B475="","",HYPERLINK("https://translate.google.com/translate_tts?ie=UTF-8&amp;client=tw-ob&amp;tl=zh-CN&amp;q="&amp;_xlfn.ENCODEURL(B475),"🔊"))</f>
        <v/>
      </c>
      <c r="E475" s="50" t="inlineStr">
        <is>
          <t>Động từ</t>
        </is>
      </c>
      <c r="F475" s="26" t="inlineStr">
        <is>
          <t>Tìm thấy</t>
        </is>
      </c>
      <c r="G475" s="19" t="n"/>
      <c r="H475" s="34">
        <f>IF(G475="","",IF(B475=G475,"Đúng rồi🥰","Sai rùi học lại😢"))</f>
        <v/>
      </c>
      <c r="I475" s="62" t="inlineStr">
        <is>
          <t>我找到钥匙了。</t>
        </is>
      </c>
      <c r="J475" s="59" t="inlineStr">
        <is>
          <t>/Wǒ zhǎodào yàoshi le/</t>
        </is>
      </c>
      <c r="K475" s="39" t="inlineStr">
        <is>
          <t>Tôi tìm thấy chìa khóa rồi.</t>
        </is>
      </c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</row>
    <row r="476" ht="31.15" customHeight="1" thickBot="1">
      <c r="A476" s="12" t="n">
        <v>464</v>
      </c>
      <c r="B476" s="124" t="inlineStr">
        <is>
          <t>这</t>
        </is>
      </c>
      <c r="C476" s="53" t="inlineStr">
        <is>
          <t>/zhè/</t>
        </is>
      </c>
      <c r="D476" s="34">
        <f>IF(B476="","",HYPERLINK("https://translate.google.com/translate_tts?ie=UTF-8&amp;client=tw-ob&amp;tl=zh-CN&amp;q="&amp;_xlfn.ENCODEURL(B476),"🔊"))</f>
        <v/>
      </c>
      <c r="E476" s="50" t="inlineStr">
        <is>
          <t>Đại từ</t>
        </is>
      </c>
      <c r="F476" s="26" t="inlineStr">
        <is>
          <t>Này, đây</t>
        </is>
      </c>
      <c r="G476" s="19" t="n"/>
      <c r="H476" s="34">
        <f>IF(G476="","",IF(B476=G476,"Đúng rồi🥰","Sai rùi học lại😢"))</f>
        <v/>
      </c>
      <c r="I476" s="62" t="inlineStr">
        <is>
          <t>这是我的书。</t>
        </is>
      </c>
      <c r="J476" s="59" t="inlineStr">
        <is>
          <t>/Zhè shì wǒ de shū/</t>
        </is>
      </c>
      <c r="K476" s="39" t="inlineStr">
        <is>
          <t>Đây là sách của tôi.</t>
        </is>
      </c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</row>
    <row r="477" ht="31.15" customHeight="1" thickBot="1">
      <c r="A477" s="12" t="n">
        <v>465</v>
      </c>
      <c r="B477" s="124" t="inlineStr">
        <is>
          <t>这边</t>
        </is>
      </c>
      <c r="C477" s="53" t="inlineStr">
        <is>
          <t>/zhèbiān/</t>
        </is>
      </c>
      <c r="D477" s="34">
        <f>IF(B477="","",HYPERLINK("https://translate.google.com/translate_tts?ie=UTF-8&amp;client=tw-ob&amp;tl=zh-CN&amp;q="&amp;_xlfn.ENCODEURL(B477),"🔊"))</f>
        <v/>
      </c>
      <c r="E477" s="50" t="inlineStr">
        <is>
          <t>Đại từ</t>
        </is>
      </c>
      <c r="F477" s="26" t="inlineStr">
        <is>
          <t>Bên này, phía này</t>
        </is>
      </c>
      <c r="G477" s="19" t="n"/>
      <c r="H477" s="34">
        <f>IF(G477="","",IF(B477=G477,"Đúng rồi🥰","Sai rùi học lại😢"))</f>
        <v/>
      </c>
      <c r="I477" s="62" t="inlineStr">
        <is>
          <t>你坐这边吧。</t>
        </is>
      </c>
      <c r="J477" s="59" t="inlineStr">
        <is>
          <t>/Nǐ zuò zhèbiān ba/</t>
        </is>
      </c>
      <c r="K477" s="39" t="inlineStr">
        <is>
          <t>Bạn ngồi bên này đi.</t>
        </is>
      </c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</row>
    <row r="478" ht="31.15" customHeight="1" thickBot="1">
      <c r="A478" s="12" t="n">
        <v>466</v>
      </c>
      <c r="B478" s="124" t="inlineStr">
        <is>
          <t>这里</t>
        </is>
      </c>
      <c r="C478" s="53" t="inlineStr">
        <is>
          <t>/zhè lǐ/</t>
        </is>
      </c>
      <c r="D478" s="34">
        <f>IF(B478="","",HYPERLINK("https://translate.google.com/translate_tts?ie=UTF-8&amp;client=tw-ob&amp;tl=zh-CN&amp;q="&amp;_xlfn.ENCODEURL(B478),"🔊"))</f>
        <v/>
      </c>
      <c r="E478" s="50" t="inlineStr">
        <is>
          <t>Đại từ</t>
        </is>
      </c>
      <c r="F478" s="26" t="inlineStr">
        <is>
          <t>Ở đây, chỗ này</t>
        </is>
      </c>
      <c r="G478" s="19" t="n"/>
      <c r="H478" s="34">
        <f>IF(G478="","",IF(B478=G478,"Đúng rồi🥰","Sai rùi học lại😢"))</f>
        <v/>
      </c>
      <c r="I478" s="62" t="inlineStr">
        <is>
          <t>这里的风景很美。</t>
        </is>
      </c>
      <c r="J478" s="59" t="inlineStr">
        <is>
          <t>/Zhè lǐ de fēngjǐng hěn měi/</t>
        </is>
      </c>
      <c r="K478" s="39" t="inlineStr">
        <is>
          <t>Phong cảnh ở đây rất đẹp.</t>
        </is>
      </c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</row>
    <row r="479" ht="31.15" customHeight="1" thickBot="1">
      <c r="A479" s="12" t="n">
        <v>467</v>
      </c>
      <c r="B479" s="124" t="inlineStr">
        <is>
          <t>这儿</t>
        </is>
      </c>
      <c r="C479" s="53" t="inlineStr">
        <is>
          <t>/zhèr/</t>
        </is>
      </c>
      <c r="D479" s="34">
        <f>IF(B479="","",HYPERLINK("https://translate.google.com/translate_tts?ie=UTF-8&amp;client=tw-ob&amp;tl=zh-CN&amp;q="&amp;_xlfn.ENCODEURL(B479),"🔊"))</f>
        <v/>
      </c>
      <c r="E479" s="50" t="inlineStr">
        <is>
          <t>Đại từ</t>
        </is>
      </c>
      <c r="F479" s="26" t="inlineStr">
        <is>
          <t>Ở đây</t>
        </is>
      </c>
      <c r="G479" s="19" t="n"/>
      <c r="H479" s="34">
        <f>IF(G479="","",IF(B479=G479,"Đúng rồi🥰","Sai rùi học lại😢"))</f>
        <v/>
      </c>
      <c r="I479" s="63" t="inlineStr">
        <is>
          <t>你来这儿看看吧。</t>
        </is>
      </c>
      <c r="J479" s="59" t="inlineStr">
        <is>
          <t>/Nǐ lái zhèr kànkan ba/</t>
        </is>
      </c>
      <c r="K479" s="39" t="inlineStr">
        <is>
          <t>Bạn đến chỗ này xem thử đi.</t>
        </is>
      </c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</row>
    <row r="480" ht="31.15" customHeight="1" thickBot="1">
      <c r="A480" s="12" t="n">
        <v>468</v>
      </c>
      <c r="B480" s="124" t="inlineStr">
        <is>
          <t>这些</t>
        </is>
      </c>
      <c r="C480" s="53" t="inlineStr">
        <is>
          <t>/zhèxiē/</t>
        </is>
      </c>
      <c r="D480" s="34">
        <f>IF(B480="","",HYPERLINK("https://translate.google.com/translate_tts?ie=UTF-8&amp;client=tw-ob&amp;tl=zh-CN&amp;q="&amp;_xlfn.ENCODEURL(B480),"🔊"))</f>
        <v/>
      </c>
      <c r="E480" s="50" t="inlineStr">
        <is>
          <t>Đại từ</t>
        </is>
      </c>
      <c r="F480" s="26" t="inlineStr">
        <is>
          <t>Những cái này</t>
        </is>
      </c>
      <c r="G480" s="19" t="n"/>
      <c r="H480" s="34">
        <f>IF(G480="","",IF(B480=G480,"Đúng rồi🥰","Sai rùi học lại😢"))</f>
        <v/>
      </c>
      <c r="I480" s="62" t="inlineStr">
        <is>
          <t>这些水果很好吃。</t>
        </is>
      </c>
      <c r="J480" s="59" t="inlineStr">
        <is>
          <t>/Zhèxiē shuǐguǒ hěn hǎochī/</t>
        </is>
      </c>
      <c r="K480" s="39" t="inlineStr">
        <is>
          <t>Những loại trái cây này rất ngon.</t>
        </is>
      </c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</row>
    <row r="481" ht="31.15" customHeight="1" thickBot="1">
      <c r="A481" s="12" t="n">
        <v>469</v>
      </c>
      <c r="B481" s="124" t="inlineStr">
        <is>
          <t>着</t>
        </is>
      </c>
      <c r="C481" s="53" t="inlineStr">
        <is>
          <t>/zhe/</t>
        </is>
      </c>
      <c r="D481" s="34">
        <f>IF(B481="","",HYPERLINK("https://translate.google.com/translate_tts?ie=UTF-8&amp;client=tw-ob&amp;tl=zh-CN&amp;q="&amp;_xlfn.ENCODEURL(B481),"🔊"))</f>
        <v/>
      </c>
      <c r="E481" s="50" t="inlineStr">
        <is>
          <t>Trợ từ</t>
        </is>
      </c>
      <c r="F481" s="26" t="inlineStr">
        <is>
          <t>Đang (dùng để chỉ trạng thái tiếp diễn)</t>
        </is>
      </c>
      <c r="G481" s="19" t="n"/>
      <c r="H481" s="34">
        <f>IF(G481="","",IF(B481=G481,"Đúng rồi🥰","Sai rùi học lại😢"))</f>
        <v/>
      </c>
      <c r="I481" s="62" t="inlineStr">
        <is>
          <t>他笑着说话。</t>
        </is>
      </c>
      <c r="J481" s="59" t="inlineStr">
        <is>
          <t>/Tā xiào zhe shuōhuà/</t>
        </is>
      </c>
      <c r="K481" s="39" t="inlineStr">
        <is>
          <t>Anh ấy vừa cười vừa nói.</t>
        </is>
      </c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</row>
    <row r="482" ht="31.15" customHeight="1" thickBot="1">
      <c r="A482" s="12" t="n">
        <v>470</v>
      </c>
      <c r="B482" s="124" t="inlineStr">
        <is>
          <t>真</t>
        </is>
      </c>
      <c r="C482" s="53" t="inlineStr">
        <is>
          <t>/zhēn/</t>
        </is>
      </c>
      <c r="D482" s="34">
        <f>IF(B482="","",HYPERLINK("https://translate.google.com/translate_tts?ie=UTF-8&amp;client=tw-ob&amp;tl=zh-CN&amp;q="&amp;_xlfn.ENCODEURL(B482),"🔊"))</f>
        <v/>
      </c>
      <c r="E482" s="50" t="inlineStr">
        <is>
          <t>Phó từ</t>
        </is>
      </c>
      <c r="F482" s="26" t="inlineStr">
        <is>
          <t>Thật, rất</t>
        </is>
      </c>
      <c r="G482" s="19" t="n"/>
      <c r="H482" s="34">
        <f>IF(G482="","",IF(B482=G482,"Đúng rồi🥰","Sai rùi học lại😢"))</f>
        <v/>
      </c>
      <c r="I482" s="62" t="inlineStr">
        <is>
          <t>这个地方真美。</t>
        </is>
      </c>
      <c r="J482" s="59" t="inlineStr">
        <is>
          <t>/Zhège dìfāng zhēn měi/</t>
        </is>
      </c>
      <c r="K482" s="39" t="inlineStr">
        <is>
          <t>Nơi này thật đẹp!</t>
        </is>
      </c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</row>
    <row r="483" ht="31.15" customHeight="1" thickBot="1">
      <c r="A483" s="12" t="n">
        <v>471</v>
      </c>
      <c r="B483" s="124" t="inlineStr">
        <is>
          <t>真的</t>
        </is>
      </c>
      <c r="C483" s="53" t="inlineStr">
        <is>
          <t>/zhēn de/</t>
        </is>
      </c>
      <c r="D483" s="34">
        <f>IF(B483="","",HYPERLINK("https://translate.google.com/translate_tts?ie=UTF-8&amp;client=tw-ob&amp;tl=zh-CN&amp;q="&amp;_xlfn.ENCODEURL(B483),"🔊"))</f>
        <v/>
      </c>
      <c r="E483" s="50" t="inlineStr">
        <is>
          <t>Cụm từ</t>
        </is>
      </c>
      <c r="F483" s="26" t="inlineStr">
        <is>
          <t>Thật sự, thực sự</t>
        </is>
      </c>
      <c r="G483" s="19" t="n"/>
      <c r="H483" s="34">
        <f>IF(G483="","",IF(B483=G483,"Đúng rồi🥰","Sai rùi học lại😢"))</f>
        <v/>
      </c>
      <c r="I483" s="62" t="inlineStr">
        <is>
          <t>你真的要去吗？</t>
        </is>
      </c>
      <c r="J483" s="59" t="inlineStr">
        <is>
          <t>/Nǐ zhēnde yào qù ma/</t>
        </is>
      </c>
      <c r="K483" s="39" t="inlineStr">
        <is>
          <t>Bạn thật sự muốn đi à?</t>
        </is>
      </c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</row>
    <row r="484" ht="31.15" customHeight="1" thickBot="1">
      <c r="A484" s="12" t="n">
        <v>472</v>
      </c>
      <c r="B484" s="124" t="inlineStr">
        <is>
          <t>正</t>
        </is>
      </c>
      <c r="C484" s="53" t="inlineStr">
        <is>
          <t>/zhèng/</t>
        </is>
      </c>
      <c r="D484" s="34">
        <f>IF(B484="","",HYPERLINK("https://translate.google.com/translate_tts?ie=UTF-8&amp;client=tw-ob&amp;tl=zh-CN&amp;q="&amp;_xlfn.ENCODEURL(B484),"🔊"))</f>
        <v/>
      </c>
      <c r="E484" s="50" t="inlineStr">
        <is>
          <t>Phó từ</t>
        </is>
      </c>
      <c r="F484" s="26" t="inlineStr">
        <is>
          <t xml:space="preserve">
vừa hay, đúng lúc</t>
        </is>
      </c>
      <c r="G484" s="19" t="n"/>
      <c r="H484" s="34">
        <f>IF(G484="","",IF(B484=G484,"Đúng rồi🥰","Sai rùi học lại😢"))</f>
        <v/>
      </c>
      <c r="I484" s="62" t="inlineStr">
        <is>
          <t xml:space="preserve">
我正好要去找你。</t>
        </is>
      </c>
      <c r="J484" s="59" t="inlineStr">
        <is>
          <t xml:space="preserve">
/Wǒ zhènghǎo yào qù zhǎo nǐ/</t>
        </is>
      </c>
      <c r="K484" s="39" t="inlineStr">
        <is>
          <t xml:space="preserve">
Tôi vừa hay định đi tìm bạn.</t>
        </is>
      </c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</row>
    <row r="485" ht="31.15" customHeight="1" thickBot="1">
      <c r="A485" s="12" t="n">
        <v>473</v>
      </c>
      <c r="B485" s="124" t="inlineStr">
        <is>
          <t>正在</t>
        </is>
      </c>
      <c r="C485" s="53" t="inlineStr">
        <is>
          <t>/zhèngzài/</t>
        </is>
      </c>
      <c r="D485" s="34">
        <f>IF(B485="","",HYPERLINK("https://translate.google.com/translate_tts?ie=UTF-8&amp;client=tw-ob&amp;tl=zh-CN&amp;q="&amp;_xlfn.ENCODEURL(B485),"🔊"))</f>
        <v/>
      </c>
      <c r="E485" s="50" t="inlineStr">
        <is>
          <t>Phó từ</t>
        </is>
      </c>
      <c r="F485" s="26" t="inlineStr">
        <is>
          <t>Đang (chỉ hành động xảy ra trong hiện tại)</t>
        </is>
      </c>
      <c r="G485" s="19" t="n"/>
      <c r="H485" s="34">
        <f>IF(G485="","",IF(B485=G485,"Đúng rồi🥰","Sai rùi học lại😢"))</f>
        <v/>
      </c>
      <c r="I485" s="62" t="inlineStr">
        <is>
          <t>我正在写作业。</t>
        </is>
      </c>
      <c r="J485" s="59" t="inlineStr">
        <is>
          <t>/Wǒ zhèngzài xiě zuòyè/</t>
        </is>
      </c>
      <c r="K485" s="39" t="inlineStr">
        <is>
          <t>Tôi đang làm bài tập.</t>
        </is>
      </c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</row>
    <row r="486" ht="31.15" customHeight="1" thickBot="1">
      <c r="A486" s="12" t="n">
        <v>474</v>
      </c>
      <c r="B486" s="124" t="inlineStr">
        <is>
          <t>知道</t>
        </is>
      </c>
      <c r="C486" s="53" t="inlineStr">
        <is>
          <t>/zhī dào/</t>
        </is>
      </c>
      <c r="D486" s="34">
        <f>IF(B486="","",HYPERLINK("https://translate.google.com/translate_tts?ie=UTF-8&amp;client=tw-ob&amp;tl=zh-CN&amp;q="&amp;_xlfn.ENCODEURL(B486),"🔊"))</f>
        <v/>
      </c>
      <c r="E486" s="50" t="inlineStr">
        <is>
          <t>Động từ</t>
        </is>
      </c>
      <c r="F486" s="26" t="inlineStr">
        <is>
          <t>Biết, hiểu biết</t>
        </is>
      </c>
      <c r="G486" s="19" t="n"/>
      <c r="H486" s="34">
        <f>IF(G486="","",IF(B486=G486,"Đúng rồi🥰","Sai rùi học lại😢"))</f>
        <v/>
      </c>
      <c r="I486" s="62" t="inlineStr">
        <is>
          <t>你知道他的名字吗？</t>
        </is>
      </c>
      <c r="J486" s="59" t="inlineStr">
        <is>
          <t>/Nǐ zhīdào tā de míngzi ma?/</t>
        </is>
      </c>
      <c r="K486" s="39" t="inlineStr">
        <is>
          <t>Bạn có biết tên của anh ấy không?</t>
        </is>
      </c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</row>
    <row r="487" ht="31.15" customHeight="1" thickBot="1">
      <c r="A487" s="12" t="n">
        <v>475</v>
      </c>
      <c r="B487" s="124" t="inlineStr">
        <is>
          <t>知识</t>
        </is>
      </c>
      <c r="C487" s="53" t="inlineStr">
        <is>
          <t>/zhīshi/</t>
        </is>
      </c>
      <c r="D487" s="34">
        <f>IF(B487="","",HYPERLINK("https://translate.google.com/translate_tts?ie=UTF-8&amp;client=tw-ob&amp;tl=zh-CN&amp;q="&amp;_xlfn.ENCODEURL(B487),"🔊"))</f>
        <v/>
      </c>
      <c r="E487" s="50" t="inlineStr">
        <is>
          <t>Danh từ</t>
        </is>
      </c>
      <c r="F487" s="26" t="inlineStr">
        <is>
          <t>Kiến thức</t>
        </is>
      </c>
      <c r="G487" s="19" t="n"/>
      <c r="H487" s="34">
        <f>IF(G487="","",IF(B487=G487,"Đúng rồi🥰","Sai rùi học lại😢"))</f>
        <v/>
      </c>
      <c r="I487" s="68" t="inlineStr">
        <is>
          <t>学习知识很重要。</t>
        </is>
      </c>
      <c r="J487" s="59" t="inlineStr">
        <is>
          <t>/Xuéxí zhīshi hěn zhòngyào/</t>
        </is>
      </c>
      <c r="K487" s="48" t="inlineStr">
        <is>
          <t>Việc học rất quan trọng.</t>
        </is>
      </c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</row>
    <row r="488" ht="31.15" customHeight="1" thickBot="1">
      <c r="A488" s="12" t="n">
        <v>476</v>
      </c>
      <c r="B488" s="124" t="inlineStr">
        <is>
          <t>中</t>
        </is>
      </c>
      <c r="C488" s="53" t="inlineStr">
        <is>
          <t>/zhōng/</t>
        </is>
      </c>
      <c r="D488" s="34">
        <f>IF(B488="","",HYPERLINK("https://translate.google.com/translate_tts?ie=UTF-8&amp;client=tw-ob&amp;tl=zh-CN&amp;q="&amp;_xlfn.ENCODEURL(B488),"🔊"))</f>
        <v/>
      </c>
      <c r="E488" s="50" t="inlineStr">
        <is>
          <t>Danh từ</t>
        </is>
      </c>
      <c r="F488" s="26" t="inlineStr">
        <is>
          <t>Ở giữa, trung tâm</t>
        </is>
      </c>
      <c r="G488" s="19" t="n"/>
      <c r="H488" s="34">
        <f>IF(G488="","",IF(B488=G488,"Đúng rồi🥰","Sai rùi học lại😢"))</f>
        <v/>
      </c>
      <c r="I488" s="62" t="inlineStr">
        <is>
          <t>她站在房间中间。</t>
        </is>
      </c>
      <c r="J488" s="59" t="inlineStr">
        <is>
          <t>/Tā zhàn zài fángjiān de zhōngjiān/</t>
        </is>
      </c>
      <c r="K488" s="39" t="inlineStr">
        <is>
          <t>Cô ấy đứng ở giữa phòng.</t>
        </is>
      </c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</row>
    <row r="489" ht="31.15" customHeight="1" thickBot="1">
      <c r="A489" s="12" t="n">
        <v>477</v>
      </c>
      <c r="B489" s="124" t="inlineStr">
        <is>
          <t>中国</t>
        </is>
      </c>
      <c r="C489" s="53" t="inlineStr">
        <is>
          <t>/Zhōngguó/</t>
        </is>
      </c>
      <c r="D489" s="34">
        <f>IF(B489="","",HYPERLINK("https://translate.google.com/translate_tts?ie=UTF-8&amp;client=tw-ob&amp;tl=zh-CN&amp;q="&amp;_xlfn.ENCODEURL(B489),"🔊"))</f>
        <v/>
      </c>
      <c r="E489" s="50" t="inlineStr">
        <is>
          <t>Danh từ</t>
        </is>
      </c>
      <c r="F489" s="26" t="inlineStr">
        <is>
          <t>Trung quốc</t>
        </is>
      </c>
      <c r="G489" s="19" t="n"/>
      <c r="H489" s="34">
        <f>IF(G489="","",IF(B489=G489,"Đúng rồi🥰","Sai rùi học lại😢"))</f>
        <v/>
      </c>
      <c r="I489" s="62" t="inlineStr">
        <is>
          <t>中国是一个美丽的国家。</t>
        </is>
      </c>
      <c r="J489" s="59" t="inlineStr">
        <is>
          <t>/Zhōngguó shì yī gè měilì de guójiā/</t>
        </is>
      </c>
      <c r="K489" s="39" t="inlineStr">
        <is>
          <t>Trung Quốc là một đất nước xinh đẹp.</t>
        </is>
      </c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</row>
    <row r="490" ht="31.15" customHeight="1" thickBot="1">
      <c r="A490" s="12" t="n">
        <v>478</v>
      </c>
      <c r="B490" s="124" t="inlineStr">
        <is>
          <t>中间</t>
        </is>
      </c>
      <c r="C490" s="53" t="inlineStr">
        <is>
          <t>/zhōngjiān/</t>
        </is>
      </c>
      <c r="D490" s="34">
        <f>IF(B490="","",HYPERLINK("https://translate.google.com/translate_tts?ie=UTF-8&amp;client=tw-ob&amp;tl=zh-CN&amp;q="&amp;_xlfn.ENCODEURL(B490),"🔊"))</f>
        <v/>
      </c>
      <c r="E490" s="50" t="inlineStr">
        <is>
          <t>Danh từ</t>
        </is>
      </c>
      <c r="F490" s="26" t="inlineStr">
        <is>
          <t>Ở giữa, trung gian</t>
        </is>
      </c>
      <c r="G490" s="19" t="n"/>
      <c r="H490" s="34">
        <f>IF(G490="","",IF(B490=G490,"Đúng rồi🥰","Sai rùi học lại😢"))</f>
        <v/>
      </c>
      <c r="I490" s="62" t="inlineStr">
        <is>
          <t>我家在学校和公司中间。</t>
        </is>
      </c>
      <c r="J490" s="59" t="inlineStr">
        <is>
          <t>/Wǒ jiā zài xuéxiào hé gōngsī zhōngjiān/</t>
        </is>
      </c>
      <c r="K490" s="39" t="inlineStr">
        <is>
          <t>Nhà tôi nằm giữa trường học và công ty.</t>
        </is>
      </c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</row>
    <row r="491" ht="31.15" customHeight="1" thickBot="1">
      <c r="A491" s="12" t="n">
        <v>479</v>
      </c>
      <c r="B491" s="124" t="inlineStr">
        <is>
          <t>中文</t>
        </is>
      </c>
      <c r="C491" s="53" t="inlineStr">
        <is>
          <t>/Zhōngwén/</t>
        </is>
      </c>
      <c r="D491" s="34">
        <f>IF(B491="","",HYPERLINK("https://translate.google.com/translate_tts?ie=UTF-8&amp;client=tw-ob&amp;tl=zh-CN&amp;q="&amp;_xlfn.ENCODEURL(B491),"🔊"))</f>
        <v/>
      </c>
      <c r="E491" s="50" t="inlineStr">
        <is>
          <t>Danh từ</t>
        </is>
      </c>
      <c r="F491" s="26" t="inlineStr">
        <is>
          <t>Tiếng trung quốc</t>
        </is>
      </c>
      <c r="G491" s="19" t="n"/>
      <c r="H491" s="34">
        <f>IF(G491="","",IF(B491=G491,"Đúng rồi🥰","Sai rùi học lại😢"))</f>
        <v/>
      </c>
      <c r="I491" s="62" t="inlineStr">
        <is>
          <t>你的中文很好。</t>
        </is>
      </c>
      <c r="J491" s="59" t="inlineStr">
        <is>
          <t>/Nǐ de Zhōngwén hěn hǎo/</t>
        </is>
      </c>
      <c r="K491" s="39" t="inlineStr">
        <is>
          <t>Tiếng Trung của bạn rất tốt</t>
        </is>
      </c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</row>
    <row r="492" ht="31.15" customHeight="1" thickBot="1">
      <c r="A492" s="12" t="n">
        <v>480</v>
      </c>
      <c r="B492" s="124" t="inlineStr">
        <is>
          <t>中午</t>
        </is>
      </c>
      <c r="C492" s="53" t="inlineStr">
        <is>
          <t>/zhōngwǔ/</t>
        </is>
      </c>
      <c r="D492" s="34">
        <f>IF(B492="","",HYPERLINK("https://translate.google.com/translate_tts?ie=UTF-8&amp;client=tw-ob&amp;tl=zh-CN&amp;q="&amp;_xlfn.ENCODEURL(B492),"🔊"))</f>
        <v/>
      </c>
      <c r="E492" s="50" t="inlineStr">
        <is>
          <t>Danh từ</t>
        </is>
      </c>
      <c r="F492" s="26" t="inlineStr">
        <is>
          <t>Buổi trưa</t>
        </is>
      </c>
      <c r="G492" s="19" t="n"/>
      <c r="H492" s="34">
        <f>IF(G492="","",IF(B492=G492,"Đúng rồi🥰","Sai rùi học lại😢"))</f>
        <v/>
      </c>
      <c r="I492" s="62" t="inlineStr">
        <is>
          <t>我们中午去吃饭吧。</t>
        </is>
      </c>
      <c r="J492" s="59" t="inlineStr">
        <is>
          <t>/Wǒmen zhōngwǔ qù chīfàn ba/</t>
        </is>
      </c>
      <c r="K492" s="39" t="inlineStr">
        <is>
          <t>Chúng ta đi ăn trưa nhé.</t>
        </is>
      </c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</row>
    <row r="493" ht="31.15" customHeight="1" thickBot="1">
      <c r="A493" s="12" t="n">
        <v>481</v>
      </c>
      <c r="B493" s="124" t="inlineStr">
        <is>
          <t>中学</t>
        </is>
      </c>
      <c r="C493" s="53" t="inlineStr">
        <is>
          <t>/zhōngxué/</t>
        </is>
      </c>
      <c r="D493" s="34">
        <f>IF(B493="","",HYPERLINK("https://translate.google.com/translate_tts?ie=UTF-8&amp;client=tw-ob&amp;tl=zh-CN&amp;q="&amp;_xlfn.ENCODEURL(B493),"🔊"))</f>
        <v/>
      </c>
      <c r="E493" s="50" t="inlineStr">
        <is>
          <t>Danh từ</t>
        </is>
      </c>
      <c r="F493" s="26" t="inlineStr">
        <is>
          <t>Trường trung học</t>
        </is>
      </c>
      <c r="G493" s="19" t="n"/>
      <c r="H493" s="34">
        <f>IF(G493="","",IF(B493=G493,"Đúng rồi🥰","Sai rùi học lại😢"))</f>
        <v/>
      </c>
      <c r="I493" s="62" t="inlineStr">
        <is>
          <t>他是我中学同学。</t>
        </is>
      </c>
      <c r="J493" s="59" t="inlineStr">
        <is>
          <t>/Tā shì wǒ zhōngxué tóngxué/</t>
        </is>
      </c>
      <c r="K493" s="39" t="inlineStr">
        <is>
          <t>Anh ấy là bạn học của tôi ở trường trung học.</t>
        </is>
      </c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</row>
    <row r="494" ht="31.15" customHeight="1" thickBot="1">
      <c r="A494" s="12" t="n">
        <v>482</v>
      </c>
      <c r="B494" s="124" t="inlineStr">
        <is>
          <t>中学生</t>
        </is>
      </c>
      <c r="C494" s="53" t="inlineStr">
        <is>
          <t>/zhōngxuéshēng/</t>
        </is>
      </c>
      <c r="D494" s="34">
        <f>IF(B494="","",HYPERLINK("https://translate.google.com/translate_tts?ie=UTF-8&amp;client=tw-ob&amp;tl=zh-CN&amp;q="&amp;_xlfn.ENCODEURL(B494),"🔊"))</f>
        <v/>
      </c>
      <c r="E494" s="50" t="inlineStr">
        <is>
          <t>Danh từ</t>
        </is>
      </c>
      <c r="F494" s="26" t="inlineStr">
        <is>
          <t>Học sinh trung học</t>
        </is>
      </c>
      <c r="G494" s="19" t="n"/>
      <c r="H494" s="34">
        <f>IF(G494="","",IF(B494=G494,"Đúng rồi🥰","Sai rùi học lại😢"))</f>
        <v/>
      </c>
      <c r="I494" s="62" t="inlineStr">
        <is>
          <t>他是一个中学生。</t>
        </is>
      </c>
      <c r="J494" s="59" t="inlineStr">
        <is>
          <t>/Tā shì yí gè zhōngxuéshēng/</t>
        </is>
      </c>
      <c r="K494" s="41" t="inlineStr">
        <is>
          <t>Cậu ấy là một học sinh trung học.</t>
        </is>
      </c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</row>
    <row r="495" ht="31.15" customHeight="1" thickBot="1">
      <c r="A495" s="12" t="n">
        <v>483</v>
      </c>
      <c r="B495" s="124" t="inlineStr">
        <is>
          <t>重</t>
        </is>
      </c>
      <c r="C495" s="53" t="inlineStr">
        <is>
          <t>/zhòng/</t>
        </is>
      </c>
      <c r="D495" s="34">
        <f>IF(B495="","",HYPERLINK("https://translate.google.com/translate_tts?ie=UTF-8&amp;client=tw-ob&amp;tl=zh-CN&amp;q="&amp;_xlfn.ENCODEURL(B495),"🔊"))</f>
        <v/>
      </c>
      <c r="E495" s="50" t="inlineStr">
        <is>
          <t>Tính từ</t>
        </is>
      </c>
      <c r="F495" s="26" t="inlineStr">
        <is>
          <t>Nặng
trọng yếu, quan trọng</t>
        </is>
      </c>
      <c r="G495" s="19" t="n"/>
      <c r="H495" s="34">
        <f>IF(G495="","",IF(B495=G495,"Đúng rồi🥰","Sai rùi học lại😢"))</f>
        <v/>
      </c>
      <c r="I495" s="62" t="inlineStr">
        <is>
          <t>这个箱子很重。
这是个重大决定。</t>
        </is>
      </c>
      <c r="J495" s="59" t="inlineStr">
        <is>
          <t>/Zhège xiāngzi hěn zhòng/
/Zhè shìgè zhòngdà juédìng/</t>
        </is>
      </c>
      <c r="K495" s="39" t="inlineStr">
        <is>
          <t>Chiếc hộp này rất nặng.
Đây là một quyết định quan trọng.</t>
        </is>
      </c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</row>
    <row r="496" ht="31.15" customHeight="1" thickBot="1">
      <c r="A496" s="12" t="n">
        <v>484</v>
      </c>
      <c r="B496" s="124" t="inlineStr">
        <is>
          <t>重要</t>
        </is>
      </c>
      <c r="C496" s="53" t="inlineStr">
        <is>
          <t>/zhòngyào/</t>
        </is>
      </c>
      <c r="D496" s="34">
        <f>IF(B496="","",HYPERLINK("https://translate.google.com/translate_tts?ie=UTF-8&amp;client=tw-ob&amp;tl=zh-CN&amp;q="&amp;_xlfn.ENCODEURL(B496),"🔊"))</f>
        <v/>
      </c>
      <c r="E496" s="50" t="inlineStr">
        <is>
          <t>Tính từ</t>
        </is>
      </c>
      <c r="F496" s="26" t="inlineStr">
        <is>
          <t>Quan trọng</t>
        </is>
      </c>
      <c r="G496" s="19" t="n"/>
      <c r="H496" s="34">
        <f>IF(G496="","",IF(B496=G496,"Đúng rồi🥰","Sai rùi học lại😢"))</f>
        <v/>
      </c>
      <c r="I496" s="62" t="inlineStr">
        <is>
          <t>学习汉语对我来说很重要。</t>
        </is>
      </c>
      <c r="J496" s="59" t="inlineStr">
        <is>
          <t>/Xuéxí Hànyǔ duì wǒ lái shuō hěn zhòngyào/</t>
        </is>
      </c>
      <c r="K496" s="39" t="inlineStr">
        <is>
          <t>Học tiếng Trung rất quan trọng đối với tôi.</t>
        </is>
      </c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</row>
    <row r="497" ht="31.15" customHeight="1" thickBot="1">
      <c r="A497" s="12" t="n">
        <v>485</v>
      </c>
      <c r="B497" s="124" t="inlineStr">
        <is>
          <t>住</t>
        </is>
      </c>
      <c r="C497" s="53" t="inlineStr">
        <is>
          <t>/zhù/</t>
        </is>
      </c>
      <c r="D497" s="34">
        <f>IF(B497="","",HYPERLINK("https://translate.google.com/translate_tts?ie=UTF-8&amp;client=tw-ob&amp;tl=zh-CN&amp;q="&amp;_xlfn.ENCODEURL(B497),"🔊"))</f>
        <v/>
      </c>
      <c r="E497" s="50" t="inlineStr">
        <is>
          <t>Động từ</t>
        </is>
      </c>
      <c r="F497" s="26" t="inlineStr">
        <is>
          <t>Ở, cư trú, sống</t>
        </is>
      </c>
      <c r="G497" s="19" t="n"/>
      <c r="H497" s="34">
        <f>IF(G497="","",IF(B497=G497,"Đúng rồi🥰","Sai rùi học lại😢"))</f>
        <v/>
      </c>
      <c r="I497" s="62" t="inlineStr">
        <is>
          <t>你住在哪个城市？</t>
        </is>
      </c>
      <c r="J497" s="59" t="inlineStr">
        <is>
          <t>/Nǐ zhù zài nǎge chéngshì/</t>
        </is>
      </c>
      <c r="K497" s="39" t="inlineStr">
        <is>
          <t>Bạn sống ở thành phố nào?</t>
        </is>
      </c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</row>
    <row r="498" ht="31.15" customHeight="1" thickBot="1">
      <c r="A498" s="12" t="n">
        <v>486</v>
      </c>
      <c r="B498" s="124" t="inlineStr">
        <is>
          <t>准备</t>
        </is>
      </c>
      <c r="C498" s="53" t="inlineStr">
        <is>
          <t>/zhǔnbèi/</t>
        </is>
      </c>
      <c r="D498" s="34">
        <f>IF(B498="","",HYPERLINK("https://translate.google.com/translate_tts?ie=UTF-8&amp;client=tw-ob&amp;tl=zh-CN&amp;q="&amp;_xlfn.ENCODEURL(B498),"🔊"))</f>
        <v/>
      </c>
      <c r="E498" s="50" t="inlineStr">
        <is>
          <t>Động từ</t>
        </is>
      </c>
      <c r="F498" s="26" t="inlineStr">
        <is>
          <t>Chuẩn bị</t>
        </is>
      </c>
      <c r="G498" s="19" t="n"/>
      <c r="H498" s="34">
        <f>IF(G498="","",IF(B498=G498,"Đúng rồi🥰","Sai rùi học lại😢"))</f>
        <v/>
      </c>
      <c r="I498" s="62" t="inlineStr">
        <is>
          <t>A: 你准备好了吗？
B: 我们要出发了。</t>
        </is>
      </c>
      <c r="J498" s="59" t="inlineStr">
        <is>
          <t>A: /Nǐ zhǔnbèi hǎo le ma/
B: /Wǒmen yào chūfā le/</t>
        </is>
      </c>
      <c r="K498" s="39" t="inlineStr">
        <is>
          <t>A: Bạn chuẩn bị xong chưa? 
B: Chúng ta sắp xuất phát rồi.</t>
        </is>
      </c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</row>
    <row r="499" ht="31.15" customHeight="1" thickBot="1">
      <c r="A499" s="12" t="n">
        <v>487</v>
      </c>
      <c r="B499" s="124" t="inlineStr">
        <is>
          <t>桌子</t>
        </is>
      </c>
      <c r="C499" s="53" t="inlineStr">
        <is>
          <t>/zhuōzi/</t>
        </is>
      </c>
      <c r="D499" s="34">
        <f>IF(B499="","",HYPERLINK("https://translate.google.com/translate_tts?ie=UTF-8&amp;client=tw-ob&amp;tl=zh-CN&amp;q="&amp;_xlfn.ENCODEURL(B499),"🔊"))</f>
        <v/>
      </c>
      <c r="E499" s="50" t="inlineStr">
        <is>
          <t>Danh từ</t>
        </is>
      </c>
      <c r="F499" s="26" t="inlineStr">
        <is>
          <t>Cái bàn</t>
        </is>
      </c>
      <c r="G499" s="19" t="n"/>
      <c r="H499" s="34">
        <f>IF(G499="","",IF(B499=G499,"Đúng rồi🥰","Sai rùi học lại😢"))</f>
        <v/>
      </c>
      <c r="I499" s="62" t="inlineStr">
        <is>
          <t>书在桌子上，你看见了吗？</t>
        </is>
      </c>
      <c r="J499" s="59" t="inlineStr">
        <is>
          <t>/Shū zài zhuōzi shàng, nǐ kànjiàn le ma/</t>
        </is>
      </c>
      <c r="K499" s="39" t="inlineStr">
        <is>
          <t>Quyển sách ở trên bàn, bạn thấy chưa?</t>
        </is>
      </c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</row>
    <row r="500" ht="31.15" customHeight="1" thickBot="1">
      <c r="A500" s="12" t="n">
        <v>488</v>
      </c>
      <c r="B500" s="124" t="inlineStr">
        <is>
          <t>字</t>
        </is>
      </c>
      <c r="C500" s="53" t="inlineStr">
        <is>
          <t>/zì/</t>
        </is>
      </c>
      <c r="D500" s="34">
        <f>IF(B500="","",HYPERLINK("https://translate.google.com/translate_tts?ie=UTF-8&amp;client=tw-ob&amp;tl=zh-CN&amp;q="&amp;_xlfn.ENCODEURL(B500),"🔊"))</f>
        <v/>
      </c>
      <c r="E500" s="50" t="inlineStr">
        <is>
          <t>Danh từ</t>
        </is>
      </c>
      <c r="F500" s="26" t="inlineStr">
        <is>
          <t>Chữ, từ</t>
        </is>
      </c>
      <c r="G500" s="19" t="n"/>
      <c r="H500" s="34">
        <f>IF(G500="","",IF(B500=G500,"Đúng rồi🥰","Sai rùi học lại😢"))</f>
        <v/>
      </c>
      <c r="I500" s="62" t="inlineStr">
        <is>
          <t>我不认识这个字。</t>
        </is>
      </c>
      <c r="J500" s="59" t="inlineStr">
        <is>
          <t>/Wǒ bù rènshi zhège zì/</t>
        </is>
      </c>
      <c r="K500" s="39" t="inlineStr">
        <is>
          <t>Tôi không biết chữ này.</t>
        </is>
      </c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</row>
    <row r="501" ht="31.15" customHeight="1" thickBot="1">
      <c r="A501" s="12" t="n">
        <v>489</v>
      </c>
      <c r="B501" s="124" t="inlineStr">
        <is>
          <t>子 | 桌子</t>
        </is>
      </c>
      <c r="C501" s="53" t="inlineStr">
        <is>
          <t>/zi (zhuōzi)/</t>
        </is>
      </c>
      <c r="D501" s="34">
        <f>IF(B501="","",HYPERLINK("https://translate.google.com/translate_tts?ie=UTF-8&amp;client=tw-ob&amp;tl=zh-CN&amp;q="&amp;_xlfn.ENCODEURL(B501),"🔊"))</f>
        <v/>
      </c>
      <c r="E501" s="50" t="inlineStr">
        <is>
          <t>Hậu tố</t>
        </is>
      </c>
      <c r="F501" s="26" t="inlineStr">
        <is>
          <t>Hậu tố dùng trong danh từ</t>
        </is>
      </c>
      <c r="G501" s="19" t="n"/>
      <c r="H501" s="34">
        <f>IF(G501="","",IF(B501=G501,"Đúng rồi🥰","Sai rùi học lại😢"))</f>
        <v/>
      </c>
      <c r="I501" s="62" t="inlineStr">
        <is>
          <t>你的桌子很大，很好看。</t>
        </is>
      </c>
      <c r="J501" s="59" t="inlineStr">
        <is>
          <t>/Nǐ de zhuōzi hěn dà, hěn hǎokàn/</t>
        </is>
      </c>
      <c r="K501" s="39" t="inlineStr">
        <is>
          <t>Cái bàn của bạn rất lớn, rất đẹp.</t>
        </is>
      </c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</row>
    <row r="502" ht="31.15" customHeight="1" thickBot="1">
      <c r="A502" s="12" t="n">
        <v>490</v>
      </c>
      <c r="B502" s="124" t="inlineStr">
        <is>
          <t>走</t>
        </is>
      </c>
      <c r="C502" s="53" t="inlineStr">
        <is>
          <t>/zǒu/</t>
        </is>
      </c>
      <c r="D502" s="34">
        <f>IF(B502="","",HYPERLINK("https://translate.google.com/translate_tts?ie=UTF-8&amp;client=tw-ob&amp;tl=zh-CN&amp;q="&amp;_xlfn.ENCODEURL(B502),"🔊"))</f>
        <v/>
      </c>
      <c r="E502" s="50" t="inlineStr">
        <is>
          <t>Động từ</t>
        </is>
      </c>
      <c r="F502" s="26" t="inlineStr">
        <is>
          <t>Đi, rời đi</t>
        </is>
      </c>
      <c r="G502" s="19" t="n"/>
      <c r="H502" s="34">
        <f>IF(G502="","",IF(B502=G502,"Đúng rồi🥰","Sai rùi học lại😢"))</f>
        <v/>
      </c>
      <c r="I502" s="62" t="inlineStr">
        <is>
          <t>我们一起走吧，太晚了。</t>
        </is>
      </c>
      <c r="J502" s="59" t="inlineStr">
        <is>
          <t>/Wǒmen yīqǐ zǒu ba, tài wǎn le/</t>
        </is>
      </c>
      <c r="K502" s="39" t="inlineStr">
        <is>
          <t>Chúng ta cùng đi thôi, trễ quá rồi.</t>
        </is>
      </c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</row>
    <row r="503" ht="31.15" customHeight="1" thickBot="1">
      <c r="A503" s="12" t="n">
        <v>491</v>
      </c>
      <c r="B503" s="124" t="inlineStr">
        <is>
          <t>走路</t>
        </is>
      </c>
      <c r="C503" s="53" t="inlineStr">
        <is>
          <t>/zǒu lù/</t>
        </is>
      </c>
      <c r="D503" s="34">
        <f>IF(B503="","",HYPERLINK("https://translate.google.com/translate_tts?ie=UTF-8&amp;client=tw-ob&amp;tl=zh-CN&amp;q="&amp;_xlfn.ENCODEURL(B503),"🔊"))</f>
        <v/>
      </c>
      <c r="E503" s="50" t="inlineStr">
        <is>
          <t>Động từ</t>
        </is>
      </c>
      <c r="F503" s="26" t="inlineStr">
        <is>
          <t>Đi bộ</t>
        </is>
      </c>
      <c r="G503" s="19" t="n"/>
      <c r="H503" s="34">
        <f>IF(G503="","",IF(B503=G503,"Đúng rồi🥰","Sai rùi học lại😢"))</f>
        <v/>
      </c>
      <c r="I503" s="62" t="inlineStr">
        <is>
          <t>他每天早上都走路去学校。</t>
        </is>
      </c>
      <c r="J503" s="59" t="inlineStr">
        <is>
          <t>/Tā měitiān zǎoshang dōu zǒulù qù xuéxiào/</t>
        </is>
      </c>
      <c r="K503" s="39" t="inlineStr">
        <is>
          <t>Mỗi sáng anh ấy đều đi bộ đến trường.</t>
        </is>
      </c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</row>
    <row r="504" ht="31.15" customHeight="1" thickBot="1">
      <c r="A504" s="12" t="n">
        <v>492</v>
      </c>
      <c r="B504" s="124" t="inlineStr">
        <is>
          <t>最</t>
        </is>
      </c>
      <c r="C504" s="53" t="inlineStr">
        <is>
          <t>/zuì/</t>
        </is>
      </c>
      <c r="D504" s="34">
        <f>IF(B504="","",HYPERLINK("https://translate.google.com/translate_tts?ie=UTF-8&amp;client=tw-ob&amp;tl=zh-CN&amp;q="&amp;_xlfn.ENCODEURL(B504),"🔊"))</f>
        <v/>
      </c>
      <c r="E504" s="50" t="inlineStr">
        <is>
          <t>Phó từ</t>
        </is>
      </c>
      <c r="F504" s="26" t="inlineStr">
        <is>
          <t>Nhất (chỉ mức độ cao nhất)</t>
        </is>
      </c>
      <c r="G504" s="19" t="n"/>
      <c r="H504" s="34">
        <f>IF(G504="","",IF(B504=G504,"Đúng rồi🥰","Sai rùi học lại😢"))</f>
        <v/>
      </c>
      <c r="I504" s="62" t="inlineStr">
        <is>
          <t>你最喜欢吃什么水果？</t>
        </is>
      </c>
      <c r="J504" s="59" t="inlineStr">
        <is>
          <t>/Nǐ zuì xǐhuan chī shénme shuǐguǒ/</t>
        </is>
      </c>
      <c r="K504" s="41" t="inlineStr">
        <is>
          <t>Bạn thích ăn loại trái cây nào nhất?</t>
        </is>
      </c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</row>
    <row r="505" ht="31.15" customHeight="1" thickBot="1">
      <c r="A505" s="12" t="n">
        <v>493</v>
      </c>
      <c r="B505" s="124" t="inlineStr">
        <is>
          <t>最好</t>
        </is>
      </c>
      <c r="C505" s="53" t="inlineStr">
        <is>
          <t>/zuìhǎo/</t>
        </is>
      </c>
      <c r="D505" s="34">
        <f>IF(B505="","",HYPERLINK("https://translate.google.com/translate_tts?ie=UTF-8&amp;client=tw-ob&amp;tl=zh-CN&amp;q="&amp;_xlfn.ENCODEURL(B505),"🔊"))</f>
        <v/>
      </c>
      <c r="E505" s="50" t="inlineStr">
        <is>
          <t>Tính từ</t>
        </is>
      </c>
      <c r="F505" s="26" t="inlineStr">
        <is>
          <t>Tốt nhất</t>
        </is>
      </c>
      <c r="G505" s="19" t="n"/>
      <c r="H505" s="34">
        <f>IF(G505="","",IF(B505=G505,"Đúng rồi🥰","Sai rùi học lại😢"))</f>
        <v/>
      </c>
      <c r="I505" s="62" t="inlineStr">
        <is>
          <t>下雨了，你最好带伞。</t>
        </is>
      </c>
      <c r="J505" s="59" t="inlineStr">
        <is>
          <t>/Xiàyǔ le, nǐ zuìhǎo dài sǎn/</t>
        </is>
      </c>
      <c r="K505" s="39" t="inlineStr">
        <is>
          <t>Trời mưa rồi, tốt nhất bạn nên mang ô.</t>
        </is>
      </c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</row>
    <row r="506" ht="31.15" customHeight="1" thickBot="1">
      <c r="A506" s="12" t="n">
        <v>494</v>
      </c>
      <c r="B506" s="124" t="inlineStr">
        <is>
          <t>最后</t>
        </is>
      </c>
      <c r="C506" s="53" t="inlineStr">
        <is>
          <t>/zuìhòu/</t>
        </is>
      </c>
      <c r="D506" s="34">
        <f>IF(B506="","",HYPERLINK("https://translate.google.com/translate_tts?ie=UTF-8&amp;client=tw-ob&amp;tl=zh-CN&amp;q="&amp;_xlfn.ENCODEURL(B506),"🔊"))</f>
        <v/>
      </c>
      <c r="E506" s="50" t="inlineStr">
        <is>
          <t>Danh từ</t>
        </is>
      </c>
      <c r="F506" s="26" t="inlineStr">
        <is>
          <t>Cuối cùng</t>
        </is>
      </c>
      <c r="G506" s="19" t="n"/>
      <c r="H506" s="34">
        <f>IF(G506="","",IF(B506=G506,"Đúng rồi🥰","Sai rùi học lại😢"))</f>
        <v/>
      </c>
      <c r="I506" s="62" t="inlineStr">
        <is>
          <t>最后一个问题，你听好了。</t>
        </is>
      </c>
      <c r="J506" s="59" t="inlineStr">
        <is>
          <t>/Zuìhòu yī gè wèntí, nǐ tīng hǎo le/</t>
        </is>
      </c>
      <c r="K506" s="39" t="inlineStr">
        <is>
          <t>Câu hỏi cuối cùng, bạn nghe kỹ nhé.</t>
        </is>
      </c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</row>
    <row r="507" ht="31.15" customHeight="1" thickBot="1">
      <c r="A507" s="12" t="n">
        <v>495</v>
      </c>
      <c r="B507" s="124" t="inlineStr">
        <is>
          <t>昨天</t>
        </is>
      </c>
      <c r="C507" s="53" t="inlineStr">
        <is>
          <t>/zuótiān/</t>
        </is>
      </c>
      <c r="D507" s="34">
        <f>IF(B507="","",HYPERLINK("https://translate.google.com/translate_tts?ie=UTF-8&amp;client=tw-ob&amp;tl=zh-CN&amp;q="&amp;_xlfn.ENCODEURL(B507),"🔊"))</f>
        <v/>
      </c>
      <c r="E507" s="50" t="inlineStr">
        <is>
          <t>Danh từ</t>
        </is>
      </c>
      <c r="F507" s="26" t="inlineStr">
        <is>
          <t>Hôm qua</t>
        </is>
      </c>
      <c r="G507" s="19" t="n"/>
      <c r="H507" s="34">
        <f>IF(G507="","",IF(B507=G507,"Đúng rồi🥰","Sai rùi học lại😢"))</f>
        <v/>
      </c>
      <c r="I507" s="62" t="inlineStr">
        <is>
          <t>昨天天气很好，我们去公园了。</t>
        </is>
      </c>
      <c r="J507" s="59" t="inlineStr">
        <is>
          <t>/Zuótiān tiānqì hěn hǎo, wǒmen qù gōngyuán le/</t>
        </is>
      </c>
      <c r="K507" s="39" t="inlineStr">
        <is>
          <t>Hôm qua thời tiết rất đẹp, chúng tôi đã đi công viên.</t>
        </is>
      </c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</row>
    <row r="508" ht="31.15" customHeight="1" thickBot="1">
      <c r="A508" s="12" t="n">
        <v>496</v>
      </c>
      <c r="B508" s="124" t="inlineStr">
        <is>
          <t>左</t>
        </is>
      </c>
      <c r="C508" s="53" t="inlineStr">
        <is>
          <t>/zuǒ/</t>
        </is>
      </c>
      <c r="D508" s="34">
        <f>IF(B508="","",HYPERLINK("https://translate.google.com/translate_tts?ie=UTF-8&amp;client=tw-ob&amp;tl=zh-CN&amp;q="&amp;_xlfn.ENCODEURL(B508),"🔊"))</f>
        <v/>
      </c>
      <c r="E508" s="50" t="inlineStr">
        <is>
          <t>Danh từ</t>
        </is>
      </c>
      <c r="F508" s="26" t="inlineStr">
        <is>
          <t>Bên trái</t>
        </is>
      </c>
      <c r="G508" s="19" t="n"/>
      <c r="H508" s="34">
        <f>IF(G508="","",IF(B508=G508,"Đúng rồi🥰","Sai rùi học lại😢"))</f>
        <v/>
      </c>
      <c r="I508" s="62" t="inlineStr">
        <is>
          <t>请往左走，那边有商店。</t>
        </is>
      </c>
      <c r="J508" s="59" t="inlineStr">
        <is>
          <t>/Qǐng wǎng zuǒ zǒu, nàbiān yǒu shāngdiàn/</t>
        </is>
      </c>
      <c r="K508" s="39" t="inlineStr">
        <is>
          <t>Hãy đi về bên trái, bên đó có cửa hàng.</t>
        </is>
      </c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</row>
    <row r="509" ht="31.15" customHeight="1" thickBot="1">
      <c r="A509" s="12" t="n">
        <v>497</v>
      </c>
      <c r="B509" s="124" t="inlineStr">
        <is>
          <t>左边</t>
        </is>
      </c>
      <c r="C509" s="53" t="inlineStr">
        <is>
          <t>/zuǒbian/</t>
        </is>
      </c>
      <c r="D509" s="34">
        <f>IF(B509="","",HYPERLINK("https://translate.google.com/translate_tts?ie=UTF-8&amp;client=tw-ob&amp;tl=zh-CN&amp;q="&amp;_xlfn.ENCODEURL(B509),"🔊"))</f>
        <v/>
      </c>
      <c r="E509" s="50" t="inlineStr">
        <is>
          <t>Danh từ</t>
        </is>
      </c>
      <c r="F509" s="26" t="inlineStr">
        <is>
          <t>Phía bên trái</t>
        </is>
      </c>
      <c r="G509" s="19" t="n"/>
      <c r="H509" s="34">
        <f>IF(G509="","",IF(B509=G509,"Đúng rồi🥰","Sai rùi học lại😢"))</f>
        <v/>
      </c>
      <c r="I509" s="62" t="inlineStr">
        <is>
          <t>我家在学校左边。</t>
        </is>
      </c>
      <c r="J509" s="59" t="inlineStr">
        <is>
          <t>/Wǒ jiā zài xuéxiào zuǒbian/</t>
        </is>
      </c>
      <c r="K509" s="41" t="inlineStr">
        <is>
          <t>Nhà tôi ở bên trái trường học.</t>
        </is>
      </c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</row>
    <row r="510" ht="31.15" customHeight="1" thickBot="1">
      <c r="A510" s="12" t="n">
        <v>498</v>
      </c>
      <c r="B510" s="124" t="inlineStr">
        <is>
          <t>坐</t>
        </is>
      </c>
      <c r="C510" s="53" t="inlineStr">
        <is>
          <t>/zuò/</t>
        </is>
      </c>
      <c r="D510" s="34">
        <f>IF(B510="","",HYPERLINK("https://translate.google.com/translate_tts?ie=UTF-8&amp;client=tw-ob&amp;tl=zh-CN&amp;q="&amp;_xlfn.ENCODEURL(B510),"🔊"))</f>
        <v/>
      </c>
      <c r="E510" s="50" t="inlineStr">
        <is>
          <t>Động từ</t>
        </is>
      </c>
      <c r="F510" s="26" t="inlineStr">
        <is>
          <t>Ngồi</t>
        </is>
      </c>
      <c r="G510" s="19" t="n"/>
      <c r="H510" s="34">
        <f>IF(G510="","",IF(B510=G510,"Đúng rồi🥰","Sai rùi học lại😢"))</f>
        <v/>
      </c>
      <c r="I510" s="62" t="inlineStr">
        <is>
          <t>请坐这里，老师马上来。</t>
        </is>
      </c>
      <c r="J510" s="59" t="inlineStr">
        <is>
          <t>/Qǐng zuò zhèlǐ, lǎoshī mǎshàng lái/</t>
        </is>
      </c>
      <c r="K510" s="39" t="inlineStr">
        <is>
          <t>Mời ngồi đây, thầy giáo sẽ đến ngay.</t>
        </is>
      </c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</row>
    <row r="511" ht="31.15" customHeight="1" thickBot="1">
      <c r="A511" s="12" t="n">
        <v>499</v>
      </c>
      <c r="B511" s="124" t="inlineStr">
        <is>
          <t>坐下</t>
        </is>
      </c>
      <c r="C511" s="53" t="inlineStr">
        <is>
          <t>/zuòxia/</t>
        </is>
      </c>
      <c r="D511" s="34">
        <f>IF(B511="","",HYPERLINK("https://translate.google.com/translate_tts?ie=UTF-8&amp;client=tw-ob&amp;tl=zh-CN&amp;q="&amp;_xlfn.ENCODEURL(B511),"🔊"))</f>
        <v/>
      </c>
      <c r="E511" s="50" t="inlineStr">
        <is>
          <t>Động từ</t>
        </is>
      </c>
      <c r="F511" s="26" t="inlineStr">
        <is>
          <t>Ngồi xuống</t>
        </is>
      </c>
      <c r="G511" s="19" t="n"/>
      <c r="H511" s="34">
        <f>IF(G511="","",IF(B511=G511,"Đúng rồi🥰","Sai rùi học lại😢"))</f>
        <v/>
      </c>
      <c r="I511" s="62" t="inlineStr">
        <is>
          <t>咱们坐下谈吧。</t>
        </is>
      </c>
      <c r="J511" s="59" t="inlineStr">
        <is>
          <t>/Zánmen zuòxia tán ba/</t>
        </is>
      </c>
      <c r="K511" s="39" t="inlineStr">
        <is>
          <t>Chúng ta ngồi xuống nói chuyện.</t>
        </is>
      </c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</row>
    <row r="512" ht="31.15" customHeight="1" thickBot="1">
      <c r="A512" s="12" t="n">
        <v>500</v>
      </c>
      <c r="B512" s="124" t="inlineStr">
        <is>
          <t>做</t>
        </is>
      </c>
      <c r="C512" s="53" t="inlineStr">
        <is>
          <t>/zuò/</t>
        </is>
      </c>
      <c r="D512" s="34">
        <f>IF(B512="","",HYPERLINK("https://translate.google.com/translate_tts?ie=UTF-8&amp;client=tw-ob&amp;tl=zh-CN&amp;q="&amp;_xlfn.ENCODEURL(B512),"🔊"))</f>
        <v/>
      </c>
      <c r="E512" s="50" t="inlineStr">
        <is>
          <t>Động từ</t>
        </is>
      </c>
      <c r="F512" s="26" t="inlineStr">
        <is>
          <t>Làm, thực hiện</t>
        </is>
      </c>
      <c r="G512" s="19" t="n"/>
      <c r="H512" s="34">
        <f>IF(G512="","",IF(B512=G512,"Đúng rồi🥰","Sai rùi học lại😢"))</f>
        <v/>
      </c>
      <c r="I512" s="62" t="inlineStr">
        <is>
          <t>我妈做中国菜非常好吃。</t>
        </is>
      </c>
      <c r="J512" s="59" t="inlineStr">
        <is>
          <t>/Wǒ mā zuò Zhōngguó cài fēicháng hǎochī/</t>
        </is>
      </c>
      <c r="K512" s="39" t="inlineStr">
        <is>
          <t>Mẹ tôi làm đồ ăn Trung Quốc rất ngon.</t>
        </is>
      </c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</row>
    <row r="513" ht="31.15" customHeight="1" thickBot="1">
      <c r="A513" s="15" t="n"/>
      <c r="B513" s="127" t="n"/>
      <c r="C513" s="56" t="n"/>
      <c r="D513" s="35" t="n"/>
      <c r="E513" s="15" t="n"/>
      <c r="F513" s="30" t="n"/>
      <c r="G513" s="22" t="n"/>
      <c r="H513" s="35" t="n"/>
      <c r="I513" s="56" t="n"/>
      <c r="J513" s="30" t="n"/>
      <c r="K513" s="15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</row>
    <row r="514" ht="31.15" customHeight="1" thickBot="1">
      <c r="A514" s="16" t="n"/>
      <c r="B514" s="128" t="n"/>
      <c r="C514" s="57" t="n"/>
      <c r="D514" s="36" t="n"/>
      <c r="E514" s="16" t="n"/>
      <c r="F514" s="31" t="n"/>
      <c r="G514" s="23" t="n"/>
      <c r="H514" s="36" t="n"/>
      <c r="I514" s="57" t="n"/>
      <c r="J514" s="31" t="n"/>
      <c r="K514" s="16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</row>
    <row r="515" ht="31.15" customHeight="1" thickBot="1">
      <c r="A515" s="16" t="n"/>
      <c r="B515" s="128" t="n"/>
      <c r="C515" s="57" t="n"/>
      <c r="D515" s="36" t="n"/>
      <c r="E515" s="16" t="n"/>
      <c r="F515" s="31" t="n"/>
      <c r="G515" s="23" t="n"/>
      <c r="H515" s="36" t="n"/>
      <c r="I515" s="57" t="n"/>
      <c r="J515" s="31" t="n"/>
      <c r="K515" s="16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</row>
    <row r="516" ht="31.15" customHeight="1" thickBot="1">
      <c r="A516" s="16" t="n"/>
      <c r="B516" s="128" t="n"/>
      <c r="C516" s="57" t="n"/>
      <c r="D516" s="36" t="n"/>
      <c r="E516" s="16" t="n"/>
      <c r="F516" s="31" t="n"/>
      <c r="G516" s="23" t="n"/>
      <c r="H516" s="36" t="n"/>
      <c r="I516" s="57" t="n"/>
      <c r="J516" s="31" t="n"/>
      <c r="K516" s="16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</row>
    <row r="517" ht="31.15" customHeight="1" thickBot="1">
      <c r="A517" s="16" t="n"/>
      <c r="B517" s="128" t="n"/>
      <c r="C517" s="57" t="n"/>
      <c r="D517" s="36" t="n"/>
      <c r="E517" s="16" t="n"/>
      <c r="F517" s="31" t="n"/>
      <c r="G517" s="23" t="n"/>
      <c r="H517" s="36" t="n"/>
      <c r="I517" s="57" t="n"/>
      <c r="J517" s="31" t="n"/>
      <c r="K517" s="16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</row>
    <row r="518" ht="31.15" customHeight="1" thickBot="1">
      <c r="A518" s="16" t="n"/>
      <c r="B518" s="128" t="n"/>
      <c r="C518" s="57" t="n"/>
      <c r="D518" s="36" t="n"/>
      <c r="E518" s="16" t="n"/>
      <c r="F518" s="31" t="n"/>
      <c r="G518" s="23" t="n"/>
      <c r="H518" s="36" t="n"/>
      <c r="I518" s="57" t="n"/>
      <c r="J518" s="31" t="n"/>
      <c r="K518" s="16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</row>
    <row r="519" ht="31.15" customHeight="1" thickBot="1">
      <c r="A519" s="16" t="n"/>
      <c r="B519" s="128" t="n"/>
      <c r="C519" s="57" t="n"/>
      <c r="D519" s="36" t="n"/>
      <c r="E519" s="16" t="n"/>
      <c r="F519" s="31" t="n"/>
      <c r="G519" s="23" t="n"/>
      <c r="H519" s="36" t="n"/>
      <c r="I519" s="57" t="n"/>
      <c r="J519" s="31" t="n"/>
      <c r="K519" s="16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</row>
    <row r="520" ht="31.15" customHeight="1" thickBot="1">
      <c r="A520" s="16" t="n"/>
      <c r="B520" s="128" t="n"/>
      <c r="C520" s="57" t="n"/>
      <c r="D520" s="36" t="n"/>
      <c r="E520" s="16" t="n"/>
      <c r="F520" s="31" t="n"/>
      <c r="G520" s="23" t="n"/>
      <c r="H520" s="36" t="n"/>
      <c r="I520" s="57" t="n"/>
      <c r="J520" s="31" t="n"/>
      <c r="K520" s="16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</row>
    <row r="521" ht="31.15" customHeight="1" thickBot="1">
      <c r="A521" s="16" t="n"/>
      <c r="B521" s="128" t="n"/>
      <c r="C521" s="57" t="n"/>
      <c r="D521" s="36" t="n"/>
      <c r="E521" s="16" t="n"/>
      <c r="F521" s="31" t="n"/>
      <c r="G521" s="23" t="n"/>
      <c r="H521" s="36" t="n"/>
      <c r="I521" s="57" t="n"/>
      <c r="J521" s="31" t="n"/>
      <c r="K521" s="16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</row>
    <row r="522" ht="31.15" customHeight="1" thickBot="1">
      <c r="A522" s="16" t="n"/>
      <c r="B522" s="128" t="n"/>
      <c r="C522" s="57" t="n"/>
      <c r="D522" s="36" t="n"/>
      <c r="E522" s="16" t="n"/>
      <c r="F522" s="31" t="n"/>
      <c r="G522" s="23" t="n"/>
      <c r="H522" s="36" t="n"/>
      <c r="I522" s="57" t="n"/>
      <c r="J522" s="31" t="n"/>
      <c r="K522" s="16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</row>
    <row r="523" ht="31.15" customHeight="1" thickBot="1">
      <c r="A523" s="16" t="n"/>
      <c r="B523" s="128" t="n"/>
      <c r="C523" s="57" t="n"/>
      <c r="D523" s="36" t="n"/>
      <c r="E523" s="16" t="n"/>
      <c r="F523" s="31" t="n"/>
      <c r="G523" s="23" t="n"/>
      <c r="H523" s="36" t="n"/>
      <c r="I523" s="57" t="n"/>
      <c r="J523" s="31" t="n"/>
      <c r="K523" s="16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</row>
    <row r="524" ht="31.15" customHeight="1" thickBot="1">
      <c r="A524" s="16" t="n"/>
      <c r="B524" s="128" t="n"/>
      <c r="C524" s="57" t="n"/>
      <c r="D524" s="36" t="n"/>
      <c r="E524" s="16" t="n"/>
      <c r="F524" s="31" t="n"/>
      <c r="G524" s="23" t="n"/>
      <c r="H524" s="36" t="n"/>
      <c r="I524" s="57" t="n"/>
      <c r="J524" s="31" t="n"/>
      <c r="K524" s="16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</row>
    <row r="525" ht="31.15" customHeight="1" thickBot="1">
      <c r="A525" s="16" t="n"/>
      <c r="B525" s="128" t="n"/>
      <c r="C525" s="57" t="n"/>
      <c r="D525" s="36" t="n"/>
      <c r="E525" s="16" t="n"/>
      <c r="F525" s="31" t="n"/>
      <c r="G525" s="23" t="n"/>
      <c r="H525" s="36" t="n"/>
      <c r="I525" s="57" t="n"/>
      <c r="J525" s="31" t="n"/>
      <c r="K525" s="16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</row>
    <row r="526" ht="31.15" customHeight="1" thickBot="1">
      <c r="A526" s="16" t="n"/>
      <c r="B526" s="128" t="n"/>
      <c r="C526" s="57" t="n"/>
      <c r="D526" s="36" t="n"/>
      <c r="E526" s="16" t="n"/>
      <c r="F526" s="31" t="n"/>
      <c r="G526" s="23" t="n"/>
      <c r="H526" s="36" t="n"/>
      <c r="I526" s="57" t="n"/>
      <c r="J526" s="31" t="n"/>
      <c r="K526" s="16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</row>
    <row r="527" ht="31.15" customHeight="1" thickBot="1">
      <c r="A527" s="16" t="n"/>
      <c r="B527" s="128" t="n"/>
      <c r="C527" s="57" t="n"/>
      <c r="D527" s="36" t="n"/>
      <c r="E527" s="16" t="n"/>
      <c r="F527" s="31" t="n"/>
      <c r="G527" s="23" t="n"/>
      <c r="H527" s="36" t="n"/>
      <c r="I527" s="57" t="n"/>
      <c r="J527" s="31" t="n"/>
      <c r="K527" s="16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</row>
    <row r="528" ht="31.15" customHeight="1" thickBot="1">
      <c r="A528" s="16" t="n"/>
      <c r="B528" s="128" t="n"/>
      <c r="C528" s="57" t="n"/>
      <c r="D528" s="36" t="n"/>
      <c r="E528" s="16" t="n"/>
      <c r="F528" s="31" t="n"/>
      <c r="G528" s="23" t="n"/>
      <c r="H528" s="36" t="n"/>
      <c r="I528" s="57" t="n"/>
      <c r="J528" s="31" t="n"/>
      <c r="K528" s="16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</row>
    <row r="529" ht="31.15" customHeight="1" thickBot="1">
      <c r="A529" s="16" t="n"/>
      <c r="B529" s="128" t="n"/>
      <c r="C529" s="57" t="n"/>
      <c r="D529" s="36" t="n"/>
      <c r="E529" s="16" t="n"/>
      <c r="F529" s="31" t="n"/>
      <c r="G529" s="23" t="n"/>
      <c r="H529" s="36" t="n"/>
      <c r="I529" s="57" t="n"/>
      <c r="J529" s="31" t="n"/>
      <c r="K529" s="16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</row>
    <row r="530" ht="31.15" customHeight="1" thickBot="1">
      <c r="A530" s="16" t="n"/>
      <c r="B530" s="128" t="n"/>
      <c r="C530" s="57" t="n"/>
      <c r="D530" s="36" t="n"/>
      <c r="E530" s="16" t="n"/>
      <c r="F530" s="31" t="n"/>
      <c r="G530" s="23" t="n"/>
      <c r="H530" s="36" t="n"/>
      <c r="I530" s="57" t="n"/>
      <c r="J530" s="31" t="n"/>
      <c r="K530" s="16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</row>
    <row r="531" ht="31.15" customHeight="1" thickBot="1">
      <c r="A531" s="16" t="n"/>
      <c r="B531" s="128" t="n"/>
      <c r="C531" s="57" t="n"/>
      <c r="D531" s="36" t="n"/>
      <c r="E531" s="16" t="n"/>
      <c r="F531" s="31" t="n"/>
      <c r="G531" s="23" t="n"/>
      <c r="H531" s="36" t="n"/>
      <c r="I531" s="57" t="n"/>
      <c r="J531" s="31" t="n"/>
      <c r="K531" s="16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</row>
    <row r="532" ht="31.15" customHeight="1" thickBot="1">
      <c r="A532" s="16" t="n"/>
      <c r="B532" s="128" t="n"/>
      <c r="C532" s="57" t="n"/>
      <c r="D532" s="36" t="n"/>
      <c r="E532" s="16" t="n"/>
      <c r="F532" s="31" t="n"/>
      <c r="G532" s="23" t="n"/>
      <c r="H532" s="36" t="n"/>
      <c r="I532" s="57" t="n"/>
      <c r="J532" s="31" t="n"/>
      <c r="K532" s="16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</row>
    <row r="533" ht="31.15" customHeight="1" thickBot="1">
      <c r="A533" s="16" t="n"/>
      <c r="B533" s="128" t="n"/>
      <c r="C533" s="57" t="n"/>
      <c r="D533" s="36" t="n"/>
      <c r="E533" s="16" t="n"/>
      <c r="F533" s="31" t="n"/>
      <c r="G533" s="23" t="n"/>
      <c r="H533" s="36" t="n"/>
      <c r="I533" s="57" t="n"/>
      <c r="J533" s="31" t="n"/>
      <c r="K533" s="16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</row>
    <row r="534" ht="31.15" customHeight="1" thickBot="1">
      <c r="A534" s="16" t="n"/>
      <c r="B534" s="128" t="n"/>
      <c r="C534" s="57" t="n"/>
      <c r="D534" s="36" t="n"/>
      <c r="E534" s="16" t="n"/>
      <c r="F534" s="31" t="n"/>
      <c r="G534" s="23" t="n"/>
      <c r="H534" s="36" t="n"/>
      <c r="I534" s="57" t="n"/>
      <c r="J534" s="31" t="n"/>
      <c r="K534" s="16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</row>
    <row r="535" ht="31.15" customHeight="1" thickBot="1">
      <c r="A535" s="16" t="n"/>
      <c r="B535" s="128" t="n"/>
      <c r="C535" s="57" t="n"/>
      <c r="D535" s="36" t="n"/>
      <c r="E535" s="16" t="n"/>
      <c r="F535" s="31" t="n"/>
      <c r="G535" s="23" t="n"/>
      <c r="H535" s="36" t="n"/>
      <c r="I535" s="57" t="n"/>
      <c r="J535" s="31" t="n"/>
      <c r="K535" s="16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</row>
    <row r="536" ht="31.15" customHeight="1" thickBot="1">
      <c r="A536" s="16" t="n"/>
      <c r="B536" s="128" t="n"/>
      <c r="C536" s="57" t="n"/>
      <c r="D536" s="36" t="n"/>
      <c r="E536" s="16" t="n"/>
      <c r="F536" s="31" t="n"/>
      <c r="G536" s="23" t="n"/>
      <c r="H536" s="36" t="n"/>
      <c r="I536" s="57" t="n"/>
      <c r="J536" s="31" t="n"/>
      <c r="K536" s="16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</row>
    <row r="537" ht="31.15" customHeight="1" thickBot="1">
      <c r="A537" s="16" t="n"/>
      <c r="B537" s="128" t="n"/>
      <c r="C537" s="57" t="n"/>
      <c r="D537" s="36" t="n"/>
      <c r="E537" s="16" t="n"/>
      <c r="F537" s="31" t="n"/>
      <c r="G537" s="23" t="n"/>
      <c r="H537" s="36" t="n"/>
      <c r="I537" s="57" t="n"/>
      <c r="J537" s="31" t="n"/>
      <c r="K537" s="16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</row>
    <row r="538" ht="31.15" customHeight="1" thickBot="1">
      <c r="A538" s="16" t="n"/>
      <c r="B538" s="128" t="n"/>
      <c r="C538" s="57" t="n"/>
      <c r="D538" s="36" t="n"/>
      <c r="E538" s="16" t="n"/>
      <c r="F538" s="31" t="n"/>
      <c r="G538" s="23" t="n"/>
      <c r="H538" s="36" t="n"/>
      <c r="I538" s="57" t="n"/>
      <c r="J538" s="31" t="n"/>
      <c r="K538" s="16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</row>
    <row r="539" ht="31.15" customHeight="1" thickBot="1">
      <c r="A539" s="16" t="n"/>
      <c r="B539" s="128" t="n"/>
      <c r="C539" s="57" t="n"/>
      <c r="D539" s="36" t="n"/>
      <c r="E539" s="16" t="n"/>
      <c r="F539" s="31" t="n"/>
      <c r="G539" s="23" t="n"/>
      <c r="H539" s="36" t="n"/>
      <c r="I539" s="57" t="n"/>
      <c r="J539" s="31" t="n"/>
      <c r="K539" s="16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</row>
    <row r="540" ht="31.15" customHeight="1" thickBot="1">
      <c r="A540" s="16" t="n"/>
      <c r="B540" s="128" t="n"/>
      <c r="C540" s="57" t="n"/>
      <c r="D540" s="36" t="n"/>
      <c r="E540" s="16" t="n"/>
      <c r="F540" s="31" t="n"/>
      <c r="G540" s="23" t="n"/>
      <c r="H540" s="36" t="n"/>
      <c r="I540" s="57" t="n"/>
      <c r="J540" s="31" t="n"/>
      <c r="K540" s="16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</row>
    <row r="541" ht="31.15" customHeight="1" thickBot="1">
      <c r="A541" s="16" t="n"/>
      <c r="B541" s="128" t="n"/>
      <c r="C541" s="57" t="n"/>
      <c r="D541" s="36" t="n"/>
      <c r="E541" s="16" t="n"/>
      <c r="F541" s="31" t="n"/>
      <c r="G541" s="23" t="n"/>
      <c r="H541" s="36" t="n"/>
      <c r="I541" s="57" t="n"/>
      <c r="J541" s="31" t="n"/>
      <c r="K541" s="16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</row>
    <row r="542" ht="31.15" customHeight="1" thickBot="1">
      <c r="A542" s="16" t="n"/>
      <c r="B542" s="128" t="n"/>
      <c r="C542" s="57" t="n"/>
      <c r="D542" s="36" t="n"/>
      <c r="E542" s="16" t="n"/>
      <c r="F542" s="31" t="n"/>
      <c r="G542" s="23" t="n"/>
      <c r="H542" s="36" t="n"/>
      <c r="I542" s="57" t="n"/>
      <c r="J542" s="31" t="n"/>
      <c r="K542" s="16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</row>
    <row r="543" ht="31.15" customHeight="1" thickBot="1">
      <c r="A543" s="16" t="n"/>
      <c r="B543" s="128" t="n"/>
      <c r="C543" s="57" t="n"/>
      <c r="D543" s="36" t="n"/>
      <c r="E543" s="16" t="n"/>
      <c r="F543" s="31" t="n"/>
      <c r="G543" s="23" t="n"/>
      <c r="H543" s="36" t="n"/>
      <c r="I543" s="57" t="n"/>
      <c r="J543" s="31" t="n"/>
      <c r="K543" s="16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</row>
    <row r="544" ht="31.15" customHeight="1" thickBot="1">
      <c r="A544" s="16" t="n"/>
      <c r="B544" s="128" t="n"/>
      <c r="C544" s="57" t="n"/>
      <c r="D544" s="36" t="n"/>
      <c r="E544" s="16" t="n"/>
      <c r="F544" s="31" t="n"/>
      <c r="G544" s="23" t="n"/>
      <c r="H544" s="36" t="n"/>
      <c r="I544" s="57" t="n"/>
      <c r="J544" s="31" t="n"/>
      <c r="K544" s="16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</row>
    <row r="545" ht="31.15" customHeight="1" thickBot="1">
      <c r="A545" s="16" t="n"/>
      <c r="B545" s="128" t="n"/>
      <c r="C545" s="57" t="n"/>
      <c r="D545" s="36" t="n"/>
      <c r="E545" s="16" t="n"/>
      <c r="F545" s="31" t="n"/>
      <c r="G545" s="23" t="n"/>
      <c r="H545" s="36" t="n"/>
      <c r="I545" s="57" t="n"/>
      <c r="J545" s="31" t="n"/>
      <c r="K545" s="16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</row>
    <row r="546" ht="31.15" customHeight="1" thickBot="1">
      <c r="A546" s="16" t="n"/>
      <c r="B546" s="128" t="n"/>
      <c r="C546" s="57" t="n"/>
      <c r="D546" s="36" t="n"/>
      <c r="E546" s="16" t="n"/>
      <c r="F546" s="31" t="n"/>
      <c r="G546" s="23" t="n"/>
      <c r="H546" s="36" t="n"/>
      <c r="I546" s="57" t="n"/>
      <c r="J546" s="31" t="n"/>
      <c r="K546" s="16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</row>
    <row r="547" ht="31.15" customHeight="1" thickBot="1">
      <c r="A547" s="16" t="n"/>
      <c r="B547" s="128" t="n"/>
      <c r="C547" s="57" t="n"/>
      <c r="D547" s="36" t="n"/>
      <c r="E547" s="16" t="n"/>
      <c r="F547" s="31" t="n"/>
      <c r="G547" s="23" t="n"/>
      <c r="H547" s="36" t="n"/>
      <c r="I547" s="57" t="n"/>
      <c r="J547" s="31" t="n"/>
      <c r="K547" s="16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</row>
    <row r="548" ht="31.15" customHeight="1" thickBot="1">
      <c r="A548" s="16" t="n"/>
      <c r="B548" s="128" t="n"/>
      <c r="C548" s="57" t="n"/>
      <c r="D548" s="36" t="n"/>
      <c r="E548" s="16" t="n"/>
      <c r="F548" s="31" t="n"/>
      <c r="G548" s="23" t="n"/>
      <c r="H548" s="36" t="n"/>
      <c r="I548" s="57" t="n"/>
      <c r="J548" s="31" t="n"/>
      <c r="K548" s="16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</row>
    <row r="549" ht="31.15" customHeight="1" thickBot="1">
      <c r="A549" s="16" t="n"/>
      <c r="B549" s="128" t="n"/>
      <c r="C549" s="57" t="n"/>
      <c r="D549" s="36" t="n"/>
      <c r="E549" s="16" t="n"/>
      <c r="F549" s="31" t="n"/>
      <c r="G549" s="23" t="n"/>
      <c r="H549" s="36" t="n"/>
      <c r="I549" s="57" t="n"/>
      <c r="J549" s="31" t="n"/>
      <c r="K549" s="16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</row>
    <row r="550" ht="31.15" customHeight="1" thickBot="1">
      <c r="A550" s="16" t="n"/>
      <c r="B550" s="128" t="n"/>
      <c r="C550" s="57" t="n"/>
      <c r="D550" s="36" t="n"/>
      <c r="E550" s="16" t="n"/>
      <c r="F550" s="31" t="n"/>
      <c r="G550" s="23" t="n"/>
      <c r="H550" s="36" t="n"/>
      <c r="I550" s="57" t="n"/>
      <c r="J550" s="31" t="n"/>
      <c r="K550" s="16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</row>
    <row r="551" ht="31.15" customHeight="1" thickBot="1">
      <c r="A551" s="16" t="n"/>
      <c r="B551" s="128" t="n"/>
      <c r="C551" s="57" t="n"/>
      <c r="D551" s="36" t="n"/>
      <c r="E551" s="16" t="n"/>
      <c r="F551" s="31" t="n"/>
      <c r="G551" s="23" t="n"/>
      <c r="H551" s="36" t="n"/>
      <c r="I551" s="57" t="n"/>
      <c r="J551" s="31" t="n"/>
      <c r="K551" s="16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</row>
    <row r="552" ht="31.15" customHeight="1" thickBot="1">
      <c r="A552" s="16" t="n"/>
      <c r="B552" s="128" t="n"/>
      <c r="C552" s="57" t="n"/>
      <c r="D552" s="36" t="n"/>
      <c r="E552" s="16" t="n"/>
      <c r="F552" s="31" t="n"/>
      <c r="G552" s="23" t="n"/>
      <c r="H552" s="36" t="n"/>
      <c r="I552" s="57" t="n"/>
      <c r="J552" s="31" t="n"/>
      <c r="K552" s="16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</row>
    <row r="553" ht="31.15" customHeight="1" thickBot="1">
      <c r="A553" s="16" t="n"/>
      <c r="B553" s="128" t="n"/>
      <c r="C553" s="57" t="n"/>
      <c r="D553" s="36" t="n"/>
      <c r="E553" s="16" t="n"/>
      <c r="F553" s="31" t="n"/>
      <c r="G553" s="23" t="n"/>
      <c r="H553" s="36" t="n"/>
      <c r="I553" s="57" t="n"/>
      <c r="J553" s="31" t="n"/>
      <c r="K553" s="16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</row>
    <row r="554" ht="31.15" customHeight="1" thickBot="1">
      <c r="A554" s="16" t="n"/>
      <c r="B554" s="128" t="n"/>
      <c r="C554" s="57" t="n"/>
      <c r="D554" s="36" t="n"/>
      <c r="E554" s="16" t="n"/>
      <c r="F554" s="31" t="n"/>
      <c r="G554" s="23" t="n"/>
      <c r="H554" s="36" t="n"/>
      <c r="I554" s="57" t="n"/>
      <c r="J554" s="31" t="n"/>
      <c r="K554" s="16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</row>
    <row r="555" ht="31.15" customHeight="1" thickBot="1">
      <c r="A555" s="16" t="n"/>
      <c r="B555" s="128" t="n"/>
      <c r="C555" s="57" t="n"/>
      <c r="D555" s="36" t="n"/>
      <c r="E555" s="16" t="n"/>
      <c r="F555" s="31" t="n"/>
      <c r="G555" s="23" t="n"/>
      <c r="H555" s="36" t="n"/>
      <c r="I555" s="57" t="n"/>
      <c r="J555" s="31" t="n"/>
      <c r="K555" s="16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</row>
    <row r="556" ht="31.15" customHeight="1" thickBot="1">
      <c r="A556" s="16" t="n"/>
      <c r="B556" s="128" t="n"/>
      <c r="C556" s="57" t="n"/>
      <c r="D556" s="36" t="n"/>
      <c r="E556" s="16" t="n"/>
      <c r="F556" s="31" t="n"/>
      <c r="G556" s="23" t="n"/>
      <c r="H556" s="36" t="n"/>
      <c r="I556" s="57" t="n"/>
      <c r="J556" s="31" t="n"/>
      <c r="K556" s="16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</row>
    <row r="557" ht="31.15" customHeight="1" thickBot="1">
      <c r="A557" s="16" t="n"/>
      <c r="B557" s="128" t="n"/>
      <c r="C557" s="57" t="n"/>
      <c r="D557" s="36" t="n"/>
      <c r="E557" s="16" t="n"/>
      <c r="F557" s="31" t="n"/>
      <c r="G557" s="23" t="n"/>
      <c r="H557" s="36" t="n"/>
      <c r="I557" s="57" t="n"/>
      <c r="J557" s="31" t="n"/>
      <c r="K557" s="16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</row>
    <row r="558" ht="31.15" customHeight="1" thickBot="1">
      <c r="A558" s="16" t="n"/>
      <c r="B558" s="128" t="n"/>
      <c r="C558" s="57" t="n"/>
      <c r="D558" s="36" t="n"/>
      <c r="E558" s="16" t="n"/>
      <c r="F558" s="31" t="n"/>
      <c r="G558" s="23" t="n"/>
      <c r="H558" s="36" t="n"/>
      <c r="I558" s="57" t="n"/>
      <c r="J558" s="31" t="n"/>
      <c r="K558" s="16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</row>
    <row r="559" ht="31.15" customHeight="1" thickBot="1">
      <c r="A559" s="16" t="n"/>
      <c r="B559" s="128" t="n"/>
      <c r="C559" s="57" t="n"/>
      <c r="D559" s="36" t="n"/>
      <c r="E559" s="16" t="n"/>
      <c r="F559" s="31" t="n"/>
      <c r="G559" s="23" t="n"/>
      <c r="H559" s="36" t="n"/>
      <c r="I559" s="57" t="n"/>
      <c r="J559" s="31" t="n"/>
      <c r="K559" s="16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</row>
    <row r="560" ht="31.15" customHeight="1" thickBot="1">
      <c r="A560" s="16" t="n"/>
      <c r="B560" s="128" t="n"/>
      <c r="C560" s="57" t="n"/>
      <c r="D560" s="36" t="n"/>
      <c r="E560" s="16" t="n"/>
      <c r="F560" s="31" t="n"/>
      <c r="G560" s="23" t="n"/>
      <c r="H560" s="36" t="n"/>
      <c r="I560" s="57" t="n"/>
      <c r="J560" s="31" t="n"/>
      <c r="K560" s="16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</row>
    <row r="561" ht="31.15" customHeight="1" thickBot="1">
      <c r="A561" s="16" t="n"/>
      <c r="B561" s="128" t="n"/>
      <c r="C561" s="57" t="n"/>
      <c r="D561" s="36" t="n"/>
      <c r="E561" s="16" t="n"/>
      <c r="F561" s="31" t="n"/>
      <c r="G561" s="23" t="n"/>
      <c r="H561" s="36" t="n"/>
      <c r="I561" s="57" t="n"/>
      <c r="J561" s="31" t="n"/>
      <c r="K561" s="16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</row>
    <row r="562" ht="31.15" customHeight="1" thickBot="1">
      <c r="A562" s="16" t="n"/>
      <c r="B562" s="128" t="n"/>
      <c r="C562" s="57" t="n"/>
      <c r="D562" s="36" t="n"/>
      <c r="E562" s="16" t="n"/>
      <c r="F562" s="31" t="n"/>
      <c r="G562" s="23" t="n"/>
      <c r="H562" s="36" t="n"/>
      <c r="I562" s="57" t="n"/>
      <c r="J562" s="31" t="n"/>
      <c r="K562" s="16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</row>
    <row r="563" ht="31.15" customHeight="1" thickBot="1">
      <c r="A563" s="16" t="n"/>
      <c r="B563" s="128" t="n"/>
      <c r="C563" s="57" t="n"/>
      <c r="D563" s="36" t="n"/>
      <c r="E563" s="16" t="n"/>
      <c r="F563" s="31" t="n"/>
      <c r="G563" s="23" t="n"/>
      <c r="H563" s="36" t="n"/>
      <c r="I563" s="57" t="n"/>
      <c r="J563" s="31" t="n"/>
      <c r="K563" s="16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</row>
    <row r="564" ht="31.15" customHeight="1" thickBot="1">
      <c r="A564" s="16" t="n"/>
      <c r="B564" s="128" t="n"/>
      <c r="C564" s="57" t="n"/>
      <c r="D564" s="36" t="n"/>
      <c r="E564" s="16" t="n"/>
      <c r="F564" s="31" t="n"/>
      <c r="G564" s="23" t="n"/>
      <c r="H564" s="36" t="n"/>
      <c r="I564" s="57" t="n"/>
      <c r="J564" s="31" t="n"/>
      <c r="K564" s="16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</row>
    <row r="565" ht="31.15" customHeight="1" thickBot="1">
      <c r="A565" s="16" t="n"/>
      <c r="B565" s="128" t="n"/>
      <c r="C565" s="57" t="n"/>
      <c r="D565" s="36" t="n"/>
      <c r="E565" s="16" t="n"/>
      <c r="F565" s="31" t="n"/>
      <c r="G565" s="23" t="n"/>
      <c r="H565" s="36" t="n"/>
      <c r="I565" s="57" t="n"/>
      <c r="J565" s="31" t="n"/>
      <c r="K565" s="16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</row>
    <row r="566" ht="31.15" customHeight="1" thickBot="1">
      <c r="A566" s="16" t="n"/>
      <c r="B566" s="128" t="n"/>
      <c r="C566" s="57" t="n"/>
      <c r="D566" s="36" t="n"/>
      <c r="E566" s="16" t="n"/>
      <c r="F566" s="31" t="n"/>
      <c r="G566" s="23" t="n"/>
      <c r="H566" s="36" t="n"/>
      <c r="I566" s="57" t="n"/>
      <c r="J566" s="31" t="n"/>
      <c r="K566" s="16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</row>
    <row r="567" ht="31.15" customHeight="1" thickBot="1">
      <c r="A567" s="16" t="n"/>
      <c r="B567" s="128" t="n"/>
      <c r="C567" s="57" t="n"/>
      <c r="D567" s="36" t="n"/>
      <c r="E567" s="16" t="n"/>
      <c r="F567" s="31" t="n"/>
      <c r="G567" s="23" t="n"/>
      <c r="H567" s="36" t="n"/>
      <c r="I567" s="57" t="n"/>
      <c r="J567" s="31" t="n"/>
      <c r="K567" s="16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</row>
    <row r="568" ht="31.15" customHeight="1" thickBot="1">
      <c r="A568" s="16" t="n"/>
      <c r="B568" s="128" t="n"/>
      <c r="C568" s="57" t="n"/>
      <c r="D568" s="36" t="n"/>
      <c r="E568" s="16" t="n"/>
      <c r="F568" s="31" t="n"/>
      <c r="G568" s="23" t="n"/>
      <c r="H568" s="36" t="n"/>
      <c r="I568" s="57" t="n"/>
      <c r="J568" s="31" t="n"/>
      <c r="K568" s="16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</row>
    <row r="569" ht="31.15" customHeight="1" thickBot="1">
      <c r="A569" s="16" t="n"/>
      <c r="B569" s="128" t="n"/>
      <c r="C569" s="57" t="n"/>
      <c r="D569" s="36" t="n"/>
      <c r="E569" s="16" t="n"/>
      <c r="F569" s="31" t="n"/>
      <c r="G569" s="23" t="n"/>
      <c r="H569" s="36" t="n"/>
      <c r="I569" s="57" t="n"/>
      <c r="J569" s="31" t="n"/>
      <c r="K569" s="16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</row>
    <row r="570" ht="31.15" customHeight="1" thickBot="1">
      <c r="A570" s="16" t="n"/>
      <c r="B570" s="128" t="n"/>
      <c r="C570" s="57" t="n"/>
      <c r="D570" s="36" t="n"/>
      <c r="E570" s="16" t="n"/>
      <c r="F570" s="31" t="n"/>
      <c r="G570" s="23" t="n"/>
      <c r="H570" s="36" t="n"/>
      <c r="I570" s="57" t="n"/>
      <c r="J570" s="31" t="n"/>
      <c r="K570" s="16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</row>
    <row r="571" ht="31.15" customHeight="1" thickBot="1">
      <c r="A571" s="16" t="n"/>
      <c r="B571" s="128" t="n"/>
      <c r="C571" s="57" t="n"/>
      <c r="D571" s="36" t="n"/>
      <c r="E571" s="16" t="n"/>
      <c r="F571" s="31" t="n"/>
      <c r="G571" s="23" t="n"/>
      <c r="H571" s="36" t="n"/>
      <c r="I571" s="57" t="n"/>
      <c r="J571" s="31" t="n"/>
      <c r="K571" s="16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</row>
    <row r="572" ht="31.15" customHeight="1" thickBot="1">
      <c r="A572" s="16" t="n"/>
      <c r="B572" s="128" t="n"/>
      <c r="C572" s="57" t="n"/>
      <c r="D572" s="36" t="n"/>
      <c r="E572" s="16" t="n"/>
      <c r="F572" s="31" t="n"/>
      <c r="G572" s="23" t="n"/>
      <c r="H572" s="36" t="n"/>
      <c r="I572" s="57" t="n"/>
      <c r="J572" s="31" t="n"/>
      <c r="K572" s="16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</row>
    <row r="573" ht="31.15" customHeight="1" thickBot="1">
      <c r="A573" s="16" t="n"/>
      <c r="B573" s="128" t="n"/>
      <c r="C573" s="57" t="n"/>
      <c r="D573" s="36" t="n"/>
      <c r="E573" s="16" t="n"/>
      <c r="F573" s="31" t="n"/>
      <c r="G573" s="23" t="n"/>
      <c r="H573" s="36" t="n"/>
      <c r="I573" s="57" t="n"/>
      <c r="J573" s="31" t="n"/>
      <c r="K573" s="16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</row>
    <row r="574" ht="31.15" customHeight="1" thickBot="1">
      <c r="A574" s="16" t="n"/>
      <c r="B574" s="128" t="n"/>
      <c r="C574" s="57" t="n"/>
      <c r="D574" s="36" t="n"/>
      <c r="E574" s="16" t="n"/>
      <c r="F574" s="31" t="n"/>
      <c r="G574" s="23" t="n"/>
      <c r="H574" s="36" t="n"/>
      <c r="I574" s="57" t="n"/>
      <c r="J574" s="31" t="n"/>
      <c r="K574" s="16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</row>
    <row r="575" ht="31.15" customHeight="1" thickBot="1">
      <c r="A575" s="16" t="n"/>
      <c r="B575" s="128" t="n"/>
      <c r="C575" s="57" t="n"/>
      <c r="D575" s="36" t="n"/>
      <c r="E575" s="16" t="n"/>
      <c r="F575" s="31" t="n"/>
      <c r="G575" s="23" t="n"/>
      <c r="H575" s="36" t="n"/>
      <c r="I575" s="57" t="n"/>
      <c r="J575" s="31" t="n"/>
      <c r="K575" s="16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</row>
    <row r="576" ht="31.15" customHeight="1" thickBot="1">
      <c r="A576" s="16" t="n"/>
      <c r="B576" s="128" t="n"/>
      <c r="C576" s="57" t="n"/>
      <c r="D576" s="36" t="n"/>
      <c r="E576" s="16" t="n"/>
      <c r="F576" s="31" t="n"/>
      <c r="G576" s="23" t="n"/>
      <c r="H576" s="36" t="n"/>
      <c r="I576" s="57" t="n"/>
      <c r="J576" s="31" t="n"/>
      <c r="K576" s="16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</row>
    <row r="577" ht="31.15" customHeight="1" thickBot="1">
      <c r="A577" s="16" t="n"/>
      <c r="B577" s="128" t="n"/>
      <c r="C577" s="57" t="n"/>
      <c r="D577" s="36" t="n"/>
      <c r="E577" s="16" t="n"/>
      <c r="F577" s="31" t="n"/>
      <c r="G577" s="23" t="n"/>
      <c r="H577" s="36" t="n"/>
      <c r="I577" s="57" t="n"/>
      <c r="J577" s="31" t="n"/>
      <c r="K577" s="16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</row>
    <row r="578" ht="31.15" customHeight="1" thickBot="1">
      <c r="A578" s="16" t="n"/>
      <c r="B578" s="128" t="n"/>
      <c r="C578" s="57" t="n"/>
      <c r="D578" s="36" t="n"/>
      <c r="E578" s="16" t="n"/>
      <c r="F578" s="31" t="n"/>
      <c r="G578" s="23" t="n"/>
      <c r="H578" s="36" t="n"/>
      <c r="I578" s="57" t="n"/>
      <c r="J578" s="31" t="n"/>
      <c r="K578" s="16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</row>
    <row r="579" ht="31.15" customHeight="1" thickBot="1">
      <c r="A579" s="16" t="n"/>
      <c r="B579" s="128" t="n"/>
      <c r="C579" s="57" t="n"/>
      <c r="D579" s="36" t="n"/>
      <c r="E579" s="16" t="n"/>
      <c r="F579" s="31" t="n"/>
      <c r="G579" s="23" t="n"/>
      <c r="H579" s="36" t="n"/>
      <c r="I579" s="57" t="n"/>
      <c r="J579" s="31" t="n"/>
      <c r="K579" s="16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</row>
    <row r="580" ht="31.15" customHeight="1" thickBot="1">
      <c r="A580" s="16" t="n"/>
      <c r="B580" s="128" t="n"/>
      <c r="C580" s="57" t="n"/>
      <c r="D580" s="36" t="n"/>
      <c r="E580" s="16" t="n"/>
      <c r="F580" s="31" t="n"/>
      <c r="G580" s="23" t="n"/>
      <c r="H580" s="36" t="n"/>
      <c r="I580" s="57" t="n"/>
      <c r="J580" s="31" t="n"/>
      <c r="K580" s="16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</row>
    <row r="581" ht="31.15" customHeight="1" thickBot="1">
      <c r="A581" s="16" t="n"/>
      <c r="B581" s="128" t="n"/>
      <c r="C581" s="57" t="n"/>
      <c r="D581" s="36" t="n"/>
      <c r="E581" s="16" t="n"/>
      <c r="F581" s="31" t="n"/>
      <c r="G581" s="23" t="n"/>
      <c r="H581" s="36" t="n"/>
      <c r="I581" s="57" t="n"/>
      <c r="J581" s="31" t="n"/>
      <c r="K581" s="16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</row>
    <row r="582" ht="31.15" customHeight="1" thickBot="1">
      <c r="A582" s="16" t="n"/>
      <c r="B582" s="128" t="n"/>
      <c r="C582" s="57" t="n"/>
      <c r="D582" s="36" t="n"/>
      <c r="E582" s="16" t="n"/>
      <c r="F582" s="31" t="n"/>
      <c r="G582" s="23" t="n"/>
      <c r="H582" s="36" t="n"/>
      <c r="I582" s="57" t="n"/>
      <c r="J582" s="31" t="n"/>
      <c r="K582" s="16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</row>
    <row r="583" ht="31.15" customHeight="1" thickBot="1">
      <c r="A583" s="16" t="n"/>
      <c r="B583" s="128" t="n"/>
      <c r="C583" s="57" t="n"/>
      <c r="D583" s="36" t="n"/>
      <c r="E583" s="16" t="n"/>
      <c r="F583" s="31" t="n"/>
      <c r="G583" s="23" t="n"/>
      <c r="H583" s="36" t="n"/>
      <c r="I583" s="57" t="n"/>
      <c r="J583" s="31" t="n"/>
      <c r="K583" s="16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</row>
    <row r="584" ht="31.15" customHeight="1" thickBot="1">
      <c r="A584" s="16" t="n"/>
      <c r="B584" s="128" t="n"/>
      <c r="C584" s="57" t="n"/>
      <c r="D584" s="36" t="n"/>
      <c r="E584" s="16" t="n"/>
      <c r="F584" s="31" t="n"/>
      <c r="G584" s="23" t="n"/>
      <c r="H584" s="36" t="n"/>
      <c r="I584" s="57" t="n"/>
      <c r="J584" s="31" t="n"/>
      <c r="K584" s="16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</row>
    <row r="585" ht="31.15" customHeight="1" thickBot="1">
      <c r="A585" s="16" t="n"/>
      <c r="B585" s="128" t="n"/>
      <c r="C585" s="57" t="n"/>
      <c r="D585" s="36" t="n"/>
      <c r="E585" s="16" t="n"/>
      <c r="F585" s="31" t="n"/>
      <c r="G585" s="23" t="n"/>
      <c r="H585" s="36" t="n"/>
      <c r="I585" s="57" t="n"/>
      <c r="J585" s="31" t="n"/>
      <c r="K585" s="16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</row>
    <row r="586" ht="31.15" customHeight="1" thickBot="1">
      <c r="A586" s="16" t="n"/>
      <c r="B586" s="128" t="n"/>
      <c r="C586" s="57" t="n"/>
      <c r="D586" s="36" t="n"/>
      <c r="E586" s="16" t="n"/>
      <c r="F586" s="31" t="n"/>
      <c r="G586" s="23" t="n"/>
      <c r="H586" s="36" t="n"/>
      <c r="I586" s="57" t="n"/>
      <c r="J586" s="31" t="n"/>
      <c r="K586" s="16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</row>
    <row r="587" ht="31.15" customHeight="1" thickBot="1">
      <c r="A587" s="16" t="n"/>
      <c r="B587" s="128" t="n"/>
      <c r="C587" s="57" t="n"/>
      <c r="D587" s="36" t="n"/>
      <c r="E587" s="16" t="n"/>
      <c r="F587" s="31" t="n"/>
      <c r="G587" s="23" t="n"/>
      <c r="H587" s="36" t="n"/>
      <c r="I587" s="57" t="n"/>
      <c r="J587" s="31" t="n"/>
      <c r="K587" s="16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</row>
    <row r="588" ht="31.15" customHeight="1" thickBot="1">
      <c r="A588" s="16" t="n"/>
      <c r="B588" s="128" t="n"/>
      <c r="C588" s="57" t="n"/>
      <c r="D588" s="36" t="n"/>
      <c r="E588" s="16" t="n"/>
      <c r="F588" s="31" t="n"/>
      <c r="G588" s="23" t="n"/>
      <c r="H588" s="36" t="n"/>
      <c r="I588" s="57" t="n"/>
      <c r="J588" s="31" t="n"/>
      <c r="K588" s="16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</row>
    <row r="589" ht="31.15" customHeight="1" thickBot="1">
      <c r="A589" s="16" t="n"/>
      <c r="B589" s="128" t="n"/>
      <c r="C589" s="57" t="n"/>
      <c r="D589" s="36" t="n"/>
      <c r="E589" s="16" t="n"/>
      <c r="F589" s="31" t="n"/>
      <c r="G589" s="23" t="n"/>
      <c r="H589" s="36" t="n"/>
      <c r="I589" s="57" t="n"/>
      <c r="J589" s="31" t="n"/>
      <c r="K589" s="16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</row>
    <row r="590" ht="31.15" customHeight="1" thickBot="1">
      <c r="A590" s="16" t="n"/>
      <c r="B590" s="128" t="n"/>
      <c r="C590" s="57" t="n"/>
      <c r="D590" s="36" t="n"/>
      <c r="E590" s="16" t="n"/>
      <c r="F590" s="31" t="n"/>
      <c r="G590" s="23" t="n"/>
      <c r="H590" s="36" t="n"/>
      <c r="I590" s="57" t="n"/>
      <c r="J590" s="31" t="n"/>
      <c r="K590" s="16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</row>
    <row r="591" ht="31.15" customHeight="1" thickBot="1">
      <c r="A591" s="16" t="n"/>
      <c r="B591" s="128" t="n"/>
      <c r="C591" s="57" t="n"/>
      <c r="D591" s="36" t="n"/>
      <c r="E591" s="16" t="n"/>
      <c r="F591" s="31" t="n"/>
      <c r="G591" s="23" t="n"/>
      <c r="H591" s="36" t="n"/>
      <c r="I591" s="57" t="n"/>
      <c r="J591" s="31" t="n"/>
      <c r="K591" s="16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</row>
    <row r="592" ht="31.15" customHeight="1" thickBot="1">
      <c r="A592" s="16" t="n"/>
      <c r="B592" s="128" t="n"/>
      <c r="C592" s="57" t="n"/>
      <c r="D592" s="36" t="n"/>
      <c r="E592" s="16" t="n"/>
      <c r="F592" s="31" t="n"/>
      <c r="G592" s="23" t="n"/>
      <c r="H592" s="36" t="n"/>
      <c r="I592" s="57" t="n"/>
      <c r="J592" s="31" t="n"/>
      <c r="K592" s="16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</row>
    <row r="593" ht="31.15" customHeight="1" thickBot="1">
      <c r="A593" s="16" t="n"/>
      <c r="B593" s="128" t="n"/>
      <c r="C593" s="57" t="n"/>
      <c r="D593" s="36" t="n"/>
      <c r="E593" s="16" t="n"/>
      <c r="F593" s="31" t="n"/>
      <c r="G593" s="23" t="n"/>
      <c r="H593" s="36" t="n"/>
      <c r="I593" s="57" t="n"/>
      <c r="J593" s="31" t="n"/>
      <c r="K593" s="16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</row>
    <row r="594" ht="31.15" customHeight="1" thickBot="1">
      <c r="A594" s="16" t="n"/>
      <c r="B594" s="128" t="n"/>
      <c r="C594" s="57" t="n"/>
      <c r="D594" s="36" t="n"/>
      <c r="E594" s="16" t="n"/>
      <c r="F594" s="31" t="n"/>
      <c r="G594" s="23" t="n"/>
      <c r="H594" s="36" t="n"/>
      <c r="I594" s="57" t="n"/>
      <c r="J594" s="31" t="n"/>
      <c r="K594" s="16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</row>
    <row r="595" ht="31.15" customHeight="1" thickBot="1">
      <c r="A595" s="16" t="n"/>
      <c r="B595" s="128" t="n"/>
      <c r="C595" s="57" t="n"/>
      <c r="D595" s="36" t="n"/>
      <c r="E595" s="16" t="n"/>
      <c r="F595" s="31" t="n"/>
      <c r="G595" s="23" t="n"/>
      <c r="H595" s="36" t="n"/>
      <c r="I595" s="57" t="n"/>
      <c r="J595" s="31" t="n"/>
      <c r="K595" s="16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</row>
    <row r="596" ht="31.15" customHeight="1" thickBot="1">
      <c r="A596" s="16" t="n"/>
      <c r="B596" s="128" t="n"/>
      <c r="C596" s="57" t="n"/>
      <c r="D596" s="36" t="n"/>
      <c r="E596" s="16" t="n"/>
      <c r="F596" s="31" t="n"/>
      <c r="G596" s="23" t="n"/>
      <c r="H596" s="36" t="n"/>
      <c r="I596" s="57" t="n"/>
      <c r="J596" s="31" t="n"/>
      <c r="K596" s="16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</row>
    <row r="597" ht="31.15" customHeight="1" thickBot="1">
      <c r="A597" s="16" t="n"/>
      <c r="B597" s="128" t="n"/>
      <c r="C597" s="57" t="n"/>
      <c r="D597" s="36" t="n"/>
      <c r="E597" s="16" t="n"/>
      <c r="F597" s="31" t="n"/>
      <c r="G597" s="23" t="n"/>
      <c r="H597" s="36" t="n"/>
      <c r="I597" s="57" t="n"/>
      <c r="J597" s="31" t="n"/>
      <c r="K597" s="16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</row>
    <row r="598" ht="31.15" customHeight="1" thickBot="1">
      <c r="A598" s="16" t="n"/>
      <c r="B598" s="128" t="n"/>
      <c r="C598" s="57" t="n"/>
      <c r="D598" s="36" t="n"/>
      <c r="E598" s="16" t="n"/>
      <c r="F598" s="31" t="n"/>
      <c r="G598" s="23" t="n"/>
      <c r="H598" s="36" t="n"/>
      <c r="I598" s="57" t="n"/>
      <c r="J598" s="31" t="n"/>
      <c r="K598" s="16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</row>
    <row r="599" ht="31.15" customHeight="1" thickBot="1">
      <c r="A599" s="16" t="n"/>
      <c r="B599" s="128" t="n"/>
      <c r="C599" s="57" t="n"/>
      <c r="D599" s="36" t="n"/>
      <c r="E599" s="16" t="n"/>
      <c r="F599" s="31" t="n"/>
      <c r="G599" s="23" t="n"/>
      <c r="H599" s="36" t="n"/>
      <c r="I599" s="57" t="n"/>
      <c r="J599" s="31" t="n"/>
      <c r="K599" s="16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</row>
    <row r="600" ht="31.15" customHeight="1" thickBot="1">
      <c r="A600" s="16" t="n"/>
      <c r="B600" s="128" t="n"/>
      <c r="C600" s="57" t="n"/>
      <c r="D600" s="36" t="n"/>
      <c r="E600" s="16" t="n"/>
      <c r="F600" s="31" t="n"/>
      <c r="G600" s="23" t="n"/>
      <c r="H600" s="36" t="n"/>
      <c r="I600" s="57" t="n"/>
      <c r="J600" s="31" t="n"/>
      <c r="K600" s="16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</row>
    <row r="601" ht="31.15" customHeight="1" thickBot="1">
      <c r="A601" s="16" t="n"/>
      <c r="B601" s="128" t="n"/>
      <c r="C601" s="57" t="n"/>
      <c r="D601" s="36" t="n"/>
      <c r="E601" s="16" t="n"/>
      <c r="F601" s="31" t="n"/>
      <c r="G601" s="23" t="n"/>
      <c r="H601" s="36" t="n"/>
      <c r="I601" s="57" t="n"/>
      <c r="J601" s="31" t="n"/>
      <c r="K601" s="16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</row>
    <row r="602" ht="31.15" customHeight="1" thickBot="1">
      <c r="A602" s="16" t="n"/>
      <c r="B602" s="128" t="n"/>
      <c r="C602" s="57" t="n"/>
      <c r="D602" s="36" t="n"/>
      <c r="E602" s="16" t="n"/>
      <c r="F602" s="31" t="n"/>
      <c r="G602" s="23" t="n"/>
      <c r="H602" s="36" t="n"/>
      <c r="I602" s="57" t="n"/>
      <c r="J602" s="31" t="n"/>
      <c r="K602" s="16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</row>
    <row r="603" ht="31.15" customHeight="1" thickBot="1">
      <c r="A603" s="16" t="n"/>
      <c r="B603" s="128" t="n"/>
      <c r="C603" s="57" t="n"/>
      <c r="D603" s="36" t="n"/>
      <c r="E603" s="16" t="n"/>
      <c r="F603" s="31" t="n"/>
      <c r="G603" s="23" t="n"/>
      <c r="H603" s="36" t="n"/>
      <c r="I603" s="57" t="n"/>
      <c r="J603" s="31" t="n"/>
      <c r="K603" s="16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</row>
    <row r="604" ht="31.15" customHeight="1" thickBot="1">
      <c r="A604" s="16" t="n"/>
      <c r="B604" s="128" t="n"/>
      <c r="C604" s="57" t="n"/>
      <c r="D604" s="36" t="n"/>
      <c r="E604" s="16" t="n"/>
      <c r="F604" s="31" t="n"/>
      <c r="G604" s="23" t="n"/>
      <c r="H604" s="36" t="n"/>
      <c r="I604" s="57" t="n"/>
      <c r="J604" s="31" t="n"/>
      <c r="K604" s="16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</row>
    <row r="605" ht="31.15" customHeight="1" thickBot="1">
      <c r="A605" s="16" t="n"/>
      <c r="B605" s="128" t="n"/>
      <c r="C605" s="57" t="n"/>
      <c r="D605" s="36" t="n"/>
      <c r="E605" s="16" t="n"/>
      <c r="F605" s="31" t="n"/>
      <c r="G605" s="23" t="n"/>
      <c r="H605" s="36" t="n"/>
      <c r="I605" s="57" t="n"/>
      <c r="J605" s="31" t="n"/>
      <c r="K605" s="16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</row>
    <row r="606" ht="31.15" customHeight="1" thickBot="1">
      <c r="A606" s="16" t="n"/>
      <c r="B606" s="128" t="n"/>
      <c r="C606" s="57" t="n"/>
      <c r="D606" s="36" t="n"/>
      <c r="E606" s="16" t="n"/>
      <c r="F606" s="31" t="n"/>
      <c r="G606" s="23" t="n"/>
      <c r="H606" s="36" t="n"/>
      <c r="I606" s="57" t="n"/>
      <c r="J606" s="31" t="n"/>
      <c r="K606" s="16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</row>
    <row r="607" ht="31.15" customHeight="1" thickBot="1">
      <c r="A607" s="16" t="n"/>
      <c r="B607" s="128" t="n"/>
      <c r="C607" s="57" t="n"/>
      <c r="D607" s="36" t="n"/>
      <c r="E607" s="16" t="n"/>
      <c r="F607" s="31" t="n"/>
      <c r="G607" s="23" t="n"/>
      <c r="H607" s="36" t="n"/>
      <c r="I607" s="57" t="n"/>
      <c r="J607" s="31" t="n"/>
      <c r="K607" s="16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</row>
    <row r="608" ht="31.15" customHeight="1" thickBot="1">
      <c r="A608" s="16" t="n"/>
      <c r="B608" s="128" t="n"/>
      <c r="C608" s="57" t="n"/>
      <c r="D608" s="36" t="n"/>
      <c r="E608" s="16" t="n"/>
      <c r="F608" s="31" t="n"/>
      <c r="G608" s="23" t="n"/>
      <c r="H608" s="36" t="n"/>
      <c r="I608" s="57" t="n"/>
      <c r="J608" s="31" t="n"/>
      <c r="K608" s="16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</row>
    <row r="609" ht="31.15" customHeight="1" thickBot="1">
      <c r="A609" s="16" t="n"/>
      <c r="B609" s="128" t="n"/>
      <c r="C609" s="57" t="n"/>
      <c r="D609" s="36" t="n"/>
      <c r="E609" s="16" t="n"/>
      <c r="F609" s="31" t="n"/>
      <c r="G609" s="23" t="n"/>
      <c r="H609" s="36" t="n"/>
      <c r="I609" s="57" t="n"/>
      <c r="J609" s="31" t="n"/>
      <c r="K609" s="16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</row>
    <row r="610" ht="31.15" customHeight="1" thickBot="1">
      <c r="A610" s="16" t="n"/>
      <c r="B610" s="128" t="n"/>
      <c r="C610" s="57" t="n"/>
      <c r="D610" s="36" t="n"/>
      <c r="E610" s="16" t="n"/>
      <c r="F610" s="31" t="n"/>
      <c r="G610" s="23" t="n"/>
      <c r="H610" s="36" t="n"/>
      <c r="I610" s="57" t="n"/>
      <c r="J610" s="31" t="n"/>
      <c r="K610" s="16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</row>
    <row r="611" ht="31.15" customHeight="1" thickBot="1">
      <c r="A611" s="16" t="n"/>
      <c r="B611" s="128" t="n"/>
      <c r="C611" s="57" t="n"/>
      <c r="D611" s="36" t="n"/>
      <c r="E611" s="16" t="n"/>
      <c r="F611" s="31" t="n"/>
      <c r="G611" s="23" t="n"/>
      <c r="H611" s="36" t="n"/>
      <c r="I611" s="57" t="n"/>
      <c r="J611" s="31" t="n"/>
      <c r="K611" s="16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</row>
    <row r="612" ht="31.15" customHeight="1" thickBot="1">
      <c r="A612" s="16" t="n"/>
      <c r="B612" s="128" t="n"/>
      <c r="C612" s="57" t="n"/>
      <c r="D612" s="36" t="n"/>
      <c r="E612" s="16" t="n"/>
      <c r="F612" s="31" t="n"/>
      <c r="G612" s="23" t="n"/>
      <c r="H612" s="36" t="n"/>
      <c r="I612" s="57" t="n"/>
      <c r="J612" s="31" t="n"/>
      <c r="K612" s="16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</row>
    <row r="613" ht="31.15" customHeight="1" thickBot="1">
      <c r="A613" s="16" t="n"/>
      <c r="B613" s="128" t="n"/>
      <c r="C613" s="57" t="n"/>
      <c r="D613" s="36" t="n"/>
      <c r="E613" s="16" t="n"/>
      <c r="F613" s="31" t="n"/>
      <c r="G613" s="23" t="n"/>
      <c r="H613" s="36" t="n"/>
      <c r="I613" s="57" t="n"/>
      <c r="J613" s="31" t="n"/>
      <c r="K613" s="16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</row>
    <row r="614" ht="31.15" customHeight="1" thickBot="1">
      <c r="A614" s="16" t="n"/>
      <c r="B614" s="128" t="n"/>
      <c r="C614" s="57" t="n"/>
      <c r="D614" s="36" t="n"/>
      <c r="E614" s="16" t="n"/>
      <c r="F614" s="31" t="n"/>
      <c r="G614" s="23" t="n"/>
      <c r="H614" s="36" t="n"/>
      <c r="I614" s="57" t="n"/>
      <c r="J614" s="31" t="n"/>
      <c r="K614" s="16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</row>
    <row r="615" ht="31.15" customHeight="1" thickBot="1">
      <c r="A615" s="16" t="n"/>
      <c r="B615" s="128" t="n"/>
      <c r="C615" s="57" t="n"/>
      <c r="D615" s="36" t="n"/>
      <c r="E615" s="16" t="n"/>
      <c r="F615" s="31" t="n"/>
      <c r="G615" s="23" t="n"/>
      <c r="H615" s="36" t="n"/>
      <c r="I615" s="57" t="n"/>
      <c r="J615" s="31" t="n"/>
      <c r="K615" s="16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</row>
    <row r="616" ht="31.15" customHeight="1" thickBot="1">
      <c r="A616" s="16" t="n"/>
      <c r="B616" s="128" t="n"/>
      <c r="C616" s="57" t="n"/>
      <c r="D616" s="36" t="n"/>
      <c r="E616" s="16" t="n"/>
      <c r="F616" s="31" t="n"/>
      <c r="G616" s="23" t="n"/>
      <c r="H616" s="36" t="n"/>
      <c r="I616" s="57" t="n"/>
      <c r="J616" s="31" t="n"/>
      <c r="K616" s="16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</row>
    <row r="617" ht="31.15" customHeight="1" thickBot="1">
      <c r="A617" s="16" t="n"/>
      <c r="B617" s="128" t="n"/>
      <c r="C617" s="57" t="n"/>
      <c r="D617" s="36" t="n"/>
      <c r="E617" s="16" t="n"/>
      <c r="F617" s="31" t="n"/>
      <c r="G617" s="23" t="n"/>
      <c r="H617" s="36" t="n"/>
      <c r="I617" s="57" t="n"/>
      <c r="J617" s="31" t="n"/>
      <c r="K617" s="16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</row>
    <row r="618" ht="31.15" customHeight="1" thickBot="1">
      <c r="A618" s="16" t="n"/>
      <c r="B618" s="128" t="n"/>
      <c r="C618" s="57" t="n"/>
      <c r="D618" s="36" t="n"/>
      <c r="E618" s="16" t="n"/>
      <c r="F618" s="31" t="n"/>
      <c r="G618" s="23" t="n"/>
      <c r="H618" s="36" t="n"/>
      <c r="I618" s="57" t="n"/>
      <c r="J618" s="31" t="n"/>
      <c r="K618" s="16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</row>
    <row r="619" ht="31.15" customHeight="1" thickBot="1">
      <c r="A619" s="16" t="n"/>
      <c r="B619" s="128" t="n"/>
      <c r="C619" s="57" t="n"/>
      <c r="D619" s="36" t="n"/>
      <c r="E619" s="16" t="n"/>
      <c r="F619" s="31" t="n"/>
      <c r="G619" s="23" t="n"/>
      <c r="H619" s="36" t="n"/>
      <c r="I619" s="57" t="n"/>
      <c r="J619" s="31" t="n"/>
      <c r="K619" s="16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</row>
    <row r="620" ht="31.15" customHeight="1" thickBot="1">
      <c r="A620" s="16" t="n"/>
      <c r="B620" s="128" t="n"/>
      <c r="C620" s="57" t="n"/>
      <c r="D620" s="36" t="n"/>
      <c r="E620" s="16" t="n"/>
      <c r="F620" s="31" t="n"/>
      <c r="G620" s="23" t="n"/>
      <c r="H620" s="36" t="n"/>
      <c r="I620" s="57" t="n"/>
      <c r="J620" s="31" t="n"/>
      <c r="K620" s="16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</row>
    <row r="621" ht="31.15" customHeight="1" thickBot="1">
      <c r="A621" s="16" t="n"/>
      <c r="B621" s="128" t="n"/>
      <c r="C621" s="57" t="n"/>
      <c r="D621" s="36" t="n"/>
      <c r="E621" s="16" t="n"/>
      <c r="F621" s="31" t="n"/>
      <c r="G621" s="23" t="n"/>
      <c r="H621" s="36" t="n"/>
      <c r="I621" s="57" t="n"/>
      <c r="J621" s="31" t="n"/>
      <c r="K621" s="16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</row>
    <row r="622" ht="31.15" customHeight="1" thickBot="1">
      <c r="A622" s="16" t="n"/>
      <c r="B622" s="128" t="n"/>
      <c r="C622" s="57" t="n"/>
      <c r="D622" s="36" t="n"/>
      <c r="E622" s="16" t="n"/>
      <c r="F622" s="31" t="n"/>
      <c r="G622" s="23" t="n"/>
      <c r="H622" s="36" t="n"/>
      <c r="I622" s="57" t="n"/>
      <c r="J622" s="31" t="n"/>
      <c r="K622" s="16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</row>
    <row r="623" ht="31.15" customHeight="1" thickBot="1">
      <c r="A623" s="16" t="n"/>
      <c r="B623" s="128" t="n"/>
      <c r="C623" s="57" t="n"/>
      <c r="D623" s="36" t="n"/>
      <c r="E623" s="16" t="n"/>
      <c r="F623" s="31" t="n"/>
      <c r="G623" s="23" t="n"/>
      <c r="H623" s="36" t="n"/>
      <c r="I623" s="57" t="n"/>
      <c r="J623" s="31" t="n"/>
      <c r="K623" s="16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</row>
    <row r="624" ht="31.15" customHeight="1" thickBot="1">
      <c r="A624" s="16" t="n"/>
      <c r="B624" s="128" t="n"/>
      <c r="C624" s="57" t="n"/>
      <c r="D624" s="36" t="n"/>
      <c r="E624" s="16" t="n"/>
      <c r="F624" s="31" t="n"/>
      <c r="G624" s="23" t="n"/>
      <c r="H624" s="36" t="n"/>
      <c r="I624" s="57" t="n"/>
      <c r="J624" s="31" t="n"/>
      <c r="K624" s="16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</row>
    <row r="625" ht="31.15" customHeight="1" thickBot="1">
      <c r="A625" s="16" t="n"/>
      <c r="B625" s="128" t="n"/>
      <c r="C625" s="57" t="n"/>
      <c r="D625" s="36" t="n"/>
      <c r="E625" s="16" t="n"/>
      <c r="F625" s="31" t="n"/>
      <c r="G625" s="23" t="n"/>
      <c r="H625" s="36" t="n"/>
      <c r="I625" s="57" t="n"/>
      <c r="J625" s="31" t="n"/>
      <c r="K625" s="16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</row>
    <row r="626" ht="31.15" customHeight="1" thickBot="1">
      <c r="A626" s="16" t="n"/>
      <c r="B626" s="128" t="n"/>
      <c r="C626" s="57" t="n"/>
      <c r="D626" s="36" t="n"/>
      <c r="E626" s="16" t="n"/>
      <c r="F626" s="31" t="n"/>
      <c r="G626" s="23" t="n"/>
      <c r="H626" s="36" t="n"/>
      <c r="I626" s="57" t="n"/>
      <c r="J626" s="31" t="n"/>
      <c r="K626" s="16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</row>
    <row r="627" ht="31.15" customHeight="1" thickBot="1">
      <c r="A627" s="16" t="n"/>
      <c r="B627" s="128" t="n"/>
      <c r="C627" s="57" t="n"/>
      <c r="D627" s="36" t="n"/>
      <c r="E627" s="16" t="n"/>
      <c r="F627" s="31" t="n"/>
      <c r="G627" s="23" t="n"/>
      <c r="H627" s="36" t="n"/>
      <c r="I627" s="57" t="n"/>
      <c r="J627" s="31" t="n"/>
      <c r="K627" s="16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</row>
    <row r="628" ht="31.15" customHeight="1" thickBot="1">
      <c r="A628" s="16" t="n"/>
      <c r="B628" s="128" t="n"/>
      <c r="C628" s="57" t="n"/>
      <c r="D628" s="36" t="n"/>
      <c r="E628" s="16" t="n"/>
      <c r="F628" s="31" t="n"/>
      <c r="G628" s="23" t="n"/>
      <c r="H628" s="36" t="n"/>
      <c r="I628" s="57" t="n"/>
      <c r="J628" s="31" t="n"/>
      <c r="K628" s="16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</row>
    <row r="629" ht="31.15" customHeight="1" thickBot="1">
      <c r="A629" s="16" t="n"/>
      <c r="B629" s="128" t="n"/>
      <c r="C629" s="57" t="n"/>
      <c r="D629" s="36" t="n"/>
      <c r="E629" s="16" t="n"/>
      <c r="F629" s="31" t="n"/>
      <c r="G629" s="23" t="n"/>
      <c r="H629" s="36" t="n"/>
      <c r="I629" s="57" t="n"/>
      <c r="J629" s="31" t="n"/>
      <c r="K629" s="16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</row>
    <row r="630" ht="31.15" customHeight="1" thickBot="1">
      <c r="A630" s="16" t="n"/>
      <c r="B630" s="128" t="n"/>
      <c r="C630" s="57" t="n"/>
      <c r="D630" s="36" t="n"/>
      <c r="E630" s="16" t="n"/>
      <c r="F630" s="31" t="n"/>
      <c r="G630" s="23" t="n"/>
      <c r="H630" s="36" t="n"/>
      <c r="I630" s="57" t="n"/>
      <c r="J630" s="31" t="n"/>
      <c r="K630" s="16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</row>
    <row r="631" ht="31.15" customHeight="1" thickBot="1">
      <c r="A631" s="16" t="n"/>
      <c r="B631" s="128" t="n"/>
      <c r="C631" s="57" t="n"/>
      <c r="D631" s="36" t="n"/>
      <c r="E631" s="16" t="n"/>
      <c r="F631" s="31" t="n"/>
      <c r="G631" s="23" t="n"/>
      <c r="H631" s="36" t="n"/>
      <c r="I631" s="57" t="n"/>
      <c r="J631" s="31" t="n"/>
      <c r="K631" s="16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</row>
    <row r="632" ht="31.15" customHeight="1" thickBot="1">
      <c r="A632" s="16" t="n"/>
      <c r="B632" s="128" t="n"/>
      <c r="C632" s="57" t="n"/>
      <c r="D632" s="36" t="n"/>
      <c r="E632" s="16" t="n"/>
      <c r="F632" s="31" t="n"/>
      <c r="G632" s="23" t="n"/>
      <c r="H632" s="36" t="n"/>
      <c r="I632" s="57" t="n"/>
      <c r="J632" s="31" t="n"/>
      <c r="K632" s="16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</row>
    <row r="633" ht="31.15" customHeight="1" thickBot="1">
      <c r="A633" s="16" t="n"/>
      <c r="B633" s="128" t="n"/>
      <c r="C633" s="57" t="n"/>
      <c r="D633" s="36" t="n"/>
      <c r="E633" s="16" t="n"/>
      <c r="F633" s="31" t="n"/>
      <c r="G633" s="23" t="n"/>
      <c r="H633" s="36" t="n"/>
      <c r="I633" s="57" t="n"/>
      <c r="J633" s="31" t="n"/>
      <c r="K633" s="16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</row>
    <row r="634" ht="31.15" customHeight="1" thickBot="1">
      <c r="A634" s="16" t="n"/>
      <c r="B634" s="128" t="n"/>
      <c r="C634" s="57" t="n"/>
      <c r="D634" s="36" t="n"/>
      <c r="E634" s="16" t="n"/>
      <c r="F634" s="31" t="n"/>
      <c r="G634" s="23" t="n"/>
      <c r="H634" s="36" t="n"/>
      <c r="I634" s="57" t="n"/>
      <c r="J634" s="31" t="n"/>
      <c r="K634" s="16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</row>
    <row r="635" ht="31.15" customHeight="1" thickBot="1">
      <c r="A635" s="16" t="n"/>
      <c r="B635" s="128" t="n"/>
      <c r="C635" s="57" t="n"/>
      <c r="D635" s="36" t="n"/>
      <c r="E635" s="16" t="n"/>
      <c r="F635" s="31" t="n"/>
      <c r="G635" s="23" t="n"/>
      <c r="H635" s="36" t="n"/>
      <c r="I635" s="57" t="n"/>
      <c r="J635" s="31" t="n"/>
      <c r="K635" s="16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</row>
    <row r="636" ht="31.15" customHeight="1" thickBot="1">
      <c r="A636" s="16" t="n"/>
      <c r="B636" s="128" t="n"/>
      <c r="C636" s="57" t="n"/>
      <c r="D636" s="36" t="n"/>
      <c r="E636" s="16" t="n"/>
      <c r="F636" s="31" t="n"/>
      <c r="G636" s="23" t="n"/>
      <c r="H636" s="36" t="n"/>
      <c r="I636" s="57" t="n"/>
      <c r="J636" s="31" t="n"/>
      <c r="K636" s="16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</row>
    <row r="637" ht="31.15" customHeight="1" thickBot="1">
      <c r="A637" s="16" t="n"/>
      <c r="B637" s="128" t="n"/>
      <c r="C637" s="57" t="n"/>
      <c r="D637" s="36" t="n"/>
      <c r="E637" s="16" t="n"/>
      <c r="F637" s="31" t="n"/>
      <c r="G637" s="23" t="n"/>
      <c r="H637" s="36" t="n"/>
      <c r="I637" s="57" t="n"/>
      <c r="J637" s="31" t="n"/>
      <c r="K637" s="16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</row>
    <row r="638" ht="31.15" customHeight="1" thickBot="1">
      <c r="A638" s="16" t="n"/>
      <c r="B638" s="128" t="n"/>
      <c r="C638" s="57" t="n"/>
      <c r="D638" s="36" t="n"/>
      <c r="E638" s="16" t="n"/>
      <c r="F638" s="31" t="n"/>
      <c r="G638" s="23" t="n"/>
      <c r="H638" s="36" t="n"/>
      <c r="I638" s="57" t="n"/>
      <c r="J638" s="31" t="n"/>
      <c r="K638" s="16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</row>
    <row r="639" ht="31.15" customHeight="1" thickBot="1">
      <c r="A639" s="16" t="n"/>
      <c r="B639" s="128" t="n"/>
      <c r="C639" s="57" t="n"/>
      <c r="D639" s="36" t="n"/>
      <c r="E639" s="16" t="n"/>
      <c r="F639" s="31" t="n"/>
      <c r="G639" s="23" t="n"/>
      <c r="H639" s="36" t="n"/>
      <c r="I639" s="57" t="n"/>
      <c r="J639" s="31" t="n"/>
      <c r="K639" s="16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</row>
    <row r="640" ht="31.15" customHeight="1" thickBot="1">
      <c r="A640" s="16" t="n"/>
      <c r="B640" s="128" t="n"/>
      <c r="C640" s="57" t="n"/>
      <c r="D640" s="36" t="n"/>
      <c r="E640" s="16" t="n"/>
      <c r="F640" s="31" t="n"/>
      <c r="G640" s="23" t="n"/>
      <c r="H640" s="36" t="n"/>
      <c r="I640" s="57" t="n"/>
      <c r="J640" s="31" t="n"/>
      <c r="K640" s="16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</row>
    <row r="641" ht="31.15" customHeight="1" thickBot="1">
      <c r="A641" s="16" t="n"/>
      <c r="B641" s="128" t="n"/>
      <c r="C641" s="57" t="n"/>
      <c r="D641" s="36" t="n"/>
      <c r="E641" s="16" t="n"/>
      <c r="F641" s="31" t="n"/>
      <c r="G641" s="23" t="n"/>
      <c r="H641" s="36" t="n"/>
      <c r="I641" s="57" t="n"/>
      <c r="J641" s="31" t="n"/>
      <c r="K641" s="16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</row>
    <row r="642" ht="31.15" customHeight="1" thickBot="1">
      <c r="A642" s="16" t="n"/>
      <c r="B642" s="128" t="n"/>
      <c r="C642" s="57" t="n"/>
      <c r="D642" s="36" t="n"/>
      <c r="E642" s="16" t="n"/>
      <c r="F642" s="31" t="n"/>
      <c r="G642" s="23" t="n"/>
      <c r="H642" s="36" t="n"/>
      <c r="I642" s="57" t="n"/>
      <c r="J642" s="31" t="n"/>
      <c r="K642" s="16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</row>
    <row r="643" ht="31.15" customHeight="1" thickBot="1">
      <c r="A643" s="16" t="n"/>
      <c r="B643" s="128" t="n"/>
      <c r="C643" s="57" t="n"/>
      <c r="D643" s="36" t="n"/>
      <c r="E643" s="16" t="n"/>
      <c r="F643" s="31" t="n"/>
      <c r="G643" s="23" t="n"/>
      <c r="H643" s="36" t="n"/>
      <c r="I643" s="57" t="n"/>
      <c r="J643" s="31" t="n"/>
      <c r="K643" s="16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</row>
    <row r="644" ht="31.15" customHeight="1" thickBot="1">
      <c r="A644" s="16" t="n"/>
      <c r="B644" s="128" t="n"/>
      <c r="C644" s="57" t="n"/>
      <c r="D644" s="36" t="n"/>
      <c r="E644" s="16" t="n"/>
      <c r="F644" s="31" t="n"/>
      <c r="G644" s="23" t="n"/>
      <c r="H644" s="36" t="n"/>
      <c r="I644" s="57" t="n"/>
      <c r="J644" s="31" t="n"/>
      <c r="K644" s="16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</row>
    <row r="645" ht="31.15" customHeight="1" thickBot="1">
      <c r="A645" s="16" t="n"/>
      <c r="B645" s="128" t="n"/>
      <c r="C645" s="57" t="n"/>
      <c r="D645" s="36" t="n"/>
      <c r="E645" s="16" t="n"/>
      <c r="F645" s="31" t="n"/>
      <c r="G645" s="23" t="n"/>
      <c r="H645" s="36" t="n"/>
      <c r="I645" s="57" t="n"/>
      <c r="J645" s="31" t="n"/>
      <c r="K645" s="16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</row>
    <row r="646" ht="31.15" customHeight="1" thickBot="1">
      <c r="A646" s="16" t="n"/>
      <c r="B646" s="128" t="n"/>
      <c r="C646" s="57" t="n"/>
      <c r="D646" s="36" t="n"/>
      <c r="E646" s="16" t="n"/>
      <c r="F646" s="31" t="n"/>
      <c r="G646" s="23" t="n"/>
      <c r="H646" s="36" t="n"/>
      <c r="I646" s="57" t="n"/>
      <c r="J646" s="31" t="n"/>
      <c r="K646" s="16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</row>
    <row r="647" ht="31.15" customHeight="1" thickBot="1">
      <c r="A647" s="16" t="n"/>
      <c r="B647" s="128" t="n"/>
      <c r="C647" s="57" t="n"/>
      <c r="D647" s="36" t="n"/>
      <c r="E647" s="16" t="n"/>
      <c r="F647" s="31" t="n"/>
      <c r="G647" s="23" t="n"/>
      <c r="H647" s="36" t="n"/>
      <c r="I647" s="57" t="n"/>
      <c r="J647" s="31" t="n"/>
      <c r="K647" s="16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</row>
    <row r="648" ht="31.15" customHeight="1" thickBot="1">
      <c r="A648" s="16" t="n"/>
      <c r="B648" s="128" t="n"/>
      <c r="C648" s="57" t="n"/>
      <c r="D648" s="36" t="n"/>
      <c r="E648" s="16" t="n"/>
      <c r="F648" s="31" t="n"/>
      <c r="G648" s="23" t="n"/>
      <c r="H648" s="36" t="n"/>
      <c r="I648" s="57" t="n"/>
      <c r="J648" s="31" t="n"/>
      <c r="K648" s="16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</row>
    <row r="649" ht="31.15" customHeight="1" thickBot="1">
      <c r="A649" s="16" t="n"/>
      <c r="B649" s="128" t="n"/>
      <c r="C649" s="57" t="n"/>
      <c r="D649" s="36" t="n"/>
      <c r="E649" s="16" t="n"/>
      <c r="F649" s="31" t="n"/>
      <c r="G649" s="23" t="n"/>
      <c r="H649" s="36" t="n"/>
      <c r="I649" s="57" t="n"/>
      <c r="J649" s="31" t="n"/>
      <c r="K649" s="16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</row>
    <row r="650" ht="31.15" customHeight="1" thickBot="1">
      <c r="A650" s="16" t="n"/>
      <c r="B650" s="128" t="n"/>
      <c r="C650" s="57" t="n"/>
      <c r="D650" s="36" t="n"/>
      <c r="E650" s="16" t="n"/>
      <c r="F650" s="31" t="n"/>
      <c r="G650" s="23" t="n"/>
      <c r="H650" s="36" t="n"/>
      <c r="I650" s="57" t="n"/>
      <c r="J650" s="31" t="n"/>
      <c r="K650" s="16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</row>
    <row r="651" ht="31.15" customHeight="1" thickBot="1">
      <c r="A651" s="16" t="n"/>
      <c r="B651" s="128" t="n"/>
      <c r="C651" s="57" t="n"/>
      <c r="D651" s="36" t="n"/>
      <c r="E651" s="16" t="n"/>
      <c r="F651" s="31" t="n"/>
      <c r="G651" s="23" t="n"/>
      <c r="H651" s="36" t="n"/>
      <c r="I651" s="57" t="n"/>
      <c r="J651" s="31" t="n"/>
      <c r="K651" s="16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</row>
    <row r="652" ht="31.15" customHeight="1" thickBot="1">
      <c r="A652" s="16" t="n"/>
      <c r="B652" s="128" t="n"/>
      <c r="C652" s="57" t="n"/>
      <c r="D652" s="36" t="n"/>
      <c r="E652" s="16" t="n"/>
      <c r="F652" s="31" t="n"/>
      <c r="G652" s="23" t="n"/>
      <c r="H652" s="36" t="n"/>
      <c r="I652" s="57" t="n"/>
      <c r="J652" s="31" t="n"/>
      <c r="K652" s="16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</row>
    <row r="653" ht="31.15" customHeight="1" thickBot="1">
      <c r="A653" s="16" t="n"/>
      <c r="B653" s="128" t="n"/>
      <c r="C653" s="57" t="n"/>
      <c r="D653" s="36" t="n"/>
      <c r="E653" s="16" t="n"/>
      <c r="F653" s="31" t="n"/>
      <c r="G653" s="23" t="n"/>
      <c r="H653" s="36" t="n"/>
      <c r="I653" s="57" t="n"/>
      <c r="J653" s="31" t="n"/>
      <c r="K653" s="16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</row>
    <row r="654" ht="31.15" customHeight="1" thickBot="1">
      <c r="A654" s="16" t="n"/>
      <c r="B654" s="128" t="n"/>
      <c r="C654" s="57" t="n"/>
      <c r="D654" s="36" t="n"/>
      <c r="E654" s="16" t="n"/>
      <c r="F654" s="31" t="n"/>
      <c r="G654" s="23" t="n"/>
      <c r="H654" s="36" t="n"/>
      <c r="I654" s="57" t="n"/>
      <c r="J654" s="31" t="n"/>
      <c r="K654" s="16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</row>
    <row r="655" ht="31.15" customHeight="1" thickBot="1">
      <c r="A655" s="16" t="n"/>
      <c r="B655" s="128" t="n"/>
      <c r="C655" s="57" t="n"/>
      <c r="D655" s="36" t="n"/>
      <c r="E655" s="16" t="n"/>
      <c r="F655" s="31" t="n"/>
      <c r="G655" s="23" t="n"/>
      <c r="H655" s="36" t="n"/>
      <c r="I655" s="57" t="n"/>
      <c r="J655" s="31" t="n"/>
      <c r="K655" s="16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</row>
    <row r="656" ht="31.15" customHeight="1" thickBot="1">
      <c r="A656" s="16" t="n"/>
      <c r="B656" s="128" t="n"/>
      <c r="C656" s="57" t="n"/>
      <c r="D656" s="36" t="n"/>
      <c r="E656" s="16" t="n"/>
      <c r="F656" s="31" t="n"/>
      <c r="G656" s="23" t="n"/>
      <c r="H656" s="36" t="n"/>
      <c r="I656" s="57" t="n"/>
      <c r="J656" s="31" t="n"/>
      <c r="K656" s="16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</row>
    <row r="657" ht="31.15" customHeight="1" thickBot="1">
      <c r="A657" s="16" t="n"/>
      <c r="B657" s="128" t="n"/>
      <c r="C657" s="57" t="n"/>
      <c r="D657" s="36" t="n"/>
      <c r="E657" s="16" t="n"/>
      <c r="F657" s="31" t="n"/>
      <c r="G657" s="23" t="n"/>
      <c r="H657" s="36" t="n"/>
      <c r="I657" s="57" t="n"/>
      <c r="J657" s="31" t="n"/>
      <c r="K657" s="16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</row>
    <row r="658" ht="31.15" customHeight="1" thickBot="1">
      <c r="A658" s="16" t="n"/>
      <c r="B658" s="128" t="n"/>
      <c r="C658" s="57" t="n"/>
      <c r="D658" s="36" t="n"/>
      <c r="E658" s="16" t="n"/>
      <c r="F658" s="31" t="n"/>
      <c r="G658" s="23" t="n"/>
      <c r="H658" s="36" t="n"/>
      <c r="I658" s="57" t="n"/>
      <c r="J658" s="31" t="n"/>
      <c r="K658" s="16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</row>
    <row r="659" ht="31.15" customHeight="1" thickBot="1">
      <c r="A659" s="16" t="n"/>
      <c r="B659" s="128" t="n"/>
      <c r="C659" s="57" t="n"/>
      <c r="D659" s="36" t="n"/>
      <c r="E659" s="16" t="n"/>
      <c r="F659" s="31" t="n"/>
      <c r="G659" s="23" t="n"/>
      <c r="H659" s="36" t="n"/>
      <c r="I659" s="57" t="n"/>
      <c r="J659" s="31" t="n"/>
      <c r="K659" s="16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</row>
    <row r="660" ht="31.15" customHeight="1" thickBot="1">
      <c r="A660" s="16" t="n"/>
      <c r="B660" s="128" t="n"/>
      <c r="C660" s="57" t="n"/>
      <c r="D660" s="36" t="n"/>
      <c r="E660" s="16" t="n"/>
      <c r="F660" s="31" t="n"/>
      <c r="G660" s="23" t="n"/>
      <c r="H660" s="36" t="n"/>
      <c r="I660" s="57" t="n"/>
      <c r="J660" s="31" t="n"/>
      <c r="K660" s="16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</row>
    <row r="661" ht="31.15" customHeight="1" thickBot="1">
      <c r="A661" s="16" t="n"/>
      <c r="B661" s="128" t="n"/>
      <c r="C661" s="57" t="n"/>
      <c r="D661" s="36" t="n"/>
      <c r="E661" s="16" t="n"/>
      <c r="F661" s="31" t="n"/>
      <c r="G661" s="23" t="n"/>
      <c r="H661" s="36" t="n"/>
      <c r="I661" s="57" t="n"/>
      <c r="J661" s="31" t="n"/>
      <c r="K661" s="16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</row>
    <row r="662" ht="31.15" customHeight="1" thickBot="1">
      <c r="A662" s="16" t="n"/>
      <c r="B662" s="128" t="n"/>
      <c r="C662" s="57" t="n"/>
      <c r="D662" s="36" t="n"/>
      <c r="E662" s="16" t="n"/>
      <c r="F662" s="31" t="n"/>
      <c r="G662" s="23" t="n"/>
      <c r="H662" s="36" t="n"/>
      <c r="I662" s="57" t="n"/>
      <c r="J662" s="31" t="n"/>
      <c r="K662" s="16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</row>
    <row r="663" ht="31.15" customHeight="1" thickBot="1">
      <c r="A663" s="16" t="n"/>
      <c r="B663" s="128" t="n"/>
      <c r="C663" s="57" t="n"/>
      <c r="D663" s="36" t="n"/>
      <c r="E663" s="16" t="n"/>
      <c r="F663" s="31" t="n"/>
      <c r="G663" s="23" t="n"/>
      <c r="H663" s="36" t="n"/>
      <c r="I663" s="57" t="n"/>
      <c r="J663" s="31" t="n"/>
      <c r="K663" s="16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</row>
    <row r="664" ht="31.15" customHeight="1" thickBot="1">
      <c r="A664" s="16" t="n"/>
      <c r="B664" s="128" t="n"/>
      <c r="C664" s="57" t="n"/>
      <c r="D664" s="36" t="n"/>
      <c r="E664" s="16" t="n"/>
      <c r="F664" s="31" t="n"/>
      <c r="G664" s="23" t="n"/>
      <c r="H664" s="36" t="n"/>
      <c r="I664" s="57" t="n"/>
      <c r="J664" s="31" t="n"/>
      <c r="K664" s="16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</row>
    <row r="665" ht="31.15" customHeight="1" thickBot="1">
      <c r="A665" s="16" t="n"/>
      <c r="B665" s="128" t="n"/>
      <c r="C665" s="57" t="n"/>
      <c r="D665" s="36" t="n"/>
      <c r="E665" s="16" t="n"/>
      <c r="F665" s="31" t="n"/>
      <c r="G665" s="23" t="n"/>
      <c r="H665" s="36" t="n"/>
      <c r="I665" s="57" t="n"/>
      <c r="J665" s="31" t="n"/>
      <c r="K665" s="16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</row>
    <row r="666" ht="31.15" customHeight="1" thickBot="1">
      <c r="A666" s="16" t="n"/>
      <c r="B666" s="128" t="n"/>
      <c r="C666" s="57" t="n"/>
      <c r="D666" s="36" t="n"/>
      <c r="E666" s="16" t="n"/>
      <c r="F666" s="31" t="n"/>
      <c r="G666" s="23" t="n"/>
      <c r="H666" s="36" t="n"/>
      <c r="I666" s="57" t="n"/>
      <c r="J666" s="31" t="n"/>
      <c r="K666" s="16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</row>
    <row r="667" ht="31.15" customHeight="1" thickBot="1">
      <c r="A667" s="16" t="n"/>
      <c r="B667" s="128" t="n"/>
      <c r="C667" s="57" t="n"/>
      <c r="D667" s="36" t="n"/>
      <c r="E667" s="16" t="n"/>
      <c r="F667" s="31" t="n"/>
      <c r="G667" s="23" t="n"/>
      <c r="H667" s="36" t="n"/>
      <c r="I667" s="57" t="n"/>
      <c r="J667" s="31" t="n"/>
      <c r="K667" s="16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</row>
    <row r="668" ht="31.15" customHeight="1" thickBot="1">
      <c r="A668" s="16" t="n"/>
      <c r="B668" s="128" t="n"/>
      <c r="C668" s="57" t="n"/>
      <c r="D668" s="36" t="n"/>
      <c r="E668" s="16" t="n"/>
      <c r="F668" s="31" t="n"/>
      <c r="G668" s="23" t="n"/>
      <c r="H668" s="36" t="n"/>
      <c r="I668" s="57" t="n"/>
      <c r="J668" s="31" t="n"/>
      <c r="K668" s="16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</row>
    <row r="669" ht="31.15" customHeight="1" thickBot="1">
      <c r="A669" s="16" t="n"/>
      <c r="B669" s="128" t="n"/>
      <c r="C669" s="57" t="n"/>
      <c r="D669" s="36" t="n"/>
      <c r="E669" s="16" t="n"/>
      <c r="F669" s="31" t="n"/>
      <c r="G669" s="23" t="n"/>
      <c r="H669" s="36" t="n"/>
      <c r="I669" s="57" t="n"/>
      <c r="J669" s="31" t="n"/>
      <c r="K669" s="16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</row>
    <row r="670" ht="31.15" customHeight="1" thickBot="1">
      <c r="A670" s="16" t="n"/>
      <c r="B670" s="128" t="n"/>
      <c r="C670" s="57" t="n"/>
      <c r="D670" s="36" t="n"/>
      <c r="E670" s="16" t="n"/>
      <c r="F670" s="31" t="n"/>
      <c r="G670" s="23" t="n"/>
      <c r="H670" s="36" t="n"/>
      <c r="I670" s="57" t="n"/>
      <c r="J670" s="31" t="n"/>
      <c r="K670" s="16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</row>
    <row r="671" ht="31.15" customHeight="1" thickBot="1">
      <c r="A671" s="16" t="n"/>
      <c r="B671" s="128" t="n"/>
      <c r="C671" s="57" t="n"/>
      <c r="D671" s="36" t="n"/>
      <c r="E671" s="16" t="n"/>
      <c r="F671" s="31" t="n"/>
      <c r="G671" s="23" t="n"/>
      <c r="H671" s="36" t="n"/>
      <c r="I671" s="57" t="n"/>
      <c r="J671" s="31" t="n"/>
      <c r="K671" s="16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</row>
    <row r="672" ht="31.15" customHeight="1" thickBot="1">
      <c r="A672" s="16" t="n"/>
      <c r="B672" s="128" t="n"/>
      <c r="C672" s="57" t="n"/>
      <c r="D672" s="36" t="n"/>
      <c r="E672" s="16" t="n"/>
      <c r="F672" s="31" t="n"/>
      <c r="G672" s="23" t="n"/>
      <c r="H672" s="36" t="n"/>
      <c r="I672" s="57" t="n"/>
      <c r="J672" s="31" t="n"/>
      <c r="K672" s="16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</row>
    <row r="673" ht="31.15" customHeight="1" thickBot="1">
      <c r="A673" s="16" t="n"/>
      <c r="B673" s="128" t="n"/>
      <c r="C673" s="57" t="n"/>
      <c r="D673" s="36" t="n"/>
      <c r="E673" s="16" t="n"/>
      <c r="F673" s="31" t="n"/>
      <c r="G673" s="23" t="n"/>
      <c r="H673" s="36" t="n"/>
      <c r="I673" s="57" t="n"/>
      <c r="J673" s="31" t="n"/>
      <c r="K673" s="16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</row>
    <row r="674" ht="31.15" customHeight="1" thickBot="1">
      <c r="A674" s="16" t="n"/>
      <c r="B674" s="128" t="n"/>
      <c r="C674" s="57" t="n"/>
      <c r="D674" s="36" t="n"/>
      <c r="E674" s="16" t="n"/>
      <c r="F674" s="31" t="n"/>
      <c r="G674" s="23" t="n"/>
      <c r="H674" s="36" t="n"/>
      <c r="I674" s="57" t="n"/>
      <c r="J674" s="31" t="n"/>
      <c r="K674" s="16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</row>
    <row r="675" ht="31.15" customHeight="1" thickBot="1">
      <c r="A675" s="16" t="n"/>
      <c r="B675" s="128" t="n"/>
      <c r="C675" s="57" t="n"/>
      <c r="D675" s="36" t="n"/>
      <c r="E675" s="16" t="n"/>
      <c r="F675" s="31" t="n"/>
      <c r="G675" s="23" t="n"/>
      <c r="H675" s="36" t="n"/>
      <c r="I675" s="57" t="n"/>
      <c r="J675" s="31" t="n"/>
      <c r="K675" s="16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</row>
    <row r="676" ht="31.15" customHeight="1" thickBot="1">
      <c r="A676" s="16" t="n"/>
      <c r="B676" s="128" t="n"/>
      <c r="C676" s="57" t="n"/>
      <c r="D676" s="36" t="n"/>
      <c r="E676" s="16" t="n"/>
      <c r="F676" s="31" t="n"/>
      <c r="G676" s="23" t="n"/>
      <c r="H676" s="36" t="n"/>
      <c r="I676" s="57" t="n"/>
      <c r="J676" s="31" t="n"/>
      <c r="K676" s="16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</row>
    <row r="677" ht="31.15" customHeight="1" thickBot="1">
      <c r="A677" s="16" t="n"/>
      <c r="B677" s="128" t="n"/>
      <c r="C677" s="57" t="n"/>
      <c r="D677" s="36" t="n"/>
      <c r="E677" s="16" t="n"/>
      <c r="F677" s="31" t="n"/>
      <c r="G677" s="23" t="n"/>
      <c r="H677" s="36" t="n"/>
      <c r="I677" s="57" t="n"/>
      <c r="J677" s="31" t="n"/>
      <c r="K677" s="16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</row>
    <row r="678" ht="31.15" customHeight="1" thickBot="1">
      <c r="A678" s="16" t="n"/>
      <c r="B678" s="128" t="n"/>
      <c r="C678" s="57" t="n"/>
      <c r="D678" s="36" t="n"/>
      <c r="E678" s="16" t="n"/>
      <c r="F678" s="31" t="n"/>
      <c r="G678" s="23" t="n"/>
      <c r="H678" s="36" t="n"/>
      <c r="I678" s="57" t="n"/>
      <c r="J678" s="31" t="n"/>
      <c r="K678" s="16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</row>
    <row r="679" ht="31.15" customHeight="1" thickBot="1">
      <c r="A679" s="16" t="n"/>
      <c r="B679" s="128" t="n"/>
      <c r="C679" s="57" t="n"/>
      <c r="D679" s="36" t="n"/>
      <c r="E679" s="16" t="n"/>
      <c r="F679" s="31" t="n"/>
      <c r="G679" s="23" t="n"/>
      <c r="H679" s="36" t="n"/>
      <c r="I679" s="57" t="n"/>
      <c r="J679" s="31" t="n"/>
      <c r="K679" s="16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</row>
    <row r="680" ht="31.15" customHeight="1" thickBot="1">
      <c r="A680" s="16" t="n"/>
      <c r="B680" s="128" t="n"/>
      <c r="C680" s="57" t="n"/>
      <c r="D680" s="36" t="n"/>
      <c r="E680" s="16" t="n"/>
      <c r="F680" s="31" t="n"/>
      <c r="G680" s="23" t="n"/>
      <c r="H680" s="36" t="n"/>
      <c r="I680" s="57" t="n"/>
      <c r="J680" s="31" t="n"/>
      <c r="K680" s="16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</row>
    <row r="681" ht="31.15" customHeight="1" thickBot="1">
      <c r="A681" s="16" t="n"/>
      <c r="B681" s="128" t="n"/>
      <c r="C681" s="57" t="n"/>
      <c r="D681" s="36" t="n"/>
      <c r="E681" s="16" t="n"/>
      <c r="F681" s="31" t="n"/>
      <c r="G681" s="23" t="n"/>
      <c r="H681" s="36" t="n"/>
      <c r="I681" s="57" t="n"/>
      <c r="J681" s="31" t="n"/>
      <c r="K681" s="16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</row>
    <row r="682" ht="31.15" customHeight="1" thickBot="1">
      <c r="A682" s="16" t="n"/>
      <c r="B682" s="128" t="n"/>
      <c r="C682" s="57" t="n"/>
      <c r="D682" s="36" t="n"/>
      <c r="E682" s="16" t="n"/>
      <c r="F682" s="31" t="n"/>
      <c r="G682" s="23" t="n"/>
      <c r="H682" s="36" t="n"/>
      <c r="I682" s="57" t="n"/>
      <c r="J682" s="31" t="n"/>
      <c r="K682" s="16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</row>
    <row r="683" ht="31.15" customHeight="1" thickBot="1">
      <c r="A683" s="16" t="n"/>
      <c r="B683" s="128" t="n"/>
      <c r="C683" s="57" t="n"/>
      <c r="D683" s="36" t="n"/>
      <c r="E683" s="16" t="n"/>
      <c r="F683" s="31" t="n"/>
      <c r="G683" s="23" t="n"/>
      <c r="H683" s="36" t="n"/>
      <c r="I683" s="57" t="n"/>
      <c r="J683" s="31" t="n"/>
      <c r="K683" s="16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</row>
    <row r="684" ht="31.15" customHeight="1" thickBot="1">
      <c r="A684" s="16" t="n"/>
      <c r="B684" s="128" t="n"/>
      <c r="C684" s="57" t="n"/>
      <c r="D684" s="36" t="n"/>
      <c r="E684" s="16" t="n"/>
      <c r="F684" s="31" t="n"/>
      <c r="G684" s="23" t="n"/>
      <c r="H684" s="36" t="n"/>
      <c r="I684" s="57" t="n"/>
      <c r="J684" s="31" t="n"/>
      <c r="K684" s="16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</row>
    <row r="685" ht="31.15" customHeight="1" thickBot="1">
      <c r="A685" s="16" t="n"/>
      <c r="B685" s="128" t="n"/>
      <c r="C685" s="57" t="n"/>
      <c r="D685" s="36" t="n"/>
      <c r="E685" s="16" t="n"/>
      <c r="F685" s="31" t="n"/>
      <c r="G685" s="23" t="n"/>
      <c r="H685" s="36" t="n"/>
      <c r="I685" s="57" t="n"/>
      <c r="J685" s="31" t="n"/>
      <c r="K685" s="16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</row>
    <row r="686" ht="31.15" customHeight="1" thickBot="1">
      <c r="A686" s="16" t="n"/>
      <c r="B686" s="128" t="n"/>
      <c r="C686" s="57" t="n"/>
      <c r="D686" s="36" t="n"/>
      <c r="E686" s="16" t="n"/>
      <c r="F686" s="31" t="n"/>
      <c r="G686" s="23" t="n"/>
      <c r="H686" s="36" t="n"/>
      <c r="I686" s="57" t="n"/>
      <c r="J686" s="31" t="n"/>
      <c r="K686" s="16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</row>
    <row r="687" ht="31.15" customHeight="1" thickBot="1">
      <c r="A687" s="16" t="n"/>
      <c r="B687" s="128" t="n"/>
      <c r="C687" s="57" t="n"/>
      <c r="D687" s="36" t="n"/>
      <c r="E687" s="16" t="n"/>
      <c r="F687" s="31" t="n"/>
      <c r="G687" s="23" t="n"/>
      <c r="H687" s="36" t="n"/>
      <c r="I687" s="57" t="n"/>
      <c r="J687" s="31" t="n"/>
      <c r="K687" s="16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</row>
    <row r="688" ht="31.15" customHeight="1" thickBot="1">
      <c r="A688" s="16" t="n"/>
      <c r="B688" s="128" t="n"/>
      <c r="C688" s="57" t="n"/>
      <c r="D688" s="36" t="n"/>
      <c r="E688" s="16" t="n"/>
      <c r="F688" s="31" t="n"/>
      <c r="G688" s="23" t="n"/>
      <c r="H688" s="36" t="n"/>
      <c r="I688" s="57" t="n"/>
      <c r="J688" s="31" t="n"/>
      <c r="K688" s="16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</row>
    <row r="689" ht="31.15" customHeight="1" thickBot="1">
      <c r="A689" s="16" t="n"/>
      <c r="B689" s="128" t="n"/>
      <c r="C689" s="57" t="n"/>
      <c r="D689" s="36" t="n"/>
      <c r="E689" s="16" t="n"/>
      <c r="F689" s="31" t="n"/>
      <c r="G689" s="23" t="n"/>
      <c r="H689" s="36" t="n"/>
      <c r="I689" s="57" t="n"/>
      <c r="J689" s="31" t="n"/>
      <c r="K689" s="16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</row>
    <row r="690" ht="31.15" customHeight="1" thickBot="1">
      <c r="A690" s="16" t="n"/>
      <c r="B690" s="128" t="n"/>
      <c r="C690" s="57" t="n"/>
      <c r="D690" s="36" t="n"/>
      <c r="E690" s="16" t="n"/>
      <c r="F690" s="31" t="n"/>
      <c r="G690" s="23" t="n"/>
      <c r="H690" s="36" t="n"/>
      <c r="I690" s="57" t="n"/>
      <c r="J690" s="31" t="n"/>
      <c r="K690" s="16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</row>
    <row r="691" ht="31.15" customHeight="1" thickBot="1">
      <c r="A691" s="16" t="n"/>
      <c r="B691" s="128" t="n"/>
      <c r="C691" s="57" t="n"/>
      <c r="D691" s="36" t="n"/>
      <c r="E691" s="16" t="n"/>
      <c r="F691" s="31" t="n"/>
      <c r="G691" s="23" t="n"/>
      <c r="H691" s="36" t="n"/>
      <c r="I691" s="57" t="n"/>
      <c r="J691" s="31" t="n"/>
      <c r="K691" s="16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</row>
    <row r="692" ht="31.15" customHeight="1" thickBot="1">
      <c r="A692" s="16" t="n"/>
      <c r="B692" s="128" t="n"/>
      <c r="C692" s="57" t="n"/>
      <c r="D692" s="36" t="n"/>
      <c r="E692" s="16" t="n"/>
      <c r="F692" s="31" t="n"/>
      <c r="G692" s="23" t="n"/>
      <c r="H692" s="36" t="n"/>
      <c r="I692" s="57" t="n"/>
      <c r="J692" s="31" t="n"/>
      <c r="K692" s="16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</row>
    <row r="693" ht="31.15" customHeight="1" thickBot="1">
      <c r="A693" s="16" t="n"/>
      <c r="B693" s="128" t="n"/>
      <c r="C693" s="57" t="n"/>
      <c r="D693" s="36" t="n"/>
      <c r="E693" s="16" t="n"/>
      <c r="F693" s="31" t="n"/>
      <c r="G693" s="23" t="n"/>
      <c r="H693" s="36" t="n"/>
      <c r="I693" s="57" t="n"/>
      <c r="J693" s="31" t="n"/>
      <c r="K693" s="16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</row>
    <row r="694" ht="31.15" customHeight="1" thickBot="1">
      <c r="A694" s="16" t="n"/>
      <c r="B694" s="128" t="n"/>
      <c r="C694" s="57" t="n"/>
      <c r="D694" s="36" t="n"/>
      <c r="E694" s="16" t="n"/>
      <c r="F694" s="31" t="n"/>
      <c r="G694" s="23" t="n"/>
      <c r="H694" s="36" t="n"/>
      <c r="I694" s="57" t="n"/>
      <c r="J694" s="31" t="n"/>
      <c r="K694" s="16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</row>
    <row r="695" ht="31.15" customHeight="1" thickBot="1">
      <c r="A695" s="16" t="n"/>
      <c r="B695" s="128" t="n"/>
      <c r="C695" s="57" t="n"/>
      <c r="D695" s="36" t="n"/>
      <c r="E695" s="16" t="n"/>
      <c r="F695" s="31" t="n"/>
      <c r="G695" s="23" t="n"/>
      <c r="H695" s="36" t="n"/>
      <c r="I695" s="57" t="n"/>
      <c r="J695" s="31" t="n"/>
      <c r="K695" s="16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</row>
    <row r="696" ht="31.15" customHeight="1" thickBot="1">
      <c r="A696" s="16" t="n"/>
      <c r="B696" s="128" t="n"/>
      <c r="C696" s="57" t="n"/>
      <c r="D696" s="36" t="n"/>
      <c r="E696" s="16" t="n"/>
      <c r="F696" s="31" t="n"/>
      <c r="G696" s="23" t="n"/>
      <c r="H696" s="36" t="n"/>
      <c r="I696" s="57" t="n"/>
      <c r="J696" s="31" t="n"/>
      <c r="K696" s="16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</row>
    <row r="697" ht="31.15" customHeight="1" thickBot="1">
      <c r="A697" s="16" t="n"/>
      <c r="B697" s="128" t="n"/>
      <c r="C697" s="57" t="n"/>
      <c r="D697" s="36" t="n"/>
      <c r="E697" s="16" t="n"/>
      <c r="F697" s="31" t="n"/>
      <c r="G697" s="23" t="n"/>
      <c r="H697" s="36" t="n"/>
      <c r="I697" s="57" t="n"/>
      <c r="J697" s="31" t="n"/>
      <c r="K697" s="16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</row>
    <row r="698" ht="31.15" customHeight="1" thickBot="1">
      <c r="A698" s="16" t="n"/>
      <c r="B698" s="128" t="n"/>
      <c r="C698" s="57" t="n"/>
      <c r="D698" s="36" t="n"/>
      <c r="E698" s="16" t="n"/>
      <c r="F698" s="31" t="n"/>
      <c r="G698" s="23" t="n"/>
      <c r="H698" s="36" t="n"/>
      <c r="I698" s="57" t="n"/>
      <c r="J698" s="31" t="n"/>
      <c r="K698" s="16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</row>
    <row r="699" ht="31.15" customHeight="1" thickBot="1">
      <c r="A699" s="16" t="n"/>
      <c r="B699" s="128" t="n"/>
      <c r="C699" s="57" t="n"/>
      <c r="D699" s="36" t="n"/>
      <c r="E699" s="16" t="n"/>
      <c r="F699" s="31" t="n"/>
      <c r="G699" s="23" t="n"/>
      <c r="H699" s="36" t="n"/>
      <c r="I699" s="57" t="n"/>
      <c r="J699" s="31" t="n"/>
      <c r="K699" s="16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</row>
    <row r="700" ht="31.15" customHeight="1" thickBot="1">
      <c r="A700" s="16" t="n"/>
      <c r="B700" s="128" t="n"/>
      <c r="C700" s="57" t="n"/>
      <c r="D700" s="36" t="n"/>
      <c r="E700" s="16" t="n"/>
      <c r="F700" s="31" t="n"/>
      <c r="G700" s="23" t="n"/>
      <c r="H700" s="36" t="n"/>
      <c r="I700" s="57" t="n"/>
      <c r="J700" s="31" t="n"/>
      <c r="K700" s="16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</row>
    <row r="701" ht="31.15" customHeight="1" thickBot="1">
      <c r="A701" s="16" t="n"/>
      <c r="B701" s="128" t="n"/>
      <c r="C701" s="57" t="n"/>
      <c r="D701" s="36" t="n"/>
      <c r="E701" s="16" t="n"/>
      <c r="F701" s="31" t="n"/>
      <c r="G701" s="23" t="n"/>
      <c r="H701" s="36" t="n"/>
      <c r="I701" s="57" t="n"/>
      <c r="J701" s="31" t="n"/>
      <c r="K701" s="16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</row>
    <row r="702" ht="31.15" customHeight="1" thickBot="1">
      <c r="A702" s="16" t="n"/>
      <c r="B702" s="128" t="n"/>
      <c r="C702" s="57" t="n"/>
      <c r="D702" s="36" t="n"/>
      <c r="E702" s="16" t="n"/>
      <c r="F702" s="31" t="n"/>
      <c r="G702" s="23" t="n"/>
      <c r="H702" s="36" t="n"/>
      <c r="I702" s="57" t="n"/>
      <c r="J702" s="31" t="n"/>
      <c r="K702" s="16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</row>
    <row r="703" ht="31.15" customHeight="1" thickBot="1">
      <c r="A703" s="16" t="n"/>
      <c r="B703" s="128" t="n"/>
      <c r="C703" s="57" t="n"/>
      <c r="D703" s="36" t="n"/>
      <c r="E703" s="16" t="n"/>
      <c r="F703" s="31" t="n"/>
      <c r="G703" s="23" t="n"/>
      <c r="H703" s="36" t="n"/>
      <c r="I703" s="57" t="n"/>
      <c r="J703" s="31" t="n"/>
      <c r="K703" s="16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</row>
    <row r="704" ht="31.15" customHeight="1" thickBot="1">
      <c r="A704" s="16" t="n"/>
      <c r="B704" s="128" t="n"/>
      <c r="C704" s="57" t="n"/>
      <c r="D704" s="36" t="n"/>
      <c r="E704" s="16" t="n"/>
      <c r="F704" s="31" t="n"/>
      <c r="G704" s="23" t="n"/>
      <c r="H704" s="36" t="n"/>
      <c r="I704" s="57" t="n"/>
      <c r="J704" s="31" t="n"/>
      <c r="K704" s="16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</row>
    <row r="705" ht="31.15" customHeight="1" thickBot="1">
      <c r="A705" s="16" t="n"/>
      <c r="B705" s="128" t="n"/>
      <c r="C705" s="57" t="n"/>
      <c r="D705" s="36" t="n"/>
      <c r="E705" s="16" t="n"/>
      <c r="F705" s="31" t="n"/>
      <c r="G705" s="23" t="n"/>
      <c r="H705" s="36" t="n"/>
      <c r="I705" s="57" t="n"/>
      <c r="J705" s="31" t="n"/>
      <c r="K705" s="16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</row>
    <row r="706" ht="31.15" customHeight="1" thickBot="1">
      <c r="A706" s="16" t="n"/>
      <c r="B706" s="128" t="n"/>
      <c r="C706" s="57" t="n"/>
      <c r="D706" s="36" t="n"/>
      <c r="E706" s="16" t="n"/>
      <c r="F706" s="31" t="n"/>
      <c r="G706" s="23" t="n"/>
      <c r="H706" s="36" t="n"/>
      <c r="I706" s="57" t="n"/>
      <c r="J706" s="31" t="n"/>
      <c r="K706" s="16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</row>
    <row r="707" ht="31.15" customHeight="1" thickBot="1">
      <c r="A707" s="16" t="n"/>
      <c r="B707" s="128" t="n"/>
      <c r="C707" s="57" t="n"/>
      <c r="D707" s="36" t="n"/>
      <c r="E707" s="16" t="n"/>
      <c r="F707" s="31" t="n"/>
      <c r="G707" s="23" t="n"/>
      <c r="H707" s="36" t="n"/>
      <c r="I707" s="57" t="n"/>
      <c r="J707" s="31" t="n"/>
      <c r="K707" s="16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</row>
    <row r="708" ht="31.15" customHeight="1" thickBot="1">
      <c r="A708" s="16" t="n"/>
      <c r="B708" s="128" t="n"/>
      <c r="C708" s="57" t="n"/>
      <c r="D708" s="36" t="n"/>
      <c r="E708" s="16" t="n"/>
      <c r="F708" s="31" t="n"/>
      <c r="G708" s="23" t="n"/>
      <c r="H708" s="36" t="n"/>
      <c r="I708" s="57" t="n"/>
      <c r="J708" s="31" t="n"/>
      <c r="K708" s="16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</row>
    <row r="709" ht="31.15" customHeight="1" thickBot="1">
      <c r="A709" s="16" t="n"/>
      <c r="B709" s="128" t="n"/>
      <c r="C709" s="57" t="n"/>
      <c r="D709" s="36" t="n"/>
      <c r="E709" s="16" t="n"/>
      <c r="F709" s="31" t="n"/>
      <c r="G709" s="23" t="n"/>
      <c r="H709" s="36" t="n"/>
      <c r="I709" s="57" t="n"/>
      <c r="J709" s="31" t="n"/>
      <c r="K709" s="16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</row>
    <row r="710" ht="31.15" customHeight="1" thickBot="1">
      <c r="A710" s="16" t="n"/>
      <c r="B710" s="128" t="n"/>
      <c r="C710" s="57" t="n"/>
      <c r="D710" s="36" t="n"/>
      <c r="E710" s="16" t="n"/>
      <c r="F710" s="31" t="n"/>
      <c r="G710" s="23" t="n"/>
      <c r="H710" s="36" t="n"/>
      <c r="I710" s="57" t="n"/>
      <c r="J710" s="31" t="n"/>
      <c r="K710" s="16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</row>
    <row r="711" ht="31.15" customHeight="1" thickBot="1">
      <c r="A711" s="16" t="n"/>
      <c r="B711" s="128" t="n"/>
      <c r="C711" s="57" t="n"/>
      <c r="D711" s="36" t="n"/>
      <c r="E711" s="16" t="n"/>
      <c r="F711" s="31" t="n"/>
      <c r="G711" s="23" t="n"/>
      <c r="H711" s="36" t="n"/>
      <c r="I711" s="57" t="n"/>
      <c r="J711" s="31" t="n"/>
      <c r="K711" s="16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</row>
    <row r="712" ht="31.15" customHeight="1" thickBot="1">
      <c r="A712" s="16" t="n"/>
      <c r="B712" s="128" t="n"/>
      <c r="C712" s="57" t="n"/>
      <c r="D712" s="36" t="n"/>
      <c r="E712" s="16" t="n"/>
      <c r="F712" s="31" t="n"/>
      <c r="G712" s="23" t="n"/>
      <c r="H712" s="36" t="n"/>
      <c r="I712" s="57" t="n"/>
      <c r="J712" s="31" t="n"/>
      <c r="K712" s="16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</row>
    <row r="713" ht="31.15" customHeight="1" thickBot="1">
      <c r="A713" s="16" t="n"/>
      <c r="B713" s="128" t="n"/>
      <c r="C713" s="57" t="n"/>
      <c r="D713" s="36" t="n"/>
      <c r="E713" s="16" t="n"/>
      <c r="F713" s="31" t="n"/>
      <c r="G713" s="23" t="n"/>
      <c r="H713" s="36" t="n"/>
      <c r="I713" s="57" t="n"/>
      <c r="J713" s="31" t="n"/>
      <c r="K713" s="16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</row>
    <row r="714" ht="31.15" customHeight="1" thickBot="1">
      <c r="A714" s="16" t="n"/>
      <c r="B714" s="128" t="n"/>
      <c r="C714" s="57" t="n"/>
      <c r="D714" s="36" t="n"/>
      <c r="E714" s="16" t="n"/>
      <c r="F714" s="31" t="n"/>
      <c r="G714" s="23" t="n"/>
      <c r="H714" s="36" t="n"/>
      <c r="I714" s="57" t="n"/>
      <c r="J714" s="31" t="n"/>
      <c r="K714" s="16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</row>
    <row r="715" ht="31.15" customHeight="1" thickBot="1">
      <c r="A715" s="16" t="n"/>
      <c r="B715" s="128" t="n"/>
      <c r="C715" s="57" t="n"/>
      <c r="D715" s="36" t="n"/>
      <c r="E715" s="16" t="n"/>
      <c r="F715" s="31" t="n"/>
      <c r="G715" s="23" t="n"/>
      <c r="H715" s="36" t="n"/>
      <c r="I715" s="57" t="n"/>
      <c r="J715" s="31" t="n"/>
      <c r="K715" s="16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</row>
    <row r="716" ht="31.15" customHeight="1" thickBot="1">
      <c r="A716" s="16" t="n"/>
      <c r="B716" s="128" t="n"/>
      <c r="C716" s="57" t="n"/>
      <c r="D716" s="36" t="n"/>
      <c r="E716" s="16" t="n"/>
      <c r="F716" s="31" t="n"/>
      <c r="G716" s="23" t="n"/>
      <c r="H716" s="36" t="n"/>
      <c r="I716" s="57" t="n"/>
      <c r="J716" s="31" t="n"/>
      <c r="K716" s="16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</row>
    <row r="717" ht="31.15" customHeight="1" thickBot="1">
      <c r="A717" s="16" t="n"/>
      <c r="B717" s="128" t="n"/>
      <c r="C717" s="57" t="n"/>
      <c r="D717" s="36" t="n"/>
      <c r="E717" s="16" t="n"/>
      <c r="F717" s="31" t="n"/>
      <c r="G717" s="23" t="n"/>
      <c r="H717" s="36" t="n"/>
      <c r="I717" s="57" t="n"/>
      <c r="J717" s="31" t="n"/>
      <c r="K717" s="16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</row>
    <row r="718" ht="31.15" customHeight="1" thickBot="1">
      <c r="A718" s="16" t="n"/>
      <c r="B718" s="128" t="n"/>
      <c r="C718" s="57" t="n"/>
      <c r="D718" s="36" t="n"/>
      <c r="E718" s="16" t="n"/>
      <c r="F718" s="31" t="n"/>
      <c r="G718" s="23" t="n"/>
      <c r="H718" s="36" t="n"/>
      <c r="I718" s="57" t="n"/>
      <c r="J718" s="31" t="n"/>
      <c r="K718" s="16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</row>
    <row r="719" ht="31.15" customHeight="1" thickBot="1">
      <c r="A719" s="16" t="n"/>
      <c r="B719" s="128" t="n"/>
      <c r="C719" s="57" t="n"/>
      <c r="D719" s="36" t="n"/>
      <c r="E719" s="16" t="n"/>
      <c r="F719" s="31" t="n"/>
      <c r="G719" s="23" t="n"/>
      <c r="H719" s="36" t="n"/>
      <c r="I719" s="57" t="n"/>
      <c r="J719" s="31" t="n"/>
      <c r="K719" s="16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</row>
    <row r="720" ht="31.15" customHeight="1" thickBot="1">
      <c r="A720" s="16" t="n"/>
      <c r="B720" s="128" t="n"/>
      <c r="C720" s="57" t="n"/>
      <c r="D720" s="36" t="n"/>
      <c r="E720" s="16" t="n"/>
      <c r="F720" s="31" t="n"/>
      <c r="G720" s="23" t="n"/>
      <c r="H720" s="36" t="n"/>
      <c r="I720" s="57" t="n"/>
      <c r="J720" s="31" t="n"/>
      <c r="K720" s="16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</row>
    <row r="721" ht="31.15" customHeight="1" thickBot="1">
      <c r="A721" s="16" t="n"/>
      <c r="B721" s="128" t="n"/>
      <c r="C721" s="57" t="n"/>
      <c r="D721" s="36" t="n"/>
      <c r="E721" s="16" t="n"/>
      <c r="F721" s="31" t="n"/>
      <c r="G721" s="23" t="n"/>
      <c r="H721" s="36" t="n"/>
      <c r="I721" s="57" t="n"/>
      <c r="J721" s="31" t="n"/>
      <c r="K721" s="16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</row>
    <row r="722" ht="31.15" customHeight="1" thickBot="1">
      <c r="A722" s="16" t="n"/>
      <c r="B722" s="128" t="n"/>
      <c r="C722" s="57" t="n"/>
      <c r="D722" s="36" t="n"/>
      <c r="E722" s="16" t="n"/>
      <c r="F722" s="31" t="n"/>
      <c r="G722" s="23" t="n"/>
      <c r="H722" s="36" t="n"/>
      <c r="I722" s="57" t="n"/>
      <c r="J722" s="31" t="n"/>
      <c r="K722" s="16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</row>
    <row r="723" ht="31.15" customHeight="1" thickBot="1">
      <c r="A723" s="16" t="n"/>
      <c r="B723" s="128" t="n"/>
      <c r="C723" s="57" t="n"/>
      <c r="D723" s="36" t="n"/>
      <c r="E723" s="16" t="n"/>
      <c r="F723" s="31" t="n"/>
      <c r="G723" s="23" t="n"/>
      <c r="H723" s="36" t="n"/>
      <c r="I723" s="57" t="n"/>
      <c r="J723" s="31" t="n"/>
      <c r="K723" s="16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</row>
    <row r="724" ht="31.15" customHeight="1" thickBot="1">
      <c r="A724" s="16" t="n"/>
      <c r="B724" s="128" t="n"/>
      <c r="C724" s="57" t="n"/>
      <c r="D724" s="36" t="n"/>
      <c r="E724" s="16" t="n"/>
      <c r="F724" s="31" t="n"/>
      <c r="G724" s="23" t="n"/>
      <c r="H724" s="36" t="n"/>
      <c r="I724" s="57" t="n"/>
      <c r="J724" s="31" t="n"/>
      <c r="K724" s="16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</row>
    <row r="725" ht="31.15" customHeight="1" thickBot="1">
      <c r="A725" s="16" t="n"/>
      <c r="B725" s="128" t="n"/>
      <c r="C725" s="57" t="n"/>
      <c r="D725" s="36" t="n"/>
      <c r="E725" s="16" t="n"/>
      <c r="F725" s="31" t="n"/>
      <c r="G725" s="23" t="n"/>
      <c r="H725" s="36" t="n"/>
      <c r="I725" s="57" t="n"/>
      <c r="J725" s="31" t="n"/>
      <c r="K725" s="16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</row>
    <row r="726" ht="31.15" customHeight="1" thickBot="1">
      <c r="A726" s="16" t="n"/>
      <c r="B726" s="128" t="n"/>
      <c r="C726" s="57" t="n"/>
      <c r="D726" s="36" t="n"/>
      <c r="E726" s="16" t="n"/>
      <c r="F726" s="31" t="n"/>
      <c r="G726" s="23" t="n"/>
      <c r="H726" s="36" t="n"/>
      <c r="I726" s="57" t="n"/>
      <c r="J726" s="31" t="n"/>
      <c r="K726" s="16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</row>
    <row r="727" ht="31.15" customHeight="1" thickBot="1">
      <c r="A727" s="16" t="n"/>
      <c r="B727" s="128" t="n"/>
      <c r="C727" s="57" t="n"/>
      <c r="D727" s="36" t="n"/>
      <c r="E727" s="16" t="n"/>
      <c r="F727" s="31" t="n"/>
      <c r="G727" s="23" t="n"/>
      <c r="H727" s="36" t="n"/>
      <c r="I727" s="57" t="n"/>
      <c r="J727" s="31" t="n"/>
      <c r="K727" s="16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</row>
    <row r="728" ht="31.15" customHeight="1" thickBot="1">
      <c r="A728" s="16" t="n"/>
      <c r="B728" s="128" t="n"/>
      <c r="C728" s="57" t="n"/>
      <c r="D728" s="36" t="n"/>
      <c r="E728" s="16" t="n"/>
      <c r="F728" s="31" t="n"/>
      <c r="G728" s="23" t="n"/>
      <c r="H728" s="36" t="n"/>
      <c r="I728" s="57" t="n"/>
      <c r="J728" s="31" t="n"/>
      <c r="K728" s="16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</row>
    <row r="729" ht="31.15" customHeight="1" thickBot="1">
      <c r="A729" s="16" t="n"/>
      <c r="B729" s="128" t="n"/>
      <c r="C729" s="57" t="n"/>
      <c r="D729" s="36" t="n"/>
      <c r="E729" s="16" t="n"/>
      <c r="F729" s="31" t="n"/>
      <c r="G729" s="23" t="n"/>
      <c r="H729" s="36" t="n"/>
      <c r="I729" s="57" t="n"/>
      <c r="J729" s="31" t="n"/>
      <c r="K729" s="16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</row>
    <row r="730" ht="31.15" customHeight="1" thickBot="1">
      <c r="A730" s="16" t="n"/>
      <c r="B730" s="128" t="n"/>
      <c r="C730" s="57" t="n"/>
      <c r="D730" s="36" t="n"/>
      <c r="E730" s="16" t="n"/>
      <c r="F730" s="31" t="n"/>
      <c r="G730" s="23" t="n"/>
      <c r="H730" s="36" t="n"/>
      <c r="I730" s="57" t="n"/>
      <c r="J730" s="31" t="n"/>
      <c r="K730" s="16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</row>
    <row r="731" ht="31.15" customHeight="1" thickBot="1">
      <c r="A731" s="16" t="n"/>
      <c r="B731" s="128" t="n"/>
      <c r="C731" s="57" t="n"/>
      <c r="D731" s="36" t="n"/>
      <c r="E731" s="16" t="n"/>
      <c r="F731" s="31" t="n"/>
      <c r="G731" s="23" t="n"/>
      <c r="H731" s="36" t="n"/>
      <c r="I731" s="57" t="n"/>
      <c r="J731" s="31" t="n"/>
      <c r="K731" s="16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</row>
    <row r="732" ht="31.15" customHeight="1" thickBot="1">
      <c r="A732" s="16" t="n"/>
      <c r="B732" s="128" t="n"/>
      <c r="C732" s="57" t="n"/>
      <c r="D732" s="36" t="n"/>
      <c r="E732" s="16" t="n"/>
      <c r="F732" s="31" t="n"/>
      <c r="G732" s="23" t="n"/>
      <c r="H732" s="36" t="n"/>
      <c r="I732" s="57" t="n"/>
      <c r="J732" s="31" t="n"/>
      <c r="K732" s="16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</row>
    <row r="733" ht="31.15" customHeight="1" thickBot="1">
      <c r="A733" s="16" t="n"/>
      <c r="B733" s="128" t="n"/>
      <c r="C733" s="57" t="n"/>
      <c r="D733" s="36" t="n"/>
      <c r="E733" s="16" t="n"/>
      <c r="F733" s="31" t="n"/>
      <c r="G733" s="23" t="n"/>
      <c r="H733" s="36" t="n"/>
      <c r="I733" s="57" t="n"/>
      <c r="J733" s="31" t="n"/>
      <c r="K733" s="16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</row>
    <row r="734" ht="31.15" customHeight="1" thickBot="1">
      <c r="A734" s="16" t="n"/>
      <c r="B734" s="128" t="n"/>
      <c r="C734" s="57" t="n"/>
      <c r="D734" s="36" t="n"/>
      <c r="E734" s="16" t="n"/>
      <c r="F734" s="31" t="n"/>
      <c r="G734" s="23" t="n"/>
      <c r="H734" s="36" t="n"/>
      <c r="I734" s="57" t="n"/>
      <c r="J734" s="31" t="n"/>
      <c r="K734" s="16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</row>
    <row r="735" ht="31.15" customHeight="1" thickBot="1">
      <c r="A735" s="16" t="n"/>
      <c r="B735" s="128" t="n"/>
      <c r="C735" s="57" t="n"/>
      <c r="D735" s="36" t="n"/>
      <c r="E735" s="16" t="n"/>
      <c r="F735" s="31" t="n"/>
      <c r="G735" s="23" t="n"/>
      <c r="H735" s="36" t="n"/>
      <c r="I735" s="57" t="n"/>
      <c r="J735" s="31" t="n"/>
      <c r="K735" s="16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</row>
    <row r="736" ht="31.15" customHeight="1" thickBot="1">
      <c r="A736" s="16" t="n"/>
      <c r="B736" s="128" t="n"/>
      <c r="C736" s="57" t="n"/>
      <c r="D736" s="36" t="n"/>
      <c r="E736" s="16" t="n"/>
      <c r="F736" s="31" t="n"/>
      <c r="G736" s="23" t="n"/>
      <c r="H736" s="36" t="n"/>
      <c r="I736" s="57" t="n"/>
      <c r="J736" s="31" t="n"/>
      <c r="K736" s="16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</row>
    <row r="737" ht="31.15" customHeight="1" thickBot="1">
      <c r="A737" s="16" t="n"/>
      <c r="B737" s="128" t="n"/>
      <c r="C737" s="57" t="n"/>
      <c r="D737" s="36" t="n"/>
      <c r="E737" s="16" t="n"/>
      <c r="F737" s="31" t="n"/>
      <c r="G737" s="23" t="n"/>
      <c r="H737" s="36" t="n"/>
      <c r="I737" s="57" t="n"/>
      <c r="J737" s="31" t="n"/>
      <c r="K737" s="16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</row>
    <row r="738" ht="31.15" customHeight="1" thickBot="1">
      <c r="A738" s="16" t="n"/>
      <c r="B738" s="128" t="n"/>
      <c r="C738" s="57" t="n"/>
      <c r="D738" s="36" t="n"/>
      <c r="E738" s="16" t="n"/>
      <c r="F738" s="31" t="n"/>
      <c r="G738" s="23" t="n"/>
      <c r="H738" s="36" t="n"/>
      <c r="I738" s="57" t="n"/>
      <c r="J738" s="31" t="n"/>
      <c r="K738" s="16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</row>
    <row r="739" ht="31.15" customHeight="1" thickBot="1">
      <c r="A739" s="16" t="n"/>
      <c r="B739" s="128" t="n"/>
      <c r="C739" s="57" t="n"/>
      <c r="D739" s="36" t="n"/>
      <c r="E739" s="16" t="n"/>
      <c r="F739" s="31" t="n"/>
      <c r="G739" s="23" t="n"/>
      <c r="H739" s="36" t="n"/>
      <c r="I739" s="57" t="n"/>
      <c r="J739" s="31" t="n"/>
      <c r="K739" s="16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</row>
    <row r="740" ht="31.15" customHeight="1" thickBot="1">
      <c r="A740" s="16" t="n"/>
      <c r="B740" s="128" t="n"/>
      <c r="C740" s="57" t="n"/>
      <c r="D740" s="36" t="n"/>
      <c r="E740" s="16" t="n"/>
      <c r="F740" s="31" t="n"/>
      <c r="G740" s="23" t="n"/>
      <c r="H740" s="36" t="n"/>
      <c r="I740" s="57" t="n"/>
      <c r="J740" s="31" t="n"/>
      <c r="K740" s="16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</row>
    <row r="741" ht="31.15" customHeight="1" thickBot="1">
      <c r="A741" s="16" t="n"/>
      <c r="B741" s="128" t="n"/>
      <c r="C741" s="57" t="n"/>
      <c r="D741" s="36" t="n"/>
      <c r="E741" s="16" t="n"/>
      <c r="F741" s="31" t="n"/>
      <c r="G741" s="23" t="n"/>
      <c r="H741" s="36" t="n"/>
      <c r="I741" s="57" t="n"/>
      <c r="J741" s="31" t="n"/>
      <c r="K741" s="16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</row>
    <row r="742" ht="31.15" customHeight="1" thickBot="1">
      <c r="A742" s="16" t="n"/>
      <c r="B742" s="128" t="n"/>
      <c r="C742" s="57" t="n"/>
      <c r="D742" s="36" t="n"/>
      <c r="E742" s="16" t="n"/>
      <c r="F742" s="31" t="n"/>
      <c r="G742" s="23" t="n"/>
      <c r="H742" s="36" t="n"/>
      <c r="I742" s="57" t="n"/>
      <c r="J742" s="31" t="n"/>
      <c r="K742" s="16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</row>
    <row r="743" ht="31.15" customHeight="1" thickBot="1">
      <c r="A743" s="16" t="n"/>
      <c r="B743" s="128" t="n"/>
      <c r="C743" s="57" t="n"/>
      <c r="D743" s="36" t="n"/>
      <c r="E743" s="16" t="n"/>
      <c r="F743" s="31" t="n"/>
      <c r="G743" s="23" t="n"/>
      <c r="H743" s="36" t="n"/>
      <c r="I743" s="57" t="n"/>
      <c r="J743" s="31" t="n"/>
      <c r="K743" s="16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</row>
    <row r="744" ht="31.15" customHeight="1" thickBot="1">
      <c r="A744" s="16" t="n"/>
      <c r="B744" s="128" t="n"/>
      <c r="C744" s="57" t="n"/>
      <c r="D744" s="36" t="n"/>
      <c r="E744" s="16" t="n"/>
      <c r="F744" s="31" t="n"/>
      <c r="G744" s="23" t="n"/>
      <c r="H744" s="36" t="n"/>
      <c r="I744" s="57" t="n"/>
      <c r="J744" s="31" t="n"/>
      <c r="K744" s="16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</row>
    <row r="745" ht="31.15" customHeight="1" thickBot="1">
      <c r="A745" s="16" t="n"/>
      <c r="B745" s="128" t="n"/>
      <c r="C745" s="57" t="n"/>
      <c r="D745" s="36" t="n"/>
      <c r="E745" s="16" t="n"/>
      <c r="F745" s="31" t="n"/>
      <c r="G745" s="23" t="n"/>
      <c r="H745" s="36" t="n"/>
      <c r="I745" s="57" t="n"/>
      <c r="J745" s="31" t="n"/>
      <c r="K745" s="16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</row>
    <row r="746" ht="31.15" customHeight="1" thickBot="1">
      <c r="A746" s="16" t="n"/>
      <c r="B746" s="128" t="n"/>
      <c r="C746" s="57" t="n"/>
      <c r="D746" s="36" t="n"/>
      <c r="E746" s="16" t="n"/>
      <c r="F746" s="31" t="n"/>
      <c r="G746" s="23" t="n"/>
      <c r="H746" s="36" t="n"/>
      <c r="I746" s="57" t="n"/>
      <c r="J746" s="31" t="n"/>
      <c r="K746" s="16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</row>
    <row r="747" ht="31.15" customHeight="1" thickBot="1">
      <c r="A747" s="16" t="n"/>
      <c r="B747" s="128" t="n"/>
      <c r="C747" s="57" t="n"/>
      <c r="D747" s="36" t="n"/>
      <c r="E747" s="16" t="n"/>
      <c r="F747" s="31" t="n"/>
      <c r="G747" s="23" t="n"/>
      <c r="H747" s="36" t="n"/>
      <c r="I747" s="57" t="n"/>
      <c r="J747" s="31" t="n"/>
      <c r="K747" s="16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</row>
    <row r="748" ht="31.15" customHeight="1" thickBot="1">
      <c r="A748" s="16" t="n"/>
      <c r="B748" s="128" t="n"/>
      <c r="C748" s="57" t="n"/>
      <c r="D748" s="36" t="n"/>
      <c r="E748" s="16" t="n"/>
      <c r="F748" s="31" t="n"/>
      <c r="G748" s="23" t="n"/>
      <c r="H748" s="36" t="n"/>
      <c r="I748" s="57" t="n"/>
      <c r="J748" s="31" t="n"/>
      <c r="K748" s="16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</row>
    <row r="749" ht="31.15" customHeight="1" thickBot="1">
      <c r="A749" s="16" t="n"/>
      <c r="B749" s="128" t="n"/>
      <c r="C749" s="57" t="n"/>
      <c r="D749" s="36" t="n"/>
      <c r="E749" s="16" t="n"/>
      <c r="F749" s="31" t="n"/>
      <c r="G749" s="23" t="n"/>
      <c r="H749" s="36" t="n"/>
      <c r="I749" s="57" t="n"/>
      <c r="J749" s="31" t="n"/>
      <c r="K749" s="16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</row>
    <row r="750" ht="31.15" customHeight="1" thickBot="1">
      <c r="A750" s="16" t="n"/>
      <c r="B750" s="128" t="n"/>
      <c r="C750" s="57" t="n"/>
      <c r="D750" s="36" t="n"/>
      <c r="E750" s="16" t="n"/>
      <c r="F750" s="31" t="n"/>
      <c r="G750" s="23" t="n"/>
      <c r="H750" s="36" t="n"/>
      <c r="I750" s="57" t="n"/>
      <c r="J750" s="31" t="n"/>
      <c r="K750" s="16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</row>
    <row r="751" ht="31.15" customHeight="1" thickBot="1">
      <c r="A751" s="16" t="n"/>
      <c r="B751" s="128" t="n"/>
      <c r="C751" s="57" t="n"/>
      <c r="D751" s="36" t="n"/>
      <c r="E751" s="16" t="n"/>
      <c r="F751" s="31" t="n"/>
      <c r="G751" s="23" t="n"/>
      <c r="H751" s="36" t="n"/>
      <c r="I751" s="57" t="n"/>
      <c r="J751" s="31" t="n"/>
      <c r="K751" s="16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</row>
    <row r="752" ht="31.15" customHeight="1" thickBot="1">
      <c r="A752" s="16" t="n"/>
      <c r="B752" s="128" t="n"/>
      <c r="C752" s="57" t="n"/>
      <c r="D752" s="36" t="n"/>
      <c r="E752" s="16" t="n"/>
      <c r="F752" s="31" t="n"/>
      <c r="G752" s="23" t="n"/>
      <c r="H752" s="36" t="n"/>
      <c r="I752" s="57" t="n"/>
      <c r="J752" s="31" t="n"/>
      <c r="K752" s="16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</row>
    <row r="753" ht="31.15" customHeight="1" thickBot="1">
      <c r="A753" s="16" t="n"/>
      <c r="B753" s="128" t="n"/>
      <c r="C753" s="57" t="n"/>
      <c r="D753" s="36" t="n"/>
      <c r="E753" s="16" t="n"/>
      <c r="F753" s="31" t="n"/>
      <c r="G753" s="23" t="n"/>
      <c r="H753" s="36" t="n"/>
      <c r="I753" s="57" t="n"/>
      <c r="J753" s="31" t="n"/>
      <c r="K753" s="16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</row>
    <row r="754" ht="31.15" customHeight="1" thickBot="1">
      <c r="A754" s="16" t="n"/>
      <c r="B754" s="128" t="n"/>
      <c r="C754" s="57" t="n"/>
      <c r="D754" s="36" t="n"/>
      <c r="E754" s="16" t="n"/>
      <c r="F754" s="31" t="n"/>
      <c r="G754" s="23" t="n"/>
      <c r="H754" s="36" t="n"/>
      <c r="I754" s="57" t="n"/>
      <c r="J754" s="31" t="n"/>
      <c r="K754" s="16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</row>
    <row r="755" ht="31.15" customHeight="1" thickBot="1">
      <c r="A755" s="16" t="n"/>
      <c r="B755" s="128" t="n"/>
      <c r="C755" s="57" t="n"/>
      <c r="D755" s="36" t="n"/>
      <c r="E755" s="16" t="n"/>
      <c r="F755" s="31" t="n"/>
      <c r="G755" s="23" t="n"/>
      <c r="H755" s="36" t="n"/>
      <c r="I755" s="57" t="n"/>
      <c r="J755" s="31" t="n"/>
      <c r="K755" s="16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</row>
    <row r="756" ht="31.15" customHeight="1" thickBot="1">
      <c r="A756" s="16" t="n"/>
      <c r="B756" s="128" t="n"/>
      <c r="C756" s="57" t="n"/>
      <c r="D756" s="36" t="n"/>
      <c r="E756" s="16" t="n"/>
      <c r="F756" s="31" t="n"/>
      <c r="G756" s="23" t="n"/>
      <c r="H756" s="36" t="n"/>
      <c r="I756" s="57" t="n"/>
      <c r="J756" s="31" t="n"/>
      <c r="K756" s="16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</row>
    <row r="757" ht="31.15" customHeight="1" thickBot="1">
      <c r="A757" s="16" t="n"/>
      <c r="B757" s="128" t="n"/>
      <c r="C757" s="57" t="n"/>
      <c r="D757" s="36" t="n"/>
      <c r="E757" s="16" t="n"/>
      <c r="F757" s="31" t="n"/>
      <c r="G757" s="23" t="n"/>
      <c r="H757" s="36" t="n"/>
      <c r="I757" s="57" t="n"/>
      <c r="J757" s="31" t="n"/>
      <c r="K757" s="16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</row>
    <row r="758" ht="31.15" customHeight="1" thickBot="1">
      <c r="A758" s="16" t="n"/>
      <c r="B758" s="128" t="n"/>
      <c r="C758" s="57" t="n"/>
      <c r="D758" s="36" t="n"/>
      <c r="E758" s="16" t="n"/>
      <c r="F758" s="31" t="n"/>
      <c r="G758" s="23" t="n"/>
      <c r="H758" s="36" t="n"/>
      <c r="I758" s="57" t="n"/>
      <c r="J758" s="31" t="n"/>
      <c r="K758" s="16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</row>
    <row r="759" ht="31.15" customHeight="1" thickBot="1">
      <c r="A759" s="16" t="n"/>
      <c r="B759" s="128" t="n"/>
      <c r="C759" s="57" t="n"/>
      <c r="D759" s="36" t="n"/>
      <c r="E759" s="16" t="n"/>
      <c r="F759" s="31" t="n"/>
      <c r="G759" s="23" t="n"/>
      <c r="H759" s="36" t="n"/>
      <c r="I759" s="57" t="n"/>
      <c r="J759" s="31" t="n"/>
      <c r="K759" s="16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</row>
    <row r="760" ht="31.15" customHeight="1" thickBot="1">
      <c r="A760" s="16" t="n"/>
      <c r="B760" s="128" t="n"/>
      <c r="C760" s="57" t="n"/>
      <c r="D760" s="36" t="n"/>
      <c r="E760" s="16" t="n"/>
      <c r="F760" s="31" t="n"/>
      <c r="G760" s="23" t="n"/>
      <c r="H760" s="36" t="n"/>
      <c r="I760" s="57" t="n"/>
      <c r="J760" s="31" t="n"/>
      <c r="K760" s="16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</row>
    <row r="761" ht="31.15" customHeight="1" thickBot="1">
      <c r="A761" s="16" t="n"/>
      <c r="B761" s="128" t="n"/>
      <c r="C761" s="57" t="n"/>
      <c r="D761" s="36" t="n"/>
      <c r="E761" s="16" t="n"/>
      <c r="F761" s="31" t="n"/>
      <c r="G761" s="23" t="n"/>
      <c r="H761" s="36" t="n"/>
      <c r="I761" s="57" t="n"/>
      <c r="J761" s="31" t="n"/>
      <c r="K761" s="16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</row>
    <row r="762" ht="31.15" customHeight="1" thickBot="1">
      <c r="A762" s="16" t="n"/>
      <c r="B762" s="128" t="n"/>
      <c r="C762" s="57" t="n"/>
      <c r="D762" s="36" t="n"/>
      <c r="E762" s="16" t="n"/>
      <c r="F762" s="31" t="n"/>
      <c r="G762" s="23" t="n"/>
      <c r="H762" s="36" t="n"/>
      <c r="I762" s="57" t="n"/>
      <c r="J762" s="31" t="n"/>
      <c r="K762" s="16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</row>
    <row r="763" ht="31.15" customHeight="1" thickBot="1">
      <c r="A763" s="16" t="n"/>
      <c r="B763" s="128" t="n"/>
      <c r="C763" s="57" t="n"/>
      <c r="D763" s="36" t="n"/>
      <c r="E763" s="16" t="n"/>
      <c r="F763" s="31" t="n"/>
      <c r="G763" s="23" t="n"/>
      <c r="H763" s="36" t="n"/>
      <c r="I763" s="57" t="n"/>
      <c r="J763" s="31" t="n"/>
      <c r="K763" s="16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</row>
    <row r="764" ht="31.15" customHeight="1" thickBot="1">
      <c r="A764" s="16" t="n"/>
      <c r="B764" s="128" t="n"/>
      <c r="C764" s="57" t="n"/>
      <c r="D764" s="36" t="n"/>
      <c r="E764" s="16" t="n"/>
      <c r="F764" s="31" t="n"/>
      <c r="G764" s="23" t="n"/>
      <c r="H764" s="36" t="n"/>
      <c r="I764" s="57" t="n"/>
      <c r="J764" s="31" t="n"/>
      <c r="K764" s="16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</row>
    <row r="765" ht="31.15" customHeight="1" thickBot="1">
      <c r="A765" s="16" t="n"/>
      <c r="B765" s="128" t="n"/>
      <c r="C765" s="57" t="n"/>
      <c r="D765" s="36" t="n"/>
      <c r="E765" s="16" t="n"/>
      <c r="F765" s="31" t="n"/>
      <c r="G765" s="23" t="n"/>
      <c r="H765" s="36" t="n"/>
      <c r="I765" s="57" t="n"/>
      <c r="J765" s="31" t="n"/>
      <c r="K765" s="16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</row>
    <row r="766" ht="31.15" customHeight="1" thickBot="1">
      <c r="A766" s="16" t="n"/>
      <c r="B766" s="128" t="n"/>
      <c r="C766" s="57" t="n"/>
      <c r="D766" s="36" t="n"/>
      <c r="E766" s="16" t="n"/>
      <c r="F766" s="31" t="n"/>
      <c r="G766" s="23" t="n"/>
      <c r="H766" s="36" t="n"/>
      <c r="I766" s="57" t="n"/>
      <c r="J766" s="31" t="n"/>
      <c r="K766" s="16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</row>
    <row r="767" ht="31.15" customHeight="1" thickBot="1">
      <c r="A767" s="16" t="n"/>
      <c r="B767" s="128" t="n"/>
      <c r="C767" s="57" t="n"/>
      <c r="D767" s="36" t="n"/>
      <c r="E767" s="16" t="n"/>
      <c r="F767" s="31" t="n"/>
      <c r="G767" s="23" t="n"/>
      <c r="H767" s="36" t="n"/>
      <c r="I767" s="57" t="n"/>
      <c r="J767" s="31" t="n"/>
      <c r="K767" s="16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</row>
    <row r="768" ht="31.15" customHeight="1" thickBot="1">
      <c r="A768" s="16" t="n"/>
      <c r="B768" s="128" t="n"/>
      <c r="C768" s="57" t="n"/>
      <c r="D768" s="36" t="n"/>
      <c r="E768" s="16" t="n"/>
      <c r="F768" s="31" t="n"/>
      <c r="G768" s="23" t="n"/>
      <c r="H768" s="36" t="n"/>
      <c r="I768" s="57" t="n"/>
      <c r="J768" s="31" t="n"/>
      <c r="K768" s="16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</row>
    <row r="769" ht="31.15" customHeight="1" thickBot="1">
      <c r="A769" s="16" t="n"/>
      <c r="B769" s="128" t="n"/>
      <c r="C769" s="57" t="n"/>
      <c r="D769" s="36" t="n"/>
      <c r="E769" s="16" t="n"/>
      <c r="F769" s="31" t="n"/>
      <c r="G769" s="23" t="n"/>
      <c r="H769" s="36" t="n"/>
      <c r="I769" s="57" t="n"/>
      <c r="J769" s="31" t="n"/>
      <c r="K769" s="16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</row>
    <row r="770" ht="31.15" customHeight="1" thickBot="1">
      <c r="A770" s="16" t="n"/>
      <c r="B770" s="128" t="n"/>
      <c r="C770" s="57" t="n"/>
      <c r="D770" s="36" t="n"/>
      <c r="E770" s="16" t="n"/>
      <c r="F770" s="31" t="n"/>
      <c r="G770" s="23" t="n"/>
      <c r="H770" s="36" t="n"/>
      <c r="I770" s="57" t="n"/>
      <c r="J770" s="31" t="n"/>
      <c r="K770" s="16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</row>
    <row r="771" ht="31.15" customHeight="1" thickBot="1">
      <c r="A771" s="16" t="n"/>
      <c r="B771" s="128" t="n"/>
      <c r="C771" s="57" t="n"/>
      <c r="D771" s="36" t="n"/>
      <c r="E771" s="16" t="n"/>
      <c r="F771" s="31" t="n"/>
      <c r="G771" s="23" t="n"/>
      <c r="H771" s="36" t="n"/>
      <c r="I771" s="57" t="n"/>
      <c r="J771" s="31" t="n"/>
      <c r="K771" s="16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</row>
    <row r="772" ht="31.15" customHeight="1" thickBot="1">
      <c r="A772" s="16" t="n"/>
      <c r="B772" s="128" t="n"/>
      <c r="C772" s="57" t="n"/>
      <c r="D772" s="36" t="n"/>
      <c r="E772" s="16" t="n"/>
      <c r="F772" s="31" t="n"/>
      <c r="G772" s="23" t="n"/>
      <c r="H772" s="36" t="n"/>
      <c r="I772" s="57" t="n"/>
      <c r="J772" s="31" t="n"/>
      <c r="K772" s="16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</row>
    <row r="773" ht="31.15" customHeight="1" thickBot="1">
      <c r="A773" s="16" t="n"/>
      <c r="B773" s="128" t="n"/>
      <c r="C773" s="57" t="n"/>
      <c r="D773" s="36" t="n"/>
      <c r="E773" s="16" t="n"/>
      <c r="F773" s="31" t="n"/>
      <c r="G773" s="23" t="n"/>
      <c r="H773" s="36" t="n"/>
      <c r="I773" s="57" t="n"/>
      <c r="J773" s="31" t="n"/>
      <c r="K773" s="16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</row>
    <row r="774" ht="31.15" customHeight="1" thickBot="1">
      <c r="A774" s="16" t="n"/>
      <c r="B774" s="128" t="n"/>
      <c r="C774" s="57" t="n"/>
      <c r="D774" s="36" t="n"/>
      <c r="E774" s="16" t="n"/>
      <c r="F774" s="31" t="n"/>
      <c r="G774" s="23" t="n"/>
      <c r="H774" s="36" t="n"/>
      <c r="I774" s="57" t="n"/>
      <c r="J774" s="31" t="n"/>
      <c r="K774" s="16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</row>
    <row r="775" ht="31.15" customHeight="1" thickBot="1">
      <c r="A775" s="16" t="n"/>
      <c r="B775" s="128" t="n"/>
      <c r="C775" s="57" t="n"/>
      <c r="D775" s="36" t="n"/>
      <c r="E775" s="16" t="n"/>
      <c r="F775" s="31" t="n"/>
      <c r="G775" s="23" t="n"/>
      <c r="H775" s="36" t="n"/>
      <c r="I775" s="57" t="n"/>
      <c r="J775" s="31" t="n"/>
      <c r="K775" s="16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</row>
    <row r="776" ht="31.15" customHeight="1" thickBot="1">
      <c r="A776" s="16" t="n"/>
      <c r="B776" s="128" t="n"/>
      <c r="C776" s="57" t="n"/>
      <c r="D776" s="36" t="n"/>
      <c r="E776" s="16" t="n"/>
      <c r="F776" s="31" t="n"/>
      <c r="G776" s="23" t="n"/>
      <c r="H776" s="36" t="n"/>
      <c r="I776" s="57" t="n"/>
      <c r="J776" s="31" t="n"/>
      <c r="K776" s="16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</row>
    <row r="777" ht="31.15" customHeight="1" thickBot="1">
      <c r="A777" s="16" t="n"/>
      <c r="B777" s="128" t="n"/>
      <c r="C777" s="57" t="n"/>
      <c r="D777" s="36" t="n"/>
      <c r="E777" s="16" t="n"/>
      <c r="F777" s="31" t="n"/>
      <c r="G777" s="23" t="n"/>
      <c r="H777" s="36" t="n"/>
      <c r="I777" s="57" t="n"/>
      <c r="J777" s="31" t="n"/>
      <c r="K777" s="16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</row>
    <row r="778" ht="31.15" customHeight="1" thickBot="1">
      <c r="A778" s="16" t="n"/>
      <c r="B778" s="128" t="n"/>
      <c r="C778" s="57" t="n"/>
      <c r="D778" s="36" t="n"/>
      <c r="E778" s="16" t="n"/>
      <c r="F778" s="31" t="n"/>
      <c r="G778" s="23" t="n"/>
      <c r="H778" s="36" t="n"/>
      <c r="I778" s="57" t="n"/>
      <c r="J778" s="31" t="n"/>
      <c r="K778" s="16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</row>
    <row r="779" ht="31.15" customHeight="1" thickBot="1">
      <c r="A779" s="16" t="n"/>
      <c r="B779" s="128" t="n"/>
      <c r="C779" s="57" t="n"/>
      <c r="D779" s="36" t="n"/>
      <c r="E779" s="16" t="n"/>
      <c r="F779" s="31" t="n"/>
      <c r="G779" s="23" t="n"/>
      <c r="H779" s="36" t="n"/>
      <c r="I779" s="57" t="n"/>
      <c r="J779" s="31" t="n"/>
      <c r="K779" s="16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</row>
    <row r="780" ht="31.15" customHeight="1" thickBot="1">
      <c r="A780" s="16" t="n"/>
      <c r="B780" s="128" t="n"/>
      <c r="C780" s="57" t="n"/>
      <c r="D780" s="36" t="n"/>
      <c r="E780" s="16" t="n"/>
      <c r="F780" s="31" t="n"/>
      <c r="G780" s="23" t="n"/>
      <c r="H780" s="36" t="n"/>
      <c r="I780" s="57" t="n"/>
      <c r="J780" s="31" t="n"/>
      <c r="K780" s="16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</row>
    <row r="781" ht="31.15" customHeight="1" thickBot="1">
      <c r="A781" s="16" t="n"/>
      <c r="B781" s="128" t="n"/>
      <c r="C781" s="57" t="n"/>
      <c r="D781" s="36" t="n"/>
      <c r="E781" s="16" t="n"/>
      <c r="F781" s="31" t="n"/>
      <c r="G781" s="23" t="n"/>
      <c r="H781" s="36" t="n"/>
      <c r="I781" s="57" t="n"/>
      <c r="J781" s="31" t="n"/>
      <c r="K781" s="16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</row>
    <row r="782" ht="31.15" customHeight="1" thickBot="1">
      <c r="A782" s="16" t="n"/>
      <c r="B782" s="128" t="n"/>
      <c r="C782" s="57" t="n"/>
      <c r="D782" s="36" t="n"/>
      <c r="E782" s="16" t="n"/>
      <c r="F782" s="31" t="n"/>
      <c r="G782" s="23" t="n"/>
      <c r="H782" s="36" t="n"/>
      <c r="I782" s="57" t="n"/>
      <c r="J782" s="31" t="n"/>
      <c r="K782" s="16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</row>
    <row r="783" ht="31.15" customHeight="1" thickBot="1">
      <c r="A783" s="16" t="n"/>
      <c r="B783" s="128" t="n"/>
      <c r="C783" s="57" t="n"/>
      <c r="D783" s="36" t="n"/>
      <c r="E783" s="16" t="n"/>
      <c r="F783" s="31" t="n"/>
      <c r="G783" s="23" t="n"/>
      <c r="H783" s="36" t="n"/>
      <c r="I783" s="57" t="n"/>
      <c r="J783" s="31" t="n"/>
      <c r="K783" s="16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</row>
    <row r="784" ht="31.15" customHeight="1" thickBot="1">
      <c r="A784" s="16" t="n"/>
      <c r="B784" s="128" t="n"/>
      <c r="C784" s="57" t="n"/>
      <c r="D784" s="36" t="n"/>
      <c r="E784" s="16" t="n"/>
      <c r="F784" s="31" t="n"/>
      <c r="G784" s="23" t="n"/>
      <c r="H784" s="36" t="n"/>
      <c r="I784" s="57" t="n"/>
      <c r="J784" s="31" t="n"/>
      <c r="K784" s="16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</row>
    <row r="785" ht="31.15" customHeight="1" thickBot="1">
      <c r="A785" s="16" t="n"/>
      <c r="B785" s="128" t="n"/>
      <c r="C785" s="57" t="n"/>
      <c r="D785" s="36" t="n"/>
      <c r="E785" s="16" t="n"/>
      <c r="F785" s="31" t="n"/>
      <c r="G785" s="23" t="n"/>
      <c r="H785" s="36" t="n"/>
      <c r="I785" s="57" t="n"/>
      <c r="J785" s="31" t="n"/>
      <c r="K785" s="16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</row>
    <row r="786" ht="31.15" customHeight="1" thickBot="1">
      <c r="A786" s="16" t="n"/>
      <c r="B786" s="128" t="n"/>
      <c r="C786" s="57" t="n"/>
      <c r="D786" s="36" t="n"/>
      <c r="E786" s="16" t="n"/>
      <c r="F786" s="31" t="n"/>
      <c r="G786" s="23" t="n"/>
      <c r="H786" s="36" t="n"/>
      <c r="I786" s="57" t="n"/>
      <c r="J786" s="31" t="n"/>
      <c r="K786" s="16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</row>
    <row r="787" ht="31.15" customHeight="1" thickBot="1">
      <c r="A787" s="16" t="n"/>
      <c r="B787" s="128" t="n"/>
      <c r="C787" s="57" t="n"/>
      <c r="D787" s="36" t="n"/>
      <c r="E787" s="16" t="n"/>
      <c r="F787" s="31" t="n"/>
      <c r="G787" s="23" t="n"/>
      <c r="H787" s="36" t="n"/>
      <c r="I787" s="57" t="n"/>
      <c r="J787" s="31" t="n"/>
      <c r="K787" s="16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</row>
    <row r="788" ht="31.15" customHeight="1" thickBot="1">
      <c r="A788" s="16" t="n"/>
      <c r="B788" s="128" t="n"/>
      <c r="C788" s="57" t="n"/>
      <c r="D788" s="36" t="n"/>
      <c r="E788" s="16" t="n"/>
      <c r="F788" s="31" t="n"/>
      <c r="G788" s="23" t="n"/>
      <c r="H788" s="36" t="n"/>
      <c r="I788" s="57" t="n"/>
      <c r="J788" s="31" t="n"/>
      <c r="K788" s="16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</row>
    <row r="789" ht="31.15" customHeight="1" thickBot="1">
      <c r="A789" s="16" t="n"/>
      <c r="B789" s="128" t="n"/>
      <c r="C789" s="57" t="n"/>
      <c r="D789" s="36" t="n"/>
      <c r="E789" s="16" t="n"/>
      <c r="F789" s="31" t="n"/>
      <c r="G789" s="23" t="n"/>
      <c r="H789" s="36" t="n"/>
      <c r="I789" s="57" t="n"/>
      <c r="J789" s="31" t="n"/>
      <c r="K789" s="16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</row>
    <row r="790" ht="31.15" customHeight="1" thickBot="1">
      <c r="A790" s="16" t="n"/>
      <c r="B790" s="128" t="n"/>
      <c r="C790" s="57" t="n"/>
      <c r="D790" s="36" t="n"/>
      <c r="E790" s="16" t="n"/>
      <c r="F790" s="31" t="n"/>
      <c r="G790" s="23" t="n"/>
      <c r="H790" s="36" t="n"/>
      <c r="I790" s="57" t="n"/>
      <c r="J790" s="31" t="n"/>
      <c r="K790" s="16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</row>
    <row r="791" ht="31.15" customHeight="1" thickBot="1">
      <c r="A791" s="16" t="n"/>
      <c r="B791" s="128" t="n"/>
      <c r="C791" s="57" t="n"/>
      <c r="D791" s="36" t="n"/>
      <c r="E791" s="16" t="n"/>
      <c r="F791" s="31" t="n"/>
      <c r="G791" s="23" t="n"/>
      <c r="H791" s="36" t="n"/>
      <c r="I791" s="57" t="n"/>
      <c r="J791" s="31" t="n"/>
      <c r="K791" s="16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</row>
    <row r="792" ht="31.15" customHeight="1" thickBot="1">
      <c r="A792" s="16" t="n"/>
      <c r="B792" s="128" t="n"/>
      <c r="C792" s="57" t="n"/>
      <c r="D792" s="36" t="n"/>
      <c r="E792" s="16" t="n"/>
      <c r="F792" s="31" t="n"/>
      <c r="G792" s="23" t="n"/>
      <c r="H792" s="36" t="n"/>
      <c r="I792" s="57" t="n"/>
      <c r="J792" s="31" t="n"/>
      <c r="K792" s="16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</row>
    <row r="793" ht="31.15" customHeight="1" thickBot="1">
      <c r="A793" s="16" t="n"/>
      <c r="B793" s="128" t="n"/>
      <c r="C793" s="57" t="n"/>
      <c r="D793" s="36" t="n"/>
      <c r="E793" s="16" t="n"/>
      <c r="F793" s="31" t="n"/>
      <c r="G793" s="23" t="n"/>
      <c r="H793" s="36" t="n"/>
      <c r="I793" s="57" t="n"/>
      <c r="J793" s="31" t="n"/>
      <c r="K793" s="16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</row>
    <row r="794" ht="31.15" customHeight="1" thickBot="1">
      <c r="A794" s="16" t="n"/>
      <c r="B794" s="128" t="n"/>
      <c r="C794" s="57" t="n"/>
      <c r="D794" s="36" t="n"/>
      <c r="E794" s="16" t="n"/>
      <c r="F794" s="31" t="n"/>
      <c r="G794" s="23" t="n"/>
      <c r="H794" s="36" t="n"/>
      <c r="I794" s="57" t="n"/>
      <c r="J794" s="31" t="n"/>
      <c r="K794" s="16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</row>
    <row r="795" ht="31.15" customHeight="1" thickBot="1">
      <c r="A795" s="16" t="n"/>
      <c r="B795" s="128" t="n"/>
      <c r="C795" s="57" t="n"/>
      <c r="D795" s="36" t="n"/>
      <c r="E795" s="16" t="n"/>
      <c r="F795" s="31" t="n"/>
      <c r="G795" s="23" t="n"/>
      <c r="H795" s="36" t="n"/>
      <c r="I795" s="57" t="n"/>
      <c r="J795" s="31" t="n"/>
      <c r="K795" s="16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</row>
    <row r="796" ht="31.15" customHeight="1" thickBot="1">
      <c r="A796" s="16" t="n"/>
      <c r="B796" s="128" t="n"/>
      <c r="C796" s="57" t="n"/>
      <c r="D796" s="36" t="n"/>
      <c r="E796" s="16" t="n"/>
      <c r="F796" s="31" t="n"/>
      <c r="G796" s="23" t="n"/>
      <c r="H796" s="36" t="n"/>
      <c r="I796" s="57" t="n"/>
      <c r="J796" s="31" t="n"/>
      <c r="K796" s="16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</row>
    <row r="797" ht="31.15" customHeight="1" thickBot="1">
      <c r="A797" s="16" t="n"/>
      <c r="B797" s="128" t="n"/>
      <c r="C797" s="57" t="n"/>
      <c r="D797" s="36" t="n"/>
      <c r="E797" s="16" t="n"/>
      <c r="F797" s="31" t="n"/>
      <c r="G797" s="23" t="n"/>
      <c r="H797" s="36" t="n"/>
      <c r="I797" s="57" t="n"/>
      <c r="J797" s="31" t="n"/>
      <c r="K797" s="16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</row>
    <row r="798" ht="31.15" customHeight="1" thickBot="1">
      <c r="A798" s="16" t="n"/>
      <c r="B798" s="128" t="n"/>
      <c r="C798" s="57" t="n"/>
      <c r="D798" s="36" t="n"/>
      <c r="E798" s="16" t="n"/>
      <c r="F798" s="31" t="n"/>
      <c r="G798" s="23" t="n"/>
      <c r="H798" s="36" t="n"/>
      <c r="I798" s="57" t="n"/>
      <c r="J798" s="31" t="n"/>
      <c r="K798" s="16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</row>
    <row r="799" ht="31.15" customHeight="1" thickBot="1">
      <c r="A799" s="16" t="n"/>
      <c r="B799" s="128" t="n"/>
      <c r="C799" s="57" t="n"/>
      <c r="D799" s="36" t="n"/>
      <c r="E799" s="16" t="n"/>
      <c r="F799" s="31" t="n"/>
      <c r="G799" s="23" t="n"/>
      <c r="H799" s="36" t="n"/>
      <c r="I799" s="57" t="n"/>
      <c r="J799" s="31" t="n"/>
      <c r="K799" s="16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</row>
    <row r="800" ht="31.15" customHeight="1" thickBot="1">
      <c r="A800" s="16" t="n"/>
      <c r="B800" s="128" t="n"/>
      <c r="C800" s="57" t="n"/>
      <c r="D800" s="36" t="n"/>
      <c r="E800" s="16" t="n"/>
      <c r="F800" s="31" t="n"/>
      <c r="G800" s="23" t="n"/>
      <c r="H800" s="36" t="n"/>
      <c r="I800" s="57" t="n"/>
      <c r="J800" s="31" t="n"/>
      <c r="K800" s="16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</row>
    <row r="801" ht="31.15" customHeight="1" thickBot="1">
      <c r="A801" s="16" t="n"/>
      <c r="B801" s="128" t="n"/>
      <c r="C801" s="57" t="n"/>
      <c r="D801" s="36" t="n"/>
      <c r="E801" s="16" t="n"/>
      <c r="F801" s="31" t="n"/>
      <c r="G801" s="23" t="n"/>
      <c r="H801" s="36" t="n"/>
      <c r="I801" s="57" t="n"/>
      <c r="J801" s="31" t="n"/>
      <c r="K801" s="16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</row>
    <row r="802" ht="31.15" customHeight="1" thickBot="1">
      <c r="A802" s="16" t="n"/>
      <c r="B802" s="128" t="n"/>
      <c r="C802" s="57" t="n"/>
      <c r="D802" s="36" t="n"/>
      <c r="E802" s="16" t="n"/>
      <c r="F802" s="31" t="n"/>
      <c r="G802" s="23" t="n"/>
      <c r="H802" s="36" t="n"/>
      <c r="I802" s="57" t="n"/>
      <c r="J802" s="31" t="n"/>
      <c r="K802" s="16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</row>
    <row r="803" ht="31.15" customHeight="1" thickBot="1">
      <c r="A803" s="16" t="n"/>
      <c r="B803" s="128" t="n"/>
      <c r="C803" s="57" t="n"/>
      <c r="D803" s="36" t="n"/>
      <c r="E803" s="16" t="n"/>
      <c r="F803" s="31" t="n"/>
      <c r="G803" s="23" t="n"/>
      <c r="H803" s="36" t="n"/>
      <c r="I803" s="57" t="n"/>
      <c r="J803" s="31" t="n"/>
      <c r="K803" s="16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</row>
    <row r="804" ht="31.15" customHeight="1" thickBot="1">
      <c r="A804" s="16" t="n"/>
      <c r="B804" s="128" t="n"/>
      <c r="C804" s="57" t="n"/>
      <c r="D804" s="36" t="n"/>
      <c r="E804" s="16" t="n"/>
      <c r="F804" s="31" t="n"/>
      <c r="G804" s="23" t="n"/>
      <c r="H804" s="36" t="n"/>
      <c r="I804" s="57" t="n"/>
      <c r="J804" s="31" t="n"/>
      <c r="K804" s="16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</row>
    <row r="805" ht="31.15" customHeight="1" thickBot="1">
      <c r="A805" s="16" t="n"/>
      <c r="B805" s="128" t="n"/>
      <c r="C805" s="57" t="n"/>
      <c r="D805" s="36" t="n"/>
      <c r="E805" s="16" t="n"/>
      <c r="F805" s="31" t="n"/>
      <c r="G805" s="23" t="n"/>
      <c r="H805" s="36" t="n"/>
      <c r="I805" s="57" t="n"/>
      <c r="J805" s="31" t="n"/>
      <c r="K805" s="16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</row>
    <row r="806" ht="31.15" customHeight="1" thickBot="1">
      <c r="A806" s="16" t="n"/>
      <c r="B806" s="128" t="n"/>
      <c r="C806" s="57" t="n"/>
      <c r="D806" s="36" t="n"/>
      <c r="E806" s="16" t="n"/>
      <c r="F806" s="31" t="n"/>
      <c r="G806" s="23" t="n"/>
      <c r="H806" s="36" t="n"/>
      <c r="I806" s="57" t="n"/>
      <c r="J806" s="31" t="n"/>
      <c r="K806" s="16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</row>
    <row r="807" ht="31.15" customHeight="1" thickBot="1">
      <c r="A807" s="16" t="n"/>
      <c r="B807" s="128" t="n"/>
      <c r="C807" s="57" t="n"/>
      <c r="D807" s="36" t="n"/>
      <c r="E807" s="16" t="n"/>
      <c r="F807" s="31" t="n"/>
      <c r="G807" s="23" t="n"/>
      <c r="H807" s="36" t="n"/>
      <c r="I807" s="57" t="n"/>
      <c r="J807" s="31" t="n"/>
      <c r="K807" s="16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</row>
    <row r="808" ht="31.15" customHeight="1" thickBot="1">
      <c r="A808" s="16" t="n"/>
      <c r="B808" s="128" t="n"/>
      <c r="C808" s="57" t="n"/>
      <c r="D808" s="36" t="n"/>
      <c r="E808" s="16" t="n"/>
      <c r="F808" s="31" t="n"/>
      <c r="G808" s="23" t="n"/>
      <c r="H808" s="36" t="n"/>
      <c r="I808" s="57" t="n"/>
      <c r="J808" s="31" t="n"/>
      <c r="K808" s="16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</row>
    <row r="809" ht="31.15" customHeight="1" thickBot="1">
      <c r="A809" s="16" t="n"/>
      <c r="B809" s="128" t="n"/>
      <c r="C809" s="57" t="n"/>
      <c r="D809" s="36" t="n"/>
      <c r="E809" s="16" t="n"/>
      <c r="F809" s="31" t="n"/>
      <c r="G809" s="23" t="n"/>
      <c r="H809" s="36" t="n"/>
      <c r="I809" s="57" t="n"/>
      <c r="J809" s="31" t="n"/>
      <c r="K809" s="16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</row>
    <row r="810" ht="31.15" customHeight="1" thickBot="1">
      <c r="A810" s="16" t="n"/>
      <c r="B810" s="128" t="n"/>
      <c r="C810" s="57" t="n"/>
      <c r="D810" s="36" t="n"/>
      <c r="E810" s="16" t="n"/>
      <c r="F810" s="31" t="n"/>
      <c r="G810" s="23" t="n"/>
      <c r="H810" s="36" t="n"/>
      <c r="I810" s="57" t="n"/>
      <c r="J810" s="31" t="n"/>
      <c r="K810" s="16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</row>
    <row r="811" ht="31.15" customHeight="1" thickBot="1">
      <c r="A811" s="16" t="n"/>
      <c r="B811" s="128" t="n"/>
      <c r="C811" s="57" t="n"/>
      <c r="D811" s="36" t="n"/>
      <c r="E811" s="16" t="n"/>
      <c r="F811" s="31" t="n"/>
      <c r="G811" s="23" t="n"/>
      <c r="H811" s="36" t="n"/>
      <c r="I811" s="57" t="n"/>
      <c r="J811" s="31" t="n"/>
      <c r="K811" s="16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</row>
    <row r="812" ht="31.15" customHeight="1" thickBot="1">
      <c r="A812" s="16" t="n"/>
      <c r="B812" s="128" t="n"/>
      <c r="C812" s="57" t="n"/>
      <c r="D812" s="36" t="n"/>
      <c r="E812" s="16" t="n"/>
      <c r="F812" s="31" t="n"/>
      <c r="G812" s="23" t="n"/>
      <c r="H812" s="36" t="n"/>
      <c r="I812" s="57" t="n"/>
      <c r="J812" s="31" t="n"/>
      <c r="K812" s="16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</row>
    <row r="813" ht="31.15" customHeight="1" thickBot="1">
      <c r="A813" s="16" t="n"/>
      <c r="B813" s="128" t="n"/>
      <c r="C813" s="57" t="n"/>
      <c r="D813" s="36" t="n"/>
      <c r="E813" s="16" t="n"/>
      <c r="F813" s="31" t="n"/>
      <c r="G813" s="23" t="n"/>
      <c r="H813" s="36" t="n"/>
      <c r="I813" s="57" t="n"/>
      <c r="J813" s="31" t="n"/>
      <c r="K813" s="16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</row>
    <row r="814" ht="31.15" customHeight="1" thickBot="1">
      <c r="A814" s="16" t="n"/>
      <c r="B814" s="128" t="n"/>
      <c r="C814" s="57" t="n"/>
      <c r="D814" s="36" t="n"/>
      <c r="E814" s="16" t="n"/>
      <c r="F814" s="31" t="n"/>
      <c r="G814" s="23" t="n"/>
      <c r="H814" s="36" t="n"/>
      <c r="I814" s="57" t="n"/>
      <c r="J814" s="31" t="n"/>
      <c r="K814" s="16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</row>
    <row r="815" ht="31.15" customHeight="1" thickBot="1">
      <c r="A815" s="16" t="n"/>
      <c r="B815" s="128" t="n"/>
      <c r="C815" s="57" t="n"/>
      <c r="D815" s="36" t="n"/>
      <c r="E815" s="16" t="n"/>
      <c r="F815" s="31" t="n"/>
      <c r="G815" s="23" t="n"/>
      <c r="H815" s="36" t="n"/>
      <c r="I815" s="57" t="n"/>
      <c r="J815" s="31" t="n"/>
      <c r="K815" s="16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</row>
    <row r="816" ht="31.15" customHeight="1" thickBot="1">
      <c r="A816" s="16" t="n"/>
      <c r="B816" s="128" t="n"/>
      <c r="C816" s="57" t="n"/>
      <c r="D816" s="36" t="n"/>
      <c r="E816" s="16" t="n"/>
      <c r="F816" s="31" t="n"/>
      <c r="G816" s="23" t="n"/>
      <c r="H816" s="36" t="n"/>
      <c r="I816" s="57" t="n"/>
      <c r="J816" s="31" t="n"/>
      <c r="K816" s="16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</row>
    <row r="817" ht="31.15" customHeight="1" thickBot="1">
      <c r="A817" s="16" t="n"/>
      <c r="B817" s="128" t="n"/>
      <c r="C817" s="57" t="n"/>
      <c r="D817" s="36" t="n"/>
      <c r="E817" s="16" t="n"/>
      <c r="F817" s="31" t="n"/>
      <c r="G817" s="23" t="n"/>
      <c r="H817" s="36" t="n"/>
      <c r="I817" s="57" t="n"/>
      <c r="J817" s="31" t="n"/>
      <c r="K817" s="16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</row>
    <row r="818" ht="31.15" customHeight="1" thickBot="1">
      <c r="A818" s="16" t="n"/>
      <c r="B818" s="128" t="n"/>
      <c r="C818" s="57" t="n"/>
      <c r="D818" s="36" t="n"/>
      <c r="E818" s="16" t="n"/>
      <c r="F818" s="31" t="n"/>
      <c r="G818" s="23" t="n"/>
      <c r="H818" s="36" t="n"/>
      <c r="I818" s="57" t="n"/>
      <c r="J818" s="31" t="n"/>
      <c r="K818" s="16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</row>
    <row r="819" ht="31.15" customHeight="1" thickBot="1">
      <c r="A819" s="16" t="n"/>
      <c r="B819" s="128" t="n"/>
      <c r="C819" s="57" t="n"/>
      <c r="D819" s="36" t="n"/>
      <c r="E819" s="16" t="n"/>
      <c r="F819" s="31" t="n"/>
      <c r="G819" s="23" t="n"/>
      <c r="H819" s="36" t="n"/>
      <c r="I819" s="57" t="n"/>
      <c r="J819" s="31" t="n"/>
      <c r="K819" s="16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</row>
    <row r="820" ht="31.15" customHeight="1" thickBot="1">
      <c r="A820" s="16" t="n"/>
      <c r="B820" s="128" t="n"/>
      <c r="C820" s="57" t="n"/>
      <c r="D820" s="36" t="n"/>
      <c r="E820" s="16" t="n"/>
      <c r="F820" s="31" t="n"/>
      <c r="G820" s="23" t="n"/>
      <c r="H820" s="36" t="n"/>
      <c r="I820" s="57" t="n"/>
      <c r="J820" s="31" t="n"/>
      <c r="K820" s="16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</row>
    <row r="821" ht="31.15" customHeight="1" thickBot="1">
      <c r="A821" s="16" t="n"/>
      <c r="B821" s="128" t="n"/>
      <c r="C821" s="57" t="n"/>
      <c r="D821" s="36" t="n"/>
      <c r="E821" s="16" t="n"/>
      <c r="F821" s="31" t="n"/>
      <c r="G821" s="23" t="n"/>
      <c r="H821" s="36" t="n"/>
      <c r="I821" s="57" t="n"/>
      <c r="J821" s="31" t="n"/>
      <c r="K821" s="16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</row>
    <row r="822" ht="31.15" customHeight="1" thickBot="1">
      <c r="A822" s="16" t="n"/>
      <c r="B822" s="128" t="n"/>
      <c r="C822" s="57" t="n"/>
      <c r="D822" s="36" t="n"/>
      <c r="E822" s="16" t="n"/>
      <c r="F822" s="31" t="n"/>
      <c r="G822" s="23" t="n"/>
      <c r="H822" s="36" t="n"/>
      <c r="I822" s="57" t="n"/>
      <c r="J822" s="31" t="n"/>
      <c r="K822" s="16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</row>
    <row r="823" ht="31.15" customHeight="1" thickBot="1">
      <c r="A823" s="16" t="n"/>
      <c r="B823" s="128" t="n"/>
      <c r="C823" s="57" t="n"/>
      <c r="D823" s="36" t="n"/>
      <c r="E823" s="16" t="n"/>
      <c r="F823" s="31" t="n"/>
      <c r="G823" s="23" t="n"/>
      <c r="H823" s="36" t="n"/>
      <c r="I823" s="57" t="n"/>
      <c r="J823" s="31" t="n"/>
      <c r="K823" s="16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</row>
    <row r="824" ht="31.15" customHeight="1" thickBot="1">
      <c r="A824" s="16" t="n"/>
      <c r="B824" s="128" t="n"/>
      <c r="C824" s="57" t="n"/>
      <c r="D824" s="36" t="n"/>
      <c r="E824" s="16" t="n"/>
      <c r="F824" s="31" t="n"/>
      <c r="G824" s="23" t="n"/>
      <c r="H824" s="36" t="n"/>
      <c r="I824" s="57" t="n"/>
      <c r="J824" s="31" t="n"/>
      <c r="K824" s="16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</row>
    <row r="825" ht="31.15" customHeight="1" thickBot="1">
      <c r="A825" s="16" t="n"/>
      <c r="B825" s="128" t="n"/>
      <c r="C825" s="57" t="n"/>
      <c r="D825" s="36" t="n"/>
      <c r="E825" s="16" t="n"/>
      <c r="F825" s="31" t="n"/>
      <c r="G825" s="23" t="n"/>
      <c r="H825" s="36" t="n"/>
      <c r="I825" s="57" t="n"/>
      <c r="J825" s="31" t="n"/>
      <c r="K825" s="16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</row>
    <row r="826" ht="31.15" customHeight="1" thickBot="1">
      <c r="A826" s="16" t="n"/>
      <c r="B826" s="128" t="n"/>
      <c r="C826" s="57" t="n"/>
      <c r="D826" s="36" t="n"/>
      <c r="E826" s="16" t="n"/>
      <c r="F826" s="31" t="n"/>
      <c r="G826" s="23" t="n"/>
      <c r="H826" s="36" t="n"/>
      <c r="I826" s="57" t="n"/>
      <c r="J826" s="31" t="n"/>
      <c r="K826" s="16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</row>
    <row r="827" ht="31.15" customHeight="1" thickBot="1">
      <c r="A827" s="16" t="n"/>
      <c r="B827" s="128" t="n"/>
      <c r="C827" s="57" t="n"/>
      <c r="D827" s="36" t="n"/>
      <c r="E827" s="16" t="n"/>
      <c r="F827" s="31" t="n"/>
      <c r="G827" s="23" t="n"/>
      <c r="H827" s="36" t="n"/>
      <c r="I827" s="57" t="n"/>
      <c r="J827" s="31" t="n"/>
      <c r="K827" s="16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</row>
    <row r="828" ht="31.15" customHeight="1" thickBot="1">
      <c r="A828" s="16" t="n"/>
      <c r="B828" s="128" t="n"/>
      <c r="C828" s="57" t="n"/>
      <c r="D828" s="36" t="n"/>
      <c r="E828" s="16" t="n"/>
      <c r="F828" s="31" t="n"/>
      <c r="G828" s="23" t="n"/>
      <c r="H828" s="36" t="n"/>
      <c r="I828" s="57" t="n"/>
      <c r="J828" s="31" t="n"/>
      <c r="K828" s="16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</row>
    <row r="829" ht="31.15" customHeight="1" thickBot="1">
      <c r="A829" s="16" t="n"/>
      <c r="B829" s="128" t="n"/>
      <c r="C829" s="57" t="n"/>
      <c r="D829" s="36" t="n"/>
      <c r="E829" s="16" t="n"/>
      <c r="F829" s="31" t="n"/>
      <c r="G829" s="23" t="n"/>
      <c r="H829" s="36" t="n"/>
      <c r="I829" s="57" t="n"/>
      <c r="J829" s="31" t="n"/>
      <c r="K829" s="16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</row>
    <row r="830" ht="31.15" customHeight="1" thickBot="1">
      <c r="A830" s="16" t="n"/>
      <c r="B830" s="128" t="n"/>
      <c r="C830" s="57" t="n"/>
      <c r="D830" s="36" t="n"/>
      <c r="E830" s="16" t="n"/>
      <c r="F830" s="31" t="n"/>
      <c r="G830" s="23" t="n"/>
      <c r="H830" s="36" t="n"/>
      <c r="I830" s="57" t="n"/>
      <c r="J830" s="31" t="n"/>
      <c r="K830" s="16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</row>
    <row r="831" ht="31.15" customHeight="1" thickBot="1">
      <c r="A831" s="16" t="n"/>
      <c r="B831" s="128" t="n"/>
      <c r="C831" s="57" t="n"/>
      <c r="D831" s="36" t="n"/>
      <c r="E831" s="16" t="n"/>
      <c r="F831" s="31" t="n"/>
      <c r="G831" s="23" t="n"/>
      <c r="H831" s="36" t="n"/>
      <c r="I831" s="57" t="n"/>
      <c r="J831" s="31" t="n"/>
      <c r="K831" s="16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</row>
    <row r="832" ht="31.15" customHeight="1" thickBot="1">
      <c r="A832" s="16" t="n"/>
      <c r="B832" s="128" t="n"/>
      <c r="C832" s="57" t="n"/>
      <c r="D832" s="36" t="n"/>
      <c r="E832" s="16" t="n"/>
      <c r="F832" s="31" t="n"/>
      <c r="G832" s="23" t="n"/>
      <c r="H832" s="36" t="n"/>
      <c r="I832" s="57" t="n"/>
      <c r="J832" s="31" t="n"/>
      <c r="K832" s="16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</row>
    <row r="833" ht="31.15" customHeight="1" thickBot="1">
      <c r="A833" s="16" t="n"/>
      <c r="B833" s="128" t="n"/>
      <c r="C833" s="57" t="n"/>
      <c r="D833" s="36" t="n"/>
      <c r="E833" s="16" t="n"/>
      <c r="F833" s="31" t="n"/>
      <c r="G833" s="23" t="n"/>
      <c r="H833" s="36" t="n"/>
      <c r="I833" s="57" t="n"/>
      <c r="J833" s="31" t="n"/>
      <c r="K833" s="16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</row>
    <row r="834" ht="31.15" customHeight="1" thickBot="1">
      <c r="A834" s="16" t="n"/>
      <c r="B834" s="128" t="n"/>
      <c r="C834" s="57" t="n"/>
      <c r="D834" s="36" t="n"/>
      <c r="E834" s="16" t="n"/>
      <c r="F834" s="31" t="n"/>
      <c r="G834" s="23" t="n"/>
      <c r="H834" s="36" t="n"/>
      <c r="I834" s="57" t="n"/>
      <c r="J834" s="31" t="n"/>
      <c r="K834" s="16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</row>
    <row r="835" ht="31.15" customHeight="1" thickBot="1">
      <c r="A835" s="16" t="n"/>
      <c r="B835" s="128" t="n"/>
      <c r="C835" s="57" t="n"/>
      <c r="D835" s="36" t="n"/>
      <c r="E835" s="16" t="n"/>
      <c r="F835" s="31" t="n"/>
      <c r="G835" s="23" t="n"/>
      <c r="H835" s="36" t="n"/>
      <c r="I835" s="57" t="n"/>
      <c r="J835" s="31" t="n"/>
      <c r="K835" s="16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</row>
    <row r="836" ht="31.15" customHeight="1" thickBot="1">
      <c r="A836" s="16" t="n"/>
      <c r="B836" s="128" t="n"/>
      <c r="C836" s="57" t="n"/>
      <c r="D836" s="36" t="n"/>
      <c r="E836" s="16" t="n"/>
      <c r="F836" s="31" t="n"/>
      <c r="G836" s="23" t="n"/>
      <c r="H836" s="36" t="n"/>
      <c r="I836" s="57" t="n"/>
      <c r="J836" s="31" t="n"/>
      <c r="K836" s="16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</row>
    <row r="837" ht="31.15" customHeight="1" thickBot="1">
      <c r="A837" s="16" t="n"/>
      <c r="B837" s="128" t="n"/>
      <c r="C837" s="57" t="n"/>
      <c r="D837" s="36" t="n"/>
      <c r="E837" s="16" t="n"/>
      <c r="F837" s="31" t="n"/>
      <c r="G837" s="23" t="n"/>
      <c r="H837" s="36" t="n"/>
      <c r="I837" s="57" t="n"/>
      <c r="J837" s="31" t="n"/>
      <c r="K837" s="16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</row>
    <row r="838" ht="31.15" customHeight="1" thickBot="1">
      <c r="A838" s="16" t="n"/>
      <c r="B838" s="128" t="n"/>
      <c r="C838" s="57" t="n"/>
      <c r="D838" s="36" t="n"/>
      <c r="E838" s="16" t="n"/>
      <c r="F838" s="31" t="n"/>
      <c r="G838" s="23" t="n"/>
      <c r="H838" s="36" t="n"/>
      <c r="I838" s="57" t="n"/>
      <c r="J838" s="31" t="n"/>
      <c r="K838" s="16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</row>
    <row r="839" ht="31.15" customHeight="1" thickBot="1">
      <c r="A839" s="16" t="n"/>
      <c r="B839" s="128" t="n"/>
      <c r="C839" s="57" t="n"/>
      <c r="D839" s="36" t="n"/>
      <c r="E839" s="16" t="n"/>
      <c r="F839" s="31" t="n"/>
      <c r="G839" s="23" t="n"/>
      <c r="H839" s="36" t="n"/>
      <c r="I839" s="57" t="n"/>
      <c r="J839" s="31" t="n"/>
      <c r="K839" s="16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</row>
    <row r="840" ht="31.15" customHeight="1" thickBot="1">
      <c r="A840" s="16" t="n"/>
      <c r="B840" s="128" t="n"/>
      <c r="C840" s="57" t="n"/>
      <c r="D840" s="36" t="n"/>
      <c r="E840" s="16" t="n"/>
      <c r="F840" s="31" t="n"/>
      <c r="G840" s="23" t="n"/>
      <c r="H840" s="36" t="n"/>
      <c r="I840" s="57" t="n"/>
      <c r="J840" s="31" t="n"/>
      <c r="K840" s="16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</row>
    <row r="841" ht="31.15" customHeight="1" thickBot="1">
      <c r="A841" s="16" t="n"/>
      <c r="B841" s="128" t="n"/>
      <c r="C841" s="57" t="n"/>
      <c r="D841" s="36" t="n"/>
      <c r="E841" s="16" t="n"/>
      <c r="F841" s="31" t="n"/>
      <c r="G841" s="23" t="n"/>
      <c r="H841" s="36" t="n"/>
      <c r="I841" s="57" t="n"/>
      <c r="J841" s="31" t="n"/>
      <c r="K841" s="16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</row>
    <row r="842" ht="31.15" customHeight="1" thickBot="1">
      <c r="A842" s="16" t="n"/>
      <c r="B842" s="128" t="n"/>
      <c r="C842" s="57" t="n"/>
      <c r="D842" s="36" t="n"/>
      <c r="E842" s="16" t="n"/>
      <c r="F842" s="31" t="n"/>
      <c r="G842" s="23" t="n"/>
      <c r="H842" s="36" t="n"/>
      <c r="I842" s="57" t="n"/>
      <c r="J842" s="31" t="n"/>
      <c r="K842" s="16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</row>
    <row r="843" ht="31.15" customHeight="1" thickBot="1">
      <c r="A843" s="16" t="n"/>
      <c r="B843" s="128" t="n"/>
      <c r="C843" s="57" t="n"/>
      <c r="D843" s="36" t="n"/>
      <c r="E843" s="16" t="n"/>
      <c r="F843" s="31" t="n"/>
      <c r="G843" s="23" t="n"/>
      <c r="H843" s="36" t="n"/>
      <c r="I843" s="57" t="n"/>
      <c r="J843" s="31" t="n"/>
      <c r="K843" s="16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</row>
    <row r="844" ht="31.15" customHeight="1" thickBot="1">
      <c r="A844" s="16" t="n"/>
      <c r="B844" s="128" t="n"/>
      <c r="C844" s="57" t="n"/>
      <c r="D844" s="36" t="n"/>
      <c r="E844" s="16" t="n"/>
      <c r="F844" s="31" t="n"/>
      <c r="G844" s="23" t="n"/>
      <c r="H844" s="36" t="n"/>
      <c r="I844" s="57" t="n"/>
      <c r="J844" s="31" t="n"/>
      <c r="K844" s="16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</row>
    <row r="845" ht="31.15" customHeight="1" thickBot="1">
      <c r="A845" s="16" t="n"/>
      <c r="B845" s="128" t="n"/>
      <c r="C845" s="57" t="n"/>
      <c r="D845" s="36" t="n"/>
      <c r="E845" s="16" t="n"/>
      <c r="F845" s="31" t="n"/>
      <c r="G845" s="23" t="n"/>
      <c r="H845" s="36" t="n"/>
      <c r="I845" s="57" t="n"/>
      <c r="J845" s="31" t="n"/>
      <c r="K845" s="16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</row>
    <row r="846" ht="31.15" customHeight="1" thickBot="1">
      <c r="A846" s="16" t="n"/>
      <c r="B846" s="128" t="n"/>
      <c r="C846" s="57" t="n"/>
      <c r="D846" s="36" t="n"/>
      <c r="E846" s="16" t="n"/>
      <c r="F846" s="31" t="n"/>
      <c r="G846" s="23" t="n"/>
      <c r="H846" s="36" t="n"/>
      <c r="I846" s="57" t="n"/>
      <c r="J846" s="31" t="n"/>
      <c r="K846" s="16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</row>
    <row r="847" ht="31.15" customHeight="1" thickBot="1">
      <c r="A847" s="16" t="n"/>
      <c r="B847" s="128" t="n"/>
      <c r="C847" s="57" t="n"/>
      <c r="D847" s="36" t="n"/>
      <c r="E847" s="16" t="n"/>
      <c r="F847" s="31" t="n"/>
      <c r="G847" s="23" t="n"/>
      <c r="H847" s="36" t="n"/>
      <c r="I847" s="57" t="n"/>
      <c r="J847" s="31" t="n"/>
      <c r="K847" s="16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</row>
    <row r="848" ht="31.15" customHeight="1" thickBot="1">
      <c r="A848" s="16" t="n"/>
      <c r="B848" s="128" t="n"/>
      <c r="C848" s="57" t="n"/>
      <c r="D848" s="36" t="n"/>
      <c r="E848" s="16" t="n"/>
      <c r="F848" s="31" t="n"/>
      <c r="G848" s="23" t="n"/>
      <c r="H848" s="36" t="n"/>
      <c r="I848" s="57" t="n"/>
      <c r="J848" s="31" t="n"/>
      <c r="K848" s="16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</row>
    <row r="849" ht="31.15" customHeight="1" thickBot="1">
      <c r="A849" s="16" t="n"/>
      <c r="B849" s="128" t="n"/>
      <c r="C849" s="57" t="n"/>
      <c r="D849" s="36" t="n"/>
      <c r="E849" s="16" t="n"/>
      <c r="F849" s="31" t="n"/>
      <c r="G849" s="23" t="n"/>
      <c r="H849" s="36" t="n"/>
      <c r="I849" s="57" t="n"/>
      <c r="J849" s="31" t="n"/>
      <c r="K849" s="16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</row>
    <row r="850" ht="31.15" customHeight="1" thickBot="1">
      <c r="A850" s="16" t="n"/>
      <c r="B850" s="128" t="n"/>
      <c r="C850" s="57" t="n"/>
      <c r="D850" s="36" t="n"/>
      <c r="E850" s="16" t="n"/>
      <c r="F850" s="31" t="n"/>
      <c r="G850" s="23" t="n"/>
      <c r="H850" s="36" t="n"/>
      <c r="I850" s="57" t="n"/>
      <c r="J850" s="31" t="n"/>
      <c r="K850" s="16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</row>
    <row r="851" ht="31.15" customHeight="1" thickBot="1">
      <c r="A851" s="16" t="n"/>
      <c r="B851" s="128" t="n"/>
      <c r="C851" s="57" t="n"/>
      <c r="D851" s="36" t="n"/>
      <c r="E851" s="16" t="n"/>
      <c r="F851" s="31" t="n"/>
      <c r="G851" s="23" t="n"/>
      <c r="H851" s="36" t="n"/>
      <c r="I851" s="57" t="n"/>
      <c r="J851" s="31" t="n"/>
      <c r="K851" s="16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</row>
    <row r="852" ht="31.15" customHeight="1" thickBot="1">
      <c r="A852" s="16" t="n"/>
      <c r="B852" s="128" t="n"/>
      <c r="C852" s="57" t="n"/>
      <c r="D852" s="36" t="n"/>
      <c r="E852" s="16" t="n"/>
      <c r="F852" s="31" t="n"/>
      <c r="G852" s="23" t="n"/>
      <c r="H852" s="36" t="n"/>
      <c r="I852" s="57" t="n"/>
      <c r="J852" s="31" t="n"/>
      <c r="K852" s="16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</row>
    <row r="853" ht="31.15" customHeight="1" thickBot="1">
      <c r="A853" s="16" t="n"/>
      <c r="B853" s="128" t="n"/>
      <c r="C853" s="57" t="n"/>
      <c r="D853" s="36" t="n"/>
      <c r="E853" s="16" t="n"/>
      <c r="F853" s="31" t="n"/>
      <c r="G853" s="23" t="n"/>
      <c r="H853" s="36" t="n"/>
      <c r="I853" s="57" t="n"/>
      <c r="J853" s="31" t="n"/>
      <c r="K853" s="16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</row>
    <row r="854" ht="31.15" customHeight="1" thickBot="1">
      <c r="A854" s="16" t="n"/>
      <c r="B854" s="128" t="n"/>
      <c r="C854" s="57" t="n"/>
      <c r="D854" s="36" t="n"/>
      <c r="E854" s="16" t="n"/>
      <c r="F854" s="31" t="n"/>
      <c r="G854" s="23" t="n"/>
      <c r="H854" s="36" t="n"/>
      <c r="I854" s="57" t="n"/>
      <c r="J854" s="31" t="n"/>
      <c r="K854" s="16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</row>
    <row r="855" ht="31.15" customHeight="1" thickBot="1">
      <c r="A855" s="16" t="n"/>
      <c r="B855" s="128" t="n"/>
      <c r="C855" s="57" t="n"/>
      <c r="D855" s="36" t="n"/>
      <c r="E855" s="16" t="n"/>
      <c r="F855" s="31" t="n"/>
      <c r="G855" s="23" t="n"/>
      <c r="H855" s="36" t="n"/>
      <c r="I855" s="57" t="n"/>
      <c r="J855" s="31" t="n"/>
      <c r="K855" s="16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</row>
    <row r="856" ht="31.15" customHeight="1" thickBot="1">
      <c r="A856" s="16" t="n"/>
      <c r="B856" s="128" t="n"/>
      <c r="C856" s="57" t="n"/>
      <c r="D856" s="36" t="n"/>
      <c r="E856" s="16" t="n"/>
      <c r="F856" s="31" t="n"/>
      <c r="G856" s="23" t="n"/>
      <c r="H856" s="36" t="n"/>
      <c r="I856" s="57" t="n"/>
      <c r="J856" s="31" t="n"/>
      <c r="K856" s="16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</row>
    <row r="857" ht="31.15" customHeight="1" thickBot="1">
      <c r="A857" s="16" t="n"/>
      <c r="B857" s="128" t="n"/>
      <c r="C857" s="57" t="n"/>
      <c r="D857" s="36" t="n"/>
      <c r="E857" s="16" t="n"/>
      <c r="F857" s="31" t="n"/>
      <c r="G857" s="23" t="n"/>
      <c r="H857" s="36" t="n"/>
      <c r="I857" s="57" t="n"/>
      <c r="J857" s="31" t="n"/>
      <c r="K857" s="16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</row>
    <row r="858" ht="31.15" customHeight="1" thickBot="1">
      <c r="A858" s="16" t="n"/>
      <c r="B858" s="128" t="n"/>
      <c r="C858" s="57" t="n"/>
      <c r="D858" s="36" t="n"/>
      <c r="E858" s="16" t="n"/>
      <c r="F858" s="31" t="n"/>
      <c r="G858" s="23" t="n"/>
      <c r="H858" s="36" t="n"/>
      <c r="I858" s="57" t="n"/>
      <c r="J858" s="31" t="n"/>
      <c r="K858" s="16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</row>
    <row r="859" ht="31.15" customHeight="1" thickBot="1">
      <c r="A859" s="16" t="n"/>
      <c r="B859" s="128" t="n"/>
      <c r="C859" s="57" t="n"/>
      <c r="D859" s="36" t="n"/>
      <c r="E859" s="16" t="n"/>
      <c r="F859" s="31" t="n"/>
      <c r="G859" s="23" t="n"/>
      <c r="H859" s="36" t="n"/>
      <c r="I859" s="57" t="n"/>
      <c r="J859" s="31" t="n"/>
      <c r="K859" s="16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</row>
    <row r="860" ht="31.15" customHeight="1" thickBot="1">
      <c r="A860" s="16" t="n"/>
      <c r="B860" s="128" t="n"/>
      <c r="C860" s="57" t="n"/>
      <c r="D860" s="36" t="n"/>
      <c r="E860" s="16" t="n"/>
      <c r="F860" s="31" t="n"/>
      <c r="G860" s="23" t="n"/>
      <c r="H860" s="36" t="n"/>
      <c r="I860" s="57" t="n"/>
      <c r="J860" s="31" t="n"/>
      <c r="K860" s="16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</row>
    <row r="861" ht="31.15" customHeight="1" thickBot="1">
      <c r="A861" s="16" t="n"/>
      <c r="B861" s="128" t="n"/>
      <c r="C861" s="57" t="n"/>
      <c r="D861" s="36" t="n"/>
      <c r="E861" s="16" t="n"/>
      <c r="F861" s="31" t="n"/>
      <c r="G861" s="23" t="n"/>
      <c r="H861" s="36" t="n"/>
      <c r="I861" s="57" t="n"/>
      <c r="J861" s="31" t="n"/>
      <c r="K861" s="16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</row>
    <row r="862" ht="31.15" customHeight="1" thickBot="1">
      <c r="A862" s="16" t="n"/>
      <c r="B862" s="128" t="n"/>
      <c r="C862" s="57" t="n"/>
      <c r="D862" s="36" t="n"/>
      <c r="E862" s="16" t="n"/>
      <c r="F862" s="31" t="n"/>
      <c r="G862" s="23" t="n"/>
      <c r="H862" s="36" t="n"/>
      <c r="I862" s="57" t="n"/>
      <c r="J862" s="31" t="n"/>
      <c r="K862" s="16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</row>
    <row r="863" ht="31.15" customHeight="1" thickBot="1">
      <c r="A863" s="16" t="n"/>
      <c r="B863" s="128" t="n"/>
      <c r="C863" s="57" t="n"/>
      <c r="D863" s="36" t="n"/>
      <c r="E863" s="16" t="n"/>
      <c r="F863" s="31" t="n"/>
      <c r="G863" s="23" t="n"/>
      <c r="H863" s="36" t="n"/>
      <c r="I863" s="57" t="n"/>
      <c r="J863" s="31" t="n"/>
      <c r="K863" s="16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</row>
    <row r="864" ht="31.15" customHeight="1" thickBot="1">
      <c r="A864" s="16" t="n"/>
      <c r="B864" s="128" t="n"/>
      <c r="C864" s="57" t="n"/>
      <c r="D864" s="36" t="n"/>
      <c r="E864" s="16" t="n"/>
      <c r="F864" s="31" t="n"/>
      <c r="G864" s="23" t="n"/>
      <c r="H864" s="36" t="n"/>
      <c r="I864" s="57" t="n"/>
      <c r="J864" s="31" t="n"/>
      <c r="K864" s="16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</row>
    <row r="865" ht="31.15" customHeight="1" thickBot="1">
      <c r="A865" s="16" t="n"/>
      <c r="B865" s="128" t="n"/>
      <c r="C865" s="57" t="n"/>
      <c r="D865" s="36" t="n"/>
      <c r="E865" s="16" t="n"/>
      <c r="F865" s="31" t="n"/>
      <c r="G865" s="23" t="n"/>
      <c r="H865" s="36" t="n"/>
      <c r="I865" s="57" t="n"/>
      <c r="J865" s="31" t="n"/>
      <c r="K865" s="16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</row>
    <row r="866" ht="31.15" customHeight="1" thickBot="1">
      <c r="A866" s="16" t="n"/>
      <c r="B866" s="128" t="n"/>
      <c r="C866" s="57" t="n"/>
      <c r="D866" s="36" t="n"/>
      <c r="E866" s="16" t="n"/>
      <c r="F866" s="31" t="n"/>
      <c r="G866" s="23" t="n"/>
      <c r="H866" s="36" t="n"/>
      <c r="I866" s="57" t="n"/>
      <c r="J866" s="31" t="n"/>
      <c r="K866" s="16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</row>
    <row r="867" ht="31.15" customHeight="1" thickBot="1">
      <c r="A867" s="16" t="n"/>
      <c r="B867" s="128" t="n"/>
      <c r="C867" s="57" t="n"/>
      <c r="D867" s="36" t="n"/>
      <c r="E867" s="16" t="n"/>
      <c r="F867" s="31" t="n"/>
      <c r="G867" s="23" t="n"/>
      <c r="H867" s="36" t="n"/>
      <c r="I867" s="57" t="n"/>
      <c r="J867" s="31" t="n"/>
      <c r="K867" s="16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</row>
    <row r="868" ht="31.15" customHeight="1" thickBot="1">
      <c r="A868" s="16" t="n"/>
      <c r="B868" s="128" t="n"/>
      <c r="C868" s="57" t="n"/>
      <c r="D868" s="36" t="n"/>
      <c r="E868" s="16" t="n"/>
      <c r="F868" s="31" t="n"/>
      <c r="G868" s="23" t="n"/>
      <c r="H868" s="36" t="n"/>
      <c r="I868" s="57" t="n"/>
      <c r="J868" s="31" t="n"/>
      <c r="K868" s="16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</row>
    <row r="869" ht="31.15" customHeight="1" thickBot="1">
      <c r="A869" s="16" t="n"/>
      <c r="B869" s="128" t="n"/>
      <c r="C869" s="57" t="n"/>
      <c r="D869" s="36" t="n"/>
      <c r="E869" s="16" t="n"/>
      <c r="F869" s="31" t="n"/>
      <c r="G869" s="23" t="n"/>
      <c r="H869" s="36" t="n"/>
      <c r="I869" s="57" t="n"/>
      <c r="J869" s="31" t="n"/>
      <c r="K869" s="16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</row>
    <row r="870" ht="31.15" customHeight="1" thickBot="1">
      <c r="A870" s="16" t="n"/>
      <c r="B870" s="128" t="n"/>
      <c r="C870" s="57" t="n"/>
      <c r="D870" s="36" t="n"/>
      <c r="E870" s="16" t="n"/>
      <c r="F870" s="31" t="n"/>
      <c r="G870" s="23" t="n"/>
      <c r="H870" s="36" t="n"/>
      <c r="I870" s="57" t="n"/>
      <c r="J870" s="31" t="n"/>
      <c r="K870" s="16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</row>
    <row r="871" ht="31.15" customHeight="1" thickBot="1">
      <c r="A871" s="16" t="n"/>
      <c r="B871" s="128" t="n"/>
      <c r="C871" s="57" t="n"/>
      <c r="D871" s="36" t="n"/>
      <c r="E871" s="16" t="n"/>
      <c r="F871" s="31" t="n"/>
      <c r="G871" s="23" t="n"/>
      <c r="H871" s="36" t="n"/>
      <c r="I871" s="57" t="n"/>
      <c r="J871" s="31" t="n"/>
      <c r="K871" s="16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</row>
    <row r="872" ht="31.15" customHeight="1" thickBot="1">
      <c r="A872" s="16" t="n"/>
      <c r="B872" s="128" t="n"/>
      <c r="C872" s="57" t="n"/>
      <c r="D872" s="36" t="n"/>
      <c r="E872" s="16" t="n"/>
      <c r="F872" s="31" t="n"/>
      <c r="G872" s="23" t="n"/>
      <c r="H872" s="36" t="n"/>
      <c r="I872" s="57" t="n"/>
      <c r="J872" s="31" t="n"/>
      <c r="K872" s="16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</row>
    <row r="873" ht="31.15" customHeight="1" thickBot="1">
      <c r="A873" s="16" t="n"/>
      <c r="B873" s="128" t="n"/>
      <c r="C873" s="57" t="n"/>
      <c r="D873" s="36" t="n"/>
      <c r="E873" s="16" t="n"/>
      <c r="F873" s="31" t="n"/>
      <c r="G873" s="23" t="n"/>
      <c r="H873" s="36" t="n"/>
      <c r="I873" s="57" t="n"/>
      <c r="J873" s="31" t="n"/>
      <c r="K873" s="16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</row>
    <row r="874" ht="31.15" customHeight="1" thickBot="1">
      <c r="A874" s="16" t="n"/>
      <c r="B874" s="128" t="n"/>
      <c r="C874" s="57" t="n"/>
      <c r="D874" s="36" t="n"/>
      <c r="E874" s="16" t="n"/>
      <c r="F874" s="31" t="n"/>
      <c r="G874" s="23" t="n"/>
      <c r="H874" s="36" t="n"/>
      <c r="I874" s="57" t="n"/>
      <c r="J874" s="31" t="n"/>
      <c r="K874" s="16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</row>
    <row r="875" ht="31.15" customHeight="1" thickBot="1">
      <c r="A875" s="16" t="n"/>
      <c r="B875" s="128" t="n"/>
      <c r="C875" s="57" t="n"/>
      <c r="D875" s="36" t="n"/>
      <c r="E875" s="16" t="n"/>
      <c r="F875" s="31" t="n"/>
      <c r="G875" s="23" t="n"/>
      <c r="H875" s="36" t="n"/>
      <c r="I875" s="57" t="n"/>
      <c r="J875" s="31" t="n"/>
      <c r="K875" s="16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</row>
    <row r="876" ht="31.15" customHeight="1" thickBot="1">
      <c r="A876" s="16" t="n"/>
      <c r="B876" s="128" t="n"/>
      <c r="C876" s="57" t="n"/>
      <c r="D876" s="36" t="n"/>
      <c r="E876" s="16" t="n"/>
      <c r="F876" s="31" t="n"/>
      <c r="G876" s="23" t="n"/>
      <c r="H876" s="36" t="n"/>
      <c r="I876" s="57" t="n"/>
      <c r="J876" s="31" t="n"/>
      <c r="K876" s="16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</row>
    <row r="877" ht="31.15" customHeight="1" thickBot="1">
      <c r="A877" s="16" t="n"/>
      <c r="B877" s="128" t="n"/>
      <c r="C877" s="57" t="n"/>
      <c r="D877" s="36" t="n"/>
      <c r="E877" s="16" t="n"/>
      <c r="F877" s="31" t="n"/>
      <c r="G877" s="23" t="n"/>
      <c r="H877" s="36" t="n"/>
      <c r="I877" s="57" t="n"/>
      <c r="J877" s="31" t="n"/>
      <c r="K877" s="16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</row>
    <row r="878" ht="31.15" customHeight="1" thickBot="1">
      <c r="A878" s="16" t="n"/>
      <c r="B878" s="128" t="n"/>
      <c r="C878" s="57" t="n"/>
      <c r="D878" s="36" t="n"/>
      <c r="E878" s="16" t="n"/>
      <c r="F878" s="31" t="n"/>
      <c r="G878" s="23" t="n"/>
      <c r="H878" s="36" t="n"/>
      <c r="I878" s="57" t="n"/>
      <c r="J878" s="31" t="n"/>
      <c r="K878" s="16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</row>
    <row r="879" ht="31.15" customHeight="1" thickBot="1">
      <c r="A879" s="16" t="n"/>
      <c r="B879" s="128" t="n"/>
      <c r="C879" s="57" t="n"/>
      <c r="D879" s="36" t="n"/>
      <c r="E879" s="16" t="n"/>
      <c r="F879" s="31" t="n"/>
      <c r="G879" s="23" t="n"/>
      <c r="H879" s="36" t="n"/>
      <c r="I879" s="57" t="n"/>
      <c r="J879" s="31" t="n"/>
      <c r="K879" s="16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</row>
    <row r="880" ht="31.15" customHeight="1" thickBot="1">
      <c r="A880" s="16" t="n"/>
      <c r="B880" s="128" t="n"/>
      <c r="C880" s="57" t="n"/>
      <c r="D880" s="36" t="n"/>
      <c r="E880" s="16" t="n"/>
      <c r="F880" s="31" t="n"/>
      <c r="G880" s="23" t="n"/>
      <c r="H880" s="36" t="n"/>
      <c r="I880" s="57" t="n"/>
      <c r="J880" s="31" t="n"/>
      <c r="K880" s="16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</row>
    <row r="881" ht="31.15" customHeight="1" thickBot="1">
      <c r="A881" s="16" t="n"/>
      <c r="B881" s="128" t="n"/>
      <c r="C881" s="57" t="n"/>
      <c r="D881" s="36" t="n"/>
      <c r="E881" s="16" t="n"/>
      <c r="F881" s="31" t="n"/>
      <c r="G881" s="23" t="n"/>
      <c r="H881" s="36" t="n"/>
      <c r="I881" s="57" t="n"/>
      <c r="J881" s="31" t="n"/>
      <c r="K881" s="16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</row>
    <row r="882" ht="31.15" customHeight="1" thickBot="1">
      <c r="A882" s="16" t="n"/>
      <c r="B882" s="128" t="n"/>
      <c r="C882" s="57" t="n"/>
      <c r="D882" s="36" t="n"/>
      <c r="E882" s="16" t="n"/>
      <c r="F882" s="31" t="n"/>
      <c r="G882" s="23" t="n"/>
      <c r="H882" s="36" t="n"/>
      <c r="I882" s="57" t="n"/>
      <c r="J882" s="31" t="n"/>
      <c r="K882" s="16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</row>
    <row r="883" ht="31.15" customHeight="1" thickBot="1">
      <c r="A883" s="16" t="n"/>
      <c r="B883" s="128" t="n"/>
      <c r="C883" s="57" t="n"/>
      <c r="D883" s="36" t="n"/>
      <c r="E883" s="16" t="n"/>
      <c r="F883" s="31" t="n"/>
      <c r="G883" s="23" t="n"/>
      <c r="H883" s="36" t="n"/>
      <c r="I883" s="57" t="n"/>
      <c r="J883" s="31" t="n"/>
      <c r="K883" s="16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</row>
    <row r="884" ht="31.15" customHeight="1" thickBot="1">
      <c r="A884" s="16" t="n"/>
      <c r="B884" s="128" t="n"/>
      <c r="C884" s="57" t="n"/>
      <c r="D884" s="36" t="n"/>
      <c r="E884" s="16" t="n"/>
      <c r="F884" s="31" t="n"/>
      <c r="G884" s="23" t="n"/>
      <c r="H884" s="36" t="n"/>
      <c r="I884" s="57" t="n"/>
      <c r="J884" s="31" t="n"/>
      <c r="K884" s="16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</row>
    <row r="885" ht="31.15" customHeight="1" thickBot="1">
      <c r="A885" s="16" t="n"/>
      <c r="B885" s="128" t="n"/>
      <c r="C885" s="57" t="n"/>
      <c r="D885" s="36" t="n"/>
      <c r="E885" s="16" t="n"/>
      <c r="F885" s="31" t="n"/>
      <c r="G885" s="23" t="n"/>
      <c r="H885" s="36" t="n"/>
      <c r="I885" s="57" t="n"/>
      <c r="J885" s="31" t="n"/>
      <c r="K885" s="16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</row>
    <row r="886" ht="31.15" customHeight="1" thickBot="1">
      <c r="A886" s="16" t="n"/>
      <c r="B886" s="128" t="n"/>
      <c r="C886" s="57" t="n"/>
      <c r="D886" s="36" t="n"/>
      <c r="E886" s="16" t="n"/>
      <c r="F886" s="31" t="n"/>
      <c r="G886" s="23" t="n"/>
      <c r="H886" s="36" t="n"/>
      <c r="I886" s="57" t="n"/>
      <c r="J886" s="31" t="n"/>
      <c r="K886" s="16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</row>
    <row r="887" ht="31.15" customHeight="1" thickBot="1">
      <c r="A887" s="16" t="n"/>
      <c r="B887" s="128" t="n"/>
      <c r="C887" s="57" t="n"/>
      <c r="D887" s="36" t="n"/>
      <c r="E887" s="16" t="n"/>
      <c r="F887" s="31" t="n"/>
      <c r="G887" s="23" t="n"/>
      <c r="H887" s="36" t="n"/>
      <c r="I887" s="57" t="n"/>
      <c r="J887" s="31" t="n"/>
      <c r="K887" s="16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</row>
    <row r="888" ht="31.15" customHeight="1" thickBot="1">
      <c r="A888" s="16" t="n"/>
      <c r="B888" s="128" t="n"/>
      <c r="C888" s="57" t="n"/>
      <c r="D888" s="36" t="n"/>
      <c r="E888" s="16" t="n"/>
      <c r="F888" s="31" t="n"/>
      <c r="G888" s="23" t="n"/>
      <c r="H888" s="36" t="n"/>
      <c r="I888" s="57" t="n"/>
      <c r="J888" s="31" t="n"/>
      <c r="K888" s="16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</row>
    <row r="889" ht="31.15" customHeight="1" thickBot="1">
      <c r="A889" s="16" t="n"/>
      <c r="B889" s="128" t="n"/>
      <c r="C889" s="57" t="n"/>
      <c r="D889" s="36" t="n"/>
      <c r="E889" s="16" t="n"/>
      <c r="F889" s="31" t="n"/>
      <c r="G889" s="23" t="n"/>
      <c r="H889" s="36" t="n"/>
      <c r="I889" s="57" t="n"/>
      <c r="J889" s="31" t="n"/>
      <c r="K889" s="16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</row>
    <row r="890" ht="31.15" customHeight="1" thickBot="1">
      <c r="A890" s="16" t="n"/>
      <c r="B890" s="128" t="n"/>
      <c r="C890" s="57" t="n"/>
      <c r="D890" s="36" t="n"/>
      <c r="E890" s="16" t="n"/>
      <c r="F890" s="31" t="n"/>
      <c r="G890" s="23" t="n"/>
      <c r="H890" s="36" t="n"/>
      <c r="I890" s="57" t="n"/>
      <c r="J890" s="31" t="n"/>
      <c r="K890" s="16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</row>
    <row r="891" ht="31.15" customHeight="1" thickBot="1">
      <c r="A891" s="16" t="n"/>
      <c r="B891" s="128" t="n"/>
      <c r="C891" s="57" t="n"/>
      <c r="D891" s="36" t="n"/>
      <c r="E891" s="16" t="n"/>
      <c r="F891" s="31" t="n"/>
      <c r="G891" s="23" t="n"/>
      <c r="H891" s="36" t="n"/>
      <c r="I891" s="57" t="n"/>
      <c r="J891" s="31" t="n"/>
      <c r="K891" s="16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</row>
    <row r="892" ht="31.15" customHeight="1" thickBot="1">
      <c r="A892" s="16" t="n"/>
      <c r="B892" s="128" t="n"/>
      <c r="C892" s="57" t="n"/>
      <c r="D892" s="36" t="n"/>
      <c r="E892" s="16" t="n"/>
      <c r="F892" s="31" t="n"/>
      <c r="G892" s="23" t="n"/>
      <c r="H892" s="36" t="n"/>
      <c r="I892" s="57" t="n"/>
      <c r="J892" s="31" t="n"/>
      <c r="K892" s="16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</row>
    <row r="893" ht="31.15" customHeight="1" thickBot="1">
      <c r="A893" s="16" t="n"/>
      <c r="B893" s="128" t="n"/>
      <c r="C893" s="57" t="n"/>
      <c r="D893" s="36" t="n"/>
      <c r="E893" s="16" t="n"/>
      <c r="F893" s="31" t="n"/>
      <c r="G893" s="23" t="n"/>
      <c r="H893" s="36" t="n"/>
      <c r="I893" s="57" t="n"/>
      <c r="J893" s="31" t="n"/>
      <c r="K893" s="16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</row>
    <row r="894" ht="31.15" customHeight="1" thickBot="1">
      <c r="A894" s="16" t="n"/>
      <c r="B894" s="128" t="n"/>
      <c r="C894" s="57" t="n"/>
      <c r="D894" s="36" t="n"/>
      <c r="E894" s="16" t="n"/>
      <c r="F894" s="31" t="n"/>
      <c r="G894" s="23" t="n"/>
      <c r="H894" s="36" t="n"/>
      <c r="I894" s="57" t="n"/>
      <c r="J894" s="31" t="n"/>
      <c r="K894" s="16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</row>
    <row r="895" ht="31.15" customHeight="1" thickBot="1">
      <c r="A895" s="16" t="n"/>
      <c r="B895" s="128" t="n"/>
      <c r="C895" s="57" t="n"/>
      <c r="D895" s="36" t="n"/>
      <c r="E895" s="16" t="n"/>
      <c r="F895" s="31" t="n"/>
      <c r="G895" s="23" t="n"/>
      <c r="H895" s="36" t="n"/>
      <c r="I895" s="57" t="n"/>
      <c r="J895" s="31" t="n"/>
      <c r="K895" s="16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</row>
    <row r="896" ht="31.15" customHeight="1" thickBot="1">
      <c r="A896" s="16" t="n"/>
      <c r="B896" s="128" t="n"/>
      <c r="C896" s="57" t="n"/>
      <c r="D896" s="36" t="n"/>
      <c r="E896" s="16" t="n"/>
      <c r="F896" s="31" t="n"/>
      <c r="G896" s="23" t="n"/>
      <c r="H896" s="36" t="n"/>
      <c r="I896" s="57" t="n"/>
      <c r="J896" s="31" t="n"/>
      <c r="K896" s="16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</row>
    <row r="897" ht="31.15" customHeight="1" thickBot="1">
      <c r="A897" s="16" t="n"/>
      <c r="B897" s="128" t="n"/>
      <c r="C897" s="57" t="n"/>
      <c r="D897" s="36" t="n"/>
      <c r="E897" s="16" t="n"/>
      <c r="F897" s="31" t="n"/>
      <c r="G897" s="23" t="n"/>
      <c r="H897" s="36" t="n"/>
      <c r="I897" s="57" t="n"/>
      <c r="J897" s="31" t="n"/>
      <c r="K897" s="16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</row>
    <row r="898" ht="31.15" customHeight="1" thickBot="1">
      <c r="A898" s="16" t="n"/>
      <c r="B898" s="128" t="n"/>
      <c r="C898" s="57" t="n"/>
      <c r="D898" s="36" t="n"/>
      <c r="E898" s="16" t="n"/>
      <c r="F898" s="31" t="n"/>
      <c r="G898" s="23" t="n"/>
      <c r="H898" s="36" t="n"/>
      <c r="I898" s="57" t="n"/>
      <c r="J898" s="31" t="n"/>
      <c r="K898" s="16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</row>
    <row r="899" ht="31.15" customHeight="1" thickBot="1">
      <c r="A899" s="16" t="n"/>
      <c r="B899" s="128" t="n"/>
      <c r="C899" s="57" t="n"/>
      <c r="D899" s="36" t="n"/>
      <c r="E899" s="16" t="n"/>
      <c r="F899" s="31" t="n"/>
      <c r="G899" s="23" t="n"/>
      <c r="H899" s="36" t="n"/>
      <c r="I899" s="57" t="n"/>
      <c r="J899" s="31" t="n"/>
      <c r="K899" s="16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</row>
    <row r="900" ht="31.15" customHeight="1" thickBot="1">
      <c r="A900" s="16" t="n"/>
      <c r="B900" s="128" t="n"/>
      <c r="C900" s="57" t="n"/>
      <c r="D900" s="36" t="n"/>
      <c r="E900" s="16" t="n"/>
      <c r="F900" s="31" t="n"/>
      <c r="G900" s="23" t="n"/>
      <c r="H900" s="36" t="n"/>
      <c r="I900" s="57" t="n"/>
      <c r="J900" s="31" t="n"/>
      <c r="K900" s="16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</row>
    <row r="901" ht="31.15" customHeight="1" thickBot="1">
      <c r="A901" s="16" t="n"/>
      <c r="B901" s="128" t="n"/>
      <c r="C901" s="57" t="n"/>
      <c r="D901" s="36" t="n"/>
      <c r="E901" s="16" t="n"/>
      <c r="F901" s="31" t="n"/>
      <c r="G901" s="23" t="n"/>
      <c r="H901" s="36" t="n"/>
      <c r="I901" s="57" t="n"/>
      <c r="J901" s="31" t="n"/>
      <c r="K901" s="16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</row>
    <row r="902" ht="31.15" customHeight="1" thickBot="1">
      <c r="A902" s="16" t="n"/>
      <c r="B902" s="128" t="n"/>
      <c r="C902" s="57" t="n"/>
      <c r="D902" s="36" t="n"/>
      <c r="E902" s="16" t="n"/>
      <c r="F902" s="31" t="n"/>
      <c r="G902" s="23" t="n"/>
      <c r="H902" s="36" t="n"/>
      <c r="I902" s="57" t="n"/>
      <c r="J902" s="31" t="n"/>
      <c r="K902" s="16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</row>
    <row r="903" ht="31.15" customHeight="1" thickBot="1">
      <c r="A903" s="16" t="n"/>
      <c r="B903" s="128" t="n"/>
      <c r="C903" s="57" t="n"/>
      <c r="D903" s="36" t="n"/>
      <c r="E903" s="16" t="n"/>
      <c r="F903" s="31" t="n"/>
      <c r="G903" s="23" t="n"/>
      <c r="H903" s="36" t="n"/>
      <c r="I903" s="57" t="n"/>
      <c r="J903" s="31" t="n"/>
      <c r="K903" s="16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</row>
    <row r="904" ht="31.15" customHeight="1" thickBot="1">
      <c r="A904" s="16" t="n"/>
      <c r="B904" s="128" t="n"/>
      <c r="C904" s="57" t="n"/>
      <c r="D904" s="36" t="n"/>
      <c r="E904" s="16" t="n"/>
      <c r="F904" s="31" t="n"/>
      <c r="G904" s="23" t="n"/>
      <c r="H904" s="36" t="n"/>
      <c r="I904" s="57" t="n"/>
      <c r="J904" s="31" t="n"/>
      <c r="K904" s="16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</row>
    <row r="905" ht="31.15" customHeight="1" thickBot="1">
      <c r="A905" s="16" t="n"/>
      <c r="B905" s="128" t="n"/>
      <c r="C905" s="57" t="n"/>
      <c r="D905" s="36" t="n"/>
      <c r="E905" s="16" t="n"/>
      <c r="F905" s="31" t="n"/>
      <c r="G905" s="23" t="n"/>
      <c r="H905" s="36" t="n"/>
      <c r="I905" s="57" t="n"/>
      <c r="J905" s="31" t="n"/>
      <c r="K905" s="16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</row>
    <row r="906" ht="31.15" customHeight="1" thickBot="1">
      <c r="A906" s="16" t="n"/>
      <c r="B906" s="128" t="n"/>
      <c r="C906" s="57" t="n"/>
      <c r="D906" s="36" t="n"/>
      <c r="E906" s="16" t="n"/>
      <c r="F906" s="31" t="n"/>
      <c r="G906" s="23" t="n"/>
      <c r="H906" s="36" t="n"/>
      <c r="I906" s="57" t="n"/>
      <c r="J906" s="31" t="n"/>
      <c r="K906" s="16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</row>
    <row r="907" ht="31.15" customHeight="1" thickBot="1">
      <c r="A907" s="16" t="n"/>
      <c r="B907" s="128" t="n"/>
      <c r="C907" s="57" t="n"/>
      <c r="D907" s="36" t="n"/>
      <c r="E907" s="16" t="n"/>
      <c r="F907" s="31" t="n"/>
      <c r="G907" s="23" t="n"/>
      <c r="H907" s="36" t="n"/>
      <c r="I907" s="57" t="n"/>
      <c r="J907" s="31" t="n"/>
      <c r="K907" s="16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</row>
    <row r="908" ht="31.15" customHeight="1" thickBot="1">
      <c r="A908" s="16" t="n"/>
      <c r="B908" s="128" t="n"/>
      <c r="C908" s="57" t="n"/>
      <c r="D908" s="36" t="n"/>
      <c r="E908" s="16" t="n"/>
      <c r="F908" s="31" t="n"/>
      <c r="G908" s="23" t="n"/>
      <c r="H908" s="36" t="n"/>
      <c r="I908" s="57" t="n"/>
      <c r="J908" s="31" t="n"/>
      <c r="K908" s="16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</row>
    <row r="909" ht="31.15" customHeight="1" thickBot="1">
      <c r="A909" s="16" t="n"/>
      <c r="B909" s="128" t="n"/>
      <c r="C909" s="57" t="n"/>
      <c r="D909" s="36" t="n"/>
      <c r="E909" s="16" t="n"/>
      <c r="F909" s="31" t="n"/>
      <c r="G909" s="23" t="n"/>
      <c r="H909" s="36" t="n"/>
      <c r="I909" s="57" t="n"/>
      <c r="J909" s="31" t="n"/>
      <c r="K909" s="16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</row>
    <row r="910" ht="31.15" customHeight="1" thickBot="1">
      <c r="A910" s="16" t="n"/>
      <c r="B910" s="128" t="n"/>
      <c r="C910" s="57" t="n"/>
      <c r="D910" s="36" t="n"/>
      <c r="E910" s="16" t="n"/>
      <c r="F910" s="31" t="n"/>
      <c r="G910" s="23" t="n"/>
      <c r="H910" s="36" t="n"/>
      <c r="I910" s="57" t="n"/>
      <c r="J910" s="31" t="n"/>
      <c r="K910" s="16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</row>
    <row r="911" ht="31.15" customHeight="1" thickBot="1">
      <c r="A911" s="16" t="n"/>
      <c r="B911" s="128" t="n"/>
      <c r="C911" s="57" t="n"/>
      <c r="D911" s="36" t="n"/>
      <c r="E911" s="16" t="n"/>
      <c r="F911" s="31" t="n"/>
      <c r="G911" s="23" t="n"/>
      <c r="H911" s="36" t="n"/>
      <c r="I911" s="57" t="n"/>
      <c r="J911" s="31" t="n"/>
      <c r="K911" s="16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</row>
    <row r="912" ht="31.15" customHeight="1" thickBot="1">
      <c r="A912" s="16" t="n"/>
      <c r="B912" s="128" t="n"/>
      <c r="C912" s="57" t="n"/>
      <c r="D912" s="36" t="n"/>
      <c r="E912" s="16" t="n"/>
      <c r="F912" s="31" t="n"/>
      <c r="G912" s="23" t="n"/>
      <c r="H912" s="36" t="n"/>
      <c r="I912" s="57" t="n"/>
      <c r="J912" s="31" t="n"/>
      <c r="K912" s="16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</row>
    <row r="913" ht="31.15" customHeight="1" thickBot="1">
      <c r="A913" s="16" t="n"/>
      <c r="B913" s="128" t="n"/>
      <c r="C913" s="57" t="n"/>
      <c r="D913" s="36" t="n"/>
      <c r="E913" s="16" t="n"/>
      <c r="F913" s="31" t="n"/>
      <c r="G913" s="23" t="n"/>
      <c r="H913" s="36" t="n"/>
      <c r="I913" s="57" t="n"/>
      <c r="J913" s="31" t="n"/>
      <c r="K913" s="16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</row>
    <row r="914" ht="31.15" customHeight="1" thickBot="1">
      <c r="A914" s="16" t="n"/>
      <c r="B914" s="128" t="n"/>
      <c r="C914" s="57" t="n"/>
      <c r="D914" s="36" t="n"/>
      <c r="E914" s="16" t="n"/>
      <c r="F914" s="31" t="n"/>
      <c r="G914" s="23" t="n"/>
      <c r="H914" s="36" t="n"/>
      <c r="I914" s="57" t="n"/>
      <c r="J914" s="31" t="n"/>
      <c r="K914" s="16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</row>
    <row r="915" ht="31.15" customHeight="1" thickBot="1">
      <c r="A915" s="16" t="n"/>
      <c r="B915" s="128" t="n"/>
      <c r="C915" s="57" t="n"/>
      <c r="D915" s="36" t="n"/>
      <c r="E915" s="16" t="n"/>
      <c r="F915" s="31" t="n"/>
      <c r="G915" s="23" t="n"/>
      <c r="H915" s="36" t="n"/>
      <c r="I915" s="57" t="n"/>
      <c r="J915" s="31" t="n"/>
      <c r="K915" s="16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</row>
    <row r="916" ht="31.15" customHeight="1" thickBot="1">
      <c r="A916" s="16" t="n"/>
      <c r="B916" s="128" t="n"/>
      <c r="C916" s="57" t="n"/>
      <c r="D916" s="36" t="n"/>
      <c r="E916" s="16" t="n"/>
      <c r="F916" s="31" t="n"/>
      <c r="G916" s="23" t="n"/>
      <c r="H916" s="36" t="n"/>
      <c r="I916" s="57" t="n"/>
      <c r="J916" s="31" t="n"/>
      <c r="K916" s="16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</row>
    <row r="917" ht="31.15" customHeight="1" thickBot="1">
      <c r="A917" s="16" t="n"/>
      <c r="B917" s="128" t="n"/>
      <c r="C917" s="57" t="n"/>
      <c r="D917" s="36" t="n"/>
      <c r="E917" s="16" t="n"/>
      <c r="F917" s="31" t="n"/>
      <c r="G917" s="23" t="n"/>
      <c r="H917" s="36" t="n"/>
      <c r="I917" s="57" t="n"/>
      <c r="J917" s="31" t="n"/>
      <c r="K917" s="16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</row>
    <row r="918" ht="31.15" customHeight="1" thickBot="1">
      <c r="A918" s="16" t="n"/>
      <c r="B918" s="128" t="n"/>
      <c r="C918" s="57" t="n"/>
      <c r="D918" s="36" t="n"/>
      <c r="E918" s="16" t="n"/>
      <c r="F918" s="31" t="n"/>
      <c r="G918" s="23" t="n"/>
      <c r="H918" s="36" t="n"/>
      <c r="I918" s="57" t="n"/>
      <c r="J918" s="31" t="n"/>
      <c r="K918" s="16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</row>
    <row r="919" ht="31.15" customHeight="1" thickBot="1">
      <c r="A919" s="16" t="n"/>
      <c r="B919" s="128" t="n"/>
      <c r="C919" s="57" t="n"/>
      <c r="D919" s="36" t="n"/>
      <c r="E919" s="16" t="n"/>
      <c r="F919" s="31" t="n"/>
      <c r="G919" s="23" t="n"/>
      <c r="H919" s="36" t="n"/>
      <c r="I919" s="57" t="n"/>
      <c r="J919" s="31" t="n"/>
      <c r="K919" s="16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</row>
    <row r="920" ht="31.15" customHeight="1" thickBot="1">
      <c r="A920" s="16" t="n"/>
      <c r="B920" s="128" t="n"/>
      <c r="C920" s="57" t="n"/>
      <c r="D920" s="36" t="n"/>
      <c r="E920" s="16" t="n"/>
      <c r="F920" s="31" t="n"/>
      <c r="G920" s="23" t="n"/>
      <c r="H920" s="36" t="n"/>
      <c r="I920" s="57" t="n"/>
      <c r="J920" s="31" t="n"/>
      <c r="K920" s="16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</row>
    <row r="921" ht="31.15" customHeight="1" thickBot="1">
      <c r="A921" s="16" t="n"/>
      <c r="B921" s="128" t="n"/>
      <c r="C921" s="57" t="n"/>
      <c r="D921" s="36" t="n"/>
      <c r="E921" s="16" t="n"/>
      <c r="F921" s="31" t="n"/>
      <c r="G921" s="23" t="n"/>
      <c r="H921" s="36" t="n"/>
      <c r="I921" s="57" t="n"/>
      <c r="J921" s="31" t="n"/>
      <c r="K921" s="16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</row>
    <row r="922" ht="31.15" customHeight="1" thickBot="1">
      <c r="A922" s="16" t="n"/>
      <c r="B922" s="128" t="n"/>
      <c r="C922" s="57" t="n"/>
      <c r="D922" s="36" t="n"/>
      <c r="E922" s="16" t="n"/>
      <c r="F922" s="31" t="n"/>
      <c r="G922" s="23" t="n"/>
      <c r="H922" s="36" t="n"/>
      <c r="I922" s="57" t="n"/>
      <c r="J922" s="31" t="n"/>
      <c r="K922" s="16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</row>
    <row r="923" ht="31.15" customHeight="1" thickBot="1">
      <c r="A923" s="16" t="n"/>
      <c r="B923" s="128" t="n"/>
      <c r="C923" s="57" t="n"/>
      <c r="D923" s="36" t="n"/>
      <c r="E923" s="16" t="n"/>
      <c r="F923" s="31" t="n"/>
      <c r="G923" s="23" t="n"/>
      <c r="H923" s="36" t="n"/>
      <c r="I923" s="57" t="n"/>
      <c r="J923" s="31" t="n"/>
      <c r="K923" s="16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</row>
    <row r="924" ht="31.15" customHeight="1" thickBot="1">
      <c r="A924" s="16" t="n"/>
      <c r="B924" s="128" t="n"/>
      <c r="C924" s="57" t="n"/>
      <c r="D924" s="36" t="n"/>
      <c r="E924" s="16" t="n"/>
      <c r="F924" s="31" t="n"/>
      <c r="G924" s="23" t="n"/>
      <c r="H924" s="36" t="n"/>
      <c r="I924" s="57" t="n"/>
      <c r="J924" s="31" t="n"/>
      <c r="K924" s="16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</row>
    <row r="925" ht="31.15" customHeight="1" thickBot="1">
      <c r="A925" s="16" t="n"/>
      <c r="B925" s="128" t="n"/>
      <c r="C925" s="57" t="n"/>
      <c r="D925" s="36" t="n"/>
      <c r="E925" s="16" t="n"/>
      <c r="F925" s="31" t="n"/>
      <c r="G925" s="23" t="n"/>
      <c r="H925" s="36" t="n"/>
      <c r="I925" s="57" t="n"/>
      <c r="J925" s="31" t="n"/>
      <c r="K925" s="16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</row>
    <row r="926" ht="31.15" customHeight="1" thickBot="1">
      <c r="A926" s="16" t="n"/>
      <c r="B926" s="128" t="n"/>
      <c r="C926" s="57" t="n"/>
      <c r="D926" s="36" t="n"/>
      <c r="E926" s="16" t="n"/>
      <c r="F926" s="31" t="n"/>
      <c r="G926" s="23" t="n"/>
      <c r="H926" s="36" t="n"/>
      <c r="I926" s="57" t="n"/>
      <c r="J926" s="31" t="n"/>
      <c r="K926" s="16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</row>
    <row r="927" ht="31.15" customHeight="1" thickBot="1">
      <c r="A927" s="16" t="n"/>
      <c r="B927" s="128" t="n"/>
      <c r="C927" s="57" t="n"/>
      <c r="D927" s="36" t="n"/>
      <c r="E927" s="16" t="n"/>
      <c r="F927" s="31" t="n"/>
      <c r="G927" s="23" t="n"/>
      <c r="H927" s="36" t="n"/>
      <c r="I927" s="57" t="n"/>
      <c r="J927" s="31" t="n"/>
      <c r="K927" s="16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</row>
    <row r="928" ht="31.15" customHeight="1" thickBot="1">
      <c r="A928" s="16" t="n"/>
      <c r="B928" s="128" t="n"/>
      <c r="C928" s="57" t="n"/>
      <c r="D928" s="36" t="n"/>
      <c r="E928" s="16" t="n"/>
      <c r="F928" s="31" t="n"/>
      <c r="G928" s="23" t="n"/>
      <c r="H928" s="36" t="n"/>
      <c r="I928" s="57" t="n"/>
      <c r="J928" s="31" t="n"/>
      <c r="K928" s="16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</row>
    <row r="929" ht="31.15" customHeight="1" thickBot="1">
      <c r="A929" s="16" t="n"/>
      <c r="B929" s="128" t="n"/>
      <c r="C929" s="57" t="n"/>
      <c r="D929" s="36" t="n"/>
      <c r="E929" s="16" t="n"/>
      <c r="F929" s="31" t="n"/>
      <c r="G929" s="23" t="n"/>
      <c r="H929" s="36" t="n"/>
      <c r="I929" s="57" t="n"/>
      <c r="J929" s="31" t="n"/>
      <c r="K929" s="16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</row>
    <row r="930" ht="31.15" customHeight="1" thickBot="1">
      <c r="A930" s="16" t="n"/>
      <c r="B930" s="128" t="n"/>
      <c r="C930" s="57" t="n"/>
      <c r="D930" s="36" t="n"/>
      <c r="E930" s="16" t="n"/>
      <c r="F930" s="31" t="n"/>
      <c r="G930" s="23" t="n"/>
      <c r="H930" s="36" t="n"/>
      <c r="I930" s="57" t="n"/>
      <c r="J930" s="31" t="n"/>
      <c r="K930" s="16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</row>
    <row r="931" ht="31.15" customHeight="1" thickBot="1">
      <c r="A931" s="16" t="n"/>
      <c r="B931" s="128" t="n"/>
      <c r="C931" s="57" t="n"/>
      <c r="D931" s="36" t="n"/>
      <c r="E931" s="16" t="n"/>
      <c r="F931" s="31" t="n"/>
      <c r="G931" s="23" t="n"/>
      <c r="H931" s="36" t="n"/>
      <c r="I931" s="57" t="n"/>
      <c r="J931" s="31" t="n"/>
      <c r="K931" s="16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</row>
    <row r="932" ht="31.15" customHeight="1" thickBot="1">
      <c r="A932" s="16" t="n"/>
      <c r="B932" s="128" t="n"/>
      <c r="C932" s="57" t="n"/>
      <c r="D932" s="36" t="n"/>
      <c r="E932" s="16" t="n"/>
      <c r="F932" s="31" t="n"/>
      <c r="G932" s="23" t="n"/>
      <c r="H932" s="36" t="n"/>
      <c r="I932" s="57" t="n"/>
      <c r="J932" s="31" t="n"/>
      <c r="K932" s="16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</row>
    <row r="933" ht="31.15" customHeight="1" thickBot="1">
      <c r="A933" s="16" t="n"/>
      <c r="B933" s="128" t="n"/>
      <c r="C933" s="57" t="n"/>
      <c r="D933" s="36" t="n"/>
      <c r="E933" s="16" t="n"/>
      <c r="F933" s="31" t="n"/>
      <c r="G933" s="23" t="n"/>
      <c r="H933" s="36" t="n"/>
      <c r="I933" s="57" t="n"/>
      <c r="J933" s="31" t="n"/>
      <c r="K933" s="16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</row>
    <row r="934" ht="31.15" customHeight="1" thickBot="1">
      <c r="A934" s="16" t="n"/>
      <c r="B934" s="128" t="n"/>
      <c r="C934" s="57" t="n"/>
      <c r="D934" s="36" t="n"/>
      <c r="E934" s="16" t="n"/>
      <c r="F934" s="31" t="n"/>
      <c r="G934" s="23" t="n"/>
      <c r="H934" s="36" t="n"/>
      <c r="I934" s="57" t="n"/>
      <c r="J934" s="31" t="n"/>
      <c r="K934" s="16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</row>
    <row r="935" ht="31.15" customHeight="1" thickBot="1">
      <c r="A935" s="16" t="n"/>
      <c r="B935" s="128" t="n"/>
      <c r="C935" s="57" t="n"/>
      <c r="D935" s="36" t="n"/>
      <c r="E935" s="16" t="n"/>
      <c r="F935" s="31" t="n"/>
      <c r="G935" s="23" t="n"/>
      <c r="H935" s="36" t="n"/>
      <c r="I935" s="57" t="n"/>
      <c r="J935" s="31" t="n"/>
      <c r="K935" s="16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</row>
    <row r="936" ht="31.15" customHeight="1" thickBot="1">
      <c r="A936" s="16" t="n"/>
      <c r="B936" s="128" t="n"/>
      <c r="C936" s="57" t="n"/>
      <c r="D936" s="36" t="n"/>
      <c r="E936" s="16" t="n"/>
      <c r="F936" s="31" t="n"/>
      <c r="G936" s="23" t="n"/>
      <c r="H936" s="36" t="n"/>
      <c r="I936" s="57" t="n"/>
      <c r="J936" s="31" t="n"/>
      <c r="K936" s="16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</row>
    <row r="937" ht="31.15" customHeight="1" thickBot="1">
      <c r="A937" s="16" t="n"/>
      <c r="B937" s="128" t="n"/>
      <c r="C937" s="57" t="n"/>
      <c r="D937" s="36" t="n"/>
      <c r="E937" s="16" t="n"/>
      <c r="F937" s="31" t="n"/>
      <c r="G937" s="23" t="n"/>
      <c r="H937" s="36" t="n"/>
      <c r="I937" s="57" t="n"/>
      <c r="J937" s="31" t="n"/>
      <c r="K937" s="16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</row>
    <row r="938" ht="31.15" customHeight="1" thickBot="1">
      <c r="A938" s="16" t="n"/>
      <c r="B938" s="128" t="n"/>
      <c r="C938" s="57" t="n"/>
      <c r="D938" s="36" t="n"/>
      <c r="E938" s="16" t="n"/>
      <c r="F938" s="31" t="n"/>
      <c r="G938" s="23" t="n"/>
      <c r="H938" s="36" t="n"/>
      <c r="I938" s="57" t="n"/>
      <c r="J938" s="31" t="n"/>
      <c r="K938" s="16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</row>
    <row r="939" ht="31.15" customHeight="1" thickBot="1">
      <c r="A939" s="16" t="n"/>
      <c r="B939" s="128" t="n"/>
      <c r="C939" s="57" t="n"/>
      <c r="D939" s="36" t="n"/>
      <c r="E939" s="16" t="n"/>
      <c r="F939" s="31" t="n"/>
      <c r="G939" s="23" t="n"/>
      <c r="H939" s="36" t="n"/>
      <c r="I939" s="57" t="n"/>
      <c r="J939" s="31" t="n"/>
      <c r="K939" s="16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</row>
    <row r="940" ht="31.15" customHeight="1" thickBot="1">
      <c r="A940" s="16" t="n"/>
      <c r="B940" s="128" t="n"/>
      <c r="C940" s="57" t="n"/>
      <c r="D940" s="36" t="n"/>
      <c r="E940" s="16" t="n"/>
      <c r="F940" s="31" t="n"/>
      <c r="G940" s="23" t="n"/>
      <c r="H940" s="36" t="n"/>
      <c r="I940" s="57" t="n"/>
      <c r="J940" s="31" t="n"/>
      <c r="K940" s="16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</row>
    <row r="941" ht="31.15" customHeight="1" thickBot="1">
      <c r="A941" s="16" t="n"/>
      <c r="B941" s="128" t="n"/>
      <c r="C941" s="57" t="n"/>
      <c r="D941" s="36" t="n"/>
      <c r="E941" s="16" t="n"/>
      <c r="F941" s="31" t="n"/>
      <c r="G941" s="23" t="n"/>
      <c r="H941" s="36" t="n"/>
      <c r="I941" s="57" t="n"/>
      <c r="J941" s="31" t="n"/>
      <c r="K941" s="16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</row>
    <row r="942" ht="31.15" customHeight="1" thickBot="1">
      <c r="A942" s="16" t="n"/>
      <c r="B942" s="128" t="n"/>
      <c r="C942" s="57" t="n"/>
      <c r="D942" s="36" t="n"/>
      <c r="E942" s="16" t="n"/>
      <c r="F942" s="31" t="n"/>
      <c r="G942" s="23" t="n"/>
      <c r="H942" s="36" t="n"/>
      <c r="I942" s="57" t="n"/>
      <c r="J942" s="31" t="n"/>
      <c r="K942" s="16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</row>
    <row r="943" ht="31.15" customHeight="1" thickBot="1">
      <c r="A943" s="16" t="n"/>
      <c r="B943" s="128" t="n"/>
      <c r="C943" s="57" t="n"/>
      <c r="D943" s="36" t="n"/>
      <c r="E943" s="16" t="n"/>
      <c r="F943" s="31" t="n"/>
      <c r="G943" s="23" t="n"/>
      <c r="H943" s="36" t="n"/>
      <c r="I943" s="57" t="n"/>
      <c r="J943" s="31" t="n"/>
      <c r="K943" s="16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</row>
    <row r="944" ht="31.15" customHeight="1" thickBot="1">
      <c r="A944" s="16" t="n"/>
      <c r="B944" s="128" t="n"/>
      <c r="C944" s="57" t="n"/>
      <c r="D944" s="36" t="n"/>
      <c r="E944" s="16" t="n"/>
      <c r="F944" s="31" t="n"/>
      <c r="G944" s="23" t="n"/>
      <c r="H944" s="36" t="n"/>
      <c r="I944" s="57" t="n"/>
      <c r="J944" s="31" t="n"/>
      <c r="K944" s="16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</row>
    <row r="945" ht="31.15" customHeight="1" thickBot="1">
      <c r="A945" s="16" t="n"/>
      <c r="B945" s="128" t="n"/>
      <c r="C945" s="57" t="n"/>
      <c r="D945" s="36" t="n"/>
      <c r="E945" s="16" t="n"/>
      <c r="F945" s="31" t="n"/>
      <c r="G945" s="23" t="n"/>
      <c r="H945" s="36" t="n"/>
      <c r="I945" s="57" t="n"/>
      <c r="J945" s="31" t="n"/>
      <c r="K945" s="16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</row>
    <row r="946" ht="31.15" customHeight="1" thickBot="1">
      <c r="A946" s="16" t="n"/>
      <c r="B946" s="128" t="n"/>
      <c r="C946" s="57" t="n"/>
      <c r="D946" s="36" t="n"/>
      <c r="E946" s="16" t="n"/>
      <c r="F946" s="31" t="n"/>
      <c r="G946" s="23" t="n"/>
      <c r="H946" s="36" t="n"/>
      <c r="I946" s="57" t="n"/>
      <c r="J946" s="31" t="n"/>
      <c r="K946" s="16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</row>
    <row r="947" ht="31.15" customHeight="1" thickBot="1">
      <c r="A947" s="16" t="n"/>
      <c r="B947" s="128" t="n"/>
      <c r="C947" s="57" t="n"/>
      <c r="D947" s="36" t="n"/>
      <c r="E947" s="16" t="n"/>
      <c r="F947" s="31" t="n"/>
      <c r="G947" s="23" t="n"/>
      <c r="H947" s="36" t="n"/>
      <c r="I947" s="57" t="n"/>
      <c r="J947" s="31" t="n"/>
      <c r="K947" s="16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</row>
    <row r="948" ht="31.15" customHeight="1" thickBot="1">
      <c r="A948" s="16" t="n"/>
      <c r="B948" s="128" t="n"/>
      <c r="C948" s="57" t="n"/>
      <c r="D948" s="36" t="n"/>
      <c r="E948" s="16" t="n"/>
      <c r="F948" s="31" t="n"/>
      <c r="G948" s="23" t="n"/>
      <c r="H948" s="36" t="n"/>
      <c r="I948" s="57" t="n"/>
      <c r="J948" s="31" t="n"/>
      <c r="K948" s="16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</row>
    <row r="949" ht="31.15" customHeight="1" thickBot="1">
      <c r="A949" s="16" t="n"/>
      <c r="B949" s="128" t="n"/>
      <c r="C949" s="57" t="n"/>
      <c r="D949" s="36" t="n"/>
      <c r="E949" s="16" t="n"/>
      <c r="F949" s="31" t="n"/>
      <c r="G949" s="23" t="n"/>
      <c r="H949" s="36" t="n"/>
      <c r="I949" s="57" t="n"/>
      <c r="J949" s="31" t="n"/>
      <c r="K949" s="16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</row>
    <row r="950" ht="31.15" customHeight="1" thickBot="1">
      <c r="A950" s="16" t="n"/>
      <c r="B950" s="128" t="n"/>
      <c r="C950" s="57" t="n"/>
      <c r="D950" s="36" t="n"/>
      <c r="E950" s="16" t="n"/>
      <c r="F950" s="31" t="n"/>
      <c r="G950" s="23" t="n"/>
      <c r="H950" s="36" t="n"/>
      <c r="I950" s="57" t="n"/>
      <c r="J950" s="31" t="n"/>
      <c r="K950" s="16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</row>
    <row r="951" ht="31.15" customHeight="1" thickBot="1">
      <c r="A951" s="16" t="n"/>
      <c r="B951" s="128" t="n"/>
      <c r="C951" s="57" t="n"/>
      <c r="D951" s="36" t="n"/>
      <c r="E951" s="16" t="n"/>
      <c r="F951" s="31" t="n"/>
      <c r="G951" s="23" t="n"/>
      <c r="H951" s="36" t="n"/>
      <c r="I951" s="57" t="n"/>
      <c r="J951" s="31" t="n"/>
      <c r="K951" s="16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</row>
    <row r="952" ht="31.15" customHeight="1" thickBot="1">
      <c r="A952" s="16" t="n"/>
      <c r="B952" s="128" t="n"/>
      <c r="C952" s="57" t="n"/>
      <c r="D952" s="36" t="n"/>
      <c r="E952" s="16" t="n"/>
      <c r="F952" s="31" t="n"/>
      <c r="G952" s="23" t="n"/>
      <c r="H952" s="36" t="n"/>
      <c r="I952" s="57" t="n"/>
      <c r="J952" s="31" t="n"/>
      <c r="K952" s="16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</row>
    <row r="953" ht="31.15" customHeight="1" thickBot="1">
      <c r="A953" s="16" t="n"/>
      <c r="B953" s="128" t="n"/>
      <c r="C953" s="57" t="n"/>
      <c r="D953" s="36" t="n"/>
      <c r="E953" s="16" t="n"/>
      <c r="F953" s="31" t="n"/>
      <c r="G953" s="23" t="n"/>
      <c r="H953" s="36" t="n"/>
      <c r="I953" s="57" t="n"/>
      <c r="J953" s="31" t="n"/>
      <c r="K953" s="16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</row>
    <row r="954" ht="31.15" customHeight="1" thickBot="1">
      <c r="A954" s="16" t="n"/>
      <c r="B954" s="128" t="n"/>
      <c r="C954" s="57" t="n"/>
      <c r="D954" s="36" t="n"/>
      <c r="E954" s="16" t="n"/>
      <c r="F954" s="31" t="n"/>
      <c r="G954" s="23" t="n"/>
      <c r="H954" s="36" t="n"/>
      <c r="I954" s="57" t="n"/>
      <c r="J954" s="31" t="n"/>
      <c r="K954" s="16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</row>
    <row r="955" ht="31.15" customHeight="1" thickBot="1">
      <c r="A955" s="16" t="n"/>
      <c r="B955" s="128" t="n"/>
      <c r="C955" s="57" t="n"/>
      <c r="D955" s="36" t="n"/>
      <c r="E955" s="16" t="n"/>
      <c r="F955" s="31" t="n"/>
      <c r="G955" s="23" t="n"/>
      <c r="H955" s="36" t="n"/>
      <c r="I955" s="57" t="n"/>
      <c r="J955" s="31" t="n"/>
      <c r="K955" s="16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</row>
    <row r="956" ht="31.15" customHeight="1" thickBot="1">
      <c r="A956" s="16" t="n"/>
      <c r="B956" s="128" t="n"/>
      <c r="C956" s="57" t="n"/>
      <c r="D956" s="36" t="n"/>
      <c r="E956" s="16" t="n"/>
      <c r="F956" s="31" t="n"/>
      <c r="G956" s="23" t="n"/>
      <c r="H956" s="36" t="n"/>
      <c r="I956" s="57" t="n"/>
      <c r="J956" s="31" t="n"/>
      <c r="K956" s="16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</row>
    <row r="957" ht="31.15" customHeight="1" thickBot="1">
      <c r="A957" s="16" t="n"/>
      <c r="B957" s="128" t="n"/>
      <c r="C957" s="57" t="n"/>
      <c r="D957" s="36" t="n"/>
      <c r="E957" s="16" t="n"/>
      <c r="F957" s="31" t="n"/>
      <c r="G957" s="23" t="n"/>
      <c r="H957" s="36" t="n"/>
      <c r="I957" s="57" t="n"/>
      <c r="J957" s="31" t="n"/>
      <c r="K957" s="16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</row>
    <row r="958" ht="31.15" customHeight="1" thickBot="1">
      <c r="A958" s="16" t="n"/>
      <c r="B958" s="128" t="n"/>
      <c r="C958" s="57" t="n"/>
      <c r="D958" s="36" t="n"/>
      <c r="E958" s="16" t="n"/>
      <c r="F958" s="31" t="n"/>
      <c r="G958" s="23" t="n"/>
      <c r="H958" s="36" t="n"/>
      <c r="I958" s="57" t="n"/>
      <c r="J958" s="31" t="n"/>
      <c r="K958" s="16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</row>
    <row r="959" ht="31.15" customHeight="1" thickBot="1">
      <c r="A959" s="16" t="n"/>
      <c r="B959" s="128" t="n"/>
      <c r="C959" s="57" t="n"/>
      <c r="D959" s="36" t="n"/>
      <c r="E959" s="16" t="n"/>
      <c r="F959" s="31" t="n"/>
      <c r="G959" s="23" t="n"/>
      <c r="H959" s="36" t="n"/>
      <c r="I959" s="57" t="n"/>
      <c r="J959" s="31" t="n"/>
      <c r="K959" s="16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</row>
    <row r="960" ht="31.15" customHeight="1" thickBot="1">
      <c r="A960" s="16" t="n"/>
      <c r="B960" s="128" t="n"/>
      <c r="C960" s="57" t="n"/>
      <c r="D960" s="36" t="n"/>
      <c r="E960" s="16" t="n"/>
      <c r="F960" s="31" t="n"/>
      <c r="G960" s="23" t="n"/>
      <c r="H960" s="36" t="n"/>
      <c r="I960" s="57" t="n"/>
      <c r="J960" s="31" t="n"/>
      <c r="K960" s="16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</row>
    <row r="961" ht="31.15" customHeight="1" thickBot="1">
      <c r="A961" s="16" t="n"/>
      <c r="B961" s="128" t="n"/>
      <c r="C961" s="57" t="n"/>
      <c r="D961" s="36" t="n"/>
      <c r="E961" s="16" t="n"/>
      <c r="F961" s="31" t="n"/>
      <c r="G961" s="23" t="n"/>
      <c r="H961" s="36" t="n"/>
      <c r="I961" s="57" t="n"/>
      <c r="J961" s="31" t="n"/>
      <c r="K961" s="16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</row>
    <row r="962" ht="31.15" customHeight="1" thickBot="1">
      <c r="A962" s="16" t="n"/>
      <c r="B962" s="128" t="n"/>
      <c r="C962" s="57" t="n"/>
      <c r="D962" s="36" t="n"/>
      <c r="E962" s="16" t="n"/>
      <c r="F962" s="31" t="n"/>
      <c r="G962" s="23" t="n"/>
      <c r="H962" s="36" t="n"/>
      <c r="I962" s="57" t="n"/>
      <c r="J962" s="31" t="n"/>
      <c r="K962" s="16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</row>
    <row r="963" ht="31.15" customHeight="1" thickBot="1">
      <c r="A963" s="16" t="n"/>
      <c r="B963" s="128" t="n"/>
      <c r="C963" s="57" t="n"/>
      <c r="D963" s="36" t="n"/>
      <c r="E963" s="16" t="n"/>
      <c r="F963" s="31" t="n"/>
      <c r="G963" s="23" t="n"/>
      <c r="H963" s="36" t="n"/>
      <c r="I963" s="57" t="n"/>
      <c r="J963" s="31" t="n"/>
      <c r="K963" s="16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</row>
    <row r="964" ht="31.15" customHeight="1" thickBot="1">
      <c r="A964" s="16" t="n"/>
      <c r="B964" s="128" t="n"/>
      <c r="C964" s="57" t="n"/>
      <c r="D964" s="36" t="n"/>
      <c r="E964" s="16" t="n"/>
      <c r="F964" s="31" t="n"/>
      <c r="G964" s="23" t="n"/>
      <c r="H964" s="36" t="n"/>
      <c r="I964" s="57" t="n"/>
      <c r="J964" s="31" t="n"/>
      <c r="K964" s="16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</row>
    <row r="965" ht="31.15" customHeight="1" thickBot="1">
      <c r="A965" s="16" t="n"/>
      <c r="B965" s="128" t="n"/>
      <c r="C965" s="57" t="n"/>
      <c r="D965" s="36" t="n"/>
      <c r="E965" s="16" t="n"/>
      <c r="F965" s="31" t="n"/>
      <c r="G965" s="23" t="n"/>
      <c r="H965" s="36" t="n"/>
      <c r="I965" s="57" t="n"/>
      <c r="J965" s="31" t="n"/>
      <c r="K965" s="16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</row>
    <row r="966" ht="31.15" customHeight="1" thickBot="1">
      <c r="A966" s="16" t="n"/>
      <c r="B966" s="128" t="n"/>
      <c r="C966" s="57" t="n"/>
      <c r="D966" s="36" t="n"/>
      <c r="E966" s="16" t="n"/>
      <c r="F966" s="31" t="n"/>
      <c r="G966" s="23" t="n"/>
      <c r="H966" s="36" t="n"/>
      <c r="I966" s="57" t="n"/>
      <c r="J966" s="31" t="n"/>
      <c r="K966" s="16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</row>
    <row r="967" ht="31.15" customHeight="1" thickBot="1">
      <c r="A967" s="16" t="n"/>
      <c r="B967" s="128" t="n"/>
      <c r="C967" s="57" t="n"/>
      <c r="D967" s="36" t="n"/>
      <c r="E967" s="16" t="n"/>
      <c r="F967" s="31" t="n"/>
      <c r="G967" s="23" t="n"/>
      <c r="H967" s="36" t="n"/>
      <c r="I967" s="57" t="n"/>
      <c r="J967" s="31" t="n"/>
      <c r="K967" s="16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</row>
    <row r="968" ht="31.15" customHeight="1" thickBot="1">
      <c r="A968" s="16" t="n"/>
      <c r="B968" s="128" t="n"/>
      <c r="C968" s="57" t="n"/>
      <c r="D968" s="36" t="n"/>
      <c r="E968" s="16" t="n"/>
      <c r="F968" s="31" t="n"/>
      <c r="G968" s="23" t="n"/>
      <c r="H968" s="36" t="n"/>
      <c r="I968" s="57" t="n"/>
      <c r="J968" s="31" t="n"/>
      <c r="K968" s="16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</row>
    <row r="969" ht="31.15" customHeight="1" thickBot="1">
      <c r="A969" s="16" t="n"/>
      <c r="B969" s="128" t="n"/>
      <c r="C969" s="57" t="n"/>
      <c r="D969" s="36" t="n"/>
      <c r="E969" s="16" t="n"/>
      <c r="F969" s="31" t="n"/>
      <c r="G969" s="23" t="n"/>
      <c r="H969" s="36" t="n"/>
      <c r="I969" s="57" t="n"/>
      <c r="J969" s="31" t="n"/>
      <c r="K969" s="16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</row>
    <row r="970" ht="31.15" customHeight="1" thickBot="1">
      <c r="A970" s="16" t="n"/>
      <c r="B970" s="128" t="n"/>
      <c r="C970" s="57" t="n"/>
      <c r="D970" s="36" t="n"/>
      <c r="E970" s="16" t="n"/>
      <c r="F970" s="31" t="n"/>
      <c r="G970" s="23" t="n"/>
      <c r="H970" s="36" t="n"/>
      <c r="I970" s="57" t="n"/>
      <c r="J970" s="31" t="n"/>
      <c r="K970" s="16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</row>
    <row r="971" ht="31.15" customHeight="1" thickBot="1">
      <c r="A971" s="16" t="n"/>
      <c r="B971" s="128" t="n"/>
      <c r="C971" s="57" t="n"/>
      <c r="D971" s="36" t="n"/>
      <c r="E971" s="16" t="n"/>
      <c r="F971" s="31" t="n"/>
      <c r="G971" s="23" t="n"/>
      <c r="H971" s="36" t="n"/>
      <c r="I971" s="57" t="n"/>
      <c r="J971" s="31" t="n"/>
      <c r="K971" s="16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</row>
    <row r="972" ht="31.15" customHeight="1" thickBot="1">
      <c r="A972" s="16" t="n"/>
      <c r="B972" s="128" t="n"/>
      <c r="C972" s="57" t="n"/>
      <c r="D972" s="36" t="n"/>
      <c r="E972" s="16" t="n"/>
      <c r="F972" s="31" t="n"/>
      <c r="G972" s="23" t="n"/>
      <c r="H972" s="36" t="n"/>
      <c r="I972" s="57" t="n"/>
      <c r="J972" s="31" t="n"/>
      <c r="K972" s="16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</row>
    <row r="973" ht="31.15" customHeight="1" thickBot="1">
      <c r="A973" s="16" t="n"/>
      <c r="B973" s="128" t="n"/>
      <c r="C973" s="57" t="n"/>
      <c r="D973" s="36" t="n"/>
      <c r="E973" s="16" t="n"/>
      <c r="F973" s="31" t="n"/>
      <c r="G973" s="23" t="n"/>
      <c r="H973" s="36" t="n"/>
      <c r="I973" s="57" t="n"/>
      <c r="J973" s="31" t="n"/>
      <c r="K973" s="16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</row>
    <row r="974" ht="31.15" customHeight="1" thickBot="1">
      <c r="A974" s="16" t="n"/>
      <c r="B974" s="128" t="n"/>
      <c r="C974" s="57" t="n"/>
      <c r="D974" s="36" t="n"/>
      <c r="E974" s="16" t="n"/>
      <c r="F974" s="31" t="n"/>
      <c r="G974" s="23" t="n"/>
      <c r="H974" s="36" t="n"/>
      <c r="I974" s="57" t="n"/>
      <c r="J974" s="31" t="n"/>
      <c r="K974" s="16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</row>
    <row r="975" ht="31.15" customHeight="1" thickBot="1">
      <c r="A975" s="16" t="n"/>
      <c r="B975" s="128" t="n"/>
      <c r="C975" s="57" t="n"/>
      <c r="D975" s="36" t="n"/>
      <c r="E975" s="16" t="n"/>
      <c r="F975" s="31" t="n"/>
      <c r="G975" s="23" t="n"/>
      <c r="H975" s="36" t="n"/>
      <c r="I975" s="57" t="n"/>
      <c r="J975" s="31" t="n"/>
      <c r="K975" s="16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</row>
    <row r="976" ht="31.15" customHeight="1" thickBot="1">
      <c r="A976" s="16" t="n"/>
      <c r="B976" s="128" t="n"/>
      <c r="C976" s="57" t="n"/>
      <c r="D976" s="36" t="n"/>
      <c r="E976" s="16" t="n"/>
      <c r="F976" s="31" t="n"/>
      <c r="G976" s="23" t="n"/>
      <c r="H976" s="36" t="n"/>
      <c r="I976" s="57" t="n"/>
      <c r="J976" s="31" t="n"/>
      <c r="K976" s="16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</row>
    <row r="977" ht="31.15" customHeight="1" thickBot="1">
      <c r="A977" s="16" t="n"/>
      <c r="B977" s="128" t="n"/>
      <c r="C977" s="57" t="n"/>
      <c r="D977" s="36" t="n"/>
      <c r="E977" s="16" t="n"/>
      <c r="F977" s="31" t="n"/>
      <c r="G977" s="23" t="n"/>
      <c r="H977" s="36" t="n"/>
      <c r="I977" s="57" t="n"/>
      <c r="J977" s="31" t="n"/>
      <c r="K977" s="16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</row>
    <row r="978" ht="31.15" customHeight="1" thickBot="1">
      <c r="A978" s="16" t="n"/>
      <c r="B978" s="128" t="n"/>
      <c r="C978" s="57" t="n"/>
      <c r="D978" s="36" t="n"/>
      <c r="E978" s="16" t="n"/>
      <c r="F978" s="31" t="n"/>
      <c r="G978" s="23" t="n"/>
      <c r="H978" s="36" t="n"/>
      <c r="I978" s="57" t="n"/>
      <c r="J978" s="31" t="n"/>
      <c r="K978" s="16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</row>
    <row r="979" ht="31.15" customHeight="1" thickBot="1">
      <c r="A979" s="16" t="n"/>
      <c r="B979" s="128" t="n"/>
      <c r="C979" s="57" t="n"/>
      <c r="D979" s="36" t="n"/>
      <c r="E979" s="16" t="n"/>
      <c r="F979" s="31" t="n"/>
      <c r="G979" s="23" t="n"/>
      <c r="H979" s="36" t="n"/>
      <c r="I979" s="57" t="n"/>
      <c r="J979" s="31" t="n"/>
      <c r="K979" s="16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</row>
    <row r="980" ht="31.15" customHeight="1" thickBot="1">
      <c r="A980" s="16" t="n"/>
      <c r="B980" s="128" t="n"/>
      <c r="C980" s="57" t="n"/>
      <c r="D980" s="36" t="n"/>
      <c r="E980" s="16" t="n"/>
      <c r="F980" s="31" t="n"/>
      <c r="G980" s="23" t="n"/>
      <c r="H980" s="36" t="n"/>
      <c r="I980" s="57" t="n"/>
      <c r="J980" s="31" t="n"/>
      <c r="K980" s="16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</row>
    <row r="981" ht="31.15" customHeight="1" thickBot="1">
      <c r="A981" s="16" t="n"/>
      <c r="B981" s="128" t="n"/>
      <c r="C981" s="57" t="n"/>
      <c r="D981" s="36" t="n"/>
      <c r="E981" s="16" t="n"/>
      <c r="F981" s="31" t="n"/>
      <c r="G981" s="23" t="n"/>
      <c r="H981" s="36" t="n"/>
      <c r="I981" s="57" t="n"/>
      <c r="J981" s="31" t="n"/>
      <c r="K981" s="16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</row>
    <row r="982" ht="31.15" customHeight="1" thickBot="1">
      <c r="A982" s="16" t="n"/>
      <c r="B982" s="128" t="n"/>
      <c r="C982" s="57" t="n"/>
      <c r="D982" s="36" t="n"/>
      <c r="E982" s="16" t="n"/>
      <c r="F982" s="31" t="n"/>
      <c r="G982" s="23" t="n"/>
      <c r="H982" s="36" t="n"/>
      <c r="I982" s="57" t="n"/>
      <c r="J982" s="31" t="n"/>
      <c r="K982" s="16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</row>
    <row r="983" ht="31.15" customHeight="1" thickBot="1">
      <c r="A983" s="16" t="n"/>
      <c r="B983" s="128" t="n"/>
      <c r="C983" s="57" t="n"/>
      <c r="D983" s="36" t="n"/>
      <c r="E983" s="16" t="n"/>
      <c r="F983" s="31" t="n"/>
      <c r="G983" s="23" t="n"/>
      <c r="H983" s="36" t="n"/>
      <c r="I983" s="57" t="n"/>
      <c r="J983" s="31" t="n"/>
      <c r="K983" s="16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</row>
    <row r="984" ht="31.15" customHeight="1" thickBot="1">
      <c r="A984" s="16" t="n"/>
      <c r="B984" s="128" t="n"/>
      <c r="C984" s="57" t="n"/>
      <c r="D984" s="36" t="n"/>
      <c r="E984" s="16" t="n"/>
      <c r="F984" s="31" t="n"/>
      <c r="G984" s="23" t="n"/>
      <c r="H984" s="36" t="n"/>
      <c r="I984" s="57" t="n"/>
      <c r="J984" s="31" t="n"/>
      <c r="K984" s="16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</row>
    <row r="985" ht="31.15" customHeight="1" thickBot="1">
      <c r="A985" s="16" t="n"/>
      <c r="B985" s="128" t="n"/>
      <c r="C985" s="57" t="n"/>
      <c r="D985" s="36" t="n"/>
      <c r="E985" s="16" t="n"/>
      <c r="F985" s="31" t="n"/>
      <c r="G985" s="23" t="n"/>
      <c r="H985" s="36" t="n"/>
      <c r="I985" s="57" t="n"/>
      <c r="J985" s="31" t="n"/>
      <c r="K985" s="16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</row>
    <row r="986" ht="31.15" customHeight="1" thickBot="1">
      <c r="A986" s="16" t="n"/>
      <c r="B986" s="128" t="n"/>
      <c r="C986" s="57" t="n"/>
      <c r="D986" s="36" t="n"/>
      <c r="E986" s="16" t="n"/>
      <c r="F986" s="31" t="n"/>
      <c r="G986" s="23" t="n"/>
      <c r="H986" s="36" t="n"/>
      <c r="I986" s="57" t="n"/>
      <c r="J986" s="31" t="n"/>
      <c r="K986" s="16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</row>
    <row r="987" ht="31.15" customHeight="1" thickBot="1">
      <c r="A987" s="16" t="n"/>
      <c r="B987" s="128" t="n"/>
      <c r="C987" s="57" t="n"/>
      <c r="D987" s="36" t="n"/>
      <c r="E987" s="16" t="n"/>
      <c r="F987" s="31" t="n"/>
      <c r="G987" s="23" t="n"/>
      <c r="H987" s="36" t="n"/>
      <c r="I987" s="57" t="n"/>
      <c r="J987" s="31" t="n"/>
      <c r="K987" s="16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</row>
    <row r="988" ht="31.15" customHeight="1" thickBot="1">
      <c r="A988" s="16" t="n"/>
      <c r="B988" s="128" t="n"/>
      <c r="C988" s="57" t="n"/>
      <c r="D988" s="36" t="n"/>
      <c r="E988" s="16" t="n"/>
      <c r="F988" s="31" t="n"/>
      <c r="G988" s="23" t="n"/>
      <c r="H988" s="36" t="n"/>
      <c r="I988" s="57" t="n"/>
      <c r="J988" s="31" t="n"/>
      <c r="K988" s="16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</row>
    <row r="989" ht="31.15" customHeight="1" thickBot="1">
      <c r="A989" s="16" t="n"/>
      <c r="B989" s="128" t="n"/>
      <c r="C989" s="57" t="n"/>
      <c r="D989" s="36" t="n"/>
      <c r="E989" s="16" t="n"/>
      <c r="F989" s="31" t="n"/>
      <c r="G989" s="23" t="n"/>
      <c r="H989" s="36" t="n"/>
      <c r="I989" s="57" t="n"/>
      <c r="J989" s="31" t="n"/>
      <c r="K989" s="16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</row>
    <row r="990" ht="31.15" customHeight="1" thickBot="1">
      <c r="A990" s="16" t="n"/>
      <c r="B990" s="128" t="n"/>
      <c r="C990" s="57" t="n"/>
      <c r="D990" s="36" t="n"/>
      <c r="E990" s="16" t="n"/>
      <c r="F990" s="31" t="n"/>
      <c r="G990" s="23" t="n"/>
      <c r="H990" s="36" t="n"/>
      <c r="I990" s="57" t="n"/>
      <c r="J990" s="31" t="n"/>
      <c r="K990" s="16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</row>
    <row r="991" ht="31.15" customHeight="1" thickBot="1">
      <c r="A991" s="16" t="n"/>
      <c r="B991" s="128" t="n"/>
      <c r="C991" s="57" t="n"/>
      <c r="D991" s="36" t="n"/>
      <c r="E991" s="16" t="n"/>
      <c r="F991" s="31" t="n"/>
      <c r="G991" s="23" t="n"/>
      <c r="H991" s="36" t="n"/>
      <c r="I991" s="57" t="n"/>
      <c r="J991" s="31" t="n"/>
      <c r="K991" s="16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</row>
    <row r="992" ht="31.15" customHeight="1" thickBot="1">
      <c r="A992" s="16" t="n"/>
      <c r="B992" s="128" t="n"/>
      <c r="C992" s="57" t="n"/>
      <c r="D992" s="36" t="n"/>
      <c r="E992" s="16" t="n"/>
      <c r="F992" s="31" t="n"/>
      <c r="G992" s="23" t="n"/>
      <c r="H992" s="36" t="n"/>
      <c r="I992" s="57" t="n"/>
      <c r="J992" s="31" t="n"/>
      <c r="K992" s="16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</row>
    <row r="993" ht="31.15" customHeight="1" thickBot="1">
      <c r="A993" s="16" t="n"/>
      <c r="B993" s="128" t="n"/>
      <c r="C993" s="57" t="n"/>
      <c r="D993" s="36" t="n"/>
      <c r="E993" s="16" t="n"/>
      <c r="F993" s="31" t="n"/>
      <c r="G993" s="23" t="n"/>
      <c r="H993" s="36" t="n"/>
      <c r="I993" s="57" t="n"/>
      <c r="J993" s="31" t="n"/>
      <c r="K993" s="16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</row>
    <row r="994" ht="31.15" customHeight="1" thickBot="1">
      <c r="A994" s="16" t="n"/>
      <c r="B994" s="128" t="n"/>
      <c r="C994" s="57" t="n"/>
      <c r="D994" s="36" t="n"/>
      <c r="E994" s="16" t="n"/>
      <c r="F994" s="31" t="n"/>
      <c r="G994" s="23" t="n"/>
      <c r="H994" s="36" t="n"/>
      <c r="I994" s="57" t="n"/>
      <c r="J994" s="31" t="n"/>
      <c r="K994" s="16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</row>
    <row r="995" ht="31.15" customHeight="1" thickBot="1">
      <c r="A995" s="16" t="n"/>
      <c r="B995" s="128" t="n"/>
      <c r="C995" s="57" t="n"/>
      <c r="D995" s="36" t="n"/>
      <c r="E995" s="16" t="n"/>
      <c r="F995" s="31" t="n"/>
      <c r="G995" s="23" t="n"/>
      <c r="H995" s="36" t="n"/>
      <c r="I995" s="57" t="n"/>
      <c r="J995" s="31" t="n"/>
      <c r="K995" s="16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</row>
    <row r="996" ht="31.15" customHeight="1" thickBot="1">
      <c r="A996" s="16" t="n"/>
      <c r="B996" s="128" t="n"/>
      <c r="C996" s="57" t="n"/>
      <c r="D996" s="36" t="n"/>
      <c r="E996" s="16" t="n"/>
      <c r="F996" s="31" t="n"/>
      <c r="G996" s="23" t="n"/>
      <c r="H996" s="36" t="n"/>
      <c r="I996" s="57" t="n"/>
      <c r="J996" s="31" t="n"/>
      <c r="K996" s="16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</row>
    <row r="997" ht="31.15" customHeight="1" thickBot="1">
      <c r="A997" s="16" t="n"/>
      <c r="B997" s="128" t="n"/>
      <c r="C997" s="57" t="n"/>
      <c r="D997" s="36" t="n"/>
      <c r="E997" s="16" t="n"/>
      <c r="F997" s="31" t="n"/>
      <c r="G997" s="23" t="n"/>
      <c r="H997" s="36" t="n"/>
      <c r="I997" s="57" t="n"/>
      <c r="J997" s="31" t="n"/>
      <c r="K997" s="16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</row>
    <row r="998" ht="31.15" customHeight="1" thickBot="1">
      <c r="A998" s="16" t="n"/>
      <c r="B998" s="128" t="n"/>
      <c r="C998" s="57" t="n"/>
      <c r="D998" s="36" t="n"/>
      <c r="E998" s="16" t="n"/>
      <c r="F998" s="31" t="n"/>
      <c r="G998" s="23" t="n"/>
      <c r="H998" s="36" t="n"/>
      <c r="I998" s="57" t="n"/>
      <c r="J998" s="31" t="n"/>
      <c r="K998" s="16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</row>
    <row r="999" ht="31.15" customHeight="1" thickBot="1">
      <c r="A999" s="16" t="n"/>
      <c r="B999" s="128" t="n"/>
      <c r="C999" s="57" t="n"/>
      <c r="D999" s="36" t="n"/>
      <c r="E999" s="16" t="n"/>
      <c r="F999" s="31" t="n"/>
      <c r="G999" s="23" t="n"/>
      <c r="H999" s="36" t="n"/>
      <c r="I999" s="57" t="n"/>
      <c r="J999" s="31" t="n"/>
      <c r="K999" s="16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</row>
  </sheetData>
  <mergeCells count="62">
    <mergeCell ref="J153:J154"/>
    <mergeCell ref="K458:K459"/>
    <mergeCell ref="A212:A213"/>
    <mergeCell ref="C212:C213"/>
    <mergeCell ref="A399:A400"/>
    <mergeCell ref="C4:C5"/>
    <mergeCell ref="F394:F395"/>
    <mergeCell ref="C113:C114"/>
    <mergeCell ref="F83:F84"/>
    <mergeCell ref="B179:B180"/>
    <mergeCell ref="I204:I205"/>
    <mergeCell ref="C97:C98"/>
    <mergeCell ref="C472:C473"/>
    <mergeCell ref="I87:I88"/>
    <mergeCell ref="A1:K1"/>
    <mergeCell ref="J87:J88"/>
    <mergeCell ref="J285:J286"/>
    <mergeCell ref="J458:J459"/>
    <mergeCell ref="K153:K154"/>
    <mergeCell ref="E153:E154"/>
    <mergeCell ref="J83:J84"/>
    <mergeCell ref="B240:B241"/>
    <mergeCell ref="C399:C400"/>
    <mergeCell ref="A472:A473"/>
    <mergeCell ref="I285:I286"/>
    <mergeCell ref="A179:A180"/>
    <mergeCell ref="I83:I84"/>
    <mergeCell ref="A113:A114"/>
    <mergeCell ref="J196:J197"/>
    <mergeCell ref="K204:K205"/>
    <mergeCell ref="F153:F154"/>
    <mergeCell ref="A150:A151"/>
    <mergeCell ref="C150:C151"/>
    <mergeCell ref="B83:B84"/>
    <mergeCell ref="C153:C154"/>
    <mergeCell ref="A240:A241"/>
    <mergeCell ref="J394:J395"/>
    <mergeCell ref="A4:A5"/>
    <mergeCell ref="C240:C241"/>
    <mergeCell ref="B472:B473"/>
    <mergeCell ref="E394:E395"/>
    <mergeCell ref="A97:A98"/>
    <mergeCell ref="I196:I197"/>
    <mergeCell ref="K87:K88"/>
    <mergeCell ref="I458:I459"/>
    <mergeCell ref="J204:J205"/>
    <mergeCell ref="K196:K197"/>
    <mergeCell ref="B212:B213"/>
    <mergeCell ref="I153:I154"/>
    <mergeCell ref="B150:B151"/>
    <mergeCell ref="B4:B5"/>
    <mergeCell ref="B113:B114"/>
    <mergeCell ref="C179:C180"/>
    <mergeCell ref="K394:K395"/>
    <mergeCell ref="K83:K84"/>
    <mergeCell ref="C83:C84"/>
    <mergeCell ref="E83:E84"/>
    <mergeCell ref="B399:B400"/>
    <mergeCell ref="B97:B98"/>
    <mergeCell ref="B153:B154"/>
    <mergeCell ref="I394:I395"/>
    <mergeCell ref="K285:K286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99"/>
  <sheetViews>
    <sheetView workbookViewId="0">
      <selection activeCell="G61" sqref="G61"/>
    </sheetView>
  </sheetViews>
  <sheetFormatPr baseColWidth="8" defaultRowHeight="18"/>
  <cols>
    <col width="11.890625" customWidth="1" style="76" min="1" max="1"/>
    <col width="15.69140625" customWidth="1" style="123" min="2" max="2"/>
    <col width="14.5859375" customWidth="1" style="82" min="3" max="3"/>
    <col width="14.5859375" customWidth="1" style="87" min="4" max="4"/>
    <col width="15.32421875" customWidth="1" style="76" min="5" max="5"/>
    <col width="24.515625" customWidth="1" style="96" min="6" max="6"/>
    <col width="19.734375" customWidth="1" style="82" min="7" max="7"/>
    <col width="24.515625" customWidth="1" style="87" min="8" max="8"/>
    <col width="32.609375" customWidth="1" style="82" min="9" max="9"/>
    <col width="32.2421875" customWidth="1" style="96" min="10" max="10"/>
    <col width="25.49609375" customWidth="1" style="76" min="11" max="11"/>
    <col width="8.82421875" customWidth="1" style="3" min="12" max="16384"/>
  </cols>
  <sheetData>
    <row r="1" ht="36" customFormat="1" customHeight="1" s="112" thickBot="1">
      <c r="A1" s="269" t="inlineStr">
        <is>
          <t>TỪ VỰNG HSK2</t>
        </is>
      </c>
      <c r="B1" s="257" t="n"/>
      <c r="C1" s="257" t="n"/>
      <c r="D1" s="257" t="n"/>
      <c r="E1" s="257" t="n"/>
      <c r="F1" s="257" t="n"/>
      <c r="G1" s="257" t="n"/>
      <c r="H1" s="257" t="n"/>
      <c r="I1" s="257" t="n"/>
      <c r="J1" s="257" t="n"/>
      <c r="K1" s="258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</row>
    <row r="2" ht="36" customHeight="1" thickBot="1">
      <c r="A2" s="71" t="inlineStr">
        <is>
          <t>STT</t>
        </is>
      </c>
      <c r="B2" s="91" t="inlineStr">
        <is>
          <t>Từ tiếng trung</t>
        </is>
      </c>
      <c r="C2" s="77" t="inlineStr">
        <is>
          <t>Phiên âm</t>
        </is>
      </c>
      <c r="D2" s="83" t="inlineStr">
        <is>
          <t>Phát âm</t>
        </is>
      </c>
      <c r="E2" s="88" t="inlineStr">
        <is>
          <t>Loại từ</t>
        </is>
      </c>
      <c r="F2" s="91" t="inlineStr">
        <is>
          <t>Nghĩa tiếng việt</t>
        </is>
      </c>
      <c r="G2" s="77" t="inlineStr">
        <is>
          <t>Luyện tập</t>
        </is>
      </c>
      <c r="H2" s="83" t="inlineStr">
        <is>
          <t>Kiểm tra</t>
        </is>
      </c>
      <c r="I2" s="77" t="inlineStr">
        <is>
          <t>Đặt câu</t>
        </is>
      </c>
      <c r="J2" s="91" t="inlineStr">
        <is>
          <t>Phiên âm câu</t>
        </is>
      </c>
      <c r="K2" s="88" t="inlineStr">
        <is>
          <t>Nghĩa của câu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36" customHeight="1" thickBot="1">
      <c r="A3" s="73" t="n">
        <v>1</v>
      </c>
      <c r="B3" s="91" t="inlineStr">
        <is>
          <t>啊</t>
        </is>
      </c>
      <c r="C3" s="79" t="inlineStr">
        <is>
          <t>a</t>
        </is>
      </c>
      <c r="D3" s="84">
        <f>IF(B3="","",HYPERLINK("https://translate.google.com/translate_tts?ie=UTF-8&amp;client=tw-ob&amp;tl=zh-CN&amp;q="&amp;_xlfn.ENCODEURL(B3),"🔊"))</f>
        <v/>
      </c>
      <c r="E3" s="89" t="inlineStr">
        <is>
          <t>Thán từ</t>
        </is>
      </c>
      <c r="F3" s="92" t="inlineStr">
        <is>
          <t>A, à</t>
        </is>
      </c>
      <c r="G3" s="79" t="n"/>
      <c r="H3" s="84">
        <f>IF(G3="","",IF(B3=G3,"Đúng rồi🥰","Sai rùi học lại😢"))</f>
        <v/>
      </c>
      <c r="I3" s="97" t="inlineStr">
        <is>
          <t>你来了啊！</t>
        </is>
      </c>
      <c r="J3" s="105" t="inlineStr">
        <is>
          <t>/Nǐ lái le ā/</t>
        </is>
      </c>
      <c r="K3" s="107" t="inlineStr">
        <is>
          <t>Bạn đến rồi à!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36" customHeight="1" thickBot="1">
      <c r="A4" s="73" t="n">
        <v>2</v>
      </c>
      <c r="B4" s="91" t="inlineStr">
        <is>
          <t>爱情</t>
        </is>
      </c>
      <c r="C4" s="79" t="inlineStr">
        <is>
          <t>àiqíng</t>
        </is>
      </c>
      <c r="D4" s="84">
        <f>IF(B4="","",HYPERLINK("https://translate.google.com/translate_tts?ie=UTF-8&amp;client=tw-ob&amp;tl=zh-CN&amp;q="&amp;_xlfn.ENCODEURL(B4),"🔊"))</f>
        <v/>
      </c>
      <c r="E4" s="89" t="inlineStr">
        <is>
          <t>Danh từ</t>
        </is>
      </c>
      <c r="F4" s="92" t="inlineStr">
        <is>
          <t>Tình yêu, tình cảm</t>
        </is>
      </c>
      <c r="G4" s="79" t="n"/>
      <c r="H4" s="84">
        <f>IF(G4="","",IF(B4=G4,"Đúng rồi🥰","Sai rùi học lại😢"))</f>
        <v/>
      </c>
      <c r="I4" s="97" t="inlineStr">
        <is>
          <t>他们的爱情很美好。</t>
        </is>
      </c>
      <c r="J4" s="105" t="inlineStr">
        <is>
          <t>/Tāmen de àiqíng hěn měihǎo/</t>
        </is>
      </c>
      <c r="K4" s="107" t="inlineStr">
        <is>
          <t>Tình yêu của họ rất đẹp.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36" customHeight="1" thickBot="1">
      <c r="A5" s="73" t="n">
        <v>3</v>
      </c>
      <c r="B5" s="91" t="inlineStr">
        <is>
          <t>爱人</t>
        </is>
      </c>
      <c r="C5" s="79" t="inlineStr">
        <is>
          <t>àirén</t>
        </is>
      </c>
      <c r="D5" s="84">
        <f>IF(B5="","",HYPERLINK("https://translate.google.com/translate_tts?ie=UTF-8&amp;client=tw-ob&amp;tl=zh-CN&amp;q="&amp;_xlfn.ENCODEURL(B5),"🔊"))</f>
        <v/>
      </c>
      <c r="E5" s="89" t="inlineStr">
        <is>
          <t>Danh từ</t>
        </is>
      </c>
      <c r="F5" s="92" t="inlineStr">
        <is>
          <t>Người yêu</t>
        </is>
      </c>
      <c r="G5" s="79" t="n"/>
      <c r="H5" s="84">
        <f>IF(G5="","",IF(B5=G5,"Đúng rồi🥰","Sai rùi học lại😢"))</f>
        <v/>
      </c>
      <c r="I5" s="97" t="inlineStr">
        <is>
          <t>他的爱人是医生。</t>
        </is>
      </c>
      <c r="J5" s="105" t="inlineStr">
        <is>
          <t>/Tā de àirén shì yīshēng/</t>
        </is>
      </c>
      <c r="K5" s="107" t="inlineStr">
        <is>
          <t>Người yêu của anh ấy là bác sĩ.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36" customHeight="1" thickBot="1">
      <c r="A6" s="73" t="n">
        <v>4</v>
      </c>
      <c r="B6" s="91" t="inlineStr">
        <is>
          <t>安静</t>
        </is>
      </c>
      <c r="C6" s="79" t="inlineStr">
        <is>
          <t>ānjìng</t>
        </is>
      </c>
      <c r="D6" s="84">
        <f>IF(B6="","",HYPERLINK("https://translate.google.com/translate_tts?ie=UTF-8&amp;client=tw-ob&amp;tl=zh-CN&amp;q="&amp;_xlfn.ENCODEURL(B6),"🔊"))</f>
        <v/>
      </c>
      <c r="E6" s="89" t="inlineStr">
        <is>
          <t>Tính từ</t>
        </is>
      </c>
      <c r="F6" s="92" t="inlineStr">
        <is>
          <t>Yên tĩnh</t>
        </is>
      </c>
      <c r="G6" s="79" t="n"/>
      <c r="H6" s="84">
        <f>IF(G6="","",IF(B6=G6,"Đúng rồi🥰","Sai rùi học lại😢"))</f>
        <v/>
      </c>
      <c r="I6" s="97" t="inlineStr">
        <is>
          <t>请安静一点儿！</t>
        </is>
      </c>
      <c r="J6" s="105" t="inlineStr">
        <is>
          <t>/Qǐng ānjìng yìdiǎnr/</t>
        </is>
      </c>
      <c r="K6" s="107" t="inlineStr">
        <is>
          <t>Xin hãy yên lặng một chút!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36" customHeight="1" thickBot="1">
      <c r="A7" s="73" t="n">
        <v>5</v>
      </c>
      <c r="B7" s="91" t="inlineStr">
        <is>
          <t>安全</t>
        </is>
      </c>
      <c r="C7" s="79" t="inlineStr">
        <is>
          <t>ānquán</t>
        </is>
      </c>
      <c r="D7" s="84">
        <f>IF(B7="","",HYPERLINK("https://translate.google.com/translate_tts?ie=UTF-8&amp;client=tw-ob&amp;tl=zh-CN&amp;q="&amp;_xlfn.ENCODEURL(B7),"🔊"))</f>
        <v/>
      </c>
      <c r="E7" s="89" t="inlineStr">
        <is>
          <t>Tính từ</t>
        </is>
      </c>
      <c r="F7" s="92" t="inlineStr">
        <is>
          <t>An toàn</t>
        </is>
      </c>
      <c r="G7" s="79" t="n"/>
      <c r="H7" s="84">
        <f>IF(G7="","",IF(B7=G7,"Đúng rồi🥰","Sai rùi học lại😢"))</f>
        <v/>
      </c>
      <c r="I7" s="97" t="inlineStr">
        <is>
          <t>晚上一个人走路不太安全。</t>
        </is>
      </c>
      <c r="J7" s="105" t="inlineStr">
        <is>
          <t>/Wǎnshàng yígè rén zǒulù bú tài ānquán/</t>
        </is>
      </c>
      <c r="K7" s="107" t="inlineStr">
        <is>
          <t>Đi bộ một mình vào buổi tối sẽ không an toàn lắm.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36" customHeight="1" thickBot="1">
      <c r="A8" s="73" t="n">
        <v>6</v>
      </c>
      <c r="B8" s="91" t="inlineStr">
        <is>
          <t>白色</t>
        </is>
      </c>
      <c r="C8" s="79" t="inlineStr">
        <is>
          <t>báisè</t>
        </is>
      </c>
      <c r="D8" s="84">
        <f>IF(B8="","",HYPERLINK("https://translate.google.com/translate_tts?ie=UTF-8&amp;client=tw-ob&amp;tl=zh-CN&amp;q="&amp;_xlfn.ENCODEURL(B8),"🔊"))</f>
        <v/>
      </c>
      <c r="E8" s="89" t="inlineStr">
        <is>
          <t>Danh từ</t>
        </is>
      </c>
      <c r="F8" s="92" t="inlineStr">
        <is>
          <t>Màu trắng</t>
        </is>
      </c>
      <c r="G8" s="79" t="n"/>
      <c r="H8" s="84">
        <f>IF(G8="","",IF(B8=G8,"Đúng rồi🥰","Sai rùi học lại😢"))</f>
        <v/>
      </c>
      <c r="I8" s="97" t="inlineStr">
        <is>
          <t>我喜欢白色的衣服。</t>
        </is>
      </c>
      <c r="J8" s="105" t="inlineStr">
        <is>
          <t>/Wǒ xǐhuan báisè de yīfu/</t>
        </is>
      </c>
      <c r="K8" s="107" t="inlineStr">
        <is>
          <t>Tôi thích quần áo màu trắng.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36" customHeight="1" thickBot="1">
      <c r="A9" s="73" t="n">
        <v>7</v>
      </c>
      <c r="B9" s="91" t="inlineStr">
        <is>
          <t>班长</t>
        </is>
      </c>
      <c r="C9" s="79" t="inlineStr">
        <is>
          <t>bānzhǎng</t>
        </is>
      </c>
      <c r="D9" s="84">
        <f>IF(B9="","",HYPERLINK("https://translate.google.com/translate_tts?ie=UTF-8&amp;client=tw-ob&amp;tl=zh-CN&amp;q="&amp;_xlfn.ENCODEURL(B9),"🔊"))</f>
        <v/>
      </c>
      <c r="E9" s="89" t="inlineStr">
        <is>
          <t>Danh từ</t>
        </is>
      </c>
      <c r="F9" s="92" t="inlineStr">
        <is>
          <t>Lớp trưởng</t>
        </is>
      </c>
      <c r="G9" s="79" t="n"/>
      <c r="H9" s="84">
        <f>IF(G9="","",IF(B9=G9,"Đúng rồi🥰","Sai rùi học lại😢"))</f>
        <v/>
      </c>
      <c r="I9" s="97" t="inlineStr">
        <is>
          <t>我们班的班长很聪明。</t>
        </is>
      </c>
      <c r="J9" s="105" t="inlineStr">
        <is>
          <t>/Wǒmen bān de bānzhǎng hěn cōngmíng/</t>
        </is>
      </c>
      <c r="K9" s="107" t="inlineStr">
        <is>
          <t>Lớp trưởng của lớp chúng tôi rất thông minh.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36" customHeight="1" thickBot="1">
      <c r="A10" s="73" t="n">
        <v>8</v>
      </c>
      <c r="B10" s="91" t="inlineStr">
        <is>
          <t>办</t>
        </is>
      </c>
      <c r="C10" s="79" t="inlineStr">
        <is>
          <t>bàn</t>
        </is>
      </c>
      <c r="D10" s="84">
        <f>IF(B10="","",HYPERLINK("https://translate.google.com/translate_tts?ie=UTF-8&amp;client=tw-ob&amp;tl=zh-CN&amp;q="&amp;_xlfn.ENCODEURL(B10),"🔊"))</f>
        <v/>
      </c>
      <c r="E10" s="89" t="inlineStr">
        <is>
          <t>Động từ</t>
        </is>
      </c>
      <c r="F10" s="92" t="inlineStr">
        <is>
          <t>Làm, xử lý</t>
        </is>
      </c>
      <c r="G10" s="79" t="n"/>
      <c r="H10" s="84">
        <f>IF(G10="","",IF(B10=G10,"Đúng rồi🥰","Sai rùi học lại😢"))</f>
        <v/>
      </c>
      <c r="I10" s="97" t="inlineStr">
        <is>
          <t>我去办签证。</t>
        </is>
      </c>
      <c r="J10" s="105" t="inlineStr">
        <is>
          <t>/Wǒ qù bàn qiānzhèng/</t>
        </is>
      </c>
      <c r="K10" s="107" t="inlineStr">
        <is>
          <t>Tôi đi làm visa.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36" customHeight="1" thickBot="1">
      <c r="A11" s="73" t="n">
        <v>9</v>
      </c>
      <c r="B11" s="91" t="inlineStr">
        <is>
          <t>办法</t>
        </is>
      </c>
      <c r="C11" s="79" t="inlineStr">
        <is>
          <t>bànfǎ</t>
        </is>
      </c>
      <c r="D11" s="84">
        <f>IF(B11="","",HYPERLINK("https://translate.google.com/translate_tts?ie=UTF-8&amp;client=tw-ob&amp;tl=zh-CN&amp;q="&amp;_xlfn.ENCODEURL(B11),"🔊"))</f>
        <v/>
      </c>
      <c r="E11" s="89" t="inlineStr">
        <is>
          <t>Phó từ</t>
        </is>
      </c>
      <c r="F11" s="92" t="inlineStr">
        <is>
          <t>Cách làm, biện pháp</t>
        </is>
      </c>
      <c r="G11" s="79" t="n"/>
      <c r="H11" s="84">
        <f>IF(G11="","",IF(B11=G11,"Đúng rồi🥰","Sai rùi học lại😢"))</f>
        <v/>
      </c>
      <c r="I11" s="97" t="inlineStr">
        <is>
          <t>你有办法吗？</t>
        </is>
      </c>
      <c r="J11" s="105" t="inlineStr">
        <is>
          <t>/Nǐ yǒu bànfǎ ma/</t>
        </is>
      </c>
      <c r="K11" s="107" t="inlineStr">
        <is>
          <t>Bạn có cách nào không?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36" customHeight="1" thickBot="1">
      <c r="A12" s="73" t="n">
        <v>10</v>
      </c>
      <c r="B12" s="91" t="inlineStr">
        <is>
          <t>办公室</t>
        </is>
      </c>
      <c r="C12" s="79" t="inlineStr">
        <is>
          <t>bàngōngshì</t>
        </is>
      </c>
      <c r="D12" s="84">
        <f>IF(B12="","",HYPERLINK("https://translate.google.com/translate_tts?ie=UTF-8&amp;client=tw-ob&amp;tl=zh-CN&amp;q="&amp;_xlfn.ENCODEURL(B12),"🔊"))</f>
        <v/>
      </c>
      <c r="E12" s="89" t="inlineStr">
        <is>
          <t>Danh từ</t>
        </is>
      </c>
      <c r="F12" s="92" t="inlineStr">
        <is>
          <t>Phòng làm việc</t>
        </is>
      </c>
      <c r="G12" s="79" t="n"/>
      <c r="H12" s="84">
        <f>IF(G12="","",IF(B12=G12,"Đúng rồi🥰","Sai rùi học lại😢"))</f>
        <v/>
      </c>
      <c r="I12" s="97" t="inlineStr">
        <is>
          <t>老师在办公室工作。</t>
        </is>
      </c>
      <c r="J12" s="105" t="inlineStr">
        <is>
          <t>/Lǎoshī zài bàngōngshì gōngzuò/</t>
        </is>
      </c>
      <c r="K12" s="107" t="inlineStr">
        <is>
          <t>Giáo viên đang làm việc ở văn phòng.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36" customHeight="1" thickBot="1">
      <c r="A13" s="73" t="n">
        <v>11</v>
      </c>
      <c r="B13" s="91" t="inlineStr">
        <is>
          <t>半夜</t>
        </is>
      </c>
      <c r="C13" s="79" t="inlineStr">
        <is>
          <t>bànyè</t>
        </is>
      </c>
      <c r="D13" s="84">
        <f>IF(B13="","",HYPERLINK("https://translate.google.com/translate_tts?ie=UTF-8&amp;client=tw-ob&amp;tl=zh-CN&amp;q="&amp;_xlfn.ENCODEURL(B13),"🔊"))</f>
        <v/>
      </c>
      <c r="E13" s="89" t="inlineStr">
        <is>
          <t>Danh từ</t>
        </is>
      </c>
      <c r="F13" s="92" t="inlineStr">
        <is>
          <t>Nửa đêm</t>
        </is>
      </c>
      <c r="G13" s="79" t="n"/>
      <c r="H13" s="84">
        <f>IF(G13="","",IF(B13=G13,"Đúng rồi🥰","Sai rùi học lại😢"))</f>
        <v/>
      </c>
      <c r="I13" s="97" t="inlineStr">
        <is>
          <t>他半夜还在看书。</t>
        </is>
      </c>
      <c r="J13" s="105" t="inlineStr">
        <is>
          <t>/Tā bànyè hái zài kàn shū/</t>
        </is>
      </c>
      <c r="K13" s="107" t="inlineStr">
        <is>
          <t>Nửa đêm rồi mà anh ấy vẫn đang đọc sách.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36" customHeight="1" thickBot="1">
      <c r="A14" s="73" t="n">
        <v>12</v>
      </c>
      <c r="B14" s="91" t="inlineStr">
        <is>
          <t>帮助</t>
        </is>
      </c>
      <c r="C14" s="79" t="inlineStr">
        <is>
          <t>bāngzhù</t>
        </is>
      </c>
      <c r="D14" s="84">
        <f>IF(B14="","",HYPERLINK("https://translate.google.com/translate_tts?ie=UTF-8&amp;client=tw-ob&amp;tl=zh-CN&amp;q="&amp;_xlfn.ENCODEURL(B14),"🔊"))</f>
        <v/>
      </c>
      <c r="E14" s="89" t="inlineStr">
        <is>
          <t>Động từ</t>
        </is>
      </c>
      <c r="F14" s="92" t="inlineStr">
        <is>
          <t>Giúp đỡ</t>
        </is>
      </c>
      <c r="G14" s="79" t="n"/>
      <c r="H14" s="84">
        <f>IF(G14="","",IF(B14=G14,"Đúng rồi🥰","Sai rùi học lại😢"))</f>
        <v/>
      </c>
      <c r="I14" s="98" t="inlineStr">
        <is>
          <t>我需要你的(tô đỏ帮助)。</t>
        </is>
      </c>
      <c r="J14" s="105" t="inlineStr">
        <is>
          <t>/Wǒ xūyào nǐ de bāngzhù/</t>
        </is>
      </c>
      <c r="K14" s="107" t="inlineStr">
        <is>
          <t>Tôi cần sự giúp đỡ của bạn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36" customHeight="1" thickBot="1">
      <c r="A15" s="73" t="n">
        <v>13</v>
      </c>
      <c r="B15" s="91" t="inlineStr">
        <is>
          <t>饱</t>
        </is>
      </c>
      <c r="C15" s="79" t="inlineStr">
        <is>
          <t>bǎo</t>
        </is>
      </c>
      <c r="D15" s="84">
        <f>IF(B15="","",HYPERLINK("https://translate.google.com/translate_tts?ie=UTF-8&amp;client=tw-ob&amp;tl=zh-CN&amp;q="&amp;_xlfn.ENCODEURL(B15),"🔊"))</f>
        <v/>
      </c>
      <c r="E15" s="89" t="inlineStr">
        <is>
          <t>Tính từ</t>
        </is>
      </c>
      <c r="F15" s="92" t="inlineStr">
        <is>
          <t>No</t>
        </is>
      </c>
      <c r="G15" s="79" t="n"/>
      <c r="H15" s="84">
        <f>IF(G15="","",IF(B15=G15,"Đúng rồi🥰","Sai rùi học lại😢"))</f>
        <v/>
      </c>
      <c r="I15" s="97" t="inlineStr">
        <is>
          <t>我吃饱了。</t>
        </is>
      </c>
      <c r="J15" s="105" t="inlineStr">
        <is>
          <t>/Wǒ chī bǎo le/</t>
        </is>
      </c>
      <c r="K15" s="107" t="inlineStr">
        <is>
          <t>Tôi ăn no rồi.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36" customHeight="1" thickBot="1">
      <c r="A16" s="73" t="n">
        <v>14</v>
      </c>
      <c r="B16" s="91" t="inlineStr">
        <is>
          <t>报名</t>
        </is>
      </c>
      <c r="C16" s="79" t="inlineStr">
        <is>
          <t>bàomíng</t>
        </is>
      </c>
      <c r="D16" s="84">
        <f>IF(B16="","",HYPERLINK("https://translate.google.com/translate_tts?ie=UTF-8&amp;client=tw-ob&amp;tl=zh-CN&amp;q="&amp;_xlfn.ENCODEURL(B16),"🔊"))</f>
        <v/>
      </c>
      <c r="E16" s="89" t="inlineStr">
        <is>
          <t>Động từ</t>
        </is>
      </c>
      <c r="F16" s="92" t="inlineStr">
        <is>
          <t>Đăng ký</t>
        </is>
      </c>
      <c r="G16" s="79" t="n"/>
      <c r="H16" s="84">
        <f>IF(G16="","",IF(B16=G16,"Đúng rồi🥰","Sai rùi học lại😢"))</f>
        <v/>
      </c>
      <c r="I16" s="97" t="inlineStr">
        <is>
          <t>你报名参加比赛了吗？</t>
        </is>
      </c>
      <c r="J16" s="105" t="inlineStr">
        <is>
          <t>/Nǐ bàomíng cānjiā bǐsài le ma/</t>
        </is>
      </c>
      <c r="K16" s="107" t="inlineStr">
        <is>
          <t>Bạn đã đăng ký tham gia cuộc thi chưa?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36" customHeight="1" thickBot="1">
      <c r="A17" s="73" t="n">
        <v>15</v>
      </c>
      <c r="B17" s="91" t="inlineStr">
        <is>
          <t>报纸</t>
        </is>
      </c>
      <c r="C17" s="79" t="inlineStr">
        <is>
          <t>bàozhǐ</t>
        </is>
      </c>
      <c r="D17" s="84">
        <f>IF(B17="","",HYPERLINK("https://translate.google.com/translate_tts?ie=UTF-8&amp;client=tw-ob&amp;tl=zh-CN&amp;q="&amp;_xlfn.ENCODEURL(B17),"🔊"))</f>
        <v/>
      </c>
      <c r="E17" s="89" t="inlineStr">
        <is>
          <t>Danh từ</t>
        </is>
      </c>
      <c r="F17" s="92" t="inlineStr">
        <is>
          <t>Báo, tờ báo</t>
        </is>
      </c>
      <c r="G17" s="79" t="n"/>
      <c r="H17" s="84">
        <f>IF(G17="","",IF(B17=G17,"Đúng rồi🥰","Sai rùi học lại😢"))</f>
        <v/>
      </c>
      <c r="I17" s="97" t="inlineStr">
        <is>
          <t>我爸爸每天早上都看报纸。</t>
        </is>
      </c>
      <c r="J17" s="105" t="inlineStr">
        <is>
          <t>/Wǒ bàba měitiān zǎoshang dōu kàn bàozhǐ/</t>
        </is>
      </c>
      <c r="K17" s="107" t="inlineStr">
        <is>
          <t>Mỗi buổi sáng ba tôi đều đọc báo.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36" customHeight="1" thickBot="1">
      <c r="A18" s="73" t="n">
        <v>16</v>
      </c>
      <c r="B18" s="91" t="inlineStr">
        <is>
          <t>北方</t>
        </is>
      </c>
      <c r="C18" s="79" t="inlineStr">
        <is>
          <t>běifāng</t>
        </is>
      </c>
      <c r="D18" s="84">
        <f>IF(B18="","",HYPERLINK("https://translate.google.com/translate_tts?ie=UTF-8&amp;client=tw-ob&amp;tl=zh-CN&amp;q="&amp;_xlfn.ENCODEURL(B18),"🔊"))</f>
        <v/>
      </c>
      <c r="E18" s="89" t="inlineStr">
        <is>
          <t>Danh từ</t>
        </is>
      </c>
      <c r="F18" s="92" t="inlineStr">
        <is>
          <t>Phương bắc</t>
        </is>
      </c>
      <c r="G18" s="79" t="n"/>
      <c r="H18" s="84">
        <f>IF(G18="","",IF(B18=G18,"Đúng rồi🥰","Sai rùi học lại😢"))</f>
        <v/>
      </c>
      <c r="I18" s="97" t="inlineStr">
        <is>
          <t>中国北方的冬天很冷。</t>
        </is>
      </c>
      <c r="J18" s="105" t="inlineStr">
        <is>
          <t>/Zhōngguó běifāng de dōngtiān hěn lěng/</t>
        </is>
      </c>
      <c r="K18" s="107" t="inlineStr">
        <is>
          <t>Mùa đông ở miền Bắc Trung Quốc rất lạnh.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36" customHeight="1" thickBot="1">
      <c r="A19" s="73" t="n">
        <v>17</v>
      </c>
      <c r="B19" s="91" t="inlineStr">
        <is>
          <t>背</t>
        </is>
      </c>
      <c r="C19" s="79" t="inlineStr">
        <is>
          <t>bèi</t>
        </is>
      </c>
      <c r="D19" s="84">
        <f>IF(B19="","",HYPERLINK("https://translate.google.com/translate_tts?ie=UTF-8&amp;client=tw-ob&amp;tl=zh-CN&amp;q="&amp;_xlfn.ENCODEURL(B19),"🔊"))</f>
        <v/>
      </c>
      <c r="E19" s="89" t="inlineStr">
        <is>
          <t>Động từ
Lượng từ</t>
        </is>
      </c>
      <c r="F19" s="92" t="inlineStr">
        <is>
          <t>Cõng, mang vác
bó</t>
        </is>
      </c>
      <c r="G19" s="79" t="n"/>
      <c r="H19" s="84">
        <f>IF(G19="","",IF(B19=G19,"Đúng rồi🥰","Sai rùi học lại😢"))</f>
        <v/>
      </c>
      <c r="I19" s="97" t="inlineStr">
        <is>
          <t>他背小孩走过山坡。
一背柴火足够用了。</t>
        </is>
      </c>
      <c r="J19" s="105" t="inlineStr">
        <is>
          <t>/Tā bēi xiǎohái zǒuguò shānpō/
/Yī bēi cháihuǒ zúgòu yòng le/</t>
        </is>
      </c>
      <c r="K19" s="107" t="inlineStr">
        <is>
          <t>Anh ấy cõng đứa bé đi qua sườn núi.
Một bó củi là đủ dùng rồi.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36" customHeight="1" thickBot="1">
      <c r="A20" s="73" t="n">
        <v>18</v>
      </c>
      <c r="B20" s="91" t="inlineStr">
        <is>
          <t>比如</t>
        </is>
      </c>
      <c r="C20" s="79" t="inlineStr">
        <is>
          <t>bǐrú</t>
        </is>
      </c>
      <c r="D20" s="84">
        <f>IF(B20="","",HYPERLINK("https://translate.google.com/translate_tts?ie=UTF-8&amp;client=tw-ob&amp;tl=zh-CN&amp;q="&amp;_xlfn.ENCODEURL(B20),"🔊"))</f>
        <v/>
      </c>
      <c r="E20" s="89" t="inlineStr">
        <is>
          <t>Phó từ</t>
        </is>
      </c>
      <c r="F20" s="92" t="inlineStr">
        <is>
          <t>Ví dụ</t>
        </is>
      </c>
      <c r="G20" s="79" t="n"/>
      <c r="H20" s="84">
        <f>IF(G20="","",IF(B20=G20,"Đúng rồi🥰","Sai rùi học lại😢"))</f>
        <v/>
      </c>
      <c r="I20" s="97" t="inlineStr">
        <is>
          <t>我喜欢运动，比如跑步和游泳。</t>
        </is>
      </c>
      <c r="J20" s="105" t="inlineStr">
        <is>
          <t>/Wǒ xǐhuan yùndòng, bǐrú pǎobù hé yóuyǒng/</t>
        </is>
      </c>
      <c r="K20" s="107" t="inlineStr">
        <is>
          <t>Tôi thích thể thao, ví dụ như chạy bộ và bơi lội.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36" customHeight="1" thickBot="1">
      <c r="A21" s="73" t="n">
        <v>19</v>
      </c>
      <c r="B21" s="91" t="inlineStr">
        <is>
          <t>比如说</t>
        </is>
      </c>
      <c r="C21" s="79" t="inlineStr">
        <is>
          <t>bǐrú shuō</t>
        </is>
      </c>
      <c r="D21" s="84">
        <f>IF(B21="","",HYPERLINK("https://translate.google.com/translate_tts?ie=UTF-8&amp;client=tw-ob&amp;tl=zh-CN&amp;q="&amp;_xlfn.ENCODEURL(B21),"🔊"))</f>
        <v/>
      </c>
      <c r="E21" s="89" t="inlineStr">
        <is>
          <t>Phó từ</t>
        </is>
      </c>
      <c r="F21" s="92" t="inlineStr">
        <is>
          <t>Ví dụ, chẳng hạn như</t>
        </is>
      </c>
      <c r="G21" s="79" t="n"/>
      <c r="H21" s="84">
        <f>IF(G21="","",IF(B21=G21,"Đúng rồi🥰","Sai rùi học lại😢"))</f>
        <v/>
      </c>
      <c r="I21" s="97" t="inlineStr">
        <is>
          <t>这里有很多好吃的，比如说北京烤鸭和饺子。</t>
        </is>
      </c>
      <c r="J21" s="105" t="inlineStr">
        <is>
          <t>/Zhèlǐ yǒu hěn duō hǎochī de, bǐrú shuō Běijīng kǎoyā hé jiǎozi/</t>
        </is>
      </c>
      <c r="K21" s="107" t="inlineStr">
        <is>
          <t>Ở đây có nhiều món ngon, ví dụ như vịt quay Bắc Kinh và sủi cảo.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36" customHeight="1" thickBot="1">
      <c r="A22" s="73" t="n">
        <v>20</v>
      </c>
      <c r="B22" s="91" t="inlineStr">
        <is>
          <t>笔</t>
        </is>
      </c>
      <c r="C22" s="79" t="inlineStr">
        <is>
          <t>bǐ</t>
        </is>
      </c>
      <c r="D22" s="84">
        <f>IF(B22="","",HYPERLINK("https://translate.google.com/translate_tts?ie=UTF-8&amp;client=tw-ob&amp;tl=zh-CN&amp;q="&amp;_xlfn.ENCODEURL(B22),"🔊"))</f>
        <v/>
      </c>
      <c r="E22" s="89" t="inlineStr">
        <is>
          <t>Danh từ</t>
        </is>
      </c>
      <c r="F22" s="92" t="inlineStr">
        <is>
          <t>Bút</t>
        </is>
      </c>
      <c r="G22" s="79" t="n"/>
      <c r="H22" s="84">
        <f>IF(G22="","",IF(B22=G22,"Đúng rồi🥰","Sai rùi học lại😢"))</f>
        <v/>
      </c>
      <c r="I22" s="97" t="inlineStr">
        <is>
          <t>我的笔呢？</t>
        </is>
      </c>
      <c r="J22" s="105" t="inlineStr">
        <is>
          <t>/Wǒ de bǐ ne?/</t>
        </is>
      </c>
      <c r="K22" s="107" t="inlineStr">
        <is>
          <t>Cây bút của tôi đâu rồi?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 ht="36" customHeight="1" thickBot="1">
      <c r="A23" s="73" t="n">
        <v>21</v>
      </c>
      <c r="B23" s="91" t="inlineStr">
        <is>
          <t>笔记</t>
        </is>
      </c>
      <c r="C23" s="79" t="inlineStr">
        <is>
          <t>bǐjì</t>
        </is>
      </c>
      <c r="D23" s="84">
        <f>IF(B23="","",HYPERLINK("https://translate.google.com/translate_tts?ie=UTF-8&amp;client=tw-ob&amp;tl=zh-CN&amp;q="&amp;_xlfn.ENCODEURL(B23),"🔊"))</f>
        <v/>
      </c>
      <c r="E23" s="89" t="inlineStr">
        <is>
          <t>Danh từ</t>
        </is>
      </c>
      <c r="F23" s="92" t="inlineStr">
        <is>
          <t>Ghi</t>
        </is>
      </c>
      <c r="G23" s="79" t="n"/>
      <c r="H23" s="84">
        <f>IF(G23="","",IF(B23=G23,"Đúng rồi🥰","Sai rùi học lại😢"))</f>
        <v/>
      </c>
      <c r="I23" s="97" t="inlineStr">
        <is>
          <t>上课时要认真做笔记。</t>
        </is>
      </c>
      <c r="J23" s="105" t="inlineStr">
        <is>
          <t>/Shàngkè shí yào rènzhēn zuò bǐjì/</t>
        </is>
      </c>
      <c r="K23" s="107" t="inlineStr">
        <is>
          <t>Trong lớp học phải ghi chép cẩn thận.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36" customHeight="1" thickBot="1">
      <c r="A24" s="73" t="n">
        <v>22</v>
      </c>
      <c r="B24" s="91" t="inlineStr">
        <is>
          <t>笔记本</t>
        </is>
      </c>
      <c r="C24" s="79" t="inlineStr">
        <is>
          <t>bǐjìběn</t>
        </is>
      </c>
      <c r="D24" s="84">
        <f>IF(B24="","",HYPERLINK("https://translate.google.com/translate_tts?ie=UTF-8&amp;client=tw-ob&amp;tl=zh-CN&amp;q="&amp;_xlfn.ENCODEURL(B24),"🔊"))</f>
        <v/>
      </c>
      <c r="E24" s="89" t="inlineStr">
        <is>
          <t>Danh từ</t>
        </is>
      </c>
      <c r="F24" s="92" t="inlineStr">
        <is>
          <t>Sổ ghi chép</t>
        </is>
      </c>
      <c r="G24" s="79" t="n"/>
      <c r="H24" s="84">
        <f>IF(G24="","",IF(B24=G24,"Đúng rồi🥰","Sai rùi học lại😢"))</f>
        <v/>
      </c>
      <c r="I24" s="97" t="inlineStr">
        <is>
          <t>我买了一个新的笔记本。</t>
        </is>
      </c>
      <c r="J24" s="105" t="inlineStr">
        <is>
          <t>/Wǒ mǎi le yí gè xīn de bǐjìběn/</t>
        </is>
      </c>
      <c r="K24" s="107" t="inlineStr">
        <is>
          <t>Tôi đã mua một quyển sổ ghi chép mới.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36" customHeight="1" thickBot="1">
      <c r="A25" s="73" t="n">
        <v>23</v>
      </c>
      <c r="B25" s="91" t="inlineStr">
        <is>
          <t>必须</t>
        </is>
      </c>
      <c r="C25" s="79" t="inlineStr">
        <is>
          <t>bìxū</t>
        </is>
      </c>
      <c r="D25" s="84">
        <f>IF(B25="","",HYPERLINK("https://translate.google.com/translate_tts?ie=UTF-8&amp;client=tw-ob&amp;tl=zh-CN&amp;q="&amp;_xlfn.ENCODEURL(B25),"🔊"))</f>
        <v/>
      </c>
      <c r="E25" s="89" t="inlineStr">
        <is>
          <t>Động từ</t>
        </is>
      </c>
      <c r="F25" s="92" t="inlineStr">
        <is>
          <t>Cần, phải</t>
        </is>
      </c>
      <c r="G25" s="79" t="n"/>
      <c r="H25" s="84">
        <f>IF(G25="","",IF(B25=G25,"Đúng rồi🥰","Sai rùi học lại😢"))</f>
        <v/>
      </c>
      <c r="I25" s="97" t="inlineStr">
        <is>
          <t>你必须每天练习说汉语。</t>
        </is>
      </c>
      <c r="J25" s="105" t="inlineStr">
        <is>
          <t>/Nǐ bìxū měitiān liànxí shuō Hànyǔ/</t>
        </is>
      </c>
      <c r="K25" s="107" t="inlineStr">
        <is>
          <t>Bạn cần phải luyện tập nói tiếng Trung mỗi ngày.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36" customHeight="1" thickBot="1">
      <c r="A26" s="73" t="n">
        <v>24</v>
      </c>
      <c r="B26" s="91" t="inlineStr">
        <is>
          <t>边</t>
        </is>
      </c>
      <c r="C26" s="79" t="inlineStr">
        <is>
          <t>biān</t>
        </is>
      </c>
      <c r="D26" s="84">
        <f>IF(B26="","",HYPERLINK("https://translate.google.com/translate_tts?ie=UTF-8&amp;client=tw-ob&amp;tl=zh-CN&amp;q="&amp;_xlfn.ENCODEURL(B26),"🔊"))</f>
        <v/>
      </c>
      <c r="E26" s="89" t="inlineStr">
        <is>
          <t>Danh từ</t>
        </is>
      </c>
      <c r="F26" s="92" t="inlineStr">
        <is>
          <t>Bên, bên cạnh</t>
        </is>
      </c>
      <c r="G26" s="79" t="n"/>
      <c r="H26" s="84">
        <f>IF(G26="","",IF(B26=G26,"Đúng rồi🥰","Sai rùi học lại😢"))</f>
        <v/>
      </c>
      <c r="I26" s="97" t="inlineStr">
        <is>
          <t>他坐在窗边看书。</t>
        </is>
      </c>
      <c r="J26" s="105" t="inlineStr">
        <is>
          <t>/Tā zuò zài chuāng biān kàn shū/</t>
        </is>
      </c>
      <c r="K26" s="107" t="inlineStr">
        <is>
          <t>Anh ấy ngồi bên cửa sổ đọc sách.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36" customHeight="1" thickBot="1">
      <c r="A27" s="73" t="n">
        <v>25</v>
      </c>
      <c r="B27" s="91" t="inlineStr">
        <is>
          <t>变</t>
        </is>
      </c>
      <c r="C27" s="79" t="inlineStr">
        <is>
          <t>biàn</t>
        </is>
      </c>
      <c r="D27" s="84">
        <f>IF(B27="","",HYPERLINK("https://translate.google.com/translate_tts?ie=UTF-8&amp;client=tw-ob&amp;tl=zh-CN&amp;q="&amp;_xlfn.ENCODEURL(B27),"🔊"))</f>
        <v/>
      </c>
      <c r="E27" s="89" t="inlineStr">
        <is>
          <t>Động từ</t>
        </is>
      </c>
      <c r="F27" s="92" t="inlineStr">
        <is>
          <t>Biến đổi, thay đổi</t>
        </is>
      </c>
      <c r="G27" s="79" t="n"/>
      <c r="H27" s="84">
        <f>IF(G27="","",IF(B27=G27,"Đúng rồi🥰","Sai rùi học lại😢"))</f>
        <v/>
      </c>
      <c r="I27" s="97" t="inlineStr">
        <is>
          <t>天气变冷了。</t>
        </is>
      </c>
      <c r="J27" s="105" t="inlineStr">
        <is>
          <t>/Tiānqì biàn lěng le/</t>
        </is>
      </c>
      <c r="K27" s="107" t="inlineStr">
        <is>
          <t>Thời tiết trở lạnh rồi.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36" customHeight="1" thickBot="1">
      <c r="A28" s="73" t="n">
        <v>26</v>
      </c>
      <c r="B28" s="91" t="inlineStr">
        <is>
          <t>变成</t>
        </is>
      </c>
      <c r="C28" s="79" t="inlineStr">
        <is>
          <t>biànchéng</t>
        </is>
      </c>
      <c r="D28" s="84">
        <f>IF(B28="","",HYPERLINK("https://translate.google.com/translate_tts?ie=UTF-8&amp;client=tw-ob&amp;tl=zh-CN&amp;q="&amp;_xlfn.ENCODEURL(B28),"🔊"))</f>
        <v/>
      </c>
      <c r="E28" s="89" t="inlineStr">
        <is>
          <t>Động từ</t>
        </is>
      </c>
      <c r="F28" s="92" t="inlineStr">
        <is>
          <t>Trở thành, biến thành</t>
        </is>
      </c>
      <c r="G28" s="79" t="n"/>
      <c r="H28" s="84">
        <f>IF(G28="","",IF(B28=G28,"Đúng rồi🥰","Sai rùi học lại😢"))</f>
        <v/>
      </c>
      <c r="I28" s="97" t="inlineStr">
        <is>
          <t>这些种子都变成花了。</t>
        </is>
      </c>
      <c r="J28" s="105" t="inlineStr">
        <is>
          <t>/Zhèxiē zhǒngzǐ dōu biàn chéng huā le/</t>
        </is>
      </c>
      <c r="K28" s="107" t="inlineStr">
        <is>
          <t>Những hạt giống này đều biến thành hoa.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36" customHeight="1" thickBot="1">
      <c r="A29" s="73" t="n">
        <v>27</v>
      </c>
      <c r="B29" s="91" t="inlineStr">
        <is>
          <t>遍</t>
        </is>
      </c>
      <c r="C29" s="79" t="inlineStr">
        <is>
          <t>biàn</t>
        </is>
      </c>
      <c r="D29" s="84">
        <f>IF(B29="","",HYPERLINK("https://translate.google.com/translate_tts?ie=UTF-8&amp;client=tw-ob&amp;tl=zh-CN&amp;q="&amp;_xlfn.ENCODEURL(B29),"🔊"))</f>
        <v/>
      </c>
      <c r="E29" s="89" t="inlineStr">
        <is>
          <t>Lượng từ</t>
        </is>
      </c>
      <c r="F29" s="92" t="inlineStr">
        <is>
          <t>Lần</t>
        </is>
      </c>
      <c r="G29" s="79" t="n"/>
      <c r="H29" s="84">
        <f>IF(G29="","",IF(B29=G29,"Đúng rồi🥰","Sai rùi học lại😢"))</f>
        <v/>
      </c>
      <c r="I29" s="97" t="inlineStr">
        <is>
          <t>这本书我看了三遍。</t>
        </is>
      </c>
      <c r="J29" s="105" t="inlineStr">
        <is>
          <t>/Zhè běn shū wǒ kàn le sān biàn/</t>
        </is>
      </c>
      <c r="K29" s="107" t="inlineStr">
        <is>
          <t>Quyển sách này tôi đã đọc ba lần.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 ht="36" customHeight="1" thickBot="1">
      <c r="A30" s="73" t="n">
        <v>28</v>
      </c>
      <c r="B30" s="91" t="inlineStr">
        <is>
          <t>表</t>
        </is>
      </c>
      <c r="C30" s="79" t="inlineStr">
        <is>
          <t>biǎo</t>
        </is>
      </c>
      <c r="D30" s="84">
        <f>IF(B30="","",HYPERLINK("https://translate.google.com/translate_tts?ie=UTF-8&amp;client=tw-ob&amp;tl=zh-CN&amp;q="&amp;_xlfn.ENCODEURL(B30),"🔊"))</f>
        <v/>
      </c>
      <c r="E30" s="89" t="inlineStr">
        <is>
          <t>Danh từ</t>
        </is>
      </c>
      <c r="F30" s="92" t="inlineStr">
        <is>
          <t>Bảng, đồng hồ</t>
        </is>
      </c>
      <c r="G30" s="79" t="n"/>
      <c r="H30" s="84">
        <f>IF(G30="","",IF(B30=G30,"Đúng rồi🥰","Sai rùi học lại😢"))</f>
        <v/>
      </c>
      <c r="I30" s="97" t="inlineStr">
        <is>
          <t>我的手表坏了。</t>
        </is>
      </c>
      <c r="J30" s="105" t="inlineStr">
        <is>
          <t>/Wǒ de shǒubiǎo huài le/</t>
        </is>
      </c>
      <c r="K30" s="107" t="inlineStr">
        <is>
          <t>Đồng hồ của tôi bị hỏng rồi.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 ht="36" customHeight="1" thickBot="1">
      <c r="A31" s="73" t="n">
        <v>29</v>
      </c>
      <c r="B31" s="91" t="inlineStr">
        <is>
          <t>表示</t>
        </is>
      </c>
      <c r="C31" s="79" t="inlineStr">
        <is>
          <t>biǎoshì</t>
        </is>
      </c>
      <c r="D31" s="84">
        <f>IF(B31="","",HYPERLINK("https://translate.google.com/translate_tts?ie=UTF-8&amp;client=tw-ob&amp;tl=zh-CN&amp;q="&amp;_xlfn.ENCODEURL(B31),"🔊"))</f>
        <v/>
      </c>
      <c r="E31" s="89" t="inlineStr">
        <is>
          <t>Động từ</t>
        </is>
      </c>
      <c r="F31" s="92" t="inlineStr">
        <is>
          <t>Biểu thị, bày tỏ</t>
        </is>
      </c>
      <c r="G31" s="79" t="n"/>
      <c r="H31" s="84">
        <f>IF(G31="","",IF(B31=G31,"Đúng rồi🥰","Sai rùi học lại😢"))</f>
        <v/>
      </c>
      <c r="I31" s="97" t="inlineStr">
        <is>
          <t>他点头表示同意。</t>
        </is>
      </c>
      <c r="J31" s="105" t="inlineStr">
        <is>
          <t>/Tā diǎntóu biǎoshì tóngyì/</t>
        </is>
      </c>
      <c r="K31" s="107" t="inlineStr">
        <is>
          <t>Anh ấy gật đầu để bày tỏ sự đồng ý.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 ht="36" customHeight="1" thickBot="1">
      <c r="A32" s="73" t="n">
        <v>30</v>
      </c>
      <c r="B32" s="91" t="inlineStr">
        <is>
          <t>不错</t>
        </is>
      </c>
      <c r="C32" s="79" t="inlineStr">
        <is>
          <t>búcuò</t>
        </is>
      </c>
      <c r="D32" s="84">
        <f>IF(B32="","",HYPERLINK("https://translate.google.com/translate_tts?ie=UTF-8&amp;client=tw-ob&amp;tl=zh-CN&amp;q="&amp;_xlfn.ENCODEURL(B32),"🔊"))</f>
        <v/>
      </c>
      <c r="E32" s="89" t="inlineStr">
        <is>
          <t>Tính từ</t>
        </is>
      </c>
      <c r="F32" s="92" t="inlineStr">
        <is>
          <t>Không tệ, khá tốt</t>
        </is>
      </c>
      <c r="G32" s="79" t="n"/>
      <c r="H32" s="84">
        <f>IF(G32="","",IF(B32=G32,"Đúng rồi🥰","Sai rùi học lại😢"))</f>
        <v/>
      </c>
      <c r="I32" s="97" t="inlineStr">
        <is>
          <t>人家待你可真不错。</t>
        </is>
      </c>
      <c r="J32" s="105" t="inlineStr">
        <is>
          <t>/Rénjiā dài nǐ kě zhēnbùcuò/</t>
        </is>
      </c>
      <c r="K32" s="107" t="inlineStr">
        <is>
          <t>Mọi người đối xử với anh khá tốt.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 ht="36" customHeight="1" thickBot="1">
      <c r="A33" s="73" t="n">
        <v>31</v>
      </c>
      <c r="B33" s="91" t="inlineStr">
        <is>
          <t>不但</t>
        </is>
      </c>
      <c r="C33" s="79" t="inlineStr">
        <is>
          <t>búdàn</t>
        </is>
      </c>
      <c r="D33" s="84">
        <f>IF(B33="","",HYPERLINK("https://translate.google.com/translate_tts?ie=UTF-8&amp;client=tw-ob&amp;tl=zh-CN&amp;q="&amp;_xlfn.ENCODEURL(B33),"🔊"))</f>
        <v/>
      </c>
      <c r="E33" s="89" t="inlineStr">
        <is>
          <t>Liên từ</t>
        </is>
      </c>
      <c r="F33" s="92" t="inlineStr">
        <is>
          <t>Không những, không chỉ</t>
        </is>
      </c>
      <c r="G33" s="79" t="n"/>
      <c r="H33" s="84">
        <f>IF(G33="","",IF(B33=G33,"Đúng rồi🥰","Sai rùi học lại😢"))</f>
        <v/>
      </c>
      <c r="I33" s="97" t="inlineStr">
        <is>
          <t>她不但会唱歌，还会跳舞。</t>
        </is>
      </c>
      <c r="J33" s="105" t="inlineStr">
        <is>
          <t>/Tā búdàn huì chànggē, hái huì tiàowǔ/</t>
        </is>
      </c>
      <c r="K33" s="107" t="inlineStr">
        <is>
          <t>Cô ấy không chỉ biết hát, mà còn biết nhảy.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 ht="36" customHeight="1" thickBot="1">
      <c r="A34" s="73" t="n">
        <v>32</v>
      </c>
      <c r="B34" s="91" t="inlineStr">
        <is>
          <t>不够</t>
        </is>
      </c>
      <c r="C34" s="79" t="inlineStr">
        <is>
          <t>búgòu</t>
        </is>
      </c>
      <c r="D34" s="84">
        <f>IF(B34="","",HYPERLINK("https://translate.google.com/translate_tts?ie=UTF-8&amp;client=tw-ob&amp;tl=zh-CN&amp;q="&amp;_xlfn.ENCODEURL(B34),"🔊"))</f>
        <v/>
      </c>
      <c r="E34" s="89" t="inlineStr">
        <is>
          <t>Động từ</t>
        </is>
      </c>
      <c r="F34" s="92" t="inlineStr">
        <is>
          <t>Không đủ</t>
        </is>
      </c>
      <c r="G34" s="79" t="n"/>
      <c r="H34" s="84">
        <f>IF(G34="","",IF(B34=G34,"Đúng rồi🥰","Sai rùi học lại😢"))</f>
        <v/>
      </c>
      <c r="I34" s="97" t="inlineStr">
        <is>
          <t>他的态度不够认真。</t>
        </is>
      </c>
      <c r="J34" s="105" t="inlineStr">
        <is>
          <t>/Tā de tàidù bùgòu rènzhēn/</t>
        </is>
      </c>
      <c r="K34" s="107" t="inlineStr">
        <is>
          <t>Thái độ của anh ấy chưa đủ nghiêm túc.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 ht="36" customHeight="1" thickBot="1">
      <c r="A35" s="73" t="n">
        <v>33</v>
      </c>
      <c r="B35" s="91" t="inlineStr">
        <is>
          <t>不过</t>
        </is>
      </c>
      <c r="C35" s="79" t="inlineStr">
        <is>
          <t>búguò</t>
        </is>
      </c>
      <c r="D35" s="84">
        <f>IF(B35="","",HYPERLINK("https://translate.google.com/translate_tts?ie=UTF-8&amp;client=tw-ob&amp;tl=zh-CN&amp;q="&amp;_xlfn.ENCODEURL(B35),"🔊"))</f>
        <v/>
      </c>
      <c r="E35" s="89" t="inlineStr">
        <is>
          <t>Liên từ</t>
        </is>
      </c>
      <c r="F35" s="92" t="inlineStr">
        <is>
          <t>Nhưng, tuy nhiên</t>
        </is>
      </c>
      <c r="G35" s="79" t="n"/>
      <c r="H35" s="84">
        <f>IF(G35="","",IF(B35=G35,"Đúng rồi🥰","Sai rùi học lại😢"))</f>
        <v/>
      </c>
      <c r="I35" s="97" t="inlineStr">
        <is>
          <t>这件衣服很好看，不过太贵了。</t>
        </is>
      </c>
      <c r="J35" s="105" t="inlineStr">
        <is>
          <t>/Zhè jiàn yīfu hěn hǎokàn, búguò tài guì le/</t>
        </is>
      </c>
      <c r="K35" s="107" t="inlineStr">
        <is>
          <t>Bộ quần áo này rất đẹp, nhưng mà nó mắc quá.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 ht="36" customHeight="1" thickBot="1">
      <c r="A36" s="73" t="n">
        <v>34</v>
      </c>
      <c r="B36" s="91" t="inlineStr">
        <is>
          <t>不太</t>
        </is>
      </c>
      <c r="C36" s="79" t="inlineStr">
        <is>
          <t>bú tài</t>
        </is>
      </c>
      <c r="D36" s="84">
        <f>IF(B36="","",HYPERLINK("https://translate.google.com/translate_tts?ie=UTF-8&amp;client=tw-ob&amp;tl=zh-CN&amp;q="&amp;_xlfn.ENCODEURL(B36),"🔊"))</f>
        <v/>
      </c>
      <c r="E36" s="89" t="inlineStr">
        <is>
          <t>Phó từ</t>
        </is>
      </c>
      <c r="F36" s="92" t="inlineStr">
        <is>
          <t>Không quá, không lắm</t>
        </is>
      </c>
      <c r="G36" s="79" t="n"/>
      <c r="H36" s="84">
        <f>IF(G36="","",IF(B36=G36,"Đúng rồi🥰","Sai rùi học lại😢"))</f>
        <v/>
      </c>
      <c r="I36" s="97" t="inlineStr">
        <is>
          <t>我的英语不太好。</t>
        </is>
      </c>
      <c r="J36" s="105" t="inlineStr">
        <is>
          <t>/Wǒ de yīngyǔ bù tài hǎo/</t>
        </is>
      </c>
      <c r="K36" s="107" t="inlineStr">
        <is>
          <t>Tiếng Anh của tôi không tốt lắm.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 ht="36" customHeight="1" thickBot="1">
      <c r="A37" s="73" t="n">
        <v>35</v>
      </c>
      <c r="B37" s="91" t="inlineStr">
        <is>
          <t>不要</t>
        </is>
      </c>
      <c r="C37" s="79" t="inlineStr">
        <is>
          <t>búyào</t>
        </is>
      </c>
      <c r="D37" s="84">
        <f>IF(B37="","",HYPERLINK("https://translate.google.com/translate_tts?ie=UTF-8&amp;client=tw-ob&amp;tl=zh-CN&amp;q="&amp;_xlfn.ENCODEURL(B37),"🔊"))</f>
        <v/>
      </c>
      <c r="E37" s="89" t="inlineStr">
        <is>
          <t>Động từ/ Trợ động từ</t>
        </is>
      </c>
      <c r="F37" s="92" t="inlineStr">
        <is>
          <t>Đừng, không được</t>
        </is>
      </c>
      <c r="G37" s="79" t="n"/>
      <c r="H37" s="84">
        <f>IF(G37="","",IF(B37=G37,"Đúng rồi🥰","Sai rùi học lại😢"))</f>
        <v/>
      </c>
      <c r="I37" s="99" t="inlineStr">
        <is>
          <t>不要在教室里大声说话。</t>
        </is>
      </c>
      <c r="J37" s="105" t="inlineStr">
        <is>
          <t>/Búyào zài jiàoshì lǐ dàshēng shuōhuà/</t>
        </is>
      </c>
      <c r="K37" s="107" t="inlineStr">
        <is>
          <t>Đừng nói chuyện lớn tiếng trong lớp học.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 ht="36" customHeight="1" thickBot="1">
      <c r="A38" s="73" t="n">
        <v>36</v>
      </c>
      <c r="B38" s="91" t="inlineStr">
        <is>
          <t>不好意思</t>
        </is>
      </c>
      <c r="C38" s="79" t="inlineStr">
        <is>
          <t>bù hǎoyìsi</t>
        </is>
      </c>
      <c r="D38" s="84">
        <f>IF(B38="","",HYPERLINK("https://translate.google.com/translate_tts?ie=UTF-8&amp;client=tw-ob&amp;tl=zh-CN&amp;q="&amp;_xlfn.ENCODEURL(B38),"🔊"))</f>
        <v/>
      </c>
      <c r="E38" s="89" t="inlineStr">
        <is>
          <t>Cụm từ</t>
        </is>
      </c>
      <c r="F38" s="92" t="inlineStr">
        <is>
          <t>Ngại, xấu hổ</t>
        </is>
      </c>
      <c r="G38" s="79" t="n"/>
      <c r="H38" s="84">
        <f>IF(G38="","",IF(B38=G38,"Đúng rồi🥰","Sai rùi học lại😢"))</f>
        <v/>
      </c>
      <c r="I38" s="97" t="inlineStr">
        <is>
          <t>我迟到了，真不好意思。</t>
        </is>
      </c>
      <c r="J38" s="105" t="inlineStr">
        <is>
          <t>/Wǒ chídào le, zhēn bù hǎoyìsi/</t>
        </is>
      </c>
      <c r="K38" s="107" t="inlineStr">
        <is>
          <t>Tôi đến muộn rồi, thật ngại quá.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 ht="36" customHeight="1" thickBot="1">
      <c r="A39" s="73" t="n">
        <v>37</v>
      </c>
      <c r="B39" s="91" t="inlineStr">
        <is>
          <t>不久</t>
        </is>
      </c>
      <c r="C39" s="79" t="inlineStr">
        <is>
          <t>bùjiǔ</t>
        </is>
      </c>
      <c r="D39" s="84">
        <f>IF(B39="","",HYPERLINK("https://translate.google.com/translate_tts?ie=UTF-8&amp;client=tw-ob&amp;tl=zh-CN&amp;q="&amp;_xlfn.ENCODEURL(B39),"🔊"))</f>
        <v/>
      </c>
      <c r="E39" s="89" t="inlineStr">
        <is>
          <t>Trạng từ</t>
        </is>
      </c>
      <c r="F39" s="92" t="inlineStr">
        <is>
          <t>Không lâu, chẳng bao lâu</t>
        </is>
      </c>
      <c r="G39" s="79" t="n"/>
      <c r="H39" s="84">
        <f>IF(G39="","",IF(B39=G39,"Đúng rồi🥰","Sai rùi học lại😢"))</f>
        <v/>
      </c>
      <c r="I39" s="97" t="inlineStr">
        <is>
          <t>我们不久就会再见面。</t>
        </is>
      </c>
      <c r="J39" s="105" t="inlineStr">
        <is>
          <t>/Wǒmen bùjiǔ jiù huì zài jiànmiàn/</t>
        </is>
      </c>
      <c r="K39" s="107" t="inlineStr">
        <is>
          <t>Chúng ta sẽ sớm gặp lại nhau.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36" customHeight="1" thickBot="1">
      <c r="A40" s="73" t="n">
        <v>38</v>
      </c>
      <c r="B40" s="91" t="inlineStr">
        <is>
          <t>不满</t>
        </is>
      </c>
      <c r="C40" s="79" t="inlineStr">
        <is>
          <t>bùmǎn</t>
        </is>
      </c>
      <c r="D40" s="84">
        <f>IF(B40="","",HYPERLINK("https://translate.google.com/translate_tts?ie=UTF-8&amp;client=tw-ob&amp;tl=zh-CN&amp;q="&amp;_xlfn.ENCODEURL(B40),"🔊"))</f>
        <v/>
      </c>
      <c r="E40" s="89" t="inlineStr">
        <is>
          <t>Động từ</t>
        </is>
      </c>
      <c r="F40" s="92" t="inlineStr">
        <is>
          <t>Bất mãn, không hài lòng</t>
        </is>
      </c>
      <c r="G40" s="79" t="n"/>
      <c r="H40" s="84">
        <f>IF(G40="","",IF(B40=G40,"Đúng rồi🥰","Sai rùi học lại😢"))</f>
        <v/>
      </c>
      <c r="I40" s="97" t="inlineStr">
        <is>
          <t>她对服务态度不满。</t>
        </is>
      </c>
      <c r="J40" s="105" t="inlineStr">
        <is>
          <t>/Tā duì fúwù tàidù bùmǎn/</t>
        </is>
      </c>
      <c r="K40" s="107" t="inlineStr">
        <is>
          <t>Cô ấy không hài lòng với thái độ phục vụ.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36" customHeight="1" thickBot="1">
      <c r="A41" s="73" t="n">
        <v>39</v>
      </c>
      <c r="B41" s="91" t="inlineStr">
        <is>
          <t>不如</t>
        </is>
      </c>
      <c r="C41" s="79" t="inlineStr">
        <is>
          <t>bùrú</t>
        </is>
      </c>
      <c r="D41" s="84">
        <f>IF(B41="","",HYPERLINK("https://translate.google.com/translate_tts?ie=UTF-8&amp;client=tw-ob&amp;tl=zh-CN&amp;q="&amp;_xlfn.ENCODEURL(B41),"🔊"))</f>
        <v/>
      </c>
      <c r="E41" s="89" t="inlineStr">
        <is>
          <t>Động từ 
Liên từ</t>
        </is>
      </c>
      <c r="F41" s="92" t="inlineStr">
        <is>
          <t>Không bằng
chi bằng, thà rằng</t>
        </is>
      </c>
      <c r="G41" s="79" t="n"/>
      <c r="H41" s="84">
        <f>IF(G41="","",IF(B41=G41,"Đúng rồi🥰","Sai rùi học lại😢"))</f>
        <v/>
      </c>
      <c r="I41" s="97" t="inlineStr">
        <is>
          <t>我的中文不如他的好。
与其看电视，不如读一本好书。</t>
        </is>
      </c>
      <c r="J41" s="105" t="inlineStr">
        <is>
          <t>/Tā de zhōngwén bùrú wǒ de hǎo/
/Yǔqí kàn diànshì, bùrú dú yī běn hǎo shū/</t>
        </is>
      </c>
      <c r="K41" s="107" t="inlineStr">
        <is>
          <t>Tiếng Trung của anh ấy không giỏi bằng tôi.
Thay vì xem tivi, chi bằng đọc một quyển sách hay.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 ht="36" customHeight="1" thickBot="1">
      <c r="A42" s="73" t="n">
        <v>40</v>
      </c>
      <c r="B42" s="91" t="inlineStr">
        <is>
          <t>不少</t>
        </is>
      </c>
      <c r="C42" s="79" t="inlineStr">
        <is>
          <t>bù shǎo</t>
        </is>
      </c>
      <c r="D42" s="84">
        <f>IF(B42="","",HYPERLINK("https://translate.google.com/translate_tts?ie=UTF-8&amp;client=tw-ob&amp;tl=zh-CN&amp;q="&amp;_xlfn.ENCODEURL(B42),"🔊"))</f>
        <v/>
      </c>
      <c r="E42" s="89" t="inlineStr">
        <is>
          <t>Tính từ</t>
        </is>
      </c>
      <c r="F42" s="92" t="inlineStr">
        <is>
          <t>Không ít</t>
        </is>
      </c>
      <c r="G42" s="79" t="n"/>
      <c r="H42" s="84">
        <f>IF(G42="","",IF(B42=G42,"Đúng rồi🥰","Sai rùi học lại😢"))</f>
        <v/>
      </c>
      <c r="I42" s="97" t="inlineStr">
        <is>
          <t>他有不少中国朋友。</t>
        </is>
      </c>
      <c r="J42" s="105" t="inlineStr">
        <is>
          <t>/Tā yǒu bù shǎo Zhōngguó péngyǒu/</t>
        </is>
      </c>
      <c r="K42" s="107" t="inlineStr">
        <is>
          <t>Anh ấy có khá nhiều bạn người Trung Quốc.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 ht="36" customHeight="1" thickBot="1">
      <c r="A43" s="73" t="n">
        <v>41</v>
      </c>
      <c r="B43" s="91" t="inlineStr">
        <is>
          <t>不同</t>
        </is>
      </c>
      <c r="C43" s="79" t="inlineStr">
        <is>
          <t>bù tóng</t>
        </is>
      </c>
      <c r="D43" s="84">
        <f>IF(B43="","",HYPERLINK("https://translate.google.com/translate_tts?ie=UTF-8&amp;client=tw-ob&amp;tl=zh-CN&amp;q="&amp;_xlfn.ENCODEURL(B43),"🔊"))</f>
        <v/>
      </c>
      <c r="E43" s="89" t="inlineStr">
        <is>
          <t>Tính từ</t>
        </is>
      </c>
      <c r="F43" s="92" t="inlineStr">
        <is>
          <t>Không giống, khác nhau</t>
        </is>
      </c>
      <c r="G43" s="79" t="n"/>
      <c r="H43" s="84">
        <f>IF(G43="","",IF(B43=G43,"Đúng rồi🥰","Sai rùi học lại😢"))</f>
        <v/>
      </c>
      <c r="I43" s="97" t="inlineStr">
        <is>
          <t>我们的想法不同。</t>
        </is>
      </c>
      <c r="J43" s="105" t="inlineStr">
        <is>
          <t>/Wǒmen de xiǎngfǎ bù tóng/</t>
        </is>
      </c>
      <c r="K43" s="107" t="inlineStr">
        <is>
          <t>Suy nghĩ của chúng tôi không giống nhau.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 ht="36" customHeight="1" thickBot="1">
      <c r="A44" s="73" t="n">
        <v>42</v>
      </c>
      <c r="B44" s="91" t="inlineStr">
        <is>
          <t>不行</t>
        </is>
      </c>
      <c r="C44" s="79" t="inlineStr">
        <is>
          <t>bùxíng</t>
        </is>
      </c>
      <c r="D44" s="84">
        <f>IF(B44="","",HYPERLINK("https://translate.google.com/translate_tts?ie=UTF-8&amp;client=tw-ob&amp;tl=zh-CN&amp;q="&amp;_xlfn.ENCODEURL(B44),"🔊"))</f>
        <v/>
      </c>
      <c r="E44" s="89" t="inlineStr">
        <is>
          <t>Động từ</t>
        </is>
      </c>
      <c r="F44" s="92" t="inlineStr">
        <is>
          <t>Không được, không ổn</t>
        </is>
      </c>
      <c r="G44" s="79" t="n"/>
      <c r="H44" s="84">
        <f>IF(G44="","",IF(B44=G44,"Đúng rồi🥰","Sai rùi học lại😢"))</f>
        <v/>
      </c>
      <c r="I44" s="97" t="inlineStr">
        <is>
          <t>这样做不行。</t>
        </is>
      </c>
      <c r="J44" s="105" t="inlineStr">
        <is>
          <t>/Zhèyàng zuò bùxíng/</t>
        </is>
      </c>
      <c r="K44" s="107" t="inlineStr">
        <is>
          <t>Làm như vậy không được đâu.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 ht="36" customHeight="1" thickBot="1">
      <c r="A45" s="73" t="n">
        <v>43</v>
      </c>
      <c r="B45" s="91" t="inlineStr">
        <is>
          <t>不一定</t>
        </is>
      </c>
      <c r="C45" s="79" t="inlineStr">
        <is>
          <t>bùyídìng</t>
        </is>
      </c>
      <c r="D45" s="84">
        <f>IF(B45="","",HYPERLINK("https://translate.google.com/translate_tts?ie=UTF-8&amp;client=tw-ob&amp;tl=zh-CN&amp;q="&amp;_xlfn.ENCODEURL(B45),"🔊"))</f>
        <v/>
      </c>
      <c r="E45" s="89" t="inlineStr">
        <is>
          <t>Phó từ</t>
        </is>
      </c>
      <c r="F45" s="92" t="inlineStr">
        <is>
          <t>Không nhất định, chưa chắc</t>
        </is>
      </c>
      <c r="G45" s="79" t="n"/>
      <c r="H45" s="84">
        <f>IF(G45="","",IF(B45=G45,"Đúng rồi🥰","Sai rùi học lại😢"))</f>
        <v/>
      </c>
      <c r="I45" s="97" t="inlineStr">
        <is>
          <t>他不一定会来。</t>
        </is>
      </c>
      <c r="J45" s="105" t="inlineStr">
        <is>
          <t>/Tā bù yīdìng huìlái/</t>
        </is>
      </c>
      <c r="K45" s="107" t="inlineStr">
        <is>
          <t>Anh ấy chưa chắc sẽ đến.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 ht="36" customHeight="1" thickBot="1">
      <c r="A46" s="73" t="n">
        <v>44</v>
      </c>
      <c r="B46" s="91" t="inlineStr">
        <is>
          <t>不一会儿</t>
        </is>
      </c>
      <c r="C46" s="79" t="inlineStr">
        <is>
          <t>bù yíhuìr</t>
        </is>
      </c>
      <c r="D46" s="84">
        <f>IF(B46="","",HYPERLINK("https://translate.google.com/translate_tts?ie=UTF-8&amp;client=tw-ob&amp;tl=zh-CN&amp;q="&amp;_xlfn.ENCODEURL(B46),"🔊"))</f>
        <v/>
      </c>
      <c r="E46" s="89" t="inlineStr">
        <is>
          <t>Cụm từ</t>
        </is>
      </c>
      <c r="F46" s="92" t="inlineStr">
        <is>
          <t>Chẳng bao lâu, không lâu sau</t>
        </is>
      </c>
      <c r="G46" s="79" t="n"/>
      <c r="H46" s="84">
        <f>IF(G46="","",IF(B46=G46,"Đúng rồi🥰","Sai rùi học lại😢"))</f>
        <v/>
      </c>
      <c r="I46" s="97" t="inlineStr">
        <is>
          <t>我刚给他发短信，不一会儿他就回复了。</t>
        </is>
      </c>
      <c r="J46" s="105" t="inlineStr">
        <is>
          <t>/Wǒ gāng gěi tā fā duǎnxìn, bù yíhuìr tā jiù huífù le/</t>
        </is>
      </c>
      <c r="K46" s="107" t="inlineStr">
        <is>
          <t>Tôi vừa nhắn tin cho anh ấy, chẳng bao lâu sau anh ấy đã trả lời.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 ht="36" customHeight="1" thickBot="1">
      <c r="A47" s="73" t="n">
        <v>45</v>
      </c>
      <c r="B47" s="91" t="inlineStr">
        <is>
          <t>部分</t>
        </is>
      </c>
      <c r="C47" s="79" t="inlineStr">
        <is>
          <t>bùfen</t>
        </is>
      </c>
      <c r="D47" s="84">
        <f>IF(B47="","",HYPERLINK("https://translate.google.com/translate_tts?ie=UTF-8&amp;client=tw-ob&amp;tl=zh-CN&amp;q="&amp;_xlfn.ENCODEURL(B47),"🔊"))</f>
        <v/>
      </c>
      <c r="E47" s="89" t="inlineStr">
        <is>
          <t>Danh từ</t>
        </is>
      </c>
      <c r="F47" s="92" t="inlineStr">
        <is>
          <t>Phần, bộ phận</t>
        </is>
      </c>
      <c r="G47" s="79" t="n"/>
      <c r="H47" s="84">
        <f>IF(G47="","",IF(B47=G47,"Đúng rồi🥰","Sai rùi học lại😢"))</f>
        <v/>
      </c>
      <c r="I47" s="97" t="inlineStr">
        <is>
          <t>这本书的第一部分很有趣。</t>
        </is>
      </c>
      <c r="J47" s="105" t="inlineStr">
        <is>
          <t>/Zhè běn shū de dì yī bùfèn hěn yǒuqù/</t>
        </is>
      </c>
      <c r="K47" s="107" t="inlineStr">
        <is>
          <t>Phần đầu của quyển sách này rất thú vị.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 ht="36" customHeight="1" thickBot="1">
      <c r="A48" s="73" t="n">
        <v>46</v>
      </c>
      <c r="B48" s="91" t="inlineStr">
        <is>
          <t>才</t>
        </is>
      </c>
      <c r="C48" s="79" t="inlineStr">
        <is>
          <t>cái</t>
        </is>
      </c>
      <c r="D48" s="84">
        <f>IF(B48="","",HYPERLINK("https://translate.google.com/translate_tts?ie=UTF-8&amp;client=tw-ob&amp;tl=zh-CN&amp;q="&amp;_xlfn.ENCODEURL(B48),"🔊"))</f>
        <v/>
      </c>
      <c r="E48" s="89" t="inlineStr">
        <is>
          <t>Trạng từ</t>
        </is>
      </c>
      <c r="F48" s="92" t="inlineStr">
        <is>
          <t>Mới, vừa mới</t>
        </is>
      </c>
      <c r="G48" s="79" t="n"/>
      <c r="H48" s="84">
        <f>IF(G48="","",IF(B48=G48,"Đúng rồi🥰","Sai rùi học lại😢"))</f>
        <v/>
      </c>
      <c r="I48" s="97" t="inlineStr">
        <is>
          <t>他昨天才回来。</t>
        </is>
      </c>
      <c r="J48" s="105" t="inlineStr">
        <is>
          <t>/Tā zuótiān cái huílái/</t>
        </is>
      </c>
      <c r="K48" s="107" t="inlineStr">
        <is>
          <t>Anh ấy mới về hôm qua.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 ht="36" customHeight="1" thickBot="1">
      <c r="A49" s="73" t="n">
        <v>47</v>
      </c>
      <c r="B49" s="91" t="inlineStr">
        <is>
          <t>菜单</t>
        </is>
      </c>
      <c r="C49" s="79" t="inlineStr">
        <is>
          <t>càidān</t>
        </is>
      </c>
      <c r="D49" s="84">
        <f>IF(B49="","",HYPERLINK("https://translate.google.com/translate_tts?ie=UTF-8&amp;client=tw-ob&amp;tl=zh-CN&amp;q="&amp;_xlfn.ENCODEURL(B49),"🔊"))</f>
        <v/>
      </c>
      <c r="E49" s="89" t="inlineStr">
        <is>
          <t>Danh từ</t>
        </is>
      </c>
      <c r="F49" s="92" t="inlineStr">
        <is>
          <t>Thực đơn</t>
        </is>
      </c>
      <c r="G49" s="79" t="n"/>
      <c r="H49" s="84">
        <f>IF(G49="","",IF(B49=G49,"Đúng rồi🥰","Sai rùi học lại😢"))</f>
        <v/>
      </c>
      <c r="I49" s="97" t="inlineStr">
        <is>
          <t>请给我菜单。</t>
        </is>
      </c>
      <c r="J49" s="105" t="inlineStr">
        <is>
          <t>/Qǐng gěi wǒ càidān/</t>
        </is>
      </c>
      <c r="K49" s="107" t="inlineStr">
        <is>
          <t>Xin vui lòng đưa cho tôi thực đơn.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 ht="36" customHeight="1" thickBot="1">
      <c r="A50" s="73" t="n">
        <v>48</v>
      </c>
      <c r="B50" s="91" t="inlineStr">
        <is>
          <t>参观</t>
        </is>
      </c>
      <c r="C50" s="79" t="inlineStr">
        <is>
          <t>cānguān</t>
        </is>
      </c>
      <c r="D50" s="84">
        <f>IF(B50="","",HYPERLINK("https://translate.google.com/translate_tts?ie=UTF-8&amp;client=tw-ob&amp;tl=zh-CN&amp;q="&amp;_xlfn.ENCODEURL(B50),"🔊"))</f>
        <v/>
      </c>
      <c r="E50" s="89" t="inlineStr">
        <is>
          <t>Động từ</t>
        </is>
      </c>
      <c r="F50" s="92" t="inlineStr">
        <is>
          <t>Tham quan</t>
        </is>
      </c>
      <c r="G50" s="79" t="n"/>
      <c r="H50" s="84">
        <f>IF(G50="","",IF(B50=G50,"Đúng rồi🥰","Sai rùi học lại😢"))</f>
        <v/>
      </c>
      <c r="I50" s="97" t="inlineStr">
        <is>
          <t>我们明天去参观博物馆。</t>
        </is>
      </c>
      <c r="J50" s="105" t="inlineStr">
        <is>
          <t>/Wǒmen míngtiān qù cānguān bówùguǎn/</t>
        </is>
      </c>
      <c r="K50" s="107" t="inlineStr">
        <is>
          <t>Ngày mai chúng tôi sẽ đi tham quan bảo tàng.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 ht="36" customHeight="1" thickBot="1">
      <c r="A51" s="73" t="n">
        <v>49</v>
      </c>
      <c r="B51" s="91" t="inlineStr">
        <is>
          <t>参加</t>
        </is>
      </c>
      <c r="C51" s="79" t="inlineStr">
        <is>
          <t>cānjiā</t>
        </is>
      </c>
      <c r="D51" s="84">
        <f>IF(B51="","",HYPERLINK("https://translate.google.com/translate_tts?ie=UTF-8&amp;client=tw-ob&amp;tl=zh-CN&amp;q="&amp;_xlfn.ENCODEURL(B51),"🔊"))</f>
        <v/>
      </c>
      <c r="E51" s="89" t="inlineStr">
        <is>
          <t>Động từ</t>
        </is>
      </c>
      <c r="F51" s="92" t="inlineStr">
        <is>
          <t>Tham gia</t>
        </is>
      </c>
      <c r="G51" s="79" t="n"/>
      <c r="H51" s="84">
        <f>IF(G51="","",IF(B51=G51,"Đúng rồi🥰","Sai rùi học lại😢"))</f>
        <v/>
      </c>
      <c r="I51" s="97" t="inlineStr">
        <is>
          <t>今天我们一起参加游泳比赛。</t>
        </is>
      </c>
      <c r="J51" s="105" t="inlineStr">
        <is>
          <t>/Jīntiān wǒmen yīqǐ cānjiā yóuyǒng bǐsài/</t>
        </is>
      </c>
      <c r="K51" s="108" t="inlineStr">
        <is>
          <t>Hôm nay chúng tôi cùng nhau tham gia một cuộc thi bơi lội.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 ht="36" customHeight="1" thickBot="1">
      <c r="A52" s="73" t="n">
        <v>50</v>
      </c>
      <c r="B52" s="91" t="inlineStr">
        <is>
          <t>草</t>
        </is>
      </c>
      <c r="C52" s="79" t="inlineStr">
        <is>
          <t>cǎo</t>
        </is>
      </c>
      <c r="D52" s="84">
        <f>IF(B52="","",HYPERLINK("https://translate.google.com/translate_tts?ie=UTF-8&amp;client=tw-ob&amp;tl=zh-CN&amp;q="&amp;_xlfn.ENCODEURL(B52),"🔊"))</f>
        <v/>
      </c>
      <c r="E52" s="89" t="inlineStr">
        <is>
          <t>Danh từ</t>
        </is>
      </c>
      <c r="F52" s="92" t="inlineStr">
        <is>
          <t>Cỏ</t>
        </is>
      </c>
      <c r="G52" s="79" t="n"/>
      <c r="H52" s="84">
        <f>IF(G52="","",IF(B52=G52,"Đúng rồi🥰","Sai rùi học lại😢"))</f>
        <v/>
      </c>
      <c r="I52" s="97" t="inlineStr">
        <is>
          <t>牛牛喜欢吃草。</t>
        </is>
      </c>
      <c r="J52" s="105" t="inlineStr">
        <is>
          <t>/Niúniú xǐhuān chī cǎo/</t>
        </is>
      </c>
      <c r="K52" s="107" t="inlineStr">
        <is>
          <t>Con bò thích ăn cỏ.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 ht="36" customHeight="1" thickBot="1">
      <c r="A53" s="73" t="n">
        <v>51</v>
      </c>
      <c r="B53" s="91" t="inlineStr">
        <is>
          <t>草地</t>
        </is>
      </c>
      <c r="C53" s="79" t="inlineStr">
        <is>
          <t>cǎodì</t>
        </is>
      </c>
      <c r="D53" s="84">
        <f>IF(B53="","",HYPERLINK("https://translate.google.com/translate_tts?ie=UTF-8&amp;client=tw-ob&amp;tl=zh-CN&amp;q="&amp;_xlfn.ENCODEURL(B53),"🔊"))</f>
        <v/>
      </c>
      <c r="E53" s="89" t="inlineStr">
        <is>
          <t>Danh từ</t>
        </is>
      </c>
      <c r="F53" s="92" t="inlineStr">
        <is>
          <t>Bãi cỏ</t>
        </is>
      </c>
      <c r="G53" s="79" t="n"/>
      <c r="H53" s="84">
        <f>IF(G53="","",IF(B53=G53,"Đúng rồi🥰","Sai rùi học lại😢"))</f>
        <v/>
      </c>
      <c r="I53" s="97" t="inlineStr">
        <is>
          <t>孩子们在草地上玩耍。</t>
        </is>
      </c>
      <c r="J53" s="105" t="inlineStr">
        <is>
          <t>/Háizimen zài cǎodì shàng wánshuǎ/</t>
        </is>
      </c>
      <c r="K53" s="107" t="inlineStr">
        <is>
          <t>Bọn trẻ đang chơi trên bãi cỏ.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 ht="36" customHeight="1" thickBot="1">
      <c r="A54" s="73" t="n">
        <v>52</v>
      </c>
      <c r="B54" s="91" t="inlineStr">
        <is>
          <t>层</t>
        </is>
      </c>
      <c r="C54" s="79" t="inlineStr">
        <is>
          <t>céng</t>
        </is>
      </c>
      <c r="D54" s="84">
        <f>IF(B54="","",HYPERLINK("https://translate.google.com/translate_tts?ie=UTF-8&amp;client=tw-ob&amp;tl=zh-CN&amp;q="&amp;_xlfn.ENCODEURL(B54),"🔊"))</f>
        <v/>
      </c>
      <c r="E54" s="89" t="inlineStr">
        <is>
          <t>Danh từ</t>
        </is>
      </c>
      <c r="F54" s="92" t="inlineStr">
        <is>
          <t>Tầng (lầu)</t>
        </is>
      </c>
      <c r="G54" s="79" t="n"/>
      <c r="H54" s="84">
        <f>IF(G54="","",IF(B54=G54,"Đúng rồi🥰","Sai rùi học lại😢"))</f>
        <v/>
      </c>
      <c r="I54" s="97" t="inlineStr">
        <is>
          <t>我住在第五层。</t>
        </is>
      </c>
      <c r="J54" s="105" t="inlineStr">
        <is>
          <t>/Wǒ zhù zài dì wǔ céng/</t>
        </is>
      </c>
      <c r="K54" s="107" t="inlineStr">
        <is>
          <t>Tôi sống ở tầng năm.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 ht="36" customHeight="1" thickBot="1">
      <c r="A55" s="73" t="n">
        <v>53</v>
      </c>
      <c r="B55" s="91" t="inlineStr">
        <is>
          <t>查</t>
        </is>
      </c>
      <c r="C55" s="79" t="inlineStr">
        <is>
          <t>chá</t>
        </is>
      </c>
      <c r="D55" s="84">
        <f>IF(B55="","",HYPERLINK("https://translate.google.com/translate_tts?ie=UTF-8&amp;client=tw-ob&amp;tl=zh-CN&amp;q="&amp;_xlfn.ENCODEURL(B55),"🔊"))</f>
        <v/>
      </c>
      <c r="E55" s="89" t="inlineStr">
        <is>
          <t>Động từ</t>
        </is>
      </c>
      <c r="F55" s="92" t="inlineStr">
        <is>
          <t>Tra cứu, kiểm tra</t>
        </is>
      </c>
      <c r="G55" s="79" t="n"/>
      <c r="H55" s="84">
        <f>IF(G55="","",IF(B55=G55,"Đúng rồi🥰","Sai rùi học lại😢"))</f>
        <v/>
      </c>
      <c r="I55" s="97" t="inlineStr">
        <is>
          <t>请查一下这个单词的意思。</t>
        </is>
      </c>
      <c r="J55" s="105" t="inlineStr">
        <is>
          <t>/Qǐng chá yīxià zhège dāncí de yìsi/</t>
        </is>
      </c>
      <c r="K55" s="107" t="inlineStr">
        <is>
          <t>Hãy tra nghĩa của từ này.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 ht="36" customHeight="1" thickBot="1">
      <c r="A56" s="73" t="n">
        <v>54</v>
      </c>
      <c r="B56" s="91" t="inlineStr">
        <is>
          <t>差不多</t>
        </is>
      </c>
      <c r="C56" s="79" t="inlineStr">
        <is>
          <t>chàbuduō</t>
        </is>
      </c>
      <c r="D56" s="84">
        <f>IF(B56="","",HYPERLINK("https://translate.google.com/translate_tts?ie=UTF-8&amp;client=tw-ob&amp;tl=zh-CN&amp;q="&amp;_xlfn.ENCODEURL(B56),"🔊"))</f>
        <v/>
      </c>
      <c r="E56" s="89" t="inlineStr">
        <is>
          <t>Trạng từ</t>
        </is>
      </c>
      <c r="F56" s="92" t="inlineStr">
        <is>
          <t>Gần như, xấp xỉ</t>
        </is>
      </c>
      <c r="G56" s="79" t="n"/>
      <c r="H56" s="84">
        <f>IF(G56="","",IF(B56=G56,"Đúng rồi🥰","Sai rùi học lại😢"))</f>
        <v/>
      </c>
      <c r="I56" s="97" t="inlineStr">
        <is>
          <t>这两个城市的天气差不多。</t>
        </is>
      </c>
      <c r="J56" s="105" t="inlineStr">
        <is>
          <t>/Zhè liǎng gè chéngshì de tiānqì chàbuduō/</t>
        </is>
      </c>
      <c r="K56" s="107" t="inlineStr">
        <is>
          <t>Thời tiết của hai thành phố này gần như giống nhau.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 ht="36" customHeight="1" thickBot="1">
      <c r="A57" s="73" t="n">
        <v>55</v>
      </c>
      <c r="B57" s="91" t="inlineStr">
        <is>
          <t>长</t>
        </is>
      </c>
      <c r="C57" s="79" t="inlineStr">
        <is>
          <t>cháng</t>
        </is>
      </c>
      <c r="D57" s="84">
        <f>IF(B57="","",HYPERLINK("https://translate.google.com/translate_tts?ie=UTF-8&amp;client=tw-ob&amp;tl=zh-CN&amp;q="&amp;_xlfn.ENCODEURL(B57),"🔊"))</f>
        <v/>
      </c>
      <c r="E57" s="89" t="inlineStr">
        <is>
          <t>Tính từ</t>
        </is>
      </c>
      <c r="F57" s="92" t="inlineStr">
        <is>
          <t>Dài</t>
        </is>
      </c>
      <c r="G57" s="79" t="n"/>
      <c r="H57" s="84">
        <f>IF(G57="","",IF(B57=G57,"Đúng rồi🥰","Sai rùi học lại😢"))</f>
        <v/>
      </c>
      <c r="I57" s="97" t="inlineStr">
        <is>
          <t>这条裤子很长。</t>
        </is>
      </c>
      <c r="J57" s="105" t="inlineStr">
        <is>
          <t>/Zhè tiáo kùzi hěn cháng/</t>
        </is>
      </c>
      <c r="K57" s="107" t="inlineStr">
        <is>
          <t>Cái quần này rất dài.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36" customHeight="1" thickBot="1">
      <c r="A58" s="73" t="n">
        <v>56</v>
      </c>
      <c r="B58" s="91" t="inlineStr">
        <is>
          <t>常见</t>
        </is>
      </c>
      <c r="C58" s="79" t="inlineStr">
        <is>
          <t>chángjiàn</t>
        </is>
      </c>
      <c r="D58" s="84">
        <f>IF(B58="","",HYPERLINK("https://translate.google.com/translate_tts?ie=UTF-8&amp;client=tw-ob&amp;tl=zh-CN&amp;q="&amp;_xlfn.ENCODEURL(B58),"🔊"))</f>
        <v/>
      </c>
      <c r="E58" s="89" t="inlineStr">
        <is>
          <t>Tính từ</t>
        </is>
      </c>
      <c r="F58" s="92" t="inlineStr">
        <is>
          <t>Thường thấy</t>
        </is>
      </c>
      <c r="G58" s="79" t="n"/>
      <c r="H58" s="84">
        <f>IF(G58="","",IF(B58=G58,"Đúng rồi🥰","Sai rùi học lại😢"))</f>
        <v/>
      </c>
      <c r="I58" s="97" t="inlineStr">
        <is>
          <t>这种花在公园里很常见。</t>
        </is>
      </c>
      <c r="J58" s="105" t="inlineStr">
        <is>
          <t>/Zhè zhǒng huā zài gōngyuán lǐ hěn chángjiàn/</t>
        </is>
      </c>
      <c r="K58" s="107" t="inlineStr">
        <is>
          <t>Loài hoa này rất thường thấy trong công viên.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36" customHeight="1" thickBot="1">
      <c r="A59" s="73" t="n">
        <v>57</v>
      </c>
      <c r="B59" s="91" t="inlineStr">
        <is>
          <t>常用</t>
        </is>
      </c>
      <c r="C59" s="79" t="inlineStr">
        <is>
          <t>chángyòng</t>
        </is>
      </c>
      <c r="D59" s="84">
        <f>IF(B59="","",HYPERLINK("https://translate.google.com/translate_tts?ie=UTF-8&amp;client=tw-ob&amp;tl=zh-CN&amp;q="&amp;_xlfn.ENCODEURL(B59),"🔊"))</f>
        <v/>
      </c>
      <c r="E59" s="89" t="inlineStr">
        <is>
          <t>Tính từ</t>
        </is>
      </c>
      <c r="F59" s="92" t="inlineStr">
        <is>
          <t>Thường dùng</t>
        </is>
      </c>
      <c r="G59" s="79" t="n"/>
      <c r="H59" s="84">
        <f>IF(G59="","",IF(B59=G59,"Đúng rồi🥰","Sai rùi học lại😢"))</f>
        <v/>
      </c>
      <c r="I59" s="97" t="inlineStr">
        <is>
          <t>这是一本常用的词典。</t>
        </is>
      </c>
      <c r="J59" s="105" t="inlineStr">
        <is>
          <t>/Zhè shì yī běn chángyòng de cídiǎn/</t>
        </is>
      </c>
      <c r="K59" s="107" t="inlineStr">
        <is>
          <t>Đây là một cuốn từ điển thông dụng.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 ht="36" customHeight="1" thickBot="1">
      <c r="A60" s="73" t="n">
        <v>58</v>
      </c>
      <c r="B60" s="91" t="inlineStr">
        <is>
          <t>场</t>
        </is>
      </c>
      <c r="C60" s="79" t="inlineStr">
        <is>
          <t>chǎng</t>
        </is>
      </c>
      <c r="D60" s="84">
        <f>IF(B60="","",HYPERLINK("https://translate.google.com/translate_tts?ie=UTF-8&amp;client=tw-ob&amp;tl=zh-CN&amp;q="&amp;_xlfn.ENCODEURL(B60),"🔊"))</f>
        <v/>
      </c>
      <c r="E60" s="89" t="inlineStr">
        <is>
          <t>Danh từ</t>
        </is>
      </c>
      <c r="F60" s="92" t="inlineStr">
        <is>
          <t>Sân, bãi</t>
        </is>
      </c>
      <c r="G60" s="79" t="n"/>
      <c r="H60" s="84">
        <f>IF(G60="","",IF(B60=G60,"Đúng rồi🥰","Sai rùi học lại😢"))</f>
        <v/>
      </c>
      <c r="I60" s="97" t="inlineStr">
        <is>
          <t>我们在体育场看比赛。</t>
        </is>
      </c>
      <c r="J60" s="105" t="inlineStr">
        <is>
          <t>/Wǒmen zài tǐyùchǎng kàn bǐsài/</t>
        </is>
      </c>
      <c r="K60" s="107" t="inlineStr">
        <is>
          <t>Chúng tôi xem trận đấu ở sân vận động.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 ht="36" customHeight="1" thickBot="1">
      <c r="A61" s="73" t="n">
        <v>59</v>
      </c>
      <c r="B61" s="91" t="inlineStr">
        <is>
          <t>超过</t>
        </is>
      </c>
      <c r="C61" s="79" t="inlineStr">
        <is>
          <t>chāoguò</t>
        </is>
      </c>
      <c r="D61" s="84">
        <f>IF(B61="","",HYPERLINK("https://translate.google.com/translate_tts?ie=UTF-8&amp;client=tw-ob&amp;tl=zh-CN&amp;q="&amp;_xlfn.ENCODEURL(B61),"🔊"))</f>
        <v/>
      </c>
      <c r="E61" s="89" t="inlineStr">
        <is>
          <t>Động từ</t>
        </is>
      </c>
      <c r="F61" s="92" t="inlineStr">
        <is>
          <t>Vượt qua</t>
        </is>
      </c>
      <c r="G61" s="79" t="n"/>
      <c r="H61" s="84">
        <f>IF(G61="","",IF(B61=G61,"Đúng rồi🥰","Sai rùi học lại😢"))</f>
        <v/>
      </c>
      <c r="I61" s="97" t="inlineStr">
        <is>
          <t>他的身高超过了一米八。</t>
        </is>
      </c>
      <c r="J61" s="105" t="inlineStr">
        <is>
          <t>/Tā de shēngāo chāoguò le yī mǐ bā/</t>
        </is>
      </c>
      <c r="K61" s="107" t="inlineStr">
        <is>
          <t>Chiều cao của anh ấy vượt quá 1m8.</t>
        </is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 ht="36" customHeight="1" thickBot="1">
      <c r="A62" s="73" t="n">
        <v>60</v>
      </c>
      <c r="B62" s="91" t="inlineStr">
        <is>
          <t>超市</t>
        </is>
      </c>
      <c r="C62" s="79" t="inlineStr">
        <is>
          <t>chāoshì</t>
        </is>
      </c>
      <c r="D62" s="84">
        <f>IF(B62="","",HYPERLINK("https://translate.google.com/translate_tts?ie=UTF-8&amp;client=tw-ob&amp;tl=zh-CN&amp;q="&amp;_xlfn.ENCODEURL(B62),"🔊"))</f>
        <v/>
      </c>
      <c r="E62" s="89" t="inlineStr">
        <is>
          <t>Danh từ</t>
        </is>
      </c>
      <c r="F62" s="92" t="inlineStr">
        <is>
          <t>Siêu thị</t>
        </is>
      </c>
      <c r="G62" s="79" t="n"/>
      <c r="H62" s="84">
        <f>IF(G62="","",IF(B62=G62,"Đúng rồi🥰","Sai rùi học lại😢"))</f>
        <v/>
      </c>
      <c r="I62" s="97" t="inlineStr">
        <is>
          <t>我去超市买点水果。</t>
        </is>
      </c>
      <c r="J62" s="105" t="inlineStr">
        <is>
          <t>/Wǒ qù chāoshì mǎi diǎn shuǐguǒ/</t>
        </is>
      </c>
      <c r="K62" s="107" t="inlineStr">
        <is>
          <t>Tôi đi siêu thị mua ít trái cây.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 ht="36" customHeight="1" thickBot="1">
      <c r="A63" s="73" t="n">
        <v>61</v>
      </c>
      <c r="B63" s="91" t="inlineStr">
        <is>
          <t>车辆</t>
        </is>
      </c>
      <c r="C63" s="79" t="inlineStr">
        <is>
          <t>chēliàng</t>
        </is>
      </c>
      <c r="D63" s="84">
        <f>IF(B63="","",HYPERLINK("https://translate.google.com/translate_tts?ie=UTF-8&amp;client=tw-ob&amp;tl=zh-CN&amp;q="&amp;_xlfn.ENCODEURL(B63),"🔊"))</f>
        <v/>
      </c>
      <c r="E63" s="89" t="inlineStr">
        <is>
          <t>Danh từ</t>
        </is>
      </c>
      <c r="F63" s="92" t="inlineStr">
        <is>
          <t>Xe cộ</t>
        </is>
      </c>
      <c r="G63" s="79" t="n"/>
      <c r="H63" s="84">
        <f>IF(G63="","",IF(B63=G63,"Đúng rồi🥰","Sai rùi học lại😢"))</f>
        <v/>
      </c>
      <c r="I63" s="97" t="inlineStr">
        <is>
          <t>这条路上的车辆很多。</t>
        </is>
      </c>
      <c r="J63" s="105" t="inlineStr">
        <is>
          <t>/Zhè tiáo lù shàng de chēliàng hěn duō/</t>
        </is>
      </c>
      <c r="K63" s="107" t="inlineStr">
        <is>
          <t>Có rất nhiều xe cộ trên con đường này.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 ht="36" customHeight="1" thickBot="1">
      <c r="A64" s="73" t="n">
        <v>62</v>
      </c>
      <c r="B64" s="91" t="inlineStr">
        <is>
          <t>称 | 动</t>
        </is>
      </c>
      <c r="C64" s="79" t="inlineStr">
        <is>
          <t>chēng</t>
        </is>
      </c>
      <c r="D64" s="84">
        <f>IF(B64="","",HYPERLINK("https://translate.google.com/translate_tts?ie=UTF-8&amp;client=tw-ob&amp;tl=zh-CN&amp;q="&amp;_xlfn.ENCODEURL(B64),"🔊"))</f>
        <v/>
      </c>
      <c r="E64" s="89" t="inlineStr">
        <is>
          <t>Động từ</t>
        </is>
      </c>
      <c r="F64" s="92" t="inlineStr">
        <is>
          <t>Gọi là, xưng là</t>
        </is>
      </c>
      <c r="G64" s="79" t="n"/>
      <c r="H64" s="84">
        <f>IF(G64="","",IF(B64=G64,"Đúng rồi🥰","Sai rùi học lại😢"))</f>
        <v/>
      </c>
      <c r="I64" s="97" t="inlineStr">
        <is>
          <t>他被称为最优秀的医生。</t>
        </is>
      </c>
      <c r="J64" s="105" t="inlineStr">
        <is>
          <t>/Tā bèi chēng wèi zuì yōuxiù de yīshēng/</t>
        </is>
      </c>
      <c r="K64" s="107" t="inlineStr">
        <is>
          <t>Anh ấy được gọi là bác sĩ xuất sắc nhất.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 ht="36" customHeight="1" thickBot="1">
      <c r="A65" s="73" t="n">
        <v>63</v>
      </c>
      <c r="B65" s="91" t="inlineStr">
        <is>
          <t>成 | 动</t>
        </is>
      </c>
      <c r="C65" s="79" t="inlineStr">
        <is>
          <t>chéng</t>
        </is>
      </c>
      <c r="D65" s="84">
        <f>IF(B65="","",HYPERLINK("https://translate.google.com/translate_tts?ie=UTF-8&amp;client=tw-ob&amp;tl=zh-CN&amp;q="&amp;_xlfn.ENCODEURL(B65),"🔊"))</f>
        <v/>
      </c>
      <c r="E65" s="89" t="inlineStr">
        <is>
          <t>Động từ</t>
        </is>
      </c>
      <c r="F65" s="92" t="inlineStr">
        <is>
          <t>Trở thành</t>
        </is>
      </c>
      <c r="G65" s="79" t="n"/>
      <c r="H65" s="84">
        <f>IF(G65="","",IF(B65=G65,"Đúng rồi🥰","Sai rùi học lại😢"))</f>
        <v/>
      </c>
      <c r="I65" s="97" t="inlineStr">
        <is>
          <t>他希望将来能成为一名医生。</t>
        </is>
      </c>
      <c r="J65" s="105" t="inlineStr">
        <is>
          <t>/Tā xīwàng jiānglái néng chéngwéi yī míng yīshēng/</t>
        </is>
      </c>
      <c r="K65" s="107" t="inlineStr">
        <is>
          <t>Anh ấy hy vọng tương lai có thể trở thành bác sĩ.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 ht="36" customHeight="1" thickBot="1">
      <c r="A66" s="73" t="n">
        <v>64</v>
      </c>
      <c r="B66" s="91" t="inlineStr">
        <is>
          <t>成绩</t>
        </is>
      </c>
      <c r="C66" s="79" t="inlineStr">
        <is>
          <t>chéngjì</t>
        </is>
      </c>
      <c r="D66" s="84">
        <f>IF(B66="","",HYPERLINK("https://translate.google.com/translate_tts?ie=UTF-8&amp;client=tw-ob&amp;tl=zh-CN&amp;q="&amp;_xlfn.ENCODEURL(B66),"🔊"))</f>
        <v/>
      </c>
      <c r="E66" s="89" t="inlineStr">
        <is>
          <t>Danh từ</t>
        </is>
      </c>
      <c r="F66" s="92" t="inlineStr">
        <is>
          <t>Thành tích</t>
        </is>
      </c>
      <c r="G66" s="79" t="n"/>
      <c r="H66" s="84">
        <f>IF(G66="","",IF(B66=G66,"Đúng rồi🥰","Sai rùi học lại😢"))</f>
        <v/>
      </c>
      <c r="I66" s="97" t="inlineStr">
        <is>
          <t>他这次考试成绩很好。</t>
        </is>
      </c>
      <c r="J66" s="105" t="inlineStr">
        <is>
          <t>/Tā zhè cì kǎoshì chéngjì hěn hǎo/</t>
        </is>
      </c>
      <c r="K66" s="107" t="inlineStr">
        <is>
          <t>Thành tích kỳ thi lần này của anh ấy rất tốt.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 ht="36" customHeight="1" thickBot="1">
      <c r="A67" s="73" t="n">
        <v>65</v>
      </c>
      <c r="B67" s="91" t="inlineStr">
        <is>
          <t>成为</t>
        </is>
      </c>
      <c r="C67" s="79" t="inlineStr">
        <is>
          <t>chéngwéi</t>
        </is>
      </c>
      <c r="D67" s="84">
        <f>IF(B67="","",HYPERLINK("https://translate.google.com/translate_tts?ie=UTF-8&amp;client=tw-ob&amp;tl=zh-CN&amp;q="&amp;_xlfn.ENCODEURL(B67),"🔊"))</f>
        <v/>
      </c>
      <c r="E67" s="89" t="inlineStr">
        <is>
          <t>Động từ</t>
        </is>
      </c>
      <c r="F67" s="92" t="inlineStr">
        <is>
          <t>Trở thành</t>
        </is>
      </c>
      <c r="G67" s="79" t="n"/>
      <c r="H67" s="84">
        <f>IF(G67="","",IF(B67=G67,"Đúng rồi🥰","Sai rùi học lại😢"))</f>
        <v/>
      </c>
      <c r="I67" s="97" t="inlineStr">
        <is>
          <t>她已经成为了一名老师。</t>
        </is>
      </c>
      <c r="J67" s="105" t="inlineStr">
        <is>
          <t>/Tā yǐjīng chéngwéile yī míng lǎoshī/</t>
        </is>
      </c>
      <c r="K67" s="107" t="inlineStr">
        <is>
          <t>Cô ấy đã trở thành một giáo viên.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 ht="36" customHeight="1" thickBot="1">
      <c r="A68" s="73" t="n">
        <v>66</v>
      </c>
      <c r="B68" s="91" t="inlineStr">
        <is>
          <t>重复</t>
        </is>
      </c>
      <c r="C68" s="79" t="inlineStr">
        <is>
          <t>chóngfù</t>
        </is>
      </c>
      <c r="D68" s="84">
        <f>IF(B68="","",HYPERLINK("https://translate.google.com/translate_tts?ie=UTF-8&amp;client=tw-ob&amp;tl=zh-CN&amp;q="&amp;_xlfn.ENCODEURL(B68),"🔊"))</f>
        <v/>
      </c>
      <c r="E68" s="89" t="inlineStr">
        <is>
          <t>Động từ</t>
        </is>
      </c>
      <c r="F68" s="92" t="inlineStr">
        <is>
          <t>Lặp lại</t>
        </is>
      </c>
      <c r="G68" s="79" t="n"/>
      <c r="H68" s="84">
        <f>IF(G68="","",IF(B68=G68,"Đúng rồi🥰","Sai rùi học lại😢"))</f>
        <v/>
      </c>
      <c r="I68" s="97" t="inlineStr">
        <is>
          <t>请不要重复你的问题。</t>
        </is>
      </c>
      <c r="J68" s="105" t="inlineStr">
        <is>
          <t>/Qǐng bùyào chóngfù nǐ de wèntí/</t>
        </is>
      </c>
      <c r="K68" s="107" t="inlineStr">
        <is>
          <t>Vui lòng đừng lặp lại câu hỏi của bạn.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 ht="36" customHeight="1" thickBot="1">
      <c r="A69" s="73" t="n">
        <v>67</v>
      </c>
      <c r="B69" s="91" t="inlineStr">
        <is>
          <t>重新</t>
        </is>
      </c>
      <c r="C69" s="79" t="inlineStr">
        <is>
          <t>chóngxīn</t>
        </is>
      </c>
      <c r="D69" s="84">
        <f>IF(B69="","",HYPERLINK("https://translate.google.com/translate_tts?ie=UTF-8&amp;client=tw-ob&amp;tl=zh-CN&amp;q="&amp;_xlfn.ENCODEURL(B69),"🔊"))</f>
        <v/>
      </c>
      <c r="E69" s="89" t="inlineStr">
        <is>
          <t>Trạng từ</t>
        </is>
      </c>
      <c r="F69" s="92" t="inlineStr">
        <is>
          <t>Làm lại từ đầu</t>
        </is>
      </c>
      <c r="G69" s="79" t="n"/>
      <c r="H69" s="84">
        <f>IF(G69="","",IF(B69=G69,"Đúng rồi🥰","Sai rùi học lại😢"))</f>
        <v/>
      </c>
      <c r="I69" s="97" t="inlineStr">
        <is>
          <t>他决定重新开始。</t>
        </is>
      </c>
      <c r="J69" s="105" t="inlineStr">
        <is>
          <t>/Tā juédìng chóngxīn kāishǐ/</t>
        </is>
      </c>
      <c r="K69" s="107" t="inlineStr">
        <is>
          <t>Anh ấy quyết định bắt đầu lại từ đầu.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 ht="36" customHeight="1" thickBot="1">
      <c r="A70" s="73" t="n">
        <v>68</v>
      </c>
      <c r="B70" s="91" t="inlineStr">
        <is>
          <t>出发</t>
        </is>
      </c>
      <c r="C70" s="79" t="inlineStr">
        <is>
          <t>chūfā</t>
        </is>
      </c>
      <c r="D70" s="84">
        <f>IF(B70="","",HYPERLINK("https://translate.google.com/translate_tts?ie=UTF-8&amp;client=tw-ob&amp;tl=zh-CN&amp;q="&amp;_xlfn.ENCODEURL(B70),"🔊"))</f>
        <v/>
      </c>
      <c r="E70" s="89" t="inlineStr">
        <is>
          <t>Động từ</t>
        </is>
      </c>
      <c r="F70" s="92" t="inlineStr">
        <is>
          <t>Xuất phát</t>
        </is>
      </c>
      <c r="G70" s="79" t="n"/>
      <c r="H70" s="84">
        <f>IF(G70="","",IF(B70=G70,"Đúng rồi🥰","Sai rùi học lại😢"))</f>
        <v/>
      </c>
      <c r="I70" s="97" t="inlineStr">
        <is>
          <t>我们早上八点出发。</t>
        </is>
      </c>
      <c r="J70" s="105" t="inlineStr">
        <is>
          <t>/Wǒmen zǎoshang bā diǎn chūfā/</t>
        </is>
      </c>
      <c r="K70" s="107" t="inlineStr">
        <is>
          <t>Chúng tôi xuất phát lúc 8 giờ sáng.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 ht="36" customHeight="1" thickBot="1">
      <c r="A71" s="73" t="n">
        <v>69</v>
      </c>
      <c r="B71" s="91" t="inlineStr">
        <is>
          <t>出国</t>
        </is>
      </c>
      <c r="C71" s="79" t="inlineStr">
        <is>
          <t>chūguó</t>
        </is>
      </c>
      <c r="D71" s="84">
        <f>IF(B71="","",HYPERLINK("https://translate.google.com/translate_tts?ie=UTF-8&amp;client=tw-ob&amp;tl=zh-CN&amp;q="&amp;_xlfn.ENCODEURL(B71),"🔊"))</f>
        <v/>
      </c>
      <c r="E71" s="89" t="inlineStr">
        <is>
          <t>Động từ</t>
        </is>
      </c>
      <c r="F71" s="92" t="inlineStr">
        <is>
          <t>Ra nước ngoài</t>
        </is>
      </c>
      <c r="G71" s="79" t="n"/>
      <c r="H71" s="84">
        <f>IF(G71="","",IF(B71=G71,"Đúng rồi🥰","Sai rùi học lại😢"))</f>
        <v/>
      </c>
      <c r="I71" s="97" t="inlineStr">
        <is>
          <t>他明年要出国留学。</t>
        </is>
      </c>
      <c r="J71" s="105" t="inlineStr">
        <is>
          <t>/Tā míngnián yào chūguó liúxué/</t>
        </is>
      </c>
      <c r="K71" s="107" t="inlineStr">
        <is>
          <t>Năm sau anh ấy sẽ đi du học nước ngoài.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 ht="36" customHeight="1" thickBot="1">
      <c r="A72" s="73" t="n">
        <v>70</v>
      </c>
      <c r="B72" s="91" t="inlineStr">
        <is>
          <t>出口</t>
        </is>
      </c>
      <c r="C72" s="79" t="inlineStr">
        <is>
          <t>chūkǒu</t>
        </is>
      </c>
      <c r="D72" s="84">
        <f>IF(B72="","",HYPERLINK("https://translate.google.com/translate_tts?ie=UTF-8&amp;client=tw-ob&amp;tl=zh-CN&amp;q="&amp;_xlfn.ENCODEURL(B72),"🔊"))</f>
        <v/>
      </c>
      <c r="E72" s="89" t="inlineStr">
        <is>
          <t>Danh từ</t>
        </is>
      </c>
      <c r="F72" s="92" t="inlineStr">
        <is>
          <t>Lối ra</t>
        </is>
      </c>
      <c r="G72" s="79" t="n"/>
      <c r="H72" s="84">
        <f>IF(G72="","",IF(B72=G72,"Đúng rồi🥰","Sai rùi học lại😢"))</f>
        <v/>
      </c>
      <c r="I72" s="97" t="inlineStr">
        <is>
          <t>这个商场的出口在哪里？</t>
        </is>
      </c>
      <c r="J72" s="105" t="inlineStr">
        <is>
          <t>/Zhège shāngchǎng de chūkǒu zài nǎlǐ?/</t>
        </is>
      </c>
      <c r="K72" s="107" t="inlineStr">
        <is>
          <t>Lối ra của trung tâm thương mại này ở đâu?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 ht="36" customHeight="1" thickBot="1">
      <c r="A73" s="73" t="n">
        <v>71</v>
      </c>
      <c r="B73" s="91" t="inlineStr">
        <is>
          <t>出门</t>
        </is>
      </c>
      <c r="C73" s="79" t="inlineStr">
        <is>
          <t>chūmén</t>
        </is>
      </c>
      <c r="D73" s="84">
        <f>IF(B73="","",HYPERLINK("https://translate.google.com/translate_tts?ie=UTF-8&amp;client=tw-ob&amp;tl=zh-CN&amp;q="&amp;_xlfn.ENCODEURL(B73),"🔊"))</f>
        <v/>
      </c>
      <c r="E73" s="89" t="inlineStr">
        <is>
          <t>Động từ</t>
        </is>
      </c>
      <c r="F73" s="92" t="inlineStr">
        <is>
          <t>Ra ngoài</t>
        </is>
      </c>
      <c r="G73" s="79" t="n"/>
      <c r="H73" s="84">
        <f>IF(G73="","",IF(B73=G73,"Đúng rồi🥰","Sai rùi học lại😢"))</f>
        <v/>
      </c>
      <c r="I73" s="97" t="inlineStr">
        <is>
          <t>我今天早上七点出门。</t>
        </is>
      </c>
      <c r="J73" s="105" t="inlineStr">
        <is>
          <t>/Wǒ jīntiān zǎoshang qī diǎn chūmén/</t>
        </is>
      </c>
      <c r="K73" s="107" t="inlineStr">
        <is>
          <t>Sáng nay tôi ra ngoài lúc 7 giờ.</t>
        </is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 ht="36" customHeight="1" thickBot="1">
      <c r="A74" s="73" t="n">
        <v>72</v>
      </c>
      <c r="B74" s="91" t="inlineStr">
        <is>
          <t>出生</t>
        </is>
      </c>
      <c r="C74" s="79" t="inlineStr">
        <is>
          <t>chūshēng</t>
        </is>
      </c>
      <c r="D74" s="84">
        <f>IF(B74="","",HYPERLINK("https://translate.google.com/translate_tts?ie=UTF-8&amp;client=tw-ob&amp;tl=zh-CN&amp;q="&amp;_xlfn.ENCODEURL(B74),"🔊"))</f>
        <v/>
      </c>
      <c r="E74" s="89" t="inlineStr">
        <is>
          <t>Động từ</t>
        </is>
      </c>
      <c r="F74" s="92" t="inlineStr">
        <is>
          <t>Sinh ra</t>
        </is>
      </c>
      <c r="G74" s="79" t="n"/>
      <c r="H74" s="84">
        <f>IF(G74="","",IF(B74=G74,"Đúng rồi🥰","Sai rùi học lại😢"))</f>
        <v/>
      </c>
      <c r="I74" s="97" t="inlineStr">
        <is>
          <t>他出生于北京。</t>
        </is>
      </c>
      <c r="J74" s="105" t="inlineStr">
        <is>
          <t>/Tā chūshēng yú Běijīng/</t>
        </is>
      </c>
      <c r="K74" s="107" t="inlineStr">
        <is>
          <t>Anh ấy sinh ra ở Bắc Kinh.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 ht="36" customHeight="1" thickBot="1">
      <c r="A75" s="73" t="n">
        <v>73</v>
      </c>
      <c r="B75" s="91" t="inlineStr">
        <is>
          <t>出现</t>
        </is>
      </c>
      <c r="C75" s="79" t="inlineStr">
        <is>
          <t>chūxiàn</t>
        </is>
      </c>
      <c r="D75" s="84">
        <f>IF(B75="","",HYPERLINK("https://translate.google.com/translate_tts?ie=UTF-8&amp;client=tw-ob&amp;tl=zh-CN&amp;q="&amp;_xlfn.ENCODEURL(B75),"🔊"))</f>
        <v/>
      </c>
      <c r="E75" s="89" t="inlineStr">
        <is>
          <t>Động từ</t>
        </is>
      </c>
      <c r="F75" s="92" t="inlineStr">
        <is>
          <t>Xuất hiện</t>
        </is>
      </c>
      <c r="G75" s="79" t="n"/>
      <c r="H75" s="84">
        <f>IF(G75="","",IF(B75=G75,"Đúng rồi🥰","Sai rùi học lại😢"))</f>
        <v/>
      </c>
      <c r="I75" s="97" t="inlineStr">
        <is>
          <t>天空中出现了一道彩虹。</t>
        </is>
      </c>
      <c r="J75" s="105" t="inlineStr">
        <is>
          <t>/Tiānkōng zhōng chūxiànle yī dào cǎihóng/</t>
        </is>
      </c>
      <c r="K75" s="107" t="inlineStr">
        <is>
          <t>Trên bầu trời xuất hiện một cầu vồng.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 ht="36" customHeight="1" thickBot="1">
      <c r="A76" s="73" t="n">
        <v>74</v>
      </c>
      <c r="B76" s="91" t="inlineStr">
        <is>
          <t>出院</t>
        </is>
      </c>
      <c r="C76" s="79" t="inlineStr">
        <is>
          <t>chūyuàn</t>
        </is>
      </c>
      <c r="D76" s="84">
        <f>IF(B76="","",HYPERLINK("https://translate.google.com/translate_tts?ie=UTF-8&amp;client=tw-ob&amp;tl=zh-CN&amp;q="&amp;_xlfn.ENCODEURL(B76),"🔊"))</f>
        <v/>
      </c>
      <c r="E76" s="89" t="inlineStr">
        <is>
          <t>Động từ</t>
        </is>
      </c>
      <c r="F76" s="92" t="inlineStr">
        <is>
          <t>Xuất viện</t>
        </is>
      </c>
      <c r="G76" s="79" t="n"/>
      <c r="H76" s="84">
        <f>IF(G76="","",IF(B76=G76,"Đúng rồi🥰","Sai rùi học lại😢"))</f>
        <v/>
      </c>
      <c r="I76" s="97" t="inlineStr">
        <is>
          <t>奶奶明天就能出院了。</t>
        </is>
      </c>
      <c r="J76" s="105" t="inlineStr">
        <is>
          <t>/Nǎinai míngtiān jiù néng chūyuàn le./</t>
        </is>
      </c>
      <c r="K76" s="107" t="inlineStr">
        <is>
          <t>Ngày mai bà có thể xuất viện rồi.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 ht="36" customHeight="1" thickBot="1">
      <c r="A77" s="73" t="n">
        <v>75</v>
      </c>
      <c r="B77" s="91" t="inlineStr">
        <is>
          <t>出租</t>
        </is>
      </c>
      <c r="C77" s="79" t="inlineStr">
        <is>
          <t>chūzū</t>
        </is>
      </c>
      <c r="D77" s="84">
        <f>IF(B77="","",HYPERLINK("https://translate.google.com/translate_tts?ie=UTF-8&amp;client=tw-ob&amp;tl=zh-CN&amp;q="&amp;_xlfn.ENCODEURL(B77),"🔊"))</f>
        <v/>
      </c>
      <c r="E77" s="89" t="inlineStr">
        <is>
          <t>Động từ</t>
        </is>
      </c>
      <c r="F77" s="92" t="inlineStr">
        <is>
          <t>Cho thuê</t>
        </is>
      </c>
      <c r="G77" s="79" t="n"/>
      <c r="H77" s="84">
        <f>IF(G77="","",IF(B77=G77,"Đúng rồi🥰","Sai rùi học lại😢"))</f>
        <v/>
      </c>
      <c r="I77" s="97" t="inlineStr">
        <is>
          <t>这套房子正在出租。</t>
        </is>
      </c>
      <c r="J77" s="105" t="inlineStr">
        <is>
          <t>/Zhè tào fángzi zhèngzài chūzū/</t>
        </is>
      </c>
      <c r="K77" s="107" t="inlineStr">
        <is>
          <t>Căn nhà này đang cho thuê.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 ht="36" customHeight="1" thickBot="1">
      <c r="A78" s="73" t="n">
        <v>76</v>
      </c>
      <c r="B78" s="91" t="inlineStr">
        <is>
          <t>出租车</t>
        </is>
      </c>
      <c r="C78" s="79" t="inlineStr">
        <is>
          <t>chūzūchē</t>
        </is>
      </c>
      <c r="D78" s="84">
        <f>IF(B78="","",HYPERLINK("https://translate.google.com/translate_tts?ie=UTF-8&amp;client=tw-ob&amp;tl=zh-CN&amp;q="&amp;_xlfn.ENCODEURL(B78),"🔊"))</f>
        <v/>
      </c>
      <c r="E78" s="89" t="inlineStr">
        <is>
          <t>Danh từ</t>
        </is>
      </c>
      <c r="F78" s="92" t="inlineStr">
        <is>
          <t>Xe taxi</t>
        </is>
      </c>
      <c r="G78" s="79" t="n"/>
      <c r="H78" s="84">
        <f>IF(G78="","",IF(B78=G78,"Đúng rồi🥰","Sai rùi học lại😢"))</f>
        <v/>
      </c>
      <c r="I78" s="97" t="inlineStr">
        <is>
          <t>他坐出租车去机场。</t>
        </is>
      </c>
      <c r="J78" s="105" t="inlineStr">
        <is>
          <t>/Tā zuò chūzūchē qù jīchǎng/</t>
        </is>
      </c>
      <c r="K78" s="107" t="inlineStr">
        <is>
          <t>Anh ấy ngồi taxi đến sân bay.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 ht="36" customHeight="1" thickBot="1">
      <c r="A79" s="73" t="n">
        <v>77</v>
      </c>
      <c r="B79" s="91" t="inlineStr">
        <is>
          <t>船</t>
        </is>
      </c>
      <c r="C79" s="79" t="inlineStr">
        <is>
          <t>chuán</t>
        </is>
      </c>
      <c r="D79" s="84">
        <f>IF(B79="","",HYPERLINK("https://translate.google.com/translate_tts?ie=UTF-8&amp;client=tw-ob&amp;tl=zh-CN&amp;q="&amp;_xlfn.ENCODEURL(B79),"🔊"))</f>
        <v/>
      </c>
      <c r="E79" s="89" t="inlineStr">
        <is>
          <t>Danh từ</t>
        </is>
      </c>
      <c r="F79" s="92" t="inlineStr">
        <is>
          <t>Thuyền</t>
        </is>
      </c>
      <c r="G79" s="79" t="n"/>
      <c r="H79" s="84">
        <f>IF(G79="","",IF(B79=G79,"Đúng rồi🥰","Sai rùi học lại😢"))</f>
        <v/>
      </c>
      <c r="I79" s="97" t="inlineStr">
        <is>
          <t>我喜欢坐船。</t>
        </is>
      </c>
      <c r="J79" s="105" t="inlineStr">
        <is>
          <t>/Wǒ xǐhuān zuò chuán/</t>
        </is>
      </c>
      <c r="K79" s="107" t="inlineStr">
        <is>
          <t>Tôi thích ngồi thuyền.</t>
        </is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 ht="36" customHeight="1" thickBot="1">
      <c r="A80" s="73" t="n">
        <v>78</v>
      </c>
      <c r="B80" s="91" t="inlineStr">
        <is>
          <t>吹</t>
        </is>
      </c>
      <c r="C80" s="79" t="inlineStr">
        <is>
          <t>chuī</t>
        </is>
      </c>
      <c r="D80" s="84">
        <f>IF(B80="","",HYPERLINK("https://translate.google.com/translate_tts?ie=UTF-8&amp;client=tw-ob&amp;tl=zh-CN&amp;q="&amp;_xlfn.ENCODEURL(B80),"🔊"))</f>
        <v/>
      </c>
      <c r="E80" s="89" t="inlineStr">
        <is>
          <t>Động từ</t>
        </is>
      </c>
      <c r="F80" s="92" t="inlineStr">
        <is>
          <t>Thổi</t>
        </is>
      </c>
      <c r="G80" s="79" t="n"/>
      <c r="H80" s="84">
        <f>IF(G80="","",IF(B80=G80,"Đúng rồi🥰","Sai rùi học lại😢"))</f>
        <v/>
      </c>
      <c r="I80" s="97" t="inlineStr">
        <is>
          <t>风吹得很大。</t>
        </is>
      </c>
      <c r="J80" s="105" t="inlineStr">
        <is>
          <t>/Fēng chuī de hěn dà/</t>
        </is>
      </c>
      <c r="K80" s="107" t="inlineStr">
        <is>
          <t>Gió thổi rất mạnh.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 ht="36" customHeight="1" thickBot="1">
      <c r="A81" s="73" t="n">
        <v>79</v>
      </c>
      <c r="B81" s="91" t="inlineStr">
        <is>
          <t>春节</t>
        </is>
      </c>
      <c r="C81" s="79" t="inlineStr">
        <is>
          <t>Chūnjié</t>
        </is>
      </c>
      <c r="D81" s="84">
        <f>IF(B81="","",HYPERLINK("https://translate.google.com/translate_tts?ie=UTF-8&amp;client=tw-ob&amp;tl=zh-CN&amp;q="&amp;_xlfn.ENCODEURL(B81),"🔊"))</f>
        <v/>
      </c>
      <c r="E81" s="89" t="inlineStr">
        <is>
          <t>Danh từ</t>
        </is>
      </c>
      <c r="F81" s="92" t="inlineStr">
        <is>
          <t>Tết nguyên đán</t>
        </is>
      </c>
      <c r="G81" s="79" t="n"/>
      <c r="H81" s="84">
        <f>IF(G81="","",IF(B81=G81,"Đúng rồi🥰","Sai rùi học lại😢"))</f>
        <v/>
      </c>
      <c r="I81" s="99" t="inlineStr">
        <is>
          <t>春节是中国最重要的节日。</t>
        </is>
      </c>
      <c r="J81" s="105" t="inlineStr">
        <is>
          <t>/Chūnjié shì Zhōngguó zuì zhòngyào de jiérì./</t>
        </is>
      </c>
      <c r="K81" s="107" t="inlineStr">
        <is>
          <t>Tết Nguyên Đán là ngày lễ quan trọng nhất của Trung Quốc.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 ht="36" customHeight="1" thickBot="1">
      <c r="A82" s="73" t="n">
        <v>80</v>
      </c>
      <c r="B82" s="91" t="inlineStr">
        <is>
          <t>春天</t>
        </is>
      </c>
      <c r="C82" s="79" t="inlineStr">
        <is>
          <t>chūntiān</t>
        </is>
      </c>
      <c r="D82" s="84">
        <f>IF(B82="","",HYPERLINK("https://translate.google.com/translate_tts?ie=UTF-8&amp;client=tw-ob&amp;tl=zh-CN&amp;q="&amp;_xlfn.ENCODEURL(B82),"🔊"))</f>
        <v/>
      </c>
      <c r="E82" s="89" t="inlineStr">
        <is>
          <t>Danh từ</t>
        </is>
      </c>
      <c r="F82" s="92" t="inlineStr">
        <is>
          <t>Mùa xuân</t>
        </is>
      </c>
      <c r="G82" s="79" t="n"/>
      <c r="H82" s="84">
        <f>IF(G82="","",IF(B82=G82,"Đúng rồi🥰","Sai rùi học lại😢"))</f>
        <v/>
      </c>
      <c r="I82" s="99" t="inlineStr">
        <is>
          <t>春天来了，花都开了。</t>
        </is>
      </c>
      <c r="J82" s="105" t="inlineStr">
        <is>
          <t>/Chūntiān lái le, huā dōu kāi le/</t>
        </is>
      </c>
      <c r="K82" s="107" t="inlineStr">
        <is>
          <t>Mùa xuân đến rồi, hoa đều nở.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 ht="36" customHeight="1" thickBot="1">
      <c r="A83" s="73" t="n">
        <v>81</v>
      </c>
      <c r="B83" s="91" t="inlineStr">
        <is>
          <t>词</t>
        </is>
      </c>
      <c r="C83" s="79" t="inlineStr">
        <is>
          <t>cí</t>
        </is>
      </c>
      <c r="D83" s="84">
        <f>IF(B83="","",HYPERLINK("https://translate.google.com/translate_tts?ie=UTF-8&amp;client=tw-ob&amp;tl=zh-CN&amp;q="&amp;_xlfn.ENCODEURL(B83),"🔊"))</f>
        <v/>
      </c>
      <c r="E83" s="89" t="inlineStr">
        <is>
          <t>Danh từ</t>
        </is>
      </c>
      <c r="F83" s="92" t="inlineStr">
        <is>
          <t>Từ, lời, lời văn</t>
        </is>
      </c>
      <c r="G83" s="79" t="n"/>
      <c r="H83" s="84">
        <f>IF(G83="","",IF(B83=G83,"Đúng rồi🥰","Sai rùi học lại😢"))</f>
        <v/>
      </c>
      <c r="I83" s="97" t="inlineStr">
        <is>
          <t>这个词是什么意思？</t>
        </is>
      </c>
      <c r="J83" s="105" t="inlineStr">
        <is>
          <t>/Zhège cí shì shénme yìsi?/</t>
        </is>
      </c>
      <c r="K83" s="107" t="inlineStr">
        <is>
          <t>Từ này có nghĩa gì?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 ht="36" customHeight="1" thickBot="1">
      <c r="A84" s="73" t="n">
        <v>82</v>
      </c>
      <c r="B84" s="91" t="inlineStr">
        <is>
          <t>词典</t>
        </is>
      </c>
      <c r="C84" s="79" t="inlineStr">
        <is>
          <t>cídiǎn</t>
        </is>
      </c>
      <c r="D84" s="84">
        <f>IF(B84="","",HYPERLINK("https://translate.google.com/translate_tts?ie=UTF-8&amp;client=tw-ob&amp;tl=zh-CN&amp;q="&amp;_xlfn.ENCODEURL(B84),"🔊"))</f>
        <v/>
      </c>
      <c r="E84" s="89" t="inlineStr">
        <is>
          <t>Danh từ</t>
        </is>
      </c>
      <c r="F84" s="92" t="inlineStr">
        <is>
          <t>Từ điển</t>
        </is>
      </c>
      <c r="G84" s="79" t="n"/>
      <c r="H84" s="84">
        <f>IF(G84="","",IF(B84=G84,"Đúng rồi🥰","Sai rùi học lại😢"))</f>
        <v/>
      </c>
      <c r="I84" s="97" t="inlineStr">
        <is>
          <t>这是一本汉越词典。</t>
        </is>
      </c>
      <c r="J84" s="105" t="inlineStr">
        <is>
          <t>/Zhè shì yī běn hàn yuè cídiǎn/</t>
        </is>
      </c>
      <c r="K84" s="107" t="inlineStr">
        <is>
          <t>Đây là quyển từ điển Hán - Việt.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 ht="36" customHeight="1" thickBot="1">
      <c r="A85" s="73" t="n">
        <v>83</v>
      </c>
      <c r="B85" s="91" t="inlineStr">
        <is>
          <t>词语</t>
        </is>
      </c>
      <c r="C85" s="79" t="inlineStr">
        <is>
          <t>cíyǔ</t>
        </is>
      </c>
      <c r="D85" s="84">
        <f>IF(B85="","",HYPERLINK("https://translate.google.com/translate_tts?ie=UTF-8&amp;client=tw-ob&amp;tl=zh-CN&amp;q="&amp;_xlfn.ENCODEURL(B85),"🔊"))</f>
        <v/>
      </c>
      <c r="E85" s="89" t="inlineStr">
        <is>
          <t>Danh từ</t>
        </is>
      </c>
      <c r="F85" s="92" t="inlineStr">
        <is>
          <t>Từ ngữ</t>
        </is>
      </c>
      <c r="G85" s="79" t="n"/>
      <c r="H85" s="84">
        <f>IF(G85="","",IF(B85=G85,"Đúng rồi🥰","Sai rùi học lại😢"))</f>
        <v/>
      </c>
      <c r="I85" s="97" t="inlineStr">
        <is>
          <t>这个词语的意思是什么？</t>
        </is>
      </c>
      <c r="J85" s="105" t="inlineStr">
        <is>
          <t>Zhège cíyǔ de yìsi shì shénme?/</t>
        </is>
      </c>
      <c r="K85" s="107" t="inlineStr">
        <is>
          <t>Nghĩa của từ này là gì?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 ht="36" customHeight="1" thickBot="1">
      <c r="A86" s="73" t="n">
        <v>84</v>
      </c>
      <c r="B86" s="91" t="inlineStr">
        <is>
          <t>从小</t>
        </is>
      </c>
      <c r="C86" s="79" t="inlineStr">
        <is>
          <t>cóngxiǎo</t>
        </is>
      </c>
      <c r="D86" s="84">
        <f>IF(B86="","",HYPERLINK("https://translate.google.com/translate_tts?ie=UTF-8&amp;client=tw-ob&amp;tl=zh-CN&amp;q="&amp;_xlfn.ENCODEURL(B86),"🔊"))</f>
        <v/>
      </c>
      <c r="E86" s="89" t="inlineStr">
        <is>
          <t>Trạng từ</t>
        </is>
      </c>
      <c r="F86" s="92" t="inlineStr">
        <is>
          <t>Từ nhỏ</t>
        </is>
      </c>
      <c r="G86" s="79" t="n"/>
      <c r="H86" s="84">
        <f>IF(G86="","",IF(B86=G86,"Đúng rồi🥰","Sai rùi học lại😢"))</f>
        <v/>
      </c>
      <c r="I86" s="97" t="inlineStr">
        <is>
          <t>我从小就喜欢画画。</t>
        </is>
      </c>
      <c r="J86" s="105" t="inlineStr">
        <is>
          <t>/Wǒ cóngxiǎo jiù xǐhuān huàhuà/</t>
        </is>
      </c>
      <c r="K86" s="107" t="inlineStr">
        <is>
          <t>Tôi thích vẽ tranh từ nhỏ.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 ht="36" customHeight="1" thickBot="1">
      <c r="A87" s="73" t="n">
        <v>85</v>
      </c>
      <c r="B87" s="91" t="inlineStr">
        <is>
          <t>答应</t>
        </is>
      </c>
      <c r="C87" s="79" t="inlineStr">
        <is>
          <t>dāyìng</t>
        </is>
      </c>
      <c r="D87" s="84">
        <f>IF(B87="","",HYPERLINK("https://translate.google.com/translate_tts?ie=UTF-8&amp;client=tw-ob&amp;tl=zh-CN&amp;q="&amp;_xlfn.ENCODEURL(B87),"🔊"))</f>
        <v/>
      </c>
      <c r="E87" s="89" t="inlineStr">
        <is>
          <t>Động từ</t>
        </is>
      </c>
      <c r="F87" s="92" t="inlineStr">
        <is>
          <t>Đồng ý, hứa</t>
        </is>
      </c>
      <c r="G87" s="79" t="n"/>
      <c r="H87" s="84">
        <f>IF(G87="","",IF(B87=G87,"Đúng rồi🥰","Sai rùi học lại😢"))</f>
        <v/>
      </c>
      <c r="I87" s="97" t="inlineStr">
        <is>
          <t>他答应了。</t>
        </is>
      </c>
      <c r="J87" s="105" t="inlineStr">
        <is>
          <t>/Tā dāyìng le/</t>
        </is>
      </c>
      <c r="K87" s="107" t="inlineStr">
        <is>
          <t>Anh ấy đã đồng ý rồi.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 ht="36" customHeight="1" thickBot="1">
      <c r="A88" s="73" t="n">
        <v>86</v>
      </c>
      <c r="B88" s="91" t="inlineStr">
        <is>
          <t>打工</t>
        </is>
      </c>
      <c r="C88" s="79" t="inlineStr">
        <is>
          <t>dǎgōng</t>
        </is>
      </c>
      <c r="D88" s="84">
        <f>IF(B88="","",HYPERLINK("https://translate.google.com/translate_tts?ie=UTF-8&amp;client=tw-ob&amp;tl=zh-CN&amp;q="&amp;_xlfn.ENCODEURL(B88),"🔊"))</f>
        <v/>
      </c>
      <c r="E88" s="89" t="inlineStr">
        <is>
          <t>Động từ</t>
        </is>
      </c>
      <c r="F88" s="92" t="inlineStr">
        <is>
          <t>Làm việc (bán thời gian)</t>
        </is>
      </c>
      <c r="G88" s="79" t="n"/>
      <c r="H88" s="84">
        <f>IF(G88="","",IF(B88=G88,"Đúng rồi🥰","Sai rùi học lại😢"))</f>
        <v/>
      </c>
      <c r="I88" s="97" t="inlineStr">
        <is>
          <t>他在一家咖啡店打工。</t>
        </is>
      </c>
      <c r="J88" s="105" t="inlineStr">
        <is>
          <t>/Tā zài yījiā kāfēidiàn dǎgōng/</t>
        </is>
      </c>
      <c r="K88" s="107" t="inlineStr">
        <is>
          <t>Anh ấy làm việc bán thời gian ở một quán cà phê.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 ht="36" customHeight="1" thickBot="1">
      <c r="A89" s="73" t="n">
        <v>87</v>
      </c>
      <c r="B89" s="91" t="inlineStr">
        <is>
          <t>打算</t>
        </is>
      </c>
      <c r="C89" s="79" t="inlineStr">
        <is>
          <t>dǎsuàn</t>
        </is>
      </c>
      <c r="D89" s="84">
        <f>IF(B89="","",HYPERLINK("https://translate.google.com/translate_tts?ie=UTF-8&amp;client=tw-ob&amp;tl=zh-CN&amp;q="&amp;_xlfn.ENCODEURL(B89),"🔊"))</f>
        <v/>
      </c>
      <c r="E89" s="89" t="inlineStr">
        <is>
          <t>Động từ</t>
        </is>
      </c>
      <c r="F89" s="92" t="inlineStr">
        <is>
          <t>Dự định, kế hoạch</t>
        </is>
      </c>
      <c r="G89" s="79" t="n"/>
      <c r="H89" s="84">
        <f>IF(G89="","",IF(B89=G89,"Đúng rồi🥰","Sai rùi học lại😢"))</f>
        <v/>
      </c>
      <c r="I89" s="97" t="inlineStr">
        <is>
          <t>你打算什么时候去中国？</t>
        </is>
      </c>
      <c r="J89" s="105" t="inlineStr">
        <is>
          <t>/Nǐ dǎsuàn shénme shíhòu qù Zhōngguó/</t>
        </is>
      </c>
      <c r="K89" s="107" t="inlineStr">
        <is>
          <t>Bạn dự định khi nào đi Trung Quốc?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 ht="36" customHeight="1" thickBot="1">
      <c r="A90" s="73" t="n">
        <v>88</v>
      </c>
      <c r="B90" s="91" t="inlineStr">
        <is>
          <t>打印</t>
        </is>
      </c>
      <c r="C90" s="79" t="inlineStr">
        <is>
          <t>dǎyìn</t>
        </is>
      </c>
      <c r="D90" s="84">
        <f>IF(B90="","",HYPERLINK("https://translate.google.com/translate_tts?ie=UTF-8&amp;client=tw-ob&amp;tl=zh-CN&amp;q="&amp;_xlfn.ENCODEURL(B90),"🔊"))</f>
        <v/>
      </c>
      <c r="E90" s="89" t="inlineStr">
        <is>
          <t>Động từ</t>
        </is>
      </c>
      <c r="F90" s="92" t="inlineStr">
        <is>
          <t>In ấn</t>
        </is>
      </c>
      <c r="G90" s="79" t="n"/>
      <c r="H90" s="84">
        <f>IF(G90="","",IF(B90=G90,"Đúng rồi🥰","Sai rùi học lại😢"))</f>
        <v/>
      </c>
      <c r="I90" s="97" t="inlineStr">
        <is>
          <t>请帮我打印这份文件。</t>
        </is>
      </c>
      <c r="J90" s="105" t="inlineStr">
        <is>
          <t>/Qǐng bāng wǒ dǎyìn zhè fèn wénjiàn/</t>
        </is>
      </c>
      <c r="K90" s="107" t="inlineStr">
        <is>
          <t>Xin hãy giúp tôi in tài liệu này.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 ht="36" customHeight="1" thickBot="1">
      <c r="A91" s="73" t="n">
        <v>89</v>
      </c>
      <c r="B91" s="91" t="inlineStr">
        <is>
          <t>大部分</t>
        </is>
      </c>
      <c r="C91" s="79" t="inlineStr">
        <is>
          <t>dà bù fèn</t>
        </is>
      </c>
      <c r="D91" s="84">
        <f>IF(B91="","",HYPERLINK("https://translate.google.com/translate_tts?ie=UTF-8&amp;client=tw-ob&amp;tl=zh-CN&amp;q="&amp;_xlfn.ENCODEURL(B91),"🔊"))</f>
        <v/>
      </c>
      <c r="E91" s="89" t="inlineStr">
        <is>
          <t>Danh từ</t>
        </is>
      </c>
      <c r="F91" s="92" t="inlineStr">
        <is>
          <t>Phần lớn, đa số</t>
        </is>
      </c>
      <c r="G91" s="79" t="n"/>
      <c r="H91" s="84">
        <f>IF(G91="","",IF(B91=G91,"Đúng rồi🥰","Sai rùi học lại😢"))</f>
        <v/>
      </c>
      <c r="I91" s="99" t="inlineStr">
        <is>
          <t>大部分学生都完成了作业。</t>
        </is>
      </c>
      <c r="J91" s="105" t="inlineStr">
        <is>
          <t>/Dà bù fèn xuéshēng dōu wánchéng le zuòyè/</t>
        </is>
      </c>
      <c r="K91" s="107" t="inlineStr">
        <is>
          <t>Phần lớn học sinh đã hoàn thành bài tập về nhà.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 ht="36" customHeight="1" thickBot="1">
      <c r="A92" s="73" t="n">
        <v>90</v>
      </c>
      <c r="B92" s="91" t="inlineStr">
        <is>
          <t>大大</t>
        </is>
      </c>
      <c r="C92" s="79" t="inlineStr">
        <is>
          <t>dà dà</t>
        </is>
      </c>
      <c r="D92" s="84">
        <f>IF(B92="","",HYPERLINK("https://translate.google.com/translate_tts?ie=UTF-8&amp;client=tw-ob&amp;tl=zh-CN&amp;q="&amp;_xlfn.ENCODEURL(B92),"🔊"))</f>
        <v/>
      </c>
      <c r="E92" s="89" t="inlineStr">
        <is>
          <t>Phó từ</t>
        </is>
      </c>
      <c r="F92" s="92" t="inlineStr">
        <is>
          <t>Rất, cực kỳ</t>
        </is>
      </c>
      <c r="G92" s="79" t="n"/>
      <c r="H92" s="84">
        <f>IF(G92="","",IF(B92=G92,"Đúng rồi🥰","Sai rùi học lại😢"))</f>
        <v/>
      </c>
      <c r="I92" s="97" t="inlineStr">
        <is>
          <t>她有一双大大的眼睛，很可爱。</t>
        </is>
      </c>
      <c r="J92" s="105" t="inlineStr">
        <is>
          <t>/Tā de jìnbù dàdà/</t>
        </is>
      </c>
      <c r="K92" s="108" t="inlineStr">
        <is>
          <t>Bé có đôi mắt to và rất dễ thương.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 ht="36" customHeight="1" thickBot="1">
      <c r="A93" s="73" t="n">
        <v>91</v>
      </c>
      <c r="B93" s="91" t="inlineStr">
        <is>
          <t>大海</t>
        </is>
      </c>
      <c r="C93" s="79" t="inlineStr">
        <is>
          <t>dàhǎi</t>
        </is>
      </c>
      <c r="D93" s="84">
        <f>IF(B93="","",HYPERLINK("https://translate.google.com/translate_tts?ie=UTF-8&amp;client=tw-ob&amp;tl=zh-CN&amp;q="&amp;_xlfn.ENCODEURL(B93),"🔊"))</f>
        <v/>
      </c>
      <c r="E93" s="89" t="inlineStr">
        <is>
          <t>Danh từ</t>
        </is>
      </c>
      <c r="F93" s="92" t="inlineStr">
        <is>
          <t>Đại dương, biển lớn</t>
        </is>
      </c>
      <c r="G93" s="79" t="n"/>
      <c r="H93" s="84">
        <f>IF(G93="","",IF(B93=G93,"Đúng rồi🥰","Sai rùi học lại😢"))</f>
        <v/>
      </c>
      <c r="I93" s="97" t="inlineStr">
        <is>
          <t>这片大海真美。</t>
        </is>
      </c>
      <c r="J93" s="105" t="inlineStr">
        <is>
          <t>/Zhè piàn dàhǎi zhēn měi/</t>
        </is>
      </c>
      <c r="K93" s="107" t="inlineStr">
        <is>
          <t>Biển này đẹp thật.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 ht="36" customHeight="1" thickBot="1">
      <c r="A94" s="73" t="n">
        <v>92</v>
      </c>
      <c r="B94" s="91" t="inlineStr">
        <is>
          <t>大多数</t>
        </is>
      </c>
      <c r="C94" s="79" t="inlineStr">
        <is>
          <t>dàduōshù</t>
        </is>
      </c>
      <c r="D94" s="84">
        <f>IF(B94="","",HYPERLINK("https://translate.google.com/translate_tts?ie=UTF-8&amp;client=tw-ob&amp;tl=zh-CN&amp;q="&amp;_xlfn.ENCODEURL(B94),"🔊"))</f>
        <v/>
      </c>
      <c r="E94" s="89" t="inlineStr">
        <is>
          <t>Danh từ</t>
        </is>
      </c>
      <c r="F94" s="92" t="inlineStr">
        <is>
          <t>Đại đa số, phần lớn</t>
        </is>
      </c>
      <c r="G94" s="79" t="n"/>
      <c r="H94" s="84">
        <f>IF(G94="","",IF(B94=G94,"Đúng rồi🥰","Sai rùi học lại😢"))</f>
        <v/>
      </c>
      <c r="I94" s="99" t="inlineStr">
        <is>
          <t>大多数人都喜欢吃甜食。</t>
        </is>
      </c>
      <c r="J94" s="105" t="inlineStr">
        <is>
          <t>/Dàduōshù rén dōu xǐhuān chī tiánshí/</t>
        </is>
      </c>
      <c r="K94" s="107" t="inlineStr">
        <is>
          <t>Phần lớn mọi người đều thích ăn đồ ngọt.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 ht="36" customHeight="1" thickBot="1">
      <c r="A95" s="73" t="n">
        <v>93</v>
      </c>
      <c r="B95" s="91" t="inlineStr">
        <is>
          <t>大家</t>
        </is>
      </c>
      <c r="C95" s="79" t="inlineStr">
        <is>
          <t>dàjiā</t>
        </is>
      </c>
      <c r="D95" s="84">
        <f>IF(B95="","",HYPERLINK("https://translate.google.com/translate_tts?ie=UTF-8&amp;client=tw-ob&amp;tl=zh-CN&amp;q="&amp;_xlfn.ENCODEURL(B95),"🔊"))</f>
        <v/>
      </c>
      <c r="E95" s="89" t="inlineStr">
        <is>
          <t>Đại từ</t>
        </is>
      </c>
      <c r="F95" s="92" t="inlineStr">
        <is>
          <t>Mọi người</t>
        </is>
      </c>
      <c r="G95" s="79" t="n"/>
      <c r="H95" s="84">
        <f>IF(G95="","",IF(B95=G95,"Đúng rồi🥰","Sai rùi học lại😢"))</f>
        <v/>
      </c>
      <c r="I95" s="99" t="inlineStr">
        <is>
          <t>大家好！欢迎来到我们的学校。</t>
        </is>
      </c>
      <c r="J95" s="105" t="inlineStr">
        <is>
          <t>/Dàjiā hǎo! Huānyíng lái dào wǒmen de xuéxiào/</t>
        </is>
      </c>
      <c r="K95" s="107" t="inlineStr">
        <is>
          <t>Xin chào mọi người! Chào mừng đến với trường của chúng tôi.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 ht="36" customHeight="1" thickBot="1">
      <c r="A96" s="73" t="n">
        <v>94</v>
      </c>
      <c r="B96" s="91" t="inlineStr">
        <is>
          <t>大量</t>
        </is>
      </c>
      <c r="C96" s="79" t="inlineStr">
        <is>
          <t>dàliàng</t>
        </is>
      </c>
      <c r="D96" s="84">
        <f>IF(B96="","",HYPERLINK("https://translate.google.com/translate_tts?ie=UTF-8&amp;client=tw-ob&amp;tl=zh-CN&amp;q="&amp;_xlfn.ENCODEURL(B96),"🔊"))</f>
        <v/>
      </c>
      <c r="E96" s="89" t="inlineStr">
        <is>
          <t>Tính từ</t>
        </is>
      </c>
      <c r="F96" s="92" t="inlineStr">
        <is>
          <t>Số lượng lớn</t>
        </is>
      </c>
      <c r="G96" s="79" t="n"/>
      <c r="H96" s="84">
        <f>IF(G96="","",IF(B96=G96,"Đúng rồi🥰","Sai rùi học lại😢"))</f>
        <v/>
      </c>
      <c r="I96" s="97" t="inlineStr">
        <is>
          <t>这家工厂需要大量的工人。</t>
        </is>
      </c>
      <c r="J96" s="105" t="inlineStr">
        <is>
          <t>/Zhè jiā gōngchǎng xūyào dàliàng de gōngrén/</t>
        </is>
      </c>
      <c r="K96" s="107" t="inlineStr">
        <is>
          <t>Nhà máy này cần một số lượng lớn công nhân.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 ht="36" customHeight="1" thickBot="1">
      <c r="A97" s="73" t="n">
        <v>95</v>
      </c>
      <c r="B97" s="91" t="inlineStr">
        <is>
          <t>大门</t>
        </is>
      </c>
      <c r="C97" s="79" t="inlineStr">
        <is>
          <t>dàmén</t>
        </is>
      </c>
      <c r="D97" s="84">
        <f>IF(B97="","",HYPERLINK("https://translate.google.com/translate_tts?ie=UTF-8&amp;client=tw-ob&amp;tl=zh-CN&amp;q="&amp;_xlfn.ENCODEURL(B97),"🔊"))</f>
        <v/>
      </c>
      <c r="E97" s="89" t="inlineStr">
        <is>
          <t>Danh từ</t>
        </is>
      </c>
      <c r="F97" s="92" t="inlineStr">
        <is>
          <t>Cổng lớn</t>
        </is>
      </c>
      <c r="G97" s="79" t="n"/>
      <c r="H97" s="84">
        <f>IF(G97="","",IF(B97=G97,"Đúng rồi🥰","Sai rùi học lại😢"))</f>
        <v/>
      </c>
      <c r="I97" s="97" t="inlineStr">
        <is>
          <t>学校的大门每天七点开门。</t>
        </is>
      </c>
      <c r="J97" s="105" t="inlineStr">
        <is>
          <t>/Xuéxiào de dàmén měitiān qī diǎn kāimén/</t>
        </is>
      </c>
      <c r="K97" s="107" t="inlineStr">
        <is>
          <t>Cổng trường mở lúc 7 giờ mỗi ngày.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 ht="36" customHeight="1" thickBot="1">
      <c r="A98" s="73" t="n">
        <v>96</v>
      </c>
      <c r="B98" s="91" t="inlineStr">
        <is>
          <t>大人</t>
        </is>
      </c>
      <c r="C98" s="79" t="inlineStr">
        <is>
          <t>dàrén</t>
        </is>
      </c>
      <c r="D98" s="84">
        <f>IF(B98="","",HYPERLINK("https://translate.google.com/translate_tts?ie=UTF-8&amp;client=tw-ob&amp;tl=zh-CN&amp;q="&amp;_xlfn.ENCODEURL(B98),"🔊"))</f>
        <v/>
      </c>
      <c r="E98" s="89" t="inlineStr">
        <is>
          <t>Danh từ</t>
        </is>
      </c>
      <c r="F98" s="92" t="inlineStr">
        <is>
          <t>Người lớn</t>
        </is>
      </c>
      <c r="G98" s="79" t="n"/>
      <c r="H98" s="84">
        <f>IF(G98="","",IF(B98=G98,"Đúng rồi🥰","Sai rùi học lại😢"))</f>
        <v/>
      </c>
      <c r="I98" s="100" t="inlineStr">
        <is>
          <t>小孩子应该听大人的话。</t>
        </is>
      </c>
      <c r="J98" s="105" t="inlineStr">
        <is>
          <t>/Xiǎo háizi yīnggāi tīng dàrén de huà/</t>
        </is>
      </c>
      <c r="K98" s="107" t="inlineStr">
        <is>
          <t>Trẻ con nên nghe lời người lớn.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 ht="36" customHeight="1" thickBot="1">
      <c r="A99" s="73" t="n">
        <v>97</v>
      </c>
      <c r="B99" s="91" t="inlineStr">
        <is>
          <t>大声</t>
        </is>
      </c>
      <c r="C99" s="79" t="inlineStr">
        <is>
          <t>dàshēng</t>
        </is>
      </c>
      <c r="D99" s="84">
        <f>IF(B99="","",HYPERLINK("https://translate.google.com/translate_tts?ie=UTF-8&amp;client=tw-ob&amp;tl=zh-CN&amp;q="&amp;_xlfn.ENCODEURL(B99),"🔊"))</f>
        <v/>
      </c>
      <c r="E99" s="89" t="inlineStr">
        <is>
          <t>Tính từ</t>
        </is>
      </c>
      <c r="F99" s="92" t="inlineStr">
        <is>
          <t>Nói to, giọng to</t>
        </is>
      </c>
      <c r="G99" s="79" t="n"/>
      <c r="H99" s="84">
        <f>IF(G99="","",IF(B99=G99,"Đúng rồi🥰","Sai rùi học lại😢"))</f>
        <v/>
      </c>
      <c r="I99" s="97" t="inlineStr">
        <is>
          <t>请不要大声说话。</t>
        </is>
      </c>
      <c r="J99" s="105" t="inlineStr">
        <is>
          <t>/Qǐng bùyào dàshēng shuōhuà/</t>
        </is>
      </c>
      <c r="K99" s="107" t="inlineStr">
        <is>
          <t>Xin đừng nói chuyện lớn tiếng.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 ht="36" customHeight="1" thickBot="1">
      <c r="A100" s="73" t="n">
        <v>98</v>
      </c>
      <c r="B100" s="91" t="inlineStr">
        <is>
          <t>大小</t>
        </is>
      </c>
      <c r="C100" s="79" t="inlineStr">
        <is>
          <t>dàxiǎo</t>
        </is>
      </c>
      <c r="D100" s="84">
        <f>IF(B100="","",HYPERLINK("https://translate.google.com/translate_tts?ie=UTF-8&amp;client=tw-ob&amp;tl=zh-CN&amp;q="&amp;_xlfn.ENCODEURL(B100),"🔊"))</f>
        <v/>
      </c>
      <c r="E100" s="89" t="inlineStr">
        <is>
          <t>Danh từ</t>
        </is>
      </c>
      <c r="F100" s="92" t="inlineStr">
        <is>
          <t>Kích thước, lớn nhỏ</t>
        </is>
      </c>
      <c r="G100" s="79" t="n"/>
      <c r="H100" s="84">
        <f>IF(G100="","",IF(B100=G100,"Đúng rồi🥰","Sai rùi học lại😢"))</f>
        <v/>
      </c>
      <c r="I100" s="97" t="inlineStr">
        <is>
          <t>这双鞋的大小正合适。</t>
        </is>
      </c>
      <c r="J100" s="105" t="inlineStr">
        <is>
          <t>/Zhè shuāng xié de dàxiǎo zhèng héshì/</t>
        </is>
      </c>
      <c r="K100" s="107" t="inlineStr">
        <is>
          <t>Đôi giày này có kích thước vừa vặn.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 ht="36" customHeight="1" thickBot="1">
      <c r="A101" s="73" t="n">
        <v>99</v>
      </c>
      <c r="B101" s="91" t="inlineStr">
        <is>
          <t>大衣</t>
        </is>
      </c>
      <c r="C101" s="79" t="inlineStr">
        <is>
          <t>dàyī</t>
        </is>
      </c>
      <c r="D101" s="84">
        <f>IF(B101="","",HYPERLINK("https://translate.google.com/translate_tts?ie=UTF-8&amp;client=tw-ob&amp;tl=zh-CN&amp;q="&amp;_xlfn.ENCODEURL(B101),"🔊"))</f>
        <v/>
      </c>
      <c r="E101" s="89" t="inlineStr">
        <is>
          <t>Danh từ</t>
        </is>
      </c>
      <c r="F101" s="92" t="inlineStr">
        <is>
          <t>Áo khoác dài</t>
        </is>
      </c>
      <c r="G101" s="79" t="n"/>
      <c r="H101" s="84">
        <f>IF(G101="","",IF(B101=G101,"Đúng rồi🥰","Sai rùi học lại😢"))</f>
        <v/>
      </c>
      <c r="I101" s="97" t="inlineStr">
        <is>
          <t>冬天我会穿厚大衣。</t>
        </is>
      </c>
      <c r="J101" s="105" t="inlineStr">
        <is>
          <t>/Dōngtiān wǒ huì chuān hòu dàyī/</t>
        </is>
      </c>
      <c r="K101" s="107" t="inlineStr">
        <is>
          <t>Mùa đông tôi sẽ mặc áo khoác dày.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 ht="36" customHeight="1" thickBot="1">
      <c r="A102" s="73" t="n">
        <v>100</v>
      </c>
      <c r="B102" s="91" t="inlineStr">
        <is>
          <t>大自然</t>
        </is>
      </c>
      <c r="C102" s="79" t="inlineStr">
        <is>
          <t>dàzìrán</t>
        </is>
      </c>
      <c r="D102" s="84">
        <f>IF(B102="","",HYPERLINK("https://translate.google.com/translate_tts?ie=UTF-8&amp;client=tw-ob&amp;tl=zh-CN&amp;q="&amp;_xlfn.ENCODEURL(B102),"🔊"))</f>
        <v/>
      </c>
      <c r="E102" s="89" t="inlineStr">
        <is>
          <t>Danh từ</t>
        </is>
      </c>
      <c r="F102" s="92" t="inlineStr">
        <is>
          <t>Thiên nhiên</t>
        </is>
      </c>
      <c r="G102" s="79" t="n"/>
      <c r="H102" s="84">
        <f>IF(G102="","",IF(B102=G102,"Đúng rồi🥰","Sai rùi học lại😢"))</f>
        <v/>
      </c>
      <c r="I102" s="97" t="inlineStr">
        <is>
          <t>我们要保护大自然。</t>
        </is>
      </c>
      <c r="J102" s="105" t="inlineStr">
        <is>
          <t>/Wǒmen yào bǎohù dàzìrán/</t>
        </is>
      </c>
      <c r="K102" s="107" t="inlineStr">
        <is>
          <t>Chúng ta cần bảo vệ thiên nhiên.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 ht="36" customHeight="1" thickBot="1">
      <c r="A103" s="73" t="n">
        <v>101</v>
      </c>
      <c r="B103" s="91" t="inlineStr">
        <is>
          <t>带</t>
        </is>
      </c>
      <c r="C103" s="79" t="inlineStr">
        <is>
          <t>dài</t>
        </is>
      </c>
      <c r="D103" s="84">
        <f>IF(B103="","",HYPERLINK("https://translate.google.com/translate_tts?ie=UTF-8&amp;client=tw-ob&amp;tl=zh-CN&amp;q="&amp;_xlfn.ENCODEURL(B103),"🔊"))</f>
        <v/>
      </c>
      <c r="E103" s="89" t="inlineStr">
        <is>
          <t>Động từ</t>
        </is>
      </c>
      <c r="F103" s="92" t="inlineStr">
        <is>
          <t>Mang, đem theo</t>
        </is>
      </c>
      <c r="G103" s="79" t="n"/>
      <c r="H103" s="84">
        <f>IF(G103="","",IF(B103=G103,"Đúng rồi🥰","Sai rùi học lại😢"))</f>
        <v/>
      </c>
      <c r="I103" s="97" t="inlineStr">
        <is>
          <t>请记得带雨伞。</t>
        </is>
      </c>
      <c r="J103" s="105" t="inlineStr">
        <is>
          <t>/Qǐng jìdé dài yǔsǎn/</t>
        </is>
      </c>
      <c r="K103" s="107" t="inlineStr">
        <is>
          <t>Xin nhớ mang theo ô.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 ht="36" customHeight="1" thickBot="1">
      <c r="A104" s="73" t="n">
        <v>102</v>
      </c>
      <c r="B104" s="91" t="inlineStr">
        <is>
          <t>带来</t>
        </is>
      </c>
      <c r="C104" s="79" t="inlineStr">
        <is>
          <t>dàilái</t>
        </is>
      </c>
      <c r="D104" s="84">
        <f>IF(B104="","",HYPERLINK("https://translate.google.com/translate_tts?ie=UTF-8&amp;client=tw-ob&amp;tl=zh-CN&amp;q="&amp;_xlfn.ENCODEURL(B104),"🔊"))</f>
        <v/>
      </c>
      <c r="E104" s="89" t="inlineStr">
        <is>
          <t>Động từ</t>
        </is>
      </c>
      <c r="F104" s="92" t="inlineStr">
        <is>
          <t>Mang đến</t>
        </is>
      </c>
      <c r="G104" s="79" t="n"/>
      <c r="H104" s="84">
        <f>IF(G104="","",IF(B104=G104,"Đúng rồi🥰","Sai rùi học lại😢"))</f>
        <v/>
      </c>
      <c r="I104" s="97" t="inlineStr">
        <is>
          <t>汉语给我带来了很多工作机会。</t>
        </is>
      </c>
      <c r="J104" s="105" t="inlineStr">
        <is>
          <t>/Hànyǔ gěi wǒ dài lái le hěnduō gōngzuò jīhuì/</t>
        </is>
      </c>
      <c r="K104" s="107" t="inlineStr">
        <is>
          <t>Tiếng Trung mang lại cho tôi rất nhiều cơ hội việc làm.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 ht="36" customHeight="1" thickBot="1">
      <c r="A105" s="73" t="n">
        <v>103</v>
      </c>
      <c r="B105" s="91" t="inlineStr">
        <is>
          <t>单位</t>
        </is>
      </c>
      <c r="C105" s="79" t="inlineStr">
        <is>
          <t>dānwèi</t>
        </is>
      </c>
      <c r="D105" s="84">
        <f>IF(B105="","",HYPERLINK("https://translate.google.com/translate_tts?ie=UTF-8&amp;client=tw-ob&amp;tl=zh-CN&amp;q="&amp;_xlfn.ENCODEURL(B105),"🔊"))</f>
        <v/>
      </c>
      <c r="E105" s="89" t="inlineStr">
        <is>
          <t>Danh từ</t>
        </is>
      </c>
      <c r="F105" s="92" t="inlineStr">
        <is>
          <t>Đơn vị (công tác)</t>
        </is>
      </c>
      <c r="G105" s="79" t="n"/>
      <c r="H105" s="84">
        <f>IF(G105="","",IF(B105=G105,"Đúng rồi🥰","Sai rùi học lại😢"))</f>
        <v/>
      </c>
      <c r="I105" s="97" t="inlineStr">
        <is>
          <t>他的工作单位在市中心。</t>
        </is>
      </c>
      <c r="J105" s="105" t="inlineStr">
        <is>
          <t>/Tā de gōngzuò dānwèi zài shì zhōngxīn/</t>
        </is>
      </c>
      <c r="K105" s="107" t="inlineStr">
        <is>
          <t>Đơn vị công tác của anh ấy ở trung tâm thành phố.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 ht="36" customHeight="1" thickBot="1">
      <c r="A106" s="73" t="n">
        <v>104</v>
      </c>
      <c r="B106" s="91" t="inlineStr">
        <is>
          <t>但</t>
        </is>
      </c>
      <c r="C106" s="79" t="inlineStr">
        <is>
          <t>dàn</t>
        </is>
      </c>
      <c r="D106" s="84">
        <f>IF(B106="","",HYPERLINK("https://translate.google.com/translate_tts?ie=UTF-8&amp;client=tw-ob&amp;tl=zh-CN&amp;q="&amp;_xlfn.ENCODEURL(B106),"🔊"))</f>
        <v/>
      </c>
      <c r="E106" s="89" t="inlineStr">
        <is>
          <t>Liên từ</t>
        </is>
      </c>
      <c r="F106" s="92" t="inlineStr">
        <is>
          <t>Nhưng</t>
        </is>
      </c>
      <c r="G106" s="136" t="n"/>
      <c r="H106" s="84">
        <f>IF(G106="","",IF(B106=G106,"Đúng rồi🥰","Sai rùi học lại😢"))</f>
        <v/>
      </c>
      <c r="I106" s="270" t="inlineStr">
        <is>
          <t>我想去旅行，但是没有时间。</t>
        </is>
      </c>
      <c r="J106" s="271" t="inlineStr">
        <is>
          <t>/Wǒ xiǎng qù lǚxíng, dànshì méiyǒu shíjiān/</t>
        </is>
      </c>
      <c r="K106" s="272" t="inlineStr">
        <is>
          <t>Tôi muốn đi du lịch, nhưng không có thời gian.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 ht="36" customHeight="1" thickBot="1">
      <c r="A107" s="73" t="n">
        <v>105</v>
      </c>
      <c r="B107" s="91" t="inlineStr">
        <is>
          <t>但是</t>
        </is>
      </c>
      <c r="C107" s="79" t="inlineStr">
        <is>
          <t>dànshì</t>
        </is>
      </c>
      <c r="D107" s="84">
        <f>IF(B107="","",HYPERLINK("https://translate.google.com/translate_tts?ie=UTF-8&amp;client=tw-ob&amp;tl=zh-CN&amp;q="&amp;_xlfn.ENCODEURL(B107),"🔊"))</f>
        <v/>
      </c>
      <c r="E107" s="89" t="inlineStr">
        <is>
          <t>Liên từ</t>
        </is>
      </c>
      <c r="F107" s="92" t="inlineStr">
        <is>
          <t>Nhưng mà</t>
        </is>
      </c>
      <c r="G107" s="137" t="n"/>
      <c r="H107" s="84">
        <f>IF(G107="","",IF(B107=G107,"Đúng rồi🥰","Sai rùi học lại😢"))</f>
        <v/>
      </c>
      <c r="I107" s="262" t="n"/>
      <c r="J107" s="262" t="n"/>
      <c r="K107" s="26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 ht="36" customHeight="1" thickBot="1">
      <c r="A108" s="73" t="n">
        <v>106</v>
      </c>
      <c r="B108" s="91" t="inlineStr">
        <is>
          <t>蛋</t>
        </is>
      </c>
      <c r="C108" s="79" t="inlineStr">
        <is>
          <t>dàn</t>
        </is>
      </c>
      <c r="D108" s="84">
        <f>IF(B108="","",HYPERLINK("https://translate.google.com/translate_tts?ie=UTF-8&amp;client=tw-ob&amp;tl=zh-CN&amp;q="&amp;_xlfn.ENCODEURL(B108),"🔊"))</f>
        <v/>
      </c>
      <c r="E108" s="89" t="inlineStr">
        <is>
          <t>Danh từ</t>
        </is>
      </c>
      <c r="F108" s="92" t="inlineStr">
        <is>
          <t>Trứng</t>
        </is>
      </c>
      <c r="G108" s="79" t="n"/>
      <c r="H108" s="84">
        <f>IF(G108="","",IF(B108=G108,"Đúng rồi🥰","Sai rùi học lại😢"))</f>
        <v/>
      </c>
      <c r="I108" s="97" t="inlineStr">
        <is>
          <t>我喜欢吃鸡蛋。</t>
        </is>
      </c>
      <c r="J108" s="105" t="inlineStr">
        <is>
          <t>/Wǒ xǐhuan chī jīdàn/</t>
        </is>
      </c>
      <c r="K108" s="107" t="inlineStr">
        <is>
          <t>Tôi thích ăn trứng gà.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 ht="36" customHeight="1" thickBot="1">
      <c r="A109" s="73" t="n">
        <v>107</v>
      </c>
      <c r="B109" s="91" t="inlineStr">
        <is>
          <t>当</t>
        </is>
      </c>
      <c r="C109" s="79" t="inlineStr">
        <is>
          <t>dāng</t>
        </is>
      </c>
      <c r="D109" s="84">
        <f>IF(B109="","",HYPERLINK("https://translate.google.com/translate_tts?ie=UTF-8&amp;client=tw-ob&amp;tl=zh-CN&amp;q="&amp;_xlfn.ENCODEURL(B109),"🔊"))</f>
        <v/>
      </c>
      <c r="E109" s="89" t="inlineStr">
        <is>
          <t>Động từ</t>
        </is>
      </c>
      <c r="F109" s="92" t="inlineStr">
        <is>
          <t>Làm</t>
        </is>
      </c>
      <c r="G109" s="79" t="n"/>
      <c r="H109" s="84">
        <f>IF(G109="","",IF(B109=G109,"Đúng rồi🥰","Sai rùi học lại😢"))</f>
        <v/>
      </c>
      <c r="I109" s="97" t="inlineStr">
        <is>
          <t>他长大后想当医生。</t>
        </is>
      </c>
      <c r="J109" s="105" t="inlineStr">
        <is>
          <t>/Tā zhǎng dà hòu xiǎng dāng yīshēng/</t>
        </is>
      </c>
      <c r="K109" s="107" t="inlineStr">
        <is>
          <t>Lớn lên anh ấy muốn trở thành bác sĩ.</t>
        </is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 ht="36" customHeight="1" thickBot="1">
      <c r="A110" s="73" t="n">
        <v>108</v>
      </c>
      <c r="B110" s="91" t="inlineStr">
        <is>
          <t>当时</t>
        </is>
      </c>
      <c r="C110" s="79" t="inlineStr">
        <is>
          <t>dāngshí</t>
        </is>
      </c>
      <c r="D110" s="84">
        <f>IF(B110="","",HYPERLINK("https://translate.google.com/translate_tts?ie=UTF-8&amp;client=tw-ob&amp;tl=zh-CN&amp;q="&amp;_xlfn.ENCODEURL(B110),"🔊"))</f>
        <v/>
      </c>
      <c r="E110" s="89" t="inlineStr">
        <is>
          <t>Phó từ</t>
        </is>
      </c>
      <c r="F110" s="92" t="inlineStr">
        <is>
          <t>Lúc đó, thời điểm đó</t>
        </is>
      </c>
      <c r="G110" s="79" t="n"/>
      <c r="H110" s="84">
        <f>IF(G110="","",IF(B110=G110,"Đúng rồi🥰","Sai rùi học lại😢"))</f>
        <v/>
      </c>
      <c r="I110" s="99" t="inlineStr">
        <is>
          <t>当时我也没想那么多。</t>
        </is>
      </c>
      <c r="J110" s="105" t="inlineStr">
        <is>
          <t>/Dāngshí wǒ yě méi xiǎng nàme duō/</t>
        </is>
      </c>
      <c r="K110" s="107" t="inlineStr">
        <is>
          <t>Lức đó, tôi cũng không có nghĩ nhiều đến vậy.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 ht="36" customHeight="1" thickBot="1">
      <c r="A111" s="73" t="n">
        <v>109</v>
      </c>
      <c r="B111" s="91" t="inlineStr">
        <is>
          <t>倒</t>
        </is>
      </c>
      <c r="C111" s="79" t="inlineStr">
        <is>
          <t>dǎo</t>
        </is>
      </c>
      <c r="D111" s="84">
        <f>IF(B111="","",HYPERLINK("https://translate.google.com/translate_tts?ie=UTF-8&amp;client=tw-ob&amp;tl=zh-CN&amp;q="&amp;_xlfn.ENCODEURL(B111),"🔊"))</f>
        <v/>
      </c>
      <c r="E111" s="89" t="inlineStr">
        <is>
          <t>Động từ</t>
        </is>
      </c>
      <c r="F111" s="92" t="inlineStr">
        <is>
          <t>Ngã, đổ</t>
        </is>
      </c>
      <c r="G111" s="79" t="n"/>
      <c r="H111" s="84">
        <f>IF(G111="","",IF(B111=G111,"Đúng rồi🥰","Sai rùi học lại😢"))</f>
        <v/>
      </c>
      <c r="I111" s="97" t="inlineStr">
        <is>
          <t>风太大，把树都吹倒了。</t>
        </is>
      </c>
      <c r="J111" s="105" t="inlineStr">
        <is>
          <t>/Fēng tài dà, bǎ shù dōu chuī dǎo le/</t>
        </is>
      </c>
      <c r="K111" s="107" t="inlineStr">
        <is>
          <t>Gió quá mạnh, làm cây đổ hết.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 ht="36" customHeight="1" thickBot="1">
      <c r="A112" s="73" t="n">
        <v>110</v>
      </c>
      <c r="B112" s="91" t="inlineStr">
        <is>
          <t>到处</t>
        </is>
      </c>
      <c r="C112" s="79" t="inlineStr">
        <is>
          <t>dàochù</t>
        </is>
      </c>
      <c r="D112" s="84">
        <f>IF(B112="","",HYPERLINK("https://translate.google.com/translate_tts?ie=UTF-8&amp;client=tw-ob&amp;tl=zh-CN&amp;q="&amp;_xlfn.ENCODEURL(B112),"🔊"))</f>
        <v/>
      </c>
      <c r="E112" s="89" t="inlineStr">
        <is>
          <t>Trạng từ</t>
        </is>
      </c>
      <c r="F112" s="92" t="inlineStr">
        <is>
          <t>Khắp nơi</t>
        </is>
      </c>
      <c r="G112" s="79" t="n"/>
      <c r="H112" s="84">
        <f>IF(G112="","",IF(B112=G112,"Đúng rồi🥰","Sai rùi học lại😢"))</f>
        <v/>
      </c>
      <c r="I112" s="97" t="inlineStr">
        <is>
          <t>公园里到处都是花。</t>
        </is>
      </c>
      <c r="J112" s="105" t="inlineStr">
        <is>
          <t>/Gōngyuán lǐ dàochù dōu shì huā/</t>
        </is>
      </c>
      <c r="K112" s="107" t="inlineStr">
        <is>
          <t>Trong công viên, hoa ở khắp nơi.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 ht="36" customHeight="1" thickBot="1">
      <c r="A113" s="73" t="n">
        <v>111</v>
      </c>
      <c r="B113" s="91" t="inlineStr">
        <is>
          <t>倒</t>
        </is>
      </c>
      <c r="C113" s="79" t="inlineStr">
        <is>
          <t>dào</t>
        </is>
      </c>
      <c r="D113" s="84">
        <f>IF(B113="","",HYPERLINK("https://translate.google.com/translate_tts?ie=UTF-8&amp;client=tw-ob&amp;tl=zh-CN&amp;q="&amp;_xlfn.ENCODEURL(B113),"🔊"))</f>
        <v/>
      </c>
      <c r="E113" s="89" t="inlineStr">
        <is>
          <t>Động từ</t>
        </is>
      </c>
      <c r="F113" s="92" t="inlineStr">
        <is>
          <t>Ngã, đổ, lật đổ</t>
        </is>
      </c>
      <c r="G113" s="79" t="n"/>
      <c r="H113" s="84">
        <f>IF(G113="","",IF(B113=G113,"Đúng rồi🥰","Sai rùi học lại😢"))</f>
        <v/>
      </c>
      <c r="I113" s="97" t="inlineStr">
        <is>
          <t>火车到回去了。</t>
        </is>
      </c>
      <c r="J113" s="105" t="inlineStr">
        <is>
          <t>/Huǒchē dào huíqù le/</t>
        </is>
      </c>
      <c r="K113" s="90" t="inlineStr">
        <is>
          <t>Chuyến tàu đã quay trở lại.</t>
        </is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 ht="36" customHeight="1" thickBot="1">
      <c r="A114" s="73" t="n">
        <v>112</v>
      </c>
      <c r="B114" s="91" t="inlineStr">
        <is>
          <t>道</t>
        </is>
      </c>
      <c r="C114" s="79" t="inlineStr">
        <is>
          <t>dào</t>
        </is>
      </c>
      <c r="D114" s="84">
        <f>IF(B114="","",HYPERLINK("https://translate.google.com/translate_tts?ie=UTF-8&amp;client=tw-ob&amp;tl=zh-CN&amp;q="&amp;_xlfn.ENCODEURL(B114),"🔊"))</f>
        <v/>
      </c>
      <c r="E114" s="89" t="inlineStr">
        <is>
          <t>Danh từ</t>
        </is>
      </c>
      <c r="F114" s="273" t="inlineStr">
        <is>
          <t>Con đường, lối đi</t>
        </is>
      </c>
      <c r="G114" s="239" t="n"/>
      <c r="H114" s="84">
        <f>IF(G114="","",IF(B114=G114,"Đúng rồi🥰","Sai rùi học lại😢"))</f>
        <v/>
      </c>
      <c r="I114" s="270" t="inlineStr">
        <is>
          <t>这条道路很宽。</t>
        </is>
      </c>
      <c r="J114" s="271" t="inlineStr">
        <is>
          <t>/Zhè tiáo dàolù hěn kuān/</t>
        </is>
      </c>
      <c r="K114" s="272" t="inlineStr">
        <is>
          <t>Con đường này rất rộng.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 ht="36" customHeight="1" thickBot="1">
      <c r="A115" s="73" t="n">
        <v>113</v>
      </c>
      <c r="B115" s="91" t="inlineStr">
        <is>
          <t>道路</t>
        </is>
      </c>
      <c r="C115" s="79" t="inlineStr">
        <is>
          <t>dàolù</t>
        </is>
      </c>
      <c r="D115" s="84">
        <f>IF(B115="","",HYPERLINK("https://translate.google.com/translate_tts?ie=UTF-8&amp;client=tw-ob&amp;tl=zh-CN&amp;q="&amp;_xlfn.ENCODEURL(B115),"🔊"))</f>
        <v/>
      </c>
      <c r="E115" s="89" t="inlineStr">
        <is>
          <t>Danh từ</t>
        </is>
      </c>
      <c r="F115" s="262" t="n"/>
      <c r="G115" s="240" t="n"/>
      <c r="H115" s="84">
        <f>IF(G115="","",IF(B115=G115,"Đúng rồi🥰","Sai rùi học lại😢"))</f>
        <v/>
      </c>
      <c r="I115" s="262" t="n"/>
      <c r="J115" s="262" t="n"/>
      <c r="K115" s="26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 ht="36" customHeight="1" thickBot="1">
      <c r="A116" s="73" t="n">
        <v>114</v>
      </c>
      <c r="B116" s="91" t="inlineStr">
        <is>
          <t>道理</t>
        </is>
      </c>
      <c r="C116" s="79" t="inlineStr">
        <is>
          <t>dàolǐ</t>
        </is>
      </c>
      <c r="D116" s="84">
        <f>IF(B116="","",HYPERLINK("https://translate.google.com/translate_tts?ie=UTF-8&amp;client=tw-ob&amp;tl=zh-CN&amp;q="&amp;_xlfn.ENCODEURL(B116),"🔊"))</f>
        <v/>
      </c>
      <c r="E116" s="89" t="inlineStr">
        <is>
          <t>Danh từ</t>
        </is>
      </c>
      <c r="F116" s="92" t="inlineStr">
        <is>
          <t>Đạo lý, lý lẽ</t>
        </is>
      </c>
      <c r="G116" s="79" t="n"/>
      <c r="H116" s="84">
        <f>IF(G116="","",IF(B116=G116,"Đúng rồi🥰","Sai rùi học lại😢"))</f>
        <v/>
      </c>
      <c r="I116" s="97" t="inlineStr">
        <is>
          <t>他说的话很有道理。</t>
        </is>
      </c>
      <c r="J116" s="105" t="inlineStr">
        <is>
          <t>/Tā shuō de huà hěn yǒu dàolǐ/</t>
        </is>
      </c>
      <c r="K116" s="107" t="inlineStr">
        <is>
          <t>Những lời anh ấy nói rất có lý.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 ht="36" customHeight="1" thickBot="1">
      <c r="A117" s="73" t="n">
        <v>115</v>
      </c>
      <c r="B117" s="91" t="inlineStr">
        <is>
          <t>得</t>
        </is>
      </c>
      <c r="C117" s="79" t="inlineStr">
        <is>
          <t>dé</t>
        </is>
      </c>
      <c r="D117" s="84">
        <f>IF(B117="","",HYPERLINK("https://translate.google.com/translate_tts?ie=UTF-8&amp;client=tw-ob&amp;tl=zh-CN&amp;q="&amp;_xlfn.ENCODEURL(B117),"🔊"))</f>
        <v/>
      </c>
      <c r="E117" s="89" t="inlineStr">
        <is>
          <t>Động từ</t>
        </is>
      </c>
      <c r="F117" s="92" t="inlineStr">
        <is>
          <t>Được, đạt được</t>
        </is>
      </c>
      <c r="G117" s="79" t="n"/>
      <c r="H117" s="84">
        <f>IF(G117="","",IF(B117=G117,"Đúng rồi🥰","Sai rùi học lại😢"))</f>
        <v/>
      </c>
      <c r="I117" s="97" t="inlineStr">
        <is>
          <t>他得了第一名。</t>
        </is>
      </c>
      <c r="J117" s="105" t="inlineStr">
        <is>
          <t>/Tā dé le dì yī míng/</t>
        </is>
      </c>
      <c r="K117" s="107" t="inlineStr">
        <is>
          <t>Anh ấy đạt giải nhất.</t>
        </is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 ht="36" customHeight="1" thickBot="1">
      <c r="A118" s="73" t="n">
        <v>116</v>
      </c>
      <c r="B118" s="91" t="inlineStr">
        <is>
          <t>得出</t>
        </is>
      </c>
      <c r="C118" s="79" t="inlineStr">
        <is>
          <t>déchū</t>
        </is>
      </c>
      <c r="D118" s="84">
        <f>IF(B118="","",HYPERLINK("https://translate.google.com/translate_tts?ie=UTF-8&amp;client=tw-ob&amp;tl=zh-CN&amp;q="&amp;_xlfn.ENCODEURL(B118),"🔊"))</f>
        <v/>
      </c>
      <c r="E118" s="89" t="inlineStr">
        <is>
          <t>Động từ</t>
        </is>
      </c>
      <c r="F118" s="92" t="inlineStr">
        <is>
          <t>Rút ra (kết luận)</t>
        </is>
      </c>
      <c r="G118" s="79" t="n"/>
      <c r="H118" s="84">
        <f>IF(G118="","",IF(B118=G118,"Đúng rồi🥰","Sai rùi học lại😢"))</f>
        <v/>
      </c>
      <c r="I118" s="97" t="inlineStr">
        <is>
          <t>我们可以从实验中得出结论。</t>
        </is>
      </c>
      <c r="J118" s="105" t="inlineStr">
        <is>
          <t>/Wǒmen kěyǐ cóng shíyàn zhōng déchū jiélùn/</t>
        </is>
      </c>
      <c r="K118" s="107" t="inlineStr">
        <is>
          <t>Chúng ta có thể rút ra kết luận từ thí nghiệm.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 ht="36" customHeight="1" thickBot="1">
      <c r="A119" s="73" t="n">
        <v>117</v>
      </c>
      <c r="B119" s="91" t="inlineStr">
        <is>
          <t>的话</t>
        </is>
      </c>
      <c r="C119" s="79" t="inlineStr">
        <is>
          <t>dehuà</t>
        </is>
      </c>
      <c r="D119" s="84">
        <f>IF(B119="","",HYPERLINK("https://translate.google.com/translate_tts?ie=UTF-8&amp;client=tw-ob&amp;tl=zh-CN&amp;q="&amp;_xlfn.ENCODEURL(B119),"🔊"))</f>
        <v/>
      </c>
      <c r="E119" s="89" t="inlineStr">
        <is>
          <t>Trợ từ</t>
        </is>
      </c>
      <c r="F119" s="92" t="inlineStr">
        <is>
          <t>Nếu</t>
        </is>
      </c>
      <c r="G119" s="79" t="n"/>
      <c r="H119" s="84">
        <f>IF(G119="","",IF(B119=G119,"Đúng rồi🥰","Sai rùi học lại😢"))</f>
        <v/>
      </c>
      <c r="I119" s="97" t="inlineStr">
        <is>
          <t>如果有问题的话，请联系我。</t>
        </is>
      </c>
      <c r="J119" s="105" t="inlineStr">
        <is>
          <t>/Rúguǒ yǒu wèntí dehuà, qǐng liánxì wǒ./</t>
        </is>
      </c>
      <c r="K119" s="107" t="inlineStr">
        <is>
          <t>Nếu có vấn đề, xin hãy liên hệ với tôi.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 ht="36" customHeight="1" thickBot="1">
      <c r="A120" s="73" t="n">
        <v>118</v>
      </c>
      <c r="B120" s="91" t="inlineStr">
        <is>
          <t>得</t>
        </is>
      </c>
      <c r="C120" s="79" t="inlineStr">
        <is>
          <t>de</t>
        </is>
      </c>
      <c r="D120" s="84">
        <f>IF(B120="","",HYPERLINK("https://translate.google.com/translate_tts?ie=UTF-8&amp;client=tw-ob&amp;tl=zh-CN&amp;q="&amp;_xlfn.ENCODEURL(B120),"🔊"))</f>
        <v/>
      </c>
      <c r="E120" s="89" t="inlineStr">
        <is>
          <t>Trợ từ</t>
        </is>
      </c>
      <c r="F120" s="92" t="inlineStr">
        <is>
          <t>Được, có thể, đến</t>
        </is>
      </c>
      <c r="G120" s="79" t="n"/>
      <c r="H120" s="84">
        <f>IF(G120="","",IF(B120=G120,"Đúng rồi🥰","Sai rùi học lại😢"))</f>
        <v/>
      </c>
      <c r="I120" s="97" t="inlineStr">
        <is>
          <t>他跑得很快。</t>
        </is>
      </c>
      <c r="J120" s="105" t="inlineStr">
        <is>
          <t>/Tā pǎo de hěn kuài/</t>
        </is>
      </c>
      <c r="K120" s="90" t="inlineStr">
        <is>
          <t>Anh ấy chạy rất nhanh.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 ht="36" customHeight="1" thickBot="1">
      <c r="A121" s="73" t="n">
        <v>119</v>
      </c>
      <c r="B121" s="91" t="inlineStr">
        <is>
          <t>灯</t>
        </is>
      </c>
      <c r="C121" s="79" t="inlineStr">
        <is>
          <t>dēng</t>
        </is>
      </c>
      <c r="D121" s="84">
        <f>IF(B121="","",HYPERLINK("https://translate.google.com/translate_tts?ie=UTF-8&amp;client=tw-ob&amp;tl=zh-CN&amp;q="&amp;_xlfn.ENCODEURL(B121),"🔊"))</f>
        <v/>
      </c>
      <c r="E121" s="89" t="inlineStr">
        <is>
          <t>Danh từ</t>
        </is>
      </c>
      <c r="F121" s="92" t="inlineStr">
        <is>
          <t>Đèn</t>
        </is>
      </c>
      <c r="G121" s="79" t="n"/>
      <c r="H121" s="84">
        <f>IF(G121="","",IF(B121=G121,"Đúng rồi🥰","Sai rùi học lại😢"))</f>
        <v/>
      </c>
      <c r="I121" s="97" t="inlineStr">
        <is>
          <t>教室里的灯开着呢。</t>
        </is>
      </c>
      <c r="J121" s="105" t="inlineStr">
        <is>
          <t>/Jiàoshì lǐ de dēng kāi zhe ne/</t>
        </is>
      </c>
      <c r="K121" s="107" t="inlineStr">
        <is>
          <t>Đèn trong lớp vẫn còn bật.</t>
        </is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 ht="36" customHeight="1" thickBot="1">
      <c r="A122" s="274" t="n">
        <v>120</v>
      </c>
      <c r="B122" s="275" t="inlineStr">
        <is>
          <t>等</t>
        </is>
      </c>
      <c r="C122" s="276" t="inlineStr">
        <is>
          <t>děng</t>
        </is>
      </c>
      <c r="D122" s="84">
        <f>IF(B122="","",HYPERLINK("https://translate.google.com/translate_tts?ie=UTF-8&amp;client=tw-ob&amp;tl=zh-CN&amp;q="&amp;_xlfn.ENCODEURL(B122),"🔊"))</f>
        <v/>
      </c>
      <c r="E122" s="89" t="inlineStr">
        <is>
          <t>Trợ từ</t>
        </is>
      </c>
      <c r="F122" s="92" t="inlineStr">
        <is>
          <t>Vân vân; v.v (liệt kê)</t>
        </is>
      </c>
      <c r="G122" s="79" t="n"/>
      <c r="H122" s="84">
        <f>IF(G122="","",IF(B122=G122,"Đúng rồi🥰","Sai rùi học lại😢"))</f>
        <v/>
      </c>
      <c r="I122" s="97" t="inlineStr">
        <is>
          <t>我喜欢吃苹果、香蕉、橘子等等。</t>
        </is>
      </c>
      <c r="J122" s="105" t="inlineStr">
        <is>
          <t>/Wǒ xǐhuān chī píngguǒ, xiāngjiāo, júzi děng děng/</t>
        </is>
      </c>
      <c r="K122" s="107" t="inlineStr">
        <is>
          <t>Tôi thích ăn táo, chuối, cam, v.v.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 ht="36" customHeight="1" thickBot="1">
      <c r="A123" s="262" t="n"/>
      <c r="B123" s="262" t="n"/>
      <c r="C123" s="262" t="n"/>
      <c r="D123" s="84">
        <f>IF(B123="","",HYPERLINK("https://translate.google.com/translate_tts?ie=UTF-8&amp;client=tw-ob&amp;tl=zh-CN&amp;q="&amp;_xlfn.ENCODEURL(B123),"🔊"))</f>
        <v/>
      </c>
      <c r="E123" s="89" t="inlineStr">
        <is>
          <t>Danh từ</t>
        </is>
      </c>
      <c r="F123" s="92" t="inlineStr">
        <is>
          <t>Bậc, hạng, cấp, thứ tự</t>
        </is>
      </c>
      <c r="G123" s="79" t="n"/>
      <c r="H123" s="84">
        <f>IF(G123="","",IF(B123=G123,"Đúng rồi🥰","Sai rùi học lại😢"))</f>
        <v/>
      </c>
      <c r="I123" s="97" t="inlineStr">
        <is>
          <t>他喜欢坐一等座。</t>
        </is>
      </c>
      <c r="J123" s="105" t="inlineStr">
        <is>
          <t>/Tā xǐhuān zuò yī děng zuò/</t>
        </is>
      </c>
      <c r="K123" s="107" t="inlineStr">
        <is>
          <t>Anh ấy thích ngồi khoang hạng nhất.</t>
        </is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 ht="36" customHeight="1" thickBot="1">
      <c r="A124" s="73" t="n">
        <v>121</v>
      </c>
      <c r="B124" s="91" t="inlineStr">
        <is>
          <t>等到</t>
        </is>
      </c>
      <c r="C124" s="79" t="inlineStr">
        <is>
          <t>děngdào</t>
        </is>
      </c>
      <c r="D124" s="84">
        <f>IF(B124="","",HYPERLINK("https://translate.google.com/translate_tts?ie=UTF-8&amp;client=tw-ob&amp;tl=zh-CN&amp;q="&amp;_xlfn.ENCODEURL(B124),"🔊"))</f>
        <v/>
      </c>
      <c r="E124" s="89" t="inlineStr">
        <is>
          <t>Động từ</t>
        </is>
      </c>
      <c r="F124" s="92" t="inlineStr">
        <is>
          <t>Đợi đến lúc</t>
        </is>
      </c>
      <c r="G124" s="79" t="n"/>
      <c r="H124" s="84">
        <f>IF(G124="","",IF(B124=G124,"Đúng rồi🥰","Sai rùi học lại😢"))</f>
        <v/>
      </c>
      <c r="I124" s="99" t="inlineStr">
        <is>
          <t>等到明天，我们再决定吧。</t>
        </is>
      </c>
      <c r="J124" s="105" t="inlineStr">
        <is>
          <t>/Děngdào míngtiān, wǒmen zài juédìng ba/</t>
        </is>
      </c>
      <c r="K124" s="107" t="inlineStr">
        <is>
          <t>Đợi đến ngày mai, chúng ta hãy quyết định.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 ht="36" customHeight="1" thickBot="1">
      <c r="A125" s="73" t="n">
        <v>122</v>
      </c>
      <c r="B125" s="91" t="inlineStr">
        <is>
          <t>等于</t>
        </is>
      </c>
      <c r="C125" s="79" t="inlineStr">
        <is>
          <t>děngyú</t>
        </is>
      </c>
      <c r="D125" s="84">
        <f>IF(B125="","",HYPERLINK("https://translate.google.com/translate_tts?ie=UTF-8&amp;client=tw-ob&amp;tl=zh-CN&amp;q="&amp;_xlfn.ENCODEURL(B125),"🔊"))</f>
        <v/>
      </c>
      <c r="E125" s="89" t="inlineStr">
        <is>
          <t>Động từ</t>
        </is>
      </c>
      <c r="F125" s="92" t="inlineStr">
        <is>
          <t>Bằng với, tương đương</t>
        </is>
      </c>
      <c r="G125" s="79" t="n"/>
      <c r="H125" s="84">
        <f>IF(G125="","",IF(B125=G125,"Đúng rồi🥰","Sai rùi học lại😢"))</f>
        <v/>
      </c>
      <c r="I125" s="97" t="inlineStr">
        <is>
          <t>二加二等于四。</t>
        </is>
      </c>
      <c r="J125" s="105" t="inlineStr">
        <is>
          <t>/Èr jiā èr děngyú sì/</t>
        </is>
      </c>
      <c r="K125" s="107" t="inlineStr">
        <is>
          <t>Hai cộng hai bằng bốn.</t>
        </is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 ht="36" customHeight="1" thickBot="1">
      <c r="A126" s="73" t="n">
        <v>123</v>
      </c>
      <c r="B126" s="91" t="inlineStr">
        <is>
          <t>低</t>
        </is>
      </c>
      <c r="C126" s="79" t="inlineStr">
        <is>
          <t>dī</t>
        </is>
      </c>
      <c r="D126" s="84">
        <f>IF(B126="","",HYPERLINK("https://translate.google.com/translate_tts?ie=UTF-8&amp;client=tw-ob&amp;tl=zh-CN&amp;q="&amp;_xlfn.ENCODEURL(B126),"🔊"))</f>
        <v/>
      </c>
      <c r="E126" s="89" t="inlineStr">
        <is>
          <t>Tính từ</t>
        </is>
      </c>
      <c r="F126" s="92" t="inlineStr">
        <is>
          <t>Thấp</t>
        </is>
      </c>
      <c r="G126" s="79" t="n"/>
      <c r="H126" s="84">
        <f>IF(G126="","",IF(B126=G126,"Đúng rồi🥰","Sai rùi học lại😢"))</f>
        <v/>
      </c>
      <c r="I126" s="97" t="inlineStr">
        <is>
          <t>这里的温度很低。</t>
        </is>
      </c>
      <c r="J126" s="105" t="inlineStr">
        <is>
          <t>/Zhèlǐ de wēndù hěn dī/</t>
        </is>
      </c>
      <c r="K126" s="107" t="inlineStr">
        <is>
          <t>Nhiệt độ ở đây rất thấp.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 ht="36" customHeight="1" thickBot="1">
      <c r="A127" s="73" t="n">
        <v>124</v>
      </c>
      <c r="B127" s="91" t="inlineStr">
        <is>
          <t>地球</t>
        </is>
      </c>
      <c r="C127" s="79" t="inlineStr">
        <is>
          <t>dìqiú</t>
        </is>
      </c>
      <c r="D127" s="84">
        <f>IF(B127="","",HYPERLINK("https://translate.google.com/translate_tts?ie=UTF-8&amp;client=tw-ob&amp;tl=zh-CN&amp;q="&amp;_xlfn.ENCODEURL(B127),"🔊"))</f>
        <v/>
      </c>
      <c r="E127" s="89" t="inlineStr">
        <is>
          <t>Danh từ</t>
        </is>
      </c>
      <c r="F127" s="92" t="inlineStr">
        <is>
          <t>Trái đất</t>
        </is>
      </c>
      <c r="G127" s="79" t="n"/>
      <c r="H127" s="84">
        <f>IF(G127="","",IF(B127=G127,"Đúng rồi🥰","Sai rùi học lại😢"))</f>
        <v/>
      </c>
      <c r="I127" s="99" t="inlineStr">
        <is>
          <t>地球是我们的家园。</t>
        </is>
      </c>
      <c r="J127" s="105" t="inlineStr">
        <is>
          <t>/Dìqiú shì wǒmen de jiāyuán/</t>
        </is>
      </c>
      <c r="K127" s="107" t="inlineStr">
        <is>
          <t>Trái đất là ngôi nhà của chúng ta.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 ht="36" customHeight="1" thickBot="1">
      <c r="A128" s="73" t="n">
        <v>125</v>
      </c>
      <c r="B128" s="91" t="inlineStr">
        <is>
          <t>地铁</t>
        </is>
      </c>
      <c r="C128" s="79" t="inlineStr">
        <is>
          <t>dìtiě</t>
        </is>
      </c>
      <c r="D128" s="84">
        <f>IF(B128="","",HYPERLINK("https://translate.google.com/translate_tts?ie=UTF-8&amp;client=tw-ob&amp;tl=zh-CN&amp;q="&amp;_xlfn.ENCODEURL(B128),"🔊"))</f>
        <v/>
      </c>
      <c r="E128" s="89" t="inlineStr">
        <is>
          <t>Danh từ</t>
        </is>
      </c>
      <c r="F128" s="92" t="inlineStr">
        <is>
          <t>Tàu điện ngầm</t>
        </is>
      </c>
      <c r="G128" s="79" t="n"/>
      <c r="H128" s="84">
        <f>IF(G128="","",IF(B128=G128,"Đúng rồi🥰","Sai rùi học lại😢"))</f>
        <v/>
      </c>
      <c r="I128" s="97" t="inlineStr">
        <is>
          <t>我每天坐地铁上班。</t>
        </is>
      </c>
      <c r="J128" s="105" t="inlineStr">
        <is>
          <t>/Wǒ měitiān zuò dìtiě shàngbān/</t>
        </is>
      </c>
      <c r="K128" s="107" t="inlineStr">
        <is>
          <t>Tôi đi làm bằng tàu điện ngầm mỗi ngày.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 ht="36" customHeight="1" thickBot="1">
      <c r="A129" s="73" t="n">
        <v>126</v>
      </c>
      <c r="B129" s="91" t="inlineStr">
        <is>
          <t>地铁站</t>
        </is>
      </c>
      <c r="C129" s="79" t="inlineStr">
        <is>
          <t>dìtiězhàn</t>
        </is>
      </c>
      <c r="D129" s="84">
        <f>IF(B129="","",HYPERLINK("https://translate.google.com/translate_tts?ie=UTF-8&amp;client=tw-ob&amp;tl=zh-CN&amp;q="&amp;_xlfn.ENCODEURL(B129),"🔊"))</f>
        <v/>
      </c>
      <c r="E129" s="89" t="inlineStr">
        <is>
          <t>Danh từ</t>
        </is>
      </c>
      <c r="F129" s="92" t="inlineStr">
        <is>
          <t>Ga tàu điện ngầm</t>
        </is>
      </c>
      <c r="G129" s="79" t="n"/>
      <c r="H129" s="84">
        <f>IF(G129="","",IF(B129=G129,"Đúng rồi🥰","Sai rùi học lại😢"))</f>
        <v/>
      </c>
      <c r="I129" s="97" t="inlineStr">
        <is>
          <t>最近的地铁站在哪里？</t>
        </is>
      </c>
      <c r="J129" s="105" t="inlineStr">
        <is>
          <t>/Zuìjìn de dìtiězhàn zài nǎlǐ/</t>
        </is>
      </c>
      <c r="K129" s="107" t="inlineStr">
        <is>
          <t>Ga tàu điện ngầm gần nhất ở đâu?</t>
        </is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 ht="36" customHeight="1" thickBot="1">
      <c r="A130" s="73" t="n">
        <v>127</v>
      </c>
      <c r="B130" s="91" t="inlineStr">
        <is>
          <t>点头</t>
        </is>
      </c>
      <c r="C130" s="79" t="inlineStr">
        <is>
          <t>/diǎn tóu/</t>
        </is>
      </c>
      <c r="D130" s="84">
        <f>IF(B130="","",HYPERLINK("https://translate.google.com/translate_tts?ie=UTF-8&amp;client=tw-ob&amp;tl=zh-CN&amp;q="&amp;_xlfn.ENCODEURL(B130),"🔊"))</f>
        <v/>
      </c>
      <c r="E130" s="89" t="inlineStr">
        <is>
          <t>Động từ</t>
        </is>
      </c>
      <c r="F130" s="92" t="inlineStr">
        <is>
          <t>Gật đầu</t>
        </is>
      </c>
      <c r="G130" s="79" t="n"/>
      <c r="H130" s="84">
        <f>IF(G130="","",IF(B130=G130,"Đúng rồi🥰","Sai rùi học lại😢"))</f>
        <v/>
      </c>
      <c r="I130" s="97" t="inlineStr">
        <is>
          <t>她微笑着点头。</t>
        </is>
      </c>
      <c r="J130" s="105" t="inlineStr">
        <is>
          <t>/Tā wēixiào zhe diǎn tóu/</t>
        </is>
      </c>
      <c r="K130" s="107" t="inlineStr">
        <is>
          <t>Cô ấy mỉm cười và gật đầu.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 ht="36" customHeight="1" thickBot="1">
      <c r="A131" s="73" t="n">
        <v>128</v>
      </c>
      <c r="B131" s="91" t="inlineStr">
        <is>
          <t>店</t>
        </is>
      </c>
      <c r="C131" s="79" t="inlineStr">
        <is>
          <t>/diàn/</t>
        </is>
      </c>
      <c r="D131" s="84">
        <f>IF(B131="","",HYPERLINK("https://translate.google.com/translate_tts?ie=UTF-8&amp;client=tw-ob&amp;tl=zh-CN&amp;q="&amp;_xlfn.ENCODEURL(B131),"🔊"))</f>
        <v/>
      </c>
      <c r="E131" s="89" t="inlineStr">
        <is>
          <t>Danh từ</t>
        </is>
      </c>
      <c r="F131" s="92" t="inlineStr">
        <is>
          <t>Cửa hàng</t>
        </is>
      </c>
      <c r="G131" s="79" t="n"/>
      <c r="H131" s="84">
        <f>IF(G131="","",IF(B131=G131,"Đúng rồi🥰","Sai rùi học lại😢"))</f>
        <v/>
      </c>
      <c r="I131" s="97" t="inlineStr">
        <is>
          <t>这家店很有名。</t>
        </is>
      </c>
      <c r="J131" s="105" t="inlineStr">
        <is>
          <t>/Zhè jiā diàn hěn yǒumíng/</t>
        </is>
      </c>
      <c r="K131" s="107" t="inlineStr">
        <is>
          <t>Cửa hàng này rất nổi tiếng.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 ht="36" customHeight="1" thickBot="1">
      <c r="A132" s="73" t="n">
        <v>129</v>
      </c>
      <c r="B132" s="91" t="inlineStr">
        <is>
          <t>掉</t>
        </is>
      </c>
      <c r="C132" s="79" t="inlineStr">
        <is>
          <t>/diào/</t>
        </is>
      </c>
      <c r="D132" s="84">
        <f>IF(B132="","",HYPERLINK("https://translate.google.com/translate_tts?ie=UTF-8&amp;client=tw-ob&amp;tl=zh-CN&amp;q="&amp;_xlfn.ENCODEURL(B132),"🔊"))</f>
        <v/>
      </c>
      <c r="E132" s="89" t="inlineStr">
        <is>
          <t>Động từ</t>
        </is>
      </c>
      <c r="F132" s="92" t="inlineStr">
        <is>
          <t>Rơi, rớt</t>
        </is>
      </c>
      <c r="G132" s="79" t="n"/>
      <c r="H132" s="84">
        <f>IF(G132="","",IF(B132=G132,"Đúng rồi🥰","Sai rùi học lại😢"))</f>
        <v/>
      </c>
      <c r="I132" s="97" t="inlineStr">
        <is>
          <t>我的手机掉了。</t>
        </is>
      </c>
      <c r="J132" s="105" t="inlineStr">
        <is>
          <t>/Wǒ de shǒujī diào le/</t>
        </is>
      </c>
      <c r="K132" s="107" t="inlineStr">
        <is>
          <t>Điện thoại của tôi bị rơi mất rồi.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 ht="36" customHeight="1" thickBot="1">
      <c r="A133" s="73" t="n">
        <v>130</v>
      </c>
      <c r="B133" s="91" t="inlineStr">
        <is>
          <t>东北</t>
        </is>
      </c>
      <c r="C133" s="79" t="inlineStr">
        <is>
          <t>/dōngběi/</t>
        </is>
      </c>
      <c r="D133" s="84">
        <f>IF(B133="","",HYPERLINK("https://translate.google.com/translate_tts?ie=UTF-8&amp;client=tw-ob&amp;tl=zh-CN&amp;q="&amp;_xlfn.ENCODEURL(B133),"🔊"))</f>
        <v/>
      </c>
      <c r="E133" s="89" t="inlineStr">
        <is>
          <t>Danh từ</t>
        </is>
      </c>
      <c r="F133" s="92" t="inlineStr">
        <is>
          <t>Đông bắc</t>
        </is>
      </c>
      <c r="G133" s="79" t="n"/>
      <c r="H133" s="84">
        <f>IF(G133="","",IF(B133=G133,"Đúng rồi🥰","Sai rùi học lại😢"))</f>
        <v/>
      </c>
      <c r="I133" s="97" t="inlineStr">
        <is>
          <t>他们都是东北人。</t>
        </is>
      </c>
      <c r="J133" s="105" t="inlineStr">
        <is>
          <t>/Tāmen dōu shì dōngběi rén/</t>
        </is>
      </c>
      <c r="K133" s="107" t="inlineStr">
        <is>
          <t>Họ đều người Đông Bắc.</t>
        </is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 ht="36" customHeight="1" thickBot="1">
      <c r="A134" s="73" t="n">
        <v>131</v>
      </c>
      <c r="B134" s="91" t="inlineStr">
        <is>
          <t>东方</t>
        </is>
      </c>
      <c r="C134" s="79" t="inlineStr">
        <is>
          <t>/dōngfāng/</t>
        </is>
      </c>
      <c r="D134" s="84">
        <f>IF(B134="","",HYPERLINK("https://translate.google.com/translate_tts?ie=UTF-8&amp;client=tw-ob&amp;tl=zh-CN&amp;q="&amp;_xlfn.ENCODEURL(B134),"🔊"))</f>
        <v/>
      </c>
      <c r="E134" s="89" t="inlineStr">
        <is>
          <t>Danh từ</t>
        </is>
      </c>
      <c r="F134" s="92" t="inlineStr">
        <is>
          <t>Phương đông, hướng đông</t>
        </is>
      </c>
      <c r="G134" s="79" t="n"/>
      <c r="H134" s="84">
        <f>IF(G134="","",IF(B134=G134,"Đúng rồi🥰","Sai rùi học lại😢"))</f>
        <v/>
      </c>
      <c r="I134" s="97" t="inlineStr">
        <is>
          <t>太阳从东方升起。</t>
        </is>
      </c>
      <c r="J134" s="105" t="inlineStr">
        <is>
          <t>/Tàiyáng cóng dōngfāng shēngqǐ/</t>
        </is>
      </c>
      <c r="K134" s="107" t="inlineStr">
        <is>
          <t>Mặt trời mọc từ hướng Đông.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 ht="36" customHeight="1" thickBot="1">
      <c r="A135" s="73" t="n">
        <v>132</v>
      </c>
      <c r="B135" s="91" t="inlineStr">
        <is>
          <t>东南</t>
        </is>
      </c>
      <c r="C135" s="79" t="inlineStr">
        <is>
          <t>/dōngnán/</t>
        </is>
      </c>
      <c r="D135" s="84">
        <f>IF(B135="","",HYPERLINK("https://translate.google.com/translate_tts?ie=UTF-8&amp;client=tw-ob&amp;tl=zh-CN&amp;q="&amp;_xlfn.ENCODEURL(B135),"🔊"))</f>
        <v/>
      </c>
      <c r="E135" s="89" t="inlineStr">
        <is>
          <t>Danh từ</t>
        </is>
      </c>
      <c r="F135" s="92" t="inlineStr">
        <is>
          <t>Đông nam</t>
        </is>
      </c>
      <c r="G135" s="79" t="n"/>
      <c r="H135" s="84">
        <f>IF(G135="","",IF(B135=G135,"Đúng rồi🥰","Sai rùi học lại😢"))</f>
        <v/>
      </c>
      <c r="I135" s="97" t="inlineStr">
        <is>
          <t>我家在东南方向。</t>
        </is>
      </c>
      <c r="J135" s="105" t="inlineStr">
        <is>
          <t>/Wǒ jiā zài dōngnán fāngxiàng/</t>
        </is>
      </c>
      <c r="K135" s="107" t="inlineStr">
        <is>
          <t>Nhà tôi ở hướng Đông Nam.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 ht="36" customHeight="1" thickBot="1">
      <c r="A136" s="73" t="n">
        <v>133</v>
      </c>
      <c r="B136" s="91" t="inlineStr">
        <is>
          <t>冬天</t>
        </is>
      </c>
      <c r="C136" s="79" t="inlineStr">
        <is>
          <t>/dōngtiān/</t>
        </is>
      </c>
      <c r="D136" s="84">
        <f>IF(B136="","",HYPERLINK("https://translate.google.com/translate_tts?ie=UTF-8&amp;client=tw-ob&amp;tl=zh-CN&amp;q="&amp;_xlfn.ENCODEURL(B136),"🔊"))</f>
        <v/>
      </c>
      <c r="E136" s="89" t="inlineStr">
        <is>
          <t>Danh từ</t>
        </is>
      </c>
      <c r="F136" s="92" t="inlineStr">
        <is>
          <t>Mùa đông</t>
        </is>
      </c>
      <c r="G136" s="79" t="n"/>
      <c r="H136" s="84">
        <f>IF(G136="","",IF(B136=G136,"Đúng rồi🥰","Sai rùi học lại😢"))</f>
        <v/>
      </c>
      <c r="I136" s="99" t="inlineStr">
        <is>
          <t>冬天很冷，你多穿点衣服。</t>
        </is>
      </c>
      <c r="J136" s="105" t="inlineStr">
        <is>
          <t>/Dōngtiān hěn lěng, nǐ duō chuān diǎn yīfu/</t>
        </is>
      </c>
      <c r="K136" s="107" t="inlineStr">
        <is>
          <t>Mùa đông rất lạnh, bạn nên mặc nhiều quần áo vào.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 ht="36" customHeight="1" thickBot="1">
      <c r="A137" s="73" t="n">
        <v>134</v>
      </c>
      <c r="B137" s="91" t="inlineStr">
        <is>
          <t>懂</t>
        </is>
      </c>
      <c r="C137" s="79" t="inlineStr">
        <is>
          <t>/dǒng/</t>
        </is>
      </c>
      <c r="D137" s="84">
        <f>IF(B137="","",HYPERLINK("https://translate.google.com/translate_tts?ie=UTF-8&amp;client=tw-ob&amp;tl=zh-CN&amp;q="&amp;_xlfn.ENCODEURL(B137),"🔊"))</f>
        <v/>
      </c>
      <c r="E137" s="89" t="inlineStr">
        <is>
          <t>Động từ</t>
        </is>
      </c>
      <c r="F137" s="92" t="inlineStr">
        <is>
          <t>Hiểu</t>
        </is>
      </c>
      <c r="G137" s="79" t="n"/>
      <c r="H137" s="84">
        <f>IF(G137="","",IF(B137=G137,"Đúng rồi🥰","Sai rùi học lại😢"))</f>
        <v/>
      </c>
      <c r="I137" s="97" t="inlineStr">
        <is>
          <t>我不懂这是什么意思。</t>
        </is>
      </c>
      <c r="J137" s="105" t="inlineStr">
        <is>
          <t>/Wǒ bù dǒng zhè shì shénme yìsi/</t>
        </is>
      </c>
      <c r="K137" s="107" t="inlineStr">
        <is>
          <t>Tôi không hiểu cái này có ý nghĩa gì.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 ht="36" customHeight="1" thickBot="1">
      <c r="A138" s="73" t="n">
        <v>135</v>
      </c>
      <c r="B138" s="91" t="inlineStr">
        <is>
          <t>懂得</t>
        </is>
      </c>
      <c r="C138" s="79" t="inlineStr">
        <is>
          <t>/dǒngdé/</t>
        </is>
      </c>
      <c r="D138" s="84">
        <f>IF(B138="","",HYPERLINK("https://translate.google.com/translate_tts?ie=UTF-8&amp;client=tw-ob&amp;tl=zh-CN&amp;q="&amp;_xlfn.ENCODEURL(B138),"🔊"))</f>
        <v/>
      </c>
      <c r="E138" s="89" t="inlineStr">
        <is>
          <t>Động từ</t>
        </is>
      </c>
      <c r="F138" s="92" t="inlineStr">
        <is>
          <t>Hiểu rõ, biết</t>
        </is>
      </c>
      <c r="G138" s="79" t="n"/>
      <c r="H138" s="84">
        <f>IF(G138="","",IF(B138=G138,"Đúng rồi🥰","Sai rùi học lại😢"))</f>
        <v/>
      </c>
      <c r="I138" s="97" t="inlineStr">
        <is>
          <t>她终于懂得怎么去珍惜时间。</t>
        </is>
      </c>
      <c r="J138" s="105" t="inlineStr">
        <is>
          <t>/Tā zhōngyú dǒngdé zěnme qù zhēnxī shíjiān/</t>
        </is>
      </c>
      <c r="K138" s="107" t="inlineStr">
        <is>
          <t>Cuối cùng cô ấy đã học được cách trân trọng thời gian.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 ht="36" customHeight="1" thickBot="1">
      <c r="A139" s="73" t="n">
        <v>136</v>
      </c>
      <c r="B139" s="91" t="inlineStr">
        <is>
          <t>动物</t>
        </is>
      </c>
      <c r="C139" s="79" t="inlineStr">
        <is>
          <t>/dòngwù/</t>
        </is>
      </c>
      <c r="D139" s="84">
        <f>IF(B139="","",HYPERLINK("https://translate.google.com/translate_tts?ie=UTF-8&amp;client=tw-ob&amp;tl=zh-CN&amp;q="&amp;_xlfn.ENCODEURL(B139),"🔊"))</f>
        <v/>
      </c>
      <c r="E139" s="89" t="inlineStr">
        <is>
          <t>Danh từ</t>
        </is>
      </c>
      <c r="F139" s="92" t="inlineStr">
        <is>
          <t>Động vật</t>
        </is>
      </c>
      <c r="G139" s="79" t="n"/>
      <c r="H139" s="84">
        <f>IF(G139="","",IF(B139=G139,"Đúng rồi🥰","Sai rùi học lại😢"))</f>
        <v/>
      </c>
      <c r="I139" s="97" t="inlineStr">
        <is>
          <t>你喜欢什么动物？</t>
        </is>
      </c>
      <c r="J139" s="105" t="inlineStr">
        <is>
          <t>/Nǐ xǐhuān shénme dòng wù/</t>
        </is>
      </c>
      <c r="K139" s="107" t="inlineStr">
        <is>
          <t>Bạn thích động vật nào?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 ht="36" customHeight="1" thickBot="1">
      <c r="A140" s="73" t="n">
        <v>137</v>
      </c>
      <c r="B140" s="91" t="inlineStr">
        <is>
          <t>动物园</t>
        </is>
      </c>
      <c r="C140" s="79" t="inlineStr">
        <is>
          <t>/dòngwùyuán/</t>
        </is>
      </c>
      <c r="D140" s="84">
        <f>IF(B140="","",HYPERLINK("https://translate.google.com/translate_tts?ie=UTF-8&amp;client=tw-ob&amp;tl=zh-CN&amp;q="&amp;_xlfn.ENCODEURL(B140),"🔊"))</f>
        <v/>
      </c>
      <c r="E140" s="89" t="inlineStr">
        <is>
          <t>Danh từ</t>
        </is>
      </c>
      <c r="F140" s="92" t="inlineStr">
        <is>
          <t>Sở thú</t>
        </is>
      </c>
      <c r="G140" s="79" t="n"/>
      <c r="H140" s="84">
        <f>IF(G140="","",IF(B140=G140,"Đúng rồi🥰","Sai rùi học lại😢"))</f>
        <v/>
      </c>
      <c r="I140" s="97" t="inlineStr">
        <is>
          <t>周末我们去动物园吧。</t>
        </is>
      </c>
      <c r="J140" s="105" t="inlineStr">
        <is>
          <t>/Zhōumò wǒmen qù dòngwùyuán ba/</t>
        </is>
      </c>
      <c r="K140" s="107" t="inlineStr">
        <is>
          <t>Cuối tuần chúng ta đi sở thú nhé.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 ht="36" customHeight="1" thickBot="1">
      <c r="A141" s="73" t="n">
        <v>138</v>
      </c>
      <c r="B141" s="91" t="inlineStr">
        <is>
          <t>读音</t>
        </is>
      </c>
      <c r="C141" s="79" t="inlineStr">
        <is>
          <t>/dúyīn/</t>
        </is>
      </c>
      <c r="D141" s="84">
        <f>IF(B141="","",HYPERLINK("https://translate.google.com/translate_tts?ie=UTF-8&amp;client=tw-ob&amp;tl=zh-CN&amp;q="&amp;_xlfn.ENCODEURL(B141),"🔊"))</f>
        <v/>
      </c>
      <c r="E141" s="89" t="inlineStr">
        <is>
          <t>Danh từ</t>
        </is>
      </c>
      <c r="F141" s="92" t="inlineStr">
        <is>
          <t>Cách phát âm</t>
        </is>
      </c>
      <c r="G141" s="79" t="n"/>
      <c r="H141" s="84">
        <f>IF(G141="","",IF(B141=G141,"Đúng rồi🥰","Sai rùi học lại😢"))</f>
        <v/>
      </c>
      <c r="I141" s="97" t="inlineStr">
        <is>
          <t>这个字的读音是什么？</t>
        </is>
      </c>
      <c r="J141" s="105" t="inlineStr">
        <is>
          <t>/Zhège zì de dúyīn shì shénme/</t>
        </is>
      </c>
      <c r="K141" s="107" t="inlineStr">
        <is>
          <t>Cách phát âm của chữ này là gì?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 ht="36" customHeight="1" thickBot="1">
      <c r="A142" s="73" t="n">
        <v>139</v>
      </c>
      <c r="B142" s="91" t="inlineStr">
        <is>
          <t>度</t>
        </is>
      </c>
      <c r="C142" s="79" t="inlineStr">
        <is>
          <t>/dù/</t>
        </is>
      </c>
      <c r="D142" s="84">
        <f>IF(B142="","",HYPERLINK("https://translate.google.com/translate_tts?ie=UTF-8&amp;client=tw-ob&amp;tl=zh-CN&amp;q="&amp;_xlfn.ENCODEURL(B142),"🔊"))</f>
        <v/>
      </c>
      <c r="E142" s="89" t="inlineStr">
        <is>
          <t>Danh từ</t>
        </is>
      </c>
      <c r="F142" s="92" t="inlineStr">
        <is>
          <t>Độ, mức độ</t>
        </is>
      </c>
      <c r="G142" s="79" t="n"/>
      <c r="H142" s="84">
        <f>IF(G142="","",IF(B142=G142,"Đúng rồi🥰","Sai rùi học lại😢"))</f>
        <v/>
      </c>
      <c r="I142" s="97" t="inlineStr">
        <is>
          <t>今天气温三十度。</t>
        </is>
      </c>
      <c r="J142" s="105" t="inlineStr">
        <is>
          <t>/Jīntiān qìwēn sānshí dù/</t>
        </is>
      </c>
      <c r="K142" s="107" t="inlineStr">
        <is>
          <t>Hôm nay nhiệt độ là 30 độ.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 ht="36" customHeight="1" thickBot="1">
      <c r="A143" s="73" t="n">
        <v>140</v>
      </c>
      <c r="B143" s="91" t="inlineStr">
        <is>
          <t>短</t>
        </is>
      </c>
      <c r="C143" s="79" t="inlineStr">
        <is>
          <t>/duǎn/</t>
        </is>
      </c>
      <c r="D143" s="84">
        <f>IF(B143="","",HYPERLINK("https://translate.google.com/translate_tts?ie=UTF-8&amp;client=tw-ob&amp;tl=zh-CN&amp;q="&amp;_xlfn.ENCODEURL(B143),"🔊"))</f>
        <v/>
      </c>
      <c r="E143" s="89" t="inlineStr">
        <is>
          <t>Tính từ</t>
        </is>
      </c>
      <c r="F143" s="92" t="inlineStr">
        <is>
          <t>Ngắn</t>
        </is>
      </c>
      <c r="G143" s="79" t="n"/>
      <c r="H143" s="84">
        <f>IF(G143="","",IF(B143=G143,"Đúng rồi🥰","Sai rùi học lại😢"))</f>
        <v/>
      </c>
      <c r="I143" s="97" t="inlineStr">
        <is>
          <t>这条裤子太短了。</t>
        </is>
      </c>
      <c r="J143" s="105" t="inlineStr">
        <is>
          <t>/Zhè tiáo kùzi tài duǎn le/</t>
        </is>
      </c>
      <c r="K143" s="107" t="inlineStr">
        <is>
          <t>Chiếc quần này quá ngắn.</t>
        </is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 ht="36" customHeight="1" thickBot="1">
      <c r="A144" s="73" t="n">
        <v>141</v>
      </c>
      <c r="B144" s="91" t="inlineStr">
        <is>
          <t>短信</t>
        </is>
      </c>
      <c r="C144" s="79" t="inlineStr">
        <is>
          <t>/duǎnxìn/</t>
        </is>
      </c>
      <c r="D144" s="84">
        <f>IF(B144="","",HYPERLINK("https://translate.google.com/translate_tts?ie=UTF-8&amp;client=tw-ob&amp;tl=zh-CN&amp;q="&amp;_xlfn.ENCODEURL(B144),"🔊"))</f>
        <v/>
      </c>
      <c r="E144" s="89" t="inlineStr">
        <is>
          <t>Danh từ</t>
        </is>
      </c>
      <c r="F144" s="92" t="inlineStr">
        <is>
          <t>Tin nhắn</t>
        </is>
      </c>
      <c r="G144" s="79" t="n"/>
      <c r="H144" s="84">
        <f>IF(G144="","",IF(B144=G144,"Đúng rồi🥰","Sai rùi học lại😢"))</f>
        <v/>
      </c>
      <c r="I144" s="97" t="inlineStr">
        <is>
          <t>你可以给我发短信。</t>
        </is>
      </c>
      <c r="J144" s="105" t="inlineStr">
        <is>
          <t>/Nǐ kěyǐ gěi wǒ fā duǎnxìn/</t>
        </is>
      </c>
      <c r="K144" s="107" t="inlineStr">
        <is>
          <t>Bạn có thể gửi tin nhắn cho tôi.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 ht="36" customHeight="1" thickBot="1">
      <c r="A145" s="73" t="n">
        <v>142</v>
      </c>
      <c r="B145" s="91" t="inlineStr">
        <is>
          <t>段</t>
        </is>
      </c>
      <c r="C145" s="79" t="inlineStr">
        <is>
          <t>/duàn/</t>
        </is>
      </c>
      <c r="D145" s="84">
        <f>IF(B145="","",HYPERLINK("https://translate.google.com/translate_tts?ie=UTF-8&amp;client=tw-ob&amp;tl=zh-CN&amp;q="&amp;_xlfn.ENCODEURL(B145),"🔊"))</f>
        <v/>
      </c>
      <c r="E145" s="89" t="inlineStr">
        <is>
          <t>Danh từ</t>
        </is>
      </c>
      <c r="F145" s="92" t="inlineStr">
        <is>
          <t>Đoạn, khúc</t>
        </is>
      </c>
      <c r="G145" s="79" t="n"/>
      <c r="H145" s="84">
        <f>IF(G145="","",IF(B145=G145,"Đúng rồi🥰","Sai rùi học lại😢"))</f>
        <v/>
      </c>
      <c r="I145" s="97" t="inlineStr">
        <is>
          <t>请读这段话。</t>
        </is>
      </c>
      <c r="J145" s="105" t="inlineStr">
        <is>
          <t>/Qǐng dú zhè duàn huà/</t>
        </is>
      </c>
      <c r="K145" s="107" t="inlineStr">
        <is>
          <t>Vui lòng đọc đoạn văn này.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 ht="36" customHeight="1" thickBot="1">
      <c r="A146" s="73" t="n">
        <v>143</v>
      </c>
      <c r="B146" s="91" t="inlineStr">
        <is>
          <t>队</t>
        </is>
      </c>
      <c r="C146" s="79" t="inlineStr">
        <is>
          <t>/duì/</t>
        </is>
      </c>
      <c r="D146" s="84">
        <f>IF(B146="","",HYPERLINK("https://translate.google.com/translate_tts?ie=UTF-8&amp;client=tw-ob&amp;tl=zh-CN&amp;q="&amp;_xlfn.ENCODEURL(B146),"🔊"))</f>
        <v/>
      </c>
      <c r="E146" s="89" t="inlineStr">
        <is>
          <t>Danh từ</t>
        </is>
      </c>
      <c r="F146" s="92" t="inlineStr">
        <is>
          <t>Đội, nhóm</t>
        </is>
      </c>
      <c r="G146" s="79" t="n"/>
      <c r="H146" s="84">
        <f>IF(G146="","",IF(B146=G146,"Đúng rồi🥰","Sai rùi học lại😢"))</f>
        <v/>
      </c>
      <c r="I146" s="97" t="inlineStr">
        <is>
          <t>他是我们队的成员。</t>
        </is>
      </c>
      <c r="J146" s="105" t="inlineStr">
        <is>
          <t>/Tā shì wǒmen duì de chéngyuán/</t>
        </is>
      </c>
      <c r="K146" s="107" t="inlineStr">
        <is>
          <t>Anh ấy là thành viên trong nhóm của chúng tôi.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 ht="36" customHeight="1" thickBot="1">
      <c r="A147" s="73" t="n">
        <v>144</v>
      </c>
      <c r="B147" s="91" t="inlineStr">
        <is>
          <t>队长</t>
        </is>
      </c>
      <c r="C147" s="79" t="inlineStr">
        <is>
          <t>/duìzhǎng/</t>
        </is>
      </c>
      <c r="D147" s="84">
        <f>IF(B147="","",HYPERLINK("https://translate.google.com/translate_tts?ie=UTF-8&amp;client=tw-ob&amp;tl=zh-CN&amp;q="&amp;_xlfn.ENCODEURL(B147),"🔊"))</f>
        <v/>
      </c>
      <c r="E147" s="89" t="inlineStr">
        <is>
          <t>Danh từ</t>
        </is>
      </c>
      <c r="F147" s="92" t="inlineStr">
        <is>
          <t>Đội trưởng</t>
        </is>
      </c>
      <c r="G147" s="79" t="n"/>
      <c r="H147" s="84">
        <f>IF(G147="","",IF(B147=G147,"Đúng rồi🥰","Sai rùi học lại😢"))</f>
        <v/>
      </c>
      <c r="I147" s="97" t="inlineStr">
        <is>
          <t>他是足球队的队长。</t>
        </is>
      </c>
      <c r="J147" s="105" t="inlineStr">
        <is>
          <t>/Tā shì zúqiú duì de duìzhǎng/</t>
        </is>
      </c>
      <c r="K147" s="107" t="inlineStr">
        <is>
          <t>Anh ấy là đội trưởng đội bóng đá.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 ht="36" customHeight="1" thickBot="1">
      <c r="A148" s="274" t="n">
        <v>145</v>
      </c>
      <c r="B148" s="275" t="inlineStr">
        <is>
          <t>对</t>
        </is>
      </c>
      <c r="C148" s="276" t="inlineStr">
        <is>
          <t>/duì/</t>
        </is>
      </c>
      <c r="D148" s="84">
        <f>IF(B148="","",HYPERLINK("https://translate.google.com/translate_tts?ie=UTF-8&amp;client=tw-ob&amp;tl=zh-CN&amp;q="&amp;_xlfn.ENCODEURL(B148),"🔊"))</f>
        <v/>
      </c>
      <c r="E148" s="89" t="inlineStr">
        <is>
          <t>Giới từ</t>
        </is>
      </c>
      <c r="F148" s="92" t="inlineStr">
        <is>
          <t>Về, đối với</t>
        </is>
      </c>
      <c r="G148" s="79" t="n"/>
      <c r="H148" s="84">
        <f>IF(G148="","",IF(B148=G148,"Đúng rồi🥰","Sai rùi học lại😢"))</f>
        <v/>
      </c>
      <c r="I148" s="97" t="inlineStr">
        <is>
          <t>他对这个工作很有信心。</t>
        </is>
      </c>
      <c r="J148" s="105" t="inlineStr">
        <is>
          <t>/Tā duì zhège gōngzuò hěn yǒu xìnxīn/</t>
        </is>
      </c>
      <c r="K148" s="107" t="inlineStr">
        <is>
          <t>Anh ấy đối với công việc này rất có tự tin.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 ht="36" customHeight="1" thickBot="1">
      <c r="A149" s="262" t="n"/>
      <c r="B149" s="262" t="n"/>
      <c r="C149" s="262" t="n"/>
      <c r="D149" s="84">
        <f>IF(B149="","",HYPERLINK("https://translate.google.com/translate_tts?ie=UTF-8&amp;client=tw-ob&amp;tl=zh-CN&amp;q="&amp;_xlfn.ENCODEURL(B149),"🔊"))</f>
        <v/>
      </c>
      <c r="E149" s="89" t="inlineStr">
        <is>
          <t>Động từ</t>
        </is>
      </c>
      <c r="F149" s="92" t="inlineStr">
        <is>
          <t>Đối xử, đối đãi</t>
        </is>
      </c>
      <c r="G149" s="79" t="n"/>
      <c r="H149" s="84">
        <f>IF(G149="","",IF(B149=G149,"Đúng rồi🥰","Sai rùi học lại😢"))</f>
        <v/>
      </c>
      <c r="I149" s="97" t="inlineStr">
        <is>
          <t>老师对学生很好。</t>
        </is>
      </c>
      <c r="J149" s="105" t="inlineStr">
        <is>
          <t>/Lǎoshī duì xuéshēng hěn hǎo/</t>
        </is>
      </c>
      <c r="K149" s="107" t="inlineStr">
        <is>
          <t>Giáo viên rất tốt với học sinh.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 ht="36" customHeight="1" thickBot="1">
      <c r="A150" s="73" t="n">
        <v>146</v>
      </c>
      <c r="B150" s="91" t="inlineStr">
        <is>
          <t>对话</t>
        </is>
      </c>
      <c r="C150" s="79" t="inlineStr">
        <is>
          <t>/duìhuà/</t>
        </is>
      </c>
      <c r="D150" s="84">
        <f>IF(B150="","",HYPERLINK("https://translate.google.com/translate_tts?ie=UTF-8&amp;client=tw-ob&amp;tl=zh-CN&amp;q="&amp;_xlfn.ENCODEURL(B150),"🔊"))</f>
        <v/>
      </c>
      <c r="E150" s="89" t="inlineStr">
        <is>
          <t>Danh từ</t>
        </is>
      </c>
      <c r="F150" s="92" t="inlineStr">
        <is>
          <t>Đối thoại</t>
        </is>
      </c>
      <c r="G150" s="79" t="n"/>
      <c r="H150" s="84">
        <f>IF(G150="","",IF(B150=G150,"Đúng rồi🥰","Sai rùi học lại😢"))</f>
        <v/>
      </c>
      <c r="I150" s="97" t="inlineStr">
        <is>
          <t>这些句子都是日常的对话。</t>
        </is>
      </c>
      <c r="J150" s="105" t="inlineStr">
        <is>
          <t>/Zhèxiē jùzǐ dōu shì rìcháng de duìhuà/</t>
        </is>
      </c>
      <c r="K150" s="107" t="inlineStr">
        <is>
          <t>Những câu này được lấy từ các cuộc trò chuyện hàng ngày.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 ht="36" customHeight="1" thickBot="1">
      <c r="A151" s="73" t="n">
        <v>147</v>
      </c>
      <c r="B151" s="91" t="inlineStr">
        <is>
          <t>对面</t>
        </is>
      </c>
      <c r="C151" s="79" t="inlineStr">
        <is>
          <t>/duìmiàn/</t>
        </is>
      </c>
      <c r="D151" s="84">
        <f>IF(B151="","",HYPERLINK("https://translate.google.com/translate_tts?ie=UTF-8&amp;client=tw-ob&amp;tl=zh-CN&amp;q="&amp;_xlfn.ENCODEURL(B151),"🔊"))</f>
        <v/>
      </c>
      <c r="E151" s="89" t="inlineStr">
        <is>
          <t>Danh từ</t>
        </is>
      </c>
      <c r="F151" s="92" t="inlineStr">
        <is>
          <t>Đối diện</t>
        </is>
      </c>
      <c r="G151" s="79" t="n"/>
      <c r="H151" s="84">
        <f>IF(G151="","",IF(B151=G151,"Đúng rồi🥰","Sai rùi học lại😢"))</f>
        <v/>
      </c>
      <c r="I151" s="97" t="inlineStr">
        <is>
          <t>银行在学校对面。</t>
        </is>
      </c>
      <c r="J151" s="105" t="inlineStr">
        <is>
          <t>/Yínháng zài xuéxiào duìmiàn/</t>
        </is>
      </c>
      <c r="K151" s="107" t="inlineStr">
        <is>
          <t>Ngân hàng ở đối diện trường học.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 ht="36" customHeight="1" thickBot="1">
      <c r="A152" s="73" t="n">
        <v>148</v>
      </c>
      <c r="B152" s="91" t="inlineStr">
        <is>
          <t>多</t>
        </is>
      </c>
      <c r="C152" s="79" t="inlineStr">
        <is>
          <t>/duō/</t>
        </is>
      </c>
      <c r="D152" s="84">
        <f>IF(B152="","",HYPERLINK("https://translate.google.com/translate_tts?ie=UTF-8&amp;client=tw-ob&amp;tl=zh-CN&amp;q="&amp;_xlfn.ENCODEURL(B152),"🔊"))</f>
        <v/>
      </c>
      <c r="E152" s="89" t="inlineStr">
        <is>
          <t>Phó từ</t>
        </is>
      </c>
      <c r="F152" s="92" t="inlineStr">
        <is>
          <t>Nhiều, nhiều hơn</t>
        </is>
      </c>
      <c r="G152" s="79" t="n"/>
      <c r="H152" s="84">
        <f>IF(G152="","",IF(B152=G152,"Đúng rồi🥰","Sai rùi học lại😢"))</f>
        <v/>
      </c>
      <c r="I152" s="97" t="inlineStr">
        <is>
          <t>今天比昨天多了几个人。</t>
        </is>
      </c>
      <c r="J152" s="105" t="inlineStr">
        <is>
          <t>/Jīntiān bǐ zuótiān duō le jǐ gèrén/</t>
        </is>
      </c>
      <c r="K152" s="107" t="inlineStr">
        <is>
          <t>Hôm nay có nhiều người hơn hôm qua một chút.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 ht="36" customHeight="1" thickBot="1">
      <c r="A153" s="73" t="n">
        <v>149</v>
      </c>
      <c r="B153" s="91" t="inlineStr">
        <is>
          <t>多久</t>
        </is>
      </c>
      <c r="C153" s="79" t="inlineStr">
        <is>
          <t>/duōjiǔ/</t>
        </is>
      </c>
      <c r="D153" s="84">
        <f>IF(B153="","",HYPERLINK("https://translate.google.com/translate_tts?ie=UTF-8&amp;client=tw-ob&amp;tl=zh-CN&amp;q="&amp;_xlfn.ENCODEURL(B153),"🔊"))</f>
        <v/>
      </c>
      <c r="E153" s="89" t="inlineStr">
        <is>
          <t>Trạng từ</t>
        </is>
      </c>
      <c r="F153" s="92" t="inlineStr">
        <is>
          <t>Bao lâu</t>
        </is>
      </c>
      <c r="G153" s="79" t="n"/>
      <c r="H153" s="84">
        <f>IF(G153="","",IF(B153=G153,"Đúng rồi🥰","Sai rùi học lại😢"))</f>
        <v/>
      </c>
      <c r="I153" s="97" t="inlineStr">
        <is>
          <t>你学汉语学了多久了？</t>
        </is>
      </c>
      <c r="J153" s="105" t="inlineStr">
        <is>
          <t>/Nǐ xué hànyǔ xué le duōjiǔ le/</t>
        </is>
      </c>
      <c r="K153" s="107" t="inlineStr">
        <is>
          <t>Bạn học tiếng Trung bao lâu rồi?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 ht="36" customHeight="1" thickBot="1">
      <c r="A154" s="73" t="n">
        <v>150</v>
      </c>
      <c r="B154" s="91" t="inlineStr">
        <is>
          <t>多么</t>
        </is>
      </c>
      <c r="C154" s="79" t="inlineStr">
        <is>
          <t>/duōme/</t>
        </is>
      </c>
      <c r="D154" s="84">
        <f>IF(B154="","",HYPERLINK("https://translate.google.com/translate_tts?ie=UTF-8&amp;client=tw-ob&amp;tl=zh-CN&amp;q="&amp;_xlfn.ENCODEURL(B154),"🔊"))</f>
        <v/>
      </c>
      <c r="E154" s="89" t="inlineStr">
        <is>
          <t>Trạng từ</t>
        </is>
      </c>
      <c r="F154" s="92" t="inlineStr">
        <is>
          <t>Biết bao, bao nhiêu</t>
        </is>
      </c>
      <c r="G154" s="79" t="n"/>
      <c r="H154" s="84">
        <f>IF(G154="","",IF(B154=G154,"Đúng rồi🥰","Sai rùi học lại😢"))</f>
        <v/>
      </c>
      <c r="I154" s="97" t="inlineStr">
        <is>
          <t>这个地方多么漂亮啊！</t>
        </is>
      </c>
      <c r="J154" s="105" t="inlineStr">
        <is>
          <t>/Zhè ge dìfāng duōme piàoliang a/</t>
        </is>
      </c>
      <c r="K154" s="107" t="inlineStr">
        <is>
          <t>Nơi đây đẹp biết bao!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 ht="36" customHeight="1" thickBot="1">
      <c r="A155" s="73" t="n">
        <v>151</v>
      </c>
      <c r="B155" s="91" t="inlineStr">
        <is>
          <t>多数</t>
        </is>
      </c>
      <c r="C155" s="79" t="inlineStr">
        <is>
          <t>/duōshù/</t>
        </is>
      </c>
      <c r="D155" s="84">
        <f>IF(B155="","",HYPERLINK("https://translate.google.com/translate_tts?ie=UTF-8&amp;client=tw-ob&amp;tl=zh-CN&amp;q="&amp;_xlfn.ENCODEURL(B155),"🔊"))</f>
        <v/>
      </c>
      <c r="E155" s="89" t="inlineStr">
        <is>
          <t>Danh từ</t>
        </is>
      </c>
      <c r="F155" s="92" t="inlineStr">
        <is>
          <t>Đa số, số đông</t>
        </is>
      </c>
      <c r="G155" s="79" t="n"/>
      <c r="H155" s="84">
        <f>IF(G155="","",IF(B155=G155,"Đúng rồi🥰","Sai rùi học lại😢"))</f>
        <v/>
      </c>
      <c r="I155" s="97" t="inlineStr">
        <is>
          <t>大多数人都喜欢去旅行。</t>
        </is>
      </c>
      <c r="J155" s="105" t="inlineStr">
        <is>
          <t>/Dà duōshù rén dōu xǐhuān qù lǚxíng/</t>
        </is>
      </c>
      <c r="K155" s="107" t="inlineStr">
        <is>
          <t>Đa số mọi người đều thích đi du lịch.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 ht="36" customHeight="1" thickBot="1">
      <c r="A156" s="73" t="n">
        <v>152</v>
      </c>
      <c r="B156" s="91" t="inlineStr">
        <is>
          <t>多云</t>
        </is>
      </c>
      <c r="C156" s="79" t="inlineStr">
        <is>
          <t>/duōyún/</t>
        </is>
      </c>
      <c r="D156" s="84">
        <f>IF(B156="","",HYPERLINK("https://translate.google.com/translate_tts?ie=UTF-8&amp;client=tw-ob&amp;tl=zh-CN&amp;q="&amp;_xlfn.ENCODEURL(B156),"🔊"))</f>
        <v/>
      </c>
      <c r="E156" s="89" t="inlineStr">
        <is>
          <t>Tính từ</t>
        </is>
      </c>
      <c r="F156" s="92" t="inlineStr">
        <is>
          <t>Nhiều mây</t>
        </is>
      </c>
      <c r="G156" s="79" t="n"/>
      <c r="H156" s="84">
        <f>IF(G156="","",IF(B156=G156,"Đúng rồi🥰","Sai rùi học lại😢"))</f>
        <v/>
      </c>
      <c r="I156" s="97" t="inlineStr">
        <is>
          <t>我喜欢多云的天空。</t>
        </is>
      </c>
      <c r="J156" s="105" t="inlineStr">
        <is>
          <t>/Wǒ xǐhuan duōyún de tiānkōng/</t>
        </is>
      </c>
      <c r="K156" s="108" t="inlineStr">
        <is>
          <t>Tôi thích bầu trời nhiều mây.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 ht="36" customHeight="1" thickBot="1">
      <c r="A157" s="73" t="n">
        <v>153</v>
      </c>
      <c r="B157" s="91" t="inlineStr">
        <is>
          <t>而且</t>
        </is>
      </c>
      <c r="C157" s="79" t="inlineStr">
        <is>
          <t>/érqiě/</t>
        </is>
      </c>
      <c r="D157" s="84">
        <f>IF(B157="","",HYPERLINK("https://translate.google.com/translate_tts?ie=UTF-8&amp;client=tw-ob&amp;tl=zh-CN&amp;q="&amp;_xlfn.ENCODEURL(B157),"🔊"))</f>
        <v/>
      </c>
      <c r="E157" s="89" t="inlineStr">
        <is>
          <t>Liên từ</t>
        </is>
      </c>
      <c r="F157" s="92" t="inlineStr">
        <is>
          <t>Hơn nữa, mà còn</t>
        </is>
      </c>
      <c r="G157" s="79" t="n"/>
      <c r="H157" s="84">
        <f>IF(G157="","",IF(B157=G157,"Đúng rồi🥰","Sai rùi học lại😢"))</f>
        <v/>
      </c>
      <c r="I157" s="97" t="inlineStr">
        <is>
          <t>她不仅聪明，而且很努力。</t>
        </is>
      </c>
      <c r="J157" s="105" t="inlineStr">
        <is>
          <t>/Tā bùjǐn cōngmíng, érqiě hěn nǔlì/</t>
        </is>
      </c>
      <c r="K157" s="107" t="inlineStr">
        <is>
          <t>Cô ấy không chỉ thông minh, hơn nữa còn rất chăm chỉ.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 ht="36" customHeight="1" thickBot="1">
      <c r="A158" s="73" t="n">
        <v>154</v>
      </c>
      <c r="B158" s="91" t="inlineStr">
        <is>
          <t>发</t>
        </is>
      </c>
      <c r="C158" s="79" t="inlineStr">
        <is>
          <t>/fā/</t>
        </is>
      </c>
      <c r="D158" s="84">
        <f>IF(B158="","",HYPERLINK("https://translate.google.com/translate_tts?ie=UTF-8&amp;client=tw-ob&amp;tl=zh-CN&amp;q="&amp;_xlfn.ENCODEURL(B158),"🔊"))</f>
        <v/>
      </c>
      <c r="E158" s="89" t="inlineStr">
        <is>
          <t>Động từ</t>
        </is>
      </c>
      <c r="F158" s="92" t="inlineStr">
        <is>
          <t>Phát ra, gửi đi</t>
        </is>
      </c>
      <c r="G158" s="79" t="n"/>
      <c r="H158" s="84">
        <f>IF(G158="","",IF(B158=G158,"Đúng rồi🥰","Sai rùi học lại😢"))</f>
        <v/>
      </c>
      <c r="I158" s="97" t="inlineStr">
        <is>
          <t>今天发货，明天送达。</t>
        </is>
      </c>
      <c r="J158" s="105" t="inlineStr">
        <is>
          <t>/Jīntiān fā huò, míngtiān sòng dá/</t>
        </is>
      </c>
      <c r="K158" s="107" t="inlineStr">
        <is>
          <t>Gửi hàng hôm nay, giao hàng ngày mai.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 ht="36" customHeight="1" thickBot="1">
      <c r="A159" s="73" t="n">
        <v>155</v>
      </c>
      <c r="B159" s="91" t="inlineStr">
        <is>
          <t>发现</t>
        </is>
      </c>
      <c r="C159" s="79" t="inlineStr">
        <is>
          <t>/fāxiàn/</t>
        </is>
      </c>
      <c r="D159" s="84">
        <f>IF(B159="","",HYPERLINK("https://translate.google.com/translate_tts?ie=UTF-8&amp;client=tw-ob&amp;tl=zh-CN&amp;q="&amp;_xlfn.ENCODEURL(B159),"🔊"))</f>
        <v/>
      </c>
      <c r="E159" s="89" t="inlineStr">
        <is>
          <t>Động từ</t>
        </is>
      </c>
      <c r="F159" s="92" t="inlineStr">
        <is>
          <t>Phát hiện</t>
        </is>
      </c>
      <c r="G159" s="79" t="n"/>
      <c r="H159" s="84">
        <f>IF(G159="","",IF(B159=G159,"Đúng rồi🥰","Sai rùi học lại😢"))</f>
        <v/>
      </c>
      <c r="I159" s="97" t="inlineStr">
        <is>
          <t>我发现了一个很美的地方。</t>
        </is>
      </c>
      <c r="J159" s="105" t="inlineStr">
        <is>
          <t>/Wǒ fāxiàn le yīgè hěn měi dì dìfāng/</t>
        </is>
      </c>
      <c r="K159" s="107" t="inlineStr">
        <is>
          <t>Tôi phát hiện anh ấy không có ở nhà.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 ht="36" customHeight="1" thickBot="1">
      <c r="A160" s="73" t="n">
        <v>156</v>
      </c>
      <c r="B160" s="91" t="inlineStr">
        <is>
          <t>饭馆</t>
        </is>
      </c>
      <c r="C160" s="79" t="inlineStr">
        <is>
          <t>/fànguǎn/</t>
        </is>
      </c>
      <c r="D160" s="84">
        <f>IF(B160="","",HYPERLINK("https://translate.google.com/translate_tts?ie=UTF-8&amp;client=tw-ob&amp;tl=zh-CN&amp;q="&amp;_xlfn.ENCODEURL(B160),"🔊"))</f>
        <v/>
      </c>
      <c r="E160" s="89" t="inlineStr">
        <is>
          <t>Danh từ</t>
        </is>
      </c>
      <c r="F160" s="92" t="inlineStr">
        <is>
          <t>Nhà hàng, quán ăn</t>
        </is>
      </c>
      <c r="G160" s="79" t="n"/>
      <c r="H160" s="84">
        <f>IF(G160="","",IF(B160=G160,"Đúng rồi🥰","Sai rùi học lại😢"))</f>
        <v/>
      </c>
      <c r="I160" s="97" t="inlineStr">
        <is>
          <t>这家饭馆的菜很好吃。</t>
        </is>
      </c>
      <c r="J160" s="105" t="inlineStr">
        <is>
          <t>/Zhè jiā fànguǎn de cài hěn hǎochī/</t>
        </is>
      </c>
      <c r="K160" s="107" t="inlineStr">
        <is>
          <t>Tôi đã tìm thấy một nơi tuyệt đẹp.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 ht="36" customHeight="1" thickBot="1">
      <c r="A161" s="73" t="n">
        <v>157</v>
      </c>
      <c r="B161" s="91" t="inlineStr">
        <is>
          <t>方便</t>
        </is>
      </c>
      <c r="C161" s="79" t="inlineStr">
        <is>
          <t>/fāngbiàn/</t>
        </is>
      </c>
      <c r="D161" s="84">
        <f>IF(B161="","",HYPERLINK("https://translate.google.com/translate_tts?ie=UTF-8&amp;client=tw-ob&amp;tl=zh-CN&amp;q="&amp;_xlfn.ENCODEURL(B161),"🔊"))</f>
        <v/>
      </c>
      <c r="E161" s="89" t="inlineStr">
        <is>
          <t>Tính từ</t>
        </is>
      </c>
      <c r="F161" s="92" t="inlineStr">
        <is>
          <t>Tiện lợi</t>
        </is>
      </c>
      <c r="G161" s="79" t="n"/>
      <c r="H161" s="84">
        <f>IF(G161="","",IF(B161=G161,"Đúng rồi🥰","Sai rùi học lại😢"))</f>
        <v/>
      </c>
      <c r="I161" s="97" t="inlineStr">
        <is>
          <t>这里的交通很方便。</t>
        </is>
      </c>
      <c r="J161" s="105" t="inlineStr">
        <is>
          <t>/Zhèlǐ de jiāotōng hěn fāngbiàn/</t>
        </is>
      </c>
      <c r="K161" s="107" t="inlineStr">
        <is>
          <t>Giao thông ở đây rất thuận tiện.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 ht="36" customHeight="1" thickBot="1">
      <c r="A162" s="73" t="n">
        <v>158</v>
      </c>
      <c r="B162" s="91" t="inlineStr">
        <is>
          <t>方便面</t>
        </is>
      </c>
      <c r="C162" s="79" t="inlineStr">
        <is>
          <t>/fāngbiànmiàn/</t>
        </is>
      </c>
      <c r="D162" s="84">
        <f>IF(B162="","",HYPERLINK("https://translate.google.com/translate_tts?ie=UTF-8&amp;client=tw-ob&amp;tl=zh-CN&amp;q="&amp;_xlfn.ENCODEURL(B162),"🔊"))</f>
        <v/>
      </c>
      <c r="E162" s="89" t="inlineStr">
        <is>
          <t>Danh từ</t>
        </is>
      </c>
      <c r="F162" s="92" t="inlineStr">
        <is>
          <t>Mì ăn liền</t>
        </is>
      </c>
      <c r="G162" s="79" t="n"/>
      <c r="H162" s="84">
        <f>IF(G162="","",IF(B162=G162,"Đúng rồi🥰","Sai rùi học lại😢"))</f>
        <v/>
      </c>
      <c r="I162" s="97" t="inlineStr">
        <is>
          <t>我喜欢吃方便面。</t>
        </is>
      </c>
      <c r="J162" s="105" t="inlineStr">
        <is>
          <t>/Wǒ xǐhuān chī fāngbiànmiàn/</t>
        </is>
      </c>
      <c r="K162" s="107" t="inlineStr">
        <is>
          <t>Tôi thích ăn mì ăn liền.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 ht="36" customHeight="1" thickBot="1">
      <c r="A163" s="73" t="n">
        <v>159</v>
      </c>
      <c r="B163" s="91" t="inlineStr">
        <is>
          <t>方法</t>
        </is>
      </c>
      <c r="C163" s="79" t="inlineStr">
        <is>
          <t>/fāngfǎ/</t>
        </is>
      </c>
      <c r="D163" s="84">
        <f>IF(B163="","",HYPERLINK("https://translate.google.com/translate_tts?ie=UTF-8&amp;client=tw-ob&amp;tl=zh-CN&amp;q="&amp;_xlfn.ENCODEURL(B163),"🔊"))</f>
        <v/>
      </c>
      <c r="E163" s="89" t="inlineStr">
        <is>
          <t>Danh từ</t>
        </is>
      </c>
      <c r="F163" s="92" t="inlineStr">
        <is>
          <t>Phương pháp</t>
        </is>
      </c>
      <c r="G163" s="79" t="n"/>
      <c r="H163" s="84">
        <f>IF(G163="","",IF(B163=G163,"Đúng rồi🥰","Sai rùi học lại😢"))</f>
        <v/>
      </c>
      <c r="I163" s="97" t="inlineStr">
        <is>
          <t>这个方法很好。</t>
        </is>
      </c>
      <c r="J163" s="105" t="inlineStr">
        <is>
          <t>/Zhège fāngfǎ hěn hǎo/</t>
        </is>
      </c>
      <c r="K163" s="107" t="inlineStr">
        <is>
          <t>Phương pháp này rất tốt.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 ht="36" customHeight="1" thickBot="1">
      <c r="A164" s="73" t="n">
        <v>160</v>
      </c>
      <c r="B164" s="91" t="inlineStr">
        <is>
          <t>方面</t>
        </is>
      </c>
      <c r="C164" s="79" t="inlineStr">
        <is>
          <t>/fāngmiàn/</t>
        </is>
      </c>
      <c r="D164" s="84">
        <f>IF(B164="","",HYPERLINK("https://translate.google.com/translate_tts?ie=UTF-8&amp;client=tw-ob&amp;tl=zh-CN&amp;q="&amp;_xlfn.ENCODEURL(B164),"🔊"))</f>
        <v/>
      </c>
      <c r="E164" s="89" t="inlineStr">
        <is>
          <t>Danh từ</t>
        </is>
      </c>
      <c r="F164" s="92" t="inlineStr">
        <is>
          <t>Phương diện, khía cạnh</t>
        </is>
      </c>
      <c r="G164" s="79" t="n"/>
      <c r="H164" s="84">
        <f>IF(G164="","",IF(B164=G164,"Đúng rồi🥰","Sai rùi học lại😢"))</f>
        <v/>
      </c>
      <c r="I164" s="101" t="inlineStr">
        <is>
          <t>他在数学方面很有天赋。</t>
        </is>
      </c>
      <c r="J164" s="105" t="inlineStr">
        <is>
          <t>/Tā zài shùxué fāngmiàn hěn yǒu tiānfù/</t>
        </is>
      </c>
      <c r="K164" s="108" t="inlineStr">
        <is>
          <t>Anh ấy có năng khiếu về toán học.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 ht="36" customHeight="1" thickBot="1">
      <c r="A165" s="72" t="inlineStr">
        <is>
          <t>PHẦN 2</t>
        </is>
      </c>
      <c r="B165" s="120" t="n"/>
      <c r="C165" s="78" t="n"/>
      <c r="D165" s="84">
        <f>IF(B165="","",HYPERLINK("https://translate.google.com/translate_tts?ie=UTF-8&amp;client=tw-ob&amp;tl=zh-CN&amp;q="&amp;_xlfn.ENCODEURL(B165),"🔊"))</f>
        <v/>
      </c>
      <c r="E165" s="90" t="n"/>
      <c r="F165" s="93" t="n"/>
      <c r="G165" s="78" t="n"/>
      <c r="H165" s="84">
        <f>IF(G165="","",IF(B165=G165,"Đúng rồi🥰","Sai rùi học lại😢"))</f>
        <v/>
      </c>
      <c r="I165" s="78" t="n"/>
      <c r="J165" s="93" t="n"/>
      <c r="K165" s="90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 ht="36" customHeight="1" thickBot="1">
      <c r="A166" s="73" t="n">
        <v>161</v>
      </c>
      <c r="B166" s="91" t="inlineStr">
        <is>
          <t>方向</t>
        </is>
      </c>
      <c r="C166" s="79" t="inlineStr">
        <is>
          <t>/fāngxiàng/</t>
        </is>
      </c>
      <c r="D166" s="84">
        <f>IF(B166="","",HYPERLINK("https://translate.google.com/translate_tts?ie=UTF-8&amp;client=tw-ob&amp;tl=zh-CN&amp;q="&amp;_xlfn.ENCODEURL(B166),"🔊"))</f>
        <v/>
      </c>
      <c r="E166" s="89" t="inlineStr">
        <is>
          <t>Danh từ</t>
        </is>
      </c>
      <c r="F166" s="92" t="inlineStr">
        <is>
          <t>Phương hướng</t>
        </is>
      </c>
      <c r="G166" s="79" t="n"/>
      <c r="H166" s="84">
        <f>IF(G166="","",IF(B166=G166,"Đúng rồi🥰","Sai rùi học lại😢"))</f>
        <v/>
      </c>
      <c r="I166" s="97" t="inlineStr">
        <is>
          <t>你走错方向了。</t>
        </is>
      </c>
      <c r="J166" s="105" t="inlineStr">
        <is>
          <t>/Nǐ zǒu cuò fāngxiàng le/</t>
        </is>
      </c>
      <c r="K166" s="107" t="inlineStr">
        <is>
          <t>Bạn đi sai hướng rồi.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 ht="36" customHeight="1" thickBot="1">
      <c r="A167" s="73" t="n">
        <v>162</v>
      </c>
      <c r="B167" s="91" t="inlineStr">
        <is>
          <t>放下</t>
        </is>
      </c>
      <c r="C167" s="79" t="inlineStr">
        <is>
          <t>/fàngxià/</t>
        </is>
      </c>
      <c r="D167" s="84">
        <f>IF(B167="","",HYPERLINK("https://translate.google.com/translate_tts?ie=UTF-8&amp;client=tw-ob&amp;tl=zh-CN&amp;q="&amp;_xlfn.ENCODEURL(B167),"🔊"))</f>
        <v/>
      </c>
      <c r="E167" s="89" t="inlineStr">
        <is>
          <t>Động từ</t>
        </is>
      </c>
      <c r="F167" s="92" t="inlineStr">
        <is>
          <t>Đặt xuống</t>
        </is>
      </c>
      <c r="G167" s="79" t="n"/>
      <c r="H167" s="84">
        <f>IF(G167="","",IF(B167=G167,"Đúng rồi🥰","Sai rùi học lại😢"))</f>
        <v/>
      </c>
      <c r="I167" s="97" t="inlineStr">
        <is>
          <t>请放下手中的笔。</t>
        </is>
      </c>
      <c r="J167" s="105" t="inlineStr">
        <is>
          <t>/Qǐng fàngxià shǒuzhōng de bǐ/</t>
        </is>
      </c>
      <c r="K167" s="107" t="inlineStr">
        <is>
          <t>Hãy đặt bút xuống.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 ht="36" customHeight="1" thickBot="1">
      <c r="A168" s="73" t="n">
        <v>163</v>
      </c>
      <c r="B168" s="91" t="inlineStr">
        <is>
          <t>放心</t>
        </is>
      </c>
      <c r="C168" s="79" t="inlineStr">
        <is>
          <t>/fàngxīn/</t>
        </is>
      </c>
      <c r="D168" s="84">
        <f>IF(B168="","",HYPERLINK("https://translate.google.com/translate_tts?ie=UTF-8&amp;client=tw-ob&amp;tl=zh-CN&amp;q="&amp;_xlfn.ENCODEURL(B168),"🔊"))</f>
        <v/>
      </c>
      <c r="E168" s="89" t="inlineStr">
        <is>
          <t>Động từ</t>
        </is>
      </c>
      <c r="F168" s="92" t="inlineStr">
        <is>
          <t>Yên tâm</t>
        </is>
      </c>
      <c r="G168" s="79" t="n"/>
      <c r="H168" s="84">
        <f>IF(G168="","",IF(B168=G168,"Đúng rồi🥰","Sai rùi học lại😢"))</f>
        <v/>
      </c>
      <c r="I168" s="99" t="inlineStr">
        <is>
          <t>放心吧，我会帮你的。</t>
        </is>
      </c>
      <c r="J168" s="105" t="inlineStr">
        <is>
          <t>/Fàngxīn ba, wǒ huì bāng nǐ de/</t>
        </is>
      </c>
      <c r="K168" s="107" t="inlineStr">
        <is>
          <t>Hãy yên tâm, tôi sẽ giúp bạn.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 ht="36" customHeight="1" thickBot="1">
      <c r="A169" s="73" t="n">
        <v>164</v>
      </c>
      <c r="B169" s="91" t="inlineStr">
        <is>
          <t>分开</t>
        </is>
      </c>
      <c r="C169" s="79" t="inlineStr">
        <is>
          <t>/fēnkāi/</t>
        </is>
      </c>
      <c r="D169" s="84">
        <f>IF(B169="","",HYPERLINK("https://translate.google.com/translate_tts?ie=UTF-8&amp;client=tw-ob&amp;tl=zh-CN&amp;q="&amp;_xlfn.ENCODEURL(B169),"🔊"))</f>
        <v/>
      </c>
      <c r="E169" s="89" t="inlineStr">
        <is>
          <t>Động từ</t>
        </is>
      </c>
      <c r="F169" s="92" t="inlineStr">
        <is>
          <t>Tách ra, phân ly</t>
        </is>
      </c>
      <c r="G169" s="79" t="n"/>
      <c r="H169" s="84">
        <f>IF(G169="","",IF(B169=G169,"Đúng rồi🥰","Sai rùi học lại😢"))</f>
        <v/>
      </c>
      <c r="I169" s="97" t="inlineStr">
        <is>
          <t>我们俩不会分开的。</t>
        </is>
      </c>
      <c r="J169" s="105" t="inlineStr">
        <is>
          <t>/Wǒmen liǎ bù huì fēnkāi de/</t>
        </is>
      </c>
      <c r="K169" s="107" t="inlineStr">
        <is>
          <t>Hai chúng ta sẽ không xa nhau đâu.</t>
        </is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 ht="36" customHeight="1" thickBot="1">
      <c r="A170" s="73" t="n">
        <v>165</v>
      </c>
      <c r="B170" s="91" t="inlineStr">
        <is>
          <t>分数</t>
        </is>
      </c>
      <c r="C170" s="79" t="inlineStr">
        <is>
          <t>/fēnshù/</t>
        </is>
      </c>
      <c r="D170" s="84">
        <f>IF(B170="","",HYPERLINK("https://translate.google.com/translate_tts?ie=UTF-8&amp;client=tw-ob&amp;tl=zh-CN&amp;q="&amp;_xlfn.ENCODEURL(B170),"🔊"))</f>
        <v/>
      </c>
      <c r="E170" s="89" t="inlineStr">
        <is>
          <t>Danh từ</t>
        </is>
      </c>
      <c r="F170" s="92" t="inlineStr">
        <is>
          <t>Điểm số</t>
        </is>
      </c>
      <c r="G170" s="79" t="n"/>
      <c r="H170" s="84">
        <f>IF(G170="","",IF(B170=G170,"Đúng rồi🥰","Sai rùi học lại😢"))</f>
        <v/>
      </c>
      <c r="I170" s="97" t="inlineStr">
        <is>
          <t>这次考试的分数很高。</t>
        </is>
      </c>
      <c r="J170" s="105" t="inlineStr">
        <is>
          <t>/Zhè cì kǎoshì de fēnshù hěn gāo/</t>
        </is>
      </c>
      <c r="K170" s="107" t="inlineStr">
        <is>
          <t>Điểm kỳ thi lần này rất cao.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 ht="36" customHeight="1" thickBot="1">
      <c r="A171" s="73" t="n">
        <v>166</v>
      </c>
      <c r="B171" s="91" t="inlineStr">
        <is>
          <t>分钟</t>
        </is>
      </c>
      <c r="C171" s="79" t="inlineStr">
        <is>
          <t>/fēnzhōng/</t>
        </is>
      </c>
      <c r="D171" s="84">
        <f>IF(B171="","",HYPERLINK("https://translate.google.com/translate_tts?ie=UTF-8&amp;client=tw-ob&amp;tl=zh-CN&amp;q="&amp;_xlfn.ENCODEURL(B171),"🔊"))</f>
        <v/>
      </c>
      <c r="E171" s="89" t="inlineStr">
        <is>
          <t>Danh từ</t>
        </is>
      </c>
      <c r="F171" s="92" t="inlineStr">
        <is>
          <t>Phút</t>
        </is>
      </c>
      <c r="G171" s="79" t="n"/>
      <c r="H171" s="84">
        <f>IF(G171="","",IF(B171=G171,"Đúng rồi🥰","Sai rùi học lại😢"))</f>
        <v/>
      </c>
      <c r="I171" s="97" t="inlineStr">
        <is>
          <t>休息五分钟吧。</t>
        </is>
      </c>
      <c r="J171" s="105" t="inlineStr">
        <is>
          <t>/Xiūxí wǔ fēnzhōng ba/</t>
        </is>
      </c>
      <c r="K171" s="107" t="inlineStr">
        <is>
          <t>Nghỉ ngơi năm phút đi.</t>
        </is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 ht="36" customHeight="1" thickBot="1">
      <c r="A172" s="73" t="n">
        <v>167</v>
      </c>
      <c r="B172" s="91" t="inlineStr">
        <is>
          <t>份</t>
        </is>
      </c>
      <c r="C172" s="79" t="inlineStr">
        <is>
          <t>/fèn/</t>
        </is>
      </c>
      <c r="D172" s="84">
        <f>IF(B172="","",HYPERLINK("https://translate.google.com/translate_tts?ie=UTF-8&amp;client=tw-ob&amp;tl=zh-CN&amp;q="&amp;_xlfn.ENCODEURL(B172),"🔊"))</f>
        <v/>
      </c>
      <c r="E172" s="89" t="inlineStr">
        <is>
          <t>Lượng từ</t>
        </is>
      </c>
      <c r="F172" s="92" t="inlineStr">
        <is>
          <t>Phần, suất</t>
        </is>
      </c>
      <c r="G172" s="79" t="n"/>
      <c r="H172" s="84">
        <f>IF(G172="","",IF(B172=G172,"Đúng rồi🥰","Sai rùi học lại😢"))</f>
        <v/>
      </c>
      <c r="I172" s="97" t="inlineStr">
        <is>
          <t>我点了一份炒饭。</t>
        </is>
      </c>
      <c r="J172" s="105" t="inlineStr">
        <is>
          <t>/Wǒ diǎnle yī fèn chǎofàn/</t>
        </is>
      </c>
      <c r="K172" s="107" t="inlineStr">
        <is>
          <t>Tôi đã gọi một phần cơm rang.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 ht="36" customHeight="1" thickBot="1">
      <c r="A173" s="73" t="n">
        <v>168</v>
      </c>
      <c r="B173" s="91" t="inlineStr">
        <is>
          <t>封</t>
        </is>
      </c>
      <c r="C173" s="79" t="inlineStr">
        <is>
          <t>/fēng/</t>
        </is>
      </c>
      <c r="D173" s="84">
        <f>IF(B173="","",HYPERLINK("https://translate.google.com/translate_tts?ie=UTF-8&amp;client=tw-ob&amp;tl=zh-CN&amp;q="&amp;_xlfn.ENCODEURL(B173),"🔊"))</f>
        <v/>
      </c>
      <c r="E173" s="89" t="inlineStr">
        <is>
          <t>Lượng từ</t>
        </is>
      </c>
      <c r="F173" s="92" t="inlineStr">
        <is>
          <t>Bức, phong (thư)</t>
        </is>
      </c>
      <c r="G173" s="79" t="n"/>
      <c r="H173" s="84">
        <f>IF(G173="","",IF(B173=G173,"Đúng rồi🥰","Sai rùi học lại😢"))</f>
        <v/>
      </c>
      <c r="I173" s="97" t="inlineStr">
        <is>
          <t>他给我写了一封信。</t>
        </is>
      </c>
      <c r="J173" s="105" t="inlineStr">
        <is>
          <t>/Tā gěi wǒ xiěle yī fēng xìn/</t>
        </is>
      </c>
      <c r="K173" s="107" t="inlineStr">
        <is>
          <t>Anh ấy đã viết cho tôi một bức thư.</t>
        </is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 ht="36" customHeight="1" thickBot="1">
      <c r="A174" s="73" t="n">
        <v>169</v>
      </c>
      <c r="B174" s="91" t="inlineStr">
        <is>
          <t>服务</t>
        </is>
      </c>
      <c r="C174" s="79" t="inlineStr">
        <is>
          <t>/fúwù/</t>
        </is>
      </c>
      <c r="D174" s="84">
        <f>IF(B174="","",HYPERLINK("https://translate.google.com/translate_tts?ie=UTF-8&amp;client=tw-ob&amp;tl=zh-CN&amp;q="&amp;_xlfn.ENCODEURL(B174),"🔊"))</f>
        <v/>
      </c>
      <c r="E174" s="89" t="inlineStr">
        <is>
          <t>Danh từ</t>
        </is>
      </c>
      <c r="F174" s="92" t="inlineStr">
        <is>
          <t>Sự phục vụ, dịch vụ</t>
        </is>
      </c>
      <c r="G174" s="79" t="n"/>
      <c r="H174" s="84">
        <f>IF(G174="","",IF(B174=G174,"Đúng rồi🥰","Sai rùi học lại😢"))</f>
        <v/>
      </c>
      <c r="I174" s="97" t="inlineStr">
        <is>
          <t>这家餐厅的服务很好。</t>
        </is>
      </c>
      <c r="J174" s="105" t="inlineStr">
        <is>
          <t>/Zhè jiā cāntīng de fúwù hěn hǎo/</t>
        </is>
      </c>
      <c r="K174" s="107" t="inlineStr">
        <is>
          <t>Dịch vụ của nhà hàng này rất tốt.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 ht="36" customHeight="1" thickBot="1">
      <c r="A175" s="73" t="n">
        <v>170</v>
      </c>
      <c r="B175" s="91" t="inlineStr">
        <is>
          <t>复习</t>
        </is>
      </c>
      <c r="C175" s="79" t="inlineStr">
        <is>
          <t>/fùxí/</t>
        </is>
      </c>
      <c r="D175" s="84">
        <f>IF(B175="","",HYPERLINK("https://translate.google.com/translate_tts?ie=UTF-8&amp;client=tw-ob&amp;tl=zh-CN&amp;q="&amp;_xlfn.ENCODEURL(B175),"🔊"))</f>
        <v/>
      </c>
      <c r="E175" s="89" t="inlineStr">
        <is>
          <t>Động từ</t>
        </is>
      </c>
      <c r="F175" s="92" t="inlineStr">
        <is>
          <t>Ôn tập</t>
        </is>
      </c>
      <c r="G175" s="79" t="n"/>
      <c r="H175" s="84">
        <f>IF(G175="","",IF(B175=G175,"Đúng rồi🥰","Sai rùi học lại😢"))</f>
        <v/>
      </c>
      <c r="I175" s="97" t="inlineStr">
        <is>
          <t>考试前要认真复习。</t>
        </is>
      </c>
      <c r="J175" s="105" t="inlineStr">
        <is>
          <t>/Kǎoshì qián yào rènzhēn fùxí/</t>
        </is>
      </c>
      <c r="K175" s="107" t="inlineStr">
        <is>
          <t>Trước kỳ thi phải ôn tập chăm chỉ.</t>
        </is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 ht="36" customHeight="1" thickBot="1">
      <c r="A176" s="73" t="n">
        <v>171</v>
      </c>
      <c r="B176" s="91" t="inlineStr">
        <is>
          <t>该</t>
        </is>
      </c>
      <c r="C176" s="79" t="inlineStr">
        <is>
          <t>/gāi/</t>
        </is>
      </c>
      <c r="D176" s="84">
        <f>IF(B176="","",HYPERLINK("https://translate.google.com/translate_tts?ie=UTF-8&amp;client=tw-ob&amp;tl=zh-CN&amp;q="&amp;_xlfn.ENCODEURL(B176),"🔊"))</f>
        <v/>
      </c>
      <c r="E176" s="89" t="inlineStr">
        <is>
          <t>Động từ</t>
        </is>
      </c>
      <c r="F176" s="92" t="inlineStr">
        <is>
          <t>Nên, cần</t>
        </is>
      </c>
      <c r="G176" s="79" t="n"/>
      <c r="H176" s="84">
        <f>IF(G176="","",IF(B176=G176,"Đúng rồi🥰","Sai rùi học lại😢"))</f>
        <v/>
      </c>
      <c r="I176" s="97" t="inlineStr">
        <is>
          <t>你该去休息了。</t>
        </is>
      </c>
      <c r="J176" s="105" t="inlineStr">
        <is>
          <t>/Nǐ gāi qù xiūxi le/</t>
        </is>
      </c>
      <c r="K176" s="107" t="inlineStr">
        <is>
          <t>Bạn nên đi nghỉ ngơi rồi.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 ht="36" customHeight="1" thickBot="1">
      <c r="A177" s="73" t="n">
        <v>172</v>
      </c>
      <c r="B177" s="91" t="inlineStr">
        <is>
          <t>改</t>
        </is>
      </c>
      <c r="C177" s="79" t="inlineStr">
        <is>
          <t>/gǎi/</t>
        </is>
      </c>
      <c r="D177" s="84">
        <f>IF(B177="","",HYPERLINK("https://translate.google.com/translate_tts?ie=UTF-8&amp;client=tw-ob&amp;tl=zh-CN&amp;q="&amp;_xlfn.ENCODEURL(B177),"🔊"))</f>
        <v/>
      </c>
      <c r="E177" s="89" t="inlineStr">
        <is>
          <t>Động từ</t>
        </is>
      </c>
      <c r="F177" s="92" t="inlineStr">
        <is>
          <t>Sửa, thay đổi</t>
        </is>
      </c>
      <c r="G177" s="79" t="n"/>
      <c r="H177" s="84">
        <f>IF(G177="","",IF(B177=G177,"Đúng rồi🥰","Sai rùi học lại😢"))</f>
        <v/>
      </c>
      <c r="I177" s="97" t="inlineStr">
        <is>
          <t>他决定改掉这个坏习惯。</t>
        </is>
      </c>
      <c r="J177" s="105" t="inlineStr">
        <is>
          <t>/Tā juédìng gǎi diào zhè gè huài xíguàn/</t>
        </is>
      </c>
      <c r="K177" s="107" t="inlineStr">
        <is>
          <t>Anh ấy quyết định sửa thói quen xấu này.</t>
        </is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 ht="36" customHeight="1" thickBot="1">
      <c r="A178" s="73" t="n">
        <v>173</v>
      </c>
      <c r="B178" s="91" t="inlineStr">
        <is>
          <t>改变</t>
        </is>
      </c>
      <c r="C178" s="79" t="inlineStr">
        <is>
          <t>/gǎibiàn/</t>
        </is>
      </c>
      <c r="D178" s="84">
        <f>IF(B178="","",HYPERLINK("https://translate.google.com/translate_tts?ie=UTF-8&amp;client=tw-ob&amp;tl=zh-CN&amp;q="&amp;_xlfn.ENCODEURL(B178),"🔊"))</f>
        <v/>
      </c>
      <c r="E178" s="89" t="inlineStr">
        <is>
          <t>Động từ</t>
        </is>
      </c>
      <c r="F178" s="92" t="inlineStr">
        <is>
          <t>Thay đổi</t>
        </is>
      </c>
      <c r="G178" s="79" t="n"/>
      <c r="H178" s="84">
        <f>IF(G178="","",IF(B178=G178,"Đúng rồi🥰","Sai rùi học lại😢"))</f>
        <v/>
      </c>
      <c r="I178" s="97" t="inlineStr">
        <is>
          <t>他有了很大的改变。</t>
        </is>
      </c>
      <c r="J178" s="105" t="inlineStr">
        <is>
          <t>/Tā yǒule hěn dà de gǎibiàn/</t>
        </is>
      </c>
      <c r="K178" s="107" t="inlineStr">
        <is>
          <t>Anh ấy đã thay đổi rất nhiều.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 ht="36" customHeight="1" thickBot="1">
      <c r="A179" s="73" t="n">
        <v>174</v>
      </c>
      <c r="B179" s="91" t="inlineStr">
        <is>
          <t>干杯</t>
        </is>
      </c>
      <c r="C179" s="79" t="inlineStr">
        <is>
          <t>/gānbēi/</t>
        </is>
      </c>
      <c r="D179" s="84">
        <f>IF(B179="","",HYPERLINK("https://translate.google.com/translate_tts?ie=UTF-8&amp;client=tw-ob&amp;tl=zh-CN&amp;q="&amp;_xlfn.ENCODEURL(B179),"🔊"))</f>
        <v/>
      </c>
      <c r="E179" s="89" t="inlineStr">
        <is>
          <t>Động từ</t>
        </is>
      </c>
      <c r="F179" s="92" t="inlineStr">
        <is>
          <t>Cạn ly</t>
        </is>
      </c>
      <c r="G179" s="79" t="n"/>
      <c r="H179" s="84">
        <f>IF(G179="","",IF(B179=G179,"Đúng rồi🥰","Sai rùi học lại😢"))</f>
        <v/>
      </c>
      <c r="I179" s="97" t="inlineStr">
        <is>
          <t>为我们的友谊干杯！</t>
        </is>
      </c>
      <c r="J179" s="105" t="inlineStr">
        <is>
          <t>/Wèi wǒmen de yǒuyì gānbēi/</t>
        </is>
      </c>
      <c r="K179" s="107" t="inlineStr">
        <is>
          <t>Cạn ly vì tình bạn của chúng ta!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 ht="36" customHeight="1" thickBot="1">
      <c r="A180" s="73" t="n">
        <v>175</v>
      </c>
      <c r="B180" s="91" t="inlineStr">
        <is>
          <t>感到</t>
        </is>
      </c>
      <c r="C180" s="79" t="inlineStr">
        <is>
          <t>/gǎndào/</t>
        </is>
      </c>
      <c r="D180" s="84">
        <f>IF(B180="","",HYPERLINK("https://translate.google.com/translate_tts?ie=UTF-8&amp;client=tw-ob&amp;tl=zh-CN&amp;q="&amp;_xlfn.ENCODEURL(B180),"🔊"))</f>
        <v/>
      </c>
      <c r="E180" s="89" t="inlineStr">
        <is>
          <t>Động từ</t>
        </is>
      </c>
      <c r="F180" s="92" t="inlineStr">
        <is>
          <t>Cảm thấy</t>
        </is>
      </c>
      <c r="G180" s="79" t="n"/>
      <c r="H180" s="84">
        <f>IF(G180="","",IF(B180=G180,"Đúng rồi🥰","Sai rùi học lại😢"))</f>
        <v/>
      </c>
      <c r="I180" s="97" t="inlineStr">
        <is>
          <t>我感到很高兴。</t>
        </is>
      </c>
      <c r="J180" s="105" t="inlineStr">
        <is>
          <t>/Wǒ gǎndào hěn gāoxìng/</t>
        </is>
      </c>
      <c r="K180" s="107" t="inlineStr">
        <is>
          <t>Tôi cảm thấy rất vui.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 ht="36" customHeight="1" thickBot="1">
      <c r="A181" s="73" t="n">
        <v>176</v>
      </c>
      <c r="B181" s="91" t="inlineStr">
        <is>
          <t>感动</t>
        </is>
      </c>
      <c r="C181" s="79" t="inlineStr">
        <is>
          <t>/gǎndòng/</t>
        </is>
      </c>
      <c r="D181" s="84">
        <f>IF(B181="","",HYPERLINK("https://translate.google.com/translate_tts?ie=UTF-8&amp;client=tw-ob&amp;tl=zh-CN&amp;q="&amp;_xlfn.ENCODEURL(B181),"🔊"))</f>
        <v/>
      </c>
      <c r="E181" s="89" t="inlineStr">
        <is>
          <t>Tính từ</t>
        </is>
      </c>
      <c r="F181" s="92" t="inlineStr">
        <is>
          <t>Cảm động, xúc động</t>
        </is>
      </c>
      <c r="G181" s="79" t="n"/>
      <c r="H181" s="84">
        <f>IF(G181="","",IF(B181=G181,"Đúng rồi🥰","Sai rùi học lại😢"))</f>
        <v/>
      </c>
      <c r="I181" s="97" t="inlineStr">
        <is>
          <t>他的故事让我很感动。</t>
        </is>
      </c>
      <c r="J181" s="105" t="inlineStr">
        <is>
          <t>/Tā de gùshì ràng wǒ hěn gǎndòng/</t>
        </is>
      </c>
      <c r="K181" s="107" t="inlineStr">
        <is>
          <t>Câu chuyện của anh ấy khiến tôi rất cảm động.</t>
        </is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 ht="36" customHeight="1" thickBot="1">
      <c r="A182" s="73" t="n">
        <v>177</v>
      </c>
      <c r="B182" s="91" t="inlineStr">
        <is>
          <t>感觉</t>
        </is>
      </c>
      <c r="C182" s="79" t="inlineStr">
        <is>
          <t>/gǎnjué/</t>
        </is>
      </c>
      <c r="D182" s="84">
        <f>IF(B182="","",HYPERLINK("https://translate.google.com/translate_tts?ie=UTF-8&amp;client=tw-ob&amp;tl=zh-CN&amp;q="&amp;_xlfn.ENCODEURL(B182),"🔊"))</f>
        <v/>
      </c>
      <c r="E182" s="89" t="inlineStr">
        <is>
          <t>Động từ</t>
        </is>
      </c>
      <c r="F182" s="92" t="inlineStr">
        <is>
          <t>Cảm giác, cảm thấy</t>
        </is>
      </c>
      <c r="G182" s="79" t="n"/>
      <c r="H182" s="84">
        <f>IF(G182="","",IF(B182=G182,"Đúng rồi🥰","Sai rùi học lại😢"))</f>
        <v/>
      </c>
      <c r="I182" s="97" t="inlineStr">
        <is>
          <t>我感觉有点儿冷。</t>
        </is>
      </c>
      <c r="J182" s="105" t="inlineStr">
        <is>
          <t>/Wǒ gǎnjué yǒudiǎnr lěng/</t>
        </is>
      </c>
      <c r="K182" s="107" t="inlineStr">
        <is>
          <t>Tôi cảm thấy có chút lạnh.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 ht="36" customHeight="1" thickBot="1">
      <c r="A183" s="73" t="n">
        <v>178</v>
      </c>
      <c r="B183" s="91" t="inlineStr">
        <is>
          <t>感谢</t>
        </is>
      </c>
      <c r="C183" s="79" t="inlineStr">
        <is>
          <t>/gǎnxiè/</t>
        </is>
      </c>
      <c r="D183" s="84">
        <f>IF(B183="","",HYPERLINK("https://translate.google.com/translate_tts?ie=UTF-8&amp;client=tw-ob&amp;tl=zh-CN&amp;q="&amp;_xlfn.ENCODEURL(B183),"🔊"))</f>
        <v/>
      </c>
      <c r="E183" s="89" t="inlineStr">
        <is>
          <t>Động từ</t>
        </is>
      </c>
      <c r="F183" s="92" t="inlineStr">
        <is>
          <t>Cảm ơn</t>
        </is>
      </c>
      <c r="G183" s="79" t="n"/>
      <c r="H183" s="84">
        <f>IF(G183="","",IF(B183=G183,"Đúng rồi🥰","Sai rùi học lại😢"))</f>
        <v/>
      </c>
      <c r="I183" s="97" t="inlineStr">
        <is>
          <t>非常感谢你的帮助。</t>
        </is>
      </c>
      <c r="J183" s="105" t="inlineStr">
        <is>
          <t>/Fēicháng gǎnxiè nǐ de bāngzhù/</t>
        </is>
      </c>
      <c r="K183" s="107" t="inlineStr">
        <is>
          <t>Rất cảm ơn sự giúp đỡ của bạn.</t>
        </is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 ht="36" customHeight="1" thickBot="1">
      <c r="A184" s="73" t="n">
        <v>179</v>
      </c>
      <c r="B184" s="91" t="inlineStr">
        <is>
          <t>干活儿</t>
        </is>
      </c>
      <c r="C184" s="79" t="inlineStr">
        <is>
          <t>/gàn/huór/</t>
        </is>
      </c>
      <c r="D184" s="84">
        <f>IF(B184="","",HYPERLINK("https://translate.google.com/translate_tts?ie=UTF-8&amp;client=tw-ob&amp;tl=zh-CN&amp;q="&amp;_xlfn.ENCODEURL(B184),"🔊"))</f>
        <v/>
      </c>
      <c r="E184" s="89" t="inlineStr">
        <is>
          <t>Động từ</t>
        </is>
      </c>
      <c r="F184" s="92" t="inlineStr">
        <is>
          <t>Làm việc</t>
        </is>
      </c>
      <c r="G184" s="79" t="n"/>
      <c r="H184" s="84">
        <f>IF(G184="","",IF(B184=G184,"Đúng rồi🥰","Sai rùi học lại😢"))</f>
        <v/>
      </c>
      <c r="I184" s="97" t="inlineStr">
        <is>
          <t>他们正在干活儿。</t>
        </is>
      </c>
      <c r="J184" s="105" t="inlineStr">
        <is>
          <t>/Tāmen zhèngzài gàn huór/</t>
        </is>
      </c>
      <c r="K184" s="108" t="inlineStr">
        <is>
          <t>Họ đang làm việc.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 ht="36" customHeight="1" thickBot="1">
      <c r="A185" s="73" t="n">
        <v>180</v>
      </c>
      <c r="B185" s="91" t="inlineStr">
        <is>
          <t>刚</t>
        </is>
      </c>
      <c r="C185" s="79" t="inlineStr">
        <is>
          <t>/gāng/</t>
        </is>
      </c>
      <c r="D185" s="84">
        <f>IF(B185="","",HYPERLINK("https://translate.google.com/translate_tts?ie=UTF-8&amp;client=tw-ob&amp;tl=zh-CN&amp;q="&amp;_xlfn.ENCODEURL(B185),"🔊"))</f>
        <v/>
      </c>
      <c r="E185" s="89" t="inlineStr">
        <is>
          <t>Phó từ</t>
        </is>
      </c>
      <c r="F185" s="92" t="inlineStr">
        <is>
          <t>Vừa mới</t>
        </is>
      </c>
      <c r="G185" s="79" t="n"/>
      <c r="H185" s="84">
        <f>IF(G185="","",IF(B185=G185,"Đúng rồi🥰","Sai rùi học lại😢"))</f>
        <v/>
      </c>
      <c r="I185" s="97" t="inlineStr">
        <is>
          <t>我刚到家。</t>
        </is>
      </c>
      <c r="J185" s="105" t="inlineStr">
        <is>
          <t>/Wǒ gāng dào jiā/</t>
        </is>
      </c>
      <c r="K185" s="107" t="inlineStr">
        <is>
          <t>Tôi vừa về đến nhà.</t>
        </is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 ht="36" customHeight="1" thickBot="1">
      <c r="A186" s="73" t="n">
        <v>181</v>
      </c>
      <c r="B186" s="91" t="inlineStr">
        <is>
          <t>刚才</t>
        </is>
      </c>
      <c r="C186" s="79" t="inlineStr">
        <is>
          <t>/gāngcái/</t>
        </is>
      </c>
      <c r="D186" s="84">
        <f>IF(B186="","",HYPERLINK("https://translate.google.com/translate_tts?ie=UTF-8&amp;client=tw-ob&amp;tl=zh-CN&amp;q="&amp;_xlfn.ENCODEURL(B186),"🔊"))</f>
        <v/>
      </c>
      <c r="E186" s="89" t="inlineStr">
        <is>
          <t>Danh từ chỉ thời gian</t>
        </is>
      </c>
      <c r="F186" s="92" t="inlineStr">
        <is>
          <t>Lúc nãy</t>
        </is>
      </c>
      <c r="G186" s="79" t="n"/>
      <c r="H186" s="84">
        <f>IF(G186="","",IF(B186=G186,"Đúng rồi🥰","Sai rùi học lại😢"))</f>
        <v/>
      </c>
      <c r="I186" s="97" t="inlineStr">
        <is>
          <t>(刚才 tô đỏ)你去哪儿了？</t>
        </is>
      </c>
      <c r="J186" s="105" t="inlineStr">
        <is>
          <t>/Gāngcái nǐ qù nǎr le/</t>
        </is>
      </c>
      <c r="K186" s="107" t="inlineStr">
        <is>
          <t>Vừa nãy bạn đi đâu thế?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 ht="36" customHeight="1" thickBot="1">
      <c r="A187" s="73" t="n">
        <v>182</v>
      </c>
      <c r="B187" s="91" t="inlineStr">
        <is>
          <t>刚刚</t>
        </is>
      </c>
      <c r="C187" s="79" t="inlineStr">
        <is>
          <t>/gānggāng/</t>
        </is>
      </c>
      <c r="D187" s="84">
        <f>IF(B187="","",HYPERLINK("https://translate.google.com/translate_tts?ie=UTF-8&amp;client=tw-ob&amp;tl=zh-CN&amp;q="&amp;_xlfn.ENCODEURL(B187),"🔊"))</f>
        <v/>
      </c>
      <c r="E187" s="89" t="inlineStr">
        <is>
          <t>Phó từ</t>
        </is>
      </c>
      <c r="F187" s="92" t="inlineStr">
        <is>
          <t>Vừa mới</t>
        </is>
      </c>
      <c r="G187" s="79" t="n"/>
      <c r="H187" s="84">
        <f>IF(G187="","",IF(B187=G187,"Đúng rồi🥰","Sai rùi học lại😢"))</f>
        <v/>
      </c>
      <c r="I187" s="97" t="inlineStr">
        <is>
          <t>他刚刚出门。</t>
        </is>
      </c>
      <c r="J187" s="105" t="inlineStr">
        <is>
          <t>/Tā gānggāng chūmén/</t>
        </is>
      </c>
      <c r="K187" s="107" t="inlineStr">
        <is>
          <t>Anh ấy vừa mới ra ngoài.</t>
        </is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 ht="36" customHeight="1" thickBot="1">
      <c r="A188" s="73" t="n">
        <v>183</v>
      </c>
      <c r="B188" s="91" t="inlineStr">
        <is>
          <t>高级</t>
        </is>
      </c>
      <c r="C188" s="79" t="inlineStr">
        <is>
          <t>/gāojí/</t>
        </is>
      </c>
      <c r="D188" s="84">
        <f>IF(B188="","",HYPERLINK("https://translate.google.com/translate_tts?ie=UTF-8&amp;client=tw-ob&amp;tl=zh-CN&amp;q="&amp;_xlfn.ENCODEURL(B188),"🔊"))</f>
        <v/>
      </c>
      <c r="E188" s="89" t="inlineStr">
        <is>
          <t>Tính từ</t>
        </is>
      </c>
      <c r="F188" s="92" t="inlineStr">
        <is>
          <t>Cao cấp</t>
        </is>
      </c>
      <c r="G188" s="79" t="n"/>
      <c r="H188" s="84">
        <f>IF(G188="","",IF(B188=G188,"Đúng rồi🥰","Sai rùi học lại😢"))</f>
        <v/>
      </c>
      <c r="I188" s="97" t="inlineStr">
        <is>
          <t>这是一家高级酒店。</t>
        </is>
      </c>
      <c r="J188" s="105" t="inlineStr">
        <is>
          <t>/Zhè shì yī jiā gāojí jiǔdiàn/</t>
        </is>
      </c>
      <c r="K188" s="107" t="inlineStr">
        <is>
          <t>Đây là một khách sạn cao cấp.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 ht="36" customHeight="1" thickBot="1">
      <c r="A189" s="73" t="n">
        <v>184</v>
      </c>
      <c r="B189" s="91" t="inlineStr">
        <is>
          <t>高中</t>
        </is>
      </c>
      <c r="C189" s="79" t="inlineStr">
        <is>
          <t>/gāozhōng/</t>
        </is>
      </c>
      <c r="D189" s="84">
        <f>IF(B189="","",HYPERLINK("https://translate.google.com/translate_tts?ie=UTF-8&amp;client=tw-ob&amp;tl=zh-CN&amp;q="&amp;_xlfn.ENCODEURL(B189),"🔊"))</f>
        <v/>
      </c>
      <c r="E189" s="89" t="inlineStr">
        <is>
          <t>Danh từ</t>
        </is>
      </c>
      <c r="F189" s="92" t="inlineStr">
        <is>
          <t>Cấp 3, trung học phổ thông</t>
        </is>
      </c>
      <c r="G189" s="79" t="n"/>
      <c r="H189" s="84">
        <f>IF(G189="","",IF(B189=G189,"Đúng rồi🥰","Sai rùi học lại😢"))</f>
        <v/>
      </c>
      <c r="I189" s="97" t="inlineStr">
        <is>
          <t>这是一所很有名的高中。</t>
        </is>
      </c>
      <c r="J189" s="105" t="inlineStr">
        <is>
          <t>/Zhè shì yī suǒ hěn yǒumíng de gāozhōng/</t>
        </is>
      </c>
      <c r="K189" s="108" t="inlineStr">
        <is>
          <t>Đây là một trường trung học rất nổi tiếng.</t>
        </is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 ht="36" customHeight="1" thickBot="1">
      <c r="A190" s="73" t="n">
        <v>185</v>
      </c>
      <c r="B190" s="91" t="inlineStr">
        <is>
          <t>个子</t>
        </is>
      </c>
      <c r="C190" s="79" t="inlineStr">
        <is>
          <t>/gèzi/</t>
        </is>
      </c>
      <c r="D190" s="84">
        <f>IF(B190="","",HYPERLINK("https://translate.google.com/translate_tts?ie=UTF-8&amp;client=tw-ob&amp;tl=zh-CN&amp;q="&amp;_xlfn.ENCODEURL(B190),"🔊"))</f>
        <v/>
      </c>
      <c r="E190" s="89" t="inlineStr">
        <is>
          <t>Danh từ</t>
        </is>
      </c>
      <c r="F190" s="92" t="inlineStr">
        <is>
          <t>Vóc dáng, chiều cao</t>
        </is>
      </c>
      <c r="G190" s="79" t="n"/>
      <c r="H190" s="84">
        <f>IF(G190="","",IF(B190=G190,"Đúng rồi🥰","Sai rùi học lại😢"))</f>
        <v/>
      </c>
      <c r="I190" s="97" t="inlineStr">
        <is>
          <t>他个子很高。</t>
        </is>
      </c>
      <c r="J190" s="105" t="inlineStr">
        <is>
          <t>/Tā gèzi hěn gāo/</t>
        </is>
      </c>
      <c r="K190" s="107" t="inlineStr">
        <is>
          <t>Anh ấy có dáng người cao ráo.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 ht="36" customHeight="1" thickBot="1">
      <c r="A191" s="73" t="n">
        <v>186</v>
      </c>
      <c r="B191" s="91" t="inlineStr">
        <is>
          <t>更</t>
        </is>
      </c>
      <c r="C191" s="79" t="inlineStr">
        <is>
          <t>/gèng/</t>
        </is>
      </c>
      <c r="D191" s="84">
        <f>IF(B191="","",HYPERLINK("https://translate.google.com/translate_tts?ie=UTF-8&amp;client=tw-ob&amp;tl=zh-CN&amp;q="&amp;_xlfn.ENCODEURL(B191),"🔊"))</f>
        <v/>
      </c>
      <c r="E191" s="89" t="inlineStr">
        <is>
          <t>Phó từ</t>
        </is>
      </c>
      <c r="F191" s="92" t="inlineStr">
        <is>
          <t>Hơn, càng</t>
        </is>
      </c>
      <c r="G191" s="79" t="n"/>
      <c r="H191" s="84">
        <f>IF(G191="","",IF(B191=G191,"Đúng rồi🥰","Sai rùi học lại😢"))</f>
        <v/>
      </c>
      <c r="I191" s="97" t="inlineStr">
        <is>
          <t>今天比昨天更冷。</t>
        </is>
      </c>
      <c r="J191" s="105" t="inlineStr">
        <is>
          <t>/Jīntiān bǐ zuótiān gèng lěng/</t>
        </is>
      </c>
      <c r="K191" s="107" t="inlineStr">
        <is>
          <t>Hôm nay lạnh hơn hôm qua.</t>
        </is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 ht="36" customHeight="1" thickBot="1">
      <c r="A192" s="73" t="n">
        <v>187</v>
      </c>
      <c r="B192" s="91" t="inlineStr">
        <is>
          <t>公共汽车</t>
        </is>
      </c>
      <c r="C192" s="79" t="inlineStr">
        <is>
          <t>/gōnggòng qìchē/</t>
        </is>
      </c>
      <c r="D192" s="84">
        <f>IF(B192="","",HYPERLINK("https://translate.google.com/translate_tts?ie=UTF-8&amp;client=tw-ob&amp;tl=zh-CN&amp;q="&amp;_xlfn.ENCODEURL(B192),"🔊"))</f>
        <v/>
      </c>
      <c r="E192" s="89" t="inlineStr">
        <is>
          <t>Danh từ</t>
        </is>
      </c>
      <c r="F192" s="92" t="inlineStr">
        <is>
          <t>Xe buýt công cộng</t>
        </is>
      </c>
      <c r="G192" s="79" t="n"/>
      <c r="H192" s="84">
        <f>IF(G192="","",IF(B192=G192,"Đúng rồi🥰","Sai rùi học lại😢"))</f>
        <v/>
      </c>
      <c r="I192" s="97" t="inlineStr">
        <is>
          <t>我每天坐公共汽车上班。</t>
        </is>
      </c>
      <c r="J192" s="105" t="inlineStr">
        <is>
          <t>/Wǒ měitiān zuò gōnggòng qìchē shàngbān/</t>
        </is>
      </c>
      <c r="K192" s="107" t="inlineStr">
        <is>
          <t>Tôi đi làm bằng xe buýt mỗi ngày.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 ht="36" customHeight="1" thickBot="1">
      <c r="A193" s="73" t="n">
        <v>188</v>
      </c>
      <c r="B193" s="91" t="inlineStr">
        <is>
          <t>公交车</t>
        </is>
      </c>
      <c r="C193" s="79" t="inlineStr">
        <is>
          <t>/gōngjiāochē/</t>
        </is>
      </c>
      <c r="D193" s="84">
        <f>IF(B193="","",HYPERLINK("https://translate.google.com/translate_tts?ie=UTF-8&amp;client=tw-ob&amp;tl=zh-CN&amp;q="&amp;_xlfn.ENCODEURL(B193),"🔊"))</f>
        <v/>
      </c>
      <c r="E193" s="89" t="inlineStr">
        <is>
          <t>Danh từ</t>
        </is>
      </c>
      <c r="F193" s="92" t="inlineStr">
        <is>
          <t>Xe buýt</t>
        </is>
      </c>
      <c r="G193" s="79" t="n"/>
      <c r="H193" s="84">
        <f>IF(G193="","",IF(B193=G193,"Đúng rồi🥰","Sai rùi học lại😢"))</f>
        <v/>
      </c>
      <c r="I193" s="97" t="inlineStr">
        <is>
          <t>这辆公交车很拥挤。</t>
        </is>
      </c>
      <c r="J193" s="105" t="inlineStr">
        <is>
          <t>/Zhè liàng gōngjiāochē hěn yōngjǐ/</t>
        </is>
      </c>
      <c r="K193" s="107" t="inlineStr">
        <is>
          <t>Chiếc xe buýt này rất đông người.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 ht="36" customHeight="1" thickBot="1">
      <c r="A194" s="73" t="n">
        <v>189</v>
      </c>
      <c r="B194" s="91" t="inlineStr">
        <is>
          <t>公斤</t>
        </is>
      </c>
      <c r="C194" s="79" t="inlineStr">
        <is>
          <t>/gōngjīn/</t>
        </is>
      </c>
      <c r="D194" s="84">
        <f>IF(B194="","",HYPERLINK("https://translate.google.com/translate_tts?ie=UTF-8&amp;client=tw-ob&amp;tl=zh-CN&amp;q="&amp;_xlfn.ENCODEURL(B194),"🔊"))</f>
        <v/>
      </c>
      <c r="E194" s="89" t="inlineStr">
        <is>
          <t>Lượng từ</t>
        </is>
      </c>
      <c r="F194" s="92" t="inlineStr">
        <is>
          <t>Kilogram</t>
        </is>
      </c>
      <c r="G194" s="79" t="n"/>
      <c r="H194" s="84">
        <f>IF(G194="","",IF(B194=G194,"Đúng rồi🥰","Sai rùi học lại😢"))</f>
        <v/>
      </c>
      <c r="I194" s="97" t="inlineStr">
        <is>
          <t>这个西瓜有两公斤。</t>
        </is>
      </c>
      <c r="J194" s="105" t="inlineStr">
        <is>
          <t>/Zhège xīguā yǒu liǎng gōngjīn/</t>
        </is>
      </c>
      <c r="K194" s="107" t="inlineStr">
        <is>
          <t>Quả dưa hấu này nặng hai kg.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 ht="36" customHeight="1" thickBot="1">
      <c r="A195" s="73" t="n">
        <v>190</v>
      </c>
      <c r="B195" s="91" t="inlineStr">
        <is>
          <t>公里</t>
        </is>
      </c>
      <c r="C195" s="79" t="inlineStr">
        <is>
          <t>/gōnglǐ/</t>
        </is>
      </c>
      <c r="D195" s="84">
        <f>IF(B195="","",HYPERLINK("https://translate.google.com/translate_tts?ie=UTF-8&amp;client=tw-ob&amp;tl=zh-CN&amp;q="&amp;_xlfn.ENCODEURL(B195),"🔊"))</f>
        <v/>
      </c>
      <c r="E195" s="89" t="inlineStr">
        <is>
          <t>Lượng từ</t>
        </is>
      </c>
      <c r="F195" s="92" t="inlineStr">
        <is>
          <t>Kilomet</t>
        </is>
      </c>
      <c r="G195" s="79" t="n"/>
      <c r="H195" s="84">
        <f>IF(G195="","",IF(B195=G195,"Đúng rồi🥰","Sai rùi học lại😢"))</f>
        <v/>
      </c>
      <c r="I195" s="97" t="inlineStr">
        <is>
          <t>我家离公司有五公里。</t>
        </is>
      </c>
      <c r="J195" s="105" t="inlineStr">
        <is>
          <t>/Wǒ jiā lí gōngsī yǒu wǔ gōnglǐ/</t>
        </is>
      </c>
      <c r="K195" s="107" t="inlineStr">
        <is>
          <t>Nhà tôi cách công ty 5 km.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 ht="36" customHeight="1" thickBot="1">
      <c r="A196" s="73" t="n">
        <v>191</v>
      </c>
      <c r="B196" s="91" t="inlineStr">
        <is>
          <t>公路</t>
        </is>
      </c>
      <c r="C196" s="79" t="inlineStr">
        <is>
          <t>/gōnglù/</t>
        </is>
      </c>
      <c r="D196" s="84">
        <f>IF(B196="","",HYPERLINK("https://translate.google.com/translate_tts?ie=UTF-8&amp;client=tw-ob&amp;tl=zh-CN&amp;q="&amp;_xlfn.ENCODEURL(B196),"🔊"))</f>
        <v/>
      </c>
      <c r="E196" s="89" t="inlineStr">
        <is>
          <t>Danh từ</t>
        </is>
      </c>
      <c r="F196" s="92" t="inlineStr">
        <is>
          <t>Đường quốc lộ</t>
        </is>
      </c>
      <c r="G196" s="79" t="n"/>
      <c r="H196" s="84">
        <f>IF(G196="","",IF(B196=G196,"Đúng rồi🥰","Sai rùi học lại😢"))</f>
        <v/>
      </c>
      <c r="I196" s="97" t="inlineStr">
        <is>
          <t>这条公路很宽。</t>
        </is>
      </c>
      <c r="J196" s="105" t="inlineStr">
        <is>
          <t>/Zhè tiáo gōnglù hěn kuān/</t>
        </is>
      </c>
      <c r="K196" s="107" t="inlineStr">
        <is>
          <t>Con đường này rất rộng.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 ht="36" customHeight="1" thickBot="1">
      <c r="A197" s="73" t="n">
        <v>192</v>
      </c>
      <c r="B197" s="91" t="inlineStr">
        <is>
          <t>公平</t>
        </is>
      </c>
      <c r="C197" s="79" t="inlineStr">
        <is>
          <t>/gōngpíng/</t>
        </is>
      </c>
      <c r="D197" s="84">
        <f>IF(B197="","",HYPERLINK("https://translate.google.com/translate_tts?ie=UTF-8&amp;client=tw-ob&amp;tl=zh-CN&amp;q="&amp;_xlfn.ENCODEURL(B197),"🔊"))</f>
        <v/>
      </c>
      <c r="E197" s="89" t="inlineStr">
        <is>
          <t>Tính từ</t>
        </is>
      </c>
      <c r="F197" s="92" t="inlineStr">
        <is>
          <t>Công bằng</t>
        </is>
      </c>
      <c r="G197" s="79" t="n"/>
      <c r="H197" s="84">
        <f>IF(G197="","",IF(B197=G197,"Đúng rồi🥰","Sai rùi học lại😢"))</f>
        <v/>
      </c>
      <c r="I197" s="97" t="inlineStr">
        <is>
          <t>这次比赛很公平。</t>
        </is>
      </c>
      <c r="J197" s="105" t="inlineStr">
        <is>
          <t>/Zhè cì bǐsài hěn gōngpíng/</t>
        </is>
      </c>
      <c r="K197" s="107" t="inlineStr">
        <is>
          <t>Trận đấu lần này rất công bằng.</t>
        </is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 ht="36" customHeight="1" thickBot="1">
      <c r="A198" s="73" t="n">
        <v>193</v>
      </c>
      <c r="B198" s="91" t="inlineStr">
        <is>
          <t>公司</t>
        </is>
      </c>
      <c r="C198" s="79" t="inlineStr">
        <is>
          <t>/gōngsī/</t>
        </is>
      </c>
      <c r="D198" s="84">
        <f>IF(B198="","",HYPERLINK("https://translate.google.com/translate_tts?ie=UTF-8&amp;client=tw-ob&amp;tl=zh-CN&amp;q="&amp;_xlfn.ENCODEURL(B198),"🔊"))</f>
        <v/>
      </c>
      <c r="E198" s="89" t="inlineStr">
        <is>
          <t>Danh từ</t>
        </is>
      </c>
      <c r="F198" s="92" t="inlineStr">
        <is>
          <t>Công ty</t>
        </is>
      </c>
      <c r="G198" s="79" t="n"/>
      <c r="H198" s="84">
        <f>IF(G198="","",IF(B198=G198,"Đúng rồi🥰","Sai rùi học lại😢"))</f>
        <v/>
      </c>
      <c r="I198" s="97" t="inlineStr">
        <is>
          <t>我在一家外资公司工作。</t>
        </is>
      </c>
      <c r="J198" s="105" t="inlineStr">
        <is>
          <t>/Wǒ zài yī jiā wàizī gōngsī gōngzuò/</t>
        </is>
      </c>
      <c r="K198" s="107" t="inlineStr">
        <is>
          <t>Tôi làm việc tại một công ty vốn nước ngoài.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 ht="36" customHeight="1" thickBot="1">
      <c r="A199" s="73" t="n">
        <v>194</v>
      </c>
      <c r="B199" s="91" t="inlineStr">
        <is>
          <t>公园</t>
        </is>
      </c>
      <c r="C199" s="79" t="inlineStr">
        <is>
          <t>/gōngyuán/</t>
        </is>
      </c>
      <c r="D199" s="84">
        <f>IF(B199="","",HYPERLINK("https://translate.google.com/translate_tts?ie=UTF-8&amp;client=tw-ob&amp;tl=zh-CN&amp;q="&amp;_xlfn.ENCODEURL(B199),"🔊"))</f>
        <v/>
      </c>
      <c r="E199" s="89" t="inlineStr">
        <is>
          <t>Danh từ</t>
        </is>
      </c>
      <c r="F199" s="92" t="inlineStr">
        <is>
          <t>Công viên</t>
        </is>
      </c>
      <c r="G199" s="79" t="n"/>
      <c r="H199" s="84">
        <f>IF(G199="","",IF(B199=G199,"Đúng rồi🥰","Sai rùi học lại😢"))</f>
        <v/>
      </c>
      <c r="I199" s="97" t="inlineStr">
        <is>
          <t>我们去公园散步吧。</t>
        </is>
      </c>
      <c r="J199" s="105" t="inlineStr">
        <is>
          <t>/Wǒmen qù gōngyuán sànbù ba/</t>
        </is>
      </c>
      <c r="K199" s="107" t="inlineStr">
        <is>
          <t>Chúng ta đi dạo công viên nhé.</t>
        </is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 ht="36" customHeight="1" thickBot="1">
      <c r="A200" s="73" t="n">
        <v>195</v>
      </c>
      <c r="B200" s="91" t="inlineStr">
        <is>
          <t>狗</t>
        </is>
      </c>
      <c r="C200" s="79" t="inlineStr">
        <is>
          <t>/gǒu/</t>
        </is>
      </c>
      <c r="D200" s="84">
        <f>IF(B200="","",HYPERLINK("https://translate.google.com/translate_tts?ie=UTF-8&amp;client=tw-ob&amp;tl=zh-CN&amp;q="&amp;_xlfn.ENCODEURL(B200),"🔊"))</f>
        <v/>
      </c>
      <c r="E200" s="89" t="inlineStr">
        <is>
          <t>Danh từ</t>
        </is>
      </c>
      <c r="F200" s="92" t="inlineStr">
        <is>
          <t>Chó</t>
        </is>
      </c>
      <c r="G200" s="79" t="n"/>
      <c r="H200" s="84">
        <f>IF(G200="","",IF(B200=G200,"Đúng rồi🥰","Sai rùi học lại😢"))</f>
        <v/>
      </c>
      <c r="I200" s="97" t="inlineStr">
        <is>
          <t>这只小狗很可爱。</t>
        </is>
      </c>
      <c r="J200" s="105" t="inlineStr">
        <is>
          <t>/Zhè zhī xiăo gǒu hěn kě’ài/</t>
        </is>
      </c>
      <c r="K200" s="107" t="inlineStr">
        <is>
          <t>Con chó này rất đáng yêu.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 ht="36" customHeight="1" thickBot="1">
      <c r="A201" s="73" t="n">
        <v>196</v>
      </c>
      <c r="B201" s="91" t="inlineStr">
        <is>
          <t>够</t>
        </is>
      </c>
      <c r="C201" s="79" t="inlineStr">
        <is>
          <t>/gòu/</t>
        </is>
      </c>
      <c r="D201" s="84">
        <f>IF(B201="","",HYPERLINK("https://translate.google.com/translate_tts?ie=UTF-8&amp;client=tw-ob&amp;tl=zh-CN&amp;q="&amp;_xlfn.ENCODEURL(B201),"🔊"))</f>
        <v/>
      </c>
      <c r="E201" s="89" t="inlineStr">
        <is>
          <t>Tính từ</t>
        </is>
      </c>
      <c r="F201" s="92" t="inlineStr">
        <is>
          <t>Đủ</t>
        </is>
      </c>
      <c r="G201" s="79" t="n"/>
      <c r="H201" s="84">
        <f>IF(G201="","",IF(B201=G201,"Đúng rồi🥰","Sai rùi học lại😢"))</f>
        <v/>
      </c>
      <c r="I201" s="97" t="inlineStr">
        <is>
          <t>这些钱不够买车。</t>
        </is>
      </c>
      <c r="J201" s="105" t="inlineStr">
        <is>
          <t>/Zhèxiē qián bù gòu mǎi chē/</t>
        </is>
      </c>
      <c r="K201" s="107" t="inlineStr">
        <is>
          <t>Số tiền này không đủ mua xe.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  <row r="202" ht="36" customHeight="1" thickBot="1">
      <c r="A202" s="73" t="n">
        <v>197</v>
      </c>
      <c r="B202" s="91" t="inlineStr">
        <is>
          <t>故事</t>
        </is>
      </c>
      <c r="C202" s="79" t="inlineStr">
        <is>
          <t>/gùshì/</t>
        </is>
      </c>
      <c r="D202" s="84">
        <f>IF(B202="","",HYPERLINK("https://translate.google.com/translate_tts?ie=UTF-8&amp;client=tw-ob&amp;tl=zh-CN&amp;q="&amp;_xlfn.ENCODEURL(B202),"🔊"))</f>
        <v/>
      </c>
      <c r="E202" s="89" t="inlineStr">
        <is>
          <t>Danh từ</t>
        </is>
      </c>
      <c r="F202" s="92" t="inlineStr">
        <is>
          <t>Câu chuyện</t>
        </is>
      </c>
      <c r="G202" s="79" t="n"/>
      <c r="H202" s="84">
        <f>IF(G202="","",IF(B202=G202,"Đúng rồi🥰","Sai rùi học lại😢"))</f>
        <v/>
      </c>
      <c r="I202" s="97" t="inlineStr">
        <is>
          <t>这个故事很有趣。</t>
        </is>
      </c>
      <c r="J202" s="105" t="inlineStr">
        <is>
          <t>/Zhège gùshì hěn yǒuqù/</t>
        </is>
      </c>
      <c r="K202" s="107" t="inlineStr">
        <is>
          <t>Câu chuyện này rất thú vị.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</row>
    <row r="203" ht="36" customHeight="1" thickBot="1">
      <c r="A203" s="73" t="n">
        <v>198</v>
      </c>
      <c r="B203" s="91" t="inlineStr">
        <is>
          <t>故意</t>
        </is>
      </c>
      <c r="C203" s="79" t="inlineStr">
        <is>
          <t>/gùyì/</t>
        </is>
      </c>
      <c r="D203" s="84">
        <f>IF(B203="","",HYPERLINK("https://translate.google.com/translate_tts?ie=UTF-8&amp;client=tw-ob&amp;tl=zh-CN&amp;q="&amp;_xlfn.ENCODEURL(B203),"🔊"))</f>
        <v/>
      </c>
      <c r="E203" s="89" t="inlineStr">
        <is>
          <t>Phó từ</t>
        </is>
      </c>
      <c r="F203" s="92" t="inlineStr">
        <is>
          <t>Cố ý</t>
        </is>
      </c>
      <c r="G203" s="79" t="n"/>
      <c r="H203" s="84">
        <f>IF(G203="","",IF(B203=G203,"Đúng rồi🥰","Sai rùi học lại😢"))</f>
        <v/>
      </c>
      <c r="I203" s="97" t="inlineStr">
        <is>
          <t>他是故意迟到的。</t>
        </is>
      </c>
      <c r="J203" s="105" t="inlineStr">
        <is>
          <t>/Tā shì gùyì chídào de/</t>
        </is>
      </c>
      <c r="K203" s="107" t="inlineStr">
        <is>
          <t>Anh ấy cố tình đến muộn.</t>
        </is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</row>
    <row r="204" ht="36" customHeight="1" thickBot="1">
      <c r="A204" s="73" t="n">
        <v>199</v>
      </c>
      <c r="B204" s="91" t="inlineStr">
        <is>
          <t>顾客</t>
        </is>
      </c>
      <c r="C204" s="79" t="inlineStr">
        <is>
          <t>/gùkè/</t>
        </is>
      </c>
      <c r="D204" s="84">
        <f>IF(B204="","",HYPERLINK("https://translate.google.com/translate_tts?ie=UTF-8&amp;client=tw-ob&amp;tl=zh-CN&amp;q="&amp;_xlfn.ENCODEURL(B204),"🔊"))</f>
        <v/>
      </c>
      <c r="E204" s="89" t="inlineStr">
        <is>
          <t>Danh từ</t>
        </is>
      </c>
      <c r="F204" s="92" t="inlineStr">
        <is>
          <t>Khách hàng</t>
        </is>
      </c>
      <c r="G204" s="79" t="n"/>
      <c r="H204" s="84">
        <f>IF(G204="","",IF(B204=G204,"Đúng rồi🥰","Sai rùi học lại😢"))</f>
        <v/>
      </c>
      <c r="I204" s="99" t="inlineStr">
        <is>
          <t>顾客是上帝。</t>
        </is>
      </c>
      <c r="J204" s="105" t="inlineStr">
        <is>
          <t>/Gùkè shì shàngdì/</t>
        </is>
      </c>
      <c r="K204" s="107" t="inlineStr">
        <is>
          <t>Khách hàng là thượng đế.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</row>
    <row r="205" ht="36" customHeight="1" thickBot="1">
      <c r="A205" s="73" t="n">
        <v>200</v>
      </c>
      <c r="B205" s="91" t="inlineStr">
        <is>
          <t>关机</t>
        </is>
      </c>
      <c r="C205" s="79" t="inlineStr">
        <is>
          <t>/guānjī/</t>
        </is>
      </c>
      <c r="D205" s="84">
        <f>IF(B205="","",HYPERLINK("https://translate.google.com/translate_tts?ie=UTF-8&amp;client=tw-ob&amp;tl=zh-CN&amp;q="&amp;_xlfn.ENCODEURL(B205),"🔊"))</f>
        <v/>
      </c>
      <c r="E205" s="89" t="inlineStr">
        <is>
          <t>Động từ</t>
        </is>
      </c>
      <c r="F205" s="92" t="inlineStr">
        <is>
          <t>Tắt máy</t>
        </is>
      </c>
      <c r="G205" s="79" t="n"/>
      <c r="H205" s="84">
        <f>IF(G205="","",IF(B205=G205,"Đúng rồi🥰","Sai rùi học lại😢"))</f>
        <v/>
      </c>
      <c r="I205" s="97" t="inlineStr">
        <is>
          <t>你关机了吗？</t>
        </is>
      </c>
      <c r="J205" s="105" t="inlineStr">
        <is>
          <t>/Nǐ guānjīle ma/</t>
        </is>
      </c>
      <c r="K205" s="107" t="inlineStr">
        <is>
          <t>Bạn đã tắt máy chưa?</t>
        </is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</row>
    <row r="206" ht="36" customHeight="1" thickBot="1">
      <c r="A206" s="73" t="n">
        <v>201</v>
      </c>
      <c r="B206" s="91" t="inlineStr">
        <is>
          <t>关心</t>
        </is>
      </c>
      <c r="C206" s="79" t="inlineStr">
        <is>
          <t>/guānxīn/</t>
        </is>
      </c>
      <c r="D206" s="84">
        <f>IF(B206="","",HYPERLINK("https://translate.google.com/translate_tts?ie=UTF-8&amp;client=tw-ob&amp;tl=zh-CN&amp;q="&amp;_xlfn.ENCODEURL(B206),"🔊"))</f>
        <v/>
      </c>
      <c r="E206" s="89" t="inlineStr">
        <is>
          <t>Động từ</t>
        </is>
      </c>
      <c r="F206" s="92" t="inlineStr">
        <is>
          <t>Quan tâm</t>
        </is>
      </c>
      <c r="G206" s="79" t="n"/>
      <c r="H206" s="84">
        <f>IF(G206="","",IF(B206=G206,"Đúng rồi🥰","Sai rùi học lại😢"))</f>
        <v/>
      </c>
      <c r="I206" s="97" t="inlineStr">
        <is>
          <t>他很关心我的健康。</t>
        </is>
      </c>
      <c r="J206" s="105" t="inlineStr">
        <is>
          <t>/Tā hěn guānxīn wǒ de jiànkāng/</t>
        </is>
      </c>
      <c r="K206" s="107" t="inlineStr">
        <is>
          <t>Anh ấy rất quan tâm đến sức khỏe của tôi.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</row>
    <row r="207" ht="36" customHeight="1" thickBot="1">
      <c r="A207" s="73" t="n">
        <v>202</v>
      </c>
      <c r="B207" s="91" t="inlineStr">
        <is>
          <t>观点</t>
        </is>
      </c>
      <c r="C207" s="79" t="inlineStr">
        <is>
          <t>/guāndiǎn/</t>
        </is>
      </c>
      <c r="D207" s="84">
        <f>IF(B207="","",HYPERLINK("https://translate.google.com/translate_tts?ie=UTF-8&amp;client=tw-ob&amp;tl=zh-CN&amp;q="&amp;_xlfn.ENCODEURL(B207),"🔊"))</f>
        <v/>
      </c>
      <c r="E207" s="89" t="inlineStr">
        <is>
          <t>Danh từ</t>
        </is>
      </c>
      <c r="F207" s="92" t="inlineStr">
        <is>
          <t>Quan điểm</t>
        </is>
      </c>
      <c r="G207" s="79" t="n"/>
      <c r="H207" s="84">
        <f>IF(G207="","",IF(B207=G207,"Đúng rồi🥰","Sai rùi học lại😢"))</f>
        <v/>
      </c>
      <c r="I207" s="97" t="inlineStr">
        <is>
          <t>你的观点很正确。</t>
        </is>
      </c>
      <c r="J207" s="105" t="inlineStr">
        <is>
          <t>/Nǐ de guāndiǎn hěn zhèngquè/</t>
        </is>
      </c>
      <c r="K207" s="107" t="inlineStr">
        <is>
          <t>Quan điểm của bạn rất đúng.</t>
        </is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</row>
    <row r="208" ht="36" customHeight="1" thickBot="1">
      <c r="A208" s="73" t="n">
        <v>203</v>
      </c>
      <c r="B208" s="91" t="inlineStr">
        <is>
          <t>广场</t>
        </is>
      </c>
      <c r="C208" s="79" t="inlineStr">
        <is>
          <t>/guǎngchǎng/</t>
        </is>
      </c>
      <c r="D208" s="84">
        <f>IF(B208="","",HYPERLINK("https://translate.google.com/translate_tts?ie=UTF-8&amp;client=tw-ob&amp;tl=zh-CN&amp;q="&amp;_xlfn.ENCODEURL(B208),"🔊"))</f>
        <v/>
      </c>
      <c r="E208" s="89" t="inlineStr">
        <is>
          <t>Danh từ</t>
        </is>
      </c>
      <c r="F208" s="92" t="inlineStr">
        <is>
          <t>Quảng trường</t>
        </is>
      </c>
      <c r="G208" s="79" t="n"/>
      <c r="H208" s="84">
        <f>IF(G208="","",IF(B208=G208,"Đúng rồi🥰","Sai rùi học lại😢"))</f>
        <v/>
      </c>
      <c r="I208" s="97" t="inlineStr">
        <is>
          <t>他们在广场上跳舞。</t>
        </is>
      </c>
      <c r="J208" s="105" t="inlineStr">
        <is>
          <t>/Tāmen zài guǎngchǎng shàng tiàowǔ/</t>
        </is>
      </c>
      <c r="K208" s="107" t="inlineStr">
        <is>
          <t>Họ đang nhảy múa trên quảng trường.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</row>
    <row r="209" ht="36" customHeight="1" thickBot="1">
      <c r="A209" s="73" t="n">
        <v>204</v>
      </c>
      <c r="B209" s="91" t="inlineStr">
        <is>
          <t>广告</t>
        </is>
      </c>
      <c r="C209" s="79" t="inlineStr">
        <is>
          <t>/guǎnggào/</t>
        </is>
      </c>
      <c r="D209" s="84">
        <f>IF(B209="","",HYPERLINK("https://translate.google.com/translate_tts?ie=UTF-8&amp;client=tw-ob&amp;tl=zh-CN&amp;q="&amp;_xlfn.ENCODEURL(B209),"🔊"))</f>
        <v/>
      </c>
      <c r="E209" s="89" t="inlineStr">
        <is>
          <t>Danh từ</t>
        </is>
      </c>
      <c r="F209" s="92" t="inlineStr">
        <is>
          <t>Quảng cáo</t>
        </is>
      </c>
      <c r="G209" s="79" t="n"/>
      <c r="H209" s="84">
        <f>IF(G209="","",IF(B209=G209,"Đúng rồi🥰","Sai rùi học lại😢"))</f>
        <v/>
      </c>
      <c r="I209" s="97" t="inlineStr">
        <is>
          <t>这个广告很有创意。</t>
        </is>
      </c>
      <c r="J209" s="105" t="inlineStr">
        <is>
          <t>/Zhège guǎnggào hěn yǒu chuàngyì/</t>
        </is>
      </c>
      <c r="K209" s="107" t="inlineStr">
        <is>
          <t>Quảng cáo này rất sáng tạo.</t>
        </is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</row>
    <row r="210" ht="36" customHeight="1" thickBot="1">
      <c r="A210" s="73" t="n">
        <v>205</v>
      </c>
      <c r="B210" s="91" t="inlineStr">
        <is>
          <t>国际</t>
        </is>
      </c>
      <c r="C210" s="79" t="inlineStr">
        <is>
          <t>/guójì/</t>
        </is>
      </c>
      <c r="D210" s="84">
        <f>IF(B210="","",HYPERLINK("https://translate.google.com/translate_tts?ie=UTF-8&amp;client=tw-ob&amp;tl=zh-CN&amp;q="&amp;_xlfn.ENCODEURL(B210),"🔊"))</f>
        <v/>
      </c>
      <c r="E210" s="89" t="inlineStr">
        <is>
          <t>Tính từ</t>
        </is>
      </c>
      <c r="F210" s="92" t="inlineStr">
        <is>
          <t>Quốc tế</t>
        </is>
      </c>
      <c r="G210" s="79" t="n"/>
      <c r="H210" s="84">
        <f>IF(G210="","",IF(B210=G210,"Đúng rồi🥰","Sai rùi học lại😢"))</f>
        <v/>
      </c>
      <c r="I210" s="97" t="inlineStr">
        <is>
          <t>他是国际学生。</t>
        </is>
      </c>
      <c r="J210" s="105" t="inlineStr">
        <is>
          <t>/Tā shì guójì xuéshēng/</t>
        </is>
      </c>
      <c r="K210" s="107" t="inlineStr">
        <is>
          <t>Anh ấy là du học sinh quốc tế.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</row>
    <row r="211" ht="36" customHeight="1" thickBot="1">
      <c r="A211" s="73" t="n">
        <v>206</v>
      </c>
      <c r="B211" s="91" t="inlineStr">
        <is>
          <t>过来</t>
        </is>
      </c>
      <c r="C211" s="79" t="inlineStr">
        <is>
          <t>/guò lái/</t>
        </is>
      </c>
      <c r="D211" s="84">
        <f>IF(B211="","",HYPERLINK("https://translate.google.com/translate_tts?ie=UTF-8&amp;client=tw-ob&amp;tl=zh-CN&amp;q="&amp;_xlfn.ENCODEURL(B211),"🔊"))</f>
        <v/>
      </c>
      <c r="E211" s="89" t="inlineStr">
        <is>
          <t>Động từ</t>
        </is>
      </c>
      <c r="F211" s="92" t="inlineStr">
        <is>
          <t>Qua đây, đến đây</t>
        </is>
      </c>
      <c r="G211" s="79" t="n"/>
      <c r="H211" s="84">
        <f>IF(G211="","",IF(B211=G211,"Đúng rồi🥰","Sai rùi học lại😢"))</f>
        <v/>
      </c>
      <c r="I211" s="97" t="inlineStr">
        <is>
          <t>请你过来一下。</t>
        </is>
      </c>
      <c r="J211" s="105" t="inlineStr">
        <is>
          <t>/Qǐng nǐ guòlái yīxià/</t>
        </is>
      </c>
      <c r="K211" s="107" t="inlineStr">
        <is>
          <t>Bạn qua đây một chút.</t>
        </is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</row>
    <row r="212" ht="36" customHeight="1" thickBot="1">
      <c r="A212" s="73" t="n">
        <v>207</v>
      </c>
      <c r="B212" s="91" t="inlineStr">
        <is>
          <t>过年</t>
        </is>
      </c>
      <c r="C212" s="79" t="inlineStr">
        <is>
          <t>/guò nián/</t>
        </is>
      </c>
      <c r="D212" s="84">
        <f>IF(B212="","",HYPERLINK("https://translate.google.com/translate_tts?ie=UTF-8&amp;client=tw-ob&amp;tl=zh-CN&amp;q="&amp;_xlfn.ENCODEURL(B212),"🔊"))</f>
        <v/>
      </c>
      <c r="E212" s="89" t="inlineStr">
        <is>
          <t>Động từ</t>
        </is>
      </c>
      <c r="F212" s="92" t="inlineStr">
        <is>
          <t>Đón tết, đón năm mới</t>
        </is>
      </c>
      <c r="G212" s="79" t="n"/>
      <c r="H212" s="84">
        <f>IF(G212="","",IF(B212=G212,"Đúng rồi🥰","Sai rùi học lại😢"))</f>
        <v/>
      </c>
      <c r="I212" s="97" t="inlineStr">
        <is>
          <t>我打算回老家过年。</t>
        </is>
      </c>
      <c r="J212" s="105" t="inlineStr">
        <is>
          <t>/Wǒ dǎsuàn huí lǎojiā guònián/</t>
        </is>
      </c>
      <c r="K212" s="108" t="inlineStr">
        <is>
          <t>Tôi định sẽ về quê để đón năm mới.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</row>
    <row r="213" ht="36" customHeight="1" thickBot="1">
      <c r="A213" s="73" t="n">
        <v>208</v>
      </c>
      <c r="B213" s="91" t="inlineStr">
        <is>
          <t>过去</t>
        </is>
      </c>
      <c r="C213" s="79" t="inlineStr">
        <is>
          <t>/guòqù/</t>
        </is>
      </c>
      <c r="D213" s="84">
        <f>IF(B213="","",HYPERLINK("https://translate.google.com/translate_tts?ie=UTF-8&amp;client=tw-ob&amp;tl=zh-CN&amp;q="&amp;_xlfn.ENCODEURL(B213),"🔊"))</f>
        <v/>
      </c>
      <c r="E213" s="89" t="inlineStr">
        <is>
          <t>Động từ</t>
        </is>
      </c>
      <c r="F213" s="92" t="inlineStr">
        <is>
          <t>Quá khứ, đã qua</t>
        </is>
      </c>
      <c r="G213" s="79" t="n"/>
      <c r="H213" s="84">
        <f>IF(G213="","",IF(B213=G213,"Đúng rồi🥰","Sai rùi học lại😢"))</f>
        <v/>
      </c>
      <c r="I213" s="99" t="inlineStr">
        <is>
          <t>过去的事情不要再想了。</t>
        </is>
      </c>
      <c r="J213" s="105" t="inlineStr">
        <is>
          <t>/Guòqù de shìqíng bú yào zài xiǎng le/</t>
        </is>
      </c>
      <c r="K213" s="107" t="inlineStr">
        <is>
          <t>Những chuyện đã qua đừng nghĩ nữa.</t>
        </is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</row>
    <row r="214" ht="36" customHeight="1" thickBot="1">
      <c r="A214" s="73" t="n">
        <v>209</v>
      </c>
      <c r="B214" s="91" t="inlineStr">
        <is>
          <t>过</t>
        </is>
      </c>
      <c r="C214" s="79" t="inlineStr">
        <is>
          <t>/guo/</t>
        </is>
      </c>
      <c r="D214" s="84">
        <f>IF(B214="","",HYPERLINK("https://translate.google.com/translate_tts?ie=UTF-8&amp;client=tw-ob&amp;tl=zh-CN&amp;q="&amp;_xlfn.ENCODEURL(B214),"🔊"))</f>
        <v/>
      </c>
      <c r="E214" s="89" t="inlineStr">
        <is>
          <t>Trợ từ</t>
        </is>
      </c>
      <c r="F214" s="92" t="inlineStr">
        <is>
          <t>Qua, đi qua</t>
        </is>
      </c>
      <c r="G214" s="79" t="n"/>
      <c r="H214" s="84">
        <f>IF(G214="","",IF(B214=G214,"Đúng rồi🥰","Sai rùi học lại😢"))</f>
        <v/>
      </c>
      <c r="I214" s="97" t="inlineStr">
        <is>
          <t>我们昨天去过那个地方。</t>
        </is>
      </c>
      <c r="J214" s="105" t="inlineStr">
        <is>
          <t>/Wǒmen zuótiān qù guo nàge dìfāng/</t>
        </is>
      </c>
      <c r="K214" s="107" t="inlineStr">
        <is>
          <t>Hôm qua chúng tôi đã từng đến nơi đó.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</row>
    <row r="215" ht="36" customHeight="1" thickBot="1">
      <c r="A215" s="73" t="n">
        <v>210</v>
      </c>
      <c r="B215" s="91" t="inlineStr">
        <is>
          <t>海</t>
        </is>
      </c>
      <c r="C215" s="79" t="inlineStr">
        <is>
          <t>/hǎi/</t>
        </is>
      </c>
      <c r="D215" s="84">
        <f>IF(B215="","",HYPERLINK("https://translate.google.com/translate_tts?ie=UTF-8&amp;client=tw-ob&amp;tl=zh-CN&amp;q="&amp;_xlfn.ENCODEURL(B215),"🔊"))</f>
        <v/>
      </c>
      <c r="E215" s="89" t="inlineStr">
        <is>
          <t>Danh từ</t>
        </is>
      </c>
      <c r="F215" s="92" t="inlineStr">
        <is>
          <t>Biển</t>
        </is>
      </c>
      <c r="G215" s="79" t="n"/>
      <c r="H215" s="84">
        <f>IF(G215="","",IF(B215=G215,"Đúng rồi🥰","Sai rùi học lại😢"))</f>
        <v/>
      </c>
      <c r="I215" s="97" t="inlineStr">
        <is>
          <t>这片大海很美丽。</t>
        </is>
      </c>
      <c r="J215" s="105" t="inlineStr">
        <is>
          <t>/Zhè piàn dàhǎi hěn měilì/</t>
        </is>
      </c>
      <c r="K215" s="107" t="inlineStr">
        <is>
          <t>Biển này rất đẹp.</t>
        </is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</row>
    <row r="216" ht="36" customHeight="1" thickBot="1">
      <c r="A216" s="73" t="n">
        <v>211</v>
      </c>
      <c r="B216" s="91" t="inlineStr">
        <is>
          <t>海边</t>
        </is>
      </c>
      <c r="C216" s="79" t="inlineStr">
        <is>
          <t>/hǎibiān/</t>
        </is>
      </c>
      <c r="D216" s="84">
        <f>IF(B216="","",HYPERLINK("https://translate.google.com/translate_tts?ie=UTF-8&amp;client=tw-ob&amp;tl=zh-CN&amp;q="&amp;_xlfn.ENCODEURL(B216),"🔊"))</f>
        <v/>
      </c>
      <c r="E216" s="89" t="inlineStr">
        <is>
          <t>Danh từ</t>
        </is>
      </c>
      <c r="F216" s="92" t="inlineStr">
        <is>
          <t>Bờ biển</t>
        </is>
      </c>
      <c r="G216" s="79" t="n"/>
      <c r="H216" s="84">
        <f>IF(G216="","",IF(B216=G216,"Đúng rồi🥰","Sai rùi học lại😢"))</f>
        <v/>
      </c>
      <c r="I216" s="97" t="inlineStr">
        <is>
          <t>我喜欢在海边散步。</t>
        </is>
      </c>
      <c r="J216" s="105" t="inlineStr">
        <is>
          <t>/Wǒ xǐhuan zài hǎibiān sànbù/</t>
        </is>
      </c>
      <c r="K216" s="107" t="inlineStr">
        <is>
          <t>Tôi thích đi dạo bên bờ biển.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</row>
    <row r="217" ht="36" customHeight="1" thickBot="1">
      <c r="A217" s="73" t="n">
        <v>212</v>
      </c>
      <c r="B217" s="91" t="inlineStr">
        <is>
          <t>喊</t>
        </is>
      </c>
      <c r="C217" s="79" t="inlineStr">
        <is>
          <t>/hǎn/</t>
        </is>
      </c>
      <c r="D217" s="84">
        <f>IF(B217="","",HYPERLINK("https://translate.google.com/translate_tts?ie=UTF-8&amp;client=tw-ob&amp;tl=zh-CN&amp;q="&amp;_xlfn.ENCODEURL(B217),"🔊"))</f>
        <v/>
      </c>
      <c r="E217" s="89" t="inlineStr">
        <is>
          <t>Động từ</t>
        </is>
      </c>
      <c r="F217" s="92" t="inlineStr">
        <is>
          <t>Hét, hô, gọi</t>
        </is>
      </c>
      <c r="G217" s="79" t="n"/>
      <c r="H217" s="84">
        <f>IF(G217="","",IF(B217=G217,"Đúng rồi🥰","Sai rùi học lại😢"))</f>
        <v/>
      </c>
      <c r="I217" s="97" t="inlineStr">
        <is>
          <t>他大声喊了我的名字。</t>
        </is>
      </c>
      <c r="J217" s="105" t="inlineStr">
        <is>
          <t>/Tā dàshēng hǎn le wǒ de míngzi/</t>
        </is>
      </c>
      <c r="K217" s="107" t="inlineStr">
        <is>
          <t>Anh ấy lớn tiếng gọi tên tôi.</t>
        </is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</row>
    <row r="218" ht="36" customHeight="1" thickBot="1">
      <c r="A218" s="73" t="n">
        <v>213</v>
      </c>
      <c r="B218" s="91" t="inlineStr">
        <is>
          <t>好</t>
        </is>
      </c>
      <c r="C218" s="79" t="inlineStr">
        <is>
          <t>/hǎo/</t>
        </is>
      </c>
      <c r="D218" s="84">
        <f>IF(B218="","",HYPERLINK("https://translate.google.com/translate_tts?ie=UTF-8&amp;client=tw-ob&amp;tl=zh-CN&amp;q="&amp;_xlfn.ENCODEURL(B218),"🔊"))</f>
        <v/>
      </c>
      <c r="E218" s="89" t="inlineStr">
        <is>
          <t>Tính từ</t>
        </is>
      </c>
      <c r="F218" s="92" t="inlineStr">
        <is>
          <t>Tốt, giỏi</t>
        </is>
      </c>
      <c r="G218" s="79" t="n"/>
      <c r="H218" s="84">
        <f>IF(G218="","",IF(B218=G218,"Đúng rồi🥰","Sai rùi học lại😢"))</f>
        <v/>
      </c>
      <c r="I218" s="97" t="inlineStr">
        <is>
          <t>我身体很好。</t>
        </is>
      </c>
      <c r="J218" s="105" t="inlineStr">
        <is>
          <t>/Wǒ shēntǐ hěn hǎo/</t>
        </is>
      </c>
      <c r="K218" s="107" t="inlineStr">
        <is>
          <t>Sức khoẻ của tôi rất tốt.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</row>
    <row r="219" ht="36" customHeight="1" thickBot="1">
      <c r="A219" s="73" t="n">
        <v>214</v>
      </c>
      <c r="B219" s="91" t="inlineStr">
        <is>
          <t>好处</t>
        </is>
      </c>
      <c r="C219" s="79" t="inlineStr">
        <is>
          <t>/hǎochù/</t>
        </is>
      </c>
      <c r="D219" s="84">
        <f>IF(B219="","",HYPERLINK("https://translate.google.com/translate_tts?ie=UTF-8&amp;client=tw-ob&amp;tl=zh-CN&amp;q="&amp;_xlfn.ENCODEURL(B219),"🔊"))</f>
        <v/>
      </c>
      <c r="E219" s="89" t="inlineStr">
        <is>
          <t>Danh từ</t>
        </is>
      </c>
      <c r="F219" s="92" t="inlineStr">
        <is>
          <t>Điểm tốt, lợi ích</t>
        </is>
      </c>
      <c r="G219" s="79" t="n"/>
      <c r="H219" s="84">
        <f>IF(G219="","",IF(B219=G219,"Đúng rồi🥰","Sai rùi học lại😢"))</f>
        <v/>
      </c>
      <c r="I219" s="97" t="inlineStr">
        <is>
          <t>多喝热水对身体有好处。</t>
        </is>
      </c>
      <c r="J219" s="105" t="inlineStr">
        <is>
          <t>/Duō hē rè shuǐ duì shēntǐ yǒu hǎochù/</t>
        </is>
      </c>
      <c r="K219" s="107" t="inlineStr">
        <is>
          <t>Uống nhiều nước nóng tốt cho sức khỏe.</t>
        </is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</row>
    <row r="220" ht="36" customHeight="1" thickBot="1">
      <c r="A220" s="73" t="n">
        <v>215</v>
      </c>
      <c r="B220" s="91" t="inlineStr">
        <is>
          <t>好多</t>
        </is>
      </c>
      <c r="C220" s="79" t="inlineStr">
        <is>
          <t>/hǎoduō/</t>
        </is>
      </c>
      <c r="D220" s="84">
        <f>IF(B220="","",HYPERLINK("https://translate.google.com/translate_tts?ie=UTF-8&amp;client=tw-ob&amp;tl=zh-CN&amp;q="&amp;_xlfn.ENCODEURL(B220),"🔊"))</f>
        <v/>
      </c>
      <c r="E220" s="89" t="inlineStr">
        <is>
          <t>Số từ</t>
        </is>
      </c>
      <c r="F220" s="92" t="inlineStr">
        <is>
          <t>Rất nhiều</t>
        </is>
      </c>
      <c r="G220" s="79" t="n"/>
      <c r="H220" s="84">
        <f>IF(G220="","",IF(B220=G220,"Đúng rồi🥰","Sai rùi học lại😢"))</f>
        <v/>
      </c>
      <c r="I220" s="97" t="inlineStr">
        <is>
          <t>他家里有好多书。</t>
        </is>
      </c>
      <c r="J220" s="105" t="inlineStr">
        <is>
          <t>/Tā jiālǐ yǒu hǎo duō shū/</t>
        </is>
      </c>
      <c r="K220" s="107" t="inlineStr">
        <is>
          <t>Nhà anh ấy có rất nhiều sách.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</row>
    <row r="221" ht="36" customHeight="1" thickBot="1">
      <c r="A221" s="73" t="n">
        <v>216</v>
      </c>
      <c r="B221" s="91" t="inlineStr">
        <is>
          <t>好久</t>
        </is>
      </c>
      <c r="C221" s="79" t="inlineStr">
        <is>
          <t>/hǎojiǔ/</t>
        </is>
      </c>
      <c r="D221" s="84">
        <f>IF(B221="","",HYPERLINK("https://translate.google.com/translate_tts?ie=UTF-8&amp;client=tw-ob&amp;tl=zh-CN&amp;q="&amp;_xlfn.ENCODEURL(B221),"🔊"))</f>
        <v/>
      </c>
      <c r="E221" s="89" t="inlineStr">
        <is>
          <t>Phó từ</t>
        </is>
      </c>
      <c r="F221" s="92" t="inlineStr">
        <is>
          <t>Rất lâu</t>
        </is>
      </c>
      <c r="G221" s="79" t="n"/>
      <c r="H221" s="84">
        <f>IF(G221="","",IF(B221=G221,"Đúng rồi🥰","Sai rùi học lại😢"))</f>
        <v/>
      </c>
      <c r="I221" s="97" t="inlineStr">
        <is>
          <t>我们好久没见了。</t>
        </is>
      </c>
      <c r="J221" s="105" t="inlineStr">
        <is>
          <t>/Wǒmen hǎojiǔ méi jiàn le/</t>
        </is>
      </c>
      <c r="K221" s="107" t="inlineStr">
        <is>
          <t>Chúng ta lâu rồi không gặp.</t>
        </is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</row>
    <row r="222" ht="36" customHeight="1" thickBot="1">
      <c r="A222" s="73" t="n">
        <v>217</v>
      </c>
      <c r="B222" s="91" t="inlineStr">
        <is>
          <t>好人</t>
        </is>
      </c>
      <c r="C222" s="79" t="inlineStr">
        <is>
          <t>/hǎorén/</t>
        </is>
      </c>
      <c r="D222" s="84">
        <f>IF(B222="","",HYPERLINK("https://translate.google.com/translate_tts?ie=UTF-8&amp;client=tw-ob&amp;tl=zh-CN&amp;q="&amp;_xlfn.ENCODEURL(B222),"🔊"))</f>
        <v/>
      </c>
      <c r="E222" s="89" t="inlineStr">
        <is>
          <t>Danh từ</t>
        </is>
      </c>
      <c r="F222" s="92" t="inlineStr">
        <is>
          <t>Người tốt</t>
        </is>
      </c>
      <c r="G222" s="79" t="n"/>
      <c r="H222" s="84">
        <f>IF(G222="","",IF(B222=G222,"Đúng rồi🥰","Sai rùi học lại😢"))</f>
        <v/>
      </c>
      <c r="I222" s="97" t="inlineStr">
        <is>
          <t>她是一个好人。</t>
        </is>
      </c>
      <c r="J222" s="105" t="inlineStr">
        <is>
          <t>/Tā shì yí gè hǎorén/</t>
        </is>
      </c>
      <c r="K222" s="107" t="inlineStr">
        <is>
          <t>Cô ấy là một người tốt.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</row>
    <row r="223" ht="36" customHeight="1" thickBot="1">
      <c r="A223" s="73" t="n">
        <v>218</v>
      </c>
      <c r="B223" s="91" t="inlineStr">
        <is>
          <t>好事</t>
        </is>
      </c>
      <c r="C223" s="79" t="inlineStr">
        <is>
          <t>/hǎoshì/</t>
        </is>
      </c>
      <c r="D223" s="84">
        <f>IF(B223="","",HYPERLINK("https://translate.google.com/translate_tts?ie=UTF-8&amp;client=tw-ob&amp;tl=zh-CN&amp;q="&amp;_xlfn.ENCODEURL(B223),"🔊"))</f>
        <v/>
      </c>
      <c r="E223" s="89" t="inlineStr">
        <is>
          <t>Danh từ</t>
        </is>
      </c>
      <c r="F223" s="92" t="inlineStr">
        <is>
          <t>Việc tốt</t>
        </is>
      </c>
      <c r="G223" s="79" t="n"/>
      <c r="H223" s="84">
        <f>IF(G223="","",IF(B223=G223,"Đúng rồi🥰","Sai rùi học lại😢"))</f>
        <v/>
      </c>
      <c r="I223" s="97" t="inlineStr">
        <is>
          <t>这真是一件好事。</t>
        </is>
      </c>
      <c r="J223" s="105" t="inlineStr">
        <is>
          <t>/Zhè zhēn shì yí jiàn hǎoshì/</t>
        </is>
      </c>
      <c r="K223" s="107" t="inlineStr">
        <is>
          <t>Đây thật sự là một việc tốt.</t>
        </is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</row>
    <row r="224" ht="36" customHeight="1" thickBot="1">
      <c r="A224" s="73" t="n">
        <v>219</v>
      </c>
      <c r="B224" s="91" t="inlineStr">
        <is>
          <t>好像</t>
        </is>
      </c>
      <c r="C224" s="79" t="inlineStr">
        <is>
          <t>/hǎoxiàng/</t>
        </is>
      </c>
      <c r="D224" s="84">
        <f>IF(B224="","",HYPERLINK("https://translate.google.com/translate_tts?ie=UTF-8&amp;client=tw-ob&amp;tl=zh-CN&amp;q="&amp;_xlfn.ENCODEURL(B224),"🔊"))</f>
        <v/>
      </c>
      <c r="E224" s="89" t="inlineStr">
        <is>
          <t>Động từ</t>
        </is>
      </c>
      <c r="F224" s="92" t="inlineStr">
        <is>
          <t>Hình như, dường như</t>
        </is>
      </c>
      <c r="G224" s="79" t="n"/>
      <c r="H224" s="84">
        <f>IF(G224="","",IF(B224=G224,"Đúng rồi🥰","Sai rùi học lại😢"))</f>
        <v/>
      </c>
      <c r="I224" s="97" t="inlineStr">
        <is>
          <t>你今天好像很高兴。</t>
        </is>
      </c>
      <c r="J224" s="105" t="inlineStr">
        <is>
          <t>/Nǐ jīntiān hǎoxiàng hěn gāoxìng/</t>
        </is>
      </c>
      <c r="K224" s="107" t="inlineStr">
        <is>
          <t>Hôm nay bạn có vẻ rất vui.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</row>
    <row r="225" ht="36" customHeight="1" thickBot="1">
      <c r="A225" s="73" t="n">
        <v>220</v>
      </c>
      <c r="B225" s="91" t="inlineStr">
        <is>
          <t>合适</t>
        </is>
      </c>
      <c r="C225" s="79" t="inlineStr">
        <is>
          <t>/héshì/</t>
        </is>
      </c>
      <c r="D225" s="84">
        <f>IF(B225="","",HYPERLINK("https://translate.google.com/translate_tts?ie=UTF-8&amp;client=tw-ob&amp;tl=zh-CN&amp;q="&amp;_xlfn.ENCODEURL(B225),"🔊"))</f>
        <v/>
      </c>
      <c r="E225" s="89" t="inlineStr">
        <is>
          <t>Tính từ</t>
        </is>
      </c>
      <c r="F225" s="92" t="inlineStr">
        <is>
          <t>Phù hợp</t>
        </is>
      </c>
      <c r="G225" s="79" t="n"/>
      <c r="H225" s="84">
        <f>IF(G225="","",IF(B225=G225,"Đúng rồi🥰","Sai rùi học lại😢"))</f>
        <v/>
      </c>
      <c r="I225" s="97" t="inlineStr">
        <is>
          <t>这件衣服很合适。</t>
        </is>
      </c>
      <c r="J225" s="105" t="inlineStr">
        <is>
          <t>/Zhè jiàn yīfu hěn héshì/</t>
        </is>
      </c>
      <c r="K225" s="107" t="inlineStr">
        <is>
          <t>Bộ quần áo này rất phù hợp.</t>
        </is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</row>
    <row r="226" ht="36" customHeight="1" thickBot="1">
      <c r="A226" s="73" t="n">
        <v>221</v>
      </c>
      <c r="B226" s="91" t="inlineStr">
        <is>
          <t>河</t>
        </is>
      </c>
      <c r="C226" s="79" t="inlineStr">
        <is>
          <t>/hé/</t>
        </is>
      </c>
      <c r="D226" s="84">
        <f>IF(B226="","",HYPERLINK("https://translate.google.com/translate_tts?ie=UTF-8&amp;client=tw-ob&amp;tl=zh-CN&amp;q="&amp;_xlfn.ENCODEURL(B226),"🔊"))</f>
        <v/>
      </c>
      <c r="E226" s="89" t="inlineStr">
        <is>
          <t>Danh từ</t>
        </is>
      </c>
      <c r="F226" s="92" t="inlineStr">
        <is>
          <t>Sông</t>
        </is>
      </c>
      <c r="G226" s="79" t="n"/>
      <c r="H226" s="84">
        <f>IF(G226="","",IF(B226=G226,"Đúng rồi🥰","Sai rùi học lại😢"))</f>
        <v/>
      </c>
      <c r="I226" s="97" t="inlineStr">
        <is>
          <t>那条河很长。</t>
        </is>
      </c>
      <c r="J226" s="105" t="inlineStr">
        <is>
          <t>/Nà tiáo hé hěn cháng/</t>
        </is>
      </c>
      <c r="K226" s="107" t="inlineStr">
        <is>
          <t>Con sông đó rất dài.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</row>
    <row r="227" ht="36" customHeight="1" thickBot="1">
      <c r="A227" s="73" t="n">
        <v>222</v>
      </c>
      <c r="B227" s="91" t="inlineStr">
        <is>
          <t>黑</t>
        </is>
      </c>
      <c r="C227" s="79" t="inlineStr">
        <is>
          <t>/hēi/</t>
        </is>
      </c>
      <c r="D227" s="84">
        <f>IF(B227="","",HYPERLINK("https://translate.google.com/translate_tts?ie=UTF-8&amp;client=tw-ob&amp;tl=zh-CN&amp;q="&amp;_xlfn.ENCODEURL(B227),"🔊"))</f>
        <v/>
      </c>
      <c r="E227" s="89" t="inlineStr">
        <is>
          <t>Tính từ</t>
        </is>
      </c>
      <c r="F227" s="92" t="inlineStr">
        <is>
          <t>Đen</t>
        </is>
      </c>
      <c r="G227" s="79" t="n"/>
      <c r="H227" s="84">
        <f>IF(G227="","",IF(B227=G227,"Đúng rồi🥰","Sai rùi học lại😢"))</f>
        <v/>
      </c>
      <c r="I227" s="97" t="inlineStr">
        <is>
          <t>天黑了，我们回家吧。</t>
        </is>
      </c>
      <c r="J227" s="105" t="inlineStr">
        <is>
          <t>/Tiān hēi le wǒmen huíjiā ba/</t>
        </is>
      </c>
      <c r="K227" s="107" t="inlineStr">
        <is>
          <t>Trời tối rồi, chúng ta về nhà thôi.</t>
        </is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</row>
    <row r="228" ht="36" customHeight="1" thickBot="1">
      <c r="A228" s="73" t="n">
        <v>223</v>
      </c>
      <c r="B228" s="91" t="inlineStr">
        <is>
          <t>黑板</t>
        </is>
      </c>
      <c r="C228" s="79" t="inlineStr">
        <is>
          <t>/hēibǎn/</t>
        </is>
      </c>
      <c r="D228" s="84">
        <f>IF(B228="","",HYPERLINK("https://translate.google.com/translate_tts?ie=UTF-8&amp;client=tw-ob&amp;tl=zh-CN&amp;q="&amp;_xlfn.ENCODEURL(B228),"🔊"))</f>
        <v/>
      </c>
      <c r="E228" s="89" t="inlineStr">
        <is>
          <t>Danh từ</t>
        </is>
      </c>
      <c r="F228" s="92" t="inlineStr">
        <is>
          <t>Bảng đen</t>
        </is>
      </c>
      <c r="G228" s="79" t="n"/>
      <c r="H228" s="84">
        <f>IF(G228="","",IF(B228=G228,"Đúng rồi🥰","Sai rùi học lại😢"))</f>
        <v/>
      </c>
      <c r="I228" s="99" t="inlineStr">
        <is>
          <t>黑板上写着你的名字。</t>
        </is>
      </c>
      <c r="J228" s="105" t="inlineStr">
        <is>
          <t>/Hēibǎn shàng xiě zhe nǐ de míngzi/</t>
        </is>
      </c>
      <c r="K228" s="107" t="inlineStr">
        <is>
          <t>Trên bảng đen có viết tên bạn.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</row>
    <row r="229" ht="36" customHeight="1" thickBot="1">
      <c r="A229" s="73" t="n">
        <v>224</v>
      </c>
      <c r="B229" s="91" t="inlineStr">
        <is>
          <t>黑色</t>
        </is>
      </c>
      <c r="C229" s="79" t="inlineStr">
        <is>
          <t>/hēisè/</t>
        </is>
      </c>
      <c r="D229" s="84">
        <f>IF(B229="","",HYPERLINK("https://translate.google.com/translate_tts?ie=UTF-8&amp;client=tw-ob&amp;tl=zh-CN&amp;q="&amp;_xlfn.ENCODEURL(B229),"🔊"))</f>
        <v/>
      </c>
      <c r="E229" s="89" t="inlineStr">
        <is>
          <t>Danh từ</t>
        </is>
      </c>
      <c r="F229" s="92" t="inlineStr">
        <is>
          <t>Màu đen</t>
        </is>
      </c>
      <c r="G229" s="79" t="n"/>
      <c r="H229" s="84">
        <f>IF(G229="","",IF(B229=G229,"Đúng rồi🥰","Sai rùi học lại😢"))</f>
        <v/>
      </c>
      <c r="I229" s="97" t="inlineStr">
        <is>
          <t>这条裙子是黑色的。</t>
        </is>
      </c>
      <c r="J229" s="105" t="inlineStr">
        <is>
          <t>/Zhè tiáo qúnzi shì hēisè de/</t>
        </is>
      </c>
      <c r="K229" s="107" t="inlineStr">
        <is>
          <t>Chiếc váy này có màu đen.</t>
        </is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</row>
    <row r="230" ht="36" customHeight="1" thickBot="1">
      <c r="A230" s="73" t="n">
        <v>225</v>
      </c>
      <c r="B230" s="91" t="inlineStr">
        <is>
          <t>红</t>
        </is>
      </c>
      <c r="C230" s="79" t="inlineStr">
        <is>
          <t>/hóng/</t>
        </is>
      </c>
      <c r="D230" s="84">
        <f>IF(B230="","",HYPERLINK("https://translate.google.com/translate_tts?ie=UTF-8&amp;client=tw-ob&amp;tl=zh-CN&amp;q="&amp;_xlfn.ENCODEURL(B230),"🔊"))</f>
        <v/>
      </c>
      <c r="E230" s="89" t="inlineStr">
        <is>
          <t>Tính từ</t>
        </is>
      </c>
      <c r="F230" s="92" t="inlineStr">
        <is>
          <t>Đỏ</t>
        </is>
      </c>
      <c r="G230" s="79" t="n"/>
      <c r="H230" s="84">
        <f>IF(G230="","",IF(B230=G230,"Đúng rồi🥰","Sai rùi học lại😢"))</f>
        <v/>
      </c>
      <c r="I230" s="97" t="inlineStr">
        <is>
          <t>鲜红的花朵很美丽。</t>
        </is>
      </c>
      <c r="J230" s="105" t="inlineStr">
        <is>
          <t>/Xiānhóng de huāduǒ hěn měilì/</t>
        </is>
      </c>
      <c r="K230" s="107" t="inlineStr">
        <is>
          <t>Những bông hoa đỏ tươi rất đẹp.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</row>
    <row r="231" ht="36" customHeight="1" thickBot="1">
      <c r="A231" s="73" t="n">
        <v>226</v>
      </c>
      <c r="B231" s="91" t="inlineStr">
        <is>
          <t>红色</t>
        </is>
      </c>
      <c r="C231" s="79" t="inlineStr">
        <is>
          <t>/hóngsè/</t>
        </is>
      </c>
      <c r="D231" s="84">
        <f>IF(B231="","",HYPERLINK("https://translate.google.com/translate_tts?ie=UTF-8&amp;client=tw-ob&amp;tl=zh-CN&amp;q="&amp;_xlfn.ENCODEURL(B231),"🔊"))</f>
        <v/>
      </c>
      <c r="E231" s="89" t="inlineStr">
        <is>
          <t>Danh từ</t>
        </is>
      </c>
      <c r="F231" s="92" t="inlineStr">
        <is>
          <t>Màu đỏ</t>
        </is>
      </c>
      <c r="G231" s="79" t="n"/>
      <c r="H231" s="84">
        <f>IF(G231="","",IF(B231=G231,"Đúng rồi🥰","Sai rùi học lại😢"))</f>
        <v/>
      </c>
      <c r="I231" s="97" t="inlineStr">
        <is>
          <t>他的衣服是红色的。</t>
        </is>
      </c>
      <c r="J231" s="105" t="inlineStr">
        <is>
          <t>/Tā de yīfu shì hóngsè de/</t>
        </is>
      </c>
      <c r="K231" s="107" t="inlineStr">
        <is>
          <t>Quần áo của anh ấy là màu đỏ.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</row>
    <row r="232" ht="36" customHeight="1" thickBot="1">
      <c r="A232" s="73" t="n">
        <v>227</v>
      </c>
      <c r="B232" s="91" t="inlineStr">
        <is>
          <t>后来</t>
        </is>
      </c>
      <c r="C232" s="79" t="inlineStr">
        <is>
          <t>/hòulái/</t>
        </is>
      </c>
      <c r="D232" s="84">
        <f>IF(B232="","",HYPERLINK("https://translate.google.com/translate_tts?ie=UTF-8&amp;client=tw-ob&amp;tl=zh-CN&amp;q="&amp;_xlfn.ENCODEURL(B232),"🔊"))</f>
        <v/>
      </c>
      <c r="E232" s="89" t="inlineStr">
        <is>
          <t>Phó từ</t>
        </is>
      </c>
      <c r="F232" s="92" t="inlineStr">
        <is>
          <t>Sau này, về sau</t>
        </is>
      </c>
      <c r="G232" s="79" t="n"/>
      <c r="H232" s="84">
        <f>IF(G232="","",IF(B232=G232,"Đúng rồi🥰","Sai rùi học lại😢"))</f>
        <v/>
      </c>
      <c r="I232" s="99" t="inlineStr">
        <is>
          <t>后来他去了北京。</t>
        </is>
      </c>
      <c r="J232" s="105" t="inlineStr">
        <is>
          <t>/Hòulái tā qù le Běijīng/</t>
        </is>
      </c>
      <c r="K232" s="107" t="inlineStr">
        <is>
          <t>Sau này anh ấy đã đi Bắc Kinh.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</row>
    <row r="233" ht="36" customHeight="1" thickBot="1">
      <c r="A233" s="73" t="n">
        <v>228</v>
      </c>
      <c r="B233" s="91" t="inlineStr">
        <is>
          <t>忽然</t>
        </is>
      </c>
      <c r="C233" s="79" t="inlineStr">
        <is>
          <t>/hūrán/</t>
        </is>
      </c>
      <c r="D233" s="84">
        <f>IF(B233="","",HYPERLINK("https://translate.google.com/translate_tts?ie=UTF-8&amp;client=tw-ob&amp;tl=zh-CN&amp;q="&amp;_xlfn.ENCODEURL(B233),"🔊"))</f>
        <v/>
      </c>
      <c r="E233" s="89" t="inlineStr">
        <is>
          <t>Phó từ</t>
        </is>
      </c>
      <c r="F233" s="92" t="inlineStr">
        <is>
          <t>Đột nhiên, bỗng nhiên</t>
        </is>
      </c>
      <c r="G233" s="79" t="n"/>
      <c r="H233" s="84">
        <f>IF(G233="","",IF(B233=G233,"Đúng rồi🥰","Sai rùi học lại😢"))</f>
        <v/>
      </c>
      <c r="I233" s="97" t="inlineStr">
        <is>
          <t>天气忽然变冷了。</t>
        </is>
      </c>
      <c r="J233" s="105" t="inlineStr">
        <is>
          <t>/Tiānqì hūrán biàn lěng le/</t>
        </is>
      </c>
      <c r="K233" s="107" t="inlineStr">
        <is>
          <t>Thời tiết đột nhiên trở lạnh.</t>
        </is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</row>
    <row r="234" ht="36" customHeight="1" thickBot="1">
      <c r="A234" s="73" t="n">
        <v>229</v>
      </c>
      <c r="B234" s="91" t="inlineStr">
        <is>
          <t>湖</t>
        </is>
      </c>
      <c r="C234" s="79" t="inlineStr">
        <is>
          <t>/hú/</t>
        </is>
      </c>
      <c r="D234" s="84">
        <f>IF(B234="","",HYPERLINK("https://translate.google.com/translate_tts?ie=UTF-8&amp;client=tw-ob&amp;tl=zh-CN&amp;q="&amp;_xlfn.ENCODEURL(B234),"🔊"))</f>
        <v/>
      </c>
      <c r="E234" s="89" t="inlineStr">
        <is>
          <t>Danh từ</t>
        </is>
      </c>
      <c r="F234" s="92" t="inlineStr">
        <is>
          <t>Hồ</t>
        </is>
      </c>
      <c r="G234" s="79" t="n"/>
      <c r="H234" s="84">
        <f>IF(G234="","",IF(B234=G234,"Đúng rồi🥰","Sai rùi học lại😢"))</f>
        <v/>
      </c>
      <c r="I234" s="99" t="inlineStr">
        <is>
          <t>湖里的水很清。</t>
        </is>
      </c>
      <c r="J234" s="105" t="inlineStr">
        <is>
          <t>/Hú lǐ de shuǐ hěn qīng/</t>
        </is>
      </c>
      <c r="K234" s="107" t="inlineStr">
        <is>
          <t>Nước trong hồ rất trong.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</row>
    <row r="235" ht="36" customHeight="1" thickBot="1">
      <c r="A235" s="73" t="n">
        <v>230</v>
      </c>
      <c r="B235" s="91" t="inlineStr">
        <is>
          <t>护照</t>
        </is>
      </c>
      <c r="C235" s="79" t="inlineStr">
        <is>
          <t>/hùzhào/</t>
        </is>
      </c>
      <c r="D235" s="84">
        <f>IF(B235="","",HYPERLINK("https://translate.google.com/translate_tts?ie=UTF-8&amp;client=tw-ob&amp;tl=zh-CN&amp;q="&amp;_xlfn.ENCODEURL(B235),"🔊"))</f>
        <v/>
      </c>
      <c r="E235" s="89" t="inlineStr">
        <is>
          <t>Danh từ</t>
        </is>
      </c>
      <c r="F235" s="92" t="inlineStr">
        <is>
          <t>Hộ chiếu</t>
        </is>
      </c>
      <c r="G235" s="79" t="n"/>
      <c r="H235" s="84">
        <f>IF(G235="","",IF(B235=G235,"Đúng rồi🥰","Sai rùi học lại😢"))</f>
        <v/>
      </c>
      <c r="I235" s="97" t="inlineStr">
        <is>
          <t>我要去办护照。</t>
        </is>
      </c>
      <c r="J235" s="105" t="inlineStr">
        <is>
          <t>/Wǒ yào qù bàn hùzhào/</t>
        </is>
      </c>
      <c r="K235" s="107" t="inlineStr">
        <is>
          <t>Tôi phải đi làm hộ chiếu.</t>
        </is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</row>
    <row r="236" ht="36" customHeight="1" thickBot="1">
      <c r="A236" s="73" t="n">
        <v>231</v>
      </c>
      <c r="B236" s="91" t="inlineStr">
        <is>
          <t>花</t>
        </is>
      </c>
      <c r="C236" s="79" t="inlineStr">
        <is>
          <t>/huā/</t>
        </is>
      </c>
      <c r="D236" s="84">
        <f>IF(B236="","",HYPERLINK("https://translate.google.com/translate_tts?ie=UTF-8&amp;client=tw-ob&amp;tl=zh-CN&amp;q="&amp;_xlfn.ENCODEURL(B236),"🔊"))</f>
        <v/>
      </c>
      <c r="E236" s="89" t="inlineStr">
        <is>
          <t>Danh từ</t>
        </is>
      </c>
      <c r="F236" s="92" t="inlineStr">
        <is>
          <t>Hoa, bông hoa</t>
        </is>
      </c>
      <c r="G236" s="141" t="n"/>
      <c r="H236" s="84">
        <f>IF(G236="","",IF(B236=G236,"Đúng rồi🥰","Sai rùi học lại😢"))</f>
        <v/>
      </c>
      <c r="I236" s="277" t="inlineStr">
        <is>
          <t>我们在花园里散步。</t>
        </is>
      </c>
      <c r="J236" s="278" t="inlineStr">
        <is>
          <t>/Wǒmen zài huāyuán lǐ sànbù/</t>
        </is>
      </c>
      <c r="K236" s="279" t="inlineStr">
        <is>
          <t>Chúng tôi đi dạo trong vườn hoa.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</row>
    <row r="237" ht="36" customHeight="1" thickBot="1">
      <c r="A237" s="73" t="n">
        <v>232</v>
      </c>
      <c r="B237" s="91" t="inlineStr">
        <is>
          <t>花园</t>
        </is>
      </c>
      <c r="C237" s="79" t="inlineStr">
        <is>
          <t>/huāyuán/</t>
        </is>
      </c>
      <c r="D237" s="84">
        <f>IF(B237="","",HYPERLINK("https://translate.google.com/translate_tts?ie=UTF-8&amp;client=tw-ob&amp;tl=zh-CN&amp;q="&amp;_xlfn.ENCODEURL(B237),"🔊"))</f>
        <v/>
      </c>
      <c r="E237" s="89" t="inlineStr">
        <is>
          <t>Danh từ</t>
        </is>
      </c>
      <c r="F237" s="92" t="inlineStr">
        <is>
          <t>Vườn hoa</t>
        </is>
      </c>
      <c r="G237" s="142" t="n"/>
      <c r="H237" s="84">
        <f>IF(G237="","",IF(B237=G237,"Đúng rồi🥰","Sai rùi học lại😢"))</f>
        <v/>
      </c>
      <c r="I237" s="268" t="n"/>
      <c r="J237" s="280" t="n"/>
      <c r="K237" s="280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</row>
    <row r="238" ht="36" customHeight="1" thickBot="1">
      <c r="A238" s="73" t="n">
        <v>233</v>
      </c>
      <c r="B238" s="91" t="inlineStr">
        <is>
          <t>画</t>
        </is>
      </c>
      <c r="C238" s="79" t="inlineStr">
        <is>
          <t>/huà/</t>
        </is>
      </c>
      <c r="D238" s="84">
        <f>IF(B238="","",HYPERLINK("https://translate.google.com/translate_tts?ie=UTF-8&amp;client=tw-ob&amp;tl=zh-CN&amp;q="&amp;_xlfn.ENCODEURL(B238),"🔊"))</f>
        <v/>
      </c>
      <c r="E238" s="89" t="inlineStr">
        <is>
          <t>Động từ</t>
        </is>
      </c>
      <c r="F238" s="92" t="inlineStr">
        <is>
          <t>Vẽ, phác họa</t>
        </is>
      </c>
      <c r="G238" s="79" t="n"/>
      <c r="H238" s="84">
        <f>IF(G238="","",IF(B238=G238,"Đúng rồi🥰","Sai rùi học lại😢"))</f>
        <v/>
      </c>
      <c r="I238" s="97" t="inlineStr">
        <is>
          <t>你画得真好看啊!</t>
        </is>
      </c>
      <c r="J238" s="105" t="inlineStr">
        <is>
          <t>/Nǐ huà de zhēn hǎokàn a/</t>
        </is>
      </c>
      <c r="K238" s="107" t="inlineStr">
        <is>
          <t>Bạn vẽ đẹp quá đi!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</row>
    <row r="239" ht="36" customHeight="1" thickBot="1">
      <c r="A239" s="73" t="n">
        <v>234</v>
      </c>
      <c r="B239" s="91" t="inlineStr">
        <is>
          <t>画家</t>
        </is>
      </c>
      <c r="C239" s="79" t="inlineStr">
        <is>
          <t>/huàjiā/</t>
        </is>
      </c>
      <c r="D239" s="84">
        <f>IF(B239="","",HYPERLINK("https://translate.google.com/translate_tts?ie=UTF-8&amp;client=tw-ob&amp;tl=zh-CN&amp;q="&amp;_xlfn.ENCODEURL(B239),"🔊"))</f>
        <v/>
      </c>
      <c r="E239" s="89" t="inlineStr">
        <is>
          <t>Danh từ</t>
        </is>
      </c>
      <c r="F239" s="92" t="inlineStr">
        <is>
          <t>Họa sĩ</t>
        </is>
      </c>
      <c r="G239" s="79" t="n"/>
      <c r="H239" s="84">
        <f>IF(G239="","",IF(B239=G239,"Đúng rồi🥰","Sai rùi học lại😢"))</f>
        <v/>
      </c>
      <c r="I239" s="97" t="inlineStr">
        <is>
          <t>这个画家很有名。</t>
        </is>
      </c>
      <c r="J239" s="105" t="inlineStr">
        <is>
          <t>/Zhège huàjiā hěn yǒumíng/</t>
        </is>
      </c>
      <c r="K239" s="107" t="inlineStr">
        <is>
          <t>Họa sĩ này rất nổi tiếng.</t>
        </is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</row>
    <row r="240" ht="36" customHeight="1" thickBot="1">
      <c r="A240" s="73" t="n">
        <v>235</v>
      </c>
      <c r="B240" s="91" t="inlineStr">
        <is>
          <t>画儿</t>
        </is>
      </c>
      <c r="C240" s="79" t="inlineStr">
        <is>
          <t>/huàr/</t>
        </is>
      </c>
      <c r="D240" s="84">
        <f>IF(B240="","",HYPERLINK("https://translate.google.com/translate_tts?ie=UTF-8&amp;client=tw-ob&amp;tl=zh-CN&amp;q="&amp;_xlfn.ENCODEURL(B240),"🔊"))</f>
        <v/>
      </c>
      <c r="E240" s="89" t="inlineStr">
        <is>
          <t>Danh từ</t>
        </is>
      </c>
      <c r="F240" s="92" t="inlineStr">
        <is>
          <t>Tranh vẽ</t>
        </is>
      </c>
      <c r="G240" s="79" t="n"/>
      <c r="H240" s="84">
        <f>IF(G240="","",IF(B240=G240,"Đúng rồi🥰","Sai rùi học lại😢"))</f>
        <v/>
      </c>
      <c r="I240" s="97" t="inlineStr">
        <is>
          <t>她喜欢画画儿。</t>
        </is>
      </c>
      <c r="J240" s="105" t="inlineStr">
        <is>
          <t>/Tā xǐhuan huà huàr/</t>
        </is>
      </c>
      <c r="K240" s="107" t="inlineStr">
        <is>
          <t>Cô ấy thích vẽ tranh.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</row>
    <row r="241" ht="36" customHeight="1" thickBot="1">
      <c r="A241" s="73" t="n">
        <v>236</v>
      </c>
      <c r="B241" s="91" t="inlineStr">
        <is>
          <t>坏处</t>
        </is>
      </c>
      <c r="C241" s="79" t="inlineStr">
        <is>
          <t>/huàichù/</t>
        </is>
      </c>
      <c r="D241" s="84">
        <f>IF(B241="","",HYPERLINK("https://translate.google.com/translate_tts?ie=UTF-8&amp;client=tw-ob&amp;tl=zh-CN&amp;q="&amp;_xlfn.ENCODEURL(B241),"🔊"))</f>
        <v/>
      </c>
      <c r="E241" s="89" t="inlineStr">
        <is>
          <t>Danh từ</t>
        </is>
      </c>
      <c r="F241" s="92" t="inlineStr">
        <is>
          <t>Điều xấu, tác hại</t>
        </is>
      </c>
      <c r="G241" s="79" t="n"/>
      <c r="H241" s="84">
        <f>IF(G241="","",IF(B241=G241,"Đúng rồi🥰","Sai rùi học lại😢"))</f>
        <v/>
      </c>
      <c r="I241" s="97" t="inlineStr">
        <is>
          <t>吸烟对身体有坏处。</t>
        </is>
      </c>
      <c r="J241" s="105" t="inlineStr">
        <is>
          <t>/Xīyān duì shēntǐ yǒu huàichù/</t>
        </is>
      </c>
      <c r="K241" s="107" t="inlineStr">
        <is>
          <t>Hút thuốc có hại cho sức khỏe.</t>
        </is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</row>
    <row r="242" ht="36" customHeight="1" thickBot="1">
      <c r="A242" s="73" t="n">
        <v>237</v>
      </c>
      <c r="B242" s="91" t="inlineStr">
        <is>
          <t>坏人</t>
        </is>
      </c>
      <c r="C242" s="79" t="inlineStr">
        <is>
          <t>/huàirén/</t>
        </is>
      </c>
      <c r="D242" s="84">
        <f>IF(B242="","",HYPERLINK("https://translate.google.com/translate_tts?ie=UTF-8&amp;client=tw-ob&amp;tl=zh-CN&amp;q="&amp;_xlfn.ENCODEURL(B242),"🔊"))</f>
        <v/>
      </c>
      <c r="E242" s="89" t="inlineStr">
        <is>
          <t>Danh từ</t>
        </is>
      </c>
      <c r="F242" s="92" t="inlineStr">
        <is>
          <t>Người xấu</t>
        </is>
      </c>
      <c r="G242" s="79" t="n"/>
      <c r="H242" s="84">
        <f>IF(G242="","",IF(B242=G242,"Đúng rồi🥰","Sai rùi học lại😢"))</f>
        <v/>
      </c>
      <c r="I242" s="97" t="inlineStr">
        <is>
          <t>他不是坏人。</t>
        </is>
      </c>
      <c r="J242" s="105" t="inlineStr">
        <is>
          <t>/Tā bú shì huàirén/</t>
        </is>
      </c>
      <c r="K242" s="107" t="inlineStr">
        <is>
          <t>Anh ấy không phải người xấu.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</row>
    <row r="243" ht="36" customHeight="1" thickBot="1">
      <c r="A243" s="73" t="n">
        <v>238</v>
      </c>
      <c r="B243" s="91" t="inlineStr">
        <is>
          <t>欢迎</t>
        </is>
      </c>
      <c r="C243" s="79" t="inlineStr">
        <is>
          <t>/huānyíng/</t>
        </is>
      </c>
      <c r="D243" s="84">
        <f>IF(B243="","",HYPERLINK("https://translate.google.com/translate_tts?ie=UTF-8&amp;client=tw-ob&amp;tl=zh-CN&amp;q="&amp;_xlfn.ENCODEURL(B243),"🔊"))</f>
        <v/>
      </c>
      <c r="E243" s="89" t="inlineStr">
        <is>
          <t>Động từ</t>
        </is>
      </c>
      <c r="F243" s="92" t="inlineStr">
        <is>
          <t>Hoan nghênh, chào mừng</t>
        </is>
      </c>
      <c r="G243" s="79" t="n"/>
      <c r="H243" s="84">
        <f>IF(G243="","",IF(B243=G243,"Đúng rồi🥰","Sai rùi học lại😢"))</f>
        <v/>
      </c>
      <c r="I243" s="99" t="inlineStr">
        <is>
          <t>欢迎你来我家玩。</t>
        </is>
      </c>
      <c r="J243" s="105" t="inlineStr">
        <is>
          <t>/Huānyíng nǐ lái wǒ jiā wán/</t>
        </is>
      </c>
      <c r="K243" s="107" t="inlineStr">
        <is>
          <t>Chào mừng bạn đến nhà tôi chơi.</t>
        </is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</row>
    <row r="244" ht="36" customHeight="1" thickBot="1">
      <c r="A244" s="73" t="n">
        <v>239</v>
      </c>
      <c r="B244" s="91" t="inlineStr">
        <is>
          <t>换</t>
        </is>
      </c>
      <c r="C244" s="79" t="inlineStr">
        <is>
          <t>/huàn/</t>
        </is>
      </c>
      <c r="D244" s="84">
        <f>IF(B244="","",HYPERLINK("https://translate.google.com/translate_tts?ie=UTF-8&amp;client=tw-ob&amp;tl=zh-CN&amp;q="&amp;_xlfn.ENCODEURL(B244),"🔊"))</f>
        <v/>
      </c>
      <c r="E244" s="89" t="inlineStr">
        <is>
          <t>Động từ</t>
        </is>
      </c>
      <c r="F244" s="92" t="inlineStr">
        <is>
          <t>Đổi, thay đổi</t>
        </is>
      </c>
      <c r="G244" s="79" t="n"/>
      <c r="H244" s="84">
        <f>IF(G244="","",IF(B244=G244,"Đúng rồi🥰","Sai rùi học lại😢"))</f>
        <v/>
      </c>
      <c r="I244" s="97" t="inlineStr">
        <is>
          <t>你要换衣服吗？</t>
        </is>
      </c>
      <c r="J244" s="105" t="inlineStr">
        <is>
          <t>/Nǐ yào huàn yīfu ma/</t>
        </is>
      </c>
      <c r="K244" s="107" t="inlineStr">
        <is>
          <t>Bạn có muốn thay quần áo không?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</row>
    <row r="245" ht="36" customHeight="1" thickBot="1">
      <c r="A245" s="73" t="n">
        <v>240</v>
      </c>
      <c r="B245" s="91" t="inlineStr">
        <is>
          <t>黄</t>
        </is>
      </c>
      <c r="C245" s="79" t="inlineStr">
        <is>
          <t>/huáng/</t>
        </is>
      </c>
      <c r="D245" s="84">
        <f>IF(B245="","",HYPERLINK("https://translate.google.com/translate_tts?ie=UTF-8&amp;client=tw-ob&amp;tl=zh-CN&amp;q="&amp;_xlfn.ENCODEURL(B245),"🔊"))</f>
        <v/>
      </c>
      <c r="E245" s="89" t="inlineStr">
        <is>
          <t>Tính từ</t>
        </is>
      </c>
      <c r="F245" s="92" t="inlineStr">
        <is>
          <t>Màu vàng</t>
        </is>
      </c>
      <c r="G245" s="136" t="n"/>
      <c r="H245" s="84">
        <f>IF(G245="","",IF(B245=G245,"Đúng rồi🥰","Sai rùi học lại😢"))</f>
        <v/>
      </c>
      <c r="I245" s="270" t="inlineStr">
        <is>
          <t>她穿了一条黄色的群子。</t>
        </is>
      </c>
      <c r="J245" s="271" t="inlineStr">
        <is>
          <t>/Tā chuānle yītiáo huángsè de qúnzi/</t>
        </is>
      </c>
      <c r="K245" s="272" t="inlineStr">
        <is>
          <t>Cô ấy mặc một chiếc váy màu vàng.</t>
        </is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</row>
    <row r="246" ht="36" customHeight="1" thickBot="1">
      <c r="A246" s="73" t="n">
        <v>241</v>
      </c>
      <c r="B246" s="91" t="inlineStr">
        <is>
          <t>黄色</t>
        </is>
      </c>
      <c r="C246" s="79" t="inlineStr">
        <is>
          <t>/huángsè/</t>
        </is>
      </c>
      <c r="D246" s="84">
        <f>IF(B246="","",HYPERLINK("https://translate.google.com/translate_tts?ie=UTF-8&amp;client=tw-ob&amp;tl=zh-CN&amp;q="&amp;_xlfn.ENCODEURL(B246),"🔊"))</f>
        <v/>
      </c>
      <c r="E246" s="89" t="inlineStr">
        <is>
          <t>Danh từ</t>
        </is>
      </c>
      <c r="F246" s="92" t="inlineStr">
        <is>
          <t>Màu vàng</t>
        </is>
      </c>
      <c r="G246" s="137" t="n"/>
      <c r="H246" s="84">
        <f>IF(G246="","",IF(B246=G246,"Đúng rồi🥰","Sai rùi học lại😢"))</f>
        <v/>
      </c>
      <c r="I246" s="262" t="n"/>
      <c r="J246" s="262" t="n"/>
      <c r="K246" s="26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</row>
    <row r="247" ht="36" customHeight="1" thickBot="1">
      <c r="A247" s="73" t="n">
        <v>242</v>
      </c>
      <c r="B247" s="91" t="inlineStr">
        <is>
          <t>回</t>
        </is>
      </c>
      <c r="C247" s="79" t="inlineStr">
        <is>
          <t>/huí/</t>
        </is>
      </c>
      <c r="D247" s="84">
        <f>IF(B247="","",HYPERLINK("https://translate.google.com/translate_tts?ie=UTF-8&amp;client=tw-ob&amp;tl=zh-CN&amp;q="&amp;_xlfn.ENCODEURL(B247),"🔊"))</f>
        <v/>
      </c>
      <c r="E247" s="89" t="inlineStr">
        <is>
          <t>Động từ</t>
        </is>
      </c>
      <c r="F247" s="92" t="inlineStr">
        <is>
          <t>Quay lại, trở về</t>
        </is>
      </c>
      <c r="G247" s="79" t="n"/>
      <c r="H247" s="84">
        <f>IF(G247="","",IF(B247=G247,"Đúng rồi🥰","Sai rùi học lại😢"))</f>
        <v/>
      </c>
      <c r="I247" s="97" t="inlineStr">
        <is>
          <t>我明天要回老家了。</t>
        </is>
      </c>
      <c r="J247" s="105" t="inlineStr">
        <is>
          <t>/Wǒ míngtiān yào huí lăo jiā le/</t>
        </is>
      </c>
      <c r="K247" s="107" t="inlineStr">
        <is>
          <t>Ngày mai tôi sẽ về quê.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</row>
    <row r="248" ht="36" customHeight="1" thickBot="1">
      <c r="A248" s="73" t="n">
        <v>243</v>
      </c>
      <c r="B248" s="91" t="inlineStr">
        <is>
          <t>回国</t>
        </is>
      </c>
      <c r="C248" s="79" t="inlineStr">
        <is>
          <t>/huíguó/</t>
        </is>
      </c>
      <c r="D248" s="84">
        <f>IF(B248="","",HYPERLINK("https://translate.google.com/translate_tts?ie=UTF-8&amp;client=tw-ob&amp;tl=zh-CN&amp;q="&amp;_xlfn.ENCODEURL(B248),"🔊"))</f>
        <v/>
      </c>
      <c r="E248" s="89" t="inlineStr">
        <is>
          <t>Động từ</t>
        </is>
      </c>
      <c r="F248" s="92" t="inlineStr">
        <is>
          <t>Về nước</t>
        </is>
      </c>
      <c r="G248" s="79" t="n"/>
      <c r="H248" s="84">
        <f>IF(G248="","",IF(B248=G248,"Đúng rồi🥰","Sai rùi học lại😢"))</f>
        <v/>
      </c>
      <c r="I248" s="97" t="inlineStr">
        <is>
          <t>他昨天回国了。</t>
        </is>
      </c>
      <c r="J248" s="105" t="inlineStr">
        <is>
          <t>/Tā zuótiān huíguó le/</t>
        </is>
      </c>
      <c r="K248" s="107" t="inlineStr">
        <is>
          <t>Hôm qua anh ấy đã về nước.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</row>
    <row r="249" ht="36" customHeight="1" thickBot="1">
      <c r="A249" s="73" t="n">
        <v>244</v>
      </c>
      <c r="B249" s="91" t="inlineStr">
        <is>
          <t>会</t>
        </is>
      </c>
      <c r="C249" s="79" t="inlineStr">
        <is>
          <t>/huì/</t>
        </is>
      </c>
      <c r="D249" s="84">
        <f>IF(B249="","",HYPERLINK("https://translate.google.com/translate_tts?ie=UTF-8&amp;client=tw-ob&amp;tl=zh-CN&amp;q="&amp;_xlfn.ENCODEURL(B249),"🔊"))</f>
        <v/>
      </c>
      <c r="E249" s="89" t="inlineStr">
        <is>
          <t>Động từ</t>
        </is>
      </c>
      <c r="F249" s="92" t="inlineStr">
        <is>
          <t>Có thể, biết</t>
        </is>
      </c>
      <c r="G249" s="79" t="n"/>
      <c r="H249" s="84">
        <f>IF(G249="","",IF(B249=G249,"Đúng rồi🥰","Sai rùi học lại😢"))</f>
        <v/>
      </c>
      <c r="I249" s="97" t="inlineStr">
        <is>
          <t>你会说汉语吗？</t>
        </is>
      </c>
      <c r="J249" s="105" t="inlineStr">
        <is>
          <t>/Nǐ huì shuō Hànyǔ ma/</t>
        </is>
      </c>
      <c r="K249" s="107" t="inlineStr">
        <is>
          <t>Bạn biết nói tiếng Trung không?</t>
        </is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</row>
    <row r="250" ht="36" customHeight="1" thickBot="1">
      <c r="A250" s="73" t="n">
        <v>245</v>
      </c>
      <c r="B250" s="91" t="inlineStr">
        <is>
          <t>活动</t>
        </is>
      </c>
      <c r="C250" s="79" t="inlineStr">
        <is>
          <t>/huódòng/</t>
        </is>
      </c>
      <c r="D250" s="84">
        <f>IF(B250="","",HYPERLINK("https://translate.google.com/translate_tts?ie=UTF-8&amp;client=tw-ob&amp;tl=zh-CN&amp;q="&amp;_xlfn.ENCODEURL(B250),"🔊"))</f>
        <v/>
      </c>
      <c r="E250" s="89" t="inlineStr">
        <is>
          <t>Danh từ</t>
        </is>
      </c>
      <c r="F250" s="92" t="inlineStr">
        <is>
          <t>Hoạt động, sự kiện</t>
        </is>
      </c>
      <c r="G250" s="79" t="n"/>
      <c r="H250" s="84">
        <f>IF(G250="","",IF(B250=G250,"Đúng rồi🥰","Sai rùi học lại😢"))</f>
        <v/>
      </c>
      <c r="I250" s="97" t="inlineStr">
        <is>
          <t>这个活动很有意思。</t>
        </is>
      </c>
      <c r="J250" s="105" t="inlineStr">
        <is>
          <t>/Zhège huódòng hěn yǒu yìsi/</t>
        </is>
      </c>
      <c r="K250" s="107" t="inlineStr">
        <is>
          <t>Hoạt động này rất thú vị.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</row>
    <row r="251" ht="36" customHeight="1" thickBot="1">
      <c r="A251" s="73" t="n">
        <v>246</v>
      </c>
      <c r="B251" s="91" t="inlineStr">
        <is>
          <t>或</t>
        </is>
      </c>
      <c r="C251" s="79" t="inlineStr">
        <is>
          <t>/huò/</t>
        </is>
      </c>
      <c r="D251" s="84">
        <f>IF(B251="","",HYPERLINK("https://translate.google.com/translate_tts?ie=UTF-8&amp;client=tw-ob&amp;tl=zh-CN&amp;q="&amp;_xlfn.ENCODEURL(B251),"🔊"))</f>
        <v/>
      </c>
      <c r="E251" s="89" t="inlineStr">
        <is>
          <t>Liên từ</t>
        </is>
      </c>
      <c r="F251" s="92" t="inlineStr">
        <is>
          <t>Hoặc, hay</t>
        </is>
      </c>
      <c r="G251" s="136" t="n"/>
      <c r="H251" s="84">
        <f>IF(G251="","",IF(B251=G251,"Đúng rồi🥰","Sai rùi học lại😢"))</f>
        <v/>
      </c>
      <c r="I251" s="270" t="inlineStr">
        <is>
          <t>我们可以坐地铁或者打车去。</t>
        </is>
      </c>
      <c r="J251" s="271" t="inlineStr">
        <is>
          <t>/Wǒmen kěyǐ zuò dìtiě huòzhě dǎchē qù/</t>
        </is>
      </c>
      <c r="K251" s="272" t="inlineStr">
        <is>
          <t>Chúng ta có thể đi tàu điện ngầm hoặc bắt taxi.</t>
        </is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</row>
    <row r="252" ht="36" customHeight="1" thickBot="1">
      <c r="A252" s="73" t="n">
        <v>247</v>
      </c>
      <c r="B252" s="91" t="inlineStr">
        <is>
          <t>或者</t>
        </is>
      </c>
      <c r="C252" s="79" t="inlineStr">
        <is>
          <t>/huòzhě/</t>
        </is>
      </c>
      <c r="D252" s="84">
        <f>IF(B252="","",HYPERLINK("https://translate.google.com/translate_tts?ie=UTF-8&amp;client=tw-ob&amp;tl=zh-CN&amp;q="&amp;_xlfn.ENCODEURL(B252),"🔊"))</f>
        <v/>
      </c>
      <c r="E252" s="89" t="inlineStr">
        <is>
          <t>Liên từ</t>
        </is>
      </c>
      <c r="F252" s="92" t="inlineStr">
        <is>
          <t>Hoặc là, hay là</t>
        </is>
      </c>
      <c r="G252" s="137" t="n"/>
      <c r="H252" s="84">
        <f>IF(G252="","",IF(B252=G252,"Đúng rồi🥰","Sai rùi học lại😢"))</f>
        <v/>
      </c>
      <c r="I252" s="262" t="n"/>
      <c r="J252" s="262" t="n"/>
      <c r="K252" s="26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</row>
    <row r="253" ht="36" customHeight="1" thickBot="1">
      <c r="A253" s="73" t="n">
        <v>248</v>
      </c>
      <c r="B253" s="91" t="inlineStr">
        <is>
          <t>机会</t>
        </is>
      </c>
      <c r="C253" s="79" t="inlineStr">
        <is>
          <t>/jīhuì/</t>
        </is>
      </c>
      <c r="D253" s="84">
        <f>IF(B253="","",HYPERLINK("https://translate.google.com/translate_tts?ie=UTF-8&amp;client=tw-ob&amp;tl=zh-CN&amp;q="&amp;_xlfn.ENCODEURL(B253),"🔊"))</f>
        <v/>
      </c>
      <c r="E253" s="89" t="inlineStr">
        <is>
          <t>Danh từ</t>
        </is>
      </c>
      <c r="F253" s="92" t="inlineStr">
        <is>
          <t>Cơ hội</t>
        </is>
      </c>
      <c r="G253" s="79" t="n"/>
      <c r="H253" s="84">
        <f>IF(G253="","",IF(B253=G253,"Đúng rồi🥰","Sai rùi học lại😢"))</f>
        <v/>
      </c>
      <c r="I253" s="97" t="inlineStr">
        <is>
          <t>他得到一个很好的工作机会。</t>
        </is>
      </c>
      <c r="J253" s="105" t="inlineStr">
        <is>
          <t>/Tā dédào yīgè hěn hǎo de gōngzuò jīhuì/</t>
        </is>
      </c>
      <c r="K253" s="107" t="inlineStr">
        <is>
          <t>Anh ấy có một cơ hội việc làm rất tốt.</t>
        </is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</row>
    <row r="254" ht="36" customHeight="1" thickBot="1">
      <c r="A254" s="73" t="n">
        <v>249</v>
      </c>
      <c r="B254" s="91" t="inlineStr">
        <is>
          <t>鸡</t>
        </is>
      </c>
      <c r="C254" s="79" t="inlineStr">
        <is>
          <t>/jī/</t>
        </is>
      </c>
      <c r="D254" s="84">
        <f>IF(B254="","",HYPERLINK("https://translate.google.com/translate_tts?ie=UTF-8&amp;client=tw-ob&amp;tl=zh-CN&amp;q="&amp;_xlfn.ENCODEURL(B254),"🔊"))</f>
        <v/>
      </c>
      <c r="E254" s="89" t="inlineStr">
        <is>
          <t>Danh từ</t>
        </is>
      </c>
      <c r="F254" s="92" t="inlineStr">
        <is>
          <t>Gà</t>
        </is>
      </c>
      <c r="G254" s="79" t="n"/>
      <c r="H254" s="84">
        <f>IF(G254="","",IF(B254=G254,"Đúng rồi🥰","Sai rùi học lại😢"))</f>
        <v/>
      </c>
      <c r="I254" s="97" t="inlineStr">
        <is>
          <t>我家有两只小鸡。</t>
        </is>
      </c>
      <c r="J254" s="105" t="inlineStr">
        <is>
          <t>/Wǒ jiā yǒu liǎng zhī xiǎo jī/</t>
        </is>
      </c>
      <c r="K254" s="107" t="inlineStr">
        <is>
          <t>Nhà tôi có hai con gà con.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</row>
    <row r="255" ht="36" customHeight="1" thickBot="1">
      <c r="A255" s="73" t="n">
        <v>250</v>
      </c>
      <c r="B255" s="91" t="inlineStr">
        <is>
          <t>级</t>
        </is>
      </c>
      <c r="C255" s="79" t="inlineStr">
        <is>
          <t>/jí/</t>
        </is>
      </c>
      <c r="D255" s="84">
        <f>IF(B255="","",HYPERLINK("https://translate.google.com/translate_tts?ie=UTF-8&amp;client=tw-ob&amp;tl=zh-CN&amp;q="&amp;_xlfn.ENCODEURL(B255),"🔊"))</f>
        <v/>
      </c>
      <c r="E255" s="89" t="inlineStr">
        <is>
          <t>Danh từ</t>
        </is>
      </c>
      <c r="F255" s="92" t="inlineStr">
        <is>
          <t>Cấp bậc, trình độ</t>
        </is>
      </c>
      <c r="G255" s="79" t="n"/>
      <c r="H255" s="84">
        <f>IF(G255="","",IF(B255=G255,"Đúng rồi🥰","Sai rùi học lại😢"))</f>
        <v/>
      </c>
      <c r="I255" s="97" t="inlineStr">
        <is>
          <t>他是二年级学生。</t>
        </is>
      </c>
      <c r="J255" s="105" t="inlineStr">
        <is>
          <t>/Tā shì èr niánjí xuéshēng/</t>
        </is>
      </c>
      <c r="K255" s="107" t="inlineStr">
        <is>
          <t>Cậu ấy là học sinh lớp hai.</t>
        </is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</row>
    <row r="256" ht="36" customHeight="1" thickBot="1">
      <c r="A256" s="73" t="n">
        <v>251</v>
      </c>
      <c r="B256" s="91" t="inlineStr">
        <is>
          <t>急</t>
        </is>
      </c>
      <c r="C256" s="79" t="inlineStr">
        <is>
          <t>/jí/</t>
        </is>
      </c>
      <c r="D256" s="84">
        <f>IF(B256="","",HYPERLINK("https://translate.google.com/translate_tts?ie=UTF-8&amp;client=tw-ob&amp;tl=zh-CN&amp;q="&amp;_xlfn.ENCODEURL(B256),"🔊"))</f>
        <v/>
      </c>
      <c r="E256" s="89" t="inlineStr">
        <is>
          <t>Tính từ</t>
        </is>
      </c>
      <c r="F256" s="92" t="inlineStr">
        <is>
          <t>Gấp, khẩn cấp</t>
        </is>
      </c>
      <c r="G256" s="79" t="n"/>
      <c r="H256" s="84">
        <f>IF(G256="","",IF(B256=G256,"Đúng rồi🥰","Sai rùi học lại😢"))</f>
        <v/>
      </c>
      <c r="I256" s="97" t="inlineStr">
        <is>
          <t>你别太着急！</t>
        </is>
      </c>
      <c r="J256" s="105" t="inlineStr">
        <is>
          <t>/Nǐ bié tài zhāojí/</t>
        </is>
      </c>
      <c r="K256" s="107" t="inlineStr">
        <is>
          <t>Bạn đừng quá lo lắng!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</row>
    <row r="257" ht="36" customHeight="1" thickBot="1">
      <c r="A257" s="73" t="n">
        <v>252</v>
      </c>
      <c r="B257" s="91" t="inlineStr">
        <is>
          <t>计划</t>
        </is>
      </c>
      <c r="C257" s="79" t="inlineStr">
        <is>
          <t>/jìhuà/</t>
        </is>
      </c>
      <c r="D257" s="84">
        <f>IF(B257="","",HYPERLINK("https://translate.google.com/translate_tts?ie=UTF-8&amp;client=tw-ob&amp;tl=zh-CN&amp;q="&amp;_xlfn.ENCODEURL(B257),"🔊"))</f>
        <v/>
      </c>
      <c r="E257" s="89" t="inlineStr">
        <is>
          <t>Danh từ</t>
        </is>
      </c>
      <c r="F257" s="92" t="inlineStr">
        <is>
          <t>Kế hoạch</t>
        </is>
      </c>
      <c r="G257" s="79" t="n"/>
      <c r="H257" s="84">
        <f>IF(G257="","",IF(B257=G257,"Đúng rồi🥰","Sai rùi học lại😢"))</f>
        <v/>
      </c>
      <c r="I257" s="97" t="inlineStr">
        <is>
          <t>我们有一个新计划。</t>
        </is>
      </c>
      <c r="J257" s="105" t="inlineStr">
        <is>
          <t>/Wǒmen yǒu yí gè xīn jìhuà/</t>
        </is>
      </c>
      <c r="K257" s="107" t="inlineStr">
        <is>
          <t>Chúng tôi có một kế hoạch mới.</t>
        </is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</row>
    <row r="258" ht="36" customHeight="1" thickBot="1">
      <c r="A258" s="73" t="n">
        <v>253</v>
      </c>
      <c r="B258" s="91" t="inlineStr">
        <is>
          <t>计算机</t>
        </is>
      </c>
      <c r="C258" s="79" t="inlineStr">
        <is>
          <t>/jìsuànjī/</t>
        </is>
      </c>
      <c r="D258" s="84">
        <f>IF(B258="","",HYPERLINK("https://translate.google.com/translate_tts?ie=UTF-8&amp;client=tw-ob&amp;tl=zh-CN&amp;q="&amp;_xlfn.ENCODEURL(B258),"🔊"))</f>
        <v/>
      </c>
      <c r="E258" s="89" t="inlineStr">
        <is>
          <t>Danh từ</t>
        </is>
      </c>
      <c r="F258" s="92" t="inlineStr">
        <is>
          <t>Máy tính</t>
        </is>
      </c>
      <c r="G258" s="79" t="n"/>
      <c r="H258" s="84">
        <f>IF(G258="","",IF(B258=G258,"Đúng rồi🥰","Sai rùi học lại😢"))</f>
        <v/>
      </c>
      <c r="I258" s="97" t="inlineStr">
        <is>
          <t>我买了一台计算机。</t>
        </is>
      </c>
      <c r="J258" s="105" t="inlineStr">
        <is>
          <t>/Wǒ mǎile yī tái jìsuànjī/</t>
        </is>
      </c>
      <c r="K258" s="107" t="inlineStr">
        <is>
          <t>Tôi đã mua một chiếc máy tính.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</row>
    <row r="259" ht="36" customHeight="1" thickBot="1">
      <c r="A259" s="73" t="n">
        <v>254</v>
      </c>
      <c r="B259" s="91" t="inlineStr">
        <is>
          <t>加</t>
        </is>
      </c>
      <c r="C259" s="79" t="inlineStr">
        <is>
          <t>/jiā/</t>
        </is>
      </c>
      <c r="D259" s="84">
        <f>IF(B259="","",HYPERLINK("https://translate.google.com/translate_tts?ie=UTF-8&amp;client=tw-ob&amp;tl=zh-CN&amp;q="&amp;_xlfn.ENCODEURL(B259),"🔊"))</f>
        <v/>
      </c>
      <c r="E259" s="89" t="inlineStr">
        <is>
          <t>Động từ</t>
        </is>
      </c>
      <c r="F259" s="92" t="inlineStr">
        <is>
          <t>Cộng, thêm</t>
        </is>
      </c>
      <c r="G259" s="79" t="n"/>
      <c r="H259" s="84">
        <f>IF(G259="","",IF(B259=G259,"Đúng rồi🥰","Sai rùi học lại😢"))</f>
        <v/>
      </c>
      <c r="I259" s="97" t="inlineStr">
        <is>
          <t>请给我加点水。</t>
        </is>
      </c>
      <c r="J259" s="105" t="inlineStr">
        <is>
          <t>/Qǐng gěi wǒ jiā diǎn shuǐ/</t>
        </is>
      </c>
      <c r="K259" s="107" t="inlineStr">
        <is>
          <t>Xin cho tôi thêm một chút nước.</t>
        </is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</row>
    <row r="260" ht="36" customHeight="1" thickBot="1">
      <c r="A260" s="73" t="n">
        <v>255</v>
      </c>
      <c r="B260" s="91" t="inlineStr">
        <is>
          <t>加油</t>
        </is>
      </c>
      <c r="C260" s="79" t="inlineStr">
        <is>
          <t>/jiā yóu/</t>
        </is>
      </c>
      <c r="D260" s="84">
        <f>IF(B260="","",HYPERLINK("https://translate.google.com/translate_tts?ie=UTF-8&amp;client=tw-ob&amp;tl=zh-CN&amp;q="&amp;_xlfn.ENCODEURL(B260),"🔊"))</f>
        <v/>
      </c>
      <c r="E260" s="89" t="inlineStr">
        <is>
          <t>Động từ</t>
        </is>
      </c>
      <c r="F260" s="92" t="inlineStr">
        <is>
          <t>Cố lên, tiếp nhiên liệu</t>
        </is>
      </c>
      <c r="G260" s="79" t="n"/>
      <c r="H260" s="84">
        <f>IF(G260="","",IF(B260=G260,"Đúng rồi🥰","Sai rùi học lại😢"))</f>
        <v/>
      </c>
      <c r="I260" s="99" t="inlineStr">
        <is>
          <t>加油！你一定会成功的！</t>
        </is>
      </c>
      <c r="J260" s="105" t="inlineStr">
        <is>
          <t>/Jiāyóu! Nǐ yīdìng huì chénggōng de/</t>
        </is>
      </c>
      <c r="K260" s="107" t="inlineStr">
        <is>
          <t>Cố lên! Bạn sẽ thành công thôi!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</row>
    <row r="261" ht="36" customHeight="1" thickBot="1">
      <c r="A261" s="73" t="n">
        <v>256</v>
      </c>
      <c r="B261" s="91" t="inlineStr">
        <is>
          <t>家 | 科学家</t>
        </is>
      </c>
      <c r="C261" s="79" t="inlineStr">
        <is>
          <t>/jiā (kēxuéjiā)/</t>
        </is>
      </c>
      <c r="D261" s="84">
        <f>IF(B261="","",HYPERLINK("https://translate.google.com/translate_tts?ie=UTF-8&amp;client=tw-ob&amp;tl=zh-CN&amp;q="&amp;_xlfn.ENCODEURL(B261),"🔊"))</f>
        <v/>
      </c>
      <c r="E261" s="89" t="inlineStr">
        <is>
          <t>Danh từ</t>
        </is>
      </c>
      <c r="F261" s="92" t="inlineStr">
        <is>
          <t>Nhà (nhà khoa học)</t>
        </is>
      </c>
      <c r="G261" s="79" t="n"/>
      <c r="H261" s="84">
        <f>IF(G261="","",IF(B261=G261,"Đúng rồi🥰","Sai rùi học lại😢"))</f>
        <v/>
      </c>
      <c r="I261" s="97" t="inlineStr">
        <is>
          <t>他想成为科学家。</t>
        </is>
      </c>
      <c r="J261" s="105" t="inlineStr">
        <is>
          <t>/Tā xiǎng chéngwéi kēxuéjiā/</t>
        </is>
      </c>
      <c r="K261" s="107" t="inlineStr">
        <is>
          <t>Anh ấy muốn trở thành nhà khoa học.</t>
        </is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</row>
    <row r="262" ht="36" customHeight="1" thickBot="1">
      <c r="A262" s="73" t="n">
        <v>257</v>
      </c>
      <c r="B262" s="91" t="inlineStr">
        <is>
          <t>家庭</t>
        </is>
      </c>
      <c r="C262" s="79" t="inlineStr">
        <is>
          <t>/jiātíng/</t>
        </is>
      </c>
      <c r="D262" s="84">
        <f>IF(B262="","",HYPERLINK("https://translate.google.com/translate_tts?ie=UTF-8&amp;client=tw-ob&amp;tl=zh-CN&amp;q="&amp;_xlfn.ENCODEURL(B262),"🔊"))</f>
        <v/>
      </c>
      <c r="E262" s="89" t="inlineStr">
        <is>
          <t>Danh từ</t>
        </is>
      </c>
      <c r="F262" s="92" t="inlineStr">
        <is>
          <t>Gia đình</t>
        </is>
      </c>
      <c r="G262" s="79" t="n"/>
      <c r="H262" s="84">
        <f>IF(G262="","",IF(B262=G262,"Đúng rồi🥰","Sai rùi học lại😢"))</f>
        <v/>
      </c>
      <c r="I262" s="97" t="inlineStr">
        <is>
          <t>我的家庭很幸福。</t>
        </is>
      </c>
      <c r="J262" s="105" t="inlineStr">
        <is>
          <t>/Wǒ de jiātíng hěn xìngfú/</t>
        </is>
      </c>
      <c r="K262" s="107" t="inlineStr">
        <is>
          <t>Gia đình tôi rất hạnh phúc.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</row>
    <row r="263" ht="36" customHeight="1" thickBot="1">
      <c r="A263" s="73" t="n">
        <v>258</v>
      </c>
      <c r="B263" s="91" t="inlineStr">
        <is>
          <t>家长</t>
        </is>
      </c>
      <c r="C263" s="79" t="inlineStr">
        <is>
          <t>/jiāzhǎng/</t>
        </is>
      </c>
      <c r="D263" s="84">
        <f>IF(B263="","",HYPERLINK("https://translate.google.com/translate_tts?ie=UTF-8&amp;client=tw-ob&amp;tl=zh-CN&amp;q="&amp;_xlfn.ENCODEURL(B263),"🔊"))</f>
        <v/>
      </c>
      <c r="E263" s="89" t="inlineStr">
        <is>
          <t>Danh từ</t>
        </is>
      </c>
      <c r="F263" s="92" t="inlineStr">
        <is>
          <t>Phụ huynh</t>
        </is>
      </c>
      <c r="G263" s="79" t="n"/>
      <c r="H263" s="84">
        <f>IF(G263="","",IF(B263=G263,"Đúng rồi🥰","Sai rùi học lại😢"))</f>
        <v/>
      </c>
      <c r="I263" s="99" t="inlineStr">
        <is>
          <t>家长在学校开会。</t>
        </is>
      </c>
      <c r="J263" s="105" t="inlineStr">
        <is>
          <t>/Jiāzhǎng zài xuéxiào kāihuì/</t>
        </is>
      </c>
      <c r="K263" s="107" t="inlineStr">
        <is>
          <t>Phụ huynh họp tại trường học.</t>
        </is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</row>
    <row r="264" ht="36" customHeight="1" thickBot="1">
      <c r="A264" s="73" t="n">
        <v>259</v>
      </c>
      <c r="B264" s="91" t="inlineStr">
        <is>
          <t>假</t>
        </is>
      </c>
      <c r="C264" s="79" t="inlineStr">
        <is>
          <t>/jiǎ/</t>
        </is>
      </c>
      <c r="D264" s="84">
        <f>IF(B264="","",HYPERLINK("https://translate.google.com/translate_tts?ie=UTF-8&amp;client=tw-ob&amp;tl=zh-CN&amp;q="&amp;_xlfn.ENCODEURL(B264),"🔊"))</f>
        <v/>
      </c>
      <c r="E264" s="89" t="inlineStr">
        <is>
          <t>Tính từ</t>
        </is>
      </c>
      <c r="F264" s="92" t="inlineStr">
        <is>
          <t>Giả</t>
        </is>
      </c>
      <c r="G264" s="79" t="n"/>
      <c r="H264" s="84">
        <f>IF(G264="","",IF(B264=G264,"Đúng rồi🥰","Sai rùi học lại😢"))</f>
        <v/>
      </c>
      <c r="I264" s="97" t="inlineStr">
        <is>
          <t>这是假的。</t>
        </is>
      </c>
      <c r="J264" s="105" t="inlineStr">
        <is>
          <t>/Zhè shì jiǎ de/</t>
        </is>
      </c>
      <c r="K264" s="107" t="inlineStr">
        <is>
          <t>Này là giả đó.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</row>
    <row r="265" ht="36" customHeight="1" thickBot="1">
      <c r="A265" s="73" t="n">
        <v>260</v>
      </c>
      <c r="B265" s="91" t="inlineStr">
        <is>
          <t>假期</t>
        </is>
      </c>
      <c r="C265" s="79" t="inlineStr">
        <is>
          <t>/jiàqī/</t>
        </is>
      </c>
      <c r="D265" s="84">
        <f>IF(B265="","",HYPERLINK("https://translate.google.com/translate_tts?ie=UTF-8&amp;client=tw-ob&amp;tl=zh-CN&amp;q="&amp;_xlfn.ENCODEURL(B265),"🔊"))</f>
        <v/>
      </c>
      <c r="E265" s="89" t="inlineStr">
        <is>
          <t>Danh từ</t>
        </is>
      </c>
      <c r="F265" s="92" t="inlineStr">
        <is>
          <t>Kỳ nghỉ</t>
        </is>
      </c>
      <c r="G265" s="79" t="n"/>
      <c r="H265" s="84">
        <f>IF(G265="","",IF(B265=G265,"Đúng rồi🥰","Sai rùi học lại😢"))</f>
        <v/>
      </c>
      <c r="I265" s="97" t="inlineStr">
        <is>
          <t>我们的假期很长。</t>
        </is>
      </c>
      <c r="J265" s="105" t="inlineStr">
        <is>
          <t>/Wǒmen de jiàqī hěn cháng/</t>
        </is>
      </c>
      <c r="K265" s="107" t="inlineStr">
        <is>
          <t>Kỳ nghỉ của chúng tôi rất dài.</t>
        </is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</row>
    <row r="266" ht="36" customHeight="1" thickBot="1">
      <c r="A266" s="73" t="n">
        <v>261</v>
      </c>
      <c r="B266" s="91" t="inlineStr">
        <is>
          <t>检查</t>
        </is>
      </c>
      <c r="C266" s="79" t="inlineStr">
        <is>
          <t>/jiǎnchá/</t>
        </is>
      </c>
      <c r="D266" s="84">
        <f>IF(B266="","",HYPERLINK("https://translate.google.com/translate_tts?ie=UTF-8&amp;client=tw-ob&amp;tl=zh-CN&amp;q="&amp;_xlfn.ENCODEURL(B266),"🔊"))</f>
        <v/>
      </c>
      <c r="E266" s="89" t="inlineStr">
        <is>
          <t>Động từ</t>
        </is>
      </c>
      <c r="F266" s="92" t="inlineStr">
        <is>
          <t>Kiểm tra</t>
        </is>
      </c>
      <c r="G266" s="79" t="n"/>
      <c r="H266" s="84">
        <f>IF(G266="","",IF(B266=G266,"Đúng rồi🥰","Sai rùi học lại😢"))</f>
        <v/>
      </c>
      <c r="I266" s="97" t="inlineStr">
        <is>
          <t>老师每天都检查我们的作业。</t>
        </is>
      </c>
      <c r="J266" s="105" t="inlineStr">
        <is>
          <t>/Lǎoshī měitiān dū jiǎnchá wǒmen de zuòyè/</t>
        </is>
      </c>
      <c r="K266" s="107" t="inlineStr">
        <is>
          <t>Giáo viên kiểm tra bài tập về nhà của chúng tôi mỗi ngày.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</row>
    <row r="267" ht="36" customHeight="1" thickBot="1">
      <c r="A267" s="73" t="n">
        <v>262</v>
      </c>
      <c r="B267" s="91" t="inlineStr">
        <is>
          <t>见面</t>
        </is>
      </c>
      <c r="C267" s="79" t="inlineStr">
        <is>
          <t>/jiànmiàn/</t>
        </is>
      </c>
      <c r="D267" s="84">
        <f>IF(B267="","",HYPERLINK("https://translate.google.com/translate_tts?ie=UTF-8&amp;client=tw-ob&amp;tl=zh-CN&amp;q="&amp;_xlfn.ENCODEURL(B267),"🔊"))</f>
        <v/>
      </c>
      <c r="E267" s="89" t="inlineStr">
        <is>
          <t>Động từ</t>
        </is>
      </c>
      <c r="F267" s="92" t="inlineStr">
        <is>
          <t>Gặp mặt</t>
        </is>
      </c>
      <c r="G267" s="79" t="n"/>
      <c r="H267" s="84">
        <f>IF(G267="","",IF(B267=G267,"Đúng rồi🥰","Sai rùi học lại😢"))</f>
        <v/>
      </c>
      <c r="I267" s="97" t="inlineStr">
        <is>
          <t>我们明天见面吧。</t>
        </is>
      </c>
      <c r="J267" s="105" t="inlineStr">
        <is>
          <t>/Wǒmen míngtiān jiànmiàn ba/</t>
        </is>
      </c>
      <c r="K267" s="107" t="inlineStr">
        <is>
          <t>Chúng ta gặp nhau vào ngày mai nhé.</t>
        </is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</row>
    <row r="268" ht="36" customHeight="1" thickBot="1">
      <c r="A268" s="73" t="n">
        <v>263</v>
      </c>
      <c r="B268" s="91" t="inlineStr">
        <is>
          <t>见过</t>
        </is>
      </c>
      <c r="C268" s="79" t="inlineStr">
        <is>
          <t>/jiànguò/</t>
        </is>
      </c>
      <c r="D268" s="84">
        <f>IF(B268="","",HYPERLINK("https://translate.google.com/translate_tts?ie=UTF-8&amp;client=tw-ob&amp;tl=zh-CN&amp;q="&amp;_xlfn.ENCODEURL(B268),"🔊"))</f>
        <v/>
      </c>
      <c r="E268" s="89" t="inlineStr">
        <is>
          <t>Động từ</t>
        </is>
      </c>
      <c r="F268" s="92" t="inlineStr">
        <is>
          <t>Đã gặp qua</t>
        </is>
      </c>
      <c r="G268" s="79" t="n"/>
      <c r="H268" s="84">
        <f>IF(G268="","",IF(B268=G268,"Đúng rồi🥰","Sai rùi học lại😢"))</f>
        <v/>
      </c>
      <c r="I268" s="97" t="inlineStr">
        <is>
          <t>我见过他很多次。</t>
        </is>
      </c>
      <c r="J268" s="105" t="inlineStr">
        <is>
          <t>/Wǒ jiànguò tā hěn duō cì/</t>
        </is>
      </c>
      <c r="K268" s="107" t="inlineStr">
        <is>
          <t>Tôi đã gặp anh ấy nhiều lần.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</row>
    <row r="269" ht="36" customHeight="1" thickBot="1">
      <c r="A269" s="73" t="n">
        <v>264</v>
      </c>
      <c r="B269" s="91" t="inlineStr">
        <is>
          <t>牛</t>
        </is>
      </c>
      <c r="C269" s="79" t="inlineStr">
        <is>
          <t>/niú/</t>
        </is>
      </c>
      <c r="D269" s="84">
        <f>IF(B269="","",HYPERLINK("https://translate.google.com/translate_tts?ie=UTF-8&amp;client=tw-ob&amp;tl=zh-CN&amp;q="&amp;_xlfn.ENCODEURL(B269),"🔊"))</f>
        <v/>
      </c>
      <c r="E269" s="89" t="inlineStr">
        <is>
          <t>Danh từ</t>
        </is>
      </c>
      <c r="F269" s="92" t="inlineStr">
        <is>
          <t>Bò</t>
        </is>
      </c>
      <c r="G269" s="79" t="n"/>
      <c r="H269" s="84">
        <f>IF(G269="","",IF(B269=G269,"Đúng rồi🥰","Sai rùi học lại😢"))</f>
        <v/>
      </c>
      <c r="I269" s="97" t="inlineStr">
        <is>
          <t>田里有很多牛。</t>
        </is>
      </c>
      <c r="J269" s="105" t="inlineStr">
        <is>
          <t>/Tián lǐ yǒu hěn duō niú/</t>
        </is>
      </c>
      <c r="K269" s="107" t="inlineStr">
        <is>
          <t>Trong ruộng có rất nhiều bò.</t>
        </is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</row>
    <row r="270" ht="36" customHeight="1" thickBot="1">
      <c r="A270" s="73" t="n">
        <v>265</v>
      </c>
      <c r="B270" s="91" t="inlineStr">
        <is>
          <t>健康</t>
        </is>
      </c>
      <c r="C270" s="79" t="inlineStr">
        <is>
          <t>/jiànkāng/</t>
        </is>
      </c>
      <c r="D270" s="84">
        <f>IF(B270="","",HYPERLINK("https://translate.google.com/translate_tts?ie=UTF-8&amp;client=tw-ob&amp;tl=zh-CN&amp;q="&amp;_xlfn.ENCODEURL(B270),"🔊"))</f>
        <v/>
      </c>
      <c r="E270" s="89" t="inlineStr">
        <is>
          <t>Tính từ</t>
        </is>
      </c>
      <c r="F270" s="92" t="inlineStr">
        <is>
          <t>Khỏe mạnh, sức khỏe</t>
        </is>
      </c>
      <c r="G270" s="79" t="n"/>
      <c r="H270" s="84">
        <f>IF(G270="","",IF(B270=G270,"Đúng rồi🥰","Sai rùi học lại😢"))</f>
        <v/>
      </c>
      <c r="I270" s="97" t="inlineStr">
        <is>
          <t>运动让身体更健康。</t>
        </is>
      </c>
      <c r="J270" s="105" t="inlineStr">
        <is>
          <t>/Yùndòng ràng shēntǐ gèng jiànkāng/</t>
        </is>
      </c>
      <c r="K270" s="107" t="inlineStr">
        <is>
          <t>Tập thể dục giúp cơ thể khỏe mạnh hơn.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</row>
    <row r="271" ht="36" customHeight="1" thickBot="1">
      <c r="A271" s="73" t="n">
        <v>266</v>
      </c>
      <c r="B271" s="91" t="inlineStr">
        <is>
          <t>讲</t>
        </is>
      </c>
      <c r="C271" s="79" t="inlineStr">
        <is>
          <t>/jiǎng/</t>
        </is>
      </c>
      <c r="D271" s="84">
        <f>IF(B271="","",HYPERLINK("https://translate.google.com/translate_tts?ie=UTF-8&amp;client=tw-ob&amp;tl=zh-CN&amp;q="&amp;_xlfn.ENCODEURL(B271),"🔊"))</f>
        <v/>
      </c>
      <c r="E271" s="89" t="inlineStr">
        <is>
          <t>Động từ</t>
        </is>
      </c>
      <c r="F271" s="92" t="inlineStr">
        <is>
          <t>Nói, giảng</t>
        </is>
      </c>
      <c r="G271" s="79" t="n"/>
      <c r="H271" s="84">
        <f>IF(G271="","",IF(B271=G271,"Đúng rồi🥰","Sai rùi học lại😢"))</f>
        <v/>
      </c>
      <c r="I271" s="97" t="inlineStr">
        <is>
          <t>老师讲得很清楚。</t>
        </is>
      </c>
      <c r="J271" s="105" t="inlineStr">
        <is>
          <t>/Lǎoshī jiǎng de hěn qīngchǔ/</t>
        </is>
      </c>
      <c r="K271" s="107" t="inlineStr">
        <is>
          <t>Thầy giáo giảng rất rõ ràng.</t>
        </is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</row>
    <row r="272" ht="36" customHeight="1" thickBot="1">
      <c r="A272" s="73" t="n">
        <v>267</v>
      </c>
      <c r="B272" s="91" t="inlineStr">
        <is>
          <t>讲话</t>
        </is>
      </c>
      <c r="C272" s="79" t="inlineStr">
        <is>
          <t>/jiǎng huà/</t>
        </is>
      </c>
      <c r="D272" s="84">
        <f>IF(B272="","",HYPERLINK("https://translate.google.com/translate_tts?ie=UTF-8&amp;client=tw-ob&amp;tl=zh-CN&amp;q="&amp;_xlfn.ENCODEURL(B272),"🔊"))</f>
        <v/>
      </c>
      <c r="E272" s="89" t="inlineStr">
        <is>
          <t>Động từ</t>
        </is>
      </c>
      <c r="F272" s="92" t="inlineStr">
        <is>
          <t>Nói chuyện</t>
        </is>
      </c>
      <c r="G272" s="79" t="n"/>
      <c r="H272" s="84">
        <f>IF(G272="","",IF(B272=G272,"Đúng rồi🥰","Sai rùi học lại😢"))</f>
        <v/>
      </c>
      <c r="I272" s="97" t="inlineStr">
        <is>
          <t>他喜欢在课上讲话。</t>
        </is>
      </c>
      <c r="J272" s="105" t="inlineStr">
        <is>
          <t>/Tā xǐhuān zài kè shàng jiǎnghuà/</t>
        </is>
      </c>
      <c r="K272" s="107" t="inlineStr">
        <is>
          <t>Cậu ấy thích nói chuyện trong lớp.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</row>
    <row r="273" ht="36" customHeight="1" thickBot="1">
      <c r="A273" s="73" t="n">
        <v>268</v>
      </c>
      <c r="B273" s="91" t="inlineStr">
        <is>
          <t>交</t>
        </is>
      </c>
      <c r="C273" s="79" t="inlineStr">
        <is>
          <t>/jiāo/</t>
        </is>
      </c>
      <c r="D273" s="84">
        <f>IF(B273="","",HYPERLINK("https://translate.google.com/translate_tts?ie=UTF-8&amp;client=tw-ob&amp;tl=zh-CN&amp;q="&amp;_xlfn.ENCODEURL(B273),"🔊"))</f>
        <v/>
      </c>
      <c r="E273" s="89" t="inlineStr">
        <is>
          <t>Động từ</t>
        </is>
      </c>
      <c r="F273" s="92" t="inlineStr">
        <is>
          <t>Giao, kết giao</t>
        </is>
      </c>
      <c r="G273" s="136" t="n"/>
      <c r="H273" s="84">
        <f>IF(G273="","",IF(B273=G273,"Đúng rồi🥰","Sai rùi học lại😢"))</f>
        <v/>
      </c>
      <c r="I273" s="270" t="inlineStr">
        <is>
          <t>请把书交给我。</t>
        </is>
      </c>
      <c r="J273" s="271" t="inlineStr">
        <is>
          <t>/Qǐng bǎ shū jiāogěi wǒ/</t>
        </is>
      </c>
      <c r="K273" s="272" t="inlineStr">
        <is>
          <t>Xin đưa quyển sách cho tôi.</t>
        </is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</row>
    <row r="274" ht="36" customHeight="1" thickBot="1">
      <c r="A274" s="73" t="n">
        <v>269</v>
      </c>
      <c r="B274" s="91" t="inlineStr">
        <is>
          <t>交给</t>
        </is>
      </c>
      <c r="C274" s="79" t="inlineStr">
        <is>
          <t>/jiāo gěi/</t>
        </is>
      </c>
      <c r="D274" s="84">
        <f>IF(B274="","",HYPERLINK("https://translate.google.com/translate_tts?ie=UTF-8&amp;client=tw-ob&amp;tl=zh-CN&amp;q="&amp;_xlfn.ENCODEURL(B274),"🔊"))</f>
        <v/>
      </c>
      <c r="E274" s="89" t="inlineStr">
        <is>
          <t>Động từ</t>
        </is>
      </c>
      <c r="F274" s="92" t="inlineStr">
        <is>
          <t>Giao cho</t>
        </is>
      </c>
      <c r="G274" s="137" t="n"/>
      <c r="H274" s="84">
        <f>IF(G274="","",IF(B274=G274,"Đúng rồi🥰","Sai rùi học lại😢"))</f>
        <v/>
      </c>
      <c r="I274" s="262" t="n"/>
      <c r="J274" s="262" t="n"/>
      <c r="K274" s="26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</row>
    <row r="275" ht="36" customHeight="1" thickBot="1">
      <c r="A275" s="73" t="n">
        <v>270</v>
      </c>
      <c r="B275" s="91" t="inlineStr">
        <is>
          <t>交朋友</t>
        </is>
      </c>
      <c r="C275" s="79" t="inlineStr">
        <is>
          <t>/jiāo péngyou/</t>
        </is>
      </c>
      <c r="D275" s="84">
        <f>IF(B275="","",HYPERLINK("https://translate.google.com/translate_tts?ie=UTF-8&amp;client=tw-ob&amp;tl=zh-CN&amp;q="&amp;_xlfn.ENCODEURL(B275),"🔊"))</f>
        <v/>
      </c>
      <c r="E275" s="89" t="inlineStr">
        <is>
          <t>Động từ</t>
        </is>
      </c>
      <c r="F275" s="92" t="inlineStr">
        <is>
          <t>Kết bạn</t>
        </is>
      </c>
      <c r="G275" s="79" t="n"/>
      <c r="H275" s="84">
        <f>IF(G275="","",IF(B275=G275,"Đúng rồi🥰","Sai rùi học lại😢"))</f>
        <v/>
      </c>
      <c r="I275" s="97" t="inlineStr">
        <is>
          <t>我喜欢交朋友。</t>
        </is>
      </c>
      <c r="J275" s="105" t="inlineStr">
        <is>
          <t>/Wǒ xǐhuān jiāo péngyǒu/</t>
        </is>
      </c>
      <c r="K275" s="107" t="inlineStr">
        <is>
          <t>Tôi thích kết bạn.</t>
        </is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</row>
    <row r="276" ht="36" customHeight="1" thickBot="1">
      <c r="A276" s="73" t="n">
        <v>271</v>
      </c>
      <c r="B276" s="91" t="inlineStr">
        <is>
          <t>交通</t>
        </is>
      </c>
      <c r="C276" s="79" t="inlineStr">
        <is>
          <t>/jiāotōng/</t>
        </is>
      </c>
      <c r="D276" s="84">
        <f>IF(B276="","",HYPERLINK("https://translate.google.com/translate_tts?ie=UTF-8&amp;client=tw-ob&amp;tl=zh-CN&amp;q="&amp;_xlfn.ENCODEURL(B276),"🔊"))</f>
        <v/>
      </c>
      <c r="E276" s="89" t="inlineStr">
        <is>
          <t>Danh từ</t>
        </is>
      </c>
      <c r="F276" s="92" t="inlineStr">
        <is>
          <t>Giao thông</t>
        </is>
      </c>
      <c r="G276" s="79" t="n"/>
      <c r="H276" s="84">
        <f>IF(G276="","",IF(B276=G276,"Đúng rồi🥰","Sai rùi học lại😢"))</f>
        <v/>
      </c>
      <c r="I276" s="97" t="inlineStr">
        <is>
          <t>这里的交通很方便。</t>
        </is>
      </c>
      <c r="J276" s="105" t="inlineStr">
        <is>
          <t>/Zhèlǐ de jiāotōng hěn fāngbiàn/</t>
        </is>
      </c>
      <c r="K276" s="107" t="inlineStr">
        <is>
          <t>Giao thông ở đây rất thuận tiện.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</row>
    <row r="277" ht="36" customHeight="1" thickBot="1">
      <c r="A277" s="73" t="n">
        <v>272</v>
      </c>
      <c r="B277" s="91" t="inlineStr">
        <is>
          <t>角</t>
        </is>
      </c>
      <c r="C277" s="79" t="inlineStr">
        <is>
          <t>/jiǎo/</t>
        </is>
      </c>
      <c r="D277" s="84">
        <f>IF(B277="","",HYPERLINK("https://translate.google.com/translate_tts?ie=UTF-8&amp;client=tw-ob&amp;tl=zh-CN&amp;q="&amp;_xlfn.ENCODEURL(B277),"🔊"))</f>
        <v/>
      </c>
      <c r="E277" s="89" t="inlineStr">
        <is>
          <t>Danh từ</t>
        </is>
      </c>
      <c r="F277" s="92" t="inlineStr">
        <is>
          <t>Góc</t>
        </is>
      </c>
      <c r="G277" s="79" t="n"/>
      <c r="H277" s="84">
        <f>IF(G277="","",IF(B277=G277,"Đúng rồi🥰","Sai rùi học lại😢"))</f>
        <v/>
      </c>
      <c r="I277" s="97" t="inlineStr">
        <is>
          <t>桌子有四个角。</t>
        </is>
      </c>
      <c r="J277" s="105" t="inlineStr">
        <is>
          <t>/Zhuōzi yǒu sì gè jiǎo/</t>
        </is>
      </c>
      <c r="K277" s="107" t="inlineStr">
        <is>
          <t>Cái bàn có bốn góc.</t>
        </is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</row>
    <row r="278" ht="36" customHeight="1" thickBot="1">
      <c r="A278" s="73" t="n">
        <v>273</v>
      </c>
      <c r="B278" s="91" t="inlineStr">
        <is>
          <t>角度</t>
        </is>
      </c>
      <c r="C278" s="79" t="inlineStr">
        <is>
          <t>/jiǎodù/</t>
        </is>
      </c>
      <c r="D278" s="84">
        <f>IF(B278="","",HYPERLINK("https://translate.google.com/translate_tts?ie=UTF-8&amp;client=tw-ob&amp;tl=zh-CN&amp;q="&amp;_xlfn.ENCODEURL(B278),"🔊"))</f>
        <v/>
      </c>
      <c r="E278" s="89" t="inlineStr">
        <is>
          <t>Danh từ</t>
        </is>
      </c>
      <c r="F278" s="92" t="inlineStr">
        <is>
          <t>Góc độ, quan điểm</t>
        </is>
      </c>
      <c r="G278" s="79" t="n"/>
      <c r="H278" s="84">
        <f>IF(G278="","",IF(B278=G278,"Đúng rồi🥰","Sai rùi học lại😢"))</f>
        <v/>
      </c>
      <c r="I278" s="97" t="inlineStr">
        <is>
          <t>你换个角度看问题吧。</t>
        </is>
      </c>
      <c r="J278" s="105" t="inlineStr">
        <is>
          <t>/Nǐ huàn gè jiǎodù kàn wèntí ba/</t>
        </is>
      </c>
      <c r="K278" s="107" t="inlineStr">
        <is>
          <t>Bạn hãy nhìn vấn đề theo một góc độ khác.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</row>
    <row r="279" ht="36" customHeight="1" thickBot="1">
      <c r="A279" s="73" t="n">
        <v>274</v>
      </c>
      <c r="B279" s="91" t="inlineStr">
        <is>
          <t>饺子</t>
        </is>
      </c>
      <c r="C279" s="79" t="inlineStr">
        <is>
          <t>/jiǎozi/</t>
        </is>
      </c>
      <c r="D279" s="84">
        <f>IF(B279="","",HYPERLINK("https://translate.google.com/translate_tts?ie=UTF-8&amp;client=tw-ob&amp;tl=zh-CN&amp;q="&amp;_xlfn.ENCODEURL(B279),"🔊"))</f>
        <v/>
      </c>
      <c r="E279" s="89" t="inlineStr">
        <is>
          <t>Danh từ</t>
        </is>
      </c>
      <c r="F279" s="92" t="inlineStr">
        <is>
          <t>Sủi cảo</t>
        </is>
      </c>
      <c r="G279" s="79" t="n"/>
      <c r="H279" s="84">
        <f>IF(G279="","",IF(B279=G279,"Đúng rồi🥰","Sai rùi học lại😢"))</f>
        <v/>
      </c>
      <c r="I279" s="97" t="inlineStr">
        <is>
          <t>我很喜欢吃饺子。</t>
        </is>
      </c>
      <c r="J279" s="105" t="inlineStr">
        <is>
          <t>/Wǒ hěn xǐhuān chī jiǎozi/</t>
        </is>
      </c>
      <c r="K279" s="107" t="inlineStr">
        <is>
          <t>Tôi rất thích ăn sủi cảo.</t>
        </is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</row>
    <row r="280" ht="36" customHeight="1" thickBot="1">
      <c r="A280" s="73" t="n">
        <v>275</v>
      </c>
      <c r="B280" s="91" t="inlineStr">
        <is>
          <t>脚</t>
        </is>
      </c>
      <c r="C280" s="79" t="inlineStr">
        <is>
          <t>/jiǎo/</t>
        </is>
      </c>
      <c r="D280" s="84">
        <f>IF(B280="","",HYPERLINK("https://translate.google.com/translate_tts?ie=UTF-8&amp;client=tw-ob&amp;tl=zh-CN&amp;q="&amp;_xlfn.ENCODEURL(B280),"🔊"))</f>
        <v/>
      </c>
      <c r="E280" s="89" t="inlineStr">
        <is>
          <t>Danh từ</t>
        </is>
      </c>
      <c r="F280" s="92" t="inlineStr">
        <is>
          <t>Chân</t>
        </is>
      </c>
      <c r="G280" s="79" t="n"/>
      <c r="H280" s="84">
        <f>IF(G280="","",IF(B280=G280,"Đúng rồi🥰","Sai rùi học lại😢"))</f>
        <v/>
      </c>
      <c r="I280" s="97" t="inlineStr">
        <is>
          <t>我的脚有点疼。</t>
        </is>
      </c>
      <c r="J280" s="105" t="inlineStr">
        <is>
          <t>/Wǒ de jiǎo yǒudiǎn téng/</t>
        </is>
      </c>
      <c r="K280" s="107" t="inlineStr">
        <is>
          <t>Chân tôi hơi đau.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</row>
    <row r="281" ht="36" customHeight="1" thickBot="1">
      <c r="A281" s="73" t="n">
        <v>276</v>
      </c>
      <c r="B281" s="91" t="inlineStr">
        <is>
          <t>叫作</t>
        </is>
      </c>
      <c r="C281" s="79" t="inlineStr">
        <is>
          <t>/jiàozuò/</t>
        </is>
      </c>
      <c r="D281" s="84">
        <f>IF(B281="","",HYPERLINK("https://translate.google.com/translate_tts?ie=UTF-8&amp;client=tw-ob&amp;tl=zh-CN&amp;q="&amp;_xlfn.ENCODEURL(B281),"🔊"))</f>
        <v/>
      </c>
      <c r="E281" s="89" t="inlineStr">
        <is>
          <t>Động từ</t>
        </is>
      </c>
      <c r="F281" s="92" t="inlineStr">
        <is>
          <t>Gọi là</t>
        </is>
      </c>
      <c r="G281" s="79" t="n"/>
      <c r="H281" s="84">
        <f>IF(G281="","",IF(B281=G281,"Đúng rồi🥰","Sai rùi học lại😢"))</f>
        <v/>
      </c>
      <c r="I281" s="97" t="inlineStr">
        <is>
          <t>这种水果叫作苹果。</t>
        </is>
      </c>
      <c r="J281" s="105" t="inlineStr">
        <is>
          <t>/Zhè zhǒng shuǐguǒ jiàozuò píngguǒ/</t>
        </is>
      </c>
      <c r="K281" s="107" t="inlineStr">
        <is>
          <t>Loại trái cây này gọi là táo.</t>
        </is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</row>
    <row r="282" ht="36" customHeight="1" thickBot="1">
      <c r="A282" s="73" t="n">
        <v>277</v>
      </c>
      <c r="B282" s="91" t="inlineStr">
        <is>
          <t>教师</t>
        </is>
      </c>
      <c r="C282" s="79" t="inlineStr">
        <is>
          <t>/jiàoshī/</t>
        </is>
      </c>
      <c r="D282" s="84">
        <f>IF(B282="","",HYPERLINK("https://translate.google.com/translate_tts?ie=UTF-8&amp;client=tw-ob&amp;tl=zh-CN&amp;q="&amp;_xlfn.ENCODEURL(B282),"🔊"))</f>
        <v/>
      </c>
      <c r="E282" s="89" t="inlineStr">
        <is>
          <t>Danh từ</t>
        </is>
      </c>
      <c r="F282" s="92" t="inlineStr">
        <is>
          <t>Giáo viên</t>
        </is>
      </c>
      <c r="G282" s="79" t="n"/>
      <c r="H282" s="84">
        <f>IF(G282="","",IF(B282=G282,"Đúng rồi🥰","Sai rùi học lại😢"))</f>
        <v/>
      </c>
      <c r="I282" s="97" t="inlineStr">
        <is>
          <t>我的妈妈是教师。</t>
        </is>
      </c>
      <c r="J282" s="105" t="inlineStr">
        <is>
          <t>/Wǒ de māma shì jiàoshī/</t>
        </is>
      </c>
      <c r="K282" s="107" t="inlineStr">
        <is>
          <t>Mẹ tôi là giáo viên.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</row>
    <row r="283" ht="36" customHeight="1" thickBot="1">
      <c r="A283" s="73" t="n">
        <v>278</v>
      </c>
      <c r="B283" s="91" t="inlineStr">
        <is>
          <t>教室</t>
        </is>
      </c>
      <c r="C283" s="79" t="inlineStr">
        <is>
          <t>/jiàoshì/</t>
        </is>
      </c>
      <c r="D283" s="84">
        <f>IF(B283="","",HYPERLINK("https://translate.google.com/translate_tts?ie=UTF-8&amp;client=tw-ob&amp;tl=zh-CN&amp;q="&amp;_xlfn.ENCODEURL(B283),"🔊"))</f>
        <v/>
      </c>
      <c r="E283" s="89" t="inlineStr">
        <is>
          <t>Danh từ</t>
        </is>
      </c>
      <c r="F283" s="92" t="inlineStr">
        <is>
          <t>Phòng học</t>
        </is>
      </c>
      <c r="G283" s="79" t="n"/>
      <c r="H283" s="84">
        <f>IF(G283="","",IF(B283=G283,"Đúng rồi🥰","Sai rùi học lại😢"))</f>
        <v/>
      </c>
      <c r="I283" s="97" t="inlineStr">
        <is>
          <t>我们在教室里学习。</t>
        </is>
      </c>
      <c r="J283" s="105" t="inlineStr">
        <is>
          <t>/Wǒmen zài jiàoshì lǐ xuéxí/</t>
        </is>
      </c>
      <c r="K283" s="107" t="inlineStr">
        <is>
          <t>Chúng tôi học tập trong lớp học.</t>
        </is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</row>
    <row r="284" ht="36" customHeight="1" thickBot="1">
      <c r="A284" s="73" t="n">
        <v>279</v>
      </c>
      <c r="B284" s="91" t="inlineStr">
        <is>
          <t>教学</t>
        </is>
      </c>
      <c r="C284" s="79" t="inlineStr">
        <is>
          <t>/jiàoxué/</t>
        </is>
      </c>
      <c r="D284" s="84">
        <f>IF(B284="","",HYPERLINK("https://translate.google.com/translate_tts?ie=UTF-8&amp;client=tw-ob&amp;tl=zh-CN&amp;q="&amp;_xlfn.ENCODEURL(B284),"🔊"))</f>
        <v/>
      </c>
      <c r="E284" s="89" t="inlineStr">
        <is>
          <t>Danh từ</t>
        </is>
      </c>
      <c r="F284" s="92" t="inlineStr">
        <is>
          <t>Giảng dạy</t>
        </is>
      </c>
      <c r="G284" s="79" t="n"/>
      <c r="H284" s="84">
        <f>IF(G284="","",IF(B284=G284,"Đúng rồi🥰","Sai rùi học lại😢"))</f>
        <v/>
      </c>
      <c r="I284" s="97" t="inlineStr">
        <is>
          <t>他的教学方法很好。</t>
        </is>
      </c>
      <c r="J284" s="105" t="inlineStr">
        <is>
          <t>/Tā de jiàoxué fāngfǎ hěn hǎo/</t>
        </is>
      </c>
      <c r="K284" s="107" t="inlineStr">
        <is>
          <t>Phương pháp giảng dạy của anh ấy rất tốt.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</row>
    <row r="285" ht="36" customHeight="1" thickBot="1">
      <c r="A285" s="73" t="n">
        <v>280</v>
      </c>
      <c r="B285" s="91" t="inlineStr">
        <is>
          <t>教育</t>
        </is>
      </c>
      <c r="C285" s="79" t="inlineStr">
        <is>
          <t>/jiàoyù/</t>
        </is>
      </c>
      <c r="D285" s="84">
        <f>IF(B285="","",HYPERLINK("https://translate.google.com/translate_tts?ie=UTF-8&amp;client=tw-ob&amp;tl=zh-CN&amp;q="&amp;_xlfn.ENCODEURL(B285),"🔊"))</f>
        <v/>
      </c>
      <c r="E285" s="89" t="inlineStr">
        <is>
          <t>Danh từ</t>
        </is>
      </c>
      <c r="F285" s="92" t="inlineStr">
        <is>
          <t>Giáo dục</t>
        </is>
      </c>
      <c r="G285" s="79" t="n"/>
      <c r="H285" s="84">
        <f>IF(G285="","",IF(B285=G285,"Đúng rồi🥰","Sai rùi học lại😢"))</f>
        <v/>
      </c>
      <c r="I285" s="99" t="inlineStr">
        <is>
          <t>教育对孩子很重要。</t>
        </is>
      </c>
      <c r="J285" s="105" t="inlineStr">
        <is>
          <t>/Jiàoyù duì háizi hěn zhòngyào/</t>
        </is>
      </c>
      <c r="K285" s="107" t="inlineStr">
        <is>
          <t>Giáo dục rất quan trọng đối với trẻ em.</t>
        </is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</row>
    <row r="286" ht="36" customHeight="1" thickBot="1">
      <c r="A286" s="73" t="n">
        <v>281</v>
      </c>
      <c r="B286" s="91" t="inlineStr">
        <is>
          <t>接</t>
        </is>
      </c>
      <c r="C286" s="79" t="inlineStr">
        <is>
          <t>/jiē/</t>
        </is>
      </c>
      <c r="D286" s="84">
        <f>IF(B286="","",HYPERLINK("https://translate.google.com/translate_tts?ie=UTF-8&amp;client=tw-ob&amp;tl=zh-CN&amp;q="&amp;_xlfn.ENCODEURL(B286),"🔊"))</f>
        <v/>
      </c>
      <c r="E286" s="89" t="inlineStr">
        <is>
          <t>Động từ</t>
        </is>
      </c>
      <c r="F286" s="92" t="inlineStr">
        <is>
          <t>Nhận, tiếp đón, đón</t>
        </is>
      </c>
      <c r="G286" s="79" t="n"/>
      <c r="H286" s="84">
        <f>IF(G286="","",IF(B286=G286,"Đúng rồi🥰","Sai rùi học lại😢"))</f>
        <v/>
      </c>
      <c r="I286" s="97" t="inlineStr">
        <is>
          <t>我去机场接你。</t>
        </is>
      </c>
      <c r="J286" s="105" t="inlineStr">
        <is>
          <t>/Wǒ qù jīchǎng jiē nǐ/</t>
        </is>
      </c>
      <c r="K286" s="107" t="inlineStr">
        <is>
          <t>Tôi ra sân bay đón bạn.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</row>
    <row r="287" ht="36" customHeight="1" thickBot="1">
      <c r="A287" s="73" t="n">
        <v>282</v>
      </c>
      <c r="B287" s="91" t="inlineStr">
        <is>
          <t>接到</t>
        </is>
      </c>
      <c r="C287" s="79" t="inlineStr">
        <is>
          <t>/jiēdào/</t>
        </is>
      </c>
      <c r="D287" s="84">
        <f>IF(B287="","",HYPERLINK("https://translate.google.com/translate_tts?ie=UTF-8&amp;client=tw-ob&amp;tl=zh-CN&amp;q="&amp;_xlfn.ENCODEURL(B287),"🔊"))</f>
        <v/>
      </c>
      <c r="E287" s="89" t="inlineStr">
        <is>
          <t>Động từ</t>
        </is>
      </c>
      <c r="F287" s="92" t="inlineStr">
        <is>
          <t>Nhận được</t>
        </is>
      </c>
      <c r="G287" s="79" t="n"/>
      <c r="H287" s="84">
        <f>IF(G287="","",IF(B287=G287,"Đúng rồi🥰","Sai rùi học lại😢"))</f>
        <v/>
      </c>
      <c r="I287" s="97" t="inlineStr">
        <is>
          <t>他刚接到一个很重要的电话。</t>
        </is>
      </c>
      <c r="J287" s="105" t="inlineStr">
        <is>
          <t>/Tā gāng jiē dào yīgè hěn zhòngyào de diànhuà/</t>
        </is>
      </c>
      <c r="K287" s="107" t="inlineStr">
        <is>
          <t>Anh ấy vừa nhận được một cuộc gọi rất quan trọng.</t>
        </is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</row>
    <row r="288" ht="36" customHeight="1" thickBot="1">
      <c r="A288" s="73" t="n">
        <v>283</v>
      </c>
      <c r="B288" s="91" t="inlineStr">
        <is>
          <t>接受</t>
        </is>
      </c>
      <c r="C288" s="79" t="inlineStr">
        <is>
          <t>/jiēshòu/</t>
        </is>
      </c>
      <c r="D288" s="84">
        <f>IF(B288="","",HYPERLINK("https://translate.google.com/translate_tts?ie=UTF-8&amp;client=tw-ob&amp;tl=zh-CN&amp;q="&amp;_xlfn.ENCODEURL(B288),"🔊"))</f>
        <v/>
      </c>
      <c r="E288" s="89" t="inlineStr">
        <is>
          <t>Động từ</t>
        </is>
      </c>
      <c r="F288" s="92" t="inlineStr">
        <is>
          <t>Chấp nhận, tiếp nhận</t>
        </is>
      </c>
      <c r="G288" s="79" t="n"/>
      <c r="H288" s="84">
        <f>IF(G288="","",IF(B288=G288,"Đúng rồi🥰","Sai rùi học lại😢"))</f>
        <v/>
      </c>
      <c r="I288" s="97" t="inlineStr">
        <is>
          <t>他正在接受访问。</t>
        </is>
      </c>
      <c r="J288" s="105" t="inlineStr">
        <is>
          <t>/Tā zhèngzài jiēshòu fǎngwèn/</t>
        </is>
      </c>
      <c r="K288" s="107" t="inlineStr">
        <is>
          <t>Anh ấy đang được phỏng vấn.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</row>
    <row r="289" ht="36" customHeight="1" thickBot="1">
      <c r="A289" s="73" t="n">
        <v>284</v>
      </c>
      <c r="B289" s="91" t="inlineStr">
        <is>
          <t>接下来</t>
        </is>
      </c>
      <c r="C289" s="79" t="inlineStr">
        <is>
          <t>/jiē xiàlái/</t>
        </is>
      </c>
      <c r="D289" s="84">
        <f>IF(B289="","",HYPERLINK("https://translate.google.com/translate_tts?ie=UTF-8&amp;client=tw-ob&amp;tl=zh-CN&amp;q="&amp;_xlfn.ENCODEURL(B289),"🔊"))</f>
        <v/>
      </c>
      <c r="E289" s="89" t="inlineStr">
        <is>
          <t>Động từ</t>
        </is>
      </c>
      <c r="F289" s="92" t="inlineStr">
        <is>
          <t>Tiếp theo</t>
        </is>
      </c>
      <c r="G289" s="79" t="n"/>
      <c r="H289" s="84">
        <f>IF(G289="","",IF(B289=G289,"Đúng rồi🥰","Sai rùi học lại😢"))</f>
        <v/>
      </c>
      <c r="I289" s="99" t="inlineStr">
        <is>
          <t>接下来我们做什么？</t>
        </is>
      </c>
      <c r="J289" s="105" t="inlineStr">
        <is>
          <t>/Jiē xiàlái wǒmen zuò shénme/</t>
        </is>
      </c>
      <c r="K289" s="107" t="inlineStr">
        <is>
          <t>Tiếp theo chúng ta làm gì?</t>
        </is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</row>
    <row r="290" ht="36" customHeight="1" thickBot="1">
      <c r="A290" s="73" t="n">
        <v>285</v>
      </c>
      <c r="B290" s="91" t="inlineStr">
        <is>
          <t>接着</t>
        </is>
      </c>
      <c r="C290" s="79" t="inlineStr">
        <is>
          <t>/jiē zhe/</t>
        </is>
      </c>
      <c r="D290" s="84">
        <f>IF(B290="","",HYPERLINK("https://translate.google.com/translate_tts?ie=UTF-8&amp;client=tw-ob&amp;tl=zh-CN&amp;q="&amp;_xlfn.ENCODEURL(B290),"🔊"))</f>
        <v/>
      </c>
      <c r="E290" s="89" t="inlineStr">
        <is>
          <t>Động từ</t>
        </is>
      </c>
      <c r="F290" s="92" t="inlineStr">
        <is>
          <t>Tiếp tục</t>
        </is>
      </c>
      <c r="G290" s="79" t="n"/>
      <c r="H290" s="84">
        <f>IF(G290="","",IF(B290=G290,"Đúng rồi🥰","Sai rùi học lại😢"))</f>
        <v/>
      </c>
      <c r="I290" s="97" t="inlineStr">
        <is>
          <t>我们接着做吧。</t>
        </is>
      </c>
      <c r="J290" s="105" t="inlineStr">
        <is>
          <t>/Wǒmen jiē zhe zuò ba/</t>
        </is>
      </c>
      <c r="K290" s="107" t="inlineStr">
        <is>
          <t>Chúng ta tiếp tục làm đi.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</row>
    <row r="291" ht="36" customHeight="1" thickBot="1">
      <c r="A291" s="73" t="n">
        <v>286</v>
      </c>
      <c r="B291" s="91" t="inlineStr">
        <is>
          <t>街</t>
        </is>
      </c>
      <c r="C291" s="79" t="inlineStr">
        <is>
          <t>/jiē/</t>
        </is>
      </c>
      <c r="D291" s="84">
        <f>IF(B291="","",HYPERLINK("https://translate.google.com/translate_tts?ie=UTF-8&amp;client=tw-ob&amp;tl=zh-CN&amp;q="&amp;_xlfn.ENCODEURL(B291),"🔊"))</f>
        <v/>
      </c>
      <c r="E291" s="89" t="inlineStr">
        <is>
          <t>Danh từ</t>
        </is>
      </c>
      <c r="F291" s="92" t="inlineStr">
        <is>
          <t>Phố, đường phố</t>
        </is>
      </c>
      <c r="G291" s="79" t="n"/>
      <c r="H291" s="84">
        <f>IF(G291="","",IF(B291=G291,"Đúng rồi🥰","Sai rùi học lại😢"))</f>
        <v/>
      </c>
      <c r="I291" s="97" t="inlineStr">
        <is>
          <t>这条街很热闹。</t>
        </is>
      </c>
      <c r="J291" s="105" t="inlineStr">
        <is>
          <t>/Zhè tiáo jiē hěn rènào/</t>
        </is>
      </c>
      <c r="K291" s="107" t="inlineStr">
        <is>
          <t>Con phố này rất nhộn nhịp.</t>
        </is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</row>
    <row r="292" ht="36" customHeight="1" thickBot="1">
      <c r="A292" s="73" t="n">
        <v>287</v>
      </c>
      <c r="B292" s="275" t="inlineStr">
        <is>
          <t>节</t>
        </is>
      </c>
      <c r="C292" s="276" t="inlineStr">
        <is>
          <t>/jié/</t>
        </is>
      </c>
      <c r="D292" s="84">
        <f>IF(B292="","",HYPERLINK("https://translate.google.com/translate_tts?ie=UTF-8&amp;client=tw-ob&amp;tl=zh-CN&amp;q="&amp;_xlfn.ENCODEURL(B292),"🔊"))</f>
        <v/>
      </c>
      <c r="E292" s="89" t="inlineStr">
        <is>
          <t>Danh từ</t>
        </is>
      </c>
      <c r="F292" s="92" t="inlineStr">
        <is>
          <t>đoạn (bài học)</t>
        </is>
      </c>
      <c r="G292" s="79" t="n"/>
      <c r="H292" s="84">
        <f>IF(G292="","",IF(B292=G292,"Đúng rồi🥰","Sai rùi học lại😢"))</f>
        <v/>
      </c>
      <c r="I292" s="97" t="inlineStr">
        <is>
          <t>这是课文里的第三节。</t>
        </is>
      </c>
      <c r="J292" s="105" t="inlineStr">
        <is>
          <t>/Zhè shì kèwén lǐ de dì sān jié/</t>
        </is>
      </c>
      <c r="K292" s="107" t="inlineStr">
        <is>
          <t>Đây là phần thứ ba trong bài.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</row>
    <row r="293" ht="36" customHeight="1" thickBot="1">
      <c r="A293" s="73" t="n">
        <v>288</v>
      </c>
      <c r="B293" s="262" t="n"/>
      <c r="C293" s="262" t="n"/>
      <c r="D293" s="84">
        <f>IF(B293="","",HYPERLINK("https://translate.google.com/translate_tts?ie=UTF-8&amp;client=tw-ob&amp;tl=zh-CN&amp;q="&amp;_xlfn.ENCODEURL(B293),"🔊"))</f>
        <v/>
      </c>
      <c r="E293" s="89" t="inlineStr">
        <is>
          <t>lượng từ</t>
        </is>
      </c>
      <c r="F293" s="92" t="inlineStr">
        <is>
          <t>Tiết (bài học)</t>
        </is>
      </c>
      <c r="G293" s="79" t="n"/>
      <c r="H293" s="84">
        <f>IF(G293="","",IF(B293=G293,"Đúng rồi🥰","Sai rùi học lại😢"))</f>
        <v/>
      </c>
      <c r="I293" s="97" t="inlineStr">
        <is>
          <t>这学期我有二十节英语课。</t>
        </is>
      </c>
      <c r="J293" s="105" t="inlineStr">
        <is>
          <t>/Zhè xuéqī wǒ yǒu èrshí jié yīngyǔ kè/</t>
        </is>
      </c>
      <c r="K293" s="107" t="inlineStr">
        <is>
          <t>Học kỳ này tôi có hai mươi tiết học tiếng Anh.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</row>
    <row r="294" ht="36" customHeight="1" thickBot="1">
      <c r="A294" s="73" t="n">
        <v>289</v>
      </c>
      <c r="B294" s="91" t="inlineStr">
        <is>
          <t>节目</t>
        </is>
      </c>
      <c r="C294" s="79" t="inlineStr">
        <is>
          <t>/jiémù/</t>
        </is>
      </c>
      <c r="D294" s="84">
        <f>IF(B294="","",HYPERLINK("https://translate.google.com/translate_tts?ie=UTF-8&amp;client=tw-ob&amp;tl=zh-CN&amp;q="&amp;_xlfn.ENCODEURL(B294),"🔊"))</f>
        <v/>
      </c>
      <c r="E294" s="89" t="inlineStr">
        <is>
          <t>Danh từ</t>
        </is>
      </c>
      <c r="F294" s="92" t="inlineStr">
        <is>
          <t>Chương trình</t>
        </is>
      </c>
      <c r="G294" s="79" t="n"/>
      <c r="H294" s="84">
        <f>IF(G294="","",IF(B294=G294,"Đúng rồi🥰","Sai rùi học lại😢"))</f>
        <v/>
      </c>
      <c r="I294" s="97" t="inlineStr">
        <is>
          <t>这个节目很有趣。</t>
        </is>
      </c>
      <c r="J294" s="105" t="inlineStr">
        <is>
          <t>/Zhège jiémù hěn yǒuqù/</t>
        </is>
      </c>
      <c r="K294" s="107" t="inlineStr">
        <is>
          <t>Chương trình này rất thú vị.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</row>
    <row r="295" ht="36" customHeight="1" thickBot="1">
      <c r="A295" s="73" t="n">
        <v>290</v>
      </c>
      <c r="B295" s="91" t="inlineStr">
        <is>
          <t>节日</t>
        </is>
      </c>
      <c r="C295" s="79" t="inlineStr">
        <is>
          <t>/jiérì/</t>
        </is>
      </c>
      <c r="D295" s="84">
        <f>IF(B295="","",HYPERLINK("https://translate.google.com/translate_tts?ie=UTF-8&amp;client=tw-ob&amp;tl=zh-CN&amp;q="&amp;_xlfn.ENCODEURL(B295),"🔊"))</f>
        <v/>
      </c>
      <c r="E295" s="89" t="inlineStr">
        <is>
          <t>Danh từ</t>
        </is>
      </c>
      <c r="F295" s="92" t="inlineStr">
        <is>
          <t>Ngày lễ, ngày hội</t>
        </is>
      </c>
      <c r="G295" s="79" t="n"/>
      <c r="H295" s="84">
        <f>IF(G295="","",IF(B295=G295,"Đúng rồi🥰","Sai rùi học lại😢"))</f>
        <v/>
      </c>
      <c r="I295" s="97" t="inlineStr">
        <is>
          <t>春节是中国的重要节日。</t>
        </is>
      </c>
      <c r="J295" s="105" t="inlineStr">
        <is>
          <t>/Chūnjié shì zhōngguó de zhòngyào jiérì/</t>
        </is>
      </c>
      <c r="K295" s="107" t="inlineStr">
        <is>
          <t>Tết Nguyên đán là một lễ hội quan trọng ở Trung Quốc.</t>
        </is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</row>
    <row r="296" ht="36" customHeight="1" thickBot="1">
      <c r="A296" s="73" t="n">
        <v>291</v>
      </c>
      <c r="B296" s="91" t="inlineStr">
        <is>
          <t>结果</t>
        </is>
      </c>
      <c r="C296" s="79" t="inlineStr">
        <is>
          <t>/jiéguǒ/</t>
        </is>
      </c>
      <c r="D296" s="84">
        <f>IF(B296="","",HYPERLINK("https://translate.google.com/translate_tts?ie=UTF-8&amp;client=tw-ob&amp;tl=zh-CN&amp;q="&amp;_xlfn.ENCODEURL(B296),"🔊"))</f>
        <v/>
      </c>
      <c r="E296" s="89" t="inlineStr">
        <is>
          <t>Danh từ</t>
        </is>
      </c>
      <c r="F296" s="92" t="inlineStr">
        <is>
          <t>Kết quả</t>
        </is>
      </c>
      <c r="G296" s="79" t="n"/>
      <c r="H296" s="84">
        <f>IF(G296="","",IF(B296=G296,"Đúng rồi🥰","Sai rùi học lại😢"))</f>
        <v/>
      </c>
      <c r="I296" s="97" t="inlineStr">
        <is>
          <t>我们等了很久，结果还没出来。</t>
        </is>
      </c>
      <c r="J296" s="105" t="inlineStr">
        <is>
          <t>/Wǒmen děng le hěn jiǔ, jiéguǒ hái méi chūlái/</t>
        </is>
      </c>
      <c r="K296" s="107" t="inlineStr">
        <is>
          <t>Chúng tôi đợi rất lâu, kết quả vẫn chưa có.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</row>
    <row r="297" ht="36" customHeight="1" thickBot="1">
      <c r="A297" s="73" t="n">
        <v>292</v>
      </c>
      <c r="B297" s="91" t="inlineStr">
        <is>
          <t>借</t>
        </is>
      </c>
      <c r="C297" s="79" t="inlineStr">
        <is>
          <t>/jiè/</t>
        </is>
      </c>
      <c r="D297" s="84">
        <f>IF(B297="","",HYPERLINK("https://translate.google.com/translate_tts?ie=UTF-8&amp;client=tw-ob&amp;tl=zh-CN&amp;q="&amp;_xlfn.ENCODEURL(B297),"🔊"))</f>
        <v/>
      </c>
      <c r="E297" s="89" t="inlineStr">
        <is>
          <t>Động từ</t>
        </is>
      </c>
      <c r="F297" s="92" t="inlineStr">
        <is>
          <t>Mượn, vay</t>
        </is>
      </c>
      <c r="G297" s="79" t="n"/>
      <c r="H297" s="84">
        <f>IF(G297="","",IF(B297=G297,"Đúng rồi🥰","Sai rùi học lại😢"))</f>
        <v/>
      </c>
      <c r="I297" s="97" t="inlineStr">
        <is>
          <t>我借了一本书。</t>
        </is>
      </c>
      <c r="J297" s="105" t="inlineStr">
        <is>
          <t>/Wǒ jiè le yī běn shū/</t>
        </is>
      </c>
      <c r="K297" s="107" t="inlineStr">
        <is>
          <t>Tôi đã mượn một quyển sách.</t>
        </is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</row>
    <row r="298" ht="36" customHeight="1" thickBot="1">
      <c r="A298" s="73" t="n">
        <v>293</v>
      </c>
      <c r="B298" s="91" t="inlineStr">
        <is>
          <t>斤</t>
        </is>
      </c>
      <c r="C298" s="79" t="inlineStr">
        <is>
          <t>/jìn/</t>
        </is>
      </c>
      <c r="D298" s="84">
        <f>IF(B298="","",HYPERLINK("https://translate.google.com/translate_tts?ie=UTF-8&amp;client=tw-ob&amp;tl=zh-CN&amp;q="&amp;_xlfn.ENCODEURL(B298),"🔊"))</f>
        <v/>
      </c>
      <c r="E298" s="89" t="inlineStr">
        <is>
          <t>Tính từ</t>
        </is>
      </c>
      <c r="F298" s="92" t="inlineStr">
        <is>
          <t>Cân</t>
        </is>
      </c>
      <c r="G298" s="79" t="n"/>
      <c r="H298" s="84">
        <f>IF(G298="","",IF(B298=G298,"Đúng rồi🥰","Sai rùi học lại😢"))</f>
        <v/>
      </c>
      <c r="I298" s="97" t="inlineStr">
        <is>
          <t>我买了两斤苹果。</t>
        </is>
      </c>
      <c r="J298" s="105" t="inlineStr">
        <is>
          <t>/Wǒ mǎi le liǎng jīn píngguǒ/</t>
        </is>
      </c>
      <c r="K298" s="107" t="inlineStr">
        <is>
          <t>Tôi mua một cân táo.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</row>
    <row r="299" ht="36" customHeight="1" thickBot="1">
      <c r="A299" s="73" t="n">
        <v>294</v>
      </c>
      <c r="B299" s="91" t="inlineStr">
        <is>
          <t>今后</t>
        </is>
      </c>
      <c r="C299" s="79" t="inlineStr">
        <is>
          <t>/jīnhòu/</t>
        </is>
      </c>
      <c r="D299" s="84">
        <f>IF(B299="","",HYPERLINK("https://translate.google.com/translate_tts?ie=UTF-8&amp;client=tw-ob&amp;tl=zh-CN&amp;q="&amp;_xlfn.ENCODEURL(B299),"🔊"))</f>
        <v/>
      </c>
      <c r="E299" s="89" t="inlineStr">
        <is>
          <t>Danh từ</t>
        </is>
      </c>
      <c r="F299" s="92" t="inlineStr">
        <is>
          <t>Từ nay về sau</t>
        </is>
      </c>
      <c r="G299" s="79" t="n"/>
      <c r="H299" s="84">
        <f>IF(G299="","",IF(B299=G299,"Đúng rồi🥰","Sai rùi học lại😢"))</f>
        <v/>
      </c>
      <c r="I299" s="99" t="inlineStr">
        <is>
          <t>今后我要努力学汉语。</t>
        </is>
      </c>
      <c r="J299" s="105" t="inlineStr">
        <is>
          <t>/Jīnhòu wǒ yào nǔlì xué hànyǔ/</t>
        </is>
      </c>
      <c r="K299" s="107" t="inlineStr">
        <is>
          <t>Từ nay về sau tôi sẽ cố gắng học tiếng Trung.</t>
        </is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</row>
    <row r="300" ht="36" customHeight="1" thickBot="1">
      <c r="A300" s="73" t="n">
        <v>295</v>
      </c>
      <c r="B300" s="91" t="inlineStr">
        <is>
          <t>进入</t>
        </is>
      </c>
      <c r="C300" s="79" t="inlineStr">
        <is>
          <t>/jìnrù/</t>
        </is>
      </c>
      <c r="D300" s="84">
        <f>IF(B300="","",HYPERLINK("https://translate.google.com/translate_tts?ie=UTF-8&amp;client=tw-ob&amp;tl=zh-CN&amp;q="&amp;_xlfn.ENCODEURL(B300),"🔊"))</f>
        <v/>
      </c>
      <c r="E300" s="89" t="inlineStr">
        <is>
          <t>Động từ</t>
        </is>
      </c>
      <c r="F300" s="92" t="inlineStr">
        <is>
          <t>Tiến vào, đi vào</t>
        </is>
      </c>
      <c r="G300" s="79" t="n"/>
      <c r="H300" s="84">
        <f>IF(G300="","",IF(B300=G300,"Đúng rồi🥰","Sai rùi học lại😢"))</f>
        <v/>
      </c>
      <c r="I300" s="101" t="inlineStr">
        <is>
          <t>我们很快就进入了新的学年。</t>
        </is>
      </c>
      <c r="J300" s="105" t="inlineStr">
        <is>
          <t>/Wǒmen hěn kuài jiù jìnrùle xīn de xuénián/</t>
        </is>
      </c>
      <c r="K300" s="107" t="inlineStr">
        <is>
          <t>Chúng ta sẽ nhanh chóng bước vào năm học mới.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</row>
    <row r="301" ht="36" customHeight="1" thickBot="1">
      <c r="A301" s="73" t="n">
        <v>296</v>
      </c>
      <c r="B301" s="91" t="inlineStr">
        <is>
          <t>进行</t>
        </is>
      </c>
      <c r="C301" s="79" t="inlineStr">
        <is>
          <t>/jìnxíng/</t>
        </is>
      </c>
      <c r="D301" s="84">
        <f>IF(B301="","",HYPERLINK("https://translate.google.com/translate_tts?ie=UTF-8&amp;client=tw-ob&amp;tl=zh-CN&amp;q="&amp;_xlfn.ENCODEURL(B301),"🔊"))</f>
        <v/>
      </c>
      <c r="E301" s="89" t="inlineStr">
        <is>
          <t>Động từ</t>
        </is>
      </c>
      <c r="F301" s="92" t="inlineStr">
        <is>
          <t>Tiến hành</t>
        </is>
      </c>
      <c r="G301" s="79" t="n"/>
      <c r="H301" s="84">
        <f>IF(G301="","",IF(B301=G301,"Đúng rồi🥰","Sai rùi học lại😢"))</f>
        <v/>
      </c>
      <c r="I301" s="97" t="inlineStr">
        <is>
          <t>他们正在进行考试。</t>
        </is>
      </c>
      <c r="J301" s="105" t="inlineStr">
        <is>
          <t>/Tāmen zhèngzài jìnxíng kǎoshì/</t>
        </is>
      </c>
      <c r="K301" s="107" t="inlineStr">
        <is>
          <t>Họ đang tiến hành kỳ thi.</t>
        </is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</row>
    <row r="302" ht="36" customHeight="1" thickBot="1">
      <c r="A302" s="73" t="n">
        <v>297</v>
      </c>
      <c r="B302" s="91" t="inlineStr">
        <is>
          <t>近</t>
        </is>
      </c>
      <c r="C302" s="79" t="inlineStr">
        <is>
          <t>/jìn/</t>
        </is>
      </c>
      <c r="D302" s="84">
        <f>IF(B302="","",HYPERLINK("https://translate.google.com/translate_tts?ie=UTF-8&amp;client=tw-ob&amp;tl=zh-CN&amp;q="&amp;_xlfn.ENCODEURL(B302),"🔊"))</f>
        <v/>
      </c>
      <c r="E302" s="89" t="inlineStr">
        <is>
          <t>Tính từ</t>
        </is>
      </c>
      <c r="F302" s="92" t="inlineStr">
        <is>
          <t>Gần</t>
        </is>
      </c>
      <c r="G302" s="79" t="n"/>
      <c r="H302" s="84">
        <f>IF(G302="","",IF(B302=G302,"Đúng rồi🥰","Sai rùi học lại😢"))</f>
        <v/>
      </c>
      <c r="I302" s="97" t="inlineStr">
        <is>
          <t>他家离学校很近。</t>
        </is>
      </c>
      <c r="J302" s="105" t="inlineStr">
        <is>
          <t>/Tā jiā lí xuéxiào hěn jìn/</t>
        </is>
      </c>
      <c r="K302" s="107" t="inlineStr">
        <is>
          <t>Nhà anh ấy rất gần trường.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</row>
    <row r="303" ht="36" customHeight="1" thickBot="1">
      <c r="A303" s="73" t="n">
        <v>298</v>
      </c>
      <c r="B303" s="91" t="inlineStr">
        <is>
          <t>经常</t>
        </is>
      </c>
      <c r="C303" s="79" t="inlineStr">
        <is>
          <t>/jīngcháng/</t>
        </is>
      </c>
      <c r="D303" s="84">
        <f>IF(B303="","",HYPERLINK("https://translate.google.com/translate_tts?ie=UTF-8&amp;client=tw-ob&amp;tl=zh-CN&amp;q="&amp;_xlfn.ENCODEURL(B303),"🔊"))</f>
        <v/>
      </c>
      <c r="E303" s="89" t="inlineStr">
        <is>
          <t>Phó từ</t>
        </is>
      </c>
      <c r="F303" s="92" t="inlineStr">
        <is>
          <t>Thường xuyên</t>
        </is>
      </c>
      <c r="G303" s="79" t="n"/>
      <c r="H303" s="84">
        <f>IF(G303="","",IF(B303=G303,"Đúng rồi🥰","Sai rùi học lại😢"))</f>
        <v/>
      </c>
      <c r="I303" s="97" t="inlineStr">
        <is>
          <t>我经常去公园跑步。</t>
        </is>
      </c>
      <c r="J303" s="105" t="inlineStr">
        <is>
          <t>/Wǒ jīngcháng qù gōngyuán pǎobù/</t>
        </is>
      </c>
      <c r="K303" s="107" t="inlineStr">
        <is>
          <t>Tôi thường đến công viên để chạy bộ.</t>
        </is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</row>
    <row r="304" ht="36" customHeight="1" thickBot="1">
      <c r="A304" s="73" t="n">
        <v>299</v>
      </c>
      <c r="B304" s="91" t="inlineStr">
        <is>
          <t>经过</t>
        </is>
      </c>
      <c r="C304" s="79" t="inlineStr">
        <is>
          <t>/jīngguò/</t>
        </is>
      </c>
      <c r="D304" s="84">
        <f>IF(B304="","",HYPERLINK("https://translate.google.com/translate_tts?ie=UTF-8&amp;client=tw-ob&amp;tl=zh-CN&amp;q="&amp;_xlfn.ENCODEURL(B304),"🔊"))</f>
        <v/>
      </c>
      <c r="E304" s="89" t="inlineStr">
        <is>
          <t>Động từ</t>
        </is>
      </c>
      <c r="F304" s="92" t="inlineStr">
        <is>
          <t>Đi qua, trải qua</t>
        </is>
      </c>
      <c r="G304" s="79" t="n"/>
      <c r="H304" s="84">
        <f>IF(G304="","",IF(B304=G304,"Đúng rồi🥰","Sai rùi học lại😢"))</f>
        <v/>
      </c>
      <c r="I304" s="99" t="inlineStr">
        <is>
          <t>经过商店时，他买了一些水果。</t>
        </is>
      </c>
      <c r="J304" s="105" t="inlineStr">
        <is>
          <t>/Jīngguò shāngdiàn shí tā mǎi le yīxiē shuǐguǒ/</t>
        </is>
      </c>
      <c r="K304" s="107" t="inlineStr">
        <is>
          <t>Khi đi qua cửa hàng, anh ấy mua một ít trái cây.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</row>
    <row r="305" ht="36" customHeight="1" thickBot="1">
      <c r="A305" s="73" t="n">
        <v>300</v>
      </c>
      <c r="B305" s="91" t="inlineStr">
        <is>
          <t>经理</t>
        </is>
      </c>
      <c r="C305" s="79" t="inlineStr">
        <is>
          <t>/jīnglǐ/</t>
        </is>
      </c>
      <c r="D305" s="84">
        <f>IF(B305="","",HYPERLINK("https://translate.google.com/translate_tts?ie=UTF-8&amp;client=tw-ob&amp;tl=zh-CN&amp;q="&amp;_xlfn.ENCODEURL(B305),"🔊"))</f>
        <v/>
      </c>
      <c r="E305" s="89" t="inlineStr">
        <is>
          <t>Danh từ</t>
        </is>
      </c>
      <c r="F305" s="92" t="inlineStr">
        <is>
          <t>Giám đốc, quản lý</t>
        </is>
      </c>
      <c r="G305" s="79" t="n"/>
      <c r="H305" s="84">
        <f>IF(G305="","",IF(B305=G305,"Đúng rồi🥰","Sai rùi học lại😢"))</f>
        <v/>
      </c>
      <c r="I305" s="97" t="inlineStr">
        <is>
          <t>他是我们的经理。</t>
        </is>
      </c>
      <c r="J305" s="105" t="inlineStr">
        <is>
          <t>/Tā shì wǒmen de jīnglǐ/</t>
        </is>
      </c>
      <c r="K305" s="107" t="inlineStr">
        <is>
          <t>Anh ấy là giám đốc của chúng tôi.</t>
        </is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</row>
    <row r="306" ht="36" customHeight="1" thickBot="1">
      <c r="A306" s="73" t="n">
        <v>301</v>
      </c>
      <c r="B306" s="91" t="inlineStr">
        <is>
          <t>酒</t>
        </is>
      </c>
      <c r="C306" s="79" t="inlineStr">
        <is>
          <t>/jiǔ/</t>
        </is>
      </c>
      <c r="D306" s="84">
        <f>IF(B306="","",HYPERLINK("https://translate.google.com/translate_tts?ie=UTF-8&amp;client=tw-ob&amp;tl=zh-CN&amp;q="&amp;_xlfn.ENCODEURL(B306),"🔊"))</f>
        <v/>
      </c>
      <c r="E306" s="89" t="inlineStr">
        <is>
          <t>Danh từ</t>
        </is>
      </c>
      <c r="F306" s="92" t="inlineStr">
        <is>
          <t>Rượu</t>
        </is>
      </c>
      <c r="G306" s="79" t="n"/>
      <c r="H306" s="84">
        <f>IF(G306="","",IF(B306=G306,"Đúng rồi🥰","Sai rùi học lại😢"))</f>
        <v/>
      </c>
      <c r="I306" s="97" t="inlineStr">
        <is>
          <t>我不喝酒。</t>
        </is>
      </c>
      <c r="J306" s="105" t="inlineStr">
        <is>
          <t>/Wǒ bù hē jiǔ/</t>
        </is>
      </c>
      <c r="K306" s="107" t="inlineStr">
        <is>
          <t>Tôi không uống rượu.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</row>
    <row r="307" ht="36" customHeight="1" thickBot="1">
      <c r="A307" s="73" t="n">
        <v>302</v>
      </c>
      <c r="B307" s="91" t="inlineStr">
        <is>
          <t>酒店</t>
        </is>
      </c>
      <c r="C307" s="79" t="inlineStr">
        <is>
          <t>/jiǔdiàn/</t>
        </is>
      </c>
      <c r="D307" s="84">
        <f>IF(B307="","",HYPERLINK("https://translate.google.com/translate_tts?ie=UTF-8&amp;client=tw-ob&amp;tl=zh-CN&amp;q="&amp;_xlfn.ENCODEURL(B307),"🔊"))</f>
        <v/>
      </c>
      <c r="E307" s="89" t="inlineStr">
        <is>
          <t>Danh từ</t>
        </is>
      </c>
      <c r="F307" s="92" t="inlineStr">
        <is>
          <t>Khách sạn</t>
        </is>
      </c>
      <c r="G307" s="79" t="n"/>
      <c r="H307" s="84">
        <f>IF(G307="","",IF(B307=G307,"Đúng rồi🥰","Sai rùi học lại😢"))</f>
        <v/>
      </c>
      <c r="I307" s="97" t="inlineStr">
        <is>
          <t>这家酒店很大。</t>
        </is>
      </c>
      <c r="J307" s="105" t="inlineStr">
        <is>
          <t>/Zhè jiā jiǔdiàn hěn dà/</t>
        </is>
      </c>
      <c r="K307" s="107" t="inlineStr">
        <is>
          <t>Khách sạn này rất lớn.</t>
        </is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</row>
    <row r="308" ht="36" customHeight="1" thickBot="1">
      <c r="A308" s="73" t="n">
        <v>303</v>
      </c>
      <c r="B308" s="91" t="inlineStr">
        <is>
          <t>就要</t>
        </is>
      </c>
      <c r="C308" s="79" t="inlineStr">
        <is>
          <t>/jiùyào/</t>
        </is>
      </c>
      <c r="D308" s="84">
        <f>IF(B308="","",HYPERLINK("https://translate.google.com/translate_tts?ie=UTF-8&amp;client=tw-ob&amp;tl=zh-CN&amp;q="&amp;_xlfn.ENCODEURL(B308),"🔊"))</f>
        <v/>
      </c>
      <c r="E308" s="89" t="inlineStr">
        <is>
          <t>Phó từ</t>
        </is>
      </c>
      <c r="F308" s="92" t="inlineStr">
        <is>
          <t>Sắp (làm gì đó)</t>
        </is>
      </c>
      <c r="G308" s="79" t="n"/>
      <c r="H308" s="84">
        <f>IF(G308="","",IF(B308=G308,"Đúng rồi🥰","Sai rùi học lại😢"))</f>
        <v/>
      </c>
      <c r="I308" s="97" t="inlineStr">
        <is>
          <t>他就要回来了。</t>
        </is>
      </c>
      <c r="J308" s="105" t="inlineStr">
        <is>
          <t>/Tā jiùyào huílái le/</t>
        </is>
      </c>
      <c r="K308" s="107" t="inlineStr">
        <is>
          <t>Anh ấy sắp về rồi.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</row>
    <row r="309" ht="36" customHeight="1" thickBot="1">
      <c r="A309" s="73" t="n">
        <v>304</v>
      </c>
      <c r="B309" s="91" t="inlineStr">
        <is>
          <t>举</t>
        </is>
      </c>
      <c r="C309" s="79" t="inlineStr">
        <is>
          <t>/jǔ/</t>
        </is>
      </c>
      <c r="D309" s="84">
        <f>IF(B309="","",HYPERLINK("https://translate.google.com/translate_tts?ie=UTF-8&amp;client=tw-ob&amp;tl=zh-CN&amp;q="&amp;_xlfn.ENCODEURL(B309),"🔊"))</f>
        <v/>
      </c>
      <c r="E309" s="89" t="inlineStr">
        <is>
          <t>Động từ</t>
        </is>
      </c>
      <c r="F309" s="92" t="inlineStr">
        <is>
          <t>Nâng, giơ (tay)</t>
        </is>
      </c>
      <c r="G309" s="136" t="n"/>
      <c r="H309" s="84">
        <f>IF(G309="","",IF(B309=G309,"Đúng rồi🥰","Sai rùi học lại😢"))</f>
        <v/>
      </c>
      <c r="I309" s="270" t="inlineStr">
        <is>
          <t>请举手回答问题。</t>
        </is>
      </c>
      <c r="J309" s="271" t="inlineStr">
        <is>
          <t>/Qǐng jǔshǒu huídá wèntí/</t>
        </is>
      </c>
      <c r="K309" s="272" t="inlineStr">
        <is>
          <t>Vui lòng giơ tay trả lời câu hỏi.</t>
        </is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</row>
    <row r="310" ht="36" customHeight="1" thickBot="1">
      <c r="A310" s="73" t="n">
        <v>305</v>
      </c>
      <c r="B310" s="91" t="inlineStr">
        <is>
          <t>举手</t>
        </is>
      </c>
      <c r="C310" s="79" t="inlineStr">
        <is>
          <t>/jǔshǒu/</t>
        </is>
      </c>
      <c r="D310" s="84">
        <f>IF(B310="","",HYPERLINK("https://translate.google.com/translate_tts?ie=UTF-8&amp;client=tw-ob&amp;tl=zh-CN&amp;q="&amp;_xlfn.ENCODEURL(B310),"🔊"))</f>
        <v/>
      </c>
      <c r="E310" s="89" t="inlineStr">
        <is>
          <t>Động từ</t>
        </is>
      </c>
      <c r="F310" s="92" t="inlineStr">
        <is>
          <t>Giơ tay</t>
        </is>
      </c>
      <c r="G310" s="137" t="n"/>
      <c r="H310" s="84">
        <f>IF(G310="","",IF(B310=G310,"Đúng rồi🥰","Sai rùi học lại😢"))</f>
        <v/>
      </c>
      <c r="I310" s="262" t="n"/>
      <c r="J310" s="262" t="n"/>
      <c r="K310" s="26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</row>
    <row r="311" ht="36" customHeight="1" thickBot="1">
      <c r="A311" s="73" t="n">
        <v>306</v>
      </c>
      <c r="B311" s="91" t="inlineStr">
        <is>
          <t>举行</t>
        </is>
      </c>
      <c r="C311" s="79" t="inlineStr">
        <is>
          <t>/jǔxíng/</t>
        </is>
      </c>
      <c r="D311" s="84">
        <f>IF(B311="","",HYPERLINK("https://translate.google.com/translate_tts?ie=UTF-8&amp;client=tw-ob&amp;tl=zh-CN&amp;q="&amp;_xlfn.ENCODEURL(B311),"🔊"))</f>
        <v/>
      </c>
      <c r="E311" s="89" t="inlineStr">
        <is>
          <t>Động từ</t>
        </is>
      </c>
      <c r="F311" s="92" t="inlineStr">
        <is>
          <t>Tổ chức (họp, hoạt động)</t>
        </is>
      </c>
      <c r="G311" s="79" t="n"/>
      <c r="H311" s="84">
        <f>IF(G311="","",IF(B311=G311,"Đúng rồi🥰","Sai rùi học lại😢"))</f>
        <v/>
      </c>
      <c r="I311" s="97" t="inlineStr">
        <is>
          <t>学校举行了唱歌比赛。</t>
        </is>
      </c>
      <c r="J311" s="105" t="inlineStr">
        <is>
          <t>/Xuéxiào jǔxíngle chànggē bǐsài/</t>
        </is>
      </c>
      <c r="K311" s="107" t="inlineStr">
        <is>
          <t>Một cuộc thi ca hát đã được tổ chức ở trường.</t>
        </is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</row>
    <row r="312" ht="36" customHeight="1" thickBot="1">
      <c r="A312" s="73" t="n">
        <v>307</v>
      </c>
      <c r="B312" s="91" t="inlineStr">
        <is>
          <t>句</t>
        </is>
      </c>
      <c r="C312" s="79" t="inlineStr">
        <is>
          <t>/jù/</t>
        </is>
      </c>
      <c r="D312" s="84">
        <f>IF(B312="","",HYPERLINK("https://translate.google.com/translate_tts?ie=UTF-8&amp;client=tw-ob&amp;tl=zh-CN&amp;q="&amp;_xlfn.ENCODEURL(B312),"🔊"))</f>
        <v/>
      </c>
      <c r="E312" s="89" t="inlineStr">
        <is>
          <t>Danh từ</t>
        </is>
      </c>
      <c r="F312" s="92" t="inlineStr">
        <is>
          <t>Câu</t>
        </is>
      </c>
      <c r="G312" s="136" t="n"/>
      <c r="H312" s="84">
        <f>IF(G312="","",IF(B312=G312,"Đúng rồi🥰","Sai rùi học lại😢"))</f>
        <v/>
      </c>
      <c r="I312" s="270" t="inlineStr">
        <is>
          <t>请读这个句子。</t>
        </is>
      </c>
      <c r="J312" s="271" t="inlineStr">
        <is>
          <t>/Qǐng dú zhège jùzǐ/</t>
        </is>
      </c>
      <c r="K312" s="272" t="inlineStr">
        <is>
          <t>Hãy đọc câu này nhé!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</row>
    <row r="313" ht="36" customHeight="1" thickBot="1">
      <c r="A313" s="73" t="n">
        <v>308</v>
      </c>
      <c r="B313" s="91" t="inlineStr">
        <is>
          <t>句子</t>
        </is>
      </c>
      <c r="C313" s="79" t="inlineStr">
        <is>
          <t>/jùzi/</t>
        </is>
      </c>
      <c r="D313" s="84">
        <f>IF(B313="","",HYPERLINK("https://translate.google.com/translate_tts?ie=UTF-8&amp;client=tw-ob&amp;tl=zh-CN&amp;q="&amp;_xlfn.ENCODEURL(B313),"🔊"))</f>
        <v/>
      </c>
      <c r="E313" s="89" t="inlineStr">
        <is>
          <t>Danh từ</t>
        </is>
      </c>
      <c r="F313" s="92" t="inlineStr">
        <is>
          <t>Câu (ngữ pháp)</t>
        </is>
      </c>
      <c r="G313" s="137" t="n"/>
      <c r="H313" s="84">
        <f>IF(G313="","",IF(B313=G313,"Đúng rồi🥰","Sai rùi học lại😢"))</f>
        <v/>
      </c>
      <c r="I313" s="262" t="n"/>
      <c r="J313" s="262" t="n"/>
      <c r="K313" s="26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</row>
    <row r="314" ht="36" customHeight="1" thickBot="1">
      <c r="A314" s="73" t="n">
        <v>309</v>
      </c>
      <c r="B314" s="91" t="inlineStr">
        <is>
          <t>卡</t>
        </is>
      </c>
      <c r="C314" s="79" t="inlineStr">
        <is>
          <t>/kǎ/</t>
        </is>
      </c>
      <c r="D314" s="84">
        <f>IF(B314="","",HYPERLINK("https://translate.google.com/translate_tts?ie=UTF-8&amp;client=tw-ob&amp;tl=zh-CN&amp;q="&amp;_xlfn.ENCODEURL(B314),"🔊"))</f>
        <v/>
      </c>
      <c r="E314" s="89" t="inlineStr">
        <is>
          <t>Danh từ</t>
        </is>
      </c>
      <c r="F314" s="92" t="inlineStr">
        <is>
          <t>Thẻ, card</t>
        </is>
      </c>
      <c r="G314" s="79" t="n"/>
      <c r="H314" s="84">
        <f>IF(G314="","",IF(B314=G314,"Đúng rồi🥰","Sai rùi học lại😢"))</f>
        <v/>
      </c>
      <c r="I314" s="97" t="inlineStr">
        <is>
          <t>我的银行卡丢了。</t>
        </is>
      </c>
      <c r="J314" s="105" t="inlineStr">
        <is>
          <t>/Wǒ de yínháng kǎ diū le/</t>
        </is>
      </c>
      <c r="K314" s="107" t="inlineStr">
        <is>
          <t>Thẻ ngân hàng của tôi bị mất rồi.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</row>
    <row r="315" ht="36" customHeight="1" thickBot="1">
      <c r="A315" s="73" t="n">
        <v>310</v>
      </c>
      <c r="B315" s="91" t="inlineStr">
        <is>
          <t>开机</t>
        </is>
      </c>
      <c r="C315" s="79" t="inlineStr">
        <is>
          <t>/kāijī/</t>
        </is>
      </c>
      <c r="D315" s="84">
        <f>IF(B315="","",HYPERLINK("https://translate.google.com/translate_tts?ie=UTF-8&amp;client=tw-ob&amp;tl=zh-CN&amp;q="&amp;_xlfn.ENCODEURL(B315),"🔊"))</f>
        <v/>
      </c>
      <c r="E315" s="89" t="inlineStr">
        <is>
          <t>Động từ</t>
        </is>
      </c>
      <c r="F315" s="92" t="inlineStr">
        <is>
          <t>Bật máy</t>
        </is>
      </c>
      <c r="G315" s="79" t="n"/>
      <c r="H315" s="84">
        <f>IF(G315="","",IF(B315=G315,"Đúng rồi🥰","Sai rùi học lại😢"))</f>
        <v/>
      </c>
      <c r="I315" s="97" t="inlineStr">
        <is>
          <t>电脑开机了。</t>
        </is>
      </c>
      <c r="J315" s="105" t="inlineStr">
        <is>
          <t>/Diànnǎo kāijī le/</t>
        </is>
      </c>
      <c r="K315" s="107" t="inlineStr">
        <is>
          <t>Máy tính đã được bật.</t>
        </is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</row>
    <row r="316" ht="36" customHeight="1" thickBot="1">
      <c r="A316" s="73" t="n">
        <v>311</v>
      </c>
      <c r="B316" s="91" t="inlineStr">
        <is>
          <t>开心</t>
        </is>
      </c>
      <c r="C316" s="79" t="inlineStr">
        <is>
          <t>/kāixīn/</t>
        </is>
      </c>
      <c r="D316" s="84">
        <f>IF(B316="","",HYPERLINK("https://translate.google.com/translate_tts?ie=UTF-8&amp;client=tw-ob&amp;tl=zh-CN&amp;q="&amp;_xlfn.ENCODEURL(B316),"🔊"))</f>
        <v/>
      </c>
      <c r="E316" s="89" t="inlineStr">
        <is>
          <t>Tính từ</t>
        </is>
      </c>
      <c r="F316" s="92" t="inlineStr">
        <is>
          <t>Vui vẻ, hạnh phúc</t>
        </is>
      </c>
      <c r="G316" s="79" t="n"/>
      <c r="H316" s="84">
        <f>IF(G316="","",IF(B316=G316,"Đúng rồi🥰","Sai rùi học lại😢"))</f>
        <v/>
      </c>
      <c r="I316" s="97" t="inlineStr">
        <is>
          <t>我今天很开心。</t>
        </is>
      </c>
      <c r="J316" s="105" t="inlineStr">
        <is>
          <t>/Wǒ jīntiān hěn kāixīn/</t>
        </is>
      </c>
      <c r="K316" s="107" t="inlineStr">
        <is>
          <t>Hôm nay tôi rất vui.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</row>
    <row r="317" ht="36" customHeight="1" thickBot="1">
      <c r="A317" s="73" t="n">
        <v>312</v>
      </c>
      <c r="B317" s="91" t="inlineStr">
        <is>
          <t>开学</t>
        </is>
      </c>
      <c r="C317" s="79" t="inlineStr">
        <is>
          <t>/kāixué/</t>
        </is>
      </c>
      <c r="D317" s="84">
        <f>IF(B317="","",HYPERLINK("https://translate.google.com/translate_tts?ie=UTF-8&amp;client=tw-ob&amp;tl=zh-CN&amp;q="&amp;_xlfn.ENCODEURL(B317),"🔊"))</f>
        <v/>
      </c>
      <c r="E317" s="89" t="inlineStr">
        <is>
          <t>Động từ</t>
        </is>
      </c>
      <c r="F317" s="92" t="inlineStr">
        <is>
          <t>Khai giảng</t>
        </is>
      </c>
      <c r="G317" s="79" t="n"/>
      <c r="H317" s="84">
        <f>IF(G317="","",IF(B317=G317,"Đúng rồi🥰","Sai rùi học lại😢"))</f>
        <v/>
      </c>
      <c r="I317" s="97" t="inlineStr">
        <is>
          <t>学生们开学了。</t>
        </is>
      </c>
      <c r="J317" s="105" t="inlineStr">
        <is>
          <t>/Xuéshēngmen kāixué le/</t>
        </is>
      </c>
      <c r="K317" s="107" t="inlineStr">
        <is>
          <t>Học sinh đã khai giảng rồi.</t>
        </is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</row>
    <row r="318" ht="36" customHeight="1" thickBot="1">
      <c r="A318" s="73" t="n">
        <v>313</v>
      </c>
      <c r="B318" s="91" t="inlineStr">
        <is>
          <t>看法</t>
        </is>
      </c>
      <c r="C318" s="79" t="inlineStr">
        <is>
          <t>/kànfǎ/</t>
        </is>
      </c>
      <c r="D318" s="84">
        <f>IF(B318="","",HYPERLINK("https://translate.google.com/translate_tts?ie=UTF-8&amp;client=tw-ob&amp;tl=zh-CN&amp;q="&amp;_xlfn.ENCODEURL(B318),"🔊"))</f>
        <v/>
      </c>
      <c r="E318" s="89" t="inlineStr">
        <is>
          <t>Danh từ</t>
        </is>
      </c>
      <c r="F318" s="92" t="inlineStr">
        <is>
          <t>Quan điểm, cách nhìn</t>
        </is>
      </c>
      <c r="G318" s="79" t="n"/>
      <c r="H318" s="84">
        <f>IF(G318="","",IF(B318=G318,"Đúng rồi🥰","Sai rùi học lại😢"))</f>
        <v/>
      </c>
      <c r="I318" s="97" t="inlineStr">
        <is>
          <t>这是我的个人看法。</t>
        </is>
      </c>
      <c r="J318" s="105" t="inlineStr">
        <is>
          <t>/Zhè shì wǒ de gèrén kànfǎ/</t>
        </is>
      </c>
      <c r="K318" s="90" t="inlineStr">
        <is>
          <t>Đây là ý kiến cá nhân của tôi.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</row>
    <row r="319" ht="36" customHeight="1" thickBot="1">
      <c r="A319" s="73" t="n">
        <v>314</v>
      </c>
      <c r="B319" s="91" t="inlineStr">
        <is>
          <t>考生</t>
        </is>
      </c>
      <c r="C319" s="79" t="inlineStr">
        <is>
          <t>/kǎoshēng/</t>
        </is>
      </c>
      <c r="D319" s="84">
        <f>IF(B319="","",HYPERLINK("https://translate.google.com/translate_tts?ie=UTF-8&amp;client=tw-ob&amp;tl=zh-CN&amp;q="&amp;_xlfn.ENCODEURL(B319),"🔊"))</f>
        <v/>
      </c>
      <c r="E319" s="89" t="inlineStr">
        <is>
          <t>Danh từ</t>
        </is>
      </c>
      <c r="F319" s="92" t="inlineStr">
        <is>
          <t>Thí sinh</t>
        </is>
      </c>
      <c r="G319" s="79" t="n"/>
      <c r="H319" s="84">
        <f>IF(G319="","",IF(B319=G319,"Đúng rồi🥰","Sai rùi học lại😢"))</f>
        <v/>
      </c>
      <c r="I319" s="99" t="inlineStr">
        <is>
          <t>考生们很紧张。</t>
        </is>
      </c>
      <c r="J319" s="105" t="inlineStr">
        <is>
          <t>/Kǎoshēngmen hěn jǐnzhāng/</t>
        </is>
      </c>
      <c r="K319" s="107" t="inlineStr">
        <is>
          <t>Các thí sinh rất căng thẳng.</t>
        </is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</row>
    <row r="320" ht="36" customHeight="1" thickBot="1">
      <c r="A320" s="73" t="n">
        <v>315</v>
      </c>
      <c r="B320" s="91" t="inlineStr">
        <is>
          <t>靠</t>
        </is>
      </c>
      <c r="C320" s="79" t="inlineStr">
        <is>
          <t>/kào/</t>
        </is>
      </c>
      <c r="D320" s="84">
        <f>IF(B320="","",HYPERLINK("https://translate.google.com/translate_tts?ie=UTF-8&amp;client=tw-ob&amp;tl=zh-CN&amp;q="&amp;_xlfn.ENCODEURL(B320),"🔊"))</f>
        <v/>
      </c>
      <c r="E320" s="89" t="inlineStr">
        <is>
          <t>Động từ</t>
        </is>
      </c>
      <c r="F320" s="92" t="inlineStr">
        <is>
          <t>Tựa, kê</t>
        </is>
      </c>
      <c r="G320" s="79" t="n"/>
      <c r="H320" s="84">
        <f>IF(G320="","",IF(B320=G320,"Đúng rồi🥰","Sai rùi học lại😢"))</f>
        <v/>
      </c>
      <c r="I320" s="97" t="inlineStr">
        <is>
          <t>我喜欢靠窗的位置。</t>
        </is>
      </c>
      <c r="J320" s="105" t="inlineStr">
        <is>
          <t>/Wǒ xǐhuān kào chuāng de wèizhì/</t>
        </is>
      </c>
      <c r="K320" s="107" t="inlineStr">
        <is>
          <t>Tôi thích chỗ ngồi cạnh cửa sổ.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</row>
    <row r="321" ht="36" customHeight="1" thickBot="1">
      <c r="A321" s="73" t="n">
        <v>316</v>
      </c>
      <c r="B321" s="91" t="inlineStr">
        <is>
          <t>科</t>
        </is>
      </c>
      <c r="C321" s="79" t="inlineStr">
        <is>
          <t>/kē/</t>
        </is>
      </c>
      <c r="D321" s="84">
        <f>IF(B321="","",HYPERLINK("https://translate.google.com/translate_tts?ie=UTF-8&amp;client=tw-ob&amp;tl=zh-CN&amp;q="&amp;_xlfn.ENCODEURL(B321),"🔊"))</f>
        <v/>
      </c>
      <c r="E321" s="89" t="inlineStr">
        <is>
          <t>Danh từ</t>
        </is>
      </c>
      <c r="F321" s="92" t="inlineStr">
        <is>
          <t>Ngành học, khoa (trong bệnh viện)</t>
        </is>
      </c>
      <c r="G321" s="79" t="n"/>
      <c r="H321" s="84">
        <f>IF(G321="","",IF(B321=G321,"Đúng rồi🥰","Sai rùi học lại😢"))</f>
        <v/>
      </c>
      <c r="I321" s="97" t="inlineStr">
        <is>
          <t>你学哪一科？</t>
        </is>
      </c>
      <c r="J321" s="105" t="inlineStr">
        <is>
          <t>/Nǐ xué nǎ yī kē/</t>
        </is>
      </c>
      <c r="K321" s="107" t="inlineStr">
        <is>
          <t>Bạn học chuyên ngành gì?</t>
        </is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</row>
    <row r="322" ht="36" customHeight="1" thickBot="1">
      <c r="A322" s="73" t="n">
        <v>317</v>
      </c>
      <c r="B322" s="91" t="inlineStr">
        <is>
          <t>科学</t>
        </is>
      </c>
      <c r="C322" s="79" t="inlineStr">
        <is>
          <t>/kēxué/</t>
        </is>
      </c>
      <c r="D322" s="84">
        <f>IF(B322="","",HYPERLINK("https://translate.google.com/translate_tts?ie=UTF-8&amp;client=tw-ob&amp;tl=zh-CN&amp;q="&amp;_xlfn.ENCODEURL(B322),"🔊"))</f>
        <v/>
      </c>
      <c r="E322" s="89" t="inlineStr">
        <is>
          <t>Danh từ</t>
        </is>
      </c>
      <c r="F322" s="92" t="inlineStr">
        <is>
          <t>Khoa học</t>
        </is>
      </c>
      <c r="G322" s="79" t="n"/>
      <c r="H322" s="84">
        <f>IF(G322="","",IF(B322=G322,"Đúng rồi🥰","Sai rùi học lại😢"))</f>
        <v/>
      </c>
      <c r="I322" s="97" t="inlineStr">
        <is>
          <t>她是一个了不起的科学家。</t>
        </is>
      </c>
      <c r="J322" s="105" t="inlineStr">
        <is>
          <t>/Tā shì yīgè liǎobuqǐ de kēxuéjiā/</t>
        </is>
      </c>
      <c r="K322" s="107" t="inlineStr">
        <is>
          <t>Cô ấy là một nhà khoa học tài ba.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</row>
    <row r="323" ht="36" customHeight="1" thickBot="1">
      <c r="A323" s="73" t="n">
        <v>318</v>
      </c>
      <c r="B323" s="91" t="inlineStr">
        <is>
          <t>可爱</t>
        </is>
      </c>
      <c r="C323" s="79" t="inlineStr">
        <is>
          <t>/kě'ài/</t>
        </is>
      </c>
      <c r="D323" s="84">
        <f>IF(B323="","",HYPERLINK("https://translate.google.com/translate_tts?ie=UTF-8&amp;client=tw-ob&amp;tl=zh-CN&amp;q="&amp;_xlfn.ENCODEURL(B323),"🔊"))</f>
        <v/>
      </c>
      <c r="E323" s="89" t="inlineStr">
        <is>
          <t>Tính từ</t>
        </is>
      </c>
      <c r="F323" s="92" t="inlineStr">
        <is>
          <t>Đáng yêu</t>
        </is>
      </c>
      <c r="G323" s="79" t="n"/>
      <c r="H323" s="84">
        <f>IF(G323="","",IF(B323=G323,"Đúng rồi🥰","Sai rùi học lại😢"))</f>
        <v/>
      </c>
      <c r="I323" s="97" t="inlineStr">
        <is>
          <t>这只猫很可爱。</t>
        </is>
      </c>
      <c r="J323" s="105" t="inlineStr">
        <is>
          <t>/Zhè zhī māo hěn kě'ài/</t>
        </is>
      </c>
      <c r="K323" s="107" t="inlineStr">
        <is>
          <t>Con mèo này rất đáng yêu.</t>
        </is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</row>
    <row r="324" ht="36" customHeight="1" thickBot="1">
      <c r="A324" s="73" t="n">
        <v>319</v>
      </c>
      <c r="B324" s="91" t="inlineStr">
        <is>
          <t>可能</t>
        </is>
      </c>
      <c r="C324" s="79" t="inlineStr">
        <is>
          <t>/kěnéng/</t>
        </is>
      </c>
      <c r="D324" s="84">
        <f>IF(B324="","",HYPERLINK("https://translate.google.com/translate_tts?ie=UTF-8&amp;client=tw-ob&amp;tl=zh-CN&amp;q="&amp;_xlfn.ENCODEURL(B324),"🔊"))</f>
        <v/>
      </c>
      <c r="E324" s="89" t="inlineStr">
        <is>
          <t>Động từ</t>
        </is>
      </c>
      <c r="F324" s="92" t="inlineStr">
        <is>
          <t>Có thể, khả năng</t>
        </is>
      </c>
      <c r="G324" s="79" t="n"/>
      <c r="H324" s="84">
        <f>IF(G324="","",IF(B324=G324,"Đúng rồi🥰","Sai rùi học lại😢"))</f>
        <v/>
      </c>
      <c r="I324" s="97" t="inlineStr">
        <is>
          <t>明天可能下雨。</t>
        </is>
      </c>
      <c r="J324" s="105" t="inlineStr">
        <is>
          <t>/Míngtiān kěnéng xiàyǔ/</t>
        </is>
      </c>
      <c r="K324" s="107" t="inlineStr">
        <is>
          <t>Ngày mai có thể sẽ mưa.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</row>
    <row r="325" ht="36" customHeight="1" thickBot="1">
      <c r="A325" s="73" t="n">
        <v>320</v>
      </c>
      <c r="B325" s="91" t="inlineStr">
        <is>
          <t>可怕</t>
        </is>
      </c>
      <c r="C325" s="79" t="inlineStr">
        <is>
          <t>/kěpà/</t>
        </is>
      </c>
      <c r="D325" s="84">
        <f>IF(B325="","",HYPERLINK("https://translate.google.com/translate_tts?ie=UTF-8&amp;client=tw-ob&amp;tl=zh-CN&amp;q="&amp;_xlfn.ENCODEURL(B325),"🔊"))</f>
        <v/>
      </c>
      <c r="E325" s="89" t="inlineStr">
        <is>
          <t>Tính từ</t>
        </is>
      </c>
      <c r="F325" s="92" t="inlineStr">
        <is>
          <t>Đáng sợ</t>
        </is>
      </c>
      <c r="G325" s="79" t="n"/>
      <c r="H325" s="84">
        <f>IF(G325="","",IF(B325=G325,"Đúng rồi🥰","Sai rùi học lại😢"))</f>
        <v/>
      </c>
      <c r="I325" s="98" t="inlineStr">
        <is>
          <t>这部电影太可怕了！</t>
        </is>
      </c>
      <c r="J325" s="105" t="inlineStr">
        <is>
          <t>/Zhè bù diànyǐng tài kěpà le/</t>
        </is>
      </c>
      <c r="K325" s="107" t="inlineStr">
        <is>
          <t>Bộ phim này thật đáng sợ!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</row>
    <row r="326" ht="36" customHeight="1" thickBot="1">
      <c r="A326" s="72" t="inlineStr">
        <is>
          <t>PHẦN 3</t>
        </is>
      </c>
      <c r="B326" s="120" t="n"/>
      <c r="C326" s="78" t="n"/>
      <c r="D326" s="84">
        <f>IF(B326="","",HYPERLINK("https://translate.google.com/translate_tts?ie=UTF-8&amp;client=tw-ob&amp;tl=zh-CN&amp;q="&amp;_xlfn.ENCODEURL(B326),"🔊"))</f>
        <v/>
      </c>
      <c r="E326" s="90" t="n"/>
      <c r="F326" s="93" t="n"/>
      <c r="G326" s="78" t="n"/>
      <c r="H326" s="84">
        <f>IF(G326="","",IF(B326=G326,"Đúng rồi🥰","Sai rùi học lại😢"))</f>
        <v/>
      </c>
      <c r="I326" s="78" t="n"/>
      <c r="J326" s="93" t="n"/>
      <c r="K326" s="90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</row>
    <row r="327" ht="36" customHeight="1" thickBot="1">
      <c r="A327" s="73" t="n">
        <v>321</v>
      </c>
      <c r="B327" s="91" t="inlineStr">
        <is>
          <t>可是</t>
        </is>
      </c>
      <c r="C327" s="79" t="inlineStr">
        <is>
          <t>/kěshì/</t>
        </is>
      </c>
      <c r="D327" s="84">
        <f>IF(B327="","",HYPERLINK("https://translate.google.com/translate_tts?ie=UTF-8&amp;client=tw-ob&amp;tl=zh-CN&amp;q="&amp;_xlfn.ENCODEURL(B327),"🔊"))</f>
        <v/>
      </c>
      <c r="E327" s="89" t="inlineStr">
        <is>
          <t>Liên từ</t>
        </is>
      </c>
      <c r="F327" s="92" t="inlineStr">
        <is>
          <t>Nhưng, thế nhưng</t>
        </is>
      </c>
      <c r="G327" s="79" t="n"/>
      <c r="H327" s="84">
        <f>IF(G327="","",IF(B327=G327,"Đúng rồi🥰","Sai rùi học lại😢"))</f>
        <v/>
      </c>
      <c r="I327" s="97" t="inlineStr">
        <is>
          <t>我很想去，可是没时间。</t>
        </is>
      </c>
      <c r="J327" s="105" t="inlineStr">
        <is>
          <t>/Wǒ hěn xiǎng qù, kěshì méi shíjiān/</t>
        </is>
      </c>
      <c r="K327" s="107" t="inlineStr">
        <is>
          <t>Tôi muốn đi nhưng không có thời gian.</t>
        </is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</row>
    <row r="328" ht="36" customHeight="1" thickBot="1">
      <c r="A328" s="73" t="n">
        <v>322</v>
      </c>
      <c r="B328" s="91" t="inlineStr">
        <is>
          <t>可以</t>
        </is>
      </c>
      <c r="C328" s="79" t="inlineStr">
        <is>
          <t>/kěyǐ/</t>
        </is>
      </c>
      <c r="D328" s="84">
        <f>IF(B328="","",HYPERLINK("https://translate.google.com/translate_tts?ie=UTF-8&amp;client=tw-ob&amp;tl=zh-CN&amp;q="&amp;_xlfn.ENCODEURL(B328),"🔊"))</f>
        <v/>
      </c>
      <c r="E328" s="89" t="inlineStr">
        <is>
          <t>Động từ</t>
        </is>
      </c>
      <c r="F328" s="92" t="inlineStr">
        <is>
          <t>Có thể, được phép</t>
        </is>
      </c>
      <c r="G328" s="79" t="n"/>
      <c r="H328" s="84">
        <f>IF(G328="","",IF(B328=G328,"Đúng rồi🥰","Sai rùi học lại😢"))</f>
        <v/>
      </c>
      <c r="I328" s="97" t="inlineStr">
        <is>
          <t>我们可以在这里休息一下。</t>
        </is>
      </c>
      <c r="J328" s="105" t="inlineStr">
        <is>
          <t>/Wǒmen kěyǐ zài zhèlǐ xiūxí yīxià/</t>
        </is>
      </c>
      <c r="K328" s="107" t="inlineStr">
        <is>
          <t>Chúng ta có thể nghỉ ngơi ở đây.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</row>
    <row r="329" ht="36" customHeight="1" thickBot="1">
      <c r="A329" s="73" t="n">
        <v>323</v>
      </c>
      <c r="B329" s="91" t="inlineStr">
        <is>
          <t>克</t>
        </is>
      </c>
      <c r="C329" s="79" t="inlineStr">
        <is>
          <t>/kè/</t>
        </is>
      </c>
      <c r="D329" s="84">
        <f>IF(B329="","",HYPERLINK("https://translate.google.com/translate_tts?ie=UTF-8&amp;client=tw-ob&amp;tl=zh-CN&amp;q="&amp;_xlfn.ENCODEURL(B329),"🔊"))</f>
        <v/>
      </c>
      <c r="E329" s="89" t="inlineStr">
        <is>
          <t>Danh từ</t>
        </is>
      </c>
      <c r="F329" s="92" t="inlineStr">
        <is>
          <t>Gram (đơn vị đo lường)</t>
        </is>
      </c>
      <c r="G329" s="79" t="n"/>
      <c r="H329" s="84">
        <f>IF(G329="","",IF(B329=G329,"Đúng rồi🥰","Sai rùi học lại😢"))</f>
        <v/>
      </c>
      <c r="I329" s="97" t="inlineStr">
        <is>
          <t>这块巧克力有 100 克。</t>
        </is>
      </c>
      <c r="J329" s="105" t="inlineStr">
        <is>
          <t>/Zhè kuài qiǎokèlì yǒu 100 kè/</t>
        </is>
      </c>
      <c r="K329" s="107" t="inlineStr">
        <is>
          <t>Miếng sô-cô-la này nặng 100 gram.</t>
        </is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</row>
    <row r="330" ht="36" customHeight="1" thickBot="1">
      <c r="A330" s="73" t="n">
        <v>324</v>
      </c>
      <c r="B330" s="91" t="inlineStr">
        <is>
          <t>刻</t>
        </is>
      </c>
      <c r="C330" s="79" t="inlineStr">
        <is>
          <t>/kè/</t>
        </is>
      </c>
      <c r="D330" s="84">
        <f>IF(B330="","",HYPERLINK("https://translate.google.com/translate_tts?ie=UTF-8&amp;client=tw-ob&amp;tl=zh-CN&amp;q="&amp;_xlfn.ENCODEURL(B330),"🔊"))</f>
        <v/>
      </c>
      <c r="E330" s="89" t="inlineStr">
        <is>
          <t>Danh từ</t>
        </is>
      </c>
      <c r="F330" s="92" t="inlineStr">
        <is>
          <t>Khắc, 15 phút</t>
        </is>
      </c>
      <c r="G330" s="79" t="n"/>
      <c r="H330" s="84">
        <f>IF(G330="","",IF(B330=G330,"Đúng rồi🥰","Sai rùi học lại😢"))</f>
        <v/>
      </c>
      <c r="I330" s="97" t="inlineStr">
        <is>
          <t>现在是三点一刻。</t>
        </is>
      </c>
      <c r="J330" s="105" t="inlineStr">
        <is>
          <t>/Xiànzài shì sān diǎn yī kè/</t>
        </is>
      </c>
      <c r="K330" s="107" t="inlineStr">
        <is>
          <t>Bây giờ là ba giờ mười lăm phút.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</row>
    <row r="331" ht="36" customHeight="1" thickBot="1">
      <c r="A331" s="73" t="n">
        <v>325</v>
      </c>
      <c r="B331" s="91" t="inlineStr">
        <is>
          <t>客人</t>
        </is>
      </c>
      <c r="C331" s="79" t="inlineStr">
        <is>
          <t>/kèrén/</t>
        </is>
      </c>
      <c r="D331" s="84">
        <f>IF(B331="","",HYPERLINK("https://translate.google.com/translate_tts?ie=UTF-8&amp;client=tw-ob&amp;tl=zh-CN&amp;q="&amp;_xlfn.ENCODEURL(B331),"🔊"))</f>
        <v/>
      </c>
      <c r="E331" s="89" t="inlineStr">
        <is>
          <t>Danh từ</t>
        </is>
      </c>
      <c r="F331" s="92" t="inlineStr">
        <is>
          <t>Khách</t>
        </is>
      </c>
      <c r="G331" s="79" t="n"/>
      <c r="H331" s="84">
        <f>IF(G331="","",IF(B331=G331,"Đúng rồi🥰","Sai rùi học lại😢"))</f>
        <v/>
      </c>
      <c r="I331" s="99" t="inlineStr">
        <is>
          <t>客人已经到了。</t>
        </is>
      </c>
      <c r="J331" s="105" t="inlineStr">
        <is>
          <t>/Kèrén yǐjīng dào le/</t>
        </is>
      </c>
      <c r="K331" s="107" t="inlineStr">
        <is>
          <t>Khách đã đến rồi.</t>
        </is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</row>
    <row r="332" ht="36" customHeight="1" thickBot="1">
      <c r="A332" s="73" t="n">
        <v>326</v>
      </c>
      <c r="B332" s="91" t="inlineStr">
        <is>
          <t>课堂</t>
        </is>
      </c>
      <c r="C332" s="79" t="inlineStr">
        <is>
          <t>/kètáng/</t>
        </is>
      </c>
      <c r="D332" s="84">
        <f>IF(B332="","",HYPERLINK("https://translate.google.com/translate_tts?ie=UTF-8&amp;client=tw-ob&amp;tl=zh-CN&amp;q="&amp;_xlfn.ENCODEURL(B332),"🔊"))</f>
        <v/>
      </c>
      <c r="E332" s="89" t="inlineStr">
        <is>
          <t>Danh từ</t>
        </is>
      </c>
      <c r="F332" s="92" t="inlineStr">
        <is>
          <t>Lớp học, giảng đường</t>
        </is>
      </c>
      <c r="G332" s="79" t="n"/>
      <c r="H332" s="84">
        <f>IF(G332="","",IF(B332=G332,"Đúng rồi🥰","Sai rùi học lại😢"))</f>
        <v/>
      </c>
      <c r="I332" s="97" t="inlineStr">
        <is>
          <t>老师正在课堂上讲课。</t>
        </is>
      </c>
      <c r="J332" s="105" t="inlineStr">
        <is>
          <t>/Lǎoshī zhèngzài kètáng shàng jiǎngkè/</t>
        </is>
      </c>
      <c r="K332" s="107" t="inlineStr">
        <is>
          <t>Giáo viên đang giảng bài trên lớp.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</row>
    <row r="333" ht="36" customHeight="1" thickBot="1">
      <c r="A333" s="73" t="n">
        <v>327</v>
      </c>
      <c r="B333" s="91" t="inlineStr">
        <is>
          <t>空气</t>
        </is>
      </c>
      <c r="C333" s="79" t="inlineStr">
        <is>
          <t>/kōngqì/</t>
        </is>
      </c>
      <c r="D333" s="84">
        <f>IF(B333="","",HYPERLINK("https://translate.google.com/translate_tts?ie=UTF-8&amp;client=tw-ob&amp;tl=zh-CN&amp;q="&amp;_xlfn.ENCODEURL(B333),"🔊"))</f>
        <v/>
      </c>
      <c r="E333" s="89" t="inlineStr">
        <is>
          <t>Danh từ</t>
        </is>
      </c>
      <c r="F333" s="92" t="inlineStr">
        <is>
          <t>Không khí</t>
        </is>
      </c>
      <c r="G333" s="79" t="n"/>
      <c r="H333" s="84">
        <f>IF(G333="","",IF(B333=G333,"Đúng rồi🥰","Sai rùi học lại😢"))</f>
        <v/>
      </c>
      <c r="I333" s="97" t="inlineStr">
        <is>
          <t>这里的空气很好。</t>
        </is>
      </c>
      <c r="J333" s="105" t="inlineStr">
        <is>
          <t>/Zhèlǐ de kōngqì hěn hǎo/</t>
        </is>
      </c>
      <c r="K333" s="107" t="inlineStr">
        <is>
          <t>Không khí ở đây rất tốt.</t>
        </is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</row>
    <row r="334" ht="36" customHeight="1" thickBot="1">
      <c r="A334" s="73" t="n">
        <v>328</v>
      </c>
      <c r="B334" s="91" t="inlineStr">
        <is>
          <t>哭</t>
        </is>
      </c>
      <c r="C334" s="79" t="inlineStr">
        <is>
          <t>/kū/</t>
        </is>
      </c>
      <c r="D334" s="84">
        <f>IF(B334="","",HYPERLINK("https://translate.google.com/translate_tts?ie=UTF-8&amp;client=tw-ob&amp;tl=zh-CN&amp;q="&amp;_xlfn.ENCODEURL(B334),"🔊"))</f>
        <v/>
      </c>
      <c r="E334" s="89" t="inlineStr">
        <is>
          <t>Động từ</t>
        </is>
      </c>
      <c r="F334" s="92" t="inlineStr">
        <is>
          <t>Khóc</t>
        </is>
      </c>
      <c r="G334" s="79" t="n"/>
      <c r="H334" s="84">
        <f>IF(G334="","",IF(B334=G334,"Đúng rồi🥰","Sai rùi học lại😢"))</f>
        <v/>
      </c>
      <c r="I334" s="97" t="inlineStr">
        <is>
          <t>你别哭了！</t>
        </is>
      </c>
      <c r="J334" s="105" t="inlineStr">
        <is>
          <t>/Nǐ bié kū le/</t>
        </is>
      </c>
      <c r="K334" s="107" t="inlineStr">
        <is>
          <t>Bạn đừng khóc nữa!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</row>
    <row r="335" ht="36" customHeight="1" thickBot="1">
      <c r="A335" s="73" t="n">
        <v>329</v>
      </c>
      <c r="B335" s="91" t="inlineStr">
        <is>
          <t>快餐</t>
        </is>
      </c>
      <c r="C335" s="79" t="inlineStr">
        <is>
          <t>/kuàicān/</t>
        </is>
      </c>
      <c r="D335" s="84">
        <f>IF(B335="","",HYPERLINK("https://translate.google.com/translate_tts?ie=UTF-8&amp;client=tw-ob&amp;tl=zh-CN&amp;q="&amp;_xlfn.ENCODEURL(B335),"🔊"))</f>
        <v/>
      </c>
      <c r="E335" s="89" t="inlineStr">
        <is>
          <t>Danh từ</t>
        </is>
      </c>
      <c r="F335" s="92" t="inlineStr">
        <is>
          <t>Thức ăn nhanh</t>
        </is>
      </c>
      <c r="G335" s="79" t="n"/>
      <c r="H335" s="84">
        <f>IF(G335="","",IF(B335=G335,"Đúng rồi🥰","Sai rùi học lại😢"))</f>
        <v/>
      </c>
      <c r="I335" s="97" t="inlineStr">
        <is>
          <t>我们去吃快餐吧！</t>
        </is>
      </c>
      <c r="J335" s="105" t="inlineStr">
        <is>
          <t>/Wǒmen qù chī kuàicān ba/</t>
        </is>
      </c>
      <c r="K335" s="108" t="inlineStr">
        <is>
          <t>Chúng ta đi ăn đồ ăn nhanh nhé!</t>
        </is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</row>
    <row r="336" ht="36" customHeight="1" thickBot="1">
      <c r="A336" s="73" t="n">
        <v>330</v>
      </c>
      <c r="B336" s="91" t="inlineStr">
        <is>
          <t>快乐</t>
        </is>
      </c>
      <c r="C336" s="79" t="inlineStr">
        <is>
          <t>/kuàilè/</t>
        </is>
      </c>
      <c r="D336" s="84">
        <f>IF(B336="","",HYPERLINK("https://translate.google.com/translate_tts?ie=UTF-8&amp;client=tw-ob&amp;tl=zh-CN&amp;q="&amp;_xlfn.ENCODEURL(B336),"🔊"))</f>
        <v/>
      </c>
      <c r="E336" s="89" t="inlineStr">
        <is>
          <t>Tính từ</t>
        </is>
      </c>
      <c r="F336" s="92" t="inlineStr">
        <is>
          <t>Vui vẻ, hạnh phúc</t>
        </is>
      </c>
      <c r="G336" s="79" t="n"/>
      <c r="H336" s="84">
        <f>IF(G336="","",IF(B336=G336,"Đúng rồi🥰","Sai rùi học lại😢"))</f>
        <v/>
      </c>
      <c r="I336" s="97" t="inlineStr">
        <is>
          <t>祝你生日快乐！</t>
        </is>
      </c>
      <c r="J336" s="105" t="inlineStr">
        <is>
          <t>/Zhù nǐ shēngrì kuàilè/</t>
        </is>
      </c>
      <c r="K336" s="107" t="inlineStr">
        <is>
          <t>Chúc bạn sinh nhật vui vẻ!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</row>
    <row r="337" ht="36" customHeight="1" thickBot="1">
      <c r="A337" s="73" t="n">
        <v>331</v>
      </c>
      <c r="B337" s="91" t="inlineStr">
        <is>
          <t>快点儿</t>
        </is>
      </c>
      <c r="C337" s="79" t="inlineStr">
        <is>
          <t>/kuài diǎnr/</t>
        </is>
      </c>
      <c r="D337" s="84">
        <f>IF(B337="","",HYPERLINK("https://translate.google.com/translate_tts?ie=UTF-8&amp;client=tw-ob&amp;tl=zh-CN&amp;q="&amp;_xlfn.ENCODEURL(B337),"🔊"))</f>
        <v/>
      </c>
      <c r="E337" s="89" t="inlineStr">
        <is>
          <t>Động từ</t>
        </is>
      </c>
      <c r="F337" s="92" t="inlineStr">
        <is>
          <t>Nhanh lên</t>
        </is>
      </c>
      <c r="G337" s="79" t="n"/>
      <c r="H337" s="84">
        <f>IF(G337="","",IF(B337=G337,"Đúng rồi🥰","Sai rùi học lại😢"))</f>
        <v/>
      </c>
      <c r="I337" s="99" t="inlineStr">
        <is>
          <t>快点儿，我们要迟到了！</t>
        </is>
      </c>
      <c r="J337" s="105" t="inlineStr">
        <is>
          <t>/Kuài diǎnr wǒmen yào chídào le/</t>
        </is>
      </c>
      <c r="K337" s="107" t="inlineStr">
        <is>
          <t>Nhanh lên, chúng ta sắp trễ rồi!</t>
        </is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</row>
    <row r="338" ht="36" customHeight="1" thickBot="1">
      <c r="A338" s="73" t="n">
        <v>332</v>
      </c>
      <c r="B338" s="91" t="inlineStr">
        <is>
          <t>快要</t>
        </is>
      </c>
      <c r="C338" s="79" t="inlineStr">
        <is>
          <t>/kuàiyào/</t>
        </is>
      </c>
      <c r="D338" s="84">
        <f>IF(B338="","",HYPERLINK("https://translate.google.com/translate_tts?ie=UTF-8&amp;client=tw-ob&amp;tl=zh-CN&amp;q="&amp;_xlfn.ENCODEURL(B338),"🔊"))</f>
        <v/>
      </c>
      <c r="E338" s="89" t="inlineStr">
        <is>
          <t>Phó từ</t>
        </is>
      </c>
      <c r="F338" s="92" t="inlineStr">
        <is>
          <t>Sắp, sắp sửa</t>
        </is>
      </c>
      <c r="G338" s="79" t="n"/>
      <c r="H338" s="84">
        <f>IF(G338="","",IF(B338=G338,"Đúng rồi🥰","Sai rùi học lại😢"))</f>
        <v/>
      </c>
      <c r="I338" s="97" t="inlineStr">
        <is>
          <t>咖啡店快要关门了！</t>
        </is>
      </c>
      <c r="J338" s="105" t="inlineStr">
        <is>
          <t>/Kāfēi diàn kuàiyào guānmén le/</t>
        </is>
      </c>
      <c r="K338" s="107" t="inlineStr">
        <is>
          <t>Quán cà phê sắp đóng cửa rồi!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</row>
    <row r="339" ht="36" customHeight="1" thickBot="1">
      <c r="A339" s="73" t="n">
        <v>333</v>
      </c>
      <c r="B339" s="91" t="inlineStr">
        <is>
          <t>筷子</t>
        </is>
      </c>
      <c r="C339" s="79" t="inlineStr">
        <is>
          <t>/kuàizi/</t>
        </is>
      </c>
      <c r="D339" s="84">
        <f>IF(B339="","",HYPERLINK("https://translate.google.com/translate_tts?ie=UTF-8&amp;client=tw-ob&amp;tl=zh-CN&amp;q="&amp;_xlfn.ENCODEURL(B339),"🔊"))</f>
        <v/>
      </c>
      <c r="E339" s="89" t="inlineStr">
        <is>
          <t>Danh từ</t>
        </is>
      </c>
      <c r="F339" s="92" t="inlineStr">
        <is>
          <t>Đũa</t>
        </is>
      </c>
      <c r="G339" s="79" t="n"/>
      <c r="H339" s="84">
        <f>IF(G339="","",IF(B339=G339,"Đúng rồi🥰","Sai rùi học lại😢"))</f>
        <v/>
      </c>
      <c r="I339" s="97" t="inlineStr">
        <is>
          <t>我不会用筷子。</t>
        </is>
      </c>
      <c r="J339" s="105" t="inlineStr">
        <is>
          <t>/Wǒ bù huì yòng kuàizi/</t>
        </is>
      </c>
      <c r="K339" s="107" t="inlineStr">
        <is>
          <t>Tôi không biết dùng đũa.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</row>
    <row r="340" ht="36" customHeight="1" thickBot="1">
      <c r="A340" s="73" t="n">
        <v>334</v>
      </c>
      <c r="B340" s="91" t="inlineStr">
        <is>
          <t>拉</t>
        </is>
      </c>
      <c r="C340" s="79" t="inlineStr">
        <is>
          <t>/lā/</t>
        </is>
      </c>
      <c r="D340" s="84">
        <f>IF(B340="","",HYPERLINK("https://translate.google.com/translate_tts?ie=UTF-8&amp;client=tw-ob&amp;tl=zh-CN&amp;q="&amp;_xlfn.ENCODEURL(B340),"🔊"))</f>
        <v/>
      </c>
      <c r="E340" s="89" t="inlineStr">
        <is>
          <t>Động từ</t>
        </is>
      </c>
      <c r="F340" s="92" t="inlineStr">
        <is>
          <t>Kéo, lôi, lôi kéo, dắt</t>
        </is>
      </c>
      <c r="G340" s="79" t="n"/>
      <c r="H340" s="84">
        <f>IF(G340="","",IF(B340=G340,"Đúng rồi🥰","Sai rùi học lại😢"))</f>
        <v/>
      </c>
      <c r="I340" s="97" t="inlineStr">
        <is>
          <t>他拉着小狗散步。</t>
        </is>
      </c>
      <c r="J340" s="105" t="inlineStr">
        <is>
          <t>/Tā lā zhe xiǎo gǒu sànbù/</t>
        </is>
      </c>
      <c r="K340" s="107" t="inlineStr">
        <is>
          <t>Anh ấy dắt chó đi dạo.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</row>
    <row r="341" ht="36" customHeight="1" thickBot="1">
      <c r="A341" s="73" t="n">
        <v>335</v>
      </c>
      <c r="B341" s="91" t="inlineStr">
        <is>
          <t>来自</t>
        </is>
      </c>
      <c r="C341" s="79" t="inlineStr">
        <is>
          <t>/láizì/</t>
        </is>
      </c>
      <c r="D341" s="84">
        <f>IF(B341="","",HYPERLINK("https://translate.google.com/translate_tts?ie=UTF-8&amp;client=tw-ob&amp;tl=zh-CN&amp;q="&amp;_xlfn.ENCODEURL(B341),"🔊"))</f>
        <v/>
      </c>
      <c r="E341" s="89" t="inlineStr">
        <is>
          <t>Động từ</t>
        </is>
      </c>
      <c r="F341" s="92" t="inlineStr">
        <is>
          <t>Đến từ, xuất phát từ</t>
        </is>
      </c>
      <c r="G341" s="79" t="n"/>
      <c r="H341" s="84">
        <f>IF(G341="","",IF(B341=G341,"Đúng rồi🥰","Sai rùi học lại😢"))</f>
        <v/>
      </c>
      <c r="I341" s="97" t="inlineStr">
        <is>
          <t>他来自中国。</t>
        </is>
      </c>
      <c r="J341" s="105" t="inlineStr">
        <is>
          <t>/Tā láizì Zhōngguó/</t>
        </is>
      </c>
      <c r="K341" s="107" t="inlineStr">
        <is>
          <t>Anh ấy đến từ Trung Quốc.</t>
        </is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</row>
    <row r="342" ht="36" customHeight="1" thickBot="1">
      <c r="A342" s="73" t="n">
        <v>336</v>
      </c>
      <c r="B342" s="91" t="inlineStr">
        <is>
          <t>蓝</t>
        </is>
      </c>
      <c r="C342" s="79" t="inlineStr">
        <is>
          <t>/lán/</t>
        </is>
      </c>
      <c r="D342" s="84">
        <f>IF(B342="","",HYPERLINK("https://translate.google.com/translate_tts?ie=UTF-8&amp;client=tw-ob&amp;tl=zh-CN&amp;q="&amp;_xlfn.ENCODEURL(B342),"🔊"))</f>
        <v/>
      </c>
      <c r="E342" s="89" t="inlineStr">
        <is>
          <t>Tính từ</t>
        </is>
      </c>
      <c r="F342" s="92" t="inlineStr">
        <is>
          <t>Xanh</t>
        </is>
      </c>
      <c r="G342" s="79" t="n"/>
      <c r="H342" s="84">
        <f>IF(G342="","",IF(B342=G342,"Đúng rồi🥰","Sai rùi học lại😢"))</f>
        <v/>
      </c>
      <c r="I342" s="97" t="inlineStr">
        <is>
          <t>今天的天空很蓝。</t>
        </is>
      </c>
      <c r="J342" s="105" t="inlineStr">
        <is>
          <t>/Jīntiān de tiānkōng hěn lán/</t>
        </is>
      </c>
      <c r="K342" s="107" t="inlineStr">
        <is>
          <t>Bầu trời hôm nay rất xanh.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</row>
    <row r="343" ht="36" customHeight="1" thickBot="1">
      <c r="A343" s="73" t="n">
        <v>337</v>
      </c>
      <c r="B343" s="91" t="inlineStr">
        <is>
          <t>蓝色</t>
        </is>
      </c>
      <c r="C343" s="79" t="inlineStr">
        <is>
          <t>/lánsè/</t>
        </is>
      </c>
      <c r="D343" s="84">
        <f>IF(B343="","",HYPERLINK("https://translate.google.com/translate_tts?ie=UTF-8&amp;client=tw-ob&amp;tl=zh-CN&amp;q="&amp;_xlfn.ENCODEURL(B343),"🔊"))</f>
        <v/>
      </c>
      <c r="E343" s="89" t="inlineStr">
        <is>
          <t>Danh từ</t>
        </is>
      </c>
      <c r="F343" s="92" t="inlineStr">
        <is>
          <t>Màu xanh lam</t>
        </is>
      </c>
      <c r="G343" s="79" t="n"/>
      <c r="H343" s="84">
        <f>IF(G343="","",IF(B343=G343,"Đúng rồi🥰","Sai rùi học lại😢"))</f>
        <v/>
      </c>
      <c r="I343" s="97" t="inlineStr">
        <is>
          <t>我喜欢蓝色的衣服。</t>
        </is>
      </c>
      <c r="J343" s="105" t="inlineStr">
        <is>
          <t>/Wǒ xǐhuān lánsè de yīfu/</t>
        </is>
      </c>
      <c r="K343" s="107" t="inlineStr">
        <is>
          <t>Tôi thích quần áo màu xanh.</t>
        </is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</row>
    <row r="344" ht="36" customHeight="1" thickBot="1">
      <c r="A344" s="73" t="n">
        <v>338</v>
      </c>
      <c r="B344" s="91" t="inlineStr">
        <is>
          <t>篮球</t>
        </is>
      </c>
      <c r="C344" s="79" t="inlineStr">
        <is>
          <t>/lánqiú/</t>
        </is>
      </c>
      <c r="D344" s="84">
        <f>IF(B344="","",HYPERLINK("https://translate.google.com/translate_tts?ie=UTF-8&amp;client=tw-ob&amp;tl=zh-CN&amp;q="&amp;_xlfn.ENCODEURL(B344),"🔊"))</f>
        <v/>
      </c>
      <c r="E344" s="89" t="inlineStr">
        <is>
          <t>Danh từ</t>
        </is>
      </c>
      <c r="F344" s="92" t="inlineStr">
        <is>
          <t>Bóng rổ</t>
        </is>
      </c>
      <c r="G344" s="79" t="n"/>
      <c r="H344" s="84">
        <f>IF(G344="","",IF(B344=G344,"Đúng rồi🥰","Sai rùi học lại😢"))</f>
        <v/>
      </c>
      <c r="I344" s="97" t="inlineStr">
        <is>
          <t>他的篮球打得很好。</t>
        </is>
      </c>
      <c r="J344" s="105" t="inlineStr">
        <is>
          <t>/Tā de lánqiú dǎ de hěn hǎo/</t>
        </is>
      </c>
      <c r="K344" s="107" t="inlineStr">
        <is>
          <t>Anh ấy chơi bóng rổ rất giỏi.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</row>
    <row r="345" ht="36" customHeight="1" thickBot="1">
      <c r="A345" s="73" t="n">
        <v>339</v>
      </c>
      <c r="B345" s="91" t="inlineStr">
        <is>
          <t>老</t>
        </is>
      </c>
      <c r="C345" s="79" t="inlineStr">
        <is>
          <t>/lǎo/</t>
        </is>
      </c>
      <c r="D345" s="84">
        <f>IF(B345="","",HYPERLINK("https://translate.google.com/translate_tts?ie=UTF-8&amp;client=tw-ob&amp;tl=zh-CN&amp;q="&amp;_xlfn.ENCODEURL(B345),"🔊"))</f>
        <v/>
      </c>
      <c r="E345" s="89" t="inlineStr">
        <is>
          <t>Tính từ</t>
        </is>
      </c>
      <c r="F345" s="92" t="inlineStr">
        <is>
          <t>Cũ, già</t>
        </is>
      </c>
      <c r="G345" s="79" t="n"/>
      <c r="H345" s="84">
        <f>IF(G345="","",IF(B345=G345,"Đúng rồi🥰","Sai rùi học lại😢"))</f>
        <v/>
      </c>
      <c r="I345" s="97" t="inlineStr">
        <is>
          <t>我奶奶老了。</t>
        </is>
      </c>
      <c r="J345" s="105" t="inlineStr">
        <is>
          <t>/Wǒ nǎinai lǎo le/</t>
        </is>
      </c>
      <c r="K345" s="107" t="inlineStr">
        <is>
          <t>Bà tôi già rồi.</t>
        </is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</row>
    <row r="346" ht="36" customHeight="1" thickBot="1">
      <c r="A346" s="73" t="n">
        <v>340</v>
      </c>
      <c r="B346" s="91" t="inlineStr">
        <is>
          <t>老 | 老王</t>
        </is>
      </c>
      <c r="C346" s="79" t="inlineStr">
        <is>
          <t>/lǎo (Lǎo Wáng)/</t>
        </is>
      </c>
      <c r="D346" s="84">
        <f>IF(B346="","",HYPERLINK("https://translate.google.com/translate_tts?ie=UTF-8&amp;client=tw-ob&amp;tl=zh-CN&amp;q="&amp;_xlfn.ENCODEURL(B346),"🔊"))</f>
        <v/>
      </c>
      <c r="E346" s="89" t="inlineStr">
        <is>
          <t>Tính từ</t>
        </is>
      </c>
      <c r="F346" s="92" t="inlineStr">
        <is>
          <t>Ông (dùng trước họ người để gọi người lớn tuổi)</t>
        </is>
      </c>
      <c r="G346" s="79" t="n"/>
      <c r="H346" s="84">
        <f>IF(G346="","",IF(B346=G346,"Đúng rồi🥰","Sai rùi học lại😢"))</f>
        <v/>
      </c>
      <c r="I346" s="97" t="inlineStr">
        <is>
          <t>老王是我的大学同学。</t>
        </is>
      </c>
      <c r="J346" s="105" t="inlineStr">
        <is>
          <t>/Lǎo wáng shì wǒ de dàxué tóngxué/</t>
        </is>
      </c>
      <c r="K346" s="107" t="inlineStr">
        <is>
          <t>Lão Vương là bạn cùng lớp đại học của tôi.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</row>
    <row r="347" ht="36" customHeight="1" thickBot="1">
      <c r="A347" s="73" t="n">
        <v>341</v>
      </c>
      <c r="B347" s="91" t="inlineStr">
        <is>
          <t>老年</t>
        </is>
      </c>
      <c r="C347" s="79" t="inlineStr">
        <is>
          <t>/lǎonián/</t>
        </is>
      </c>
      <c r="D347" s="84">
        <f>IF(B347="","",HYPERLINK("https://translate.google.com/translate_tts?ie=UTF-8&amp;client=tw-ob&amp;tl=zh-CN&amp;q="&amp;_xlfn.ENCODEURL(B347),"🔊"))</f>
        <v/>
      </c>
      <c r="E347" s="89" t="inlineStr">
        <is>
          <t>Danh từ</t>
        </is>
      </c>
      <c r="F347" s="92" t="inlineStr">
        <is>
          <t>Tuổi già, người già</t>
        </is>
      </c>
      <c r="G347" s="79" t="n"/>
      <c r="H347" s="84">
        <f>IF(G347="","",IF(B347=G347,"Đúng rồi🥰","Sai rùi học lại😢"))</f>
        <v/>
      </c>
      <c r="I347" s="99" t="inlineStr">
        <is>
          <t>老年人喜欢喝茶。</t>
        </is>
      </c>
      <c r="J347" s="105" t="inlineStr">
        <is>
          <t>/Lǎonián rén xǐhuān hē chá/</t>
        </is>
      </c>
      <c r="K347" s="107" t="inlineStr">
        <is>
          <t>Người già thích uống trà.</t>
        </is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</row>
    <row r="348" ht="36" customHeight="1" thickBot="1">
      <c r="A348" s="73" t="n">
        <v>342</v>
      </c>
      <c r="B348" s="91" t="inlineStr">
        <is>
          <t>老朋友</t>
        </is>
      </c>
      <c r="C348" s="79" t="inlineStr">
        <is>
          <t>/lǎo péngyou/</t>
        </is>
      </c>
      <c r="D348" s="84">
        <f>IF(B348="","",HYPERLINK("https://translate.google.com/translate_tts?ie=UTF-8&amp;client=tw-ob&amp;tl=zh-CN&amp;q="&amp;_xlfn.ENCODEURL(B348),"🔊"))</f>
        <v/>
      </c>
      <c r="E348" s="89" t="inlineStr">
        <is>
          <t>Danh từ</t>
        </is>
      </c>
      <c r="F348" s="92" t="inlineStr">
        <is>
          <t>Bạn cũ</t>
        </is>
      </c>
      <c r="G348" s="79" t="n"/>
      <c r="H348" s="84">
        <f>IF(G348="","",IF(B348=G348,"Đúng rồi🥰","Sai rùi học lại😢"))</f>
        <v/>
      </c>
      <c r="I348" s="97" t="inlineStr">
        <is>
          <t>他是我的老朋友。</t>
        </is>
      </c>
      <c r="J348" s="105" t="inlineStr">
        <is>
          <t>/Tā shì wǒ de lǎo péngyou/</t>
        </is>
      </c>
      <c r="K348" s="107" t="inlineStr">
        <is>
          <t>Anh ấy là bạn cũ của tôi.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</row>
    <row r="349" ht="36" customHeight="1" thickBot="1">
      <c r="A349" s="73" t="n">
        <v>343</v>
      </c>
      <c r="B349" s="91" t="inlineStr">
        <is>
          <t>老是</t>
        </is>
      </c>
      <c r="C349" s="79" t="inlineStr">
        <is>
          <t>/lǎoshì/</t>
        </is>
      </c>
      <c r="D349" s="84">
        <f>IF(B349="","",HYPERLINK("https://translate.google.com/translate_tts?ie=UTF-8&amp;client=tw-ob&amp;tl=zh-CN&amp;q="&amp;_xlfn.ENCODEURL(B349),"🔊"))</f>
        <v/>
      </c>
      <c r="E349" s="89" t="inlineStr">
        <is>
          <t>Phó từ</t>
        </is>
      </c>
      <c r="F349" s="92" t="inlineStr">
        <is>
          <t>Luôn luôn, lúc nào cũng</t>
        </is>
      </c>
      <c r="G349" s="79" t="n"/>
      <c r="H349" s="84">
        <f>IF(G349="","",IF(B349=G349,"Đúng rồi🥰","Sai rùi học lại😢"))</f>
        <v/>
      </c>
      <c r="I349" s="97" t="inlineStr">
        <is>
          <t>他老是迟到。</t>
        </is>
      </c>
      <c r="J349" s="105" t="inlineStr">
        <is>
          <t>/Tā lǎoshì chídào/</t>
        </is>
      </c>
      <c r="K349" s="107" t="inlineStr">
        <is>
          <t>Anh ấy lúc nào cũng đến muộn.</t>
        </is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</row>
    <row r="350" ht="36" customHeight="1" thickBot="1">
      <c r="A350" s="73" t="n">
        <v>344</v>
      </c>
      <c r="B350" s="91" t="inlineStr">
        <is>
          <t>离</t>
        </is>
      </c>
      <c r="C350" s="79" t="inlineStr">
        <is>
          <t>/lí/</t>
        </is>
      </c>
      <c r="D350" s="84">
        <f>IF(B350="","",HYPERLINK("https://translate.google.com/translate_tts?ie=UTF-8&amp;client=tw-ob&amp;tl=zh-CN&amp;q="&amp;_xlfn.ENCODEURL(B350),"🔊"))</f>
        <v/>
      </c>
      <c r="E350" s="89" t="inlineStr">
        <is>
          <t>Động từ</t>
        </is>
      </c>
      <c r="F350" s="92" t="inlineStr">
        <is>
          <t>Cách</t>
        </is>
      </c>
      <c r="G350" s="79" t="n"/>
      <c r="H350" s="84">
        <f>IF(G350="","",IF(B350=G350,"Đúng rồi🥰","Sai rùi học lại😢"))</f>
        <v/>
      </c>
      <c r="I350" s="97" t="inlineStr">
        <is>
          <t>我家离学校很近。</t>
        </is>
      </c>
      <c r="J350" s="105" t="inlineStr">
        <is>
          <t>/Wǒ jiā lí xuéxiào hěn jìn/</t>
        </is>
      </c>
      <c r="K350" s="107" t="inlineStr">
        <is>
          <t>Nhà tôi cách trường rất gần.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</row>
    <row r="351" ht="36" customHeight="1" thickBot="1">
      <c r="A351" s="73" t="n">
        <v>345</v>
      </c>
      <c r="B351" s="91" t="inlineStr">
        <is>
          <t>离开</t>
        </is>
      </c>
      <c r="C351" s="79" t="inlineStr">
        <is>
          <t>/líkāi/</t>
        </is>
      </c>
      <c r="D351" s="84">
        <f>IF(B351="","",HYPERLINK("https://translate.google.com/translate_tts?ie=UTF-8&amp;client=tw-ob&amp;tl=zh-CN&amp;q="&amp;_xlfn.ENCODEURL(B351),"🔊"))</f>
        <v/>
      </c>
      <c r="E351" s="89" t="inlineStr">
        <is>
          <t>Động từ</t>
        </is>
      </c>
      <c r="F351" s="92" t="inlineStr">
        <is>
          <t>Rời khỏi, rời xa</t>
        </is>
      </c>
      <c r="G351" s="79" t="n"/>
      <c r="H351" s="84">
        <f>IF(G351="","",IF(B351=G351,"Đúng rồi🥰","Sai rùi học lại😢"))</f>
        <v/>
      </c>
      <c r="I351" s="97" t="inlineStr">
        <is>
          <t>我明天要离开北京了。</t>
        </is>
      </c>
      <c r="J351" s="105" t="inlineStr">
        <is>
          <t>/Wǒ míngtiān yào líkāi Běijīng le/</t>
        </is>
      </c>
      <c r="K351" s="107" t="inlineStr">
        <is>
          <t>Ngày mai tôi sẽ phải rời khỏi Bắc Kinh rồi.</t>
        </is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</row>
    <row r="352" ht="36" customHeight="1" thickBot="1">
      <c r="A352" s="73" t="n">
        <v>346</v>
      </c>
      <c r="B352" s="91" t="inlineStr">
        <is>
          <t>礼物</t>
        </is>
      </c>
      <c r="C352" s="79" t="inlineStr">
        <is>
          <t>/lǐwù/</t>
        </is>
      </c>
      <c r="D352" s="84">
        <f>IF(B352="","",HYPERLINK("https://translate.google.com/translate_tts?ie=UTF-8&amp;client=tw-ob&amp;tl=zh-CN&amp;q="&amp;_xlfn.ENCODEURL(B352),"🔊"))</f>
        <v/>
      </c>
      <c r="E352" s="89" t="inlineStr">
        <is>
          <t>Danh từ</t>
        </is>
      </c>
      <c r="F352" s="92" t="inlineStr">
        <is>
          <t>Quà, quà tặng</t>
        </is>
      </c>
      <c r="G352" s="79" t="n"/>
      <c r="H352" s="84">
        <f>IF(G352="","",IF(B352=G352,"Đúng rồi🥰","Sai rùi học lại😢"))</f>
        <v/>
      </c>
      <c r="I352" s="97" t="inlineStr">
        <is>
          <t>这是送给你的礼物。</t>
        </is>
      </c>
      <c r="J352" s="105" t="inlineStr">
        <is>
          <t>/Zhè shì sòng gěi nǐ de lǐwù/</t>
        </is>
      </c>
      <c r="K352" s="107" t="inlineStr">
        <is>
          <t>Đây là món quà dành tặng bạn.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</row>
    <row r="353" ht="36" customHeight="1" thickBot="1">
      <c r="A353" s="73" t="n">
        <v>347</v>
      </c>
      <c r="B353" s="91" t="inlineStr">
        <is>
          <t>里头</t>
        </is>
      </c>
      <c r="C353" s="79" t="inlineStr">
        <is>
          <t>/lǐtou/</t>
        </is>
      </c>
      <c r="D353" s="84">
        <f>IF(B353="","",HYPERLINK("https://translate.google.com/translate_tts?ie=UTF-8&amp;client=tw-ob&amp;tl=zh-CN&amp;q="&amp;_xlfn.ENCODEURL(B353),"🔊"))</f>
        <v/>
      </c>
      <c r="E353" s="89" t="inlineStr">
        <is>
          <t>Danh từ</t>
        </is>
      </c>
      <c r="F353" s="92" t="inlineStr">
        <is>
          <t>Bên trong</t>
        </is>
      </c>
      <c r="G353" s="79" t="n"/>
      <c r="H353" s="84">
        <f>IF(G353="","",IF(B353=G353,"Đúng rồi🥰","Sai rùi học lại😢"))</f>
        <v/>
      </c>
      <c r="I353" s="97" t="inlineStr">
        <is>
          <t>书在书柜里头。</t>
        </is>
      </c>
      <c r="J353" s="105" t="inlineStr">
        <is>
          <t>/Shū zài shūguì lǐtou/</t>
        </is>
      </c>
      <c r="K353" s="107" t="inlineStr">
        <is>
          <t>Quyển sách ở bên trong tủ sách.</t>
        </is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</row>
    <row r="354" ht="36" customHeight="1" thickBot="1">
      <c r="A354" s="73" t="n">
        <v>348</v>
      </c>
      <c r="B354" s="91" t="inlineStr">
        <is>
          <t>理想</t>
        </is>
      </c>
      <c r="C354" s="79" t="inlineStr">
        <is>
          <t>/lǐxiǎng/</t>
        </is>
      </c>
      <c r="D354" s="84">
        <f>IF(B354="","",HYPERLINK("https://translate.google.com/translate_tts?ie=UTF-8&amp;client=tw-ob&amp;tl=zh-CN&amp;q="&amp;_xlfn.ENCODEURL(B354),"🔊"))</f>
        <v/>
      </c>
      <c r="E354" s="89" t="inlineStr">
        <is>
          <t>Danh từ</t>
        </is>
      </c>
      <c r="F354" s="92" t="inlineStr">
        <is>
          <t>Lý tưởng</t>
        </is>
      </c>
      <c r="G354" s="79" t="n"/>
      <c r="H354" s="84">
        <f>IF(G354="","",IF(B354=G354,"Đúng rồi🥰","Sai rùi học lại😢"))</f>
        <v/>
      </c>
      <c r="I354" s="97" t="inlineStr">
        <is>
          <t>他是我的理想型。</t>
        </is>
      </c>
      <c r="J354" s="105" t="inlineStr">
        <is>
          <t>/Tā shì wǒ de lǐxiǎng xíng/</t>
        </is>
      </c>
      <c r="K354" s="107" t="inlineStr">
        <is>
          <t>Anh ấy là mẫu người lý tưởng của tôi.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</row>
    <row r="355" ht="36" customHeight="1" thickBot="1">
      <c r="A355" s="73" t="n">
        <v>349</v>
      </c>
      <c r="B355" s="91" t="inlineStr">
        <is>
          <t>例如</t>
        </is>
      </c>
      <c r="C355" s="79" t="inlineStr">
        <is>
          <t>/lìrú/</t>
        </is>
      </c>
      <c r="D355" s="84">
        <f>IF(B355="","",HYPERLINK("https://translate.google.com/translate_tts?ie=UTF-8&amp;client=tw-ob&amp;tl=zh-CN&amp;q="&amp;_xlfn.ENCODEURL(B355),"🔊"))</f>
        <v/>
      </c>
      <c r="E355" s="89" t="inlineStr">
        <is>
          <t>Động từ</t>
        </is>
      </c>
      <c r="F355" s="92" t="inlineStr">
        <is>
          <t>Ví dụ như</t>
        </is>
      </c>
      <c r="G355" s="79" t="n"/>
      <c r="H355" s="84">
        <f>IF(G355="","",IF(B355=G355,"Đúng rồi🥰","Sai rùi học lại😢"))</f>
        <v/>
      </c>
      <c r="I355" s="97" t="inlineStr">
        <is>
          <t>我喜欢很多花,例如荷花、菊花、和玫瑰花。</t>
        </is>
      </c>
      <c r="J355" s="105" t="inlineStr">
        <is>
          <t>/Wǒ xǐhuān hěnduō huā, lìrú héhuā, júhuā, hé méiguī huā/</t>
        </is>
      </c>
      <c r="K355" s="107" t="inlineStr">
        <is>
          <t>Tôi thích nhiều loại hoa như hoa sen, hoa cúc và hoa hồng.</t>
        </is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</row>
    <row r="356" ht="36" customHeight="1" thickBot="1">
      <c r="A356" s="73" t="n">
        <v>350</v>
      </c>
      <c r="B356" s="91" t="inlineStr">
        <is>
          <t>例子</t>
        </is>
      </c>
      <c r="C356" s="79" t="inlineStr">
        <is>
          <t>/lìzi/</t>
        </is>
      </c>
      <c r="D356" s="84">
        <f>IF(B356="","",HYPERLINK("https://translate.google.com/translate_tts?ie=UTF-8&amp;client=tw-ob&amp;tl=zh-CN&amp;q="&amp;_xlfn.ENCODEURL(B356),"🔊"))</f>
        <v/>
      </c>
      <c r="E356" s="89" t="inlineStr">
        <is>
          <t>Danh từ</t>
        </is>
      </c>
      <c r="F356" s="92" t="inlineStr">
        <is>
          <t>Ví dụ</t>
        </is>
      </c>
      <c r="G356" s="79" t="n"/>
      <c r="H356" s="84">
        <f>IF(G356="","",IF(B356=G356,"Đúng rồi🥰","Sai rùi học lại😢"))</f>
        <v/>
      </c>
      <c r="I356" s="97" t="inlineStr">
        <is>
          <t>这个例子很容易。</t>
        </is>
      </c>
      <c r="J356" s="105" t="inlineStr">
        <is>
          <t>/Zhège lìzi hěn róngyì/</t>
        </is>
      </c>
      <c r="K356" s="107" t="inlineStr">
        <is>
          <t>Ví dụ này rất dễ hiểu.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</row>
    <row r="357" ht="36" customHeight="1" thickBot="1">
      <c r="A357" s="73" t="n">
        <v>351</v>
      </c>
      <c r="B357" s="91" t="inlineStr">
        <is>
          <t>脸</t>
        </is>
      </c>
      <c r="C357" s="79" t="inlineStr">
        <is>
          <t>/liǎn/</t>
        </is>
      </c>
      <c r="D357" s="84">
        <f>IF(B357="","",HYPERLINK("https://translate.google.com/translate_tts?ie=UTF-8&amp;client=tw-ob&amp;tl=zh-CN&amp;q="&amp;_xlfn.ENCODEURL(B357),"🔊"))</f>
        <v/>
      </c>
      <c r="E357" s="89" t="inlineStr">
        <is>
          <t>Danh từ</t>
        </is>
      </c>
      <c r="F357" s="92" t="inlineStr">
        <is>
          <t>Mặt</t>
        </is>
      </c>
      <c r="G357" s="79" t="n"/>
      <c r="H357" s="84">
        <f>IF(G357="","",IF(B357=G357,"Đúng rồi🥰","Sai rùi học lại😢"))</f>
        <v/>
      </c>
      <c r="I357" s="97" t="inlineStr">
        <is>
          <t>她的脸红了起来。</t>
        </is>
      </c>
      <c r="J357" s="105" t="inlineStr">
        <is>
          <t>/Tā de liǎn hóng le qǐlái/</t>
        </is>
      </c>
      <c r="K357" s="107" t="inlineStr">
        <is>
          <t>Mặt cô đỏ bừng.</t>
        </is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</row>
    <row r="358" ht="36" customHeight="1" thickBot="1">
      <c r="A358" s="73" t="n">
        <v>352</v>
      </c>
      <c r="B358" s="91" t="inlineStr">
        <is>
          <t>练</t>
        </is>
      </c>
      <c r="C358" s="79" t="inlineStr">
        <is>
          <t>/liàn/</t>
        </is>
      </c>
      <c r="D358" s="84">
        <f>IF(B358="","",HYPERLINK("https://translate.google.com/translate_tts?ie=UTF-8&amp;client=tw-ob&amp;tl=zh-CN&amp;q="&amp;_xlfn.ENCODEURL(B358),"🔊"))</f>
        <v/>
      </c>
      <c r="E358" s="89" t="inlineStr">
        <is>
          <t>Động từ</t>
        </is>
      </c>
      <c r="F358" s="92" t="inlineStr">
        <is>
          <t>Luyện tập</t>
        </is>
      </c>
      <c r="G358" s="136" t="n"/>
      <c r="H358" s="84">
        <f>IF(G358="","",IF(B358=G358,"Đúng rồi🥰","Sai rùi học lại😢"))</f>
        <v/>
      </c>
      <c r="I358" s="270" t="inlineStr">
        <is>
          <t>他每天都练习写汉字。</t>
        </is>
      </c>
      <c r="J358" s="271" t="inlineStr">
        <is>
          <t>/Tā měitiān dū liànxí xiě hànzì/</t>
        </is>
      </c>
      <c r="K358" s="272" t="inlineStr">
        <is>
          <t>Anh ấy luyện viết chữ Hán mỗi ngày.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</row>
    <row r="359" ht="36" customHeight="1" thickBot="1">
      <c r="A359" s="73" t="n">
        <v>353</v>
      </c>
      <c r="B359" s="91" t="inlineStr">
        <is>
          <t>练习</t>
        </is>
      </c>
      <c r="C359" s="79" t="inlineStr">
        <is>
          <t>/liànxí/</t>
        </is>
      </c>
      <c r="D359" s="84">
        <f>IF(B359="","",HYPERLINK("https://translate.google.com/translate_tts?ie=UTF-8&amp;client=tw-ob&amp;tl=zh-CN&amp;q="&amp;_xlfn.ENCODEURL(B359),"🔊"))</f>
        <v/>
      </c>
      <c r="E359" s="89" t="inlineStr">
        <is>
          <t>Động từ</t>
        </is>
      </c>
      <c r="F359" s="92" t="inlineStr">
        <is>
          <t>Luyện tập, rèn luyện</t>
        </is>
      </c>
      <c r="G359" s="137" t="n"/>
      <c r="H359" s="84">
        <f>IF(G359="","",IF(B359=G359,"Đúng rồi🥰","Sai rùi học lại😢"))</f>
        <v/>
      </c>
      <c r="I359" s="262" t="n"/>
      <c r="J359" s="262" t="n"/>
      <c r="K359" s="26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</row>
    <row r="360" ht="36" customHeight="1" thickBot="1">
      <c r="A360" s="73" t="n">
        <v>354</v>
      </c>
      <c r="B360" s="91" t="inlineStr">
        <is>
          <t>凉</t>
        </is>
      </c>
      <c r="C360" s="79" t="inlineStr">
        <is>
          <t>/liáng/</t>
        </is>
      </c>
      <c r="D360" s="84">
        <f>IF(B360="","",HYPERLINK("https://translate.google.com/translate_tts?ie=UTF-8&amp;client=tw-ob&amp;tl=zh-CN&amp;q="&amp;_xlfn.ENCODEURL(B360),"🔊"))</f>
        <v/>
      </c>
      <c r="E360" s="89" t="inlineStr">
        <is>
          <t>Tính từ</t>
        </is>
      </c>
      <c r="F360" s="92" t="inlineStr">
        <is>
          <t>Mát mẻ</t>
        </is>
      </c>
      <c r="G360" s="136" t="n"/>
      <c r="H360" s="84">
        <f>IF(G360="","",IF(B360=G360,"Đúng rồi🥰","Sai rùi học lại😢"))</f>
        <v/>
      </c>
      <c r="I360" s="270" t="inlineStr">
        <is>
          <t>夏天晚上很凉快。</t>
        </is>
      </c>
      <c r="J360" s="271" t="inlineStr">
        <is>
          <t>/Xiàtiān wǎnshàng hěn liángkuai/</t>
        </is>
      </c>
      <c r="K360" s="272" t="inlineStr">
        <is>
          <t>Mùa hè buổi tối rất mát mẻ.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</row>
    <row r="361" ht="36" customHeight="1" thickBot="1">
      <c r="A361" s="73" t="n">
        <v>355</v>
      </c>
      <c r="B361" s="91" t="inlineStr">
        <is>
          <t>凉快</t>
        </is>
      </c>
      <c r="C361" s="79" t="inlineStr">
        <is>
          <t>/liángkuai/</t>
        </is>
      </c>
      <c r="D361" s="84">
        <f>IF(B361="","",HYPERLINK("https://translate.google.com/translate_tts?ie=UTF-8&amp;client=tw-ob&amp;tl=zh-CN&amp;q="&amp;_xlfn.ENCODEURL(B361),"🔊"))</f>
        <v/>
      </c>
      <c r="E361" s="89" t="inlineStr">
        <is>
          <t>Tính từ</t>
        </is>
      </c>
      <c r="F361" s="92" t="inlineStr">
        <is>
          <t>Mát mẻ, dễ chịu</t>
        </is>
      </c>
      <c r="G361" s="137" t="n"/>
      <c r="H361" s="84">
        <f>IF(G361="","",IF(B361=G361,"Đúng rồi🥰","Sai rùi học lại😢"))</f>
        <v/>
      </c>
      <c r="I361" s="262" t="n"/>
      <c r="J361" s="262" t="n"/>
      <c r="K361" s="26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</row>
    <row r="362" ht="36" customHeight="1" thickBot="1">
      <c r="A362" s="73" t="n">
        <v>356</v>
      </c>
      <c r="B362" s="91" t="inlineStr">
        <is>
          <t>两</t>
        </is>
      </c>
      <c r="C362" s="79" t="inlineStr">
        <is>
          <t>/liǎng/</t>
        </is>
      </c>
      <c r="D362" s="84">
        <f>IF(B362="","",HYPERLINK("https://translate.google.com/translate_tts?ie=UTF-8&amp;client=tw-ob&amp;tl=zh-CN&amp;q="&amp;_xlfn.ENCODEURL(B362),"🔊"))</f>
        <v/>
      </c>
      <c r="E362" s="89" t="inlineStr">
        <is>
          <t>Lượng từ</t>
        </is>
      </c>
      <c r="F362" s="92" t="inlineStr">
        <is>
          <t>Lạng (đơn vị đo trọng lượng)</t>
        </is>
      </c>
      <c r="G362" s="79" t="n"/>
      <c r="H362" s="84">
        <f>IF(G362="","",IF(B362=G362,"Đúng rồi🥰","Sai rùi học lại😢"))</f>
        <v/>
      </c>
      <c r="I362" s="97" t="inlineStr">
        <is>
          <t>他买了五两花生米。</t>
        </is>
      </c>
      <c r="J362" s="105" t="inlineStr">
        <is>
          <t>/Tā mǎi le wǔ liǎng huāshēng mǐ/</t>
        </is>
      </c>
      <c r="K362" s="107" t="inlineStr">
        <is>
          <t>Anh ấy mua năm lạng đậu phộng.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</row>
    <row r="363" ht="36" customHeight="1" thickBot="1">
      <c r="A363" s="73" t="n">
        <v>357</v>
      </c>
      <c r="B363" s="91" t="inlineStr">
        <is>
          <t>亮</t>
        </is>
      </c>
      <c r="C363" s="79" t="inlineStr">
        <is>
          <t>/liàng/</t>
        </is>
      </c>
      <c r="D363" s="84">
        <f>IF(B363="","",HYPERLINK("https://translate.google.com/translate_tts?ie=UTF-8&amp;client=tw-ob&amp;tl=zh-CN&amp;q="&amp;_xlfn.ENCODEURL(B363),"🔊"))</f>
        <v/>
      </c>
      <c r="E363" s="89" t="inlineStr">
        <is>
          <t>Tính từ</t>
        </is>
      </c>
      <c r="F363" s="92" t="inlineStr">
        <is>
          <t>Sáng</t>
        </is>
      </c>
      <c r="G363" s="79" t="n"/>
      <c r="H363" s="84">
        <f>IF(G363="","",IF(B363=G363,"Đúng rồi🥰","Sai rùi học lại😢"))</f>
        <v/>
      </c>
      <c r="I363" s="97" t="inlineStr">
        <is>
          <t>这个房间很亮。</t>
        </is>
      </c>
      <c r="J363" s="105" t="inlineStr">
        <is>
          <t>/Zhège fángjiān hěn liàng/</t>
        </is>
      </c>
      <c r="K363" s="107" t="inlineStr">
        <is>
          <t>Căn phòng này rất sáng.</t>
        </is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</row>
    <row r="364" ht="36" customHeight="1" thickBot="1">
      <c r="A364" s="73" t="n">
        <v>358</v>
      </c>
      <c r="B364" s="91" t="inlineStr">
        <is>
          <t>辆</t>
        </is>
      </c>
      <c r="C364" s="79" t="inlineStr">
        <is>
          <t>/liàng/</t>
        </is>
      </c>
      <c r="D364" s="84">
        <f>IF(B364="","",HYPERLINK("https://translate.google.com/translate_tts?ie=UTF-8&amp;client=tw-ob&amp;tl=zh-CN&amp;q="&amp;_xlfn.ENCODEURL(B364),"🔊"))</f>
        <v/>
      </c>
      <c r="E364" s="89" t="inlineStr">
        <is>
          <t>Lượng từ</t>
        </is>
      </c>
      <c r="F364" s="92" t="inlineStr">
        <is>
          <t>Chiếc (dùng cho xe cộ)</t>
        </is>
      </c>
      <c r="G364" s="79" t="n"/>
      <c r="H364" s="84">
        <f>IF(G364="","",IF(B364=G364,"Đúng rồi🥰","Sai rùi học lại😢"))</f>
        <v/>
      </c>
      <c r="I364" s="97" t="inlineStr">
        <is>
          <t>他买了一辆新车。</t>
        </is>
      </c>
      <c r="J364" s="105" t="inlineStr">
        <is>
          <t>/Tā mǎile yí liàng xīn chē/</t>
        </is>
      </c>
      <c r="K364" s="107" t="inlineStr">
        <is>
          <t>Anh ấy đã mua một chiếc xe mới.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</row>
    <row r="365" ht="36" customHeight="1" thickBot="1">
      <c r="A365" s="73" t="n">
        <v>359</v>
      </c>
      <c r="B365" s="91" t="inlineStr">
        <is>
          <t>零下</t>
        </is>
      </c>
      <c r="C365" s="79" t="inlineStr">
        <is>
          <t>/líng xià/</t>
        </is>
      </c>
      <c r="D365" s="84">
        <f>IF(B365="","",HYPERLINK("https://translate.google.com/translate_tts?ie=UTF-8&amp;client=tw-ob&amp;tl=zh-CN&amp;q="&amp;_xlfn.ENCODEURL(B365),"🔊"))</f>
        <v/>
      </c>
      <c r="E365" s="89" t="inlineStr">
        <is>
          <t>Danh từ</t>
        </is>
      </c>
      <c r="F365" s="92" t="inlineStr">
        <is>
          <t>Dưới không độ</t>
        </is>
      </c>
      <c r="G365" s="79" t="n"/>
      <c r="H365" s="84">
        <f>IF(G365="","",IF(B365=G365,"Đúng rồi🥰","Sai rùi học lại😢"))</f>
        <v/>
      </c>
      <c r="I365" s="97" t="inlineStr">
        <is>
          <t>今天的气温降到了零下十度。</t>
        </is>
      </c>
      <c r="J365" s="105" t="inlineStr">
        <is>
          <t>/Jīntiān de qìwēn jiàng dàole língxià shí dù/</t>
        </is>
      </c>
      <c r="K365" s="107" t="inlineStr">
        <is>
          <t>Nhiệt độ hôm nay giảm xuống còn âm 10 độ C.</t>
        </is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</row>
    <row r="366" ht="36" customHeight="1" thickBot="1">
      <c r="A366" s="73" t="n">
        <v>360</v>
      </c>
      <c r="B366" s="91" t="inlineStr">
        <is>
          <t>留</t>
        </is>
      </c>
      <c r="C366" s="79" t="inlineStr">
        <is>
          <t>/liú/</t>
        </is>
      </c>
      <c r="D366" s="84">
        <f>IF(B366="","",HYPERLINK("https://translate.google.com/translate_tts?ie=UTF-8&amp;client=tw-ob&amp;tl=zh-CN&amp;q="&amp;_xlfn.ENCODEURL(B366),"🔊"))</f>
        <v/>
      </c>
      <c r="E366" s="89" t="inlineStr">
        <is>
          <t>Động từ</t>
        </is>
      </c>
      <c r="F366" s="92" t="inlineStr">
        <is>
          <t>Lưu lại, ở lại</t>
        </is>
      </c>
      <c r="G366" s="79" t="n"/>
      <c r="H366" s="84">
        <f>IF(G366="","",IF(B366=G366,"Đúng rồi🥰","Sai rùi học lại😢"))</f>
        <v/>
      </c>
      <c r="I366" s="97" t="inlineStr">
        <is>
          <t>他留在农村工作了。</t>
        </is>
      </c>
      <c r="J366" s="105" t="inlineStr">
        <is>
          <t>/Tā liúzài nóngcūn gōngzuò le/</t>
        </is>
      </c>
      <c r="K366" s="107" t="inlineStr">
        <is>
          <t>Anh ấy ở lại nông thôn làm việc.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</row>
    <row r="367" ht="36" customHeight="1" thickBot="1">
      <c r="A367" s="73" t="n">
        <v>361</v>
      </c>
      <c r="B367" s="91" t="inlineStr">
        <is>
          <t>留下</t>
        </is>
      </c>
      <c r="C367" s="79" t="inlineStr">
        <is>
          <t>/liúxia/</t>
        </is>
      </c>
      <c r="D367" s="84">
        <f>IF(B367="","",HYPERLINK("https://translate.google.com/translate_tts?ie=UTF-8&amp;client=tw-ob&amp;tl=zh-CN&amp;q="&amp;_xlfn.ENCODEURL(B367),"🔊"))</f>
        <v/>
      </c>
      <c r="E367" s="89" t="inlineStr">
        <is>
          <t>Động từ</t>
        </is>
      </c>
      <c r="F367" s="92" t="inlineStr">
        <is>
          <t>Để lại, lưu lại</t>
        </is>
      </c>
      <c r="G367" s="79" t="n"/>
      <c r="H367" s="84">
        <f>IF(G367="","",IF(B367=G367,"Đúng rồi🥰","Sai rùi học lại😢"))</f>
        <v/>
      </c>
      <c r="I367" s="97" t="inlineStr">
        <is>
          <t>她留下了一封信。</t>
        </is>
      </c>
      <c r="J367" s="105" t="inlineStr">
        <is>
          <t>/Tā liúxià le yì fēng xìn/</t>
        </is>
      </c>
      <c r="K367" s="107" t="inlineStr">
        <is>
          <t>Cô ấy đã để lại một bức thư.</t>
        </is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</row>
    <row r="368" ht="36" customHeight="1" thickBot="1">
      <c r="A368" s="73" t="n">
        <v>362</v>
      </c>
      <c r="B368" s="91" t="inlineStr">
        <is>
          <t>留学生</t>
        </is>
      </c>
      <c r="C368" s="79" t="inlineStr">
        <is>
          <t>/liúxuéshēng/</t>
        </is>
      </c>
      <c r="D368" s="84">
        <f>IF(B368="","",HYPERLINK("https://translate.google.com/translate_tts?ie=UTF-8&amp;client=tw-ob&amp;tl=zh-CN&amp;q="&amp;_xlfn.ENCODEURL(B368),"🔊"))</f>
        <v/>
      </c>
      <c r="E368" s="89" t="inlineStr">
        <is>
          <t>Danh từ</t>
        </is>
      </c>
      <c r="F368" s="92" t="inlineStr">
        <is>
          <t>Du học sinh</t>
        </is>
      </c>
      <c r="G368" s="79" t="n"/>
      <c r="H368" s="84">
        <f>IF(G368="","",IF(B368=G368,"Đúng rồi🥰","Sai rùi học lại😢"))</f>
        <v/>
      </c>
      <c r="I368" s="97" t="inlineStr">
        <is>
          <t>我是留学生。</t>
        </is>
      </c>
      <c r="J368" s="105" t="inlineStr">
        <is>
          <t>/Wǒ shì liúxuéshēng/</t>
        </is>
      </c>
      <c r="K368" s="107" t="inlineStr">
        <is>
          <t>Tôi là du học sinh.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</row>
    <row r="369" ht="36" customHeight="1" thickBot="1">
      <c r="A369" s="274" t="n">
        <v>363</v>
      </c>
      <c r="B369" s="275" t="inlineStr">
        <is>
          <t>流</t>
        </is>
      </c>
      <c r="C369" s="276" t="inlineStr">
        <is>
          <t>/liú/</t>
        </is>
      </c>
      <c r="D369" s="84">
        <f>IF(B369="","",HYPERLINK("https://translate.google.com/translate_tts?ie=UTF-8&amp;client=tw-ob&amp;tl=zh-CN&amp;q="&amp;_xlfn.ENCODEURL(B369),"🔊"))</f>
        <v/>
      </c>
      <c r="E369" s="89" t="inlineStr">
        <is>
          <t>Động từ</t>
        </is>
      </c>
      <c r="F369" s="92" t="inlineStr">
        <is>
          <t>Chảy, đổ</t>
        </is>
      </c>
      <c r="G369" s="79" t="n"/>
      <c r="H369" s="84">
        <f>IF(G369="","",IF(B369=G369,"Đúng rồi🥰","Sai rùi học lại😢"))</f>
        <v/>
      </c>
      <c r="I369" s="97" t="inlineStr">
        <is>
          <t>他的手指流血了。</t>
        </is>
      </c>
      <c r="J369" s="105" t="inlineStr">
        <is>
          <t>/Tā de shǒuzhǐ liúxiě le/</t>
        </is>
      </c>
      <c r="K369" s="107" t="inlineStr">
        <is>
          <t>Ngón tay của anh ấy bị chảy máu.</t>
        </is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</row>
    <row r="370" ht="36" customHeight="1" thickBot="1">
      <c r="A370" s="281" t="n"/>
      <c r="B370" s="281" t="n"/>
      <c r="C370" s="281" t="n"/>
      <c r="D370" s="84">
        <f>IF(B370="","",HYPERLINK("https://translate.google.com/translate_tts?ie=UTF-8&amp;client=tw-ob&amp;tl=zh-CN&amp;q="&amp;_xlfn.ENCODEURL(B370),"🔊"))</f>
        <v/>
      </c>
      <c r="E370" s="89" t="inlineStr">
        <is>
          <t>Danh từ</t>
        </is>
      </c>
      <c r="F370" s="92" t="inlineStr">
        <is>
          <t>Dòng, luồng (chỉ người hoặc đồ vật)</t>
        </is>
      </c>
      <c r="G370" s="79" t="n"/>
      <c r="H370" s="84">
        <f>IF(G370="","",IF(B370=G370,"Đúng rồi🥰","Sai rùi học lại😢"))</f>
        <v/>
      </c>
      <c r="I370" s="97" t="inlineStr">
        <is>
          <t>电流可以产生磁场。</t>
        </is>
      </c>
      <c r="J370" s="105" t="inlineStr">
        <is>
          <t>/Diànliú kěyǐ chǎnshēng cíchǎng/</t>
        </is>
      </c>
      <c r="K370" s="107" t="inlineStr">
        <is>
          <t>Dòng điện có thể tạo ra từ trường.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</row>
    <row r="371" ht="36" customHeight="1" thickBot="1">
      <c r="A371" s="262" t="n"/>
      <c r="B371" s="262" t="n"/>
      <c r="C371" s="262" t="n"/>
      <c r="D371" s="84">
        <f>IF(B371="","",HYPERLINK("https://translate.google.com/translate_tts?ie=UTF-8&amp;client=tw-ob&amp;tl=zh-CN&amp;q="&amp;_xlfn.ENCODEURL(B371),"🔊"))</f>
        <v/>
      </c>
      <c r="E371" s="89" t="inlineStr">
        <is>
          <t>Lượng từ</t>
        </is>
      </c>
      <c r="F371" s="92" t="inlineStr">
        <is>
          <t>Lumen, quang thông (đơn vị của ánh sáng)</t>
        </is>
      </c>
      <c r="G371" s="79" t="n"/>
      <c r="H371" s="84">
        <f>IF(G371="","",IF(B371=G371,"Đúng rồi🥰","Sai rùi học lại😢"))</f>
        <v/>
      </c>
      <c r="I371" s="97" t="inlineStr">
        <is>
          <t>这灯泡五百流。</t>
        </is>
      </c>
      <c r="J371" s="105" t="inlineStr">
        <is>
          <t>/Zhè dēngpào wǔbǎi liú/</t>
        </is>
      </c>
      <c r="K371" s="107" t="inlineStr">
        <is>
          <t>Đây là bóng đèn năm mươi lumen.</t>
        </is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</row>
    <row r="372" ht="36" customHeight="1" thickBot="1">
      <c r="A372" s="73" t="n">
        <v>364</v>
      </c>
      <c r="B372" s="91" t="inlineStr">
        <is>
          <t>流利</t>
        </is>
      </c>
      <c r="C372" s="79" t="inlineStr">
        <is>
          <t>/liúlì/</t>
        </is>
      </c>
      <c r="D372" s="84">
        <f>IF(B372="","",HYPERLINK("https://translate.google.com/translate_tts?ie=UTF-8&amp;client=tw-ob&amp;tl=zh-CN&amp;q="&amp;_xlfn.ENCODEURL(B372),"🔊"))</f>
        <v/>
      </c>
      <c r="E372" s="89" t="inlineStr">
        <is>
          <t>Tính từ</t>
        </is>
      </c>
      <c r="F372" s="92" t="inlineStr">
        <is>
          <t>Lưu loát, trôi chảy</t>
        </is>
      </c>
      <c r="G372" s="79" t="n"/>
      <c r="H372" s="84">
        <f>IF(G372="","",IF(B372=G372,"Đúng rồi🥰","Sai rùi học lại😢"))</f>
        <v/>
      </c>
      <c r="I372" s="97" t="inlineStr">
        <is>
          <t>他中文说得很流利。</t>
        </is>
      </c>
      <c r="J372" s="105" t="inlineStr">
        <is>
          <t>/Tā Zhōngwén shuō de hěn liúlì/</t>
        </is>
      </c>
      <c r="K372" s="107" t="inlineStr">
        <is>
          <t>Anh ấy nói tiếng Trung rất lưu loát.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</row>
    <row r="373" ht="36" customHeight="1" thickBot="1">
      <c r="A373" s="274" t="n">
        <v>365</v>
      </c>
      <c r="B373" s="275" t="inlineStr">
        <is>
          <t>流行</t>
        </is>
      </c>
      <c r="C373" s="276" t="inlineStr">
        <is>
          <t>/liúxíng/</t>
        </is>
      </c>
      <c r="D373" s="84">
        <f>IF(B373="","",HYPERLINK("https://translate.google.com/translate_tts?ie=UTF-8&amp;client=tw-ob&amp;tl=zh-CN&amp;q="&amp;_xlfn.ENCODEURL(B373),"🔊"))</f>
        <v/>
      </c>
      <c r="E373" s="89" t="inlineStr">
        <is>
          <t>Động từ</t>
        </is>
      </c>
      <c r="F373" s="92" t="inlineStr">
        <is>
          <t>Thịnh hành, phổ biến</t>
        </is>
      </c>
      <c r="G373" s="79" t="n"/>
      <c r="H373" s="84">
        <f>IF(G373="","",IF(B373=G373,"Đúng rồi🥰","Sai rùi học lại😢"))</f>
        <v/>
      </c>
      <c r="I373" s="97" t="inlineStr">
        <is>
          <t>这部电影在流行全球。</t>
        </is>
      </c>
      <c r="J373" s="105" t="inlineStr">
        <is>
          <t>/Zhè bù diànyǐng zài liúxíng quánqiú/</t>
        </is>
      </c>
      <c r="K373" s="107" t="inlineStr">
        <is>
          <t>Bộ phim này đang phổ biến trên toàn cầu.</t>
        </is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</row>
    <row r="374" ht="36" customHeight="1" thickBot="1">
      <c r="A374" s="262" t="n"/>
      <c r="B374" s="262" t="n"/>
      <c r="C374" s="262" t="n"/>
      <c r="D374" s="84">
        <f>IF(B374="","",HYPERLINK("https://translate.google.com/translate_tts?ie=UTF-8&amp;client=tw-ob&amp;tl=zh-CN&amp;q="&amp;_xlfn.ENCODEURL(B374),"🔊"))</f>
        <v/>
      </c>
      <c r="E374" s="89" t="inlineStr">
        <is>
          <t>Tính từ</t>
        </is>
      </c>
      <c r="F374" s="92" t="inlineStr">
        <is>
          <t>Thịnh hành, phổ biến</t>
        </is>
      </c>
      <c r="G374" s="79" t="n"/>
      <c r="H374" s="84">
        <f>IF(G374="","",IF(B374=G374,"Đúng rồi🥰","Sai rùi học lại😢"))</f>
        <v/>
      </c>
      <c r="I374" s="97" t="inlineStr">
        <is>
          <t>这种音乐现在很流行。</t>
        </is>
      </c>
      <c r="J374" s="105" t="inlineStr">
        <is>
          <t>/Zhè zhǒng yīnyuè xiànzài hěn liúxíng/</t>
        </is>
      </c>
      <c r="K374" s="107" t="inlineStr">
        <is>
          <t>Thể loại âm nhạc này đang rất thịnh hành.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</row>
    <row r="375" ht="36" customHeight="1" thickBot="1">
      <c r="A375" s="73" t="n">
        <v>366</v>
      </c>
      <c r="B375" s="91" t="inlineStr">
        <is>
          <t>路边</t>
        </is>
      </c>
      <c r="C375" s="79" t="inlineStr">
        <is>
          <t>/lù biān/</t>
        </is>
      </c>
      <c r="D375" s="84">
        <f>IF(B375="","",HYPERLINK("https://translate.google.com/translate_tts?ie=UTF-8&amp;client=tw-ob&amp;tl=zh-CN&amp;q="&amp;_xlfn.ENCODEURL(B375),"🔊"))</f>
        <v/>
      </c>
      <c r="E375" s="89" t="inlineStr">
        <is>
          <t>Danh từ</t>
        </is>
      </c>
      <c r="F375" s="92" t="inlineStr">
        <is>
          <t>Ven đường</t>
        </is>
      </c>
      <c r="G375" s="79" t="n"/>
      <c r="H375" s="84">
        <f>IF(G375="","",IF(B375=G375,"Đúng rồi🥰","Sai rùi học lại😢"))</f>
        <v/>
      </c>
      <c r="I375" s="99" t="inlineStr">
        <is>
          <t>路边有很多商店。</t>
        </is>
      </c>
      <c r="J375" s="105" t="inlineStr">
        <is>
          <t>/Lù biān yǒu hěn duō shāngdiàn/</t>
        </is>
      </c>
      <c r="K375" s="107" t="inlineStr">
        <is>
          <t>Ven đường có rất nhiều cửa hàng.</t>
        </is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</row>
    <row r="376" ht="36" customHeight="1" thickBot="1">
      <c r="A376" s="73" t="n">
        <v>367</v>
      </c>
      <c r="B376" s="91" t="inlineStr">
        <is>
          <t>旅客</t>
        </is>
      </c>
      <c r="C376" s="79" t="inlineStr">
        <is>
          <t>/lǚkè/</t>
        </is>
      </c>
      <c r="D376" s="84">
        <f>IF(B376="","",HYPERLINK("https://translate.google.com/translate_tts?ie=UTF-8&amp;client=tw-ob&amp;tl=zh-CN&amp;q="&amp;_xlfn.ENCODEURL(B376),"🔊"))</f>
        <v/>
      </c>
      <c r="E376" s="89" t="inlineStr">
        <is>
          <t>Danh từ</t>
        </is>
      </c>
      <c r="F376" s="92" t="inlineStr">
        <is>
          <t>Khách du lịch</t>
        </is>
      </c>
      <c r="G376" s="79" t="n"/>
      <c r="H376" s="84">
        <f>IF(G376="","",IF(B376=G376,"Đúng rồi🥰","Sai rùi học lại😢"))</f>
        <v/>
      </c>
      <c r="I376" s="99" t="inlineStr">
        <is>
          <t>旅客们正在上车。</t>
        </is>
      </c>
      <c r="J376" s="105" t="inlineStr">
        <is>
          <t>/Lǚkèmen zhèngzài shàng chē/</t>
        </is>
      </c>
      <c r="K376" s="107" t="inlineStr">
        <is>
          <t>Các hành khách đang lên xe.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</row>
    <row r="377" ht="36" customHeight="1" thickBot="1">
      <c r="A377" s="73" t="n">
        <v>368</v>
      </c>
      <c r="B377" s="91" t="inlineStr">
        <is>
          <t>旅行</t>
        </is>
      </c>
      <c r="C377" s="79" t="inlineStr">
        <is>
          <t>/lǚxíng/</t>
        </is>
      </c>
      <c r="D377" s="84">
        <f>IF(B377="","",HYPERLINK("https://translate.google.com/translate_tts?ie=UTF-8&amp;client=tw-ob&amp;tl=zh-CN&amp;q="&amp;_xlfn.ENCODEURL(B377),"🔊"))</f>
        <v/>
      </c>
      <c r="E377" s="89" t="inlineStr">
        <is>
          <t>Động từ</t>
        </is>
      </c>
      <c r="F377" s="92" t="inlineStr">
        <is>
          <t>Du lịch</t>
        </is>
      </c>
      <c r="G377" s="79" t="n"/>
      <c r="H377" s="84">
        <f>IF(G377="","",IF(B377=G377,"Đúng rồi🥰","Sai rùi học lại😢"))</f>
        <v/>
      </c>
      <c r="I377" s="97" t="inlineStr">
        <is>
          <t>我们一起去旅行吧！</t>
        </is>
      </c>
      <c r="J377" s="105" t="inlineStr">
        <is>
          <t>/Wǒmen yìqǐ qù lǚxíng ba/</t>
        </is>
      </c>
      <c r="K377" s="107" t="inlineStr">
        <is>
          <t>Chúng ta cùng đi du lịch nhé!</t>
        </is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</row>
    <row r="378" ht="36" customHeight="1" thickBot="1">
      <c r="A378" s="73" t="n">
        <v>369</v>
      </c>
      <c r="B378" s="91" t="inlineStr">
        <is>
          <t>旅游</t>
        </is>
      </c>
      <c r="C378" s="79" t="inlineStr">
        <is>
          <t>/lǚyóu/</t>
        </is>
      </c>
      <c r="D378" s="84">
        <f>IF(B378="","",HYPERLINK("https://translate.google.com/translate_tts?ie=UTF-8&amp;client=tw-ob&amp;tl=zh-CN&amp;q="&amp;_xlfn.ENCODEURL(B378),"🔊"))</f>
        <v/>
      </c>
      <c r="E378" s="89" t="inlineStr">
        <is>
          <t>Động từ</t>
        </is>
      </c>
      <c r="F378" s="92" t="inlineStr">
        <is>
          <t>Du lịch, du ngoạn</t>
        </is>
      </c>
      <c r="G378" s="79" t="n"/>
      <c r="H378" s="84">
        <f>IF(G378="","",IF(B378=G378,"Đúng rồi🥰","Sai rùi học lại😢"))</f>
        <v/>
      </c>
      <c r="I378" s="97" t="inlineStr">
        <is>
          <t>他很喜欢去旅游。</t>
        </is>
      </c>
      <c r="J378" s="105" t="inlineStr">
        <is>
          <t>/Tā hěn xǐhuān qù lǚyóu/</t>
        </is>
      </c>
      <c r="K378" s="107" t="inlineStr">
        <is>
          <t>Anh ấy rất thích đi du lịch.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</row>
    <row r="379" ht="36" customHeight="1" thickBot="1">
      <c r="A379" s="274" t="n">
        <v>370</v>
      </c>
      <c r="B379" s="275" t="inlineStr">
        <is>
          <t>绿</t>
        </is>
      </c>
      <c r="C379" s="276" t="inlineStr">
        <is>
          <t>/lǜ/</t>
        </is>
      </c>
      <c r="D379" s="84">
        <f>IF(B379="","",HYPERLINK("https://translate.google.com/translate_tts?ie=UTF-8&amp;client=tw-ob&amp;tl=zh-CN&amp;q="&amp;_xlfn.ENCODEURL(B379),"🔊"))</f>
        <v/>
      </c>
      <c r="E379" s="89" t="inlineStr">
        <is>
          <t>Tính từ</t>
        </is>
      </c>
      <c r="F379" s="92" t="inlineStr">
        <is>
          <t>Màu xanh lá cây</t>
        </is>
      </c>
      <c r="G379" s="79" t="n"/>
      <c r="H379" s="84">
        <f>IF(G379="","",IF(B379=G379,"Đúng rồi🥰","Sai rùi học lại😢"))</f>
        <v/>
      </c>
      <c r="I379" s="97" t="inlineStr">
        <is>
          <t>草地上长满了绿草。</t>
        </is>
      </c>
      <c r="J379" s="105" t="inlineStr">
        <is>
          <t>/Cǎodì shàng zhǎng mǎnle lǜ cǎo/</t>
        </is>
      </c>
      <c r="K379" s="107" t="inlineStr">
        <is>
          <t>Cỏ xanh mọc đầy trên cánh đồng.</t>
        </is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</row>
    <row r="380" ht="36" customHeight="1" thickBot="1">
      <c r="A380" s="262" t="n"/>
      <c r="B380" s="262" t="n"/>
      <c r="C380" s="262" t="n"/>
      <c r="D380" s="84">
        <f>IF(B380="","",HYPERLINK("https://translate.google.com/translate_tts?ie=UTF-8&amp;client=tw-ob&amp;tl=zh-CN&amp;q="&amp;_xlfn.ENCODEURL(B380),"🔊"))</f>
        <v/>
      </c>
      <c r="E380" s="89" t="inlineStr">
        <is>
          <t>Động từ</t>
        </is>
      </c>
      <c r="F380" s="92" t="inlineStr">
        <is>
          <t>Chuyển xanh</t>
        </is>
      </c>
      <c r="G380" s="79" t="n"/>
      <c r="H380" s="84">
        <f>IF(G380="","",IF(B380=G380,"Đúng rồi🥰","Sai rùi học lại😢"))</f>
        <v/>
      </c>
      <c r="I380" s="97" t="inlineStr">
        <is>
          <t>叶子在阳光下变绿了。</t>
        </is>
      </c>
      <c r="J380" s="105" t="inlineStr">
        <is>
          <t>/Yèzǐ zài yángguāng xià biàn lǜ le/</t>
        </is>
      </c>
      <c r="K380" s="107" t="inlineStr">
        <is>
          <t>Lá cây dưới ánh nắng đã chuyển sang màu xanh.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</row>
    <row r="381" ht="36" customHeight="1" thickBot="1">
      <c r="A381" s="274" t="n">
        <v>371</v>
      </c>
      <c r="B381" s="275" t="inlineStr">
        <is>
          <t>绿色</t>
        </is>
      </c>
      <c r="C381" s="276" t="inlineStr">
        <is>
          <t>/lǜsè/</t>
        </is>
      </c>
      <c r="D381" s="84">
        <f>IF(B381="","",HYPERLINK("https://translate.google.com/translate_tts?ie=UTF-8&amp;client=tw-ob&amp;tl=zh-CN&amp;q="&amp;_xlfn.ENCODEURL(B381),"🔊"))</f>
        <v/>
      </c>
      <c r="E381" s="89" t="inlineStr">
        <is>
          <t>Danh từ</t>
        </is>
      </c>
      <c r="F381" s="92" t="inlineStr">
        <is>
          <t>Màu xanh lá cây</t>
        </is>
      </c>
      <c r="G381" s="79" t="n"/>
      <c r="H381" s="84">
        <f>IF(G381="","",IF(B381=G381,"Đúng rồi🥰","Sai rùi học lại😢"))</f>
        <v/>
      </c>
      <c r="I381" s="97" t="inlineStr">
        <is>
          <t>我喜欢绿色。</t>
        </is>
      </c>
      <c r="J381" s="105" t="inlineStr">
        <is>
          <t>/Wǒ xǐhuān lǜsè/</t>
        </is>
      </c>
      <c r="K381" s="107" t="inlineStr">
        <is>
          <t>Tôi thích màu xanh lá cây.</t>
        </is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</row>
    <row r="382" ht="36" customHeight="1" thickBot="1">
      <c r="A382" s="262" t="n"/>
      <c r="B382" s="262" t="n"/>
      <c r="C382" s="262" t="n"/>
      <c r="D382" s="84">
        <f>IF(B382="","",HYPERLINK("https://translate.google.com/translate_tts?ie=UTF-8&amp;client=tw-ob&amp;tl=zh-CN&amp;q="&amp;_xlfn.ENCODEURL(B382),"🔊"))</f>
        <v/>
      </c>
      <c r="E382" s="89" t="inlineStr">
        <is>
          <t>Tính từ</t>
        </is>
      </c>
      <c r="F382" s="92" t="inlineStr">
        <is>
          <t>Xanh, sạch</t>
        </is>
      </c>
      <c r="G382" s="79" t="n"/>
      <c r="H382" s="84">
        <f>IF(G382="","",IF(B382=G382,"Đúng rồi🥰","Sai rùi học lại😢"))</f>
        <v/>
      </c>
      <c r="I382" s="99" t="inlineStr">
        <is>
          <t>绿色能源对未来很重要。</t>
        </is>
      </c>
      <c r="J382" s="105" t="inlineStr">
        <is>
          <t>/Lǜsè néngyuán duì wèilái hěn zhòngyào/</t>
        </is>
      </c>
      <c r="K382" s="107" t="inlineStr">
        <is>
          <t>Năng lượng xanh rất quan trọng cho tương lai.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</row>
    <row r="383" ht="36" customHeight="1" thickBot="1">
      <c r="A383" s="73" t="n">
        <v>372</v>
      </c>
      <c r="B383" s="91" t="inlineStr">
        <is>
          <t>卖</t>
        </is>
      </c>
      <c r="C383" s="79" t="inlineStr">
        <is>
          <t>/mài/</t>
        </is>
      </c>
      <c r="D383" s="84">
        <f>IF(B383="","",HYPERLINK("https://translate.google.com/translate_tts?ie=UTF-8&amp;client=tw-ob&amp;tl=zh-CN&amp;q="&amp;_xlfn.ENCODEURL(B383),"🔊"))</f>
        <v/>
      </c>
      <c r="E383" s="89" t="inlineStr">
        <is>
          <t>Động từ</t>
        </is>
      </c>
      <c r="F383" s="92" t="inlineStr">
        <is>
          <t>Bán</t>
        </is>
      </c>
      <c r="G383" s="79" t="n"/>
      <c r="H383" s="84">
        <f>IF(G383="","",IF(B383=G383,"Đúng rồi🥰","Sai rùi học lại😢"))</f>
        <v/>
      </c>
      <c r="I383" s="97" t="inlineStr">
        <is>
          <t>他在市场卖水果。</t>
        </is>
      </c>
      <c r="J383" s="105" t="inlineStr">
        <is>
          <t>/Tā zài shìchǎng mài shuǐguǒ/</t>
        </is>
      </c>
      <c r="K383" s="107" t="inlineStr">
        <is>
          <t>Anh ấy bán trái cây ở chợ.</t>
        </is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</row>
    <row r="384" ht="36" customHeight="1" thickBot="1">
      <c r="A384" s="73" t="n">
        <v>373</v>
      </c>
      <c r="B384" s="91" t="inlineStr">
        <is>
          <t>满</t>
        </is>
      </c>
      <c r="C384" s="79" t="inlineStr">
        <is>
          <t>/mǎn/</t>
        </is>
      </c>
      <c r="D384" s="84">
        <f>IF(B384="","",HYPERLINK("https://translate.google.com/translate_tts?ie=UTF-8&amp;client=tw-ob&amp;tl=zh-CN&amp;q="&amp;_xlfn.ENCODEURL(B384),"🔊"))</f>
        <v/>
      </c>
      <c r="E384" s="89" t="inlineStr">
        <is>
          <t>Tính từ</t>
        </is>
      </c>
      <c r="F384" s="92" t="inlineStr">
        <is>
          <t>Đầy, tràn đầy</t>
        </is>
      </c>
      <c r="G384" s="79" t="n"/>
      <c r="H384" s="84">
        <f>IF(G384="","",IF(B384=G384,"Đúng rồi🥰","Sai rùi học lại😢"))</f>
        <v/>
      </c>
      <c r="I384" s="97" t="inlineStr">
        <is>
          <t>我的房间里满都是书。</t>
        </is>
      </c>
      <c r="J384" s="105" t="inlineStr">
        <is>
          <t>/Wǒ de fángjiān lǐ mǎn dōu shì shū/</t>
        </is>
      </c>
      <c r="K384" s="107" t="inlineStr">
        <is>
          <t>Trong phòng tôi đều là sách.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</row>
    <row r="385" ht="36" customHeight="1" thickBot="1">
      <c r="A385" s="73" t="n">
        <v>374</v>
      </c>
      <c r="B385" s="91" t="inlineStr">
        <is>
          <t>满意</t>
        </is>
      </c>
      <c r="C385" s="79" t="inlineStr">
        <is>
          <t>/mǎnyì/</t>
        </is>
      </c>
      <c r="D385" s="84">
        <f>IF(B385="","",HYPERLINK("https://translate.google.com/translate_tts?ie=UTF-8&amp;client=tw-ob&amp;tl=zh-CN&amp;q="&amp;_xlfn.ENCODEURL(B385),"🔊"))</f>
        <v/>
      </c>
      <c r="E385" s="89" t="inlineStr">
        <is>
          <t>Tính từ</t>
        </is>
      </c>
      <c r="F385" s="92" t="inlineStr">
        <is>
          <t>Hài lòng, thỏa mãn</t>
        </is>
      </c>
      <c r="G385" s="79" t="n"/>
      <c r="H385" s="84">
        <f>IF(G385="","",IF(B385=G385,"Đúng rồi🥰","Sai rùi học lại😢"))</f>
        <v/>
      </c>
      <c r="I385" s="97" t="inlineStr">
        <is>
          <t>你对我们的服务满意吗？</t>
        </is>
      </c>
      <c r="J385" s="105" t="inlineStr">
        <is>
          <t>/Nǐ duì wǒmen de fúwù mǎnyì ma/</t>
        </is>
      </c>
      <c r="K385" s="107" t="inlineStr">
        <is>
          <t>Bạn có hài lòng với dịch vụ của chúng tôi không?</t>
        </is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</row>
    <row r="386" ht="36" customHeight="1" thickBot="1">
      <c r="A386" s="73" t="n">
        <v>375</v>
      </c>
      <c r="B386" s="91" t="inlineStr">
        <is>
          <t>猫</t>
        </is>
      </c>
      <c r="C386" s="79" t="inlineStr">
        <is>
          <t>/māo/</t>
        </is>
      </c>
      <c r="D386" s="84">
        <f>IF(B386="","",HYPERLINK("https://translate.google.com/translate_tts?ie=UTF-8&amp;client=tw-ob&amp;tl=zh-CN&amp;q="&amp;_xlfn.ENCODEURL(B386),"🔊"))</f>
        <v/>
      </c>
      <c r="E386" s="89" t="inlineStr">
        <is>
          <t>Danh từ</t>
        </is>
      </c>
      <c r="F386" s="92" t="inlineStr">
        <is>
          <t>Mèo</t>
        </is>
      </c>
      <c r="G386" s="79" t="n"/>
      <c r="H386" s="84">
        <f>IF(G386="","",IF(B386=G386,"Đúng rồi🥰","Sai rùi học lại😢"))</f>
        <v/>
      </c>
      <c r="I386" s="97" t="inlineStr">
        <is>
          <t>我家有一只猫。</t>
        </is>
      </c>
      <c r="J386" s="105" t="inlineStr">
        <is>
          <t>/Wǒ jiā yǒu yì zhī māo/</t>
        </is>
      </c>
      <c r="K386" s="107" t="inlineStr">
        <is>
          <t>Nhà tôi có một con mèo.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</row>
    <row r="387" ht="36" customHeight="1" thickBot="1">
      <c r="A387" s="73" t="n">
        <v>376</v>
      </c>
      <c r="B387" s="91" t="inlineStr">
        <is>
          <t>米</t>
        </is>
      </c>
      <c r="C387" s="79" t="inlineStr">
        <is>
          <t>/mǐ/</t>
        </is>
      </c>
      <c r="D387" s="84">
        <f>IF(B387="","",HYPERLINK("https://translate.google.com/translate_tts?ie=UTF-8&amp;client=tw-ob&amp;tl=zh-CN&amp;q="&amp;_xlfn.ENCODEURL(B387),"🔊"))</f>
        <v/>
      </c>
      <c r="E387" s="89" t="inlineStr">
        <is>
          <t>Danh từ</t>
        </is>
      </c>
      <c r="F387" s="92" t="inlineStr">
        <is>
          <t>Gạo
mét</t>
        </is>
      </c>
      <c r="G387" s="79" t="n"/>
      <c r="H387" s="84">
        <f>IF(G387="","",IF(B387=G387,"Đúng rồi🥰","Sai rùi học lại😢"))</f>
        <v/>
      </c>
      <c r="I387" s="97" t="inlineStr">
        <is>
          <t>我想买一公斤米。
我哥哥一米八。</t>
        </is>
      </c>
      <c r="J387" s="105" t="inlineStr">
        <is>
          <t>/Wǒ xiǎng mǎi yì gōngjīn mǐ/
/Wǒ gēgē yī mǐ bā/</t>
        </is>
      </c>
      <c r="K387" s="107" t="inlineStr">
        <is>
          <t>Tôi muốn mua một ký gạo.
Anh trai tôi cao 1,8 mét.</t>
        </is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</row>
    <row r="388" ht="36" customHeight="1" thickBot="1">
      <c r="A388" s="274" t="n">
        <v>377</v>
      </c>
      <c r="B388" s="275" t="inlineStr">
        <is>
          <t>面</t>
        </is>
      </c>
      <c r="C388" s="276" t="inlineStr">
        <is>
          <t>/miàn/</t>
        </is>
      </c>
      <c r="D388" s="84">
        <f>IF(B388="","",HYPERLINK("https://translate.google.com/translate_tts?ie=UTF-8&amp;client=tw-ob&amp;tl=zh-CN&amp;q="&amp;_xlfn.ENCODEURL(B388),"🔊"))</f>
        <v/>
      </c>
      <c r="E388" s="89" t="inlineStr">
        <is>
          <t>Lượng từ</t>
        </is>
      </c>
      <c r="F388" s="92" t="inlineStr">
        <is>
          <t>Chiếc, tấm, bức</t>
        </is>
      </c>
      <c r="G388" s="79" t="n"/>
      <c r="H388" s="84">
        <f>IF(G388="","",IF(B388=G388,"Đúng rồi🥰","Sai rùi học lại😢"))</f>
        <v/>
      </c>
      <c r="I388" s="97" t="inlineStr">
        <is>
          <t>她有一面镜子。</t>
        </is>
      </c>
      <c r="J388" s="105" t="inlineStr">
        <is>
          <t>/Tā yǒu yīmiàn jìngzi/</t>
        </is>
      </c>
      <c r="K388" s="107" t="inlineStr">
        <is>
          <t>Anh ấy có một cái gương.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</row>
    <row r="389" ht="36" customHeight="1" thickBot="1">
      <c r="A389" s="262" t="n"/>
      <c r="B389" s="262" t="n"/>
      <c r="C389" s="262" t="n"/>
      <c r="D389" s="84">
        <f>IF(B389="","",HYPERLINK("https://translate.google.com/translate_tts?ie=UTF-8&amp;client=tw-ob&amp;tl=zh-CN&amp;q="&amp;_xlfn.ENCODEURL(B389),"🔊"))</f>
        <v/>
      </c>
      <c r="E389" s="89" t="inlineStr">
        <is>
          <t>Danh từ</t>
        </is>
      </c>
      <c r="F389" s="92" t="inlineStr">
        <is>
          <t>Mì, sợi mì</t>
        </is>
      </c>
      <c r="G389" s="79" t="n"/>
      <c r="H389" s="84">
        <f>IF(G389="","",IF(B389=G389,"Đúng rồi🥰","Sai rùi học lại😢"))</f>
        <v/>
      </c>
      <c r="I389" s="97" t="inlineStr">
        <is>
          <t>我吃了一碗面。</t>
        </is>
      </c>
      <c r="J389" s="105" t="inlineStr">
        <is>
          <t>/Wǒ chī le yī wǎn miàn/</t>
        </is>
      </c>
      <c r="K389" s="107" t="inlineStr">
        <is>
          <t>Tôi đã ăn một bát mì.</t>
        </is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</row>
    <row r="390" ht="36" customHeight="1" thickBot="1">
      <c r="A390" s="73" t="n">
        <v>378</v>
      </c>
      <c r="B390" s="91" t="inlineStr">
        <is>
          <t>面</t>
        </is>
      </c>
      <c r="C390" s="79" t="inlineStr">
        <is>
          <t>/miàn/</t>
        </is>
      </c>
      <c r="D390" s="84">
        <f>IF(B390="","",HYPERLINK("https://translate.google.com/translate_tts?ie=UTF-8&amp;client=tw-ob&amp;tl=zh-CN&amp;q="&amp;_xlfn.ENCODEURL(B390),"🔊"))</f>
        <v/>
      </c>
      <c r="E390" s="89" t="inlineStr">
        <is>
          <t>Danh từ</t>
        </is>
      </c>
      <c r="F390" s="92" t="inlineStr">
        <is>
          <t>mặt</t>
        </is>
      </c>
      <c r="G390" s="143" t="n"/>
      <c r="H390" s="84">
        <f>IF(G390="","",IF(B390=G390,"Đúng rồi🥰","Sai rùi học lại😢"))</f>
        <v/>
      </c>
      <c r="I390" s="102" t="inlineStr">
        <is>
          <t>桌面(tô đỏ)很干净。</t>
        </is>
      </c>
      <c r="J390" s="106" t="inlineStr">
        <is>
          <t>/Zhuōmiàn hěn gānjìng/</t>
        </is>
      </c>
      <c r="K390" s="109" t="inlineStr">
        <is>
          <t>Mặt bàn rất sạch sẽ.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</row>
    <row r="391" ht="36" customHeight="1" thickBot="1">
      <c r="A391" s="73" t="n">
        <v>379</v>
      </c>
      <c r="B391" s="91" t="inlineStr">
        <is>
          <t>面前</t>
        </is>
      </c>
      <c r="C391" s="79" t="inlineStr">
        <is>
          <t>/miànqián/</t>
        </is>
      </c>
      <c r="D391" s="84">
        <f>IF(B391="","",HYPERLINK("https://translate.google.com/translate_tts?ie=UTF-8&amp;client=tw-ob&amp;tl=zh-CN&amp;q="&amp;_xlfn.ENCODEURL(B391),"🔊"))</f>
        <v/>
      </c>
      <c r="E391" s="89" t="inlineStr">
        <is>
          <t>Danh từ</t>
        </is>
      </c>
      <c r="F391" s="92" t="inlineStr">
        <is>
          <t>Trước mặt</t>
        </is>
      </c>
      <c r="G391" s="79" t="n"/>
      <c r="H391" s="84">
        <f>IF(G391="","",IF(B391=G391,"Đúng rồi🥰","Sai rùi học lại😢"))</f>
        <v/>
      </c>
      <c r="I391" s="97" t="inlineStr">
        <is>
          <t>他站在我面前。</t>
        </is>
      </c>
      <c r="J391" s="105" t="inlineStr">
        <is>
          <t>/Tā zhàn zài wǒ miànqián/</t>
        </is>
      </c>
      <c r="K391" s="107" t="inlineStr">
        <is>
          <t>Anh ấy đứng trước tôi.</t>
        </is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</row>
    <row r="392" ht="36" customHeight="1" thickBot="1">
      <c r="A392" s="73" t="n">
        <v>380</v>
      </c>
      <c r="B392" s="91" t="inlineStr">
        <is>
          <t>名</t>
        </is>
      </c>
      <c r="C392" s="79" t="inlineStr">
        <is>
          <t>/míng/</t>
        </is>
      </c>
      <c r="D392" s="84">
        <f>IF(B392="","",HYPERLINK("https://translate.google.com/translate_tts?ie=UTF-8&amp;client=tw-ob&amp;tl=zh-CN&amp;q="&amp;_xlfn.ENCODEURL(B392),"🔊"))</f>
        <v/>
      </c>
      <c r="E392" s="89" t="inlineStr">
        <is>
          <t>Danh từ</t>
        </is>
      </c>
      <c r="F392" s="92" t="inlineStr">
        <is>
          <t>Tên, danh tiếng</t>
        </is>
      </c>
      <c r="G392" s="79" t="n"/>
      <c r="H392" s="84">
        <f>IF(G392="","",IF(B392=G392,"Đúng rồi🥰","Sai rùi học lại😢"))</f>
        <v/>
      </c>
      <c r="I392" s="97" t="inlineStr">
        <is>
          <t>你的名字是什么？</t>
        </is>
      </c>
      <c r="J392" s="105" t="inlineStr">
        <is>
          <t>/Nǐ de míngzì shì shénme/</t>
        </is>
      </c>
      <c r="K392" s="107" t="inlineStr">
        <is>
          <t>Tên của bạn là gì?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</row>
    <row r="393" ht="36" customHeight="1" thickBot="1">
      <c r="A393" s="73" t="n">
        <v>381</v>
      </c>
      <c r="B393" s="91" t="inlineStr">
        <is>
          <t>名称</t>
        </is>
      </c>
      <c r="C393" s="79" t="inlineStr">
        <is>
          <t>/míngchēng/</t>
        </is>
      </c>
      <c r="D393" s="84">
        <f>IF(B393="","",HYPERLINK("https://translate.google.com/translate_tts?ie=UTF-8&amp;client=tw-ob&amp;tl=zh-CN&amp;q="&amp;_xlfn.ENCODEURL(B393),"🔊"))</f>
        <v/>
      </c>
      <c r="E393" s="89" t="inlineStr">
        <is>
          <t>Danh từ</t>
        </is>
      </c>
      <c r="F393" s="92" t="inlineStr">
        <is>
          <t>Danh xưng, tên gọi</t>
        </is>
      </c>
      <c r="G393" s="79" t="n"/>
      <c r="H393" s="84">
        <f>IF(G393="","",IF(B393=G393,"Đúng rồi🥰","Sai rùi học lại😢"))</f>
        <v/>
      </c>
      <c r="I393" s="97" t="inlineStr">
        <is>
          <t>这个学校的名称很长。</t>
        </is>
      </c>
      <c r="J393" s="105" t="inlineStr">
        <is>
          <t>/Zhège xuéxiào de míngchēng hěn cháng/</t>
        </is>
      </c>
      <c r="K393" s="107" t="inlineStr">
        <is>
          <t>Tên của ngôi trường này rất dài.</t>
        </is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</row>
    <row r="394" ht="36" customHeight="1" thickBot="1">
      <c r="A394" s="73" t="n">
        <v>382</v>
      </c>
      <c r="B394" s="91" t="inlineStr">
        <is>
          <t>名单</t>
        </is>
      </c>
      <c r="C394" s="79" t="inlineStr">
        <is>
          <t>/míngdān/</t>
        </is>
      </c>
      <c r="D394" s="84">
        <f>IF(B394="","",HYPERLINK("https://translate.google.com/translate_tts?ie=UTF-8&amp;client=tw-ob&amp;tl=zh-CN&amp;q="&amp;_xlfn.ENCODEURL(B394),"🔊"))</f>
        <v/>
      </c>
      <c r="E394" s="89" t="inlineStr">
        <is>
          <t>Danh từ</t>
        </is>
      </c>
      <c r="F394" s="92" t="inlineStr">
        <is>
          <t>Danh sách</t>
        </is>
      </c>
      <c r="G394" s="79" t="n"/>
      <c r="H394" s="84">
        <f>IF(G394="","",IF(B394=G394,"Đúng rồi🥰","Sai rùi học lại😢"))</f>
        <v/>
      </c>
      <c r="I394" s="97" t="inlineStr">
        <is>
          <t>我们需要一个新的名单。</t>
        </is>
      </c>
      <c r="J394" s="105" t="inlineStr">
        <is>
          <t>/Wǒmen xūyào yīgè xīn de míngdān/</t>
        </is>
      </c>
      <c r="K394" s="107" t="inlineStr">
        <is>
          <t>Chúng tôi cần một danh sách mới.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</row>
    <row r="395" ht="36" customHeight="1" thickBot="1">
      <c r="A395" s="73" t="n">
        <v>383</v>
      </c>
      <c r="B395" s="91" t="inlineStr">
        <is>
          <t>明星</t>
        </is>
      </c>
      <c r="C395" s="79" t="inlineStr">
        <is>
          <t>/míngxīng/</t>
        </is>
      </c>
      <c r="D395" s="84">
        <f>IF(B395="","",HYPERLINK("https://translate.google.com/translate_tts?ie=UTF-8&amp;client=tw-ob&amp;tl=zh-CN&amp;q="&amp;_xlfn.ENCODEURL(B395),"🔊"))</f>
        <v/>
      </c>
      <c r="E395" s="89" t="inlineStr">
        <is>
          <t>Danh từ</t>
        </is>
      </c>
      <c r="F395" s="92" t="inlineStr">
        <is>
          <t>Ngôi sao, người nổi tiếng</t>
        </is>
      </c>
      <c r="G395" s="79" t="n"/>
      <c r="H395" s="84">
        <f>IF(G395="","",IF(B395=G395,"Đúng rồi🥰","Sai rùi học lại😢"))</f>
        <v/>
      </c>
      <c r="I395" s="97" t="inlineStr">
        <is>
          <t>她是电影明星。</t>
        </is>
      </c>
      <c r="J395" s="105" t="inlineStr">
        <is>
          <t>/Tā shì diànyǐng míngxīng/</t>
        </is>
      </c>
      <c r="K395" s="107" t="inlineStr">
        <is>
          <t>Cô ấy là ngôi sao điện ảnh.</t>
        </is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</row>
    <row r="396" ht="36" customHeight="1" thickBot="1">
      <c r="A396" s="73" t="n">
        <v>384</v>
      </c>
      <c r="B396" s="91" t="inlineStr">
        <is>
          <t>目的</t>
        </is>
      </c>
      <c r="C396" s="79" t="inlineStr">
        <is>
          <t>/mùdì/</t>
        </is>
      </c>
      <c r="D396" s="84">
        <f>IF(B396="","",HYPERLINK("https://translate.google.com/translate_tts?ie=UTF-8&amp;client=tw-ob&amp;tl=zh-CN&amp;q="&amp;_xlfn.ENCODEURL(B396),"🔊"))</f>
        <v/>
      </c>
      <c r="E396" s="89" t="inlineStr">
        <is>
          <t>Danh từ</t>
        </is>
      </c>
      <c r="F396" s="92" t="inlineStr">
        <is>
          <t>Mục đích</t>
        </is>
      </c>
      <c r="G396" s="79" t="n"/>
      <c r="H396" s="84">
        <f>IF(G396="","",IF(B396=G396,"Đúng rồi🥰","Sai rùi học lại😢"))</f>
        <v/>
      </c>
      <c r="I396" s="97" t="inlineStr">
        <is>
          <t>你的目的是什么？</t>
        </is>
      </c>
      <c r="J396" s="105" t="inlineStr">
        <is>
          <t>/Nǐ de mùdì shì shénme/</t>
        </is>
      </c>
      <c r="K396" s="107" t="inlineStr">
        <is>
          <t>Mục đích của bạn là gì?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</row>
    <row r="397" ht="36" customHeight="1" thickBot="1">
      <c r="A397" s="73" t="n">
        <v>385</v>
      </c>
      <c r="B397" s="91" t="inlineStr">
        <is>
          <t>拿出</t>
        </is>
      </c>
      <c r="C397" s="79" t="inlineStr">
        <is>
          <t>/náchū/</t>
        </is>
      </c>
      <c r="D397" s="84">
        <f>IF(B397="","",HYPERLINK("https://translate.google.com/translate_tts?ie=UTF-8&amp;client=tw-ob&amp;tl=zh-CN&amp;q="&amp;_xlfn.ENCODEURL(B397),"🔊"))</f>
        <v/>
      </c>
      <c r="E397" s="89" t="inlineStr">
        <is>
          <t>Động từ</t>
        </is>
      </c>
      <c r="F397" s="92" t="inlineStr">
        <is>
          <t>Lấy ra</t>
        </is>
      </c>
      <c r="G397" s="143" t="n"/>
      <c r="H397" s="84">
        <f>IF(G397="","",IF(B397=G397,"Đúng rồi🥰","Sai rùi học lại😢"))</f>
        <v/>
      </c>
      <c r="I397" s="102" t="inlineStr">
        <is>
          <t>他拿出(tô đỏ)一个苹果。</t>
        </is>
      </c>
      <c r="J397" s="106" t="inlineStr">
        <is>
          <t>/Tā ná chū yí gè píngguǒ/</t>
        </is>
      </c>
      <c r="K397" s="109" t="inlineStr">
        <is>
          <t>Anh ấy lấy ra một quả táo.</t>
        </is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</row>
    <row r="398" ht="36" customHeight="1" thickBot="1">
      <c r="A398" s="73" t="n">
        <v>386</v>
      </c>
      <c r="B398" s="91" t="inlineStr">
        <is>
          <t>拿到</t>
        </is>
      </c>
      <c r="C398" s="79" t="inlineStr">
        <is>
          <t>/ná dào/</t>
        </is>
      </c>
      <c r="D398" s="84">
        <f>IF(B398="","",HYPERLINK("https://translate.google.com/translate_tts?ie=UTF-8&amp;client=tw-ob&amp;tl=zh-CN&amp;q="&amp;_xlfn.ENCODEURL(B398),"🔊"))</f>
        <v/>
      </c>
      <c r="E398" s="89" t="inlineStr">
        <is>
          <t>Động từ</t>
        </is>
      </c>
      <c r="F398" s="92" t="inlineStr">
        <is>
          <t>Lấy được</t>
        </is>
      </c>
      <c r="G398" s="79" t="n"/>
      <c r="H398" s="84">
        <f>IF(G398="","",IF(B398=G398,"Đúng rồi🥰","Sai rùi học lại😢"))</f>
        <v/>
      </c>
      <c r="I398" s="97" t="inlineStr">
        <is>
          <t>我拿到了考试成绩。</t>
        </is>
      </c>
      <c r="J398" s="105" t="inlineStr">
        <is>
          <t>/Wǒ ná dàole kǎoshì chéngjì/</t>
        </is>
      </c>
      <c r="K398" s="107" t="inlineStr">
        <is>
          <t>Tôi đã nhận được kết quả thi.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</row>
    <row r="399" ht="36" customHeight="1" thickBot="1">
      <c r="A399" s="73" t="n">
        <v>387</v>
      </c>
      <c r="B399" s="91" t="inlineStr">
        <is>
          <t>那</t>
        </is>
      </c>
      <c r="C399" s="79" t="inlineStr">
        <is>
          <t>/nà/</t>
        </is>
      </c>
      <c r="D399" s="84">
        <f>IF(B399="","",HYPERLINK("https://translate.google.com/translate_tts?ie=UTF-8&amp;client=tw-ob&amp;tl=zh-CN&amp;q="&amp;_xlfn.ENCODEURL(B399),"🔊"))</f>
        <v/>
      </c>
      <c r="E399" s="89" t="inlineStr">
        <is>
          <t>Đại từ</t>
        </is>
      </c>
      <c r="F399" s="92" t="inlineStr">
        <is>
          <t>Kia, đó</t>
        </is>
      </c>
      <c r="G399" s="79" t="n"/>
      <c r="H399" s="84">
        <f>IF(G399="","",IF(B399=G399,"Đúng rồi🥰","Sai rùi học lại😢"))</f>
        <v/>
      </c>
      <c r="I399" s="99" t="inlineStr">
        <is>
          <t>那是我的手机。</t>
        </is>
      </c>
      <c r="J399" s="105" t="inlineStr">
        <is>
          <t>/Nà shì wǒ de shǒujī/</t>
        </is>
      </c>
      <c r="K399" s="107" t="inlineStr">
        <is>
          <t>Đó là điện thoại của tôi.</t>
        </is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</row>
    <row r="400" ht="36" customHeight="1" thickBot="1">
      <c r="A400" s="73" t="n">
        <v>388</v>
      </c>
      <c r="B400" s="91" t="inlineStr">
        <is>
          <t>那会儿</t>
        </is>
      </c>
      <c r="C400" s="79" t="inlineStr">
        <is>
          <t>/nàhuìr/</t>
        </is>
      </c>
      <c r="D400" s="84">
        <f>IF(B400="","",HYPERLINK("https://translate.google.com/translate_tts?ie=UTF-8&amp;client=tw-ob&amp;tl=zh-CN&amp;q="&amp;_xlfn.ENCODEURL(B400),"🔊"))</f>
        <v/>
      </c>
      <c r="E400" s="89" t="inlineStr">
        <is>
          <t>Danh từ</t>
        </is>
      </c>
      <c r="F400" s="92" t="inlineStr">
        <is>
          <t>Khi đó, lúc đó</t>
        </is>
      </c>
      <c r="G400" s="79" t="n"/>
      <c r="H400" s="84">
        <f>IF(G400="","",IF(B400=G400,"Đúng rồi🥰","Sai rùi học lại😢"))</f>
        <v/>
      </c>
      <c r="I400" s="97" t="inlineStr">
        <is>
          <t>那会儿(tô đỏ)我在学校。</t>
        </is>
      </c>
      <c r="J400" s="105" t="inlineStr">
        <is>
          <t>/Nàhuìr wǒ zài xuéxiào/</t>
        </is>
      </c>
      <c r="K400" s="107" t="inlineStr">
        <is>
          <t>Khi đó tôi đang ở trường.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</row>
    <row r="401" ht="36" customHeight="1" thickBot="1">
      <c r="A401" s="73" t="n">
        <v>389</v>
      </c>
      <c r="B401" s="91" t="inlineStr">
        <is>
          <t>那么</t>
        </is>
      </c>
      <c r="C401" s="79" t="inlineStr">
        <is>
          <t>/nàme/</t>
        </is>
      </c>
      <c r="D401" s="84">
        <f>IF(B401="","",HYPERLINK("https://translate.google.com/translate_tts?ie=UTF-8&amp;client=tw-ob&amp;tl=zh-CN&amp;q="&amp;_xlfn.ENCODEURL(B401),"🔊"))</f>
        <v/>
      </c>
      <c r="E401" s="89" t="inlineStr">
        <is>
          <t>Phó từ</t>
        </is>
      </c>
      <c r="F401" s="92" t="inlineStr">
        <is>
          <t>Như vậy, thế thì</t>
        </is>
      </c>
      <c r="G401" s="79" t="n"/>
      <c r="H401" s="84">
        <f>IF(G401="","",IF(B401=G401,"Đúng rồi🥰","Sai rùi học lại😢"))</f>
        <v/>
      </c>
      <c r="I401" s="97" t="inlineStr">
        <is>
          <t>他那么高啊。</t>
        </is>
      </c>
      <c r="J401" s="105" t="inlineStr">
        <is>
          <t>/Tā nàme gāo a/</t>
        </is>
      </c>
      <c r="K401" s="90" t="inlineStr">
        <is>
          <t>Anh ấy cao thế!</t>
        </is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</row>
    <row r="402" ht="36" customHeight="1" thickBot="1">
      <c r="A402" s="73" t="n">
        <v>390</v>
      </c>
      <c r="B402" s="91" t="inlineStr">
        <is>
          <t>那时候 | 那时</t>
        </is>
      </c>
      <c r="C402" s="79" t="inlineStr">
        <is>
          <t>/nà shíhou/ /nà shí/</t>
        </is>
      </c>
      <c r="D402" s="84">
        <f>IF(B402="","",HYPERLINK("https://translate.google.com/translate_tts?ie=UTF-8&amp;client=tw-ob&amp;tl=zh-CN&amp;q="&amp;_xlfn.ENCODEURL(B402),"🔊"))</f>
        <v/>
      </c>
      <c r="E402" s="89" t="inlineStr">
        <is>
          <t>Danh từ</t>
        </is>
      </c>
      <c r="F402" s="92" t="inlineStr">
        <is>
          <t>Khi đó, lúc đó</t>
        </is>
      </c>
      <c r="G402" s="79" t="n"/>
      <c r="H402" s="84">
        <f>IF(G402="","",IF(B402=G402,"Đúng rồi🥰","Sai rùi học lại😢"))</f>
        <v/>
      </c>
      <c r="I402" s="99" t="inlineStr">
        <is>
          <t>那时候我们很快乐。</t>
        </is>
      </c>
      <c r="J402" s="105" t="inlineStr">
        <is>
          <t>/Nà shíhou wǒmen hěn kuài lè/</t>
        </is>
      </c>
      <c r="K402" s="107" t="inlineStr">
        <is>
          <t>Khi đó chúng tôi rất vui.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</row>
    <row r="403" ht="36" customHeight="1" thickBot="1">
      <c r="A403" s="73" t="n">
        <v>391</v>
      </c>
      <c r="B403" s="91" t="inlineStr">
        <is>
          <t>那样</t>
        </is>
      </c>
      <c r="C403" s="79" t="inlineStr">
        <is>
          <t>/nàyàng/</t>
        </is>
      </c>
      <c r="D403" s="84">
        <f>IF(B403="","",HYPERLINK("https://translate.google.com/translate_tts?ie=UTF-8&amp;client=tw-ob&amp;tl=zh-CN&amp;q="&amp;_xlfn.ENCODEURL(B403),"🔊"))</f>
        <v/>
      </c>
      <c r="E403" s="89" t="inlineStr">
        <is>
          <t>Phó từ</t>
        </is>
      </c>
      <c r="F403" s="92" t="inlineStr">
        <is>
          <t>Như vậy</t>
        </is>
      </c>
      <c r="G403" s="79" t="n"/>
      <c r="H403" s="84">
        <f>IF(G403="","",IF(B403=G403,"Đúng rồi🥰","Sai rùi học lại😢"))</f>
        <v/>
      </c>
      <c r="I403" s="97" t="inlineStr">
        <is>
          <t>不要那样做。</t>
        </is>
      </c>
      <c r="J403" s="105" t="inlineStr">
        <is>
          <t>/Bùyào nàyàng zuò/</t>
        </is>
      </c>
      <c r="K403" s="107" t="inlineStr">
        <is>
          <t>Đừng làm như vậy.</t>
        </is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</row>
    <row r="404" ht="36" customHeight="1" thickBot="1">
      <c r="A404" s="73" t="n">
        <v>392</v>
      </c>
      <c r="B404" s="91" t="inlineStr">
        <is>
          <t>南方</t>
        </is>
      </c>
      <c r="C404" s="79" t="inlineStr">
        <is>
          <t>/nánfāng/</t>
        </is>
      </c>
      <c r="D404" s="84">
        <f>IF(B404="","",HYPERLINK("https://translate.google.com/translate_tts?ie=UTF-8&amp;client=tw-ob&amp;tl=zh-CN&amp;q="&amp;_xlfn.ENCODEURL(B404),"🔊"))</f>
        <v/>
      </c>
      <c r="E404" s="89" t="inlineStr">
        <is>
          <t>Danh từ</t>
        </is>
      </c>
      <c r="F404" s="92" t="inlineStr">
        <is>
          <t>Miền nam</t>
        </is>
      </c>
      <c r="G404" s="79" t="n"/>
      <c r="H404" s="84">
        <f>IF(G404="","",IF(B404=G404,"Đúng rồi🥰","Sai rùi học lại😢"))</f>
        <v/>
      </c>
      <c r="I404" s="99" t="inlineStr">
        <is>
          <t>南方的天气很热。</t>
        </is>
      </c>
      <c r="J404" s="105" t="inlineStr">
        <is>
          <t>/Nánfāng de tiānqì hěn rè/</t>
        </is>
      </c>
      <c r="K404" s="107" t="inlineStr">
        <is>
          <t>Thời tiết miền Nam rất nóng.</t>
        </is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</row>
    <row r="405" ht="36" customHeight="1" thickBot="1">
      <c r="A405" s="73" t="n">
        <v>393</v>
      </c>
      <c r="B405" s="91" t="inlineStr">
        <is>
          <t>难过</t>
        </is>
      </c>
      <c r="C405" s="79" t="inlineStr">
        <is>
          <t>/nánguò/</t>
        </is>
      </c>
      <c r="D405" s="84">
        <f>IF(B405="","",HYPERLINK("https://translate.google.com/translate_tts?ie=UTF-8&amp;client=tw-ob&amp;tl=zh-CN&amp;q="&amp;_xlfn.ENCODEURL(B405),"🔊"))</f>
        <v/>
      </c>
      <c r="E405" s="89" t="inlineStr">
        <is>
          <t>Tính từ</t>
        </is>
      </c>
      <c r="F405" s="92" t="inlineStr">
        <is>
          <t>Buồn, khó chịu</t>
        </is>
      </c>
      <c r="G405" s="79" t="n"/>
      <c r="H405" s="84">
        <f>IF(G405="","",IF(B405=G405,"Đúng rồi🥰","Sai rùi học lại😢"))</f>
        <v/>
      </c>
      <c r="I405" s="97" t="inlineStr">
        <is>
          <t>她听到坏消息就很难过。</t>
        </is>
      </c>
      <c r="J405" s="105" t="inlineStr">
        <is>
          <t>/Tā tīngdào huài xiāoxi jiù hěn nánguò/</t>
        </is>
      </c>
      <c r="K405" s="107" t="inlineStr">
        <is>
          <t>Cô ấy rất buồn khi nghe tin xấu.</t>
        </is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</row>
    <row r="406" ht="36" customHeight="1" thickBot="1">
      <c r="A406" s="73" t="n">
        <v>394</v>
      </c>
      <c r="B406" s="91" t="inlineStr">
        <is>
          <t>难看</t>
        </is>
      </c>
      <c r="C406" s="79" t="inlineStr">
        <is>
          <t>/nánkàn/</t>
        </is>
      </c>
      <c r="D406" s="84">
        <f>IF(B406="","",HYPERLINK("https://translate.google.com/translate_tts?ie=UTF-8&amp;client=tw-ob&amp;tl=zh-CN&amp;q="&amp;_xlfn.ENCODEURL(B406),"🔊"))</f>
        <v/>
      </c>
      <c r="E406" s="89" t="inlineStr">
        <is>
          <t>Tính từ</t>
        </is>
      </c>
      <c r="F406" s="92" t="inlineStr">
        <is>
          <t>Xấu, khó coi</t>
        </is>
      </c>
      <c r="G406" s="79" t="n"/>
      <c r="H406" s="84">
        <f>IF(G406="","",IF(B406=G406,"Đúng rồi🥰","Sai rùi học lại😢"))</f>
        <v/>
      </c>
      <c r="I406" s="97" t="inlineStr">
        <is>
          <t>这件衣服太难看了。</t>
        </is>
      </c>
      <c r="J406" s="105" t="inlineStr">
        <is>
          <t>/Zhè jiàn yīfu tài nánkàn le/</t>
        </is>
      </c>
      <c r="K406" s="107" t="inlineStr">
        <is>
          <t>Bộ quần áo này quá xấu.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</row>
    <row r="407" ht="36" customHeight="1" thickBot="1">
      <c r="A407" s="73" t="n">
        <v>395</v>
      </c>
      <c r="B407" s="91" t="inlineStr">
        <is>
          <t>难受</t>
        </is>
      </c>
      <c r="C407" s="79" t="inlineStr">
        <is>
          <t>/nánshòu/</t>
        </is>
      </c>
      <c r="D407" s="84">
        <f>IF(B407="","",HYPERLINK("https://translate.google.com/translate_tts?ie=UTF-8&amp;client=tw-ob&amp;tl=zh-CN&amp;q="&amp;_xlfn.ENCODEURL(B407),"🔊"))</f>
        <v/>
      </c>
      <c r="E407" s="89" t="inlineStr">
        <is>
          <t>Tính từ</t>
        </is>
      </c>
      <c r="F407" s="92" t="inlineStr">
        <is>
          <t>Khó chịu</t>
        </is>
      </c>
      <c r="G407" s="79" t="n"/>
      <c r="H407" s="84">
        <f>IF(G407="","",IF(B407=G407,"Đúng rồi🥰","Sai rùi học lại😢"))</f>
        <v/>
      </c>
      <c r="I407" s="97" t="inlineStr">
        <is>
          <t>天气太热，我很难受。</t>
        </is>
      </c>
      <c r="J407" s="105" t="inlineStr">
        <is>
          <t>/Tiānqì tài rè, wǒ hěn nánshòu/</t>
        </is>
      </c>
      <c r="K407" s="107" t="inlineStr">
        <is>
          <t>Trời quá nóng, tôi rất khó chịu.</t>
        </is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</row>
    <row r="408" ht="36" customHeight="1" thickBot="1">
      <c r="A408" s="73" t="n">
        <v>396</v>
      </c>
      <c r="B408" s="91" t="inlineStr">
        <is>
          <t>难题</t>
        </is>
      </c>
      <c r="C408" s="79" t="inlineStr">
        <is>
          <t>/nántí/</t>
        </is>
      </c>
      <c r="D408" s="84">
        <f>IF(B408="","",HYPERLINK("https://translate.google.com/translate_tts?ie=UTF-8&amp;client=tw-ob&amp;tl=zh-CN&amp;q="&amp;_xlfn.ENCODEURL(B408),"🔊"))</f>
        <v/>
      </c>
      <c r="E408" s="89" t="inlineStr">
        <is>
          <t>Danh từ</t>
        </is>
      </c>
      <c r="F408" s="92" t="inlineStr">
        <is>
          <t>Câu hỏi khó, vấn đề khó</t>
        </is>
      </c>
      <c r="G408" s="79" t="n"/>
      <c r="H408" s="84">
        <f>IF(G408="","",IF(B408=G408,"Đúng rồi🥰","Sai rùi học lại😢"))</f>
        <v/>
      </c>
      <c r="I408" s="97" t="inlineStr">
        <is>
          <t>这道数学题是个难题。</t>
        </is>
      </c>
      <c r="J408" s="105" t="inlineStr">
        <is>
          <t>/Zhè dào shùxué tí shì gè nántí/</t>
        </is>
      </c>
      <c r="K408" s="107" t="inlineStr">
        <is>
          <t>Câu toán này là một bài toán khó.</t>
        </is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</row>
    <row r="409" ht="36" customHeight="1" thickBot="1">
      <c r="A409" s="73" t="n">
        <v>397</v>
      </c>
      <c r="B409" s="91" t="inlineStr">
        <is>
          <t>难听</t>
        </is>
      </c>
      <c r="C409" s="79" t="inlineStr">
        <is>
          <t>/nántīng/</t>
        </is>
      </c>
      <c r="D409" s="84">
        <f>IF(B409="","",HYPERLINK("https://translate.google.com/translate_tts?ie=UTF-8&amp;client=tw-ob&amp;tl=zh-CN&amp;q="&amp;_xlfn.ENCODEURL(B409),"🔊"))</f>
        <v/>
      </c>
      <c r="E409" s="89" t="inlineStr">
        <is>
          <t>Tính từ</t>
        </is>
      </c>
      <c r="F409" s="92" t="inlineStr">
        <is>
          <t>Khó nghe</t>
        </is>
      </c>
      <c r="G409" s="79" t="n"/>
      <c r="H409" s="84">
        <f>IF(G409="","",IF(B409=G409,"Đúng rồi🥰","Sai rùi học lại😢"))</f>
        <v/>
      </c>
      <c r="I409" s="97" t="inlineStr">
        <is>
          <t>这首歌太难听了。</t>
        </is>
      </c>
      <c r="J409" s="105" t="inlineStr">
        <is>
          <t>/Zhè shǒu gē tài nántīng le/</t>
        </is>
      </c>
      <c r="K409" s="107" t="inlineStr">
        <is>
          <t>Bài hát này quá khó nghe.</t>
        </is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</row>
    <row r="410" ht="36" customHeight="1" thickBot="1">
      <c r="A410" s="73" t="n">
        <v>398</v>
      </c>
      <c r="B410" s="91" t="inlineStr">
        <is>
          <t>能够</t>
        </is>
      </c>
      <c r="C410" s="79" t="inlineStr">
        <is>
          <t>/nénggòu/</t>
        </is>
      </c>
      <c r="D410" s="84">
        <f>IF(B410="","",HYPERLINK("https://translate.google.com/translate_tts?ie=UTF-8&amp;client=tw-ob&amp;tl=zh-CN&amp;q="&amp;_xlfn.ENCODEURL(B410),"🔊"))</f>
        <v/>
      </c>
      <c r="E410" s="89" t="inlineStr">
        <is>
          <t>Động từ</t>
        </is>
      </c>
      <c r="F410" s="92" t="inlineStr">
        <is>
          <t>Có thể</t>
        </is>
      </c>
      <c r="G410" s="143" t="n"/>
      <c r="H410" s="84">
        <f>IF(G410="","",IF(B410=G410,"Đúng rồi🥰","Sai rùi học lại😢"))</f>
        <v/>
      </c>
      <c r="I410" s="102" t="inlineStr">
        <is>
          <t>我能够(tô đỏ)完成这项工作。</t>
        </is>
      </c>
      <c r="J410" s="106" t="inlineStr">
        <is>
          <t>Wǒ nénggòu wánchéng zhè xiàng gōngzuò/</t>
        </is>
      </c>
      <c r="K410" s="109" t="inlineStr">
        <is>
          <t>Tôi có thể hoàn thành công việc này.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</row>
    <row r="411" ht="36" customHeight="1" thickBot="1">
      <c r="A411" s="73" t="n">
        <v>399</v>
      </c>
      <c r="B411" s="91" t="inlineStr">
        <is>
          <t>年级</t>
        </is>
      </c>
      <c r="C411" s="79" t="inlineStr">
        <is>
          <t>/niánjí/</t>
        </is>
      </c>
      <c r="D411" s="84">
        <f>IF(B411="","",HYPERLINK("https://translate.google.com/translate_tts?ie=UTF-8&amp;client=tw-ob&amp;tl=zh-CN&amp;q="&amp;_xlfn.ENCODEURL(B411),"🔊"))</f>
        <v/>
      </c>
      <c r="E411" s="89" t="inlineStr">
        <is>
          <t>Danh từ</t>
        </is>
      </c>
      <c r="F411" s="92" t="inlineStr">
        <is>
          <t>Khối lớp</t>
        </is>
      </c>
      <c r="G411" s="79" t="n"/>
      <c r="H411" s="84">
        <f>IF(G411="","",IF(B411=G411,"Đúng rồi🥰","Sai rùi học lại😢"))</f>
        <v/>
      </c>
      <c r="I411" s="97" t="inlineStr">
        <is>
          <t>我今年读三年级。</t>
        </is>
      </c>
      <c r="J411" s="105" t="inlineStr">
        <is>
          <t>/Wǒ jīnnián dú sān niánjí/</t>
        </is>
      </c>
      <c r="K411" s="107" t="inlineStr">
        <is>
          <t>Năm nay tôi học lớp ba.</t>
        </is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</row>
    <row r="412" ht="36" customHeight="1" thickBot="1">
      <c r="A412" s="73" t="n">
        <v>400</v>
      </c>
      <c r="B412" s="91" t="inlineStr">
        <is>
          <t>年轻</t>
        </is>
      </c>
      <c r="C412" s="79" t="inlineStr">
        <is>
          <t>/niánqīng/</t>
        </is>
      </c>
      <c r="D412" s="84">
        <f>IF(B412="","",HYPERLINK("https://translate.google.com/translate_tts?ie=UTF-8&amp;client=tw-ob&amp;tl=zh-CN&amp;q="&amp;_xlfn.ENCODEURL(B412),"🔊"))</f>
        <v/>
      </c>
      <c r="E412" s="89" t="inlineStr">
        <is>
          <t>Tính từ</t>
        </is>
      </c>
      <c r="F412" s="92" t="inlineStr">
        <is>
          <t>Trẻ</t>
        </is>
      </c>
      <c r="G412" s="79" t="n"/>
      <c r="H412" s="84">
        <f>IF(G412="","",IF(B412=G412,"Đúng rồi🥰","Sai rùi học lại😢"))</f>
        <v/>
      </c>
      <c r="I412" s="97" t="inlineStr">
        <is>
          <t>她看起来很年轻。</t>
        </is>
      </c>
      <c r="J412" s="105" t="inlineStr">
        <is>
          <t>/Tā kàn qǐlái hěn niánqīng/</t>
        </is>
      </c>
      <c r="K412" s="107" t="inlineStr">
        <is>
          <t>Cô ấy trông rất trẻ.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</row>
    <row r="413" ht="36" customHeight="1" thickBot="1">
      <c r="A413" s="73" t="n">
        <v>401</v>
      </c>
      <c r="B413" s="91" t="inlineStr">
        <is>
          <t>鸟</t>
        </is>
      </c>
      <c r="C413" s="79" t="inlineStr">
        <is>
          <t>/niǎo/</t>
        </is>
      </c>
      <c r="D413" s="84">
        <f>IF(B413="","",HYPERLINK("https://translate.google.com/translate_tts?ie=UTF-8&amp;client=tw-ob&amp;tl=zh-CN&amp;q="&amp;_xlfn.ENCODEURL(B413),"🔊"))</f>
        <v/>
      </c>
      <c r="E413" s="89" t="inlineStr">
        <is>
          <t>Danh từ</t>
        </is>
      </c>
      <c r="F413" s="92" t="inlineStr">
        <is>
          <t>Con chim</t>
        </is>
      </c>
      <c r="G413" s="79" t="n"/>
      <c r="H413" s="84">
        <f>IF(G413="","",IF(B413=G413,"Đúng rồi🥰","Sai rùi học lại😢"))</f>
        <v/>
      </c>
      <c r="I413" s="97" t="inlineStr">
        <is>
          <t>树上有一只小鸟。</t>
        </is>
      </c>
      <c r="J413" s="105" t="inlineStr">
        <is>
          <t>/Shù shàng yǒu yī zhī xiǎo niǎo/</t>
        </is>
      </c>
      <c r="K413" s="107" t="inlineStr">
        <is>
          <t>Trên cây có một con chim nhỏ.</t>
        </is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</row>
    <row r="414" ht="36" customHeight="1" thickBot="1">
      <c r="A414" s="73" t="n">
        <v>402</v>
      </c>
      <c r="B414" s="91" t="inlineStr">
        <is>
          <t>弄</t>
        </is>
      </c>
      <c r="C414" s="79" t="inlineStr">
        <is>
          <t>/nòng/</t>
        </is>
      </c>
      <c r="D414" s="84">
        <f>IF(B414="","",HYPERLINK("https://translate.google.com/translate_tts?ie=UTF-8&amp;client=tw-ob&amp;tl=zh-CN&amp;q="&amp;_xlfn.ENCODEURL(B414),"🔊"))</f>
        <v/>
      </c>
      <c r="E414" s="89" t="inlineStr">
        <is>
          <t>Động từ</t>
        </is>
      </c>
      <c r="F414" s="92" t="inlineStr">
        <is>
          <t>Làm, gây ra</t>
        </is>
      </c>
      <c r="G414" s="79" t="n"/>
      <c r="H414" s="84">
        <f>IF(G414="","",IF(B414=G414,"Đúng rồi🥰","Sai rùi học lại😢"))</f>
        <v/>
      </c>
      <c r="I414" s="97" t="inlineStr">
        <is>
          <t>你把衣服弄脏了。</t>
        </is>
      </c>
      <c r="J414" s="105" t="inlineStr">
        <is>
          <t>/Nǐ bǎ yīfu nòng zāng le/</t>
        </is>
      </c>
      <c r="K414" s="107" t="inlineStr">
        <is>
          <t>Bạn làm bẩn quần áo rồi.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</row>
    <row r="415" ht="36" customHeight="1" thickBot="1">
      <c r="A415" s="73" t="n">
        <v>403</v>
      </c>
      <c r="B415" s="91" t="inlineStr">
        <is>
          <t>努力</t>
        </is>
      </c>
      <c r="C415" s="79" t="inlineStr">
        <is>
          <t>/nǔlì/</t>
        </is>
      </c>
      <c r="D415" s="84">
        <f>IF(B415="","",HYPERLINK("https://translate.google.com/translate_tts?ie=UTF-8&amp;client=tw-ob&amp;tl=zh-CN&amp;q="&amp;_xlfn.ENCODEURL(B415),"🔊"))</f>
        <v/>
      </c>
      <c r="E415" s="89" t="inlineStr">
        <is>
          <t>Động từ</t>
        </is>
      </c>
      <c r="F415" s="92" t="inlineStr">
        <is>
          <t>Nỗ lực, cố gắng</t>
        </is>
      </c>
      <c r="G415" s="79" t="n"/>
      <c r="H415" s="84">
        <f>IF(G415="","",IF(B415=G415,"Đúng rồi🥰","Sai rùi học lại😢"))</f>
        <v/>
      </c>
      <c r="I415" s="97" t="inlineStr">
        <is>
          <t>他努力学习汉语。</t>
        </is>
      </c>
      <c r="J415" s="105" t="inlineStr">
        <is>
          <t>/Tā nǔlì xuéxí Hànyǔ/</t>
        </is>
      </c>
      <c r="K415" s="107" t="inlineStr">
        <is>
          <t>Anh ấy nỗ lực học tiếng Trung.</t>
        </is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</row>
    <row r="416" ht="36" customHeight="1" thickBot="1">
      <c r="A416" s="73" t="n">
        <v>404</v>
      </c>
      <c r="B416" s="91" t="inlineStr">
        <is>
          <t>爬</t>
        </is>
      </c>
      <c r="C416" s="79" t="inlineStr">
        <is>
          <t>/pá/</t>
        </is>
      </c>
      <c r="D416" s="84">
        <f>IF(B416="","",HYPERLINK("https://translate.google.com/translate_tts?ie=UTF-8&amp;client=tw-ob&amp;tl=zh-CN&amp;q="&amp;_xlfn.ENCODEURL(B416),"🔊"))</f>
        <v/>
      </c>
      <c r="E416" s="89" t="inlineStr">
        <is>
          <t>Động từ</t>
        </is>
      </c>
      <c r="F416" s="92" t="inlineStr">
        <is>
          <t>Leo, bò</t>
        </is>
      </c>
      <c r="G416" s="79" t="n"/>
      <c r="H416" s="84">
        <f>IF(G416="","",IF(B416=G416,"Đúng rồi🥰","Sai rùi học lại😢"))</f>
        <v/>
      </c>
      <c r="I416" s="97" t="inlineStr">
        <is>
          <t>孩子会爬了。</t>
        </is>
      </c>
      <c r="J416" s="105" t="inlineStr">
        <is>
          <t>/Háizi huì pá le/</t>
        </is>
      </c>
      <c r="K416" s="107" t="inlineStr">
        <is>
          <t>Đứa bé đã biết bò.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</row>
    <row r="417" ht="36" customHeight="1" thickBot="1">
      <c r="A417" s="73" t="n">
        <v>405</v>
      </c>
      <c r="B417" s="91" t="inlineStr">
        <is>
          <t>爬山</t>
        </is>
      </c>
      <c r="C417" s="79" t="inlineStr">
        <is>
          <t>/páshān/</t>
        </is>
      </c>
      <c r="D417" s="84">
        <f>IF(B417="","",HYPERLINK("https://translate.google.com/translate_tts?ie=UTF-8&amp;client=tw-ob&amp;tl=zh-CN&amp;q="&amp;_xlfn.ENCODEURL(B417),"🔊"))</f>
        <v/>
      </c>
      <c r="E417" s="89" t="inlineStr">
        <is>
          <t>Động từ</t>
        </is>
      </c>
      <c r="F417" s="92" t="inlineStr">
        <is>
          <t>Leo núi</t>
        </is>
      </c>
      <c r="G417" s="79" t="n"/>
      <c r="H417" s="84">
        <f>IF(G417="","",IF(B417=G417,"Đúng rồi🥰","Sai rùi học lại😢"))</f>
        <v/>
      </c>
      <c r="I417" s="97" t="inlineStr">
        <is>
          <t>周末我们去爬山。</t>
        </is>
      </c>
      <c r="J417" s="105" t="inlineStr">
        <is>
          <t>/Zhōumò wǒmen qù páshān/</t>
        </is>
      </c>
      <c r="K417" s="107" t="inlineStr">
        <is>
          <t>Cuối tuần chúng tôi đi leo núi.</t>
        </is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</row>
    <row r="418" ht="36" customHeight="1" thickBot="1">
      <c r="A418" s="73" t="n">
        <v>406</v>
      </c>
      <c r="B418" s="91" t="inlineStr">
        <is>
          <t>怕</t>
        </is>
      </c>
      <c r="C418" s="79" t="inlineStr">
        <is>
          <t>/pà/</t>
        </is>
      </c>
      <c r="D418" s="84">
        <f>IF(B418="","",HYPERLINK("https://translate.google.com/translate_tts?ie=UTF-8&amp;client=tw-ob&amp;tl=zh-CN&amp;q="&amp;_xlfn.ENCODEURL(B418),"🔊"))</f>
        <v/>
      </c>
      <c r="E418" s="89" t="inlineStr">
        <is>
          <t>Động từ</t>
        </is>
      </c>
      <c r="F418" s="92" t="inlineStr">
        <is>
          <t>Sợ</t>
        </is>
      </c>
      <c r="G418" s="79" t="n"/>
      <c r="H418" s="84">
        <f>IF(G418="","",IF(B418=G418,"Đúng rồi🥰","Sai rùi học lại😢"))</f>
        <v/>
      </c>
      <c r="I418" s="97" t="inlineStr">
        <is>
          <t>我怕黑，不敢出门。</t>
        </is>
      </c>
      <c r="J418" s="105" t="inlineStr">
        <is>
          <t>/Wǒ pà hēi, bù gǎn chūmén/</t>
        </is>
      </c>
      <c r="K418" s="107" t="inlineStr">
        <is>
          <t>Tôi sợ bóng tối, không dám ra ngoài.</t>
        </is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</row>
    <row r="419" ht="36" customHeight="1" thickBot="1">
      <c r="A419" s="274" t="n">
        <v>407</v>
      </c>
      <c r="B419" s="275" t="inlineStr">
        <is>
          <t>排</t>
        </is>
      </c>
      <c r="C419" s="276" t="inlineStr">
        <is>
          <t>/pái/</t>
        </is>
      </c>
      <c r="D419" s="84">
        <f>IF(B419="","",HYPERLINK("https://translate.google.com/translate_tts?ie=UTF-8&amp;client=tw-ob&amp;tl=zh-CN&amp;q="&amp;_xlfn.ENCODEURL(B419),"🔊"))</f>
        <v/>
      </c>
      <c r="E419" s="89" t="inlineStr">
        <is>
          <t>Động từ</t>
        </is>
      </c>
      <c r="F419" s="92" t="inlineStr">
        <is>
          <t>Xếp hàng, sắp xếp</t>
        </is>
      </c>
      <c r="G419" s="79" t="n"/>
      <c r="H419" s="84">
        <f>IF(G419="","",IF(B419=G419,"Đúng rồi🥰","Sai rùi học lại😢"))</f>
        <v/>
      </c>
      <c r="I419" s="97" t="inlineStr">
        <is>
          <t>请大家排好队。</t>
        </is>
      </c>
      <c r="J419" s="105" t="inlineStr">
        <is>
          <t>/Qǐng dàjiā pái hǎo duì/</t>
        </is>
      </c>
      <c r="K419" s="107" t="inlineStr">
        <is>
          <t>Mọi người vui lòng xếp hàng ngay ngắn.</t>
        </is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</row>
    <row r="420" ht="36" customHeight="1" thickBot="1">
      <c r="A420" s="262" t="n"/>
      <c r="B420" s="262" t="n"/>
      <c r="C420" s="262" t="n"/>
      <c r="D420" s="84">
        <f>IF(B420="","",HYPERLINK("https://translate.google.com/translate_tts?ie=UTF-8&amp;client=tw-ob&amp;tl=zh-CN&amp;q="&amp;_xlfn.ENCODEURL(B420),"🔊"))</f>
        <v/>
      </c>
      <c r="E420" s="89" t="inlineStr">
        <is>
          <t>Lượng từ</t>
        </is>
      </c>
      <c r="F420" s="92" t="inlineStr">
        <is>
          <t>Hàng, dãy, băng</t>
        </is>
      </c>
      <c r="G420" s="79" t="n"/>
      <c r="H420" s="84">
        <f>IF(G420="","",IF(B420=G420,"Đúng rồi🥰","Sai rùi học lại😢"))</f>
        <v/>
      </c>
      <c r="I420" s="97" t="inlineStr">
        <is>
          <t>我们家门前种了两排树。</t>
        </is>
      </c>
      <c r="J420" s="105" t="inlineStr">
        <is>
          <t>/Wǒmen jiā mén qián zhòngle liǎng pái shù/</t>
        </is>
      </c>
      <c r="K420" s="107" t="inlineStr">
        <is>
          <t>Trước nhà chúng tôi trồng hai hàng cây.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</row>
    <row r="421" ht="36" customHeight="1" thickBot="1">
      <c r="A421" s="73" t="n">
        <v>408</v>
      </c>
      <c r="B421" s="91" t="inlineStr">
        <is>
          <t>排队</t>
        </is>
      </c>
      <c r="C421" s="79" t="inlineStr">
        <is>
          <t>/páiduì/</t>
        </is>
      </c>
      <c r="D421" s="84">
        <f>IF(B421="","",HYPERLINK("https://translate.google.com/translate_tts?ie=UTF-8&amp;client=tw-ob&amp;tl=zh-CN&amp;q="&amp;_xlfn.ENCODEURL(B421),"🔊"))</f>
        <v/>
      </c>
      <c r="E421" s="89" t="inlineStr">
        <is>
          <t>Động từ</t>
        </is>
      </c>
      <c r="F421" s="92" t="inlineStr">
        <is>
          <t>Xếp hàng</t>
        </is>
      </c>
      <c r="G421" s="79" t="n"/>
      <c r="H421" s="84">
        <f>IF(G421="","",IF(B421=G421,"Đúng rồi🥰","Sai rùi học lại😢"))</f>
        <v/>
      </c>
      <c r="I421" s="97" t="inlineStr">
        <is>
          <t>我们要排队买票。</t>
        </is>
      </c>
      <c r="J421" s="105" t="inlineStr">
        <is>
          <t>/Wǒmen yào páiduì mǎipiào/</t>
        </is>
      </c>
      <c r="K421" s="107" t="inlineStr">
        <is>
          <t>Chúng tôi phải xếp hàng mua vé.</t>
        </is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</row>
    <row r="422" ht="36" customHeight="1" thickBot="1">
      <c r="A422" s="73" t="n">
        <v>409</v>
      </c>
      <c r="B422" s="91" t="inlineStr">
        <is>
          <t>排球</t>
        </is>
      </c>
      <c r="C422" s="79" t="inlineStr">
        <is>
          <t>/páiqiú/</t>
        </is>
      </c>
      <c r="D422" s="84">
        <f>IF(B422="","",HYPERLINK("https://translate.google.com/translate_tts?ie=UTF-8&amp;client=tw-ob&amp;tl=zh-CN&amp;q="&amp;_xlfn.ENCODEURL(B422),"🔊"))</f>
        <v/>
      </c>
      <c r="E422" s="89" t="inlineStr">
        <is>
          <t>Danh từ</t>
        </is>
      </c>
      <c r="F422" s="92" t="inlineStr">
        <is>
          <t>Bóng chuyền</t>
        </is>
      </c>
      <c r="G422" s="79" t="n"/>
      <c r="H422" s="84">
        <f>IF(G422="","",IF(B422=G422,"Đúng rồi🥰","Sai rùi học lại😢"))</f>
        <v/>
      </c>
      <c r="I422" s="97" t="inlineStr">
        <is>
          <t>他喜欢打排球。</t>
        </is>
      </c>
      <c r="J422" s="105" t="inlineStr">
        <is>
          <t>/Tā xǐhuān dǎ páiqiú/</t>
        </is>
      </c>
      <c r="K422" s="107" t="inlineStr">
        <is>
          <t>Anh ấy thích chơi bóng chuyền.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</row>
    <row r="423" ht="36" customHeight="1" thickBot="1">
      <c r="A423" s="73" t="n">
        <v>410</v>
      </c>
      <c r="B423" s="91" t="inlineStr">
        <is>
          <t>碰</t>
        </is>
      </c>
      <c r="C423" s="79" t="inlineStr">
        <is>
          <t>/pèng/</t>
        </is>
      </c>
      <c r="D423" s="84">
        <f>IF(B423="","",HYPERLINK("https://translate.google.com/translate_tts?ie=UTF-8&amp;client=tw-ob&amp;tl=zh-CN&amp;q="&amp;_xlfn.ENCODEURL(B423),"🔊"))</f>
        <v/>
      </c>
      <c r="E423" s="89" t="inlineStr">
        <is>
          <t>Động từ</t>
        </is>
      </c>
      <c r="F423" s="92" t="inlineStr">
        <is>
          <t>Va chạm</t>
        </is>
      </c>
      <c r="G423" s="79" t="n"/>
      <c r="H423" s="84">
        <f>IF(G423="","",IF(B423=G423,"Đúng rồi🥰","Sai rùi học lại😢"))</f>
        <v/>
      </c>
      <c r="I423" s="97" t="inlineStr">
        <is>
          <t>他不小心碰到了桌子。</t>
        </is>
      </c>
      <c r="J423" s="105" t="inlineStr">
        <is>
          <t>/Tā bù xiǎoxīn pèng dào le zhuōzi/</t>
        </is>
      </c>
      <c r="K423" s="107" t="inlineStr">
        <is>
          <t>Anh ấy vô tình đụng vào bàn.</t>
        </is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</row>
    <row r="424" ht="36" customHeight="1" thickBot="1">
      <c r="A424" s="73" t="n">
        <v>411</v>
      </c>
      <c r="B424" s="91" t="inlineStr">
        <is>
          <t>碰到</t>
        </is>
      </c>
      <c r="C424" s="79" t="inlineStr">
        <is>
          <t>/pèngdào/</t>
        </is>
      </c>
      <c r="D424" s="84">
        <f>IF(B424="","",HYPERLINK("https://translate.google.com/translate_tts?ie=UTF-8&amp;client=tw-ob&amp;tl=zh-CN&amp;q="&amp;_xlfn.ENCODEURL(B424),"🔊"))</f>
        <v/>
      </c>
      <c r="E424" s="89" t="inlineStr">
        <is>
          <t>Động từ</t>
        </is>
      </c>
      <c r="F424" s="92" t="inlineStr">
        <is>
          <t>Gặp phải</t>
        </is>
      </c>
      <c r="G424" s="79" t="n"/>
      <c r="H424" s="84">
        <f>IF(G424="","",IF(B424=G424,"Đúng rồi🥰","Sai rùi học lại😢"))</f>
        <v/>
      </c>
      <c r="I424" s="97" t="inlineStr">
        <is>
          <t>我在路上碰到朋友。</t>
        </is>
      </c>
      <c r="J424" s="105" t="inlineStr">
        <is>
          <t>/Wǒ zài lùshàng pèngdào péngyǒu/</t>
        </is>
      </c>
      <c r="K424" s="107" t="inlineStr">
        <is>
          <t>Tôi gặp bạn trên đường.</t>
        </is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</row>
    <row r="425" ht="36" customHeight="1" thickBot="1">
      <c r="A425" s="73" t="n">
        <v>412</v>
      </c>
      <c r="B425" s="91" t="inlineStr">
        <is>
          <t>碰见</t>
        </is>
      </c>
      <c r="C425" s="79" t="inlineStr">
        <is>
          <t>/pèngjiàn/</t>
        </is>
      </c>
      <c r="D425" s="84">
        <f>IF(B425="","",HYPERLINK("https://translate.google.com/translate_tts?ie=UTF-8&amp;client=tw-ob&amp;tl=zh-CN&amp;q="&amp;_xlfn.ENCODEURL(B425),"🔊"))</f>
        <v/>
      </c>
      <c r="E425" s="89" t="inlineStr">
        <is>
          <t>Động từ</t>
        </is>
      </c>
      <c r="F425" s="92" t="inlineStr">
        <is>
          <t>Gặp gỡ</t>
        </is>
      </c>
      <c r="G425" s="79" t="n"/>
      <c r="H425" s="84">
        <f>IF(G425="","",IF(B425=G425,"Đúng rồi🥰","Sai rùi học lại😢"))</f>
        <v/>
      </c>
      <c r="I425" s="97" t="inlineStr">
        <is>
          <t>我昨天碰见了老师。</t>
        </is>
      </c>
      <c r="J425" s="105" t="inlineStr">
        <is>
          <t>/Wǒ zuótiān pèngjiàn le lǎoshī/</t>
        </is>
      </c>
      <c r="K425" s="107" t="inlineStr">
        <is>
          <t>Hôm qua tôi gặp giáo viên.</t>
        </is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</row>
    <row r="426" ht="36" customHeight="1" thickBot="1">
      <c r="A426" s="73" t="n">
        <v>413</v>
      </c>
      <c r="B426" s="91" t="inlineStr">
        <is>
          <t>篇</t>
        </is>
      </c>
      <c r="C426" s="79" t="inlineStr">
        <is>
          <t>/piān/</t>
        </is>
      </c>
      <c r="D426" s="84">
        <f>IF(B426="","",HYPERLINK("https://translate.google.com/translate_tts?ie=UTF-8&amp;client=tw-ob&amp;tl=zh-CN&amp;q="&amp;_xlfn.ENCODEURL(B426),"🔊"))</f>
        <v/>
      </c>
      <c r="E426" s="89" t="inlineStr">
        <is>
          <t>Lượng từ</t>
        </is>
      </c>
      <c r="F426" s="92" t="inlineStr">
        <is>
          <t>Bài (dùng cho bài viết, bài văn)</t>
        </is>
      </c>
      <c r="G426" s="79" t="n"/>
      <c r="H426" s="84">
        <f>IF(G426="","",IF(B426=G426,"Đúng rồi🥰","Sai rùi học lại😢"))</f>
        <v/>
      </c>
      <c r="I426" s="97" t="inlineStr">
        <is>
          <t>他写了一篇文章。</t>
        </is>
      </c>
      <c r="J426" s="105" t="inlineStr">
        <is>
          <t>/Tā xiě le yī piān wénzhāng/</t>
        </is>
      </c>
      <c r="K426" s="107" t="inlineStr">
        <is>
          <t>Anh ấy đã viết một bài văn.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</row>
    <row r="427" ht="36" customHeight="1" thickBot="1">
      <c r="A427" s="73" t="n">
        <v>414</v>
      </c>
      <c r="B427" s="91" t="inlineStr">
        <is>
          <t>便宜</t>
        </is>
      </c>
      <c r="C427" s="79" t="inlineStr">
        <is>
          <t>/piányi/</t>
        </is>
      </c>
      <c r="D427" s="84">
        <f>IF(B427="","",HYPERLINK("https://translate.google.com/translate_tts?ie=UTF-8&amp;client=tw-ob&amp;tl=zh-CN&amp;q="&amp;_xlfn.ENCODEURL(B427),"🔊"))</f>
        <v/>
      </c>
      <c r="E427" s="89" t="inlineStr">
        <is>
          <t>Tính từ</t>
        </is>
      </c>
      <c r="F427" s="92" t="inlineStr">
        <is>
          <t>Rẻ</t>
        </is>
      </c>
      <c r="G427" s="79" t="n"/>
      <c r="H427" s="84">
        <f>IF(G427="","",IF(B427=G427,"Đúng rồi🥰","Sai rùi học lại😢"))</f>
        <v/>
      </c>
      <c r="I427" s="97" t="inlineStr">
        <is>
          <t>这件衣服很便宜。</t>
        </is>
      </c>
      <c r="J427" s="105" t="inlineStr">
        <is>
          <t>/Zhè jiàn yīfu hěn piányi/</t>
        </is>
      </c>
      <c r="K427" s="107" t="inlineStr">
        <is>
          <t>Bộ quần áo này rất rẻ.</t>
        </is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</row>
    <row r="428" ht="36" customHeight="1" thickBot="1">
      <c r="A428" s="73" t="n">
        <v>415</v>
      </c>
      <c r="B428" s="91" t="inlineStr">
        <is>
          <t>片</t>
        </is>
      </c>
      <c r="C428" s="79" t="inlineStr">
        <is>
          <t>/piàn/</t>
        </is>
      </c>
      <c r="D428" s="84">
        <f>IF(B428="","",HYPERLINK("https://translate.google.com/translate_tts?ie=UTF-8&amp;client=tw-ob&amp;tl=zh-CN&amp;q="&amp;_xlfn.ENCODEURL(B428),"🔊"))</f>
        <v/>
      </c>
      <c r="E428" s="89" t="inlineStr">
        <is>
          <t>Danh từ</t>
        </is>
      </c>
      <c r="F428" s="92" t="inlineStr">
        <is>
          <t>Tấm, lát</t>
        </is>
      </c>
      <c r="G428" s="79" t="n"/>
      <c r="H428" s="84">
        <f>IF(G428="","",IF(B428=G428,"Đúng rồi🥰","Sai rùi học lại😢"))</f>
        <v/>
      </c>
      <c r="I428" s="97" t="inlineStr">
        <is>
          <t>我吃了一片面包。</t>
        </is>
      </c>
      <c r="J428" s="105" t="inlineStr">
        <is>
          <t>/Wǒ chīle yí piàn miànbāo/</t>
        </is>
      </c>
      <c r="K428" s="107" t="inlineStr">
        <is>
          <t>Tôi đã ăn một lát bánh mì.</t>
        </is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</row>
    <row r="429" ht="36" customHeight="1" thickBot="1">
      <c r="A429" s="73" t="n">
        <v>416</v>
      </c>
      <c r="B429" s="91" t="inlineStr">
        <is>
          <t>漂亮</t>
        </is>
      </c>
      <c r="C429" s="79" t="inlineStr">
        <is>
          <t>/piàoliang/</t>
        </is>
      </c>
      <c r="D429" s="84">
        <f>IF(B429="","",HYPERLINK("https://translate.google.com/translate_tts?ie=UTF-8&amp;client=tw-ob&amp;tl=zh-CN&amp;q="&amp;_xlfn.ENCODEURL(B429),"🔊"))</f>
        <v/>
      </c>
      <c r="E429" s="89" t="inlineStr">
        <is>
          <t>Tính từ</t>
        </is>
      </c>
      <c r="F429" s="92" t="inlineStr">
        <is>
          <t>Đẹp</t>
        </is>
      </c>
      <c r="G429" s="79" t="n"/>
      <c r="H429" s="84">
        <f>IF(G429="","",IF(B429=G429,"Đúng rồi🥰","Sai rùi học lại😢"))</f>
        <v/>
      </c>
      <c r="I429" s="97" t="inlineStr">
        <is>
          <t>她的衣服很漂亮。</t>
        </is>
      </c>
      <c r="J429" s="105" t="inlineStr">
        <is>
          <t>/Tā de yīfu hěn piàoliang/</t>
        </is>
      </c>
      <c r="K429" s="107" t="inlineStr">
        <is>
          <t>Quần áo của cô ấy rất đẹp.</t>
        </is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</row>
    <row r="430" ht="36" customHeight="1" thickBot="1">
      <c r="A430" s="73" t="n">
        <v>417</v>
      </c>
      <c r="B430" s="91" t="inlineStr">
        <is>
          <t>平</t>
        </is>
      </c>
      <c r="C430" s="79" t="inlineStr">
        <is>
          <t>/píng/</t>
        </is>
      </c>
      <c r="D430" s="84">
        <f>IF(B430="","",HYPERLINK("https://translate.google.com/translate_tts?ie=UTF-8&amp;client=tw-ob&amp;tl=zh-CN&amp;q="&amp;_xlfn.ENCODEURL(B430),"🔊"))</f>
        <v/>
      </c>
      <c r="E430" s="89" t="inlineStr">
        <is>
          <t>Tính từ</t>
        </is>
      </c>
      <c r="F430" s="92" t="inlineStr">
        <is>
          <t>Bằng phẳng</t>
        </is>
      </c>
      <c r="G430" s="79" t="n"/>
      <c r="H430" s="84">
        <f>IF(G430="","",IF(B430=G430,"Đúng rồi🥰","Sai rùi học lại😢"))</f>
        <v/>
      </c>
      <c r="I430" s="97" t="inlineStr">
        <is>
          <t>这条路很平。</t>
        </is>
      </c>
      <c r="J430" s="105" t="inlineStr">
        <is>
          <t>/Zhè tiáo lù hěn píng/</t>
        </is>
      </c>
      <c r="K430" s="107" t="inlineStr">
        <is>
          <t>Con đường này rất bằng phẳng.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</row>
    <row r="431" ht="36" customHeight="1" thickBot="1">
      <c r="A431" s="73" t="n">
        <v>418</v>
      </c>
      <c r="B431" s="91" t="inlineStr">
        <is>
          <t>平安</t>
        </is>
      </c>
      <c r="C431" s="79" t="inlineStr">
        <is>
          <t>/píng'ān/</t>
        </is>
      </c>
      <c r="D431" s="84">
        <f>IF(B431="","",HYPERLINK("https://translate.google.com/translate_tts?ie=UTF-8&amp;client=tw-ob&amp;tl=zh-CN&amp;q="&amp;_xlfn.ENCODEURL(B431),"🔊"))</f>
        <v/>
      </c>
      <c r="E431" s="89" t="inlineStr">
        <is>
          <t>Tính từ</t>
        </is>
      </c>
      <c r="F431" s="92" t="inlineStr">
        <is>
          <t>Bình an</t>
        </is>
      </c>
      <c r="G431" s="79" t="n"/>
      <c r="H431" s="84">
        <f>IF(G431="","",IF(B431=G431,"Đúng rồi🥰","Sai rùi học lại😢"))</f>
        <v/>
      </c>
      <c r="I431" s="97" t="inlineStr">
        <is>
          <t>祝你一路平安。</t>
        </is>
      </c>
      <c r="J431" s="105" t="inlineStr">
        <is>
          <t>/Zhù nǐ yílù píng'ān/</t>
        </is>
      </c>
      <c r="K431" s="107" t="inlineStr">
        <is>
          <t>Chúc bạn lên đường bình an.</t>
        </is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</row>
    <row r="432" ht="36" customHeight="1" thickBot="1">
      <c r="A432" s="73" t="n">
        <v>419</v>
      </c>
      <c r="B432" s="91" t="inlineStr">
        <is>
          <t>平常</t>
        </is>
      </c>
      <c r="C432" s="79" t="inlineStr">
        <is>
          <t>/píngcháng/</t>
        </is>
      </c>
      <c r="D432" s="84">
        <f>IF(B432="","",HYPERLINK("https://translate.google.com/translate_tts?ie=UTF-8&amp;client=tw-ob&amp;tl=zh-CN&amp;q="&amp;_xlfn.ENCODEURL(B432),"🔊"))</f>
        <v/>
      </c>
      <c r="E432" s="89" t="inlineStr">
        <is>
          <t>Tính từ</t>
        </is>
      </c>
      <c r="F432" s="92" t="inlineStr">
        <is>
          <t>Bình thường</t>
        </is>
      </c>
      <c r="G432" s="79" t="n"/>
      <c r="H432" s="84">
        <f>IF(G432="","",IF(B432=G432,"Đúng rồi🥰","Sai rùi học lại😢"))</f>
        <v/>
      </c>
      <c r="I432" s="97" t="inlineStr">
        <is>
          <t>他平常很早起床。</t>
        </is>
      </c>
      <c r="J432" s="105" t="inlineStr">
        <is>
          <t>/Tā píngcháng hěn zǎo qǐchuáng/</t>
        </is>
      </c>
      <c r="K432" s="107" t="inlineStr">
        <is>
          <t>Bình thường anh ấy dậy rất sớm.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</row>
    <row r="433" ht="36" customHeight="1" thickBot="1">
      <c r="A433" s="73" t="n">
        <v>420</v>
      </c>
      <c r="B433" s="91" t="inlineStr">
        <is>
          <t>平等</t>
        </is>
      </c>
      <c r="C433" s="79" t="inlineStr">
        <is>
          <t>/píngděng/</t>
        </is>
      </c>
      <c r="D433" s="84">
        <f>IF(B433="","",HYPERLINK("https://translate.google.com/translate_tts?ie=UTF-8&amp;client=tw-ob&amp;tl=zh-CN&amp;q="&amp;_xlfn.ENCODEURL(B433),"🔊"))</f>
        <v/>
      </c>
      <c r="E433" s="89" t="inlineStr">
        <is>
          <t>Tính từ</t>
        </is>
      </c>
      <c r="F433" s="92" t="inlineStr">
        <is>
          <t>Bình đẳng</t>
        </is>
      </c>
      <c r="G433" s="79" t="n"/>
      <c r="H433" s="84">
        <f>IF(G433="","",IF(B433=G433,"Đúng rồi🥰","Sai rùi học lại😢"))</f>
        <v/>
      </c>
      <c r="I433" s="97" t="inlineStr">
        <is>
          <t>我们都是平等的。</t>
        </is>
      </c>
      <c r="J433" s="105" t="inlineStr">
        <is>
          <t>/Wǒmen dōu shì píngděng de/</t>
        </is>
      </c>
      <c r="K433" s="107" t="inlineStr">
        <is>
          <t>Chúng ta đều bình đẳng.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</row>
    <row r="434" ht="36" customHeight="1" thickBot="1">
      <c r="A434" s="73" t="n">
        <v>421</v>
      </c>
      <c r="B434" s="91" t="inlineStr">
        <is>
          <t>平时</t>
        </is>
      </c>
      <c r="C434" s="79" t="inlineStr">
        <is>
          <t>/píngshí/</t>
        </is>
      </c>
      <c r="D434" s="84">
        <f>IF(B434="","",HYPERLINK("https://translate.google.com/translate_tts?ie=UTF-8&amp;client=tw-ob&amp;tl=zh-CN&amp;q="&amp;_xlfn.ENCODEURL(B434),"🔊"))</f>
        <v/>
      </c>
      <c r="E434" s="89" t="inlineStr">
        <is>
          <t>Danh từ</t>
        </is>
      </c>
      <c r="F434" s="92" t="inlineStr">
        <is>
          <t>Thường ngày</t>
        </is>
      </c>
      <c r="G434" s="79" t="n"/>
      <c r="H434" s="84">
        <f>IF(G434="","",IF(B434=G434,"Đúng rồi🥰","Sai rùi học lại😢"))</f>
        <v/>
      </c>
      <c r="I434" s="97" t="inlineStr">
        <is>
          <t>我平时不喝咖啡。</t>
        </is>
      </c>
      <c r="J434" s="105" t="inlineStr">
        <is>
          <t>/Wǒ píngshí bù hē kāfēi/</t>
        </is>
      </c>
      <c r="K434" s="107" t="inlineStr">
        <is>
          <t>Tôi thường ngày không uống cà phê.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</row>
    <row r="435" ht="36" customHeight="1" thickBot="1">
      <c r="A435" s="73" t="n">
        <v>422</v>
      </c>
      <c r="B435" s="91" t="inlineStr">
        <is>
          <t>瓶</t>
        </is>
      </c>
      <c r="C435" s="79" t="inlineStr">
        <is>
          <t>/píng/</t>
        </is>
      </c>
      <c r="D435" s="84">
        <f>IF(B435="","",HYPERLINK("https://translate.google.com/translate_tts?ie=UTF-8&amp;client=tw-ob&amp;tl=zh-CN&amp;q="&amp;_xlfn.ENCODEURL(B435),"🔊"))</f>
        <v/>
      </c>
      <c r="E435" s="89" t="inlineStr">
        <is>
          <t>Danh từ</t>
        </is>
      </c>
      <c r="F435" s="92" t="inlineStr">
        <is>
          <t>Chai, lọ</t>
        </is>
      </c>
      <c r="G435" s="79" t="n"/>
      <c r="H435" s="84">
        <f>IF(G435="","",IF(B435=G435,"Đúng rồi🥰","Sai rùi học lại😢"))</f>
        <v/>
      </c>
      <c r="I435" s="97" t="inlineStr">
        <is>
          <t>我买了一瓶水。</t>
        </is>
      </c>
      <c r="J435" s="105" t="inlineStr">
        <is>
          <t>/Wǒ mǎile yì píng shuǐ/</t>
        </is>
      </c>
      <c r="K435" s="107" t="inlineStr">
        <is>
          <t>Tôi đã mua một chai nước.</t>
        </is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</row>
    <row r="436" ht="36" customHeight="1" thickBot="1">
      <c r="A436" s="73" t="n">
        <v>423</v>
      </c>
      <c r="B436" s="91" t="inlineStr">
        <is>
          <t>瓶子</t>
        </is>
      </c>
      <c r="C436" s="79" t="inlineStr">
        <is>
          <t>/píngzi/</t>
        </is>
      </c>
      <c r="D436" s="84">
        <f>IF(B436="","",HYPERLINK("https://translate.google.com/translate_tts?ie=UTF-8&amp;client=tw-ob&amp;tl=zh-CN&amp;q="&amp;_xlfn.ENCODEURL(B436),"🔊"))</f>
        <v/>
      </c>
      <c r="E436" s="89" t="inlineStr">
        <is>
          <t>Danh từ</t>
        </is>
      </c>
      <c r="F436" s="92" t="inlineStr">
        <is>
          <t>Chai, lọ</t>
        </is>
      </c>
      <c r="G436" s="79" t="n"/>
      <c r="H436" s="84">
        <f>IF(G436="","",IF(B436=G436,"Đúng rồi🥰","Sai rùi học lại😢"))</f>
        <v/>
      </c>
      <c r="I436" s="97" t="inlineStr">
        <is>
          <t>这个瓶子很大。</t>
        </is>
      </c>
      <c r="J436" s="105" t="inlineStr">
        <is>
          <t>/Zhège píngzi hěn dà/</t>
        </is>
      </c>
      <c r="K436" s="107" t="inlineStr">
        <is>
          <t>Cái chai này rất to.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</row>
    <row r="437" ht="36" customHeight="1" thickBot="1">
      <c r="A437" s="73" t="n">
        <v>424</v>
      </c>
      <c r="B437" s="91" t="inlineStr">
        <is>
          <t>普通</t>
        </is>
      </c>
      <c r="C437" s="79" t="inlineStr">
        <is>
          <t>/pǔtōng/</t>
        </is>
      </c>
      <c r="D437" s="84">
        <f>IF(B437="","",HYPERLINK("https://translate.google.com/translate_tts?ie=UTF-8&amp;client=tw-ob&amp;tl=zh-CN&amp;q="&amp;_xlfn.ENCODEURL(B437),"🔊"))</f>
        <v/>
      </c>
      <c r="E437" s="89" t="inlineStr">
        <is>
          <t>Tính từ</t>
        </is>
      </c>
      <c r="F437" s="92" t="inlineStr">
        <is>
          <t>Bình thường</t>
        </is>
      </c>
      <c r="G437" s="79" t="n"/>
      <c r="H437" s="84">
        <f>IF(G437="","",IF(B437=G437,"Đúng rồi🥰","Sai rùi học lại😢"))</f>
        <v/>
      </c>
      <c r="I437" s="103" t="inlineStr">
        <is>
          <t>他是一个普通(tô đỏ)人。</t>
        </is>
      </c>
      <c r="J437" s="105" t="inlineStr">
        <is>
          <t>/Tā shì yí gè pǔtōng rén/</t>
        </is>
      </c>
      <c r="K437" s="109" t="inlineStr">
        <is>
          <t>Anh ấy là một người bình thường.</t>
        </is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</row>
    <row r="438" ht="36" customHeight="1" thickBot="1">
      <c r="A438" s="73" t="n">
        <v>425</v>
      </c>
      <c r="B438" s="91" t="inlineStr">
        <is>
          <t>普通话</t>
        </is>
      </c>
      <c r="C438" s="79" t="inlineStr">
        <is>
          <t>/pǔtōnghuà/</t>
        </is>
      </c>
      <c r="D438" s="84">
        <f>IF(B438="","",HYPERLINK("https://translate.google.com/translate_tts?ie=UTF-8&amp;client=tw-ob&amp;tl=zh-CN&amp;q="&amp;_xlfn.ENCODEURL(B438),"🔊"))</f>
        <v/>
      </c>
      <c r="E438" s="89" t="inlineStr">
        <is>
          <t>Danh từ</t>
        </is>
      </c>
      <c r="F438" s="92" t="inlineStr">
        <is>
          <t>Tiếng phổ thông</t>
        </is>
      </c>
      <c r="G438" s="79" t="n"/>
      <c r="H438" s="84">
        <f>IF(G438="","",IF(B438=G438,"Đúng rồi🥰","Sai rùi học lại😢"))</f>
        <v/>
      </c>
      <c r="I438" s="97" t="inlineStr">
        <is>
          <t>我会说普通话。</t>
        </is>
      </c>
      <c r="J438" s="105" t="inlineStr">
        <is>
          <t>/Wǒ huì shuō pǔtōnghuà/</t>
        </is>
      </c>
      <c r="K438" s="107" t="inlineStr">
        <is>
          <t>Tôi biết nói tiếng phổ thông.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</row>
    <row r="439" ht="36" customHeight="1" thickBot="1">
      <c r="A439" s="73" t="n">
        <v>426</v>
      </c>
      <c r="B439" s="91" t="inlineStr">
        <is>
          <t>其他</t>
        </is>
      </c>
      <c r="C439" s="79" t="inlineStr">
        <is>
          <t>/qítā/</t>
        </is>
      </c>
      <c r="D439" s="84">
        <f>IF(B439="","",HYPERLINK("https://translate.google.com/translate_tts?ie=UTF-8&amp;client=tw-ob&amp;tl=zh-CN&amp;q="&amp;_xlfn.ENCODEURL(B439),"🔊"))</f>
        <v/>
      </c>
      <c r="E439" s="89" t="inlineStr">
        <is>
          <t>Đại từ</t>
        </is>
      </c>
      <c r="F439" s="92" t="inlineStr">
        <is>
          <t>Khác, những cái khác</t>
        </is>
      </c>
      <c r="G439" s="79" t="n"/>
      <c r="H439" s="84">
        <f>IF(G439="","",IF(B439=G439,"Đúng rồi🥰","Sai rùi học lại😢"))</f>
        <v/>
      </c>
      <c r="I439" s="97" t="inlineStr">
        <is>
          <t>你还有其他问题吗？</t>
        </is>
      </c>
      <c r="J439" s="105" t="inlineStr">
        <is>
          <t>/Nǐ hái yǒu qítā wèntí ma/</t>
        </is>
      </c>
      <c r="K439" s="107" t="inlineStr">
        <is>
          <t>Bạn còn câu hỏi nào khác không?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</row>
    <row r="440" ht="36" customHeight="1" thickBot="1">
      <c r="A440" s="73" t="n">
        <v>427</v>
      </c>
      <c r="B440" s="91" t="inlineStr">
        <is>
          <t>其中</t>
        </is>
      </c>
      <c r="C440" s="79" t="inlineStr">
        <is>
          <t>/qízhōng/</t>
        </is>
      </c>
      <c r="D440" s="84">
        <f>IF(B440="","",HYPERLINK("https://translate.google.com/translate_tts?ie=UTF-8&amp;client=tw-ob&amp;tl=zh-CN&amp;q="&amp;_xlfn.ENCODEURL(B440),"🔊"))</f>
        <v/>
      </c>
      <c r="E440" s="89" t="inlineStr">
        <is>
          <t>Giới từ</t>
        </is>
      </c>
      <c r="F440" s="92" t="inlineStr">
        <is>
          <t>Trong đó</t>
        </is>
      </c>
      <c r="G440" s="79" t="n"/>
      <c r="H440" s="84">
        <f>IF(G440="","",IF(B440=G440,"Đúng rồi🥰","Sai rùi học lại😢"))</f>
        <v/>
      </c>
      <c r="I440" s="99" t="inlineStr">
        <is>
          <t>其中一个是我的朋友。</t>
        </is>
      </c>
      <c r="J440" s="105" t="inlineStr">
        <is>
          <t>/Qízhōng yí gè shì wǒ de péngyǒu/</t>
        </is>
      </c>
      <c r="K440" s="107" t="inlineStr">
        <is>
          <t>Trong đó có một người là bạn tôi.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</row>
    <row r="441" ht="36" customHeight="1" thickBot="1">
      <c r="A441" s="73" t="n">
        <v>428</v>
      </c>
      <c r="B441" s="91" t="inlineStr">
        <is>
          <t>骑</t>
        </is>
      </c>
      <c r="C441" s="79" t="inlineStr">
        <is>
          <t>/qí/</t>
        </is>
      </c>
      <c r="D441" s="84">
        <f>IF(B441="","",HYPERLINK("https://translate.google.com/translate_tts?ie=UTF-8&amp;client=tw-ob&amp;tl=zh-CN&amp;q="&amp;_xlfn.ENCODEURL(B441),"🔊"))</f>
        <v/>
      </c>
      <c r="E441" s="89" t="inlineStr">
        <is>
          <t>Động từ</t>
        </is>
      </c>
      <c r="F441" s="92" t="inlineStr">
        <is>
          <t>Cưỡi (xe, ngựa)</t>
        </is>
      </c>
      <c r="G441" s="79" t="n"/>
      <c r="H441" s="84">
        <f>IF(G441="","",IF(B441=G441,"Đúng rồi🥰","Sai rùi học lại😢"))</f>
        <v/>
      </c>
      <c r="I441" s="97" t="inlineStr">
        <is>
          <t>我会骑自行车。</t>
        </is>
      </c>
      <c r="J441" s="105" t="inlineStr">
        <is>
          <t>/Wǒ huì qí zìxíngchē/</t>
        </is>
      </c>
      <c r="K441" s="107" t="inlineStr">
        <is>
          <t>Tôi biết đi xe đạp.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</row>
    <row r="442" ht="36" customHeight="1" thickBot="1">
      <c r="A442" s="73" t="n">
        <v>429</v>
      </c>
      <c r="B442" s="91" t="inlineStr">
        <is>
          <t>骑车</t>
        </is>
      </c>
      <c r="C442" s="79" t="inlineStr">
        <is>
          <t>/qí chē/</t>
        </is>
      </c>
      <c r="D442" s="84">
        <f>IF(B442="","",HYPERLINK("https://translate.google.com/translate_tts?ie=UTF-8&amp;client=tw-ob&amp;tl=zh-CN&amp;q="&amp;_xlfn.ENCODEURL(B442),"🔊"))</f>
        <v/>
      </c>
      <c r="E442" s="89" t="inlineStr">
        <is>
          <t>Động từ</t>
        </is>
      </c>
      <c r="F442" s="92" t="inlineStr">
        <is>
          <t>Đi xe (đạp, máy)</t>
        </is>
      </c>
      <c r="G442" s="79" t="n"/>
      <c r="H442" s="84">
        <f>IF(G442="","",IF(B442=G442,"Đúng rồi🥰","Sai rùi học lại😢"))</f>
        <v/>
      </c>
      <c r="I442" s="97" t="inlineStr">
        <is>
          <t>我每天骑车上班。</t>
        </is>
      </c>
      <c r="J442" s="105" t="inlineStr">
        <is>
          <t>/Wǒ měitiān qí chē shàngbān/</t>
        </is>
      </c>
      <c r="K442" s="107" t="inlineStr">
        <is>
          <t>Tôi đi xe đi làm mỗi ngày.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</row>
    <row r="443" ht="36" customHeight="1" thickBot="1">
      <c r="A443" s="73" t="n">
        <v>430</v>
      </c>
      <c r="B443" s="91" t="inlineStr">
        <is>
          <t>起飞</t>
        </is>
      </c>
      <c r="C443" s="79" t="inlineStr">
        <is>
          <t>/qǐfēi/</t>
        </is>
      </c>
      <c r="D443" s="84">
        <f>IF(B443="","",HYPERLINK("https://translate.google.com/translate_tts?ie=UTF-8&amp;client=tw-ob&amp;tl=zh-CN&amp;q="&amp;_xlfn.ENCODEURL(B443),"🔊"))</f>
        <v/>
      </c>
      <c r="E443" s="89" t="inlineStr">
        <is>
          <t>Động từ</t>
        </is>
      </c>
      <c r="F443" s="92" t="inlineStr">
        <is>
          <t>Cất cánh</t>
        </is>
      </c>
      <c r="G443" s="79" t="n"/>
      <c r="H443" s="84">
        <f>IF(G443="","",IF(B443=G443,"Đúng rồi🥰","Sai rùi học lại😢"))</f>
        <v/>
      </c>
      <c r="I443" s="97" t="inlineStr">
        <is>
          <t>飞机马上起飞了。</t>
        </is>
      </c>
      <c r="J443" s="105" t="inlineStr">
        <is>
          <t>/Fēijī mǎshàng qǐfēi le/</t>
        </is>
      </c>
      <c r="K443" s="107" t="inlineStr">
        <is>
          <t>Máy bay sắp cất cánh rồi.</t>
        </is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</row>
    <row r="444" ht="36" customHeight="1" thickBot="1">
      <c r="A444" s="73" t="n">
        <v>431</v>
      </c>
      <c r="B444" s="91" t="inlineStr">
        <is>
          <t>气</t>
        </is>
      </c>
      <c r="C444" s="79" t="inlineStr">
        <is>
          <t>/qī/</t>
        </is>
      </c>
      <c r="D444" s="84">
        <f>IF(B444="","",HYPERLINK("https://translate.google.com/translate_tts?ie=UTF-8&amp;client=tw-ob&amp;tl=zh-CN&amp;q="&amp;_xlfn.ENCODEURL(B444),"🔊"))</f>
        <v/>
      </c>
      <c r="E444" s="89" t="inlineStr">
        <is>
          <t>Danh từ</t>
        </is>
      </c>
      <c r="F444" s="92" t="inlineStr">
        <is>
          <t>Thời tiết, khí hậu
khí thế, trạng thái tinh thần</t>
        </is>
      </c>
      <c r="G444" s="79" t="n"/>
      <c r="H444" s="84">
        <f>IF(G444="","",IF(B444=G444,"Đúng rồi🥰","Sai rùi học lại😢"))</f>
        <v/>
      </c>
      <c r="I444" s="104" t="inlineStr">
        <is>
          <t>今天的天气非常热。
你今天气色不错。</t>
        </is>
      </c>
      <c r="J444" s="105" t="inlineStr">
        <is>
          <t>/Jīntiān de tiānqì fēicháng rè/
/Nǐ jīntiān qì sè bùcuò/</t>
        </is>
      </c>
      <c r="K444" s="107" t="inlineStr">
        <is>
          <t>Thời tiết hôm nay rất nóng.
Tinh thần của bạn hôm nay không tệ.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</row>
    <row r="445" ht="36" customHeight="1" thickBot="1">
      <c r="A445" s="73" t="n">
        <v>432</v>
      </c>
      <c r="B445" s="91" t="inlineStr">
        <is>
          <t>气温</t>
        </is>
      </c>
      <c r="C445" s="79" t="inlineStr">
        <is>
          <t>/qīmò/</t>
        </is>
      </c>
      <c r="D445" s="84">
        <f>IF(B445="","",HYPERLINK("https://translate.google.com/translate_tts?ie=UTF-8&amp;client=tw-ob&amp;tl=zh-CN&amp;q="&amp;_xlfn.ENCODEURL(B445),"🔊"))</f>
        <v/>
      </c>
      <c r="E445" s="89" t="inlineStr">
        <is>
          <t>Danh từ</t>
        </is>
      </c>
      <c r="F445" s="92" t="inlineStr">
        <is>
          <t>Nhiệt độ</t>
        </is>
      </c>
      <c r="G445" s="79" t="n"/>
      <c r="H445" s="84">
        <f>IF(G445="","",IF(B445=G445,"Đúng rồi🥰","Sai rùi học lại😢"))</f>
        <v/>
      </c>
      <c r="I445" s="97" t="inlineStr">
        <is>
          <t>今天的气温非常高。</t>
        </is>
      </c>
      <c r="J445" s="105" t="inlineStr">
        <is>
          <t>/Jīntiān de qìwēn fēicháng gāo/</t>
        </is>
      </c>
      <c r="K445" s="107" t="inlineStr">
        <is>
          <t>Nhiệt độ hôm nay rất cao.</t>
        </is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</row>
    <row r="446" ht="36" customHeight="1" thickBot="1">
      <c r="A446" s="73" t="n">
        <v>433</v>
      </c>
      <c r="B446" s="91" t="inlineStr">
        <is>
          <t>千</t>
        </is>
      </c>
      <c r="C446" s="79" t="inlineStr">
        <is>
          <t>/qiān/</t>
        </is>
      </c>
      <c r="D446" s="84">
        <f>IF(B446="","",HYPERLINK("https://translate.google.com/translate_tts?ie=UTF-8&amp;client=tw-ob&amp;tl=zh-CN&amp;q="&amp;_xlfn.ENCODEURL(B446),"🔊"))</f>
        <v/>
      </c>
      <c r="E446" s="89" t="inlineStr">
        <is>
          <t>Số từ</t>
        </is>
      </c>
      <c r="F446" s="92" t="inlineStr">
        <is>
          <t>Một nghìn</t>
        </is>
      </c>
      <c r="G446" s="79" t="n"/>
      <c r="H446" s="84">
        <f>IF(G446="","",IF(B446=G446,"Đúng rồi🥰","Sai rùi học lại😢"))</f>
        <v/>
      </c>
      <c r="I446" s="97" t="inlineStr">
        <is>
          <t>这个手机两千块。</t>
        </is>
      </c>
      <c r="J446" s="105" t="inlineStr">
        <is>
          <t>/Zhège shǒujī liǎng qiān kuài/</t>
        </is>
      </c>
      <c r="K446" s="107" t="inlineStr">
        <is>
          <t>Chiếc điện thoại này hai nghìn tệ.</t>
        </is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</row>
    <row r="447" ht="36" customHeight="1" thickBot="1">
      <c r="A447" s="73" t="n">
        <v>434</v>
      </c>
      <c r="B447" s="91" t="inlineStr">
        <is>
          <t>千克</t>
        </is>
      </c>
      <c r="C447" s="79" t="inlineStr">
        <is>
          <t>/qiānkè/</t>
        </is>
      </c>
      <c r="D447" s="84">
        <f>IF(B447="","",HYPERLINK("https://translate.google.com/translate_tts?ie=UTF-8&amp;client=tw-ob&amp;tl=zh-CN&amp;q="&amp;_xlfn.ENCODEURL(B447),"🔊"))</f>
        <v/>
      </c>
      <c r="E447" s="89" t="inlineStr">
        <is>
          <t>Danh từ</t>
        </is>
      </c>
      <c r="F447" s="92" t="inlineStr">
        <is>
          <t>Kilogram (kg)</t>
        </is>
      </c>
      <c r="G447" s="79" t="n"/>
      <c r="H447" s="84">
        <f>IF(G447="","",IF(B447=G447,"Đúng rồi🥰","Sai rùi học lại😢"))</f>
        <v/>
      </c>
      <c r="I447" s="97" t="inlineStr">
        <is>
          <t>这个箱子十千克。</t>
        </is>
      </c>
      <c r="J447" s="105" t="inlineStr">
        <is>
          <t>/Zhège xiāngzi shí qiānkè/</t>
        </is>
      </c>
      <c r="K447" s="107" t="inlineStr">
        <is>
          <t>Chiếc vali này nặng 10 kg.</t>
        </is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</row>
    <row r="448" ht="36" customHeight="1" thickBot="1">
      <c r="A448" s="73" t="n">
        <v>435</v>
      </c>
      <c r="B448" s="91" t="inlineStr">
        <is>
          <t>前年</t>
        </is>
      </c>
      <c r="C448" s="79" t="inlineStr">
        <is>
          <t>/qiánnián/</t>
        </is>
      </c>
      <c r="D448" s="84">
        <f>IF(B448="","",HYPERLINK("https://translate.google.com/translate_tts?ie=UTF-8&amp;client=tw-ob&amp;tl=zh-CN&amp;q="&amp;_xlfn.ENCODEURL(B448),"🔊"))</f>
        <v/>
      </c>
      <c r="E448" s="89" t="inlineStr">
        <is>
          <t>Danh từ</t>
        </is>
      </c>
      <c r="F448" s="92" t="inlineStr">
        <is>
          <t>Năm kia</t>
        </is>
      </c>
      <c r="G448" s="79" t="n"/>
      <c r="H448" s="84">
        <f>IF(G448="","",IF(B448=G448,"Đúng rồi🥰","Sai rùi học lại😢"))</f>
        <v/>
      </c>
      <c r="I448" s="97" t="inlineStr">
        <is>
          <t>我前年去了北京。</t>
        </is>
      </c>
      <c r="J448" s="105" t="inlineStr">
        <is>
          <t>/Wǒ qiánnián qùle Běijīng/</t>
        </is>
      </c>
      <c r="K448" s="107" t="inlineStr">
        <is>
          <t>Năm kia tôi đã đi Bắc Kinh.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</row>
    <row r="449" ht="36" customHeight="1" thickBot="1">
      <c r="A449" s="73" t="n">
        <v>436</v>
      </c>
      <c r="B449" s="91" t="inlineStr">
        <is>
          <t>墙</t>
        </is>
      </c>
      <c r="C449" s="79" t="inlineStr">
        <is>
          <t>/qiáng/</t>
        </is>
      </c>
      <c r="D449" s="84">
        <f>IF(B449="","",HYPERLINK("https://translate.google.com/translate_tts?ie=UTF-8&amp;client=tw-ob&amp;tl=zh-CN&amp;q="&amp;_xlfn.ENCODEURL(B449),"🔊"))</f>
        <v/>
      </c>
      <c r="E449" s="89" t="inlineStr">
        <is>
          <t>Danh từ</t>
        </is>
      </c>
      <c r="F449" s="92" t="inlineStr">
        <is>
          <t>Bức tường</t>
        </is>
      </c>
      <c r="G449" s="79" t="n"/>
      <c r="H449" s="84">
        <f>IF(G449="","",IF(B449=G449,"Đúng rồi🥰","Sai rùi học lại😢"))</f>
        <v/>
      </c>
      <c r="I449" s="99" t="inlineStr">
        <is>
          <t>墙上有一幅画。</t>
        </is>
      </c>
      <c r="J449" s="105" t="inlineStr">
        <is>
          <t>/Qiáng shàng yǒu yì fú huà/</t>
        </is>
      </c>
      <c r="K449" s="107" t="inlineStr">
        <is>
          <t>Trên tường có một bức tranh.</t>
        </is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</row>
    <row r="450" ht="36" customHeight="1" thickBot="1">
      <c r="A450" s="73" t="n">
        <v>437</v>
      </c>
      <c r="B450" s="91" t="inlineStr">
        <is>
          <t>青年</t>
        </is>
      </c>
      <c r="C450" s="79" t="inlineStr">
        <is>
          <t>/qīngnián/</t>
        </is>
      </c>
      <c r="D450" s="84">
        <f>IF(B450="","",HYPERLINK("https://translate.google.com/translate_tts?ie=UTF-8&amp;client=tw-ob&amp;tl=zh-CN&amp;q="&amp;_xlfn.ENCODEURL(B450),"🔊"))</f>
        <v/>
      </c>
      <c r="E450" s="89" t="inlineStr">
        <is>
          <t>Danh từ</t>
        </is>
      </c>
      <c r="F450" s="92" t="inlineStr">
        <is>
          <t>Thanh niên</t>
        </is>
      </c>
      <c r="G450" s="79" t="n"/>
      <c r="H450" s="84">
        <f>IF(G450="","",IF(B450=G450,"Đúng rồi🥰","Sai rùi học lại😢"))</f>
        <v/>
      </c>
      <c r="I450" s="103" t="inlineStr">
        <is>
          <t>他是一位有为青年(tô đỏ)。</t>
        </is>
      </c>
      <c r="J450" s="105" t="inlineStr">
        <is>
          <t>/Tā shì yí wèi yǒuwéi qīngnián/</t>
        </is>
      </c>
      <c r="K450" s="109" t="inlineStr">
        <is>
          <t>Anh ấy là một thanh niên ưu tú.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</row>
    <row r="451" ht="36" customHeight="1" thickBot="1">
      <c r="A451" s="73" t="n">
        <v>438</v>
      </c>
      <c r="B451" s="91" t="inlineStr">
        <is>
          <t>青少年</t>
        </is>
      </c>
      <c r="C451" s="79" t="inlineStr">
        <is>
          <t>/qīng-shàonián/</t>
        </is>
      </c>
      <c r="D451" s="84">
        <f>IF(B451="","",HYPERLINK("https://translate.google.com/translate_tts?ie=UTF-8&amp;client=tw-ob&amp;tl=zh-CN&amp;q="&amp;_xlfn.ENCODEURL(B451),"🔊"))</f>
        <v/>
      </c>
      <c r="E451" s="89" t="inlineStr">
        <is>
          <t>Danh từ</t>
        </is>
      </c>
      <c r="F451" s="92" t="inlineStr">
        <is>
          <t>Thanh thiếu niên</t>
        </is>
      </c>
      <c r="G451" s="79" t="n"/>
      <c r="H451" s="84">
        <f>IF(G451="","",IF(B451=G451,"Đúng rồi🥰","Sai rùi học lại😢"))</f>
        <v/>
      </c>
      <c r="I451" s="97" t="inlineStr">
        <is>
          <t>他们是青少年。</t>
        </is>
      </c>
      <c r="J451" s="105" t="inlineStr">
        <is>
          <t>/Tāmen shì qīng shàonián/</t>
        </is>
      </c>
      <c r="K451" s="107" t="inlineStr">
        <is>
          <t>Họ là thanh thiếu niên.</t>
        </is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</row>
    <row r="452" ht="36" customHeight="1" thickBot="1">
      <c r="A452" s="73" t="n">
        <v>439</v>
      </c>
      <c r="B452" s="91" t="inlineStr">
        <is>
          <t>轻</t>
        </is>
      </c>
      <c r="C452" s="79" t="inlineStr">
        <is>
          <t>/qīng/</t>
        </is>
      </c>
      <c r="D452" s="84">
        <f>IF(B452="","",HYPERLINK("https://translate.google.com/translate_tts?ie=UTF-8&amp;client=tw-ob&amp;tl=zh-CN&amp;q="&amp;_xlfn.ENCODEURL(B452),"🔊"))</f>
        <v/>
      </c>
      <c r="E452" s="89" t="inlineStr">
        <is>
          <t>Tính từ</t>
        </is>
      </c>
      <c r="F452" s="92" t="inlineStr">
        <is>
          <t>Nhẹ</t>
        </is>
      </c>
      <c r="G452" s="79" t="n"/>
      <c r="H452" s="84">
        <f>IF(G452="","",IF(B452=G452,"Đúng rồi🥰","Sai rùi học lại😢"))</f>
        <v/>
      </c>
      <c r="I452" s="97" t="inlineStr">
        <is>
          <t>这个箱子很轻。</t>
        </is>
      </c>
      <c r="J452" s="105" t="inlineStr">
        <is>
          <t>/Zhège xiāngzi hěn qīng/</t>
        </is>
      </c>
      <c r="K452" s="107" t="inlineStr">
        <is>
          <t>Cái vali này rất nhẹ.</t>
        </is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</row>
    <row r="453" ht="36" customHeight="1" thickBot="1">
      <c r="A453" s="73" t="n">
        <v>440</v>
      </c>
      <c r="B453" s="91" t="inlineStr">
        <is>
          <t>清楚</t>
        </is>
      </c>
      <c r="C453" s="79" t="inlineStr">
        <is>
          <t>/qīngchǔ/</t>
        </is>
      </c>
      <c r="D453" s="84">
        <f>IF(B453="","",HYPERLINK("https://translate.google.com/translate_tts?ie=UTF-8&amp;client=tw-ob&amp;tl=zh-CN&amp;q="&amp;_xlfn.ENCODEURL(B453),"🔊"))</f>
        <v/>
      </c>
      <c r="E453" s="89" t="inlineStr">
        <is>
          <t>Tính từ</t>
        </is>
      </c>
      <c r="F453" s="92" t="inlineStr">
        <is>
          <t>Rõ ràng</t>
        </is>
      </c>
      <c r="G453" s="79" t="n"/>
      <c r="H453" s="84">
        <f>IF(G453="","",IF(B453=G453,"Đúng rồi🥰","Sai rùi học lại😢"))</f>
        <v/>
      </c>
      <c r="I453" s="103" t="inlineStr">
        <is>
          <t>我看不清楚(tô đỏ)。</t>
        </is>
      </c>
      <c r="J453" s="105" t="inlineStr">
        <is>
          <t>/Wǒ kàn bu qīngchu/</t>
        </is>
      </c>
      <c r="K453" s="109" t="inlineStr">
        <is>
          <t>Tôi nhìn không rõ.</t>
        </is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</row>
    <row r="454" ht="36" customHeight="1" thickBot="1">
      <c r="A454" s="73" t="n">
        <v>441</v>
      </c>
      <c r="B454" s="91" t="inlineStr">
        <is>
          <t>晴</t>
        </is>
      </c>
      <c r="C454" s="79" t="inlineStr">
        <is>
          <t>/qíng/</t>
        </is>
      </c>
      <c r="D454" s="84">
        <f>IF(B454="","",HYPERLINK("https://translate.google.com/translate_tts?ie=UTF-8&amp;client=tw-ob&amp;tl=zh-CN&amp;q="&amp;_xlfn.ENCODEURL(B454),"🔊"))</f>
        <v/>
      </c>
      <c r="E454" s="89" t="inlineStr">
        <is>
          <t>Tính từ</t>
        </is>
      </c>
      <c r="F454" s="92" t="inlineStr">
        <is>
          <t>Trời trong, trời quang</t>
        </is>
      </c>
      <c r="G454" s="79" t="n"/>
      <c r="H454" s="84">
        <f>IF(G454="","",IF(B454=G454,"Đúng rồi🥰","Sai rùi học lại😢"))</f>
        <v/>
      </c>
      <c r="I454" s="97" t="inlineStr">
        <is>
          <t>雨后总会有晴天。</t>
        </is>
      </c>
      <c r="J454" s="105" t="inlineStr">
        <is>
          <t>/Yǔ hòu zǒng huì yǒu qíngtiān/</t>
        </is>
      </c>
      <c r="K454" s="107" t="inlineStr">
        <is>
          <t>Sau cơn mưa trời lại sáng.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</row>
    <row r="455" ht="36" customHeight="1" thickBot="1">
      <c r="A455" s="73" t="n">
        <v>442</v>
      </c>
      <c r="B455" s="91" t="inlineStr">
        <is>
          <t>晴天</t>
        </is>
      </c>
      <c r="C455" s="79" t="inlineStr">
        <is>
          <t>/qíngtiān/</t>
        </is>
      </c>
      <c r="D455" s="84">
        <f>IF(B455="","",HYPERLINK("https://translate.google.com/translate_tts?ie=UTF-8&amp;client=tw-ob&amp;tl=zh-CN&amp;q="&amp;_xlfn.ENCODEURL(B455),"🔊"))</f>
        <v/>
      </c>
      <c r="E455" s="89" t="inlineStr">
        <is>
          <t>Danh từ</t>
        </is>
      </c>
      <c r="F455" s="92" t="inlineStr">
        <is>
          <t>Ngày nắng</t>
        </is>
      </c>
      <c r="G455" s="79" t="n"/>
      <c r="H455" s="84">
        <f>IF(G455="","",IF(B455=G455,"Đúng rồi🥰","Sai rùi học lại😢"))</f>
        <v/>
      </c>
      <c r="I455" s="97" t="inlineStr">
        <is>
          <t>明天是晴天。</t>
        </is>
      </c>
      <c r="J455" s="105" t="inlineStr">
        <is>
          <t>/Míngtiān shì qíngtiān/</t>
        </is>
      </c>
      <c r="K455" s="107" t="inlineStr">
        <is>
          <t>Ngày mai trời nắng.</t>
        </is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</row>
    <row r="456" ht="36" customHeight="1" thickBot="1">
      <c r="A456" s="73" t="n">
        <v>443</v>
      </c>
      <c r="B456" s="91" t="inlineStr">
        <is>
          <t>请客</t>
        </is>
      </c>
      <c r="C456" s="79" t="inlineStr">
        <is>
          <t>/qǐngkè/</t>
        </is>
      </c>
      <c r="D456" s="84">
        <f>IF(B456="","",HYPERLINK("https://translate.google.com/translate_tts?ie=UTF-8&amp;client=tw-ob&amp;tl=zh-CN&amp;q="&amp;_xlfn.ENCODEURL(B456),"🔊"))</f>
        <v/>
      </c>
      <c r="E456" s="89" t="inlineStr">
        <is>
          <t>Động từ</t>
        </is>
      </c>
      <c r="F456" s="92" t="inlineStr">
        <is>
          <t>Mời khách</t>
        </is>
      </c>
      <c r="G456" s="79" t="n"/>
      <c r="H456" s="84">
        <f>IF(G456="","",IF(B456=G456,"Đúng rồi🥰","Sai rùi học lại😢"))</f>
        <v/>
      </c>
      <c r="I456" s="97" t="inlineStr">
        <is>
          <t>今天我请客。</t>
        </is>
      </c>
      <c r="J456" s="105" t="inlineStr">
        <is>
          <t>/Jīntiān wǒ qǐngkè/</t>
        </is>
      </c>
      <c r="K456" s="107" t="inlineStr">
        <is>
          <t>Hôm nay tôi mời khách.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</row>
    <row r="457" ht="36" customHeight="1" thickBot="1">
      <c r="A457" s="73" t="n">
        <v>444</v>
      </c>
      <c r="B457" s="91" t="inlineStr">
        <is>
          <t>请求</t>
        </is>
      </c>
      <c r="C457" s="79" t="inlineStr">
        <is>
          <t>/qǐngkè/</t>
        </is>
      </c>
      <c r="D457" s="84">
        <f>IF(B457="","",HYPERLINK("https://translate.google.com/translate_tts?ie=UTF-8&amp;client=tw-ob&amp;tl=zh-CN&amp;q="&amp;_xlfn.ENCODEURL(B457),"🔊"))</f>
        <v/>
      </c>
      <c r="E457" s="89" t="inlineStr">
        <is>
          <t>Động từ</t>
        </is>
      </c>
      <c r="F457" s="92" t="inlineStr">
        <is>
          <t>Yêu cầu, xin ý kiến, đề nghị</t>
        </is>
      </c>
      <c r="G457" s="79" t="n"/>
      <c r="H457" s="84">
        <f>IF(G457="","",IF(B457=G457,"Đúng rồi🥰","Sai rùi học lại😢"))</f>
        <v/>
      </c>
      <c r="I457" s="97" t="inlineStr">
        <is>
          <t>他请求大家努力工作。</t>
        </is>
      </c>
      <c r="J457" s="105" t="inlineStr">
        <is>
          <t>/Tā qǐngqiú dàjiā nǔlì gōngzuò/</t>
        </is>
      </c>
      <c r="K457" s="107" t="inlineStr">
        <is>
          <t>Anh ấy đề nghị mọi người cố gắng làm việc.</t>
        </is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</row>
    <row r="458" ht="36" customHeight="1" thickBot="1">
      <c r="A458" s="73" t="n">
        <v>445</v>
      </c>
      <c r="B458" s="91" t="inlineStr">
        <is>
          <t>秋天</t>
        </is>
      </c>
      <c r="C458" s="79" t="inlineStr">
        <is>
          <t>/qiūtiān/</t>
        </is>
      </c>
      <c r="D458" s="84">
        <f>IF(B458="","",HYPERLINK("https://translate.google.com/translate_tts?ie=UTF-8&amp;client=tw-ob&amp;tl=zh-CN&amp;q="&amp;_xlfn.ENCODEURL(B458),"🔊"))</f>
        <v/>
      </c>
      <c r="E458" s="89" t="inlineStr">
        <is>
          <t>Danh từ</t>
        </is>
      </c>
      <c r="F458" s="92" t="inlineStr">
        <is>
          <t>Mùa thu</t>
        </is>
      </c>
      <c r="G458" s="79" t="n"/>
      <c r="H458" s="84">
        <f>IF(G458="","",IF(B458=G458,"Đúng rồi🥰","Sai rùi học lại😢"))</f>
        <v/>
      </c>
      <c r="I458" s="97" t="inlineStr">
        <is>
          <t>我喜欢秋天。</t>
        </is>
      </c>
      <c r="J458" s="105" t="inlineStr">
        <is>
          <t>/Wǒ xǐhuān qiūtiān/</t>
        </is>
      </c>
      <c r="K458" s="107" t="inlineStr">
        <is>
          <t>Tôi thích mùa thu.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</row>
    <row r="459" ht="36" customHeight="1" thickBot="1">
      <c r="A459" s="73" t="n">
        <v>446</v>
      </c>
      <c r="B459" s="91" t="inlineStr">
        <is>
          <t>球</t>
        </is>
      </c>
      <c r="C459" s="79" t="inlineStr">
        <is>
          <t>/qiú/</t>
        </is>
      </c>
      <c r="D459" s="84">
        <f>IF(B459="","",HYPERLINK("https://translate.google.com/translate_tts?ie=UTF-8&amp;client=tw-ob&amp;tl=zh-CN&amp;q="&amp;_xlfn.ENCODEURL(B459),"🔊"))</f>
        <v/>
      </c>
      <c r="E459" s="89" t="inlineStr">
        <is>
          <t>Danh từ</t>
        </is>
      </c>
      <c r="F459" s="92" t="inlineStr">
        <is>
          <t>Quả bóng</t>
        </is>
      </c>
      <c r="G459" s="79" t="n"/>
      <c r="H459" s="84">
        <f>IF(G459="","",IF(B459=G459,"Đúng rồi🥰","Sai rùi học lại😢"))</f>
        <v/>
      </c>
      <c r="I459" s="97" t="inlineStr">
        <is>
          <t>我喜欢踢球。</t>
        </is>
      </c>
      <c r="J459" s="105" t="inlineStr">
        <is>
          <t>/Wǒ xǐhuān tī qiú/</t>
        </is>
      </c>
      <c r="K459" s="107" t="inlineStr">
        <is>
          <t>Tôi thích đá bóng.</t>
        </is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</row>
    <row r="460" ht="36" customHeight="1" thickBot="1">
      <c r="A460" s="73" t="n">
        <v>447</v>
      </c>
      <c r="B460" s="91" t="inlineStr">
        <is>
          <t>球场</t>
        </is>
      </c>
      <c r="C460" s="79" t="inlineStr">
        <is>
          <t>/qiúchǎng/</t>
        </is>
      </c>
      <c r="D460" s="84">
        <f>IF(B460="","",HYPERLINK("https://translate.google.com/translate_tts?ie=UTF-8&amp;client=tw-ob&amp;tl=zh-CN&amp;q="&amp;_xlfn.ENCODEURL(B460),"🔊"))</f>
        <v/>
      </c>
      <c r="E460" s="89" t="inlineStr">
        <is>
          <t>Danh từ</t>
        </is>
      </c>
      <c r="F460" s="92" t="inlineStr">
        <is>
          <t>Sân bóng</t>
        </is>
      </c>
      <c r="G460" s="79" t="n"/>
      <c r="H460" s="84">
        <f>IF(G460="","",IF(B460=G460,"Đúng rồi🥰","Sai rùi học lại😢"))</f>
        <v/>
      </c>
      <c r="I460" s="97" t="inlineStr">
        <is>
          <t>我们去球场玩吧。</t>
        </is>
      </c>
      <c r="J460" s="105" t="inlineStr">
        <is>
          <t>/Wǒmen qù qiúchǎng wán ba./</t>
        </is>
      </c>
      <c r="K460" s="107" t="inlineStr">
        <is>
          <t>Chúng ta đi sân bóng chơi nhé.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</row>
    <row r="461" ht="36" customHeight="1" thickBot="1">
      <c r="A461" s="73" t="n">
        <v>448</v>
      </c>
      <c r="B461" s="91" t="inlineStr">
        <is>
          <t>球队</t>
        </is>
      </c>
      <c r="C461" s="79" t="inlineStr">
        <is>
          <t>/qiúduì/</t>
        </is>
      </c>
      <c r="D461" s="84">
        <f>IF(B461="","",HYPERLINK("https://translate.google.com/translate_tts?ie=UTF-8&amp;client=tw-ob&amp;tl=zh-CN&amp;q="&amp;_xlfn.ENCODEURL(B461),"🔊"))</f>
        <v/>
      </c>
      <c r="E461" s="89" t="inlineStr">
        <is>
          <t>Danh từ</t>
        </is>
      </c>
      <c r="F461" s="92" t="inlineStr">
        <is>
          <t>Đội bóng</t>
        </is>
      </c>
      <c r="G461" s="79" t="n"/>
      <c r="H461" s="84">
        <f>IF(G461="","",IF(B461=G461,"Đúng rồi🥰","Sai rùi học lại😢"))</f>
        <v/>
      </c>
      <c r="I461" s="97" t="inlineStr">
        <is>
          <t>这个球队很有名。</t>
        </is>
      </c>
      <c r="J461" s="105" t="inlineStr">
        <is>
          <t>/Zhège qiú duì hěn yǒumíng/</t>
        </is>
      </c>
      <c r="K461" s="107" t="inlineStr">
        <is>
          <t>Đội bóng này rất nổi tiếng.</t>
        </is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</row>
    <row r="462" ht="36" customHeight="1" thickBot="1">
      <c r="A462" s="73" t="n">
        <v>449</v>
      </c>
      <c r="B462" s="91" t="inlineStr">
        <is>
          <t>球鞋</t>
        </is>
      </c>
      <c r="C462" s="79" t="inlineStr">
        <is>
          <t>/qiúxié/</t>
        </is>
      </c>
      <c r="D462" s="84">
        <f>IF(B462="","",HYPERLINK("https://translate.google.com/translate_tts?ie=UTF-8&amp;client=tw-ob&amp;tl=zh-CN&amp;q="&amp;_xlfn.ENCODEURL(B462),"🔊"))</f>
        <v/>
      </c>
      <c r="E462" s="89" t="inlineStr">
        <is>
          <t>Danh từ</t>
        </is>
      </c>
      <c r="F462" s="92" t="inlineStr">
        <is>
          <t>Giày thể thao</t>
        </is>
      </c>
      <c r="G462" s="79" t="n"/>
      <c r="H462" s="84">
        <f>IF(G462="","",IF(B462=G462,"Đúng rồi🥰","Sai rùi học lại😢"))</f>
        <v/>
      </c>
      <c r="I462" s="97" t="inlineStr">
        <is>
          <t>我买了新球鞋。</t>
        </is>
      </c>
      <c r="J462" s="105" t="inlineStr">
        <is>
          <t>/Wǒ mǎi le xīn qiúxié/</t>
        </is>
      </c>
      <c r="K462" s="107" t="inlineStr">
        <is>
          <t>Tôi đã mua đôi giày thể thao mới.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</row>
    <row r="463" ht="36" customHeight="1" thickBot="1">
      <c r="A463" s="73" t="n">
        <v>450</v>
      </c>
      <c r="B463" s="91" t="inlineStr">
        <is>
          <t>取</t>
        </is>
      </c>
      <c r="C463" s="79" t="inlineStr">
        <is>
          <t>/qǔ/</t>
        </is>
      </c>
      <c r="D463" s="84">
        <f>IF(B463="","",HYPERLINK("https://translate.google.com/translate_tts?ie=UTF-8&amp;client=tw-ob&amp;tl=zh-CN&amp;q="&amp;_xlfn.ENCODEURL(B463),"🔊"))</f>
        <v/>
      </c>
      <c r="E463" s="89" t="inlineStr">
        <is>
          <t>Động từ</t>
        </is>
      </c>
      <c r="F463" s="92" t="inlineStr">
        <is>
          <t>Lấy, rút</t>
        </is>
      </c>
      <c r="G463" s="79" t="n"/>
      <c r="H463" s="84">
        <f>IF(G463="","",IF(B463=G463,"Đúng rồi🥰","Sai rùi học lại😢"))</f>
        <v/>
      </c>
      <c r="I463" s="97" t="inlineStr">
        <is>
          <t>我去银行取钱。</t>
        </is>
      </c>
      <c r="J463" s="105" t="inlineStr">
        <is>
          <t>/Wǒ qù yínháng qǔ qián/</t>
        </is>
      </c>
      <c r="K463" s="107" t="inlineStr">
        <is>
          <t>Tôi đi ngân hàng rút tiền.</t>
        </is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</row>
    <row r="464" ht="36" customHeight="1" thickBot="1">
      <c r="A464" s="73" t="n">
        <v>451</v>
      </c>
      <c r="B464" s="91" t="inlineStr">
        <is>
          <t>取得</t>
        </is>
      </c>
      <c r="C464" s="79" t="inlineStr">
        <is>
          <t>/qǔdé/</t>
        </is>
      </c>
      <c r="D464" s="84">
        <f>IF(B464="","",HYPERLINK("https://translate.google.com/translate_tts?ie=UTF-8&amp;client=tw-ob&amp;tl=zh-CN&amp;q="&amp;_xlfn.ENCODEURL(B464),"🔊"))</f>
        <v/>
      </c>
      <c r="E464" s="89" t="inlineStr">
        <is>
          <t>Động từ</t>
        </is>
      </c>
      <c r="F464" s="92" t="inlineStr">
        <is>
          <t>Đạt được</t>
        </is>
      </c>
      <c r="G464" s="79" t="n"/>
      <c r="H464" s="84">
        <f>IF(G464="","",IF(B464=G464,"Đúng rồi🥰","Sai rùi học lại😢"))</f>
        <v/>
      </c>
      <c r="I464" s="97" t="inlineStr">
        <is>
          <t>他取得了好成绩。</t>
        </is>
      </c>
      <c r="J464" s="105" t="inlineStr">
        <is>
          <t>/Tā qǔdéle hǎo chéngjī/</t>
        </is>
      </c>
      <c r="K464" s="107" t="inlineStr">
        <is>
          <t>Anh ấy đạt được thành tích tốt.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</row>
    <row r="465" ht="36" customHeight="1" thickBot="1">
      <c r="A465" s="73" t="n">
        <v>452</v>
      </c>
      <c r="B465" s="91" t="inlineStr">
        <is>
          <t>全</t>
        </is>
      </c>
      <c r="C465" s="79" t="inlineStr">
        <is>
          <t>/quán/</t>
        </is>
      </c>
      <c r="D465" s="84">
        <f>IF(B465="","",HYPERLINK("https://translate.google.com/translate_tts?ie=UTF-8&amp;client=tw-ob&amp;tl=zh-CN&amp;q="&amp;_xlfn.ENCODEURL(B465),"🔊"))</f>
        <v/>
      </c>
      <c r="E465" s="89" t="inlineStr">
        <is>
          <t>Tính từ</t>
        </is>
      </c>
      <c r="F465" s="92" t="inlineStr">
        <is>
          <t>Toàn bộ</t>
        </is>
      </c>
      <c r="G465" s="79" t="n"/>
      <c r="H465" s="84">
        <f>IF(G465="","",IF(B465=G465,"Đúng rồi🥰","Sai rùi học lại😢"))</f>
        <v/>
      </c>
      <c r="I465" s="97" t="inlineStr">
        <is>
          <t>全(tô đỏ)世界都在关注这件事。</t>
        </is>
      </c>
      <c r="J465" s="105" t="inlineStr">
        <is>
          <t>/Quán shìjiè dōu zài guānzhù zhè jiàn shì/</t>
        </is>
      </c>
      <c r="K465" s="107" t="inlineStr">
        <is>
          <t>Cả thế giới đều đang chú ý đến việc này.</t>
        </is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</row>
    <row r="466" ht="36" customHeight="1" thickBot="1">
      <c r="A466" s="73" t="n">
        <v>453</v>
      </c>
      <c r="B466" s="91" t="inlineStr">
        <is>
          <t>全部</t>
        </is>
      </c>
      <c r="C466" s="79" t="inlineStr">
        <is>
          <t>/quánbù/</t>
        </is>
      </c>
      <c r="D466" s="84">
        <f>IF(B466="","",HYPERLINK("https://translate.google.com/translate_tts?ie=UTF-8&amp;client=tw-ob&amp;tl=zh-CN&amp;q="&amp;_xlfn.ENCODEURL(B466),"🔊"))</f>
        <v/>
      </c>
      <c r="E466" s="89" t="inlineStr">
        <is>
          <t>Danh từ</t>
        </is>
      </c>
      <c r="F466" s="92" t="inlineStr">
        <is>
          <t>Toàn bộ</t>
        </is>
      </c>
      <c r="G466" s="79" t="n"/>
      <c r="H466" s="84">
        <f>IF(G466="","",IF(B466=G466,"Đúng rồi🥰","Sai rùi học lại😢"))</f>
        <v/>
      </c>
      <c r="I466" s="99" t="inlineStr">
        <is>
          <t>全部学生都参加了。</t>
        </is>
      </c>
      <c r="J466" s="105" t="inlineStr">
        <is>
          <t>/Quánbù xuéshēng dōu cānjiā le/</t>
        </is>
      </c>
      <c r="K466" s="107" t="inlineStr">
        <is>
          <t>Toàn bộ học sinh đều tham gia.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</row>
    <row r="467" ht="36" customHeight="1" thickBot="1">
      <c r="A467" s="73" t="n">
        <v>454</v>
      </c>
      <c r="B467" s="91" t="inlineStr">
        <is>
          <t>全国</t>
        </is>
      </c>
      <c r="C467" s="79" t="inlineStr">
        <is>
          <t>/quánguó/</t>
        </is>
      </c>
      <c r="D467" s="84">
        <f>IF(B467="","",HYPERLINK("https://translate.google.com/translate_tts?ie=UTF-8&amp;client=tw-ob&amp;tl=zh-CN&amp;q="&amp;_xlfn.ENCODEURL(B467),"🔊"))</f>
        <v/>
      </c>
      <c r="E467" s="89" t="inlineStr">
        <is>
          <t>Danh từ</t>
        </is>
      </c>
      <c r="F467" s="92" t="inlineStr">
        <is>
          <t>Toàn quốc</t>
        </is>
      </c>
      <c r="G467" s="143" t="n"/>
      <c r="H467" s="84">
        <f>IF(G467="","",IF(B467=G467,"Đúng rồi🥰","Sai rùi học lại😢"))</f>
        <v/>
      </c>
      <c r="I467" s="102" t="inlineStr">
        <is>
          <t>全国(tô đỏ)都在庆祝春节。</t>
        </is>
      </c>
      <c r="J467" s="106" t="inlineStr">
        <is>
          <t>/Quánguó dōu zài qìngzhù Chūnjié/</t>
        </is>
      </c>
      <c r="K467" s="110" t="inlineStr">
        <is>
          <t>Cả nước đều đang ăn mừng Tết Nguyên Đán.</t>
        </is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</row>
    <row r="468" ht="36" customHeight="1" thickBot="1">
      <c r="A468" s="73" t="n">
        <v>455</v>
      </c>
      <c r="B468" s="91" t="inlineStr">
        <is>
          <t>全家</t>
        </is>
      </c>
      <c r="C468" s="79" t="inlineStr">
        <is>
          <t>/quánjiā/</t>
        </is>
      </c>
      <c r="D468" s="84">
        <f>IF(B468="","",HYPERLINK("https://translate.google.com/translate_tts?ie=UTF-8&amp;client=tw-ob&amp;tl=zh-CN&amp;q="&amp;_xlfn.ENCODEURL(B468),"🔊"))</f>
        <v/>
      </c>
      <c r="E468" s="89" t="inlineStr">
        <is>
          <t>Danh từ</t>
        </is>
      </c>
      <c r="F468" s="92" t="inlineStr">
        <is>
          <t>Cả nhà, cả gia đình</t>
        </is>
      </c>
      <c r="G468" s="79" t="n"/>
      <c r="H468" s="84">
        <f>IF(G468="","",IF(B468=G468,"Đúng rồi🥰","Sai rùi học lại😢"))</f>
        <v/>
      </c>
      <c r="I468" s="97" t="inlineStr">
        <is>
          <t>我们全家去公园散步了。</t>
        </is>
      </c>
      <c r="J468" s="105" t="inlineStr">
        <is>
          <t>/Wǒmen quánjiā qù gōngyuán sànbù le/</t>
        </is>
      </c>
      <c r="K468" s="107" t="inlineStr">
        <is>
          <t>Cả nhà chúng tôi đã đi dạo công viên.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</row>
    <row r="469" ht="36" customHeight="1" thickBot="1">
      <c r="A469" s="73" t="n">
        <v>456</v>
      </c>
      <c r="B469" s="91" t="inlineStr">
        <is>
          <t>全年</t>
        </is>
      </c>
      <c r="C469" s="79" t="inlineStr">
        <is>
          <t>/quánnián/</t>
        </is>
      </c>
      <c r="D469" s="84">
        <f>IF(B469="","",HYPERLINK("https://translate.google.com/translate_tts?ie=UTF-8&amp;client=tw-ob&amp;tl=zh-CN&amp;q="&amp;_xlfn.ENCODEURL(B469),"🔊"))</f>
        <v/>
      </c>
      <c r="E469" s="89" t="inlineStr">
        <is>
          <t>Danh từ</t>
        </is>
      </c>
      <c r="F469" s="92" t="inlineStr">
        <is>
          <t>Cả năm</t>
        </is>
      </c>
      <c r="G469" s="79" t="n"/>
      <c r="H469" s="84">
        <f>IF(G469="","",IF(B469=G469,"Đúng rồi🥰","Sai rùi học lại😢"))</f>
        <v/>
      </c>
      <c r="I469" s="97" t="inlineStr">
        <is>
          <t>这里的天气全年都很好。</t>
        </is>
      </c>
      <c r="J469" s="105" t="inlineStr">
        <is>
          <t>/Zhèlǐ de tiānqì quánnián dōu hěn hǎo/</t>
        </is>
      </c>
      <c r="K469" s="107" t="inlineStr">
        <is>
          <t>Thời tiết ở đây rất tốt cả năm.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</row>
    <row r="470" ht="36" customHeight="1" thickBot="1">
      <c r="A470" s="73" t="n">
        <v>457</v>
      </c>
      <c r="B470" s="91" t="inlineStr">
        <is>
          <t>全身</t>
        </is>
      </c>
      <c r="C470" s="79" t="inlineStr">
        <is>
          <t>/quánshēn/</t>
        </is>
      </c>
      <c r="D470" s="84">
        <f>IF(B470="","",HYPERLINK("https://translate.google.com/translate_tts?ie=UTF-8&amp;client=tw-ob&amp;tl=zh-CN&amp;q="&amp;_xlfn.ENCODEURL(B470),"🔊"))</f>
        <v/>
      </c>
      <c r="E470" s="89" t="inlineStr">
        <is>
          <t>Danh từ</t>
        </is>
      </c>
      <c r="F470" s="92" t="inlineStr">
        <is>
          <t>Toàn thân, cả người</t>
        </is>
      </c>
      <c r="G470" s="79" t="n"/>
      <c r="H470" s="84">
        <f>IF(G470="","",IF(B470=G470,"Đúng rồi🥰","Sai rùi học lại😢"))</f>
        <v/>
      </c>
      <c r="I470" s="97" t="inlineStr">
        <is>
          <t>他全身都湿了。</t>
        </is>
      </c>
      <c r="J470" s="105" t="inlineStr">
        <is>
          <t>/Tā quánshēn dōu shī le/</t>
        </is>
      </c>
      <c r="K470" s="107" t="inlineStr">
        <is>
          <t>Cả người anh ấy đều ướt.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</row>
    <row r="471" ht="36" customHeight="1" thickBot="1">
      <c r="A471" s="73" t="n">
        <v>458</v>
      </c>
      <c r="B471" s="91" t="inlineStr">
        <is>
          <t>全体</t>
        </is>
      </c>
      <c r="C471" s="79" t="inlineStr">
        <is>
          <t>/quántǐ/</t>
        </is>
      </c>
      <c r="D471" s="84">
        <f>IF(B471="","",HYPERLINK("https://translate.google.com/translate_tts?ie=UTF-8&amp;client=tw-ob&amp;tl=zh-CN&amp;q="&amp;_xlfn.ENCODEURL(B471),"🔊"))</f>
        <v/>
      </c>
      <c r="E471" s="89" t="inlineStr">
        <is>
          <t>Danh từ</t>
        </is>
      </c>
      <c r="F471" s="92" t="inlineStr">
        <is>
          <t>Toàn thể</t>
        </is>
      </c>
      <c r="G471" s="79" t="n"/>
      <c r="H471" s="84">
        <f>IF(G471="","",IF(B471=G471,"Đúng rồi🥰","Sai rùi học lại😢"))</f>
        <v/>
      </c>
      <c r="I471" s="99" t="inlineStr">
        <is>
          <t>全体学生都参加了活动。</t>
        </is>
      </c>
      <c r="J471" s="105" t="inlineStr">
        <is>
          <t>/Quántǐ xuéshēng dōu cānjiā le huódòng/</t>
        </is>
      </c>
      <c r="K471" s="107" t="inlineStr">
        <is>
          <t>Toàn thể học sinh đều tham gia hoạt động.</t>
        </is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</row>
    <row r="472" ht="36" customHeight="1" thickBot="1">
      <c r="A472" s="73" t="n">
        <v>459</v>
      </c>
      <c r="B472" s="91" t="inlineStr">
        <is>
          <t>让</t>
        </is>
      </c>
      <c r="C472" s="79" t="inlineStr">
        <is>
          <t>/ràng/</t>
        </is>
      </c>
      <c r="D472" s="84">
        <f>IF(B472="","",HYPERLINK("https://translate.google.com/translate_tts?ie=UTF-8&amp;client=tw-ob&amp;tl=zh-CN&amp;q="&amp;_xlfn.ENCODEURL(B472),"🔊"))</f>
        <v/>
      </c>
      <c r="E472" s="89" t="inlineStr">
        <is>
          <t>Động từ</t>
        </is>
      </c>
      <c r="F472" s="92" t="inlineStr">
        <is>
          <t>Làm cho, khiến cho</t>
        </is>
      </c>
      <c r="G472" s="79" t="n"/>
      <c r="H472" s="84">
        <f>IF(G472="","",IF(B472=G472,"Đúng rồi🥰","Sai rùi học lại😢"))</f>
        <v/>
      </c>
      <c r="I472" s="97" t="inlineStr">
        <is>
          <t>这件事让我很高兴。</t>
        </is>
      </c>
      <c r="J472" s="105" t="inlineStr">
        <is>
          <t>/Zhè jiàn shì ràng wǒ hěn gāoxìng/</t>
        </is>
      </c>
      <c r="K472" s="107" t="inlineStr">
        <is>
          <t>Chuyện này khiến tôi rất vui.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</row>
    <row r="473" ht="36" customHeight="1" thickBot="1">
      <c r="A473" s="73" t="n">
        <v>460</v>
      </c>
      <c r="B473" s="91" t="inlineStr">
        <is>
          <t>然后</t>
        </is>
      </c>
      <c r="C473" s="79" t="inlineStr">
        <is>
          <t>/ránhòu/</t>
        </is>
      </c>
      <c r="D473" s="84">
        <f>IF(B473="","",HYPERLINK("https://translate.google.com/translate_tts?ie=UTF-8&amp;client=tw-ob&amp;tl=zh-CN&amp;q="&amp;_xlfn.ENCODEURL(B473),"🔊"))</f>
        <v/>
      </c>
      <c r="E473" s="89" t="inlineStr">
        <is>
          <t>Liên từ</t>
        </is>
      </c>
      <c r="F473" s="92" t="inlineStr">
        <is>
          <t>Sau đó</t>
        </is>
      </c>
      <c r="G473" s="79" t="n"/>
      <c r="H473" s="84">
        <f>IF(G473="","",IF(B473=G473,"Đúng rồi🥰","Sai rùi học lại😢"))</f>
        <v/>
      </c>
      <c r="I473" s="97" t="inlineStr">
        <is>
          <t>我先吃饭，然后去学校学习。</t>
        </is>
      </c>
      <c r="J473" s="105" t="inlineStr">
        <is>
          <t>/Wǒ xiān chīfàn, ránhòu qù xuéxiào xuéxí/</t>
        </is>
      </c>
      <c r="K473" s="107" t="inlineStr">
        <is>
          <t>Tôi ăn cơm, sau đó đến trường học.</t>
        </is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</row>
    <row r="474" ht="36" customHeight="1" thickBot="1">
      <c r="A474" s="73" t="n">
        <v>461</v>
      </c>
      <c r="B474" s="91" t="inlineStr">
        <is>
          <t>热情</t>
        </is>
      </c>
      <c r="C474" s="79" t="inlineStr">
        <is>
          <t>/rèqíng/</t>
        </is>
      </c>
      <c r="D474" s="84">
        <f>IF(B474="","",HYPERLINK("https://translate.google.com/translate_tts?ie=UTF-8&amp;client=tw-ob&amp;tl=zh-CN&amp;q="&amp;_xlfn.ENCODEURL(B474),"🔊"))</f>
        <v/>
      </c>
      <c r="E474" s="89" t="inlineStr">
        <is>
          <t>Tính từ</t>
        </is>
      </c>
      <c r="F474" s="92" t="inlineStr">
        <is>
          <t>Nhiệt tình</t>
        </is>
      </c>
      <c r="G474" s="79" t="n"/>
      <c r="H474" s="84">
        <f>IF(G474="","",IF(B474=G474,"Đúng rồi🥰","Sai rùi học lại😢"))</f>
        <v/>
      </c>
      <c r="I474" s="97" t="inlineStr">
        <is>
          <t>她对客人非常热情。</t>
        </is>
      </c>
      <c r="J474" s="105" t="inlineStr">
        <is>
          <t>/Tā duì kèrén fēicháng rèqíng/</t>
        </is>
      </c>
      <c r="K474" s="107" t="inlineStr">
        <is>
          <t>Cô ấy rất nhiệt tình với khách.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</row>
    <row r="475" ht="36" customHeight="1" thickBot="1">
      <c r="A475" s="73" t="n">
        <v>462</v>
      </c>
      <c r="B475" s="91" t="inlineStr">
        <is>
          <t>人口</t>
        </is>
      </c>
      <c r="C475" s="79" t="inlineStr">
        <is>
          <t>/rénkǒu/</t>
        </is>
      </c>
      <c r="D475" s="84">
        <f>IF(B475="","",HYPERLINK("https://translate.google.com/translate_tts?ie=UTF-8&amp;client=tw-ob&amp;tl=zh-CN&amp;q="&amp;_xlfn.ENCODEURL(B475),"🔊"))</f>
        <v/>
      </c>
      <c r="E475" s="89" t="inlineStr">
        <is>
          <t>Danh từ</t>
        </is>
      </c>
      <c r="F475" s="92" t="inlineStr">
        <is>
          <t>Dân số</t>
        </is>
      </c>
      <c r="G475" s="79" t="n"/>
      <c r="H475" s="84">
        <f>IF(G475="","",IF(B475=G475,"Đúng rồi🥰","Sai rùi học lại😢"))</f>
        <v/>
      </c>
      <c r="I475" s="97" t="inlineStr">
        <is>
          <t>这个城市的人口很多。</t>
        </is>
      </c>
      <c r="J475" s="105" t="inlineStr">
        <is>
          <t>/Zhège chéngshì de rénkǒu hěn duō/</t>
        </is>
      </c>
      <c r="K475" s="107" t="inlineStr">
        <is>
          <t>Thành phố này có dân số rất đông.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</row>
    <row r="476" ht="36" customHeight="1" thickBot="1">
      <c r="A476" s="73" t="n">
        <v>463</v>
      </c>
      <c r="B476" s="91" t="inlineStr">
        <is>
          <t>人们</t>
        </is>
      </c>
      <c r="C476" s="79" t="inlineStr">
        <is>
          <t>/rénmen/</t>
        </is>
      </c>
      <c r="D476" s="84">
        <f>IF(B476="","",HYPERLINK("https://translate.google.com/translate_tts?ie=UTF-8&amp;client=tw-ob&amp;tl=zh-CN&amp;q="&amp;_xlfn.ENCODEURL(B476),"🔊"))</f>
        <v/>
      </c>
      <c r="E476" s="89" t="inlineStr">
        <is>
          <t>Danh từ</t>
        </is>
      </c>
      <c r="F476" s="92" t="inlineStr">
        <is>
          <t>Mọi người</t>
        </is>
      </c>
      <c r="G476" s="79" t="n"/>
      <c r="H476" s="84">
        <f>IF(G476="","",IF(B476=G476,"Đúng rồi🥰","Sai rùi học lại😢"))</f>
        <v/>
      </c>
      <c r="I476" s="99" t="inlineStr">
        <is>
          <t>人们喜欢去公园散步。</t>
        </is>
      </c>
      <c r="J476" s="105" t="inlineStr">
        <is>
          <t>/Rénmen xǐhuan qù gōngyuán sànbù/</t>
        </is>
      </c>
      <c r="K476" s="107" t="inlineStr">
        <is>
          <t>Mọi người thích đi dạo trong công viên.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</row>
    <row r="477" ht="36" customHeight="1" thickBot="1">
      <c r="A477" s="73" t="n">
        <v>464</v>
      </c>
      <c r="B477" s="91" t="inlineStr">
        <is>
          <t>人数</t>
        </is>
      </c>
      <c r="C477" s="79" t="inlineStr">
        <is>
          <t>/rénshù/</t>
        </is>
      </c>
      <c r="D477" s="84">
        <f>IF(B477="","",HYPERLINK("https://translate.google.com/translate_tts?ie=UTF-8&amp;client=tw-ob&amp;tl=zh-CN&amp;q="&amp;_xlfn.ENCODEURL(B477),"🔊"))</f>
        <v/>
      </c>
      <c r="E477" s="89" t="inlineStr">
        <is>
          <t>Danh từ</t>
        </is>
      </c>
      <c r="F477" s="92" t="inlineStr">
        <is>
          <t>Số người, sĩ số, số lượng người</t>
        </is>
      </c>
      <c r="G477" s="79" t="n"/>
      <c r="H477" s="84">
        <f>IF(G477="","",IF(B477=G477,"Đúng rồi🥰","Sai rùi học lại😢"))</f>
        <v/>
      </c>
      <c r="I477" s="97" t="inlineStr">
        <is>
          <t>这个班的人数很多。</t>
        </is>
      </c>
      <c r="J477" s="105" t="inlineStr">
        <is>
          <t>/Zhège bān de rénshù hěnduō/</t>
        </is>
      </c>
      <c r="K477" s="107" t="inlineStr">
        <is>
          <t>Sĩ số của lớp này rất đông.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</row>
    <row r="478" ht="36" customHeight="1" thickBot="1">
      <c r="A478" s="73" t="n">
        <v>465</v>
      </c>
      <c r="B478" s="91" t="inlineStr">
        <is>
          <t>认为</t>
        </is>
      </c>
      <c r="C478" s="79" t="inlineStr">
        <is>
          <t>rènwéi</t>
        </is>
      </c>
      <c r="D478" s="84">
        <f>IF(B478="","",HYPERLINK("https://translate.google.com/translate_tts?ie=UTF-8&amp;client=tw-ob&amp;tl=zh-CN&amp;q="&amp;_xlfn.ENCODEURL(B478),"🔊"))</f>
        <v/>
      </c>
      <c r="E478" s="89" t="inlineStr">
        <is>
          <t>Động từ</t>
        </is>
      </c>
      <c r="F478" s="92" t="inlineStr">
        <is>
          <t>Cho rằng, nghĩ rằng</t>
        </is>
      </c>
      <c r="G478" s="79" t="n"/>
      <c r="H478" s="84">
        <f>IF(G478="","",IF(B478=G478,"Đúng rồi🥰","Sai rùi học lại😢"))</f>
        <v/>
      </c>
      <c r="I478" s="97" t="inlineStr">
        <is>
          <t>我认为这个办法很好。</t>
        </is>
      </c>
      <c r="J478" s="105" t="inlineStr">
        <is>
          <t>/Wǒ rènwéi zhège bànfǎ hěn hǎo/</t>
        </is>
      </c>
      <c r="K478" s="107" t="inlineStr">
        <is>
          <t>Tôi cho rằng cách này rất tốt.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</row>
    <row r="479" ht="36" customHeight="1" thickBot="1">
      <c r="A479" s="73" t="n">
        <v>466</v>
      </c>
      <c r="B479" s="91" t="inlineStr">
        <is>
          <t>日报</t>
        </is>
      </c>
      <c r="C479" s="79" t="inlineStr">
        <is>
          <t>/rìbào/</t>
        </is>
      </c>
      <c r="D479" s="84">
        <f>IF(B479="","",HYPERLINK("https://translate.google.com/translate_tts?ie=UTF-8&amp;client=tw-ob&amp;tl=zh-CN&amp;q="&amp;_xlfn.ENCODEURL(B479),"🔊"))</f>
        <v/>
      </c>
      <c r="E479" s="89" t="inlineStr">
        <is>
          <t>Danh từ</t>
        </is>
      </c>
      <c r="F479" s="92" t="inlineStr">
        <is>
          <t>Nhật báo, báo hằng ngày</t>
        </is>
      </c>
      <c r="G479" s="79" t="n"/>
      <c r="H479" s="84">
        <f>IF(G479="","",IF(B479=G479,"Đúng rồi🥰","Sai rùi học lại😢"))</f>
        <v/>
      </c>
      <c r="I479" s="97" t="inlineStr">
        <is>
          <t>我每天看日报。</t>
        </is>
      </c>
      <c r="J479" s="105" t="inlineStr">
        <is>
          <t>/Wǒ měitiān kàn rìbào/</t>
        </is>
      </c>
      <c r="K479" s="107" t="inlineStr">
        <is>
          <t>Tôi đọc báo hằng ngày.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</row>
    <row r="480" ht="36" customHeight="1" thickBot="1">
      <c r="A480" s="73" t="n">
        <v>467</v>
      </c>
      <c r="B480" s="91" t="inlineStr">
        <is>
          <t>日子</t>
        </is>
      </c>
      <c r="C480" s="79" t="inlineStr">
        <is>
          <t>/rìzi/</t>
        </is>
      </c>
      <c r="D480" s="84">
        <f>IF(B480="","",HYPERLINK("https://translate.google.com/translate_tts?ie=UTF-8&amp;client=tw-ob&amp;tl=zh-CN&amp;q="&amp;_xlfn.ENCODEURL(B480),"🔊"))</f>
        <v/>
      </c>
      <c r="E480" s="89" t="inlineStr">
        <is>
          <t>Danh từ</t>
        </is>
      </c>
      <c r="F480" s="92" t="inlineStr">
        <is>
          <t>Ngày, cuộc sống</t>
        </is>
      </c>
      <c r="G480" s="79" t="n"/>
      <c r="H480" s="84">
        <f>IF(G480="","",IF(B480=G480,"Đúng rồi🥰","Sai rùi học lại😢"))</f>
        <v/>
      </c>
      <c r="I480" s="97" t="inlineStr">
        <is>
          <t>这些日子很开心。</t>
        </is>
      </c>
      <c r="J480" s="105" t="inlineStr">
        <is>
          <t>/Zhèxiē rìzi hěn kāixīn/</t>
        </is>
      </c>
      <c r="K480" s="107" t="inlineStr">
        <is>
          <t>Những ngày này rất vui.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</row>
    <row r="481" ht="36" customHeight="1" thickBot="1">
      <c r="A481" s="73" t="n">
        <v>468</v>
      </c>
      <c r="B481" s="91" t="inlineStr">
        <is>
          <t>如果</t>
        </is>
      </c>
      <c r="C481" s="79" t="inlineStr">
        <is>
          <t>/rúguǒ/</t>
        </is>
      </c>
      <c r="D481" s="84">
        <f>IF(B481="","",HYPERLINK("https://translate.google.com/translate_tts?ie=UTF-8&amp;client=tw-ob&amp;tl=zh-CN&amp;q="&amp;_xlfn.ENCODEURL(B481),"🔊"))</f>
        <v/>
      </c>
      <c r="E481" s="89" t="inlineStr">
        <is>
          <t>Liên từ</t>
        </is>
      </c>
      <c r="F481" s="92" t="inlineStr">
        <is>
          <t>Nếu như</t>
        </is>
      </c>
      <c r="G481" s="79" t="n"/>
      <c r="H481" s="84">
        <f>IF(G481="","",IF(B481=G481,"Đúng rồi🥰","Sai rùi học lại😢"))</f>
        <v/>
      </c>
      <c r="I481" s="99" t="inlineStr">
        <is>
          <t>如果下雨，我不去公园。</t>
        </is>
      </c>
      <c r="J481" s="105" t="inlineStr">
        <is>
          <t>/Rúguǒ xiàyǔ, wǒ bù qù gōngyuán/</t>
        </is>
      </c>
      <c r="K481" s="107" t="inlineStr">
        <is>
          <t>Nếu trời mưa, tôi không đi công viên.</t>
        </is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</row>
    <row r="482" ht="36" customHeight="1" thickBot="1">
      <c r="A482" s="73" t="n">
        <v>469</v>
      </c>
      <c r="B482" s="91" t="inlineStr">
        <is>
          <t>人口</t>
        </is>
      </c>
      <c r="C482" s="79" t="inlineStr">
        <is>
          <t>/rénkǒu/</t>
        </is>
      </c>
      <c r="D482" s="84">
        <f>IF(B482="","",HYPERLINK("https://translate.google.com/translate_tts?ie=UTF-8&amp;client=tw-ob&amp;tl=zh-CN&amp;q="&amp;_xlfn.ENCODEURL(B482),"🔊"))</f>
        <v/>
      </c>
      <c r="E482" s="89" t="inlineStr">
        <is>
          <t>Danh từ</t>
        </is>
      </c>
      <c r="F482" s="92" t="inlineStr">
        <is>
          <t>Dân số</t>
        </is>
      </c>
      <c r="G482" s="79" t="n"/>
      <c r="H482" s="84">
        <f>IF(G482="","",IF(B482=G482,"Đúng rồi🥰","Sai rùi học lại😢"))</f>
        <v/>
      </c>
      <c r="I482" s="97" t="inlineStr">
        <is>
          <t>这个城市的人口很多。</t>
        </is>
      </c>
      <c r="J482" s="105" t="inlineStr">
        <is>
          <t>/Zhège chéngshì de rénkǒu hěn duō/</t>
        </is>
      </c>
      <c r="K482" s="107" t="inlineStr">
        <is>
          <t>Thành phố này có dân số rất đông.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</row>
    <row r="483" ht="36" customHeight="1" thickBot="1">
      <c r="A483" s="73" t="n">
        <v>470</v>
      </c>
      <c r="B483" s="91" t="inlineStr">
        <is>
          <t>商量</t>
        </is>
      </c>
      <c r="C483" s="79" t="inlineStr">
        <is>
          <t>/shāngliáng/</t>
        </is>
      </c>
      <c r="D483" s="84">
        <f>IF(B483="","",HYPERLINK("https://translate.google.com/translate_tts?ie=UTF-8&amp;client=tw-ob&amp;tl=zh-CN&amp;q="&amp;_xlfn.ENCODEURL(B483),"🔊"))</f>
        <v/>
      </c>
      <c r="E483" s="89" t="inlineStr">
        <is>
          <t>Động từ</t>
        </is>
      </c>
      <c r="F483" s="92" t="inlineStr">
        <is>
          <t>Thương lượng, bàn bạc</t>
        </is>
      </c>
      <c r="G483" s="79" t="n"/>
      <c r="H483" s="84">
        <f>IF(G483="","",IF(B483=G483,"Đúng rồi🥰","Sai rùi học lại😢"))</f>
        <v/>
      </c>
      <c r="I483" s="97" t="inlineStr">
        <is>
          <t>他们在商量这件事。</t>
        </is>
      </c>
      <c r="J483" s="105" t="inlineStr">
        <is>
          <t>/Tāmen zài shāngliáng zhè jiàn shì/</t>
        </is>
      </c>
      <c r="K483" s="107" t="inlineStr">
        <is>
          <t>Họ đang bàn bạc về việc này.</t>
        </is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</row>
    <row r="484" ht="36" customHeight="1" thickBot="1">
      <c r="A484" s="73" t="n">
        <v>471</v>
      </c>
      <c r="B484" s="91" t="inlineStr">
        <is>
          <t>商人</t>
        </is>
      </c>
      <c r="C484" s="79" t="inlineStr">
        <is>
          <t>/shāngrén/</t>
        </is>
      </c>
      <c r="D484" s="84">
        <f>IF(B484="","",HYPERLINK("https://translate.google.com/translate_tts?ie=UTF-8&amp;client=tw-ob&amp;tl=zh-CN&amp;q="&amp;_xlfn.ENCODEURL(B484),"🔊"))</f>
        <v/>
      </c>
      <c r="E484" s="89" t="inlineStr">
        <is>
          <t>Danh từ</t>
        </is>
      </c>
      <c r="F484" s="92" t="inlineStr">
        <is>
          <t>Thương nhân, doanh nhân</t>
        </is>
      </c>
      <c r="G484" s="79" t="n"/>
      <c r="H484" s="84">
        <f>IF(G484="","",IF(B484=G484,"Đúng rồi🥰","Sai rùi học lại😢"))</f>
        <v/>
      </c>
      <c r="I484" s="97" t="inlineStr">
        <is>
          <t>他是一个成功的商人。</t>
        </is>
      </c>
      <c r="J484" s="105" t="inlineStr">
        <is>
          <t>/Tā shì yí gè chénggōng de shāngrén/</t>
        </is>
      </c>
      <c r="K484" s="107" t="inlineStr">
        <is>
          <t>Anh ấy là một doanh nhân thành công.</t>
        </is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</row>
    <row r="485" ht="36" customHeight="1" thickBot="1">
      <c r="A485" s="73" t="n">
        <v>472</v>
      </c>
      <c r="B485" s="91" t="inlineStr">
        <is>
          <t>上周</t>
        </is>
      </c>
      <c r="C485" s="79" t="inlineStr">
        <is>
          <t>/shàng zhōu/</t>
        </is>
      </c>
      <c r="D485" s="84">
        <f>IF(B485="","",HYPERLINK("https://translate.google.com/translate_tts?ie=UTF-8&amp;client=tw-ob&amp;tl=zh-CN&amp;q="&amp;_xlfn.ENCODEURL(B485),"🔊"))</f>
        <v/>
      </c>
      <c r="E485" s="89" t="inlineStr">
        <is>
          <t>Danh từ</t>
        </is>
      </c>
      <c r="F485" s="92" t="inlineStr">
        <is>
          <t>Tuần trước</t>
        </is>
      </c>
      <c r="G485" s="79" t="n"/>
      <c r="H485" s="84">
        <f>IF(G485="","",IF(B485=G485,"Đúng rồi🥰","Sai rùi học lại😢"))</f>
        <v/>
      </c>
      <c r="I485" s="99" t="inlineStr">
        <is>
          <t>上周我们去了北京。</t>
        </is>
      </c>
      <c r="J485" s="105" t="inlineStr">
        <is>
          <t>/Shàng zhōu wǒmen qù le Běijīng/</t>
        </is>
      </c>
      <c r="K485" s="107" t="inlineStr">
        <is>
          <t>Tuần trước chúng tôi đã đi Bắc Kinh.</t>
        </is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</row>
    <row r="486" ht="36" customHeight="1" thickBot="1">
      <c r="A486" s="73" t="n">
        <v>473</v>
      </c>
      <c r="B486" s="91" t="inlineStr">
        <is>
          <t>少数</t>
        </is>
      </c>
      <c r="C486" s="79" t="inlineStr">
        <is>
          <t>/shǎoshù/</t>
        </is>
      </c>
      <c r="D486" s="84">
        <f>IF(B486="","",HYPERLINK("https://translate.google.com/translate_tts?ie=UTF-8&amp;client=tw-ob&amp;tl=zh-CN&amp;q="&amp;_xlfn.ENCODEURL(B486),"🔊"))</f>
        <v/>
      </c>
      <c r="E486" s="89" t="inlineStr">
        <is>
          <t>Danh từ</t>
        </is>
      </c>
      <c r="F486" s="92" t="inlineStr">
        <is>
          <t>Số ít, thiểu số</t>
        </is>
      </c>
      <c r="G486" s="79" t="n"/>
      <c r="H486" s="84">
        <f>IF(G486="","",IF(B486=G486,"Đúng rồi🥰","Sai rùi học lại😢"))</f>
        <v/>
      </c>
      <c r="I486" s="97" t="inlineStr">
        <is>
          <t>只有少数人知道这件事。</t>
        </is>
      </c>
      <c r="J486" s="105" t="inlineStr">
        <is>
          <t>/Zhǐ yǒu shǎoshù rén zhīdào zhè jiàn shì/</t>
        </is>
      </c>
      <c r="K486" s="107" t="inlineStr">
        <is>
          <t>Chỉ có số ít người biết chuyện này.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</row>
    <row r="487" ht="36" customHeight="1" thickBot="1">
      <c r="A487" s="73" t="n">
        <v>474</v>
      </c>
      <c r="B487" s="91" t="inlineStr">
        <is>
          <t>少年</t>
        </is>
      </c>
      <c r="C487" s="79" t="inlineStr">
        <is>
          <t>/shàonián/</t>
        </is>
      </c>
      <c r="D487" s="84">
        <f>IF(B487="","",HYPERLINK("https://translate.google.com/translate_tts?ie=UTF-8&amp;client=tw-ob&amp;tl=zh-CN&amp;q="&amp;_xlfn.ENCODEURL(B487),"🔊"))</f>
        <v/>
      </c>
      <c r="E487" s="89" t="inlineStr">
        <is>
          <t>Danh từ</t>
        </is>
      </c>
      <c r="F487" s="92" t="inlineStr">
        <is>
          <t>Thiếu niên, thanh thiếu niên</t>
        </is>
      </c>
      <c r="G487" s="79" t="n"/>
      <c r="H487" s="84">
        <f>IF(G487="","",IF(B487=G487,"Đúng rồi🥰","Sai rùi học lại😢"))</f>
        <v/>
      </c>
      <c r="I487" s="97" t="inlineStr">
        <is>
          <t>这些少年很有活力。</t>
        </is>
      </c>
      <c r="J487" s="105" t="inlineStr">
        <is>
          <t>/Zhèxiē shàonián hěn yǒu huólì/</t>
        </is>
      </c>
      <c r="K487" s="107" t="inlineStr">
        <is>
          <t>Những thiếu niên này rất năng động.</t>
        </is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</row>
    <row r="488" ht="36" customHeight="1" thickBot="1">
      <c r="A488" s="73" t="n">
        <v>475</v>
      </c>
      <c r="B488" s="91" t="inlineStr">
        <is>
          <t>身边</t>
        </is>
      </c>
      <c r="C488" s="79" t="inlineStr">
        <is>
          <t>/shēnbiān/</t>
        </is>
      </c>
      <c r="D488" s="84">
        <f>IF(B488="","",HYPERLINK("https://translate.google.com/translate_tts?ie=UTF-8&amp;client=tw-ob&amp;tl=zh-CN&amp;q="&amp;_xlfn.ENCODEURL(B488),"🔊"))</f>
        <v/>
      </c>
      <c r="E488" s="89" t="inlineStr">
        <is>
          <t>Danh từ</t>
        </is>
      </c>
      <c r="F488" s="92" t="inlineStr">
        <is>
          <t>Bên cạnh, bên người</t>
        </is>
      </c>
      <c r="G488" s="79" t="n"/>
      <c r="H488" s="84">
        <f>IF(G488="","",IF(B488=G488,"Đúng rồi🥰","Sai rùi học lại😢"))</f>
        <v/>
      </c>
      <c r="I488" s="97" t="inlineStr">
        <is>
          <t>我身边有很多朋友。</t>
        </is>
      </c>
      <c r="J488" s="105" t="inlineStr">
        <is>
          <t>/Wǒ shēnbiān yǒu hěn duō péngyǒu/</t>
        </is>
      </c>
      <c r="K488" s="107" t="inlineStr">
        <is>
          <t>Bên cạnh tôi có rất nhiều bạn bè.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</row>
    <row r="489" ht="36" customHeight="1" thickBot="1">
      <c r="A489" s="73" t="n">
        <v>476</v>
      </c>
      <c r="B489" s="91" t="inlineStr">
        <is>
          <t>什么样</t>
        </is>
      </c>
      <c r="C489" s="79" t="inlineStr">
        <is>
          <t>/shénmeyàng/</t>
        </is>
      </c>
      <c r="D489" s="84">
        <f>IF(B489="","",HYPERLINK("https://translate.google.com/translate_tts?ie=UTF-8&amp;client=tw-ob&amp;tl=zh-CN&amp;q="&amp;_xlfn.ENCODEURL(B489),"🔊"))</f>
        <v/>
      </c>
      <c r="E489" s="89" t="inlineStr">
        <is>
          <t>Đại từ</t>
        </is>
      </c>
      <c r="F489" s="92" t="inlineStr">
        <is>
          <t>Như thế nào, loại nào</t>
        </is>
      </c>
      <c r="G489" s="79" t="n"/>
      <c r="H489" s="84">
        <f>IF(G489="","",IF(B489=G489,"Đúng rồi🥰","Sai rùi học lại😢"))</f>
        <v/>
      </c>
      <c r="I489" s="97" t="inlineStr">
        <is>
          <t>你喜欢什么样的电影？</t>
        </is>
      </c>
      <c r="J489" s="105" t="inlineStr">
        <is>
          <t>/Nǐ xǐhuān shénmeyàng de diànyǐng?/</t>
        </is>
      </c>
      <c r="K489" s="107" t="inlineStr">
        <is>
          <t>Bạn thích loại phim nào?</t>
        </is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</row>
    <row r="490" ht="36" customHeight="1" thickBot="1">
      <c r="A490" s="73" t="n">
        <v>477</v>
      </c>
      <c r="B490" s="91" t="inlineStr">
        <is>
          <t>生 | 动</t>
        </is>
      </c>
      <c r="C490" s="79" t="inlineStr">
        <is>
          <t>/shēng/</t>
        </is>
      </c>
      <c r="D490" s="84">
        <f>IF(B490="","",HYPERLINK("https://translate.google.com/translate_tts?ie=UTF-8&amp;client=tw-ob&amp;tl=zh-CN&amp;q="&amp;_xlfn.ENCODEURL(B490),"🔊"))</f>
        <v/>
      </c>
      <c r="E490" s="89" t="inlineStr">
        <is>
          <t>Động từ</t>
        </is>
      </c>
      <c r="F490" s="92" t="inlineStr">
        <is>
          <t>Sinh, sinh ra</t>
        </is>
      </c>
      <c r="G490" s="79" t="n"/>
      <c r="H490" s="84">
        <f>IF(G490="","",IF(B490=G490,"Đúng rồi🥰","Sai rùi học lại😢"))</f>
        <v/>
      </c>
      <c r="I490" s="97" t="inlineStr">
        <is>
          <t>她去年生了一个女儿。</t>
        </is>
      </c>
      <c r="J490" s="105" t="inlineStr">
        <is>
          <t>/Tā qùnián shēng le yí gè nǚ'ér/</t>
        </is>
      </c>
      <c r="K490" s="107" t="inlineStr">
        <is>
          <t>Cô ấy sinh một bé gái vào năm ngoái.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</row>
    <row r="491" ht="36" customHeight="1" thickBot="1">
      <c r="A491" s="73" t="n">
        <v>478</v>
      </c>
      <c r="B491" s="91" t="inlineStr">
        <is>
          <t>生词</t>
        </is>
      </c>
      <c r="C491" s="79" t="inlineStr">
        <is>
          <t>/shēngcí/</t>
        </is>
      </c>
      <c r="D491" s="84">
        <f>IF(B491="","",HYPERLINK("https://translate.google.com/translate_tts?ie=UTF-8&amp;client=tw-ob&amp;tl=zh-CN&amp;q="&amp;_xlfn.ENCODEURL(B491),"🔊"))</f>
        <v/>
      </c>
      <c r="E491" s="89" t="inlineStr">
        <is>
          <t>Danh từ</t>
        </is>
      </c>
      <c r="F491" s="92" t="inlineStr">
        <is>
          <t>Từ mới</t>
        </is>
      </c>
      <c r="G491" s="79" t="n"/>
      <c r="H491" s="84">
        <f>IF(G491="","",IF(B491=G491,"Đúng rồi🥰","Sai rùi học lại😢"))</f>
        <v/>
      </c>
      <c r="I491" s="97" t="inlineStr">
        <is>
          <t>我今天学了十个生词。</t>
        </is>
      </c>
      <c r="J491" s="105" t="inlineStr">
        <is>
          <t>/Wǒ jīntiān xué le shí gè shēngcí/</t>
        </is>
      </c>
      <c r="K491" s="107" t="inlineStr">
        <is>
          <t>Hôm nay tôi đã học mười từ mới.</t>
        </is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</row>
    <row r="492" ht="36" customHeight="1" thickBot="1">
      <c r="A492" s="73" t="n">
        <v>479</v>
      </c>
      <c r="B492" s="91" t="inlineStr">
        <is>
          <t>生活</t>
        </is>
      </c>
      <c r="C492" s="79" t="inlineStr">
        <is>
          <t>/shēnghuó/</t>
        </is>
      </c>
      <c r="D492" s="84">
        <f>IF(B492="","",HYPERLINK("https://translate.google.com/translate_tts?ie=UTF-8&amp;client=tw-ob&amp;tl=zh-CN&amp;q="&amp;_xlfn.ENCODEURL(B492),"🔊"))</f>
        <v/>
      </c>
      <c r="E492" s="89" t="inlineStr">
        <is>
          <t>Danh từ</t>
        </is>
      </c>
      <c r="F492" s="92" t="inlineStr">
        <is>
          <t>Cuộc sống, sinh hoạt</t>
        </is>
      </c>
      <c r="G492" s="79" t="n"/>
      <c r="H492" s="84">
        <f>IF(G492="","",IF(B492=G492,"Đúng rồi🥰","Sai rùi học lại😢"))</f>
        <v/>
      </c>
      <c r="I492" s="97" t="inlineStr">
        <is>
          <t>他的生活很简单。</t>
        </is>
      </c>
      <c r="J492" s="105" t="inlineStr">
        <is>
          <t>/Tā de shēnghuó hěn jiǎndān/</t>
        </is>
      </c>
      <c r="K492" s="107" t="inlineStr">
        <is>
          <t>Cuộc sống của anh ấy rất đơn giản.</t>
        </is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</row>
    <row r="493" ht="36" customHeight="1" thickBot="1">
      <c r="A493" s="73" t="n">
        <v>480</v>
      </c>
      <c r="B493" s="91" t="inlineStr">
        <is>
          <t>声音</t>
        </is>
      </c>
      <c r="C493" s="79" t="inlineStr">
        <is>
          <t>/shēngyīn/</t>
        </is>
      </c>
      <c r="D493" s="84">
        <f>IF(B493="","",HYPERLINK("https://translate.google.com/translate_tts?ie=UTF-8&amp;client=tw-ob&amp;tl=zh-CN&amp;q="&amp;_xlfn.ENCODEURL(B493),"🔊"))</f>
        <v/>
      </c>
      <c r="E493" s="89" t="inlineStr">
        <is>
          <t>Danh từ</t>
        </is>
      </c>
      <c r="F493" s="92" t="inlineStr">
        <is>
          <t>Âm thanh, giọng nói</t>
        </is>
      </c>
      <c r="G493" s="79" t="n"/>
      <c r="H493" s="84">
        <f>IF(G493="","",IF(B493=G493,"Đúng rồi🥰","Sai rùi học lại😢"))</f>
        <v/>
      </c>
      <c r="I493" s="97" t="inlineStr">
        <is>
          <t>你的声音很好听。</t>
        </is>
      </c>
      <c r="J493" s="105" t="inlineStr">
        <is>
          <t>/Nǐ de shēngyīn hěn hǎotīng/</t>
        </is>
      </c>
      <c r="K493" s="107" t="inlineStr">
        <is>
          <t>Giọng nói của bạn rất hay.</t>
        </is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</row>
    <row r="494" ht="36" customHeight="1" thickBot="1">
      <c r="A494" s="72" t="inlineStr">
        <is>
          <t>PHẦN 4</t>
        </is>
      </c>
      <c r="B494" s="120" t="n"/>
      <c r="C494" s="78" t="n"/>
      <c r="D494" s="84">
        <f>IF(B494="","",HYPERLINK("https://translate.google.com/translate_tts?ie=UTF-8&amp;client=tw-ob&amp;tl=zh-CN&amp;q="&amp;_xlfn.ENCODEURL(B494),"🔊"))</f>
        <v/>
      </c>
      <c r="E494" s="90" t="n"/>
      <c r="F494" s="93" t="n"/>
      <c r="G494" s="78" t="n"/>
      <c r="H494" s="84">
        <f>IF(G494="","",IF(B494=G494,"Đúng rồi🥰","Sai rùi học lại😢"))</f>
        <v/>
      </c>
      <c r="I494" s="78" t="n"/>
      <c r="J494" s="93" t="n"/>
      <c r="K494" s="90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</row>
    <row r="495" ht="36" customHeight="1" thickBot="1">
      <c r="A495" s="73" t="n">
        <v>481</v>
      </c>
      <c r="B495" s="91" t="inlineStr">
        <is>
          <t>省 | 名</t>
        </is>
      </c>
      <c r="C495" s="79" t="inlineStr">
        <is>
          <t>/shěng/</t>
        </is>
      </c>
      <c r="D495" s="84">
        <f>IF(B495="","",HYPERLINK("https://translate.google.com/translate_tts?ie=UTF-8&amp;client=tw-ob&amp;tl=zh-CN&amp;q="&amp;_xlfn.ENCODEURL(B495),"🔊"))</f>
        <v/>
      </c>
      <c r="E495" s="89" t="inlineStr">
        <is>
          <t>Danh từ</t>
        </is>
      </c>
      <c r="F495" s="92" t="inlineStr">
        <is>
          <t>Tỉnh (đơn vị hành chính)</t>
        </is>
      </c>
      <c r="G495" s="79" t="n"/>
      <c r="H495" s="84">
        <f>IF(G495="","",IF(B495=G495,"Đúng rồi🥰","Sai rùi học lại😢"))</f>
        <v/>
      </c>
      <c r="I495" s="97" t="inlineStr">
        <is>
          <t>他住在广东省。</t>
        </is>
      </c>
      <c r="J495" s="105" t="inlineStr">
        <is>
          <t>/Tā zhù zài Guǎngdōng shěng/</t>
        </is>
      </c>
      <c r="K495" s="107" t="inlineStr">
        <is>
          <t>Anh ấy sống ở tỉnh Quảng Đông.</t>
        </is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</row>
    <row r="496" ht="36" customHeight="1" thickBot="1">
      <c r="A496" s="73" t="n">
        <v>482</v>
      </c>
      <c r="B496" s="91" t="inlineStr">
        <is>
          <t>省 | 动</t>
        </is>
      </c>
      <c r="C496" s="79" t="inlineStr">
        <is>
          <t>/shěng/</t>
        </is>
      </c>
      <c r="D496" s="84">
        <f>IF(B496="","",HYPERLINK("https://translate.google.com/translate_tts?ie=UTF-8&amp;client=tw-ob&amp;tl=zh-CN&amp;q="&amp;_xlfn.ENCODEURL(B496),"🔊"))</f>
        <v/>
      </c>
      <c r="E496" s="89" t="inlineStr">
        <is>
          <t>Động từ</t>
        </is>
      </c>
      <c r="F496" s="92" t="inlineStr">
        <is>
          <t>Tiết kiệm</t>
        </is>
      </c>
      <c r="G496" s="79" t="n"/>
      <c r="H496" s="84">
        <f>IF(G496="","",IF(B496=G496,"Đúng rồi🥰","Sai rùi học lại😢"))</f>
        <v/>
      </c>
      <c r="I496" s="97" t="inlineStr">
        <is>
          <t>关灯可以省电。</t>
        </is>
      </c>
      <c r="J496" s="105" t="inlineStr">
        <is>
          <t>/Guān dēng kěyǐ shěng diàn/</t>
        </is>
      </c>
      <c r="K496" s="107" t="inlineStr">
        <is>
          <t>Tắt đèn có thể tiết kiệm điện.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</row>
    <row r="497" ht="36" customHeight="1" thickBot="1">
      <c r="A497" s="73" t="n">
        <v>483</v>
      </c>
      <c r="B497" s="91" t="inlineStr">
        <is>
          <t>十分</t>
        </is>
      </c>
      <c r="C497" s="79" t="inlineStr">
        <is>
          <t>/shífēn/</t>
        </is>
      </c>
      <c r="D497" s="84">
        <f>IF(B497="","",HYPERLINK("https://translate.google.com/translate_tts?ie=UTF-8&amp;client=tw-ob&amp;tl=zh-CN&amp;q="&amp;_xlfn.ENCODEURL(B497),"🔊"))</f>
        <v/>
      </c>
      <c r="E497" s="89" t="inlineStr">
        <is>
          <t>Trạng từ</t>
        </is>
      </c>
      <c r="F497" s="92" t="inlineStr">
        <is>
          <t>Rất, vô cùng</t>
        </is>
      </c>
      <c r="G497" s="79" t="n"/>
      <c r="H497" s="84">
        <f>IF(G497="","",IF(B497=G497,"Đúng rồi🥰","Sai rùi học lại😢"))</f>
        <v/>
      </c>
      <c r="I497" s="97" t="inlineStr">
        <is>
          <t>我十分喜欢这本书。</t>
        </is>
      </c>
      <c r="J497" s="105" t="inlineStr">
        <is>
          <t>/Wǒ shífēn xǐhuān zhè běn shū/</t>
        </is>
      </c>
      <c r="K497" s="107" t="inlineStr">
        <is>
          <t>Tôi rất thích quyển sách này.</t>
        </is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</row>
    <row r="498" ht="36" customHeight="1" thickBot="1">
      <c r="A498" s="73" t="n">
        <v>484</v>
      </c>
      <c r="B498" s="91" t="inlineStr">
        <is>
          <t>实际</t>
        </is>
      </c>
      <c r="C498" s="79" t="inlineStr">
        <is>
          <t>/shíjì/</t>
        </is>
      </c>
      <c r="D498" s="84">
        <f>IF(B498="","",HYPERLINK("https://translate.google.com/translate_tts?ie=UTF-8&amp;client=tw-ob&amp;tl=zh-CN&amp;q="&amp;_xlfn.ENCODEURL(B498),"🔊"))</f>
        <v/>
      </c>
      <c r="E498" s="89" t="inlineStr">
        <is>
          <t>Tính từ</t>
        </is>
      </c>
      <c r="F498" s="92" t="inlineStr">
        <is>
          <t>Thực tế</t>
        </is>
      </c>
      <c r="G498" s="79" t="n"/>
      <c r="H498" s="84">
        <f>IF(G498="","",IF(B498=G498,"Đúng rồi🥰","Sai rùi học lại😢"))</f>
        <v/>
      </c>
      <c r="I498" s="97" t="inlineStr">
        <is>
          <t>这个计划很实际。</t>
        </is>
      </c>
      <c r="J498" s="105" t="inlineStr">
        <is>
          <t>/Zhège jìhuà hěn shíjì/</t>
        </is>
      </c>
      <c r="K498" s="107" t="inlineStr">
        <is>
          <t>Kế hoạch này rất thực tế.</t>
        </is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</row>
    <row r="499" ht="36" customHeight="1" thickBot="1">
      <c r="A499" s="73" t="n">
        <v>485</v>
      </c>
      <c r="B499" s="91" t="inlineStr">
        <is>
          <t>实习</t>
        </is>
      </c>
      <c r="C499" s="79" t="inlineStr">
        <is>
          <t>/shíxí/</t>
        </is>
      </c>
      <c r="D499" s="84">
        <f>IF(B499="","",HYPERLINK("https://translate.google.com/translate_tts?ie=UTF-8&amp;client=tw-ob&amp;tl=zh-CN&amp;q="&amp;_xlfn.ENCODEURL(B499),"🔊"))</f>
        <v/>
      </c>
      <c r="E499" s="89" t="inlineStr">
        <is>
          <t>Động từ</t>
        </is>
      </c>
      <c r="F499" s="92" t="inlineStr">
        <is>
          <t>Thực tập</t>
        </is>
      </c>
      <c r="G499" s="79" t="n"/>
      <c r="H499" s="84">
        <f>IF(G499="","",IF(B499=G499,"Đúng rồi🥰","Sai rùi học lại😢"))</f>
        <v/>
      </c>
      <c r="I499" s="97" t="inlineStr">
        <is>
          <t>她在国际公司实习。</t>
        </is>
      </c>
      <c r="J499" s="105" t="inlineStr">
        <is>
          <t>/Tā zài guójì gōngsī shíxí/</t>
        </is>
      </c>
      <c r="K499" s="107" t="inlineStr">
        <is>
          <t>Cô ấy đang thực tập tại công ty quốc tế.</t>
        </is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</row>
    <row r="500" ht="36" customHeight="1" thickBot="1">
      <c r="A500" s="73" t="n">
        <v>486</v>
      </c>
      <c r="B500" s="91" t="inlineStr">
        <is>
          <t>实现</t>
        </is>
      </c>
      <c r="C500" s="79" t="inlineStr">
        <is>
          <t>/shíxiàn/</t>
        </is>
      </c>
      <c r="D500" s="84">
        <f>IF(B500="","",HYPERLINK("https://translate.google.com/translate_tts?ie=UTF-8&amp;client=tw-ob&amp;tl=zh-CN&amp;q="&amp;_xlfn.ENCODEURL(B500),"🔊"))</f>
        <v/>
      </c>
      <c r="E500" s="89" t="inlineStr">
        <is>
          <t>Động từ</t>
        </is>
      </c>
      <c r="F500" s="92" t="inlineStr">
        <is>
          <t>Thực hiện</t>
        </is>
      </c>
      <c r="G500" s="79" t="n"/>
      <c r="H500" s="84">
        <f>IF(G500="","",IF(B500=G500,"Đúng rồi🥰","Sai rùi học lại😢"))</f>
        <v/>
      </c>
      <c r="I500" s="97" t="inlineStr">
        <is>
          <t>他实现了自己的梦想。</t>
        </is>
      </c>
      <c r="J500" s="105" t="inlineStr">
        <is>
          <t>/Tā shíxiàn le zìjǐ de mèngxiǎng/</t>
        </is>
      </c>
      <c r="K500" s="107" t="inlineStr">
        <is>
          <t>Anh ấy đã thực hiện ước mơ của mình.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</row>
    <row r="501" ht="36" customHeight="1" thickBot="1">
      <c r="A501" s="73" t="n">
        <v>487</v>
      </c>
      <c r="B501" s="91" t="inlineStr">
        <is>
          <t>实在</t>
        </is>
      </c>
      <c r="C501" s="79" t="inlineStr">
        <is>
          <t>/shízài/</t>
        </is>
      </c>
      <c r="D501" s="84">
        <f>IF(B501="","",HYPERLINK("https://translate.google.com/translate_tts?ie=UTF-8&amp;client=tw-ob&amp;tl=zh-CN&amp;q="&amp;_xlfn.ENCODEURL(B501),"🔊"))</f>
        <v/>
      </c>
      <c r="E501" s="89" t="inlineStr">
        <is>
          <t>Phó từ</t>
        </is>
      </c>
      <c r="F501" s="92" t="inlineStr">
        <is>
          <t>Quả thực, thực sự</t>
        </is>
      </c>
      <c r="G501" s="79" t="n"/>
      <c r="H501" s="84">
        <f>IF(G501="","",IF(B501=G501,"Đúng rồi🥰","Sai rùi học lại😢"))</f>
        <v/>
      </c>
      <c r="I501" s="97" t="inlineStr">
        <is>
          <t>这个问题实在太难了。</t>
        </is>
      </c>
      <c r="J501" s="105" t="inlineStr">
        <is>
          <t>/Zhège wèntí shízài tài nán le/</t>
        </is>
      </c>
      <c r="K501" s="107" t="inlineStr">
        <is>
          <t>Vấn đề này thực sự quá khó.</t>
        </is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</row>
    <row r="502" ht="36" customHeight="1" thickBot="1">
      <c r="A502" s="73" t="n">
        <v>488</v>
      </c>
      <c r="B502" s="91" t="inlineStr">
        <is>
          <t>实在</t>
        </is>
      </c>
      <c r="C502" s="79" t="inlineStr">
        <is>
          <t>/shízai/</t>
        </is>
      </c>
      <c r="D502" s="84">
        <f>IF(B502="","",HYPERLINK("https://translate.google.com/translate_tts?ie=UTF-8&amp;client=tw-ob&amp;tl=zh-CN&amp;q="&amp;_xlfn.ENCODEURL(B502),"🔊"))</f>
        <v/>
      </c>
      <c r="E502" s="89" t="inlineStr">
        <is>
          <t>Tính từ</t>
        </is>
      </c>
      <c r="F502" s="92" t="inlineStr">
        <is>
          <t>Chắc chắn; cẩn thận; kỹ; khéo; tốt (công tác, công việc)</t>
        </is>
      </c>
      <c r="G502" s="79" t="n"/>
      <c r="H502" s="84">
        <f>IF(G502="","",IF(B502=G502,"Đúng rồi🥰","Sai rùi học lại😢"))</f>
        <v/>
      </c>
      <c r="I502" s="97" t="inlineStr">
        <is>
          <t>他工作做得很实在，你放心吧！</t>
        </is>
      </c>
      <c r="J502" s="105" t="inlineStr">
        <is>
          <t>/Tā gōngzuò zuò dé hěn shízài, nǐ fàngxīn ba/</t>
        </is>
      </c>
      <c r="K502" s="107" t="inlineStr">
        <is>
          <t>Anh ấy làm việc rất tốt, bạn yên tâm nhé!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</row>
    <row r="503" ht="36" customHeight="1" thickBot="1">
      <c r="A503" s="73" t="n">
        <v>489</v>
      </c>
      <c r="B503" s="91" t="inlineStr">
        <is>
          <t>食物</t>
        </is>
      </c>
      <c r="C503" s="79" t="inlineStr">
        <is>
          <t>/shíwù/</t>
        </is>
      </c>
      <c r="D503" s="84">
        <f>IF(B503="","",HYPERLINK("https://translate.google.com/translate_tts?ie=UTF-8&amp;client=tw-ob&amp;tl=zh-CN&amp;q="&amp;_xlfn.ENCODEURL(B503),"🔊"))</f>
        <v/>
      </c>
      <c r="E503" s="89" t="inlineStr">
        <is>
          <t>Danh từ</t>
        </is>
      </c>
      <c r="F503" s="92" t="inlineStr">
        <is>
          <t>Thức ăn, thực phẩm</t>
        </is>
      </c>
      <c r="G503" s="79" t="n"/>
      <c r="H503" s="84">
        <f>IF(G503="","",IF(B503=G503,"Đúng rồi🥰","Sai rùi học lại😢"))</f>
        <v/>
      </c>
      <c r="I503" s="97" t="inlineStr">
        <is>
          <t>这些食物很健康。</t>
        </is>
      </c>
      <c r="J503" s="105" t="inlineStr">
        <is>
          <t>/Zhèxiē shíwù hěn jiànkāng/</t>
        </is>
      </c>
      <c r="K503" s="107" t="inlineStr">
        <is>
          <t>Những thực phẩm này rất tốt cho sức khỏe.</t>
        </is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</row>
    <row r="504" ht="36" customHeight="1" thickBot="1">
      <c r="A504" s="73" t="n">
        <v>490</v>
      </c>
      <c r="B504" s="91" t="inlineStr">
        <is>
          <t>使用</t>
        </is>
      </c>
      <c r="C504" s="79" t="inlineStr">
        <is>
          <t>/shǐyòng/</t>
        </is>
      </c>
      <c r="D504" s="84">
        <f>IF(B504="","",HYPERLINK("https://translate.google.com/translate_tts?ie=UTF-8&amp;client=tw-ob&amp;tl=zh-CN&amp;q="&amp;_xlfn.ENCODEURL(B504),"🔊"))</f>
        <v/>
      </c>
      <c r="E504" s="89" t="inlineStr">
        <is>
          <t>Động từ</t>
        </is>
      </c>
      <c r="F504" s="92" t="inlineStr">
        <is>
          <t>Sử dụng</t>
        </is>
      </c>
      <c r="G504" s="79" t="n"/>
      <c r="H504" s="84">
        <f>IF(G504="","",IF(B504=G504,"Đúng rồi🥰","Sai rùi học lại😢"))</f>
        <v/>
      </c>
      <c r="I504" s="97" t="inlineStr">
        <is>
          <t>请正确使用电脑。</t>
        </is>
      </c>
      <c r="J504" s="105" t="inlineStr">
        <is>
          <t>/Qǐng zhèngquè shǐyòng diànnǎo/</t>
        </is>
      </c>
      <c r="K504" s="107" t="inlineStr">
        <is>
          <t>Vui lòng sử dụng máy tính đúng cách.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</row>
    <row r="505" ht="36" customHeight="1" thickBot="1">
      <c r="A505" s="73" t="n">
        <v>491</v>
      </c>
      <c r="B505" s="91" t="inlineStr">
        <is>
          <t>市</t>
        </is>
      </c>
      <c r="C505" s="79" t="inlineStr">
        <is>
          <t>/shì/</t>
        </is>
      </c>
      <c r="D505" s="84">
        <f>IF(B505="","",HYPERLINK("https://translate.google.com/translate_tts?ie=UTF-8&amp;client=tw-ob&amp;tl=zh-CN&amp;q="&amp;_xlfn.ENCODEURL(B505),"🔊"))</f>
        <v/>
      </c>
      <c r="E505" s="89" t="inlineStr">
        <is>
          <t>Danh từ</t>
        </is>
      </c>
      <c r="F505" s="92" t="inlineStr">
        <is>
          <t>Thành phố, thị trấn</t>
        </is>
      </c>
      <c r="G505" s="79" t="n"/>
      <c r="H505" s="84">
        <f>IF(G505="","",IF(B505=G505,"Đúng rồi🥰","Sai rùi học lại😢"))</f>
        <v/>
      </c>
      <c r="I505" s="97" t="inlineStr">
        <is>
          <t>这个市很大。</t>
        </is>
      </c>
      <c r="J505" s="105" t="inlineStr">
        <is>
          <t>/Zhège shì hěn dà/</t>
        </is>
      </c>
      <c r="K505" s="107" t="inlineStr">
        <is>
          <t>Thành phố này rất lớn.</t>
        </is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</row>
    <row r="506" ht="36" customHeight="1" thickBot="1">
      <c r="A506" s="73" t="n">
        <v>492</v>
      </c>
      <c r="B506" s="91" t="inlineStr">
        <is>
          <t>市长</t>
        </is>
      </c>
      <c r="C506" s="79" t="inlineStr">
        <is>
          <t>/shìzhǎng/</t>
        </is>
      </c>
      <c r="D506" s="84">
        <f>IF(B506="","",HYPERLINK("https://translate.google.com/translate_tts?ie=UTF-8&amp;client=tw-ob&amp;tl=zh-CN&amp;q="&amp;_xlfn.ENCODEURL(B506),"🔊"))</f>
        <v/>
      </c>
      <c r="E506" s="89" t="inlineStr">
        <is>
          <t>Danh từ</t>
        </is>
      </c>
      <c r="F506" s="92" t="inlineStr">
        <is>
          <t>Thị trưởng</t>
        </is>
      </c>
      <c r="G506" s="79" t="n"/>
      <c r="H506" s="84">
        <f>IF(G506="","",IF(B506=G506,"Đúng rồi🥰","Sai rùi học lại😢"))</f>
        <v/>
      </c>
      <c r="I506" s="97" t="inlineStr">
        <is>
          <t>他是这个市的市长。</t>
        </is>
      </c>
      <c r="J506" s="105" t="inlineStr">
        <is>
          <t>/Tā shì zhège shì de shìzhǎng/</t>
        </is>
      </c>
      <c r="K506" s="107" t="inlineStr">
        <is>
          <t>Ông ấy là thị trưởng của thành phố này.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</row>
    <row r="507" ht="36" customHeight="1" thickBot="1">
      <c r="A507" s="73" t="n">
        <v>493</v>
      </c>
      <c r="B507" s="91" t="inlineStr">
        <is>
          <t>事情</t>
        </is>
      </c>
      <c r="C507" s="79" t="inlineStr">
        <is>
          <t>/shìqíng/</t>
        </is>
      </c>
      <c r="D507" s="84">
        <f>IF(B507="","",HYPERLINK("https://translate.google.com/translate_tts?ie=UTF-8&amp;client=tw-ob&amp;tl=zh-CN&amp;q="&amp;_xlfn.ENCODEURL(B507),"🔊"))</f>
        <v/>
      </c>
      <c r="E507" s="89" t="inlineStr">
        <is>
          <t>Danh từ</t>
        </is>
      </c>
      <c r="F507" s="92" t="inlineStr">
        <is>
          <t>Sự việc, chuyện</t>
        </is>
      </c>
      <c r="G507" s="79" t="n"/>
      <c r="H507" s="84">
        <f>IF(G507="","",IF(B507=G507,"Đúng rồi🥰","Sai rùi học lại😢"))</f>
        <v/>
      </c>
      <c r="I507" s="97" t="inlineStr">
        <is>
          <t>这是一件重要的事情。</t>
        </is>
      </c>
      <c r="J507" s="105" t="inlineStr">
        <is>
          <t>/Zhè shì yí jiàn zhòngyào de shìqíng/</t>
        </is>
      </c>
      <c r="K507" s="107" t="inlineStr">
        <is>
          <t>Đây là một việc quan trọng.</t>
        </is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</row>
    <row r="508" ht="36" customHeight="1" thickBot="1">
      <c r="A508" s="73" t="n">
        <v>494</v>
      </c>
      <c r="B508" s="91" t="inlineStr">
        <is>
          <t>收</t>
        </is>
      </c>
      <c r="C508" s="79" t="inlineStr">
        <is>
          <t>/shōu/</t>
        </is>
      </c>
      <c r="D508" s="84">
        <f>IF(B508="","",HYPERLINK("https://translate.google.com/translate_tts?ie=UTF-8&amp;client=tw-ob&amp;tl=zh-CN&amp;q="&amp;_xlfn.ENCODEURL(B508),"🔊"))</f>
        <v/>
      </c>
      <c r="E508" s="89" t="inlineStr">
        <is>
          <t>Động từ</t>
        </is>
      </c>
      <c r="F508" s="92" t="inlineStr">
        <is>
          <t>Nhận, thu</t>
        </is>
      </c>
      <c r="G508" s="79" t="n"/>
      <c r="H508" s="84">
        <f>IF(G508="","",IF(B508=G508,"Đúng rồi🥰","Sai rùi học lại😢"))</f>
        <v/>
      </c>
      <c r="I508" s="97" t="inlineStr">
        <is>
          <t>他们还没收房租。</t>
        </is>
      </c>
      <c r="J508" s="105" t="inlineStr">
        <is>
          <t>/Tāmen hái méishōu fángzū/</t>
        </is>
      </c>
      <c r="K508" s="107" t="inlineStr">
        <is>
          <t>Họ vẫn chưa thu tiền thuê nhà.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</row>
    <row r="509" ht="36" customHeight="1" thickBot="1">
      <c r="A509" s="73" t="n">
        <v>495</v>
      </c>
      <c r="B509" s="91" t="inlineStr">
        <is>
          <t>收到</t>
        </is>
      </c>
      <c r="C509" s="79" t="inlineStr">
        <is>
          <t>/shōudào/</t>
        </is>
      </c>
      <c r="D509" s="84">
        <f>IF(B509="","",HYPERLINK("https://translate.google.com/translate_tts?ie=UTF-8&amp;client=tw-ob&amp;tl=zh-CN&amp;q="&amp;_xlfn.ENCODEURL(B509),"🔊"))</f>
        <v/>
      </c>
      <c r="E509" s="89" t="inlineStr">
        <is>
          <t>Động từ</t>
        </is>
      </c>
      <c r="F509" s="92" t="inlineStr">
        <is>
          <t>Nhận được</t>
        </is>
      </c>
      <c r="G509" s="79" t="n"/>
      <c r="H509" s="84">
        <f>IF(G509="","",IF(B509=G509,"Đúng rồi🥰","Sai rùi học lại😢"))</f>
        <v/>
      </c>
      <c r="I509" s="97" t="inlineStr">
        <is>
          <t>我收到了一份礼物。</t>
        </is>
      </c>
      <c r="J509" s="105" t="inlineStr">
        <is>
          <t>/Wǒ shōudào le yí fèn lǐwù/</t>
        </is>
      </c>
      <c r="K509" s="107" t="inlineStr">
        <is>
          <t>Tôi đã nhận được một món quà.</t>
        </is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</row>
    <row r="510" ht="36" customHeight="1" thickBot="1">
      <c r="A510" s="73" t="n">
        <v>496</v>
      </c>
      <c r="B510" s="91" t="inlineStr">
        <is>
          <t>收入</t>
        </is>
      </c>
      <c r="C510" s="79" t="inlineStr">
        <is>
          <t>/shōurù/</t>
        </is>
      </c>
      <c r="D510" s="84">
        <f>IF(B510="","",HYPERLINK("https://translate.google.com/translate_tts?ie=UTF-8&amp;client=tw-ob&amp;tl=zh-CN&amp;q="&amp;_xlfn.ENCODEURL(B510),"🔊"))</f>
        <v/>
      </c>
      <c r="E510" s="89" t="inlineStr">
        <is>
          <t>Danh từ</t>
        </is>
      </c>
      <c r="F510" s="92" t="inlineStr">
        <is>
          <t>Thu nhập</t>
        </is>
      </c>
      <c r="G510" s="79" t="n"/>
      <c r="H510" s="84">
        <f>IF(G510="","",IF(B510=G510,"Đúng rồi🥰","Sai rùi học lại😢"))</f>
        <v/>
      </c>
      <c r="I510" s="97" t="inlineStr">
        <is>
          <t>他的收入很高。</t>
        </is>
      </c>
      <c r="J510" s="105" t="inlineStr">
        <is>
          <t>/Tā de shōurù hěn gāo/</t>
        </is>
      </c>
      <c r="K510" s="107" t="inlineStr">
        <is>
          <t>Thu nhập của anh ấy rất cao.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</row>
    <row r="511" ht="36" customHeight="1" thickBot="1">
      <c r="A511" s="73" t="n">
        <v>497</v>
      </c>
      <c r="B511" s="91" t="inlineStr">
        <is>
          <t>手表</t>
        </is>
      </c>
      <c r="C511" s="79" t="inlineStr">
        <is>
          <t>/shǒubiǎo/</t>
        </is>
      </c>
      <c r="D511" s="84">
        <f>IF(B511="","",HYPERLINK("https://translate.google.com/translate_tts?ie=UTF-8&amp;client=tw-ob&amp;tl=zh-CN&amp;q="&amp;_xlfn.ENCODEURL(B511),"🔊"))</f>
        <v/>
      </c>
      <c r="E511" s="89" t="inlineStr">
        <is>
          <t>Danh từ</t>
        </is>
      </c>
      <c r="F511" s="92" t="inlineStr">
        <is>
          <t>Đồng hồ đeo tay</t>
        </is>
      </c>
      <c r="G511" s="79" t="n"/>
      <c r="H511" s="84">
        <f>IF(G511="","",IF(B511=G511,"Đúng rồi🥰","Sai rùi học lại😢"))</f>
        <v/>
      </c>
      <c r="I511" s="97" t="inlineStr">
        <is>
          <t>你的手表很好看。</t>
        </is>
      </c>
      <c r="J511" s="105" t="inlineStr">
        <is>
          <t>/Nǐ de shǒubiǎo hěn hǎokàn/</t>
        </is>
      </c>
      <c r="K511" s="107" t="inlineStr">
        <is>
          <t>Đồng hồ của bạn rất đẹp.</t>
        </is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</row>
    <row r="512" ht="36" customHeight="1" thickBot="1">
      <c r="A512" s="73" t="n">
        <v>498</v>
      </c>
      <c r="B512" s="91" t="inlineStr">
        <is>
          <t>受到</t>
        </is>
      </c>
      <c r="C512" s="79" t="inlineStr">
        <is>
          <t>/shòudào/</t>
        </is>
      </c>
      <c r="D512" s="84">
        <f>IF(B512="","",HYPERLINK("https://translate.google.com/translate_tts?ie=UTF-8&amp;client=tw-ob&amp;tl=zh-CN&amp;q="&amp;_xlfn.ENCODEURL(B512),"🔊"))</f>
        <v/>
      </c>
      <c r="E512" s="89" t="inlineStr">
        <is>
          <t>Động từ</t>
        </is>
      </c>
      <c r="F512" s="92" t="inlineStr">
        <is>
          <t>Nhận được</t>
        </is>
      </c>
      <c r="G512" s="79" t="n"/>
      <c r="H512" s="84">
        <f>IF(G512="","",IF(B512=G512,"Đúng rồi🥰","Sai rùi học lại😢"))</f>
        <v/>
      </c>
      <c r="I512" s="103" t="inlineStr">
        <is>
          <t>他受到(tô đỏ)了老师的表扬。</t>
        </is>
      </c>
      <c r="J512" s="105" t="inlineStr">
        <is>
          <t>/Tā shòudào le lǎoshī de biǎoyáng/</t>
        </is>
      </c>
      <c r="K512" s="109" t="inlineStr">
        <is>
          <t>Anh ấy được cô giáo khen ngợi.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</row>
    <row r="513" ht="36" customHeight="1" thickBot="1">
      <c r="A513" s="73" t="n">
        <v>499</v>
      </c>
      <c r="B513" s="91" t="inlineStr">
        <is>
          <t>舒服</t>
        </is>
      </c>
      <c r="C513" s="79" t="inlineStr">
        <is>
          <t>/shūfu/</t>
        </is>
      </c>
      <c r="D513" s="84">
        <f>IF(B513="","",HYPERLINK("https://translate.google.com/translate_tts?ie=UTF-8&amp;client=tw-ob&amp;tl=zh-CN&amp;q="&amp;_xlfn.ENCODEURL(B513),"🔊"))</f>
        <v/>
      </c>
      <c r="E513" s="89" t="inlineStr">
        <is>
          <t>Tính từ</t>
        </is>
      </c>
      <c r="F513" s="92" t="inlineStr">
        <is>
          <t>Thoải mái</t>
        </is>
      </c>
      <c r="G513" s="79" t="n"/>
      <c r="H513" s="84">
        <f>IF(G513="","",IF(B513=G513,"Đúng rồi🥰","Sai rùi học lại😢"))</f>
        <v/>
      </c>
      <c r="I513" s="97" t="inlineStr">
        <is>
          <t>这个椅子很舒服。</t>
        </is>
      </c>
      <c r="J513" s="105" t="inlineStr">
        <is>
          <t>/Zhège yǐzi hěn shūfu/</t>
        </is>
      </c>
      <c r="K513" s="107" t="inlineStr">
        <is>
          <t>Chiếc ghế này rất thoải mái.</t>
        </is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</row>
    <row r="514" ht="36" customHeight="1" thickBot="1">
      <c r="A514" s="274" t="n">
        <v>500</v>
      </c>
      <c r="B514" s="275" t="inlineStr">
        <is>
          <t>熟</t>
        </is>
      </c>
      <c r="C514" s="276" t="inlineStr">
        <is>
          <t>/shú/ 
/shóu/</t>
        </is>
      </c>
      <c r="D514" s="84">
        <f>IF(B514="","",HYPERLINK("https://translate.google.com/translate_tts?ie=UTF-8&amp;client=tw-ob&amp;tl=zh-CN&amp;q="&amp;_xlfn.ENCODEURL(B514),"🔊"))</f>
        <v/>
      </c>
      <c r="E514" s="274" t="inlineStr">
        <is>
          <t>Tính từ</t>
        </is>
      </c>
      <c r="F514" s="92" t="inlineStr">
        <is>
          <t>Quen thuộc</t>
        </is>
      </c>
      <c r="G514" s="79" t="n"/>
      <c r="H514" s="84">
        <f>IF(G514="","",IF(B514=G514,"Đúng rồi🥰","Sai rùi học lại😢"))</f>
        <v/>
      </c>
      <c r="I514" s="97" t="inlineStr">
        <is>
          <t>他对这里很熟。</t>
        </is>
      </c>
      <c r="J514" s="105" t="inlineStr">
        <is>
          <t>/Tā duì zhèlǐ hěn shú/</t>
        </is>
      </c>
      <c r="K514" s="107" t="inlineStr">
        <is>
          <t>Anh ấy rất quen thuộc với nơi này.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</row>
    <row r="515" ht="36" customHeight="1" thickBot="1">
      <c r="A515" s="262" t="n"/>
      <c r="B515" s="262" t="n"/>
      <c r="C515" s="262" t="n"/>
      <c r="D515" s="84">
        <f>IF(B515="","",HYPERLINK("https://translate.google.com/translate_tts?ie=UTF-8&amp;client=tw-ob&amp;tl=zh-CN&amp;q="&amp;_xlfn.ENCODEURL(B515),"🔊"))</f>
        <v/>
      </c>
      <c r="E515" s="262" t="n"/>
      <c r="F515" s="92" t="inlineStr">
        <is>
          <t>Chín (trái cây)</t>
        </is>
      </c>
      <c r="G515" s="79" t="n"/>
      <c r="H515" s="84">
        <f>IF(G515="","",IF(B515=G515,"Đúng rồi🥰","Sai rùi học lại😢"))</f>
        <v/>
      </c>
      <c r="I515" s="97" t="inlineStr">
        <is>
          <t>这些水果都熟了。</t>
        </is>
      </c>
      <c r="J515" s="105" t="inlineStr">
        <is>
          <t>/Zhèxiē shuǐguǒ dōu shú le/</t>
        </is>
      </c>
      <c r="K515" s="107" t="inlineStr">
        <is>
          <t>Những trái cây này đều đã chín.</t>
        </is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</row>
    <row r="516" ht="36" customHeight="1" thickBot="1">
      <c r="A516" s="73" t="n">
        <v>501</v>
      </c>
      <c r="B516" s="91" t="inlineStr">
        <is>
          <t>数</t>
        </is>
      </c>
      <c r="C516" s="79" t="inlineStr">
        <is>
          <t>/shǔ/</t>
        </is>
      </c>
      <c r="D516" s="84">
        <f>IF(B516="","",HYPERLINK("https://translate.google.com/translate_tts?ie=UTF-8&amp;client=tw-ob&amp;tl=zh-CN&amp;q="&amp;_xlfn.ENCODEURL(B516),"🔊"))</f>
        <v/>
      </c>
      <c r="E516" s="89" t="inlineStr">
        <is>
          <t>Động từ</t>
        </is>
      </c>
      <c r="F516" s="92" t="inlineStr">
        <is>
          <t>Đếm</t>
        </is>
      </c>
      <c r="G516" s="79" t="n"/>
      <c r="H516" s="84">
        <f>IF(G516="","",IF(B516=G516,"Đúng rồi🥰","Sai rùi học lại😢"))</f>
        <v/>
      </c>
      <c r="I516" s="97" t="inlineStr">
        <is>
          <t>我来数一数有多少人。</t>
        </is>
      </c>
      <c r="J516" s="105" t="inlineStr">
        <is>
          <t>/Wǒ lái shǔ yī shǔ yǒu duōshǎo rén/</t>
        </is>
      </c>
      <c r="K516" s="107" t="inlineStr">
        <is>
          <t>Để tôi đếm có bao nhiêu người.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</row>
    <row r="517" ht="36" customHeight="1" thickBot="1">
      <c r="A517" s="73" t="n">
        <v>502</v>
      </c>
      <c r="B517" s="91" t="inlineStr">
        <is>
          <t>数字</t>
        </is>
      </c>
      <c r="C517" s="79" t="inlineStr">
        <is>
          <t>/shùzì/</t>
        </is>
      </c>
      <c r="D517" s="84">
        <f>IF(B517="","",HYPERLINK("https://translate.google.com/translate_tts?ie=UTF-8&amp;client=tw-ob&amp;tl=zh-CN&amp;q="&amp;_xlfn.ENCODEURL(B517),"🔊"))</f>
        <v/>
      </c>
      <c r="E517" s="89" t="inlineStr">
        <is>
          <t>Danh từ</t>
        </is>
      </c>
      <c r="F517" s="92" t="inlineStr">
        <is>
          <t>Chữ số</t>
        </is>
      </c>
      <c r="G517" s="79" t="n"/>
      <c r="H517" s="84">
        <f>IF(G517="","",IF(B517=G517,"Đúng rồi🥰","Sai rùi học lại😢"))</f>
        <v/>
      </c>
      <c r="I517" s="97" t="inlineStr">
        <is>
          <t>请写下这个数字。</t>
        </is>
      </c>
      <c r="J517" s="105" t="inlineStr">
        <is>
          <t>/Qǐng xiě xià zhège shùzì/</t>
        </is>
      </c>
      <c r="K517" s="107" t="inlineStr">
        <is>
          <t>Hãy viết số này xuống.</t>
        </is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</row>
    <row r="518" ht="36" customHeight="1" thickBot="1">
      <c r="A518" s="73" t="n">
        <v>503</v>
      </c>
      <c r="B518" s="91" t="inlineStr">
        <is>
          <t>水平</t>
        </is>
      </c>
      <c r="C518" s="79" t="inlineStr">
        <is>
          <t>/shuǐpíng/</t>
        </is>
      </c>
      <c r="D518" s="84">
        <f>IF(B518="","",HYPERLINK("https://translate.google.com/translate_tts?ie=UTF-8&amp;client=tw-ob&amp;tl=zh-CN&amp;q="&amp;_xlfn.ENCODEURL(B518),"🔊"))</f>
        <v/>
      </c>
      <c r="E518" s="89" t="inlineStr">
        <is>
          <t>Danh từ</t>
        </is>
      </c>
      <c r="F518" s="92" t="inlineStr">
        <is>
          <t>Trình độ</t>
        </is>
      </c>
      <c r="G518" s="79" t="n"/>
      <c r="H518" s="84">
        <f>IF(G518="","",IF(B518=G518,"Đúng rồi🥰","Sai rùi học lại😢"))</f>
        <v/>
      </c>
      <c r="I518" s="97" t="inlineStr">
        <is>
          <t>他的水平很高。</t>
        </is>
      </c>
      <c r="J518" s="105" t="inlineStr">
        <is>
          <t>/Tā de shuǐpíng hěn gāo/</t>
        </is>
      </c>
      <c r="K518" s="107" t="inlineStr">
        <is>
          <t>Trình độ của anh ấy rất cao.</t>
        </is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</row>
    <row r="519" ht="36" customHeight="1" thickBot="1">
      <c r="A519" s="73" t="n">
        <v>504</v>
      </c>
      <c r="B519" s="91" t="inlineStr">
        <is>
          <t>顺利</t>
        </is>
      </c>
      <c r="C519" s="79" t="inlineStr">
        <is>
          <t>/shùnlì/</t>
        </is>
      </c>
      <c r="D519" s="84">
        <f>IF(B519="","",HYPERLINK("https://translate.google.com/translate_tts?ie=UTF-8&amp;client=tw-ob&amp;tl=zh-CN&amp;q="&amp;_xlfn.ENCODEURL(B519),"🔊"))</f>
        <v/>
      </c>
      <c r="E519" s="89" t="inlineStr">
        <is>
          <t>Tính từ</t>
        </is>
      </c>
      <c r="F519" s="92" t="inlineStr">
        <is>
          <t>Thuận lợi</t>
        </is>
      </c>
      <c r="G519" s="79" t="n"/>
      <c r="H519" s="84">
        <f>IF(G519="","",IF(B519=G519,"Đúng rồi🥰","Sai rùi học lại😢"))</f>
        <v/>
      </c>
      <c r="I519" s="97" t="inlineStr">
        <is>
          <t>祝你考试顺利！</t>
        </is>
      </c>
      <c r="J519" s="105" t="inlineStr">
        <is>
          <t>/Zhù nǐ kǎoshì shùnlì!/</t>
        </is>
      </c>
      <c r="K519" s="107" t="inlineStr">
        <is>
          <t>Chúc bạn thi cử thuận lợi!</t>
        </is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</row>
    <row r="520" ht="36" customHeight="1" thickBot="1">
      <c r="A520" s="73" t="n">
        <v>505</v>
      </c>
      <c r="B520" s="91" t="inlineStr">
        <is>
          <t>说明</t>
        </is>
      </c>
      <c r="C520" s="79" t="inlineStr">
        <is>
          <t>/shuōmíng/</t>
        </is>
      </c>
      <c r="D520" s="84">
        <f>IF(B520="","",HYPERLINK("https://translate.google.com/translate_tts?ie=UTF-8&amp;client=tw-ob&amp;tl=zh-CN&amp;q="&amp;_xlfn.ENCODEURL(B520),"🔊"))</f>
        <v/>
      </c>
      <c r="E520" s="89" t="inlineStr">
        <is>
          <t>Động từ</t>
        </is>
      </c>
      <c r="F520" s="92" t="inlineStr">
        <is>
          <t>Giải thích</t>
        </is>
      </c>
      <c r="G520" s="79" t="n"/>
      <c r="H520" s="84">
        <f>IF(G520="","",IF(B520=G520,"Đúng rồi🥰","Sai rùi học lại😢"))</f>
        <v/>
      </c>
      <c r="I520" s="97" t="inlineStr">
        <is>
          <t>请说明一下吧。</t>
        </is>
      </c>
      <c r="J520" s="105" t="inlineStr">
        <is>
          <t>/Qǐng shuōmíng yíxià ba/</t>
        </is>
      </c>
      <c r="K520" s="107" t="inlineStr">
        <is>
          <t>Hãy giải thích một chút.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</row>
    <row r="521" ht="36" customHeight="1" thickBot="1">
      <c r="A521" s="73" t="n">
        <v>506</v>
      </c>
      <c r="B521" s="91" t="inlineStr">
        <is>
          <t>司机</t>
        </is>
      </c>
      <c r="C521" s="79" t="inlineStr">
        <is>
          <t>/sījī/</t>
        </is>
      </c>
      <c r="D521" s="84">
        <f>IF(B521="","",HYPERLINK("https://translate.google.com/translate_tts?ie=UTF-8&amp;client=tw-ob&amp;tl=zh-CN&amp;q="&amp;_xlfn.ENCODEURL(B521),"🔊"))</f>
        <v/>
      </c>
      <c r="E521" s="89" t="inlineStr">
        <is>
          <t>Danh từ</t>
        </is>
      </c>
      <c r="F521" s="92" t="inlineStr">
        <is>
          <t>Tài xế</t>
        </is>
      </c>
      <c r="G521" s="79" t="n"/>
      <c r="H521" s="84">
        <f>IF(G521="","",IF(B521=G521,"Đúng rồi🥰","Sai rùi học lại😢"))</f>
        <v/>
      </c>
      <c r="I521" s="97" t="inlineStr">
        <is>
          <t>他是出租车司机。</t>
        </is>
      </c>
      <c r="J521" s="105" t="inlineStr">
        <is>
          <t>/Tā shì chūzūchē sījī/</t>
        </is>
      </c>
      <c r="K521" s="107" t="inlineStr">
        <is>
          <t>Anh ấy là tài xế taxi.</t>
        </is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</row>
    <row r="522" ht="36" customHeight="1" thickBot="1">
      <c r="A522" s="73" t="n">
        <v>507</v>
      </c>
      <c r="B522" s="91" t="inlineStr">
        <is>
          <t>送到</t>
        </is>
      </c>
      <c r="C522" s="79" t="inlineStr">
        <is>
          <t>/sòngdào/</t>
        </is>
      </c>
      <c r="D522" s="84">
        <f>IF(B522="","",HYPERLINK("https://translate.google.com/translate_tts?ie=UTF-8&amp;client=tw-ob&amp;tl=zh-CN&amp;q="&amp;_xlfn.ENCODEURL(B522),"🔊"))</f>
        <v/>
      </c>
      <c r="E522" s="89" t="inlineStr">
        <is>
          <t>Động từ</t>
        </is>
      </c>
      <c r="F522" s="92" t="inlineStr">
        <is>
          <t>Gửi đến, đưa đến</t>
        </is>
      </c>
      <c r="G522" s="79" t="n"/>
      <c r="H522" s="84">
        <f>IF(G522="","",IF(B522=G522,"Đúng rồi🥰","Sai rùi học lại😢"))</f>
        <v/>
      </c>
      <c r="I522" s="97" t="inlineStr">
        <is>
          <t>你的快递送到了。</t>
        </is>
      </c>
      <c r="J522" s="105" t="inlineStr">
        <is>
          <t>/Nǐ de kuàidì sòngdào le/</t>
        </is>
      </c>
      <c r="K522" s="107" t="inlineStr">
        <is>
          <t>Bưu kiện của bạn đã được giao đến.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</row>
    <row r="523" ht="36" customHeight="1" thickBot="1">
      <c r="A523" s="73" t="n">
        <v>508</v>
      </c>
      <c r="B523" s="91" t="inlineStr">
        <is>
          <t>送给</t>
        </is>
      </c>
      <c r="C523" s="79" t="inlineStr">
        <is>
          <t>/sòng gěi/</t>
        </is>
      </c>
      <c r="D523" s="84">
        <f>IF(B523="","",HYPERLINK("https://translate.google.com/translate_tts?ie=UTF-8&amp;client=tw-ob&amp;tl=zh-CN&amp;q="&amp;_xlfn.ENCODEURL(B523),"🔊"))</f>
        <v/>
      </c>
      <c r="E523" s="89" t="inlineStr">
        <is>
          <t>Động từ</t>
        </is>
      </c>
      <c r="F523" s="92" t="inlineStr">
        <is>
          <t>Tặng cho</t>
        </is>
      </c>
      <c r="G523" s="79" t="n"/>
      <c r="H523" s="84">
        <f>IF(G523="","",IF(B523=G523,"Đúng rồi🥰","Sai rùi học lại😢"))</f>
        <v/>
      </c>
      <c r="I523" s="97" t="inlineStr">
        <is>
          <t>他送给我一本书。</t>
        </is>
      </c>
      <c r="J523" s="105" t="inlineStr">
        <is>
          <t>/Tā sòng gěi wǒ yì běn shū/</t>
        </is>
      </c>
      <c r="K523" s="107" t="inlineStr">
        <is>
          <t>Anh ấy tặng tôi một quyển sách.</t>
        </is>
      </c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</row>
    <row r="524" ht="36" customHeight="1" thickBot="1">
      <c r="A524" s="73" t="n">
        <v>509</v>
      </c>
      <c r="B524" s="91" t="inlineStr">
        <is>
          <t>算</t>
        </is>
      </c>
      <c r="C524" s="79" t="inlineStr">
        <is>
          <t>/suàn/</t>
        </is>
      </c>
      <c r="D524" s="84">
        <f>IF(B524="","",HYPERLINK("https://translate.google.com/translate_tts?ie=UTF-8&amp;client=tw-ob&amp;tl=zh-CN&amp;q="&amp;_xlfn.ENCODEURL(B524),"🔊"))</f>
        <v/>
      </c>
      <c r="E524" s="89" t="inlineStr">
        <is>
          <t>Động từ</t>
        </is>
      </c>
      <c r="F524" s="92" t="inlineStr">
        <is>
          <t>Đếm, tính toán
xem như, coi là
thôi, bỏ đi</t>
        </is>
      </c>
      <c r="G524" s="79" t="n"/>
      <c r="H524" s="84">
        <f>IF(G524="","",IF(B524=G524,"Đúng rồi🥰","Sai rùi học lại😢"))</f>
        <v/>
      </c>
      <c r="I524" s="97" t="inlineStr">
        <is>
          <t>我们来算一算有多少人。
这个问题算小的。
算了，我们不说了。</t>
        </is>
      </c>
      <c r="J524" s="105" t="inlineStr">
        <is>
          <t>/Wǒmen lái suàn yí suàn yǒu duōshǎo rén/
/Zhège wèntí suàn xiǎo de/
/Suàn le, wǒmen bù shuō le/</t>
        </is>
      </c>
      <c r="K524" s="107" t="inlineStr">
        <is>
          <t>Chúng ta cùng đếm xem có bao nhiêu người.
Vấn đề này được xem như là nhỏ.
Thôi, chúng ta không nói nữa.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</row>
    <row r="525" ht="36" customHeight="1" thickBot="1">
      <c r="A525" s="73" t="n">
        <v>510</v>
      </c>
      <c r="B525" s="91" t="inlineStr">
        <is>
          <t>虽然</t>
        </is>
      </c>
      <c r="C525" s="79" t="inlineStr">
        <is>
          <t>/suīrán/</t>
        </is>
      </c>
      <c r="D525" s="84">
        <f>IF(B525="","",HYPERLINK("https://translate.google.com/translate_tts?ie=UTF-8&amp;client=tw-ob&amp;tl=zh-CN&amp;q="&amp;_xlfn.ENCODEURL(B525),"🔊"))</f>
        <v/>
      </c>
      <c r="E525" s="89" t="inlineStr">
        <is>
          <t>Liên từ</t>
        </is>
      </c>
      <c r="F525" s="92" t="inlineStr">
        <is>
          <t>Mặc dù</t>
        </is>
      </c>
      <c r="G525" s="79" t="n"/>
      <c r="H525" s="84">
        <f>IF(G525="","",IF(B525=G525,"Đúng rồi🥰","Sai rùi học lại😢"))</f>
        <v/>
      </c>
      <c r="I525" s="99" t="inlineStr">
        <is>
          <t>虽然下雨，我还是去。</t>
        </is>
      </c>
      <c r="J525" s="105" t="inlineStr">
        <is>
          <t>/Suīrán xiàyǔ, wǒ háishì qù/</t>
        </is>
      </c>
      <c r="K525" s="107" t="inlineStr">
        <is>
          <t>Mặc dù trời mưa, tôi vẫn đi.</t>
        </is>
      </c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</row>
    <row r="526" ht="36" customHeight="1" thickBot="1">
      <c r="A526" s="73" t="n">
        <v>511</v>
      </c>
      <c r="B526" s="91" t="inlineStr">
        <is>
          <t>随便</t>
        </is>
      </c>
      <c r="C526" s="79" t="inlineStr">
        <is>
          <t>/suíbiàn/</t>
        </is>
      </c>
      <c r="D526" s="84">
        <f>IF(B526="","",HYPERLINK("https://translate.google.com/translate_tts?ie=UTF-8&amp;client=tw-ob&amp;tl=zh-CN&amp;q="&amp;_xlfn.ENCODEURL(B526),"🔊"))</f>
        <v/>
      </c>
      <c r="E526" s="89" t="inlineStr">
        <is>
          <t>Trạng từ</t>
        </is>
      </c>
      <c r="F526" s="92" t="inlineStr">
        <is>
          <t>Tùy tiện, tùy ý</t>
        </is>
      </c>
      <c r="G526" s="79" t="n"/>
      <c r="H526" s="84">
        <f>IF(G526="","",IF(B526=G526,"Đúng rồi🥰","Sai rùi học lại😢"))</f>
        <v/>
      </c>
      <c r="I526" s="97" t="inlineStr">
        <is>
          <t>你可以随便坐。</t>
        </is>
      </c>
      <c r="J526" s="105" t="inlineStr">
        <is>
          <t>/Nǐ kěyǐ suíbiàn zuò/</t>
        </is>
      </c>
      <c r="K526" s="107" t="inlineStr">
        <is>
          <t>Bạn có thể ngồi tùy ý.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</row>
    <row r="527" ht="36" customHeight="1" thickBot="1">
      <c r="A527" s="73" t="n">
        <v>512</v>
      </c>
      <c r="B527" s="91" t="inlineStr">
        <is>
          <t>随时</t>
        </is>
      </c>
      <c r="C527" s="79" t="inlineStr">
        <is>
          <t>/suíshí/</t>
        </is>
      </c>
      <c r="D527" s="84">
        <f>IF(B527="","",HYPERLINK("https://translate.google.com/translate_tts?ie=UTF-8&amp;client=tw-ob&amp;tl=zh-CN&amp;q="&amp;_xlfn.ENCODEURL(B527),"🔊"))</f>
        <v/>
      </c>
      <c r="E527" s="89" t="inlineStr">
        <is>
          <t>Trạng từ</t>
        </is>
      </c>
      <c r="F527" s="92" t="inlineStr">
        <is>
          <t>Bất cứ lúc nào</t>
        </is>
      </c>
      <c r="G527" s="79" t="n"/>
      <c r="H527" s="84">
        <f>IF(G527="","",IF(B527=G527,"Đúng rồi🥰","Sai rùi học lại😢"))</f>
        <v/>
      </c>
      <c r="I527" s="97" t="inlineStr">
        <is>
          <t>你可以随时打给我。</t>
        </is>
      </c>
      <c r="J527" s="105" t="inlineStr">
        <is>
          <t>/Nǐ kěyǐ suíshí dǎ gěi wǒ/</t>
        </is>
      </c>
      <c r="K527" s="107" t="inlineStr">
        <is>
          <t>Bạn có thể gọi cho tôi bất cứ lúc nào.</t>
        </is>
      </c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</row>
    <row r="528" ht="36" customHeight="1" thickBot="1">
      <c r="A528" s="73" t="n">
        <v>513</v>
      </c>
      <c r="B528" s="91" t="inlineStr">
        <is>
          <t>所以</t>
        </is>
      </c>
      <c r="C528" s="79" t="inlineStr">
        <is>
          <t>/suǒyǐ/</t>
        </is>
      </c>
      <c r="D528" s="84">
        <f>IF(B528="","",HYPERLINK("https://translate.google.com/translate_tts?ie=UTF-8&amp;client=tw-ob&amp;tl=zh-CN&amp;q="&amp;_xlfn.ENCODEURL(B528),"🔊"))</f>
        <v/>
      </c>
      <c r="E528" s="89" t="inlineStr">
        <is>
          <t>Liên từ</t>
        </is>
      </c>
      <c r="F528" s="92" t="inlineStr">
        <is>
          <t>Cho nên, vậy nên, vì vậy</t>
        </is>
      </c>
      <c r="G528" s="79" t="n"/>
      <c r="H528" s="84">
        <f>IF(G528="","",IF(B528=G528,"Đúng rồi🥰","Sai rùi học lại😢"))</f>
        <v/>
      </c>
      <c r="I528" s="97" t="inlineStr">
        <is>
          <t>我喜欢看书，所以每天都去图书馆。</t>
        </is>
      </c>
      <c r="J528" s="105" t="inlineStr">
        <is>
          <t>/Wǒ xǐhuān kànshū, suǒyǐ měitiān dū qù túshū guǎn/</t>
        </is>
      </c>
      <c r="K528" s="107" t="inlineStr">
        <is>
          <t>Tôi thích đọc sách nên tôi đến thư viện mỗi ngày.</t>
        </is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</row>
    <row r="529" ht="36" customHeight="1" thickBot="1">
      <c r="A529" s="73" t="n">
        <v>514</v>
      </c>
      <c r="B529" s="91" t="inlineStr">
        <is>
          <t>所有</t>
        </is>
      </c>
      <c r="C529" s="79" t="inlineStr">
        <is>
          <t>/suǒyǒu/</t>
        </is>
      </c>
      <c r="D529" s="84">
        <f>IF(B529="","",HYPERLINK("https://translate.google.com/translate_tts?ie=UTF-8&amp;client=tw-ob&amp;tl=zh-CN&amp;q="&amp;_xlfn.ENCODEURL(B529),"🔊"))</f>
        <v/>
      </c>
      <c r="E529" s="89" t="inlineStr">
        <is>
          <t>Định ngữ</t>
        </is>
      </c>
      <c r="F529" s="92" t="inlineStr">
        <is>
          <t>Tất cả</t>
        </is>
      </c>
      <c r="G529" s="79" t="n"/>
      <c r="H529" s="84">
        <f>IF(G529="","",IF(B529=G529,"Đúng rồi🥰","Sai rùi học lại😢"))</f>
        <v/>
      </c>
      <c r="I529" s="99" t="inlineStr">
        <is>
          <t>所有人都来了。</t>
        </is>
      </c>
      <c r="J529" s="105" t="inlineStr">
        <is>
          <t>/Suǒyǒu rén dōu lái le/</t>
        </is>
      </c>
      <c r="K529" s="107" t="inlineStr">
        <is>
          <t>Tất cả mọi người đều đến rồi.</t>
        </is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</row>
    <row r="530" ht="36" customHeight="1" thickBot="1">
      <c r="A530" s="73" t="n">
        <v>515</v>
      </c>
      <c r="B530" s="91" t="inlineStr">
        <is>
          <t>它</t>
        </is>
      </c>
      <c r="C530" s="79" t="inlineStr">
        <is>
          <t>/tā/</t>
        </is>
      </c>
      <c r="D530" s="84">
        <f>IF(B530="","",HYPERLINK("https://translate.google.com/translate_tts?ie=UTF-8&amp;client=tw-ob&amp;tl=zh-CN&amp;q="&amp;_xlfn.ENCODEURL(B530),"🔊"))</f>
        <v/>
      </c>
      <c r="E530" s="89" t="inlineStr">
        <is>
          <t>Đại từ</t>
        </is>
      </c>
      <c r="F530" s="92" t="inlineStr">
        <is>
          <t>Nó (chỉ đồ vật, động vật)</t>
        </is>
      </c>
      <c r="G530" s="79" t="n"/>
      <c r="H530" s="84">
        <f>IF(G530="","",IF(B530=G530,"Đúng rồi🥰","Sai rùi học lại😢"))</f>
        <v/>
      </c>
      <c r="I530" s="97" t="inlineStr">
        <is>
          <t>这是我的猫，它很可爱。</t>
        </is>
      </c>
      <c r="J530" s="105" t="inlineStr">
        <is>
          <t>/Zhè shì wǒ de māo, tā hěn kě'ài/</t>
        </is>
      </c>
      <c r="K530" s="107" t="inlineStr">
        <is>
          <t>Đây là con mèo của tôi, nó rất đáng yêu.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</row>
    <row r="531" ht="36" customHeight="1" thickBot="1">
      <c r="A531" s="73" t="n">
        <v>516</v>
      </c>
      <c r="B531" s="91" t="inlineStr">
        <is>
          <t>它们</t>
        </is>
      </c>
      <c r="C531" s="79" t="inlineStr">
        <is>
          <t>/tāmen/</t>
        </is>
      </c>
      <c r="D531" s="84">
        <f>IF(B531="","",HYPERLINK("https://translate.google.com/translate_tts?ie=UTF-8&amp;client=tw-ob&amp;tl=zh-CN&amp;q="&amp;_xlfn.ENCODEURL(B531),"🔊"))</f>
        <v/>
      </c>
      <c r="E531" s="89" t="inlineStr">
        <is>
          <t>Đại từ</t>
        </is>
      </c>
      <c r="F531" s="92" t="inlineStr">
        <is>
          <t>Chúng, bọn chúng (chỉ đồ vật, động vật số nhiều)</t>
        </is>
      </c>
      <c r="G531" s="79" t="n"/>
      <c r="H531" s="84">
        <f>IF(G531="","",IF(B531=G531,"Đúng rồi🥰","Sai rùi học lại😢"))</f>
        <v/>
      </c>
      <c r="I531" s="103" t="inlineStr">
        <is>
          <t>它们(tô đỏ)正在吃东西。</t>
        </is>
      </c>
      <c r="J531" s="105" t="inlineStr">
        <is>
          <t>/Tāmen zhèngzài chī dōngxī/</t>
        </is>
      </c>
      <c r="K531" s="107" t="inlineStr">
        <is>
          <t>Họ đang ăn.</t>
        </is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</row>
    <row r="532" ht="36" customHeight="1" thickBot="1">
      <c r="A532" s="73" t="n">
        <v>517</v>
      </c>
      <c r="B532" s="91" t="inlineStr">
        <is>
          <t>太太</t>
        </is>
      </c>
      <c r="C532" s="79" t="inlineStr">
        <is>
          <t>/tàitai/</t>
        </is>
      </c>
      <c r="D532" s="84">
        <f>IF(B532="","",HYPERLINK("https://translate.google.com/translate_tts?ie=UTF-8&amp;client=tw-ob&amp;tl=zh-CN&amp;q="&amp;_xlfn.ENCODEURL(B532),"🔊"))</f>
        <v/>
      </c>
      <c r="E532" s="89" t="inlineStr">
        <is>
          <t>Danh từ</t>
        </is>
      </c>
      <c r="F532" s="92" t="inlineStr">
        <is>
          <t>Bà, vợ</t>
        </is>
      </c>
      <c r="G532" s="79" t="n"/>
      <c r="H532" s="84">
        <f>IF(G532="","",IF(B532=G532,"Đúng rồi🥰","Sai rùi học lại😢"))</f>
        <v/>
      </c>
      <c r="I532" s="97" t="inlineStr">
        <is>
          <t>王太太很友好。</t>
        </is>
      </c>
      <c r="J532" s="105" t="inlineStr">
        <is>
          <t>/Wáng tàitai hěn yǒuhǎo/</t>
        </is>
      </c>
      <c r="K532" s="107" t="inlineStr">
        <is>
          <t>Bà Vương rất thân thiện.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</row>
    <row r="533" ht="36" customHeight="1" thickBot="1">
      <c r="A533" s="73" t="n">
        <v>518</v>
      </c>
      <c r="B533" s="91" t="inlineStr">
        <is>
          <t>太阳</t>
        </is>
      </c>
      <c r="C533" s="79" t="inlineStr">
        <is>
          <t>/tàiyáng/</t>
        </is>
      </c>
      <c r="D533" s="84">
        <f>IF(B533="","",HYPERLINK("https://translate.google.com/translate_tts?ie=UTF-8&amp;client=tw-ob&amp;tl=zh-CN&amp;q="&amp;_xlfn.ENCODEURL(B533),"🔊"))</f>
        <v/>
      </c>
      <c r="E533" s="89" t="inlineStr">
        <is>
          <t>Danh từ</t>
        </is>
      </c>
      <c r="F533" s="92" t="inlineStr">
        <is>
          <t>Mặt trời</t>
        </is>
      </c>
      <c r="G533" s="79" t="n"/>
      <c r="H533" s="84">
        <f>IF(G533="","",IF(B533=G533,"Đúng rồi🥰","Sai rùi học lại😢"))</f>
        <v/>
      </c>
      <c r="I533" s="97" t="inlineStr">
        <is>
          <t>今天太阳很大。</t>
        </is>
      </c>
      <c r="J533" s="105" t="inlineStr">
        <is>
          <t>/Jīntiān tàiyáng hěn dà/</t>
        </is>
      </c>
      <c r="K533" s="107" t="inlineStr">
        <is>
          <t>Hôm nay trời rất nắng.</t>
        </is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</row>
    <row r="534" ht="36" customHeight="1" thickBot="1">
      <c r="A534" s="73" t="n">
        <v>519</v>
      </c>
      <c r="B534" s="91" t="inlineStr">
        <is>
          <t>态度</t>
        </is>
      </c>
      <c r="C534" s="79" t="inlineStr">
        <is>
          <t>/tàidù/</t>
        </is>
      </c>
      <c r="D534" s="84">
        <f>IF(B534="","",HYPERLINK("https://translate.google.com/translate_tts?ie=UTF-8&amp;client=tw-ob&amp;tl=zh-CN&amp;q="&amp;_xlfn.ENCODEURL(B534),"🔊"))</f>
        <v/>
      </c>
      <c r="E534" s="89" t="inlineStr">
        <is>
          <t>Danh từ</t>
        </is>
      </c>
      <c r="F534" s="92" t="inlineStr">
        <is>
          <t>Thái độ</t>
        </is>
      </c>
      <c r="G534" s="79" t="n"/>
      <c r="H534" s="84">
        <f>IF(G534="","",IF(B534=G534,"Đúng rồi🥰","Sai rùi học lại😢"))</f>
        <v/>
      </c>
      <c r="I534" s="97" t="inlineStr">
        <is>
          <t>他的态度很好。</t>
        </is>
      </c>
      <c r="J534" s="105" t="inlineStr">
        <is>
          <t>/Tā de tàidù hěn hǎo/</t>
        </is>
      </c>
      <c r="K534" s="107" t="inlineStr">
        <is>
          <t>Thái độ của anh ấy rất tốt.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</row>
    <row r="535" ht="36" customHeight="1" thickBot="1">
      <c r="A535" s="73" t="n">
        <v>520</v>
      </c>
      <c r="B535" s="91" t="inlineStr">
        <is>
          <t>讨论</t>
        </is>
      </c>
      <c r="C535" s="79" t="inlineStr">
        <is>
          <t>/tǎolùn/</t>
        </is>
      </c>
      <c r="D535" s="84">
        <f>IF(B535="","",HYPERLINK("https://translate.google.com/translate_tts?ie=UTF-8&amp;client=tw-ob&amp;tl=zh-CN&amp;q="&amp;_xlfn.ENCODEURL(B535),"🔊"))</f>
        <v/>
      </c>
      <c r="E535" s="89" t="inlineStr">
        <is>
          <t>Động từ</t>
        </is>
      </c>
      <c r="F535" s="92" t="inlineStr">
        <is>
          <t>Thảo luận</t>
        </is>
      </c>
      <c r="G535" s="79" t="n"/>
      <c r="H535" s="84">
        <f>IF(G535="","",IF(B535=G535,"Đúng rồi🥰","Sai rùi học lại😢"))</f>
        <v/>
      </c>
      <c r="I535" s="97" t="inlineStr">
        <is>
          <t>他们在讨论问题。</t>
        </is>
      </c>
      <c r="J535" s="105" t="inlineStr">
        <is>
          <t>/Tāmen zài tǎolùn wèntí/</t>
        </is>
      </c>
      <c r="K535" s="107" t="inlineStr">
        <is>
          <t>Họ đang thảo luận vấn đề.</t>
        </is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</row>
    <row r="536" ht="36" customHeight="1" thickBot="1">
      <c r="A536" s="73" t="n">
        <v>521</v>
      </c>
      <c r="B536" s="91" t="inlineStr">
        <is>
          <t>套</t>
        </is>
      </c>
      <c r="C536" s="79" t="inlineStr">
        <is>
          <t>/tào/</t>
        </is>
      </c>
      <c r="D536" s="84">
        <f>IF(B536="","",HYPERLINK("https://translate.google.com/translate_tts?ie=UTF-8&amp;client=tw-ob&amp;tl=zh-CN&amp;q="&amp;_xlfn.ENCODEURL(B536),"🔊"))</f>
        <v/>
      </c>
      <c r="E536" s="89" t="inlineStr">
        <is>
          <t>Danh từ</t>
        </is>
      </c>
      <c r="F536" s="92" t="inlineStr">
        <is>
          <t>Bộ (quần áo, sách, đồ vật)</t>
        </is>
      </c>
      <c r="G536" s="79" t="n"/>
      <c r="H536" s="84">
        <f>IF(G536="","",IF(B536=G536,"Đúng rồi🥰","Sai rùi học lại😢"))</f>
        <v/>
      </c>
      <c r="I536" s="97" t="inlineStr">
        <is>
          <t>我买了一套衣服。</t>
        </is>
      </c>
      <c r="J536" s="105" t="inlineStr">
        <is>
          <t>/Wǒ mǎi le yí tào yīfu/</t>
        </is>
      </c>
      <c r="K536" s="107" t="inlineStr">
        <is>
          <t>Tôi đã mua một bộ quần áo.</t>
        </is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</row>
    <row r="537" ht="36" customHeight="1" thickBot="1">
      <c r="A537" s="274" t="n">
        <v>522</v>
      </c>
      <c r="B537" s="275" t="inlineStr">
        <is>
          <t>特别</t>
        </is>
      </c>
      <c r="C537" s="276" t="inlineStr">
        <is>
          <t>/tèbié/</t>
        </is>
      </c>
      <c r="D537" s="84">
        <f>IF(B537="","",HYPERLINK("https://translate.google.com/translate_tts?ie=UTF-8&amp;client=tw-ob&amp;tl=zh-CN&amp;q="&amp;_xlfn.ENCODEURL(B537),"🔊"))</f>
        <v/>
      </c>
      <c r="E537" s="89" t="inlineStr">
        <is>
          <t>Phó từ</t>
        </is>
      </c>
      <c r="F537" s="92" t="inlineStr">
        <is>
          <t>Đặc biệt, vô cùng, rất</t>
        </is>
      </c>
      <c r="G537" s="79" t="n"/>
      <c r="H537" s="84">
        <f>IF(G537="","",IF(B537=G537,"Đúng rồi🥰","Sai rùi học lại😢"))</f>
        <v/>
      </c>
      <c r="I537" s="97" t="inlineStr">
        <is>
          <t>这本书特别有意思。</t>
        </is>
      </c>
      <c r="J537" s="105" t="inlineStr">
        <is>
          <t>/Zhè běn shū tèbié yǒuyìsi/</t>
        </is>
      </c>
      <c r="K537" s="107" t="inlineStr">
        <is>
          <t>Cuốn sách này đặc biệt thú vị.</t>
        </is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</row>
    <row r="538" ht="36" customHeight="1" thickBot="1">
      <c r="A538" s="262" t="n"/>
      <c r="B538" s="262" t="n"/>
      <c r="C538" s="262" t="n"/>
      <c r="D538" s="84">
        <f>IF(B538="","",HYPERLINK("https://translate.google.com/translate_tts?ie=UTF-8&amp;client=tw-ob&amp;tl=zh-CN&amp;q="&amp;_xlfn.ENCODEURL(B538),"🔊"))</f>
        <v/>
      </c>
      <c r="E538" s="89" t="inlineStr">
        <is>
          <t>Tính từ</t>
        </is>
      </c>
      <c r="F538" s="92" t="inlineStr">
        <is>
          <t>Đặc biệt</t>
        </is>
      </c>
      <c r="G538" s="79" t="n"/>
      <c r="H538" s="84">
        <f>IF(G538="","",IF(B538=G538,"Đúng rồi🥰","Sai rùi học lại😢"))</f>
        <v/>
      </c>
      <c r="I538" s="97" t="inlineStr">
        <is>
          <t>这个菜的做法很特别。</t>
        </is>
      </c>
      <c r="J538" s="105" t="inlineStr">
        <is>
          <t>/Zhège cài de zuòfǎ hěn tèbié/</t>
        </is>
      </c>
      <c r="K538" s="107" t="inlineStr">
        <is>
          <t>Phương pháp làm món ăn này rất đặc biệt</t>
        </is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</row>
    <row r="539" ht="36" customHeight="1" thickBot="1">
      <c r="A539" s="73" t="n">
        <v>523</v>
      </c>
      <c r="B539" s="91" t="inlineStr">
        <is>
          <t>特点</t>
        </is>
      </c>
      <c r="C539" s="79" t="inlineStr">
        <is>
          <t>/tèdiǎn/</t>
        </is>
      </c>
      <c r="D539" s="84">
        <f>IF(B539="","",HYPERLINK("https://translate.google.com/translate_tts?ie=UTF-8&amp;client=tw-ob&amp;tl=zh-CN&amp;q="&amp;_xlfn.ENCODEURL(B539),"🔊"))</f>
        <v/>
      </c>
      <c r="E539" s="89" t="inlineStr">
        <is>
          <t>Danh từ</t>
        </is>
      </c>
      <c r="F539" s="92" t="inlineStr">
        <is>
          <t>Đặc điểm</t>
        </is>
      </c>
      <c r="G539" s="79" t="n"/>
      <c r="H539" s="84">
        <f>IF(G539="","",IF(B539=G539,"Đúng rồi🥰","Sai rùi học lại😢"))</f>
        <v/>
      </c>
      <c r="I539" s="97" t="inlineStr">
        <is>
          <t>这个地方有什么特点？</t>
        </is>
      </c>
      <c r="J539" s="105" t="inlineStr">
        <is>
          <t>/Zhège dìfāng yǒu shénme tèdiǎn/</t>
        </is>
      </c>
      <c r="K539" s="107" t="inlineStr">
        <is>
          <t>Nơi này có đặc điểm gì?</t>
        </is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</row>
    <row r="540" ht="36" customHeight="1" thickBot="1">
      <c r="A540" s="73" t="n">
        <v>524</v>
      </c>
      <c r="B540" s="91" t="inlineStr">
        <is>
          <t>疼</t>
        </is>
      </c>
      <c r="C540" s="79" t="inlineStr">
        <is>
          <t>/téng/</t>
        </is>
      </c>
      <c r="D540" s="84">
        <f>IF(B540="","",HYPERLINK("https://translate.google.com/translate_tts?ie=UTF-8&amp;client=tw-ob&amp;tl=zh-CN&amp;q="&amp;_xlfn.ENCODEURL(B540),"🔊"))</f>
        <v/>
      </c>
      <c r="E540" s="89" t="inlineStr">
        <is>
          <t>Tính từ</t>
        </is>
      </c>
      <c r="F540" s="92" t="inlineStr">
        <is>
          <t>Đau</t>
        </is>
      </c>
      <c r="G540" s="79" t="n"/>
      <c r="H540" s="84">
        <f>IF(G540="","",IF(B540=G540,"Đúng rồi🥰","Sai rùi học lại😢"))</f>
        <v/>
      </c>
      <c r="I540" s="97" t="inlineStr">
        <is>
          <t>我的头很疼。</t>
        </is>
      </c>
      <c r="J540" s="105" t="inlineStr">
        <is>
          <t>/Wǒ de tóu hěn téng/</t>
        </is>
      </c>
      <c r="K540" s="107" t="inlineStr">
        <is>
          <t>Đầu của tôi rất đau.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</row>
    <row r="541" ht="36" customHeight="1" thickBot="1">
      <c r="A541" s="73" t="n">
        <v>525</v>
      </c>
      <c r="B541" s="91" t="inlineStr">
        <is>
          <t>提</t>
        </is>
      </c>
      <c r="C541" s="79" t="inlineStr">
        <is>
          <t>/tí/</t>
        </is>
      </c>
      <c r="D541" s="84">
        <f>IF(B541="","",HYPERLINK("https://translate.google.com/translate_tts?ie=UTF-8&amp;client=tw-ob&amp;tl=zh-CN&amp;q="&amp;_xlfn.ENCODEURL(B541),"🔊"))</f>
        <v/>
      </c>
      <c r="E541" s="89" t="inlineStr">
        <is>
          <t>Động từ</t>
        </is>
      </c>
      <c r="F541" s="92" t="inlineStr">
        <is>
          <t>Nêu ra, đề xuất</t>
        </is>
      </c>
      <c r="G541" s="79" t="n"/>
      <c r="H541" s="84">
        <f>IF(G541="","",IF(B541=G541,"Đúng rồi🥰","Sai rùi học lại😢"))</f>
        <v/>
      </c>
      <c r="I541" s="97" t="inlineStr">
        <is>
          <t>他提了一个问题。</t>
        </is>
      </c>
      <c r="J541" s="105" t="inlineStr">
        <is>
          <t>/Tā tí le yí gè wèntí/</t>
        </is>
      </c>
      <c r="K541" s="107" t="inlineStr">
        <is>
          <t>Anh ấy đã nêu ra một câu hỏi.</t>
        </is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</row>
    <row r="542" ht="36" customHeight="1" thickBot="1">
      <c r="A542" s="73" t="n">
        <v>526</v>
      </c>
      <c r="B542" s="91" t="inlineStr">
        <is>
          <t>提出</t>
        </is>
      </c>
      <c r="C542" s="79" t="inlineStr">
        <is>
          <t>/tíchū/</t>
        </is>
      </c>
      <c r="D542" s="84">
        <f>IF(B542="","",HYPERLINK("https://translate.google.com/translate_tts?ie=UTF-8&amp;client=tw-ob&amp;tl=zh-CN&amp;q="&amp;_xlfn.ENCODEURL(B542),"🔊"))</f>
        <v/>
      </c>
      <c r="E542" s="89" t="inlineStr">
        <is>
          <t>Động từ</t>
        </is>
      </c>
      <c r="F542" s="92" t="inlineStr">
        <is>
          <t>Đề xuất, đưa ra</t>
        </is>
      </c>
      <c r="G542" s="79" t="n"/>
      <c r="H542" s="84">
        <f>IF(G542="","",IF(B542=G542,"Đúng rồi🥰","Sai rùi học lại😢"))</f>
        <v/>
      </c>
      <c r="I542" s="97" t="inlineStr">
        <is>
          <t>老师提出了新问题。</t>
        </is>
      </c>
      <c r="J542" s="105" t="inlineStr">
        <is>
          <t>/Lǎoshī tíchū le xīn wèntí/</t>
        </is>
      </c>
      <c r="K542" s="107" t="inlineStr">
        <is>
          <t>Giáo viên đã đưa ra một câu hỏi mới.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</row>
    <row r="543" ht="36" customHeight="1" thickBot="1">
      <c r="A543" s="73" t="n">
        <v>527</v>
      </c>
      <c r="B543" s="91" t="inlineStr">
        <is>
          <t>提到</t>
        </is>
      </c>
      <c r="C543" s="79" t="inlineStr">
        <is>
          <t>/tídào/</t>
        </is>
      </c>
      <c r="D543" s="84">
        <f>IF(B543="","",HYPERLINK("https://translate.google.com/translate_tts?ie=UTF-8&amp;client=tw-ob&amp;tl=zh-CN&amp;q="&amp;_xlfn.ENCODEURL(B543),"🔊"))</f>
        <v/>
      </c>
      <c r="E543" s="89" t="inlineStr">
        <is>
          <t>Động từ</t>
        </is>
      </c>
      <c r="F543" s="92" t="inlineStr">
        <is>
          <t>Nhắc đến, đề cập đến</t>
        </is>
      </c>
      <c r="G543" s="79" t="n"/>
      <c r="H543" s="84">
        <f>IF(G543="","",IF(B543=G543,"Đúng rồi🥰","Sai rùi học lại😢"))</f>
        <v/>
      </c>
      <c r="I543" s="97" t="inlineStr">
        <is>
          <t>他提到了我的名字。</t>
        </is>
      </c>
      <c r="J543" s="105" t="inlineStr">
        <is>
          <t>/Tā tídào le wǒ de míngzi/</t>
        </is>
      </c>
      <c r="K543" s="107" t="inlineStr">
        <is>
          <t>Anh ấy đã nhắc đến tên tôi.</t>
        </is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</row>
    <row r="544" ht="36" customHeight="1" thickBot="1">
      <c r="A544" s="73" t="n">
        <v>528</v>
      </c>
      <c r="B544" s="91" t="inlineStr">
        <is>
          <t>提高</t>
        </is>
      </c>
      <c r="C544" s="79" t="inlineStr">
        <is>
          <t>/tígāo/</t>
        </is>
      </c>
      <c r="D544" s="84">
        <f>IF(B544="","",HYPERLINK("https://translate.google.com/translate_tts?ie=UTF-8&amp;client=tw-ob&amp;tl=zh-CN&amp;q="&amp;_xlfn.ENCODEURL(B544),"🔊"))</f>
        <v/>
      </c>
      <c r="E544" s="89" t="inlineStr">
        <is>
          <t>Động từ</t>
        </is>
      </c>
      <c r="F544" s="92" t="inlineStr">
        <is>
          <t>Nâng cao, cải thiện</t>
        </is>
      </c>
      <c r="G544" s="79" t="n"/>
      <c r="H544" s="84">
        <f>IF(G544="","",IF(B544=G544,"Đúng rồi🥰","Sai rùi học lại😢"))</f>
        <v/>
      </c>
      <c r="I544" s="97" t="inlineStr">
        <is>
          <t>我要提高汉语水平。</t>
        </is>
      </c>
      <c r="J544" s="105" t="inlineStr">
        <is>
          <t>/Wǒ yào tígāo Hànyǔ shuǐpíng/</t>
        </is>
      </c>
      <c r="K544" s="107" t="inlineStr">
        <is>
          <t>Tôi muốn nâng cao trình độ tiếng Trung.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</row>
    <row r="545" ht="36" customHeight="1" thickBot="1">
      <c r="A545" s="73" t="n">
        <v>529</v>
      </c>
      <c r="B545" s="91" t="inlineStr">
        <is>
          <t>题</t>
        </is>
      </c>
      <c r="C545" s="79" t="inlineStr">
        <is>
          <t>/tí/</t>
        </is>
      </c>
      <c r="D545" s="84">
        <f>IF(B545="","",HYPERLINK("https://translate.google.com/translate_tts?ie=UTF-8&amp;client=tw-ob&amp;tl=zh-CN&amp;q="&amp;_xlfn.ENCODEURL(B545),"🔊"))</f>
        <v/>
      </c>
      <c r="E545" s="89" t="inlineStr">
        <is>
          <t>Danh từ</t>
        </is>
      </c>
      <c r="F545" s="92" t="inlineStr">
        <is>
          <t>Câu hỏi, đề bài</t>
        </is>
      </c>
      <c r="G545" s="79" t="n"/>
      <c r="H545" s="84">
        <f>IF(G545="","",IF(B545=G545,"Đúng rồi🥰","Sai rùi học lại😢"))</f>
        <v/>
      </c>
      <c r="I545" s="97" t="inlineStr">
        <is>
          <t>这个题很简单。</t>
        </is>
      </c>
      <c r="J545" s="105" t="inlineStr">
        <is>
          <t>/Zhè gè tí hěn jiǎndān/</t>
        </is>
      </c>
      <c r="K545" s="107" t="inlineStr">
        <is>
          <t>Câu hỏi này rất đơn giản.</t>
        </is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</row>
    <row r="546" ht="36" customHeight="1" thickBot="1">
      <c r="A546" s="73" t="n">
        <v>530</v>
      </c>
      <c r="B546" s="91" t="inlineStr">
        <is>
          <t>体育</t>
        </is>
      </c>
      <c r="C546" s="79" t="inlineStr">
        <is>
          <t>/tǐyù/</t>
        </is>
      </c>
      <c r="D546" s="84">
        <f>IF(B546="","",HYPERLINK("https://translate.google.com/translate_tts?ie=UTF-8&amp;client=tw-ob&amp;tl=zh-CN&amp;q="&amp;_xlfn.ENCODEURL(B546),"🔊"))</f>
        <v/>
      </c>
      <c r="E546" s="89" t="inlineStr">
        <is>
          <t>Danh từ</t>
        </is>
      </c>
      <c r="F546" s="92" t="inlineStr">
        <is>
          <t>Thể thao</t>
        </is>
      </c>
      <c r="G546" s="79" t="n"/>
      <c r="H546" s="84">
        <f>IF(G546="","",IF(B546=G546,"Đúng rồi🥰","Sai rùi học lại😢"))</f>
        <v/>
      </c>
      <c r="I546" s="97" t="inlineStr">
        <is>
          <t>我喜欢体育运动。</t>
        </is>
      </c>
      <c r="J546" s="105" t="inlineStr">
        <is>
          <t>/Wǒ xǐhuan tǐyù yùndòng/</t>
        </is>
      </c>
      <c r="K546" s="107" t="inlineStr">
        <is>
          <t>Tôi thích các hoạt động thể thao.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</row>
    <row r="547" ht="36" customHeight="1" thickBot="1">
      <c r="A547" s="73" t="n">
        <v>531</v>
      </c>
      <c r="B547" s="91" t="inlineStr">
        <is>
          <t>体育场</t>
        </is>
      </c>
      <c r="C547" s="79" t="inlineStr">
        <is>
          <t>/tǐyùchǎng/</t>
        </is>
      </c>
      <c r="D547" s="84">
        <f>IF(B547="","",HYPERLINK("https://translate.google.com/translate_tts?ie=UTF-8&amp;client=tw-ob&amp;tl=zh-CN&amp;q="&amp;_xlfn.ENCODEURL(B547),"🔊"))</f>
        <v/>
      </c>
      <c r="E547" s="89" t="inlineStr">
        <is>
          <t>Danh từ</t>
        </is>
      </c>
      <c r="F547" s="92" t="inlineStr">
        <is>
          <t>Sân vận động</t>
        </is>
      </c>
      <c r="G547" s="79" t="n"/>
      <c r="H547" s="84">
        <f>IF(G547="","",IF(B547=G547,"Đúng rồi🥰","Sai rùi học lại😢"))</f>
        <v/>
      </c>
      <c r="I547" s="97" t="inlineStr">
        <is>
          <t>我们去体育场吧。</t>
        </is>
      </c>
      <c r="J547" s="105" t="inlineStr">
        <is>
          <t>/Wǒmen qù tǐyùchǎng ba/</t>
        </is>
      </c>
      <c r="K547" s="107" t="inlineStr">
        <is>
          <t>Chúng ta đi sân vận động nhé.</t>
        </is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</row>
    <row r="548" ht="36" customHeight="1" thickBot="1">
      <c r="A548" s="73" t="n">
        <v>532</v>
      </c>
      <c r="B548" s="91" t="inlineStr">
        <is>
          <t>体育馆</t>
        </is>
      </c>
      <c r="C548" s="79" t="inlineStr">
        <is>
          <t>/tǐyùguǎn/</t>
        </is>
      </c>
      <c r="D548" s="84">
        <f>IF(B548="","",HYPERLINK("https://translate.google.com/translate_tts?ie=UTF-8&amp;client=tw-ob&amp;tl=zh-CN&amp;q="&amp;_xlfn.ENCODEURL(B548),"🔊"))</f>
        <v/>
      </c>
      <c r="E548" s="89" t="inlineStr">
        <is>
          <t>Danh từ</t>
        </is>
      </c>
      <c r="F548" s="92" t="inlineStr">
        <is>
          <t>Nhà thi đấu thể thao</t>
        </is>
      </c>
      <c r="G548" s="79" t="n"/>
      <c r="H548" s="84">
        <f>IF(G548="","",IF(B548=G548,"Đúng rồi🥰","Sai rùi học lại😢"))</f>
        <v/>
      </c>
      <c r="I548" s="99" t="inlineStr">
        <is>
          <t>体育馆很大。</t>
        </is>
      </c>
      <c r="J548" s="105" t="inlineStr">
        <is>
          <t>/Tǐyùguǎn hěn dà/</t>
        </is>
      </c>
      <c r="K548" s="107" t="inlineStr">
        <is>
          <t>Nhà thi đấu thể thao rất lớn.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</row>
    <row r="549" ht="36" customHeight="1" thickBot="1">
      <c r="A549" s="73" t="n">
        <v>533</v>
      </c>
      <c r="B549" s="91" t="inlineStr">
        <is>
          <t>天上</t>
        </is>
      </c>
      <c r="C549" s="79" t="inlineStr">
        <is>
          <t>/tiānshàng/</t>
        </is>
      </c>
      <c r="D549" s="84">
        <f>IF(B549="","",HYPERLINK("https://translate.google.com/translate_tts?ie=UTF-8&amp;client=tw-ob&amp;tl=zh-CN&amp;q="&amp;_xlfn.ENCODEURL(B549),"🔊"))</f>
        <v/>
      </c>
      <c r="E549" s="89" t="inlineStr">
        <is>
          <t>Danh từ</t>
        </is>
      </c>
      <c r="F549" s="92" t="inlineStr">
        <is>
          <t>Trên trời</t>
        </is>
      </c>
      <c r="G549" s="79" t="n"/>
      <c r="H549" s="84">
        <f>IF(G549="","",IF(B549=G549,"Đúng rồi🥰","Sai rùi học lại😢"))</f>
        <v/>
      </c>
      <c r="I549" s="99" t="inlineStr">
        <is>
          <t>天上有很多云。</t>
        </is>
      </c>
      <c r="J549" s="105" t="inlineStr">
        <is>
          <t>/Tiānshàng yǒu hěn duō yún/</t>
        </is>
      </c>
      <c r="K549" s="107" t="inlineStr">
        <is>
          <t>Trên trời có nhiều mây.</t>
        </is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</row>
    <row r="550" ht="36" customHeight="1" thickBot="1">
      <c r="A550" s="73" t="n">
        <v>534</v>
      </c>
      <c r="B550" s="91" t="inlineStr">
        <is>
          <t>条</t>
        </is>
      </c>
      <c r="C550" s="79" t="inlineStr">
        <is>
          <t>/tiáo/</t>
        </is>
      </c>
      <c r="D550" s="84">
        <f>IF(B550="","",HYPERLINK("https://translate.google.com/translate_tts?ie=UTF-8&amp;client=tw-ob&amp;tl=zh-CN&amp;q="&amp;_xlfn.ENCODEURL(B550),"🔊"))</f>
        <v/>
      </c>
      <c r="E550" s="89" t="inlineStr">
        <is>
          <t>Lượng từ</t>
        </is>
      </c>
      <c r="F550" s="92" t="inlineStr">
        <is>
          <t>Cái, chiếc (dùng cho vật dài)</t>
        </is>
      </c>
      <c r="G550" s="79" t="n"/>
      <c r="H550" s="84">
        <f>IF(G550="","",IF(B550=G550,"Đúng rồi🥰","Sai rùi học lại😢"))</f>
        <v/>
      </c>
      <c r="I550" s="97" t="inlineStr">
        <is>
          <t>这条裤子很好看。</t>
        </is>
      </c>
      <c r="J550" s="105" t="inlineStr">
        <is>
          <t>/Zhè tiáo kùzi hěn hǎokàn/</t>
        </is>
      </c>
      <c r="K550" s="107" t="inlineStr">
        <is>
          <t>Chiếc quần này rất đẹp.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</row>
    <row r="551" ht="36" customHeight="1" thickBot="1">
      <c r="A551" s="73" t="n">
        <v>535</v>
      </c>
      <c r="B551" s="91" t="inlineStr">
        <is>
          <t>条件</t>
        </is>
      </c>
      <c r="C551" s="79" t="inlineStr">
        <is>
          <t>/tiáojiàn/</t>
        </is>
      </c>
      <c r="D551" s="84">
        <f>IF(B551="","",HYPERLINK("https://translate.google.com/translate_tts?ie=UTF-8&amp;client=tw-ob&amp;tl=zh-CN&amp;q="&amp;_xlfn.ENCODEURL(B551),"🔊"))</f>
        <v/>
      </c>
      <c r="E551" s="89" t="inlineStr">
        <is>
          <t>Danh từ</t>
        </is>
      </c>
      <c r="F551" s="92" t="inlineStr">
        <is>
          <t>Điều kiện</t>
        </is>
      </c>
      <c r="G551" s="79" t="n"/>
      <c r="H551" s="84">
        <f>IF(G551="","",IF(B551=G551,"Đúng rồi🥰","Sai rùi học lại😢"))</f>
        <v/>
      </c>
      <c r="I551" s="103" t="inlineStr">
        <is>
          <t>他有很好的学习条件(tô đỏ)。</t>
        </is>
      </c>
      <c r="J551" s="105" t="inlineStr">
        <is>
          <t>/Tā yǒu hěn hǎo de xuéxí tiáojiàn/</t>
        </is>
      </c>
      <c r="K551" s="109" t="inlineStr">
        <is>
          <t>Anh ấy có điều kiện học tập rất tốt.</t>
        </is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</row>
    <row r="552" ht="36" customHeight="1" thickBot="1">
      <c r="A552" s="73" t="n">
        <v>536</v>
      </c>
      <c r="B552" s="91" t="inlineStr">
        <is>
          <t>听讲</t>
        </is>
      </c>
      <c r="C552" s="79" t="inlineStr">
        <is>
          <t>/tīngjiǎng/</t>
        </is>
      </c>
      <c r="D552" s="84">
        <f>IF(B552="","",HYPERLINK("https://translate.google.com/translate_tts?ie=UTF-8&amp;client=tw-ob&amp;tl=zh-CN&amp;q="&amp;_xlfn.ENCODEURL(B552),"🔊"))</f>
        <v/>
      </c>
      <c r="E552" s="89" t="inlineStr">
        <is>
          <t>Động từ</t>
        </is>
      </c>
      <c r="F552" s="92" t="inlineStr">
        <is>
          <t>Nghe giảng</t>
        </is>
      </c>
      <c r="G552" s="79" t="n"/>
      <c r="H552" s="84">
        <f>IF(G552="","",IF(B552=G552,"Đúng rồi🥰","Sai rùi học lại😢"))</f>
        <v/>
      </c>
      <c r="I552" s="97" t="inlineStr">
        <is>
          <t>学生认真听讲。</t>
        </is>
      </c>
      <c r="J552" s="105" t="inlineStr">
        <is>
          <t>/Xuéshēng rènzhēn tīngjiǎng/</t>
        </is>
      </c>
      <c r="K552" s="107" t="inlineStr">
        <is>
          <t>Học sinh nghe giảng chăm chú.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</row>
    <row r="553" ht="36" customHeight="1" thickBot="1">
      <c r="A553" s="73" t="n">
        <v>537</v>
      </c>
      <c r="B553" s="91" t="inlineStr">
        <is>
          <t>听说</t>
        </is>
      </c>
      <c r="C553" s="79" t="inlineStr">
        <is>
          <t>/tīngshuō/</t>
        </is>
      </c>
      <c r="D553" s="84">
        <f>IF(B553="","",HYPERLINK("https://translate.google.com/translate_tts?ie=UTF-8&amp;client=tw-ob&amp;tl=zh-CN&amp;q="&amp;_xlfn.ENCODEURL(B553),"🔊"))</f>
        <v/>
      </c>
      <c r="E553" s="89" t="inlineStr">
        <is>
          <t>Động từ</t>
        </is>
      </c>
      <c r="F553" s="92" t="inlineStr">
        <is>
          <t>Nghe nói</t>
        </is>
      </c>
      <c r="G553" s="79" t="n"/>
      <c r="H553" s="84">
        <f>IF(G553="","",IF(B553=G553,"Đúng rồi🥰","Sai rùi học lại😢"))</f>
        <v/>
      </c>
      <c r="I553" s="97" t="inlineStr">
        <is>
          <t>我听说他很忙。</t>
        </is>
      </c>
      <c r="J553" s="105" t="inlineStr">
        <is>
          <t>/Wǒ tīngshuō tā hěn máng/</t>
        </is>
      </c>
      <c r="K553" s="107" t="inlineStr">
        <is>
          <t>Tôi nghe nói anh ấy rất bận.</t>
        </is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</row>
    <row r="554" ht="36" customHeight="1" thickBot="1">
      <c r="A554" s="73" t="n">
        <v>538</v>
      </c>
      <c r="B554" s="91" t="inlineStr">
        <is>
          <t>停</t>
        </is>
      </c>
      <c r="C554" s="79" t="inlineStr">
        <is>
          <t>/tíng/</t>
        </is>
      </c>
      <c r="D554" s="84">
        <f>IF(B554="","",HYPERLINK("https://translate.google.com/translate_tts?ie=UTF-8&amp;client=tw-ob&amp;tl=zh-CN&amp;q="&amp;_xlfn.ENCODEURL(B554),"🔊"))</f>
        <v/>
      </c>
      <c r="E554" s="89" t="inlineStr">
        <is>
          <t>Động từ</t>
        </is>
      </c>
      <c r="F554" s="92" t="inlineStr">
        <is>
          <t>Dừng lại</t>
        </is>
      </c>
      <c r="G554" s="79" t="n"/>
      <c r="H554" s="84">
        <f>IF(G554="","",IF(B554=G554,"Đúng rồi🥰","Sai rùi học lại😢"))</f>
        <v/>
      </c>
      <c r="I554" s="97" t="inlineStr">
        <is>
          <t>车停在门口了。</t>
        </is>
      </c>
      <c r="J554" s="105" t="inlineStr">
        <is>
          <t>/Chē tíng zài ménkǒu le/</t>
        </is>
      </c>
      <c r="K554" s="107" t="inlineStr">
        <is>
          <t>Xe dừng trước cửa rồi.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</row>
    <row r="555" ht="36" customHeight="1" thickBot="1">
      <c r="A555" s="73" t="n">
        <v>539</v>
      </c>
      <c r="B555" s="91" t="inlineStr">
        <is>
          <t>停车</t>
        </is>
      </c>
      <c r="C555" s="79" t="inlineStr">
        <is>
          <t>/tíngchē/</t>
        </is>
      </c>
      <c r="D555" s="84">
        <f>IF(B555="","",HYPERLINK("https://translate.google.com/translate_tts?ie=UTF-8&amp;client=tw-ob&amp;tl=zh-CN&amp;q="&amp;_xlfn.ENCODEURL(B555),"🔊"))</f>
        <v/>
      </c>
      <c r="E555" s="89" t="inlineStr">
        <is>
          <t>Động từ</t>
        </is>
      </c>
      <c r="F555" s="92" t="inlineStr">
        <is>
          <t>Đỗ xe</t>
        </is>
      </c>
      <c r="G555" s="79" t="n"/>
      <c r="H555" s="84">
        <f>IF(G555="","",IF(B555=G555,"Đúng rồi🥰","Sai rùi học lại😢"))</f>
        <v/>
      </c>
      <c r="I555" s="97" t="inlineStr">
        <is>
          <t>请在这里停车。</t>
        </is>
      </c>
      <c r="J555" s="105" t="inlineStr">
        <is>
          <t>/Qǐng zài zhèlǐ tíngchē/</t>
        </is>
      </c>
      <c r="K555" s="107" t="inlineStr">
        <is>
          <t>Vui lòng đỗ xe ở đây.</t>
        </is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</row>
    <row r="556" ht="36" customHeight="1" thickBot="1">
      <c r="A556" s="73" t="n">
        <v>540</v>
      </c>
      <c r="B556" s="91" t="inlineStr">
        <is>
          <t>停车场</t>
        </is>
      </c>
      <c r="C556" s="79" t="inlineStr">
        <is>
          <t>/tíngchēchǎng/</t>
        </is>
      </c>
      <c r="D556" s="84">
        <f>IF(B556="","",HYPERLINK("https://translate.google.com/translate_tts?ie=UTF-8&amp;client=tw-ob&amp;tl=zh-CN&amp;q="&amp;_xlfn.ENCODEURL(B556),"🔊"))</f>
        <v/>
      </c>
      <c r="E556" s="89" t="inlineStr">
        <is>
          <t>Danh từ</t>
        </is>
      </c>
      <c r="F556" s="92" t="inlineStr">
        <is>
          <t>Bãi đỗ xe</t>
        </is>
      </c>
      <c r="G556" s="79" t="n"/>
      <c r="H556" s="84">
        <f>IF(G556="","",IF(B556=G556,"Đúng rồi🥰","Sai rùi học lại😢"))</f>
        <v/>
      </c>
      <c r="I556" s="99" t="inlineStr">
        <is>
          <t>停车场很大。</t>
        </is>
      </c>
      <c r="J556" s="105" t="inlineStr">
        <is>
          <t>/Tíngchēchǎng hěn dà/</t>
        </is>
      </c>
      <c r="K556" s="107" t="inlineStr">
        <is>
          <t>Bãi đỗ xe rất lớn.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</row>
    <row r="557" ht="36" customHeight="1" thickBot="1">
      <c r="A557" s="73" t="n">
        <v>541</v>
      </c>
      <c r="B557" s="91" t="inlineStr">
        <is>
          <t>挺 | 副</t>
        </is>
      </c>
      <c r="C557" s="79" t="inlineStr">
        <is>
          <t>/tǐng/</t>
        </is>
      </c>
      <c r="D557" s="84">
        <f>IF(B557="","",HYPERLINK("https://translate.google.com/translate_tts?ie=UTF-8&amp;client=tw-ob&amp;tl=zh-CN&amp;q="&amp;_xlfn.ENCODEURL(B557),"🔊"))</f>
        <v/>
      </c>
      <c r="E557" s="89" t="inlineStr">
        <is>
          <t>Phó từ</t>
        </is>
      </c>
      <c r="F557" s="92" t="inlineStr">
        <is>
          <t>Rất, khá</t>
        </is>
      </c>
      <c r="G557" s="79" t="n"/>
      <c r="H557" s="84">
        <f>IF(G557="","",IF(B557=G557,"Đúng rồi🥰","Sai rùi học lại😢"))</f>
        <v/>
      </c>
      <c r="I557" s="97" t="inlineStr">
        <is>
          <t>这部电影挺好看的。</t>
        </is>
      </c>
      <c r="J557" s="105" t="inlineStr">
        <is>
          <t>/Zhè bù diànyǐng tǐng hǎokàn de/</t>
        </is>
      </c>
      <c r="K557" s="107" t="inlineStr">
        <is>
          <t>Bộ phim này rất hay.</t>
        </is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</row>
    <row r="558" ht="36" customHeight="1" thickBot="1">
      <c r="A558" s="73" t="n">
        <v>542</v>
      </c>
      <c r="B558" s="91" t="inlineStr">
        <is>
          <t>挺好</t>
        </is>
      </c>
      <c r="C558" s="79" t="inlineStr">
        <is>
          <t>/tǐng hǎo/</t>
        </is>
      </c>
      <c r="D558" s="84">
        <f>IF(B558="","",HYPERLINK("https://translate.google.com/translate_tts?ie=UTF-8&amp;client=tw-ob&amp;tl=zh-CN&amp;q="&amp;_xlfn.ENCODEURL(B558),"🔊"))</f>
        <v/>
      </c>
      <c r="E558" s="89" t="inlineStr">
        <is>
          <t>Tính từ</t>
        </is>
      </c>
      <c r="F558" s="92" t="inlineStr">
        <is>
          <t>Khá tốt</t>
        </is>
      </c>
      <c r="G558" s="79" t="n"/>
      <c r="H558" s="84">
        <f>IF(G558="","",IF(B558=G558,"Đúng rồi🥰","Sai rùi học lại😢"))</f>
        <v/>
      </c>
      <c r="I558" s="97" t="inlineStr">
        <is>
          <t>这个饭馆挺好。</t>
        </is>
      </c>
      <c r="J558" s="105" t="inlineStr">
        <is>
          <t>/Zhè gè fànguǎn tǐng hǎo/</t>
        </is>
      </c>
      <c r="K558" s="107" t="inlineStr">
        <is>
          <t>Nhà hàng này khá tốt.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</row>
    <row r="559" ht="36" customHeight="1" thickBot="1">
      <c r="A559" s="73" t="n">
        <v>543</v>
      </c>
      <c r="B559" s="91" t="inlineStr">
        <is>
          <t>通</t>
        </is>
      </c>
      <c r="C559" s="79" t="inlineStr">
        <is>
          <t>/tōng/</t>
        </is>
      </c>
      <c r="D559" s="84">
        <f>IF(B559="","",HYPERLINK("https://translate.google.com/translate_tts?ie=UTF-8&amp;client=tw-ob&amp;tl=zh-CN&amp;q="&amp;_xlfn.ENCODEURL(B559),"🔊"))</f>
        <v/>
      </c>
      <c r="E559" s="89" t="inlineStr">
        <is>
          <t>Động từ</t>
        </is>
      </c>
      <c r="F559" s="92" t="inlineStr">
        <is>
          <t>Thông, thông suốt</t>
        </is>
      </c>
      <c r="G559" s="79" t="n"/>
      <c r="H559" s="84">
        <f>IF(G559="","",IF(B559=G559,"Đúng rồi🥰","Sai rùi học lại😢"))</f>
        <v/>
      </c>
      <c r="I559" s="97" t="inlineStr">
        <is>
          <t>电话已经打通了。</t>
        </is>
      </c>
      <c r="J559" s="105" t="inlineStr">
        <is>
          <t>/Diànhuà yǐjīng dǎ tōng le/</t>
        </is>
      </c>
      <c r="K559" s="107" t="inlineStr">
        <is>
          <t>Điện thoại đã kết nối được rồi.</t>
        </is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</row>
    <row r="560" ht="36" customHeight="1" thickBot="1">
      <c r="A560" s="73" t="n">
        <v>544</v>
      </c>
      <c r="B560" s="91" t="inlineStr">
        <is>
          <t>通过</t>
        </is>
      </c>
      <c r="C560" s="79" t="inlineStr">
        <is>
          <t>/tōngguò/</t>
        </is>
      </c>
      <c r="D560" s="84">
        <f>IF(B560="","",HYPERLINK("https://translate.google.com/translate_tts?ie=UTF-8&amp;client=tw-ob&amp;tl=zh-CN&amp;q="&amp;_xlfn.ENCODEURL(B560),"🔊"))</f>
        <v/>
      </c>
      <c r="E560" s="89" t="inlineStr">
        <is>
          <t>Động từ</t>
        </is>
      </c>
      <c r="F560" s="92" t="inlineStr">
        <is>
          <t>Thông qua</t>
        </is>
      </c>
      <c r="G560" s="79" t="n"/>
      <c r="H560" s="84">
        <f>IF(G560="","",IF(B560=G560,"Đúng rồi🥰","Sai rùi học lại😢"))</f>
        <v/>
      </c>
      <c r="I560" s="97" t="inlineStr">
        <is>
          <t>他通过了考试。</t>
        </is>
      </c>
      <c r="J560" s="105" t="inlineStr">
        <is>
          <t>/Tā tōngguò le kǎoshì/</t>
        </is>
      </c>
      <c r="K560" s="107" t="inlineStr">
        <is>
          <t>Anh ấy đã vượt qua kỳ thi.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</row>
    <row r="561" ht="36" customHeight="1" thickBot="1">
      <c r="A561" s="274" t="n">
        <v>545</v>
      </c>
      <c r="B561" s="275" t="inlineStr">
        <is>
          <t>通知</t>
        </is>
      </c>
      <c r="C561" s="276" t="inlineStr">
        <is>
          <t>/tōngzhī/</t>
        </is>
      </c>
      <c r="D561" s="84">
        <f>IF(B561="","",HYPERLINK("https://translate.google.com/translate_tts?ie=UTF-8&amp;client=tw-ob&amp;tl=zh-CN&amp;q="&amp;_xlfn.ENCODEURL(B561),"🔊"))</f>
        <v/>
      </c>
      <c r="E561" s="89" t="inlineStr">
        <is>
          <t>Danh từ</t>
        </is>
      </c>
      <c r="F561" s="92" t="inlineStr">
        <is>
          <t>Thông báo</t>
        </is>
      </c>
      <c r="G561" s="79" t="n"/>
      <c r="H561" s="84">
        <f>IF(G561="","",IF(B561=G561,"Đúng rồi🥰","Sai rùi học lại😢"))</f>
        <v/>
      </c>
      <c r="I561" s="97" t="inlineStr">
        <is>
          <t>我收到一个通知。</t>
        </is>
      </c>
      <c r="J561" s="105" t="inlineStr">
        <is>
          <t>/Wǒ shōudào yí gè tōngzhī/</t>
        </is>
      </c>
      <c r="K561" s="107" t="inlineStr">
        <is>
          <t>Tôi nhận được một thông báo.</t>
        </is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</row>
    <row r="562" ht="36" customHeight="1" thickBot="1">
      <c r="A562" s="262" t="n"/>
      <c r="B562" s="262" t="n"/>
      <c r="C562" s="262" t="n"/>
      <c r="D562" s="84">
        <f>IF(B562="","",HYPERLINK("https://translate.google.com/translate_tts?ie=UTF-8&amp;client=tw-ob&amp;tl=zh-CN&amp;q="&amp;_xlfn.ENCODEURL(B562),"🔊"))</f>
        <v/>
      </c>
      <c r="E562" s="89" t="inlineStr">
        <is>
          <t>Động từ</t>
        </is>
      </c>
      <c r="F562" s="92" t="inlineStr">
        <is>
          <t>Báo tin, báo cho biết, thông tri</t>
        </is>
      </c>
      <c r="G562" s="79" t="n"/>
      <c r="H562" s="84">
        <f>IF(G562="","",IF(B562=G562,"Đúng rồi🥰","Sai rùi học lại😢"))</f>
        <v/>
      </c>
      <c r="I562" s="97" t="inlineStr">
        <is>
          <t>你走以前通知我一声。</t>
        </is>
      </c>
      <c r="J562" s="105" t="inlineStr">
        <is>
          <t>/Nǐ zǒu yǐqián tōngzhī wǒ yīshēng/</t>
        </is>
      </c>
      <c r="K562" s="107" t="inlineStr">
        <is>
          <t>Trước khi bạn đi báo cho tôi một tiếng.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</row>
    <row r="563" ht="36" customHeight="1" thickBot="1">
      <c r="A563" s="73" t="n">
        <v>546</v>
      </c>
      <c r="B563" s="91" t="inlineStr">
        <is>
          <t>同时</t>
        </is>
      </c>
      <c r="C563" s="79" t="inlineStr">
        <is>
          <t>/tóngshí/</t>
        </is>
      </c>
      <c r="D563" s="84">
        <f>IF(B563="","",HYPERLINK("https://translate.google.com/translate_tts?ie=UTF-8&amp;client=tw-ob&amp;tl=zh-CN&amp;q="&amp;_xlfn.ENCODEURL(B563),"🔊"))</f>
        <v/>
      </c>
      <c r="E563" s="89" t="inlineStr">
        <is>
          <t>Phó từ</t>
        </is>
      </c>
      <c r="F563" s="92" t="inlineStr">
        <is>
          <t>Đồng thời</t>
        </is>
      </c>
      <c r="G563" s="79" t="n"/>
      <c r="H563" s="84">
        <f>IF(G563="","",IF(B563=G563,"Đúng rồi🥰","Sai rùi học lại😢"))</f>
        <v/>
      </c>
      <c r="I563" s="97" t="inlineStr">
        <is>
          <t>我同时做两件事。</t>
        </is>
      </c>
      <c r="J563" s="105" t="inlineStr">
        <is>
          <t>/Wǒ tóngshí zuò liǎng jiàn shì/</t>
        </is>
      </c>
      <c r="K563" s="107" t="inlineStr">
        <is>
          <t>Tôi làm hai việc cùng một lúc.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</row>
    <row r="564" ht="36" customHeight="1" thickBot="1">
      <c r="A564" s="73" t="n">
        <v>547</v>
      </c>
      <c r="B564" s="91" t="inlineStr">
        <is>
          <t>同事</t>
        </is>
      </c>
      <c r="C564" s="79" t="inlineStr">
        <is>
          <t>/tóngshì/</t>
        </is>
      </c>
      <c r="D564" s="84">
        <f>IF(B564="","",HYPERLINK("https://translate.google.com/translate_tts?ie=UTF-8&amp;client=tw-ob&amp;tl=zh-CN&amp;q="&amp;_xlfn.ENCODEURL(B564),"🔊"))</f>
        <v/>
      </c>
      <c r="E564" s="89" t="inlineStr">
        <is>
          <t>Danh từ</t>
        </is>
      </c>
      <c r="F564" s="92" t="inlineStr">
        <is>
          <t>Đồng nghiệp</t>
        </is>
      </c>
      <c r="G564" s="79" t="n"/>
      <c r="H564" s="84">
        <f>IF(G564="","",IF(B564=G564,"Đúng rồi🥰","Sai rùi học lại😢"))</f>
        <v/>
      </c>
      <c r="I564" s="97" t="inlineStr">
        <is>
          <t>他是我的同事。</t>
        </is>
      </c>
      <c r="J564" s="105" t="inlineStr">
        <is>
          <t>/Tā shì wǒ de tóngshì/</t>
        </is>
      </c>
      <c r="K564" s="107" t="inlineStr">
        <is>
          <t>Anh ấy là đồng nghiệp của tôi.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</row>
    <row r="565" ht="36" customHeight="1" thickBot="1">
      <c r="A565" s="73" t="n">
        <v>548</v>
      </c>
      <c r="B565" s="91" t="inlineStr">
        <is>
          <t>同样</t>
        </is>
      </c>
      <c r="C565" s="79" t="inlineStr">
        <is>
          <t>/tóngyàng/</t>
        </is>
      </c>
      <c r="D565" s="84">
        <f>IF(B565="","",HYPERLINK("https://translate.google.com/translate_tts?ie=UTF-8&amp;client=tw-ob&amp;tl=zh-CN&amp;q="&amp;_xlfn.ENCODEURL(B565),"🔊"))</f>
        <v/>
      </c>
      <c r="E565" s="89" t="inlineStr">
        <is>
          <t>Tính từ</t>
        </is>
      </c>
      <c r="F565" s="92" t="inlineStr">
        <is>
          <t>Giống nhau</t>
        </is>
      </c>
      <c r="G565" s="79" t="n"/>
      <c r="H565" s="84">
        <f>IF(G565="","",IF(B565=G565,"Đúng rồi🥰","Sai rùi học lại😢"))</f>
        <v/>
      </c>
      <c r="I565" s="97" t="inlineStr">
        <is>
          <t>我们的想法同样。</t>
        </is>
      </c>
      <c r="J565" s="105" t="inlineStr">
        <is>
          <t>/Wǒmen de xiǎngfǎ tóngyàng/</t>
        </is>
      </c>
      <c r="K565" s="107" t="inlineStr">
        <is>
          <t>Suy nghĩ của chúng tôi giống nhau.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</row>
    <row r="566" ht="36" customHeight="1" thickBot="1">
      <c r="A566" s="274" t="n">
        <v>549</v>
      </c>
      <c r="B566" s="275" t="inlineStr">
        <is>
          <t>头 | 名</t>
        </is>
      </c>
      <c r="C566" s="276" t="inlineStr">
        <is>
          <t>/tóu/</t>
        </is>
      </c>
      <c r="D566" s="84">
        <f>IF(B566="","",HYPERLINK("https://translate.google.com/translate_tts?ie=UTF-8&amp;client=tw-ob&amp;tl=zh-CN&amp;q="&amp;_xlfn.ENCODEURL(B566),"🔊"))</f>
        <v/>
      </c>
      <c r="E566" s="89" t="inlineStr">
        <is>
          <t>Lượng từ</t>
        </is>
      </c>
      <c r="F566" s="92" t="inlineStr">
        <is>
          <t>Con (lượng từ cho gia súc)
củ (lượng từ cho củ quả)</t>
        </is>
      </c>
      <c r="G566" s="79" t="n"/>
      <c r="H566" s="84">
        <f>IF(G566="","",IF(B566=G566,"Đúng rồi🥰","Sai rùi học lại😢"))</f>
        <v/>
      </c>
      <c r="I566" s="97" t="inlineStr">
        <is>
          <t>我家有一头牛。
我买了两头蒜。</t>
        </is>
      </c>
      <c r="J566" s="105" t="inlineStr">
        <is>
          <t>/Wǒjiā yǒu yītóu niú/
/Wǒ mǎile liǎngtóu suàn/</t>
        </is>
      </c>
      <c r="K566" s="107" t="inlineStr">
        <is>
          <t>Nhà tôi có một con bò.
Tôi đã mua hai củ tỏi.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</row>
    <row r="567" ht="36" customHeight="1" thickBot="1">
      <c r="A567" s="262" t="n"/>
      <c r="B567" s="262" t="n"/>
      <c r="C567" s="262" t="n"/>
      <c r="D567" s="84">
        <f>IF(B567="","",HYPERLINK("https://translate.google.com/translate_tts?ie=UTF-8&amp;client=tw-ob&amp;tl=zh-CN&amp;q="&amp;_xlfn.ENCODEURL(B567),"🔊"))</f>
        <v/>
      </c>
      <c r="E567" s="274" t="inlineStr">
        <is>
          <t>Danh từ</t>
        </is>
      </c>
      <c r="F567" s="273" t="inlineStr">
        <is>
          <t>Đầu</t>
        </is>
      </c>
      <c r="G567" s="239" t="n"/>
      <c r="H567" s="84">
        <f>IF(G567="","",IF(B567=G567,"Đúng rồi🥰","Sai rùi học lại😢"))</f>
        <v/>
      </c>
      <c r="I567" s="270" t="inlineStr">
        <is>
          <t>我的头有点疼。</t>
        </is>
      </c>
      <c r="J567" s="271" t="inlineStr">
        <is>
          <t>/Wǒ de tóu yǒudiǎn téng/</t>
        </is>
      </c>
      <c r="K567" s="272" t="inlineStr">
        <is>
          <t>Đầu tôi hơi đau.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</row>
    <row r="568" ht="36" customHeight="1" thickBot="1">
      <c r="A568" s="73" t="n">
        <v>550</v>
      </c>
      <c r="B568" s="91" t="inlineStr">
        <is>
          <t>头 | 里头</t>
        </is>
      </c>
      <c r="C568" s="79" t="inlineStr">
        <is>
          <t>/tou（lǐtou)/</t>
        </is>
      </c>
      <c r="D568" s="84">
        <f>IF(B568="","",HYPERLINK("https://translate.google.com/translate_tts?ie=UTF-8&amp;client=tw-ob&amp;tl=zh-CN&amp;q="&amp;_xlfn.ENCODEURL(B568),"🔊"))</f>
        <v/>
      </c>
      <c r="E568" s="262" t="n"/>
      <c r="F568" s="262" t="n"/>
      <c r="G568" s="240" t="n"/>
      <c r="H568" s="84">
        <f>IF(G568="","",IF(B568=G568,"Đúng rồi🥰","Sai rùi học lại😢"))</f>
        <v/>
      </c>
      <c r="I568" s="262" t="n"/>
      <c r="J568" s="262" t="n"/>
      <c r="K568" s="26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</row>
    <row r="569" ht="36" customHeight="1" thickBot="1">
      <c r="A569" s="73" t="n">
        <v>551</v>
      </c>
      <c r="B569" s="91" t="inlineStr">
        <is>
          <t>头发</t>
        </is>
      </c>
      <c r="C569" s="79" t="inlineStr">
        <is>
          <t>/tóufa/</t>
        </is>
      </c>
      <c r="D569" s="84">
        <f>IF(B569="","",HYPERLINK("https://translate.google.com/translate_tts?ie=UTF-8&amp;client=tw-ob&amp;tl=zh-CN&amp;q="&amp;_xlfn.ENCODEURL(B569),"🔊"))</f>
        <v/>
      </c>
      <c r="E569" s="89" t="inlineStr">
        <is>
          <t>Danh từ</t>
        </is>
      </c>
      <c r="F569" s="92" t="inlineStr">
        <is>
          <t>Tóc</t>
        </is>
      </c>
      <c r="G569" s="79" t="n"/>
      <c r="H569" s="84">
        <f>IF(G569="","",IF(B569=G569,"Đúng rồi🥰","Sai rùi học lại😢"))</f>
        <v/>
      </c>
      <c r="I569" s="97" t="inlineStr">
        <is>
          <t>她的头发很长。</t>
        </is>
      </c>
      <c r="J569" s="105" t="inlineStr">
        <is>
          <t>/Tā de tóufa hěn cháng/</t>
        </is>
      </c>
      <c r="K569" s="107" t="inlineStr">
        <is>
          <t>Tóc của cô ấy rất dài.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</row>
    <row r="570" ht="36" customHeight="1" thickBot="1">
      <c r="A570" s="73" t="n">
        <v>552</v>
      </c>
      <c r="B570" s="91" t="inlineStr">
        <is>
          <t>图片</t>
        </is>
      </c>
      <c r="C570" s="79" t="inlineStr">
        <is>
          <t>/túpiàn/</t>
        </is>
      </c>
      <c r="D570" s="84">
        <f>IF(B570="","",HYPERLINK("https://translate.google.com/translate_tts?ie=UTF-8&amp;client=tw-ob&amp;tl=zh-CN&amp;q="&amp;_xlfn.ENCODEURL(B570),"🔊"))</f>
        <v/>
      </c>
      <c r="E570" s="89" t="inlineStr">
        <is>
          <t>Danh từ</t>
        </is>
      </c>
      <c r="F570" s="92" t="inlineStr">
        <is>
          <t>Hình ảnh</t>
        </is>
      </c>
      <c r="G570" s="79" t="n"/>
      <c r="H570" s="84">
        <f>IF(G570="","",IF(B570=G570,"Đúng rồi🥰","Sai rùi học lại😢"))</f>
        <v/>
      </c>
      <c r="I570" s="97" t="inlineStr">
        <is>
          <t>这张图片很好看。</t>
        </is>
      </c>
      <c r="J570" s="105" t="inlineStr">
        <is>
          <t>/Zhè zhāng túpiàn hěn hǎokàn/</t>
        </is>
      </c>
      <c r="K570" s="107" t="inlineStr">
        <is>
          <t>Bức ảnh này rất đẹp.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</row>
    <row r="571" ht="36" customHeight="1" thickBot="1">
      <c r="A571" s="73" t="n">
        <v>553</v>
      </c>
      <c r="B571" s="91" t="inlineStr">
        <is>
          <t>推</t>
        </is>
      </c>
      <c r="C571" s="79" t="inlineStr">
        <is>
          <t>/tuī/</t>
        </is>
      </c>
      <c r="D571" s="84">
        <f>IF(B571="","",HYPERLINK("https://translate.google.com/translate_tts?ie=UTF-8&amp;client=tw-ob&amp;tl=zh-CN&amp;q="&amp;_xlfn.ENCODEURL(B571),"🔊"))</f>
        <v/>
      </c>
      <c r="E571" s="89" t="inlineStr">
        <is>
          <t>Động từ</t>
        </is>
      </c>
      <c r="F571" s="92" t="inlineStr">
        <is>
          <t>Đẩy</t>
        </is>
      </c>
      <c r="G571" s="79" t="n"/>
      <c r="H571" s="84">
        <f>IF(G571="","",IF(B571=G571,"Đúng rồi🥰","Sai rùi học lại😢"))</f>
        <v/>
      </c>
      <c r="I571" s="103" t="inlineStr">
        <is>
          <t>他推(tô đỏ)开了门。</t>
        </is>
      </c>
      <c r="J571" s="105" t="inlineStr">
        <is>
          <t>/Tā tuī kāi le mén/</t>
        </is>
      </c>
      <c r="K571" s="107" t="inlineStr">
        <is>
          <t>Anh ấy đẩy cửa ra.</t>
        </is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</row>
    <row r="572" ht="36" customHeight="1" thickBot="1">
      <c r="A572" s="73" t="n">
        <v>554</v>
      </c>
      <c r="B572" s="91" t="inlineStr">
        <is>
          <t>腿</t>
        </is>
      </c>
      <c r="C572" s="79" t="inlineStr">
        <is>
          <t>/tuǐ/</t>
        </is>
      </c>
      <c r="D572" s="84">
        <f>IF(B572="","",HYPERLINK("https://translate.google.com/translate_tts?ie=UTF-8&amp;client=tw-ob&amp;tl=zh-CN&amp;q="&amp;_xlfn.ENCODEURL(B572),"🔊"))</f>
        <v/>
      </c>
      <c r="E572" s="89" t="inlineStr">
        <is>
          <t>Danh từ</t>
        </is>
      </c>
      <c r="F572" s="92" t="inlineStr">
        <is>
          <t>Chân</t>
        </is>
      </c>
      <c r="G572" s="79" t="n"/>
      <c r="H572" s="84">
        <f>IF(G572="","",IF(B572=G572,"Đúng rồi🥰","Sai rùi học lại😢"))</f>
        <v/>
      </c>
      <c r="I572" s="97" t="inlineStr">
        <is>
          <t>我的腿有点疼。</t>
        </is>
      </c>
      <c r="J572" s="105" t="inlineStr">
        <is>
          <t>/Wǒ de tuǐ yǒudiǎn téng/</t>
        </is>
      </c>
      <c r="K572" s="107" t="inlineStr">
        <is>
          <t>Chân tôi hơi đau.</t>
        </is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</row>
    <row r="573" ht="36" customHeight="1" thickBot="1">
      <c r="A573" s="73" t="n">
        <v>555</v>
      </c>
      <c r="B573" s="91" t="inlineStr">
        <is>
          <t>外地</t>
        </is>
      </c>
      <c r="C573" s="79" t="inlineStr">
        <is>
          <t>/wàidì/</t>
        </is>
      </c>
      <c r="D573" s="84">
        <f>IF(B573="","",HYPERLINK("https://translate.google.com/translate_tts?ie=UTF-8&amp;client=tw-ob&amp;tl=zh-CN&amp;q="&amp;_xlfn.ENCODEURL(B573),"🔊"))</f>
        <v/>
      </c>
      <c r="E573" s="89" t="inlineStr">
        <is>
          <t>Danh từ</t>
        </is>
      </c>
      <c r="F573" s="92" t="inlineStr">
        <is>
          <t>Ngoại tỉnh, nơi khác</t>
        </is>
      </c>
      <c r="G573" s="79" t="n"/>
      <c r="H573" s="84">
        <f>IF(G573="","",IF(B573=G573,"Đúng rồi🥰","Sai rùi học lại😢"))</f>
        <v/>
      </c>
      <c r="I573" s="97" t="inlineStr">
        <is>
          <t>他从外地回来。</t>
        </is>
      </c>
      <c r="J573" s="105" t="inlineStr">
        <is>
          <t>/Tā cóng wàidì huílái/</t>
        </is>
      </c>
      <c r="K573" s="107" t="inlineStr">
        <is>
          <t>Anh ấy từ nơi khác trở về.</t>
        </is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</row>
    <row r="574" ht="36" customHeight="1" thickBot="1">
      <c r="A574" s="73" t="n">
        <v>556</v>
      </c>
      <c r="B574" s="91" t="inlineStr">
        <is>
          <t>外卖</t>
        </is>
      </c>
      <c r="C574" s="79" t="inlineStr">
        <is>
          <t>/wàimài/</t>
        </is>
      </c>
      <c r="D574" s="84">
        <f>IF(B574="","",HYPERLINK("https://translate.google.com/translate_tts?ie=UTF-8&amp;client=tw-ob&amp;tl=zh-CN&amp;q="&amp;_xlfn.ENCODEURL(B574),"🔊"))</f>
        <v/>
      </c>
      <c r="E574" s="89" t="inlineStr">
        <is>
          <t>Danh từ</t>
        </is>
      </c>
      <c r="F574" s="92" t="inlineStr">
        <is>
          <t>Đồ ăn mang đi</t>
        </is>
      </c>
      <c r="G574" s="79" t="n"/>
      <c r="H574" s="84">
        <f>IF(G574="","",IF(B574=G574,"Đúng rồi🥰","Sai rùi học lại😢"))</f>
        <v/>
      </c>
      <c r="I574" s="97" t="inlineStr">
        <is>
          <t>我点了外卖。</t>
        </is>
      </c>
      <c r="J574" s="105" t="inlineStr">
        <is>
          <t>/Wǒ diǎn le wàimài/</t>
        </is>
      </c>
      <c r="K574" s="107" t="inlineStr">
        <is>
          <t>Tôi đã đặt đồ ăn mang đi.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</row>
    <row r="575" ht="36" customHeight="1" thickBot="1">
      <c r="A575" s="73" t="n">
        <v>557</v>
      </c>
      <c r="B575" s="91" t="inlineStr">
        <is>
          <t>完</t>
        </is>
      </c>
      <c r="C575" s="79" t="inlineStr">
        <is>
          <t>/wán/</t>
        </is>
      </c>
      <c r="D575" s="84">
        <f>IF(B575="","",HYPERLINK("https://translate.google.com/translate_tts?ie=UTF-8&amp;client=tw-ob&amp;tl=zh-CN&amp;q="&amp;_xlfn.ENCODEURL(B575),"🔊"))</f>
        <v/>
      </c>
      <c r="E575" s="89" t="inlineStr">
        <is>
          <t>Động từ</t>
        </is>
      </c>
      <c r="F575" s="92" t="inlineStr">
        <is>
          <t>Xong, hoàn thành</t>
        </is>
      </c>
      <c r="G575" s="79" t="n"/>
      <c r="H575" s="84">
        <f>IF(G575="","",IF(B575=G575,"Đúng rồi🥰","Sai rùi học lại😢"))</f>
        <v/>
      </c>
      <c r="I575" s="97" t="inlineStr">
        <is>
          <t>我吃完饭了。</t>
        </is>
      </c>
      <c r="J575" s="105" t="inlineStr">
        <is>
          <t>/Wǒ chī wán fàn le/</t>
        </is>
      </c>
      <c r="K575" s="107" t="inlineStr">
        <is>
          <t>Tôi đã ăn xong cơm.</t>
        </is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</row>
    <row r="576" ht="36" customHeight="1" thickBot="1">
      <c r="A576" s="73" t="n">
        <v>558</v>
      </c>
      <c r="B576" s="91" t="inlineStr">
        <is>
          <t>完成</t>
        </is>
      </c>
      <c r="C576" s="79" t="inlineStr">
        <is>
          <t>/wánchéng/</t>
        </is>
      </c>
      <c r="D576" s="84">
        <f>IF(B576="","",HYPERLINK("https://translate.google.com/translate_tts?ie=UTF-8&amp;client=tw-ob&amp;tl=zh-CN&amp;q="&amp;_xlfn.ENCODEURL(B576),"🔊"))</f>
        <v/>
      </c>
      <c r="E576" s="89" t="inlineStr">
        <is>
          <t>Động từ</t>
        </is>
      </c>
      <c r="F576" s="92" t="inlineStr">
        <is>
          <t>Hoàn thành</t>
        </is>
      </c>
      <c r="G576" s="79" t="n"/>
      <c r="H576" s="84">
        <f>IF(G576="","",IF(B576=G576,"Đúng rồi🥰","Sai rùi học lại😢"))</f>
        <v/>
      </c>
      <c r="I576" s="97" t="inlineStr">
        <is>
          <t>我完成了作业。</t>
        </is>
      </c>
      <c r="J576" s="105" t="inlineStr">
        <is>
          <t>/Wǒ wánchéng le zuòyè/</t>
        </is>
      </c>
      <c r="K576" s="107" t="inlineStr">
        <is>
          <t>Tôi đã hoàn thành bài tập.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</row>
    <row r="577" ht="36" customHeight="1" thickBot="1">
      <c r="A577" s="73" t="n">
        <v>559</v>
      </c>
      <c r="B577" s="91" t="inlineStr">
        <is>
          <t>完全</t>
        </is>
      </c>
      <c r="C577" s="79" t="inlineStr">
        <is>
          <t>/wánquán/</t>
        </is>
      </c>
      <c r="D577" s="84">
        <f>IF(B577="","",HYPERLINK("https://translate.google.com/translate_tts?ie=UTF-8&amp;client=tw-ob&amp;tl=zh-CN&amp;q="&amp;_xlfn.ENCODEURL(B577),"🔊"))</f>
        <v/>
      </c>
      <c r="E577" s="89" t="inlineStr">
        <is>
          <t>Phó từ</t>
        </is>
      </c>
      <c r="F577" s="92" t="inlineStr">
        <is>
          <t>Hoàn toàn</t>
        </is>
      </c>
      <c r="G577" s="79" t="n"/>
      <c r="H577" s="84">
        <f>IF(G577="","",IF(B577=G577,"Đúng rồi🥰","Sai rùi học lại😢"))</f>
        <v/>
      </c>
      <c r="I577" s="97" t="inlineStr">
        <is>
          <t>我完全同意。</t>
        </is>
      </c>
      <c r="J577" s="105" t="inlineStr">
        <is>
          <t>/Wǒ wánquán tóngyì/</t>
        </is>
      </c>
      <c r="K577" s="107" t="inlineStr">
        <is>
          <t>Tôi hoàn toàn đồng ý.</t>
        </is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</row>
    <row r="578" ht="36" customHeight="1" thickBot="1">
      <c r="A578" s="73" t="n">
        <v>560</v>
      </c>
      <c r="B578" s="91" t="inlineStr">
        <is>
          <t>晚安</t>
        </is>
      </c>
      <c r="C578" s="79" t="inlineStr">
        <is>
          <t>/wǎn’ān/</t>
        </is>
      </c>
      <c r="D578" s="84">
        <f>IF(B578="","",HYPERLINK("https://translate.google.com/translate_tts?ie=UTF-8&amp;client=tw-ob&amp;tl=zh-CN&amp;q="&amp;_xlfn.ENCODEURL(B578),"🔊"))</f>
        <v/>
      </c>
      <c r="E578" s="89" t="inlineStr">
        <is>
          <t>Động từ</t>
        </is>
      </c>
      <c r="F578" s="92" t="inlineStr">
        <is>
          <t>Chúc ngủ ngon</t>
        </is>
      </c>
      <c r="G578" s="79" t="n"/>
      <c r="H578" s="84">
        <f>IF(G578="","",IF(B578=G578,"Đúng rồi🥰","Sai rùi học lại😢"))</f>
        <v/>
      </c>
      <c r="I578" s="97" t="inlineStr">
        <is>
          <t>妈妈，晚安。</t>
        </is>
      </c>
      <c r="J578" s="105" t="inlineStr">
        <is>
          <t>/Māma, wǎn’ān/</t>
        </is>
      </c>
      <c r="K578" s="107" t="inlineStr">
        <is>
          <t>Mẹ ngủ ngon nhé.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</row>
    <row r="579" ht="36" customHeight="1" thickBot="1">
      <c r="A579" s="73" t="n">
        <v>561</v>
      </c>
      <c r="B579" s="91" t="inlineStr">
        <is>
          <t>晚报</t>
        </is>
      </c>
      <c r="C579" s="79" t="inlineStr">
        <is>
          <t>/wǎnbào/</t>
        </is>
      </c>
      <c r="D579" s="84">
        <f>IF(B579="","",HYPERLINK("https://translate.google.com/translate_tts?ie=UTF-8&amp;client=tw-ob&amp;tl=zh-CN&amp;q="&amp;_xlfn.ENCODEURL(B579),"🔊"))</f>
        <v/>
      </c>
      <c r="E579" s="89" t="inlineStr">
        <is>
          <t>Danh từ</t>
        </is>
      </c>
      <c r="F579" s="92" t="inlineStr">
        <is>
          <t>Báo buổi tối</t>
        </is>
      </c>
      <c r="G579" s="79" t="n"/>
      <c r="H579" s="84">
        <f>IF(G579="","",IF(B579=G579,"Đúng rồi🥰","Sai rùi học lại😢"))</f>
        <v/>
      </c>
      <c r="I579" s="97" t="inlineStr">
        <is>
          <t>我买了一份晚报。</t>
        </is>
      </c>
      <c r="J579" s="105" t="inlineStr">
        <is>
          <t>/Wǒ mǎi le yí fèn wǎnbào/</t>
        </is>
      </c>
      <c r="K579" s="107" t="inlineStr">
        <is>
          <t>Tôi đã mua một tờ báo buổi tối.</t>
        </is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</row>
    <row r="580" ht="36" customHeight="1" thickBot="1">
      <c r="A580" s="73" t="n">
        <v>562</v>
      </c>
      <c r="B580" s="91" t="inlineStr">
        <is>
          <t>晚餐</t>
        </is>
      </c>
      <c r="C580" s="79" t="inlineStr">
        <is>
          <t>/wǎncān/</t>
        </is>
      </c>
      <c r="D580" s="84">
        <f>IF(B580="","",HYPERLINK("https://translate.google.com/translate_tts?ie=UTF-8&amp;client=tw-ob&amp;tl=zh-CN&amp;q="&amp;_xlfn.ENCODEURL(B580),"🔊"))</f>
        <v/>
      </c>
      <c r="E580" s="89" t="inlineStr">
        <is>
          <t>Danh từ</t>
        </is>
      </c>
      <c r="F580" s="92" t="inlineStr">
        <is>
          <t>Bữa tối</t>
        </is>
      </c>
      <c r="G580" s="79" t="n"/>
      <c r="H580" s="84">
        <f>IF(G580="","",IF(B580=G580,"Đúng rồi🥰","Sai rùi học lại😢"))</f>
        <v/>
      </c>
      <c r="I580" s="97" t="inlineStr">
        <is>
          <t>我们一起吃晚餐。</t>
        </is>
      </c>
      <c r="J580" s="105" t="inlineStr">
        <is>
          <t>/Wǒmen yìqǐ chī wǎncān/</t>
        </is>
      </c>
      <c r="K580" s="107" t="inlineStr">
        <is>
          <t>Chúng tôi ăn tối cùng nhau.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</row>
    <row r="581" ht="36" customHeight="1" thickBot="1">
      <c r="A581" s="73" t="n">
        <v>563</v>
      </c>
      <c r="B581" s="91" t="inlineStr">
        <is>
          <t>晚会</t>
        </is>
      </c>
      <c r="C581" s="79" t="inlineStr">
        <is>
          <t>/wǎnhuì/</t>
        </is>
      </c>
      <c r="D581" s="84">
        <f>IF(B581="","",HYPERLINK("https://translate.google.com/translate_tts?ie=UTF-8&amp;client=tw-ob&amp;tl=zh-CN&amp;q="&amp;_xlfn.ENCODEURL(B581),"🔊"))</f>
        <v/>
      </c>
      <c r="E581" s="89" t="inlineStr">
        <is>
          <t>Danh từ</t>
        </is>
      </c>
      <c r="F581" s="92" t="inlineStr">
        <is>
          <t>Tiệc tối</t>
        </is>
      </c>
      <c r="G581" s="79" t="n"/>
      <c r="H581" s="84">
        <f>IF(G581="","",IF(B581=G581,"Đúng rồi🥰","Sai rùi học lại😢"))</f>
        <v/>
      </c>
      <c r="I581" s="97" t="inlineStr">
        <is>
          <t>他们去参加晚会。</t>
        </is>
      </c>
      <c r="J581" s="105" t="inlineStr">
        <is>
          <t>/Tāmen qù cānjiā wǎnhuì/</t>
        </is>
      </c>
      <c r="K581" s="107" t="inlineStr">
        <is>
          <t>Họ đi tham gia tiệc tối.</t>
        </is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</row>
    <row r="582" ht="36" customHeight="1" thickBot="1">
      <c r="A582" s="73" t="n">
        <v>564</v>
      </c>
      <c r="B582" s="91" t="inlineStr">
        <is>
          <t>碗</t>
        </is>
      </c>
      <c r="C582" s="79" t="inlineStr">
        <is>
          <t>/wǎn/</t>
        </is>
      </c>
      <c r="D582" s="84">
        <f>IF(B582="","",HYPERLINK("https://translate.google.com/translate_tts?ie=UTF-8&amp;client=tw-ob&amp;tl=zh-CN&amp;q="&amp;_xlfn.ENCODEURL(B582),"🔊"))</f>
        <v/>
      </c>
      <c r="E582" s="89" t="inlineStr">
        <is>
          <t>Danh từ</t>
        </is>
      </c>
      <c r="F582" s="92" t="inlineStr">
        <is>
          <t>Cái bát</t>
        </is>
      </c>
      <c r="G582" s="79" t="n"/>
      <c r="H582" s="84">
        <f>IF(G582="","",IF(B582=G582,"Đúng rồi🥰","Sai rùi học lại😢"))</f>
        <v/>
      </c>
      <c r="I582" s="97" t="inlineStr">
        <is>
          <t>我买了一个碗。</t>
        </is>
      </c>
      <c r="J582" s="105" t="inlineStr">
        <is>
          <t>/Wǒ mǎi le yí gè wǎn/</t>
        </is>
      </c>
      <c r="K582" s="107" t="inlineStr">
        <is>
          <t>Tôi đã mua một cái bát.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</row>
    <row r="583" ht="36" customHeight="1" thickBot="1">
      <c r="A583" s="73" t="n">
        <v>565</v>
      </c>
      <c r="B583" s="91" t="inlineStr">
        <is>
          <t>万</t>
        </is>
      </c>
      <c r="C583" s="79" t="inlineStr">
        <is>
          <t>/wàn/</t>
        </is>
      </c>
      <c r="D583" s="84">
        <f>IF(B583="","",HYPERLINK("https://translate.google.com/translate_tts?ie=UTF-8&amp;client=tw-ob&amp;tl=zh-CN&amp;q="&amp;_xlfn.ENCODEURL(B583),"🔊"))</f>
        <v/>
      </c>
      <c r="E583" s="89" t="inlineStr">
        <is>
          <t>Số từ</t>
        </is>
      </c>
      <c r="F583" s="92" t="inlineStr">
        <is>
          <t>Mười nghìn</t>
        </is>
      </c>
      <c r="G583" s="79" t="n"/>
      <c r="H583" s="84">
        <f>IF(G583="","",IF(B583=G583,"Đúng rồi🥰","Sai rùi học lại😢"))</f>
        <v/>
      </c>
      <c r="I583" s="97" t="inlineStr">
        <is>
          <t>这个手机两万元。</t>
        </is>
      </c>
      <c r="J583" s="105" t="inlineStr">
        <is>
          <t>/Zhè gè shǒujī liǎng wàn yuán/</t>
        </is>
      </c>
      <c r="K583" s="107" t="inlineStr">
        <is>
          <t>Chiếc điện thoại này giá 20 nghìn nhân dân tệ.</t>
        </is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</row>
    <row r="584" ht="36" customHeight="1" thickBot="1">
      <c r="A584" s="73" t="n">
        <v>566</v>
      </c>
      <c r="B584" s="91" t="inlineStr">
        <is>
          <t>网</t>
        </is>
      </c>
      <c r="C584" s="79" t="inlineStr">
        <is>
          <t>/wǎng/</t>
        </is>
      </c>
      <c r="D584" s="84">
        <f>IF(B584="","",HYPERLINK("https://translate.google.com/translate_tts?ie=UTF-8&amp;client=tw-ob&amp;tl=zh-CN&amp;q="&amp;_xlfn.ENCODEURL(B584),"🔊"))</f>
        <v/>
      </c>
      <c r="E584" s="89" t="inlineStr">
        <is>
          <t>Danh từ</t>
        </is>
      </c>
      <c r="F584" s="92" t="inlineStr">
        <is>
          <t>Lưới (đánh bắt cá, chim)
mạng, mạng lưới, hệ thống</t>
        </is>
      </c>
      <c r="G584" s="79" t="n"/>
      <c r="H584" s="84">
        <f>IF(G584="","",IF(B584=G584,"Đúng rồi🥰","Sai rùi học lại😢"))</f>
        <v/>
      </c>
      <c r="I584" s="97" t="inlineStr">
        <is>
          <t>他用网捉鱼。
这里的网(tô đỏ)络很快。</t>
        </is>
      </c>
      <c r="J584" s="105" t="inlineStr">
        <is>
          <t>/Tā yòng wǎng zhuō yú/
/Zhèlǐ de wǎng luò hěn kuài/</t>
        </is>
      </c>
      <c r="K584" s="107" t="inlineStr">
        <is>
          <t>Anh ấy dùng lưới để bắt cá.
Mạng ở đây rất nhanh.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</row>
    <row r="585" ht="36" customHeight="1" thickBot="1">
      <c r="A585" s="73" t="n">
        <v>567</v>
      </c>
      <c r="B585" s="91" t="inlineStr">
        <is>
          <t>网球</t>
        </is>
      </c>
      <c r="C585" s="79" t="inlineStr">
        <is>
          <t>/wǎngqiú/</t>
        </is>
      </c>
      <c r="D585" s="84">
        <f>IF(B585="","",HYPERLINK("https://translate.google.com/translate_tts?ie=UTF-8&amp;client=tw-ob&amp;tl=zh-CN&amp;q="&amp;_xlfn.ENCODEURL(B585),"🔊"))</f>
        <v/>
      </c>
      <c r="E585" s="89" t="inlineStr">
        <is>
          <t>Danh từ</t>
        </is>
      </c>
      <c r="F585" s="92" t="inlineStr">
        <is>
          <t>Quần vợt</t>
        </is>
      </c>
      <c r="G585" s="79" t="n"/>
      <c r="H585" s="84">
        <f>IF(G585="","",IF(B585=G585,"Đúng rồi🥰","Sai rùi học lại😢"))</f>
        <v/>
      </c>
      <c r="I585" s="97" t="inlineStr">
        <is>
          <t>我喜欢打网球。</t>
        </is>
      </c>
      <c r="J585" s="105" t="inlineStr">
        <is>
          <t>/Wǒ xǐhuān dǎ wǎngqiú/</t>
        </is>
      </c>
      <c r="K585" s="107" t="inlineStr">
        <is>
          <t>Tôi thích chơi quần vợt.</t>
        </is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</row>
    <row r="586" ht="36" customHeight="1" thickBot="1">
      <c r="A586" s="73" t="n">
        <v>568</v>
      </c>
      <c r="B586" s="91" t="inlineStr">
        <is>
          <t>网站</t>
        </is>
      </c>
      <c r="C586" s="79" t="inlineStr">
        <is>
          <t>/wǎngzhàn/</t>
        </is>
      </c>
      <c r="D586" s="84">
        <f>IF(B586="","",HYPERLINK("https://translate.google.com/translate_tts?ie=UTF-8&amp;client=tw-ob&amp;tl=zh-CN&amp;q="&amp;_xlfn.ENCODEURL(B586),"🔊"))</f>
        <v/>
      </c>
      <c r="E586" s="89" t="inlineStr">
        <is>
          <t>Danh từ</t>
        </is>
      </c>
      <c r="F586" s="92" t="inlineStr">
        <is>
          <t>Trang web</t>
        </is>
      </c>
      <c r="G586" s="79" t="n"/>
      <c r="H586" s="84">
        <f>IF(G586="","",IF(B586=G586,"Đúng rồi🥰","Sai rùi học lại😢"))</f>
        <v/>
      </c>
      <c r="I586" s="97" t="inlineStr">
        <is>
          <t>这个网站很有用。</t>
        </is>
      </c>
      <c r="J586" s="105" t="inlineStr">
        <is>
          <t>/Zhè gè wǎngzhàn hěn yǒuyòng/</t>
        </is>
      </c>
      <c r="K586" s="107" t="inlineStr">
        <is>
          <t>Trang web này rất hữu ích.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</row>
    <row r="587" ht="36" customHeight="1" thickBot="1">
      <c r="A587" s="73" t="n">
        <v>569</v>
      </c>
      <c r="B587" s="91" t="inlineStr">
        <is>
          <t>往</t>
        </is>
      </c>
      <c r="C587" s="79" t="inlineStr">
        <is>
          <t>/wǎng/</t>
        </is>
      </c>
      <c r="D587" s="84">
        <f>IF(B587="","",HYPERLINK("https://translate.google.com/translate_tts?ie=UTF-8&amp;client=tw-ob&amp;tl=zh-CN&amp;q="&amp;_xlfn.ENCODEURL(B587),"🔊"))</f>
        <v/>
      </c>
      <c r="E587" s="89" t="inlineStr">
        <is>
          <t>Giới từ</t>
        </is>
      </c>
      <c r="F587" s="92" t="inlineStr">
        <is>
          <t>Hướng về</t>
        </is>
      </c>
      <c r="G587" s="79" t="n"/>
      <c r="H587" s="84">
        <f>IF(G587="","",IF(B587=G587,"Đúng rồi🥰","Sai rùi học lại😢"))</f>
        <v/>
      </c>
      <c r="I587" s="97" t="inlineStr">
        <is>
          <t>他往学校走去了。</t>
        </is>
      </c>
      <c r="J587" s="105" t="inlineStr">
        <is>
          <t>/Tā wǎng xuéxiào zǒu qù le/</t>
        </is>
      </c>
      <c r="K587" s="107" t="inlineStr">
        <is>
          <t>Anh ấy đi về hướng trường học.</t>
        </is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</row>
    <row r="588" ht="36" customHeight="1" thickBot="1">
      <c r="A588" s="73" t="n">
        <v>570</v>
      </c>
      <c r="B588" s="91" t="inlineStr">
        <is>
          <t>为</t>
        </is>
      </c>
      <c r="C588" s="79" t="inlineStr">
        <is>
          <t>/wèi/</t>
        </is>
      </c>
      <c r="D588" s="84">
        <f>IF(B588="","",HYPERLINK("https://translate.google.com/translate_tts?ie=UTF-8&amp;client=tw-ob&amp;tl=zh-CN&amp;q="&amp;_xlfn.ENCODEURL(B588),"🔊"))</f>
        <v/>
      </c>
      <c r="E588" s="89" t="inlineStr">
        <is>
          <t>Giới từ</t>
        </is>
      </c>
      <c r="F588" s="92" t="inlineStr">
        <is>
          <t>Vì, để</t>
        </is>
      </c>
      <c r="G588" s="79" t="n"/>
      <c r="H588" s="84">
        <f>IF(G588="","",IF(B588=G588,"Đúng rồi🥰","Sai rùi học lại😢"))</f>
        <v/>
      </c>
      <c r="I588" s="97" t="inlineStr">
        <is>
          <t>我为你准备了礼物。</t>
        </is>
      </c>
      <c r="J588" s="105" t="inlineStr">
        <is>
          <t>/Wǒ wèi nǐ zhǔnbèi le lǐwù/</t>
        </is>
      </c>
      <c r="K588" s="107" t="inlineStr">
        <is>
          <t>Tôi đã chuẩn bị quà cho bạn.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</row>
    <row r="589" ht="36" customHeight="1" thickBot="1">
      <c r="A589" s="73" t="n">
        <v>571</v>
      </c>
      <c r="B589" s="91" t="inlineStr">
        <is>
          <t>为什么</t>
        </is>
      </c>
      <c r="C589" s="79" t="inlineStr">
        <is>
          <t>/wèi shénme/</t>
        </is>
      </c>
      <c r="D589" s="84">
        <f>IF(B589="","",HYPERLINK("https://translate.google.com/translate_tts?ie=UTF-8&amp;client=tw-ob&amp;tl=zh-CN&amp;q="&amp;_xlfn.ENCODEURL(B589),"🔊"))</f>
        <v/>
      </c>
      <c r="E589" s="89" t="inlineStr">
        <is>
          <t>Đại từ</t>
        </is>
      </c>
      <c r="F589" s="92" t="inlineStr">
        <is>
          <t>Tại sao</t>
        </is>
      </c>
      <c r="G589" s="79" t="n"/>
      <c r="H589" s="84">
        <f>IF(G589="","",IF(B589=G589,"Đúng rồi🥰","Sai rùi học lại😢"))</f>
        <v/>
      </c>
      <c r="I589" s="97" t="inlineStr">
        <is>
          <t>你为什么不去？</t>
        </is>
      </c>
      <c r="J589" s="105" t="inlineStr">
        <is>
          <t>/Nǐ wèi shénme bù qù/</t>
        </is>
      </c>
      <c r="K589" s="107" t="inlineStr">
        <is>
          <t>Tại sao bạn không đi?</t>
        </is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</row>
    <row r="590" ht="36" customHeight="1" thickBot="1">
      <c r="A590" s="73" t="n">
        <v>572</v>
      </c>
      <c r="B590" s="91" t="inlineStr">
        <is>
          <t>位</t>
        </is>
      </c>
      <c r="C590" s="79" t="inlineStr">
        <is>
          <t>/wèi/</t>
        </is>
      </c>
      <c r="D590" s="84">
        <f>IF(B590="","",HYPERLINK("https://translate.google.com/translate_tts?ie=UTF-8&amp;client=tw-ob&amp;tl=zh-CN&amp;q="&amp;_xlfn.ENCODEURL(B590),"🔊"))</f>
        <v/>
      </c>
      <c r="E590" s="89" t="inlineStr">
        <is>
          <t>Lượng từ</t>
        </is>
      </c>
      <c r="F590" s="92" t="inlineStr">
        <is>
          <t>Vị, ngài</t>
        </is>
      </c>
      <c r="G590" s="79" t="n"/>
      <c r="H590" s="84">
        <f>IF(G590="","",IF(B590=G590,"Đúng rồi🥰","Sai rùi học lại😢"))</f>
        <v/>
      </c>
      <c r="I590" s="97" t="inlineStr">
        <is>
          <t>这位老师很有名。</t>
        </is>
      </c>
      <c r="J590" s="105" t="inlineStr">
        <is>
          <t>/Zhè wèi lǎoshī hěn yǒumíng/</t>
        </is>
      </c>
      <c r="K590" s="107" t="inlineStr">
        <is>
          <t>Vị giáo viên này rất nổi tiếng.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</row>
    <row r="591" ht="36" customHeight="1" thickBot="1">
      <c r="A591" s="73" t="n">
        <v>573</v>
      </c>
      <c r="B591" s="91" t="inlineStr">
        <is>
          <t>味道</t>
        </is>
      </c>
      <c r="C591" s="79" t="inlineStr">
        <is>
          <t>/wèidào/</t>
        </is>
      </c>
      <c r="D591" s="84">
        <f>IF(B591="","",HYPERLINK("https://translate.google.com/translate_tts?ie=UTF-8&amp;client=tw-ob&amp;tl=zh-CN&amp;q="&amp;_xlfn.ENCODEURL(B591),"🔊"))</f>
        <v/>
      </c>
      <c r="E591" s="89" t="inlineStr">
        <is>
          <t>Danh từ</t>
        </is>
      </c>
      <c r="F591" s="92" t="inlineStr">
        <is>
          <t>Hương vị</t>
        </is>
      </c>
      <c r="G591" s="79" t="n"/>
      <c r="H591" s="84">
        <f>IF(G591="","",IF(B591=G591,"Đúng rồi🥰","Sai rùi học lại😢"))</f>
        <v/>
      </c>
      <c r="I591" s="97" t="inlineStr">
        <is>
          <t>这个菜味道很好。</t>
        </is>
      </c>
      <c r="J591" s="105" t="inlineStr">
        <is>
          <t>/Zhè gè cài wèidào hěn hǎo/</t>
        </is>
      </c>
      <c r="K591" s="107" t="inlineStr">
        <is>
          <t>Món ăn này có hương vị rất ngon.</t>
        </is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</row>
    <row r="592" ht="36" customHeight="1" thickBot="1">
      <c r="A592" s="73" t="n">
        <v>574</v>
      </c>
      <c r="B592" s="91" t="inlineStr">
        <is>
          <t>喂</t>
        </is>
      </c>
      <c r="C592" s="79" t="inlineStr">
        <is>
          <t>/wèi/</t>
        </is>
      </c>
      <c r="D592" s="84">
        <f>IF(B592="","",HYPERLINK("https://translate.google.com/translate_tts?ie=UTF-8&amp;client=tw-ob&amp;tl=zh-CN&amp;q="&amp;_xlfn.ENCODEURL(B592),"🔊"))</f>
        <v/>
      </c>
      <c r="E592" s="89" t="inlineStr">
        <is>
          <t>Thán từ</t>
        </is>
      </c>
      <c r="F592" s="92" t="inlineStr">
        <is>
          <t>A lô</t>
        </is>
      </c>
      <c r="G592" s="79" t="n"/>
      <c r="H592" s="84">
        <f>IF(G592="","",IF(B592=G592,"Đúng rồi🥰","Sai rùi học lại😢"))</f>
        <v/>
      </c>
      <c r="I592" s="99" t="inlineStr">
        <is>
          <t>喂，你在家吗？</t>
        </is>
      </c>
      <c r="J592" s="105" t="inlineStr">
        <is>
          <t>/Wèi, nǐ zài jiā ma/</t>
        </is>
      </c>
      <c r="K592" s="107" t="inlineStr">
        <is>
          <t>A lô, bạn có ở nhà không?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</row>
    <row r="593" ht="36" customHeight="1" thickBot="1">
      <c r="A593" s="73" t="n">
        <v>575</v>
      </c>
      <c r="B593" s="91" t="inlineStr">
        <is>
          <t>温度</t>
        </is>
      </c>
      <c r="C593" s="79" t="inlineStr">
        <is>
          <t>/wēndù/</t>
        </is>
      </c>
      <c r="D593" s="84">
        <f>IF(B593="","",HYPERLINK("https://translate.google.com/translate_tts?ie=UTF-8&amp;client=tw-ob&amp;tl=zh-CN&amp;q="&amp;_xlfn.ENCODEURL(B593),"🔊"))</f>
        <v/>
      </c>
      <c r="E593" s="89" t="inlineStr">
        <is>
          <t>Danh từ</t>
        </is>
      </c>
      <c r="F593" s="92" t="inlineStr">
        <is>
          <t>Nhiệt độ</t>
        </is>
      </c>
      <c r="G593" s="79" t="n"/>
      <c r="H593" s="84">
        <f>IF(G593="","",IF(B593=G593,"Đúng rồi🥰","Sai rùi học lại😢"))</f>
        <v/>
      </c>
      <c r="I593" s="97" t="inlineStr">
        <is>
          <t>今天的温度很高。</t>
        </is>
      </c>
      <c r="J593" s="105" t="inlineStr">
        <is>
          <t>/Jīntiān de wēndù hěn gāo/</t>
        </is>
      </c>
      <c r="K593" s="107" t="inlineStr">
        <is>
          <t>Hôm nay nhiệt độ rất cao.</t>
        </is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</row>
    <row r="594" ht="36" customHeight="1" thickBot="1">
      <c r="A594" s="73" t="n">
        <v>576</v>
      </c>
      <c r="B594" s="91" t="inlineStr">
        <is>
          <t>问</t>
        </is>
      </c>
      <c r="C594" s="79" t="inlineStr">
        <is>
          <t>/wèn/</t>
        </is>
      </c>
      <c r="D594" s="84">
        <f>IF(B594="","",HYPERLINK("https://translate.google.com/translate_tts?ie=UTF-8&amp;client=tw-ob&amp;tl=zh-CN&amp;q="&amp;_xlfn.ENCODEURL(B594),"🔊"))</f>
        <v/>
      </c>
      <c r="E594" s="89" t="inlineStr">
        <is>
          <t>Động từ</t>
        </is>
      </c>
      <c r="F594" s="92" t="inlineStr">
        <is>
          <t>Hỏi</t>
        </is>
      </c>
      <c r="G594" s="79" t="n"/>
      <c r="H594" s="84">
        <f>IF(G594="","",IF(B594=G594,"Đúng rồi🥰","Sai rùi học lại😢"))</f>
        <v/>
      </c>
      <c r="I594" s="97" t="inlineStr">
        <is>
          <t>请问，这里怎么走？</t>
        </is>
      </c>
      <c r="J594" s="105" t="inlineStr">
        <is>
          <t>/Qǐng wèn, zhèlǐ zěnme zǒu/</t>
        </is>
      </c>
      <c r="K594" s="107" t="inlineStr">
        <is>
          <t>Xin hỏi, đi đến đây như thế nào?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</row>
    <row r="595" ht="36" customHeight="1" thickBot="1">
      <c r="A595" s="73" t="n">
        <v>577</v>
      </c>
      <c r="B595" s="91" t="inlineStr">
        <is>
          <t>问路</t>
        </is>
      </c>
      <c r="C595" s="79" t="inlineStr">
        <is>
          <t>/wènlù/</t>
        </is>
      </c>
      <c r="D595" s="84">
        <f>IF(B595="","",HYPERLINK("https://translate.google.com/translate_tts?ie=UTF-8&amp;client=tw-ob&amp;tl=zh-CN&amp;q="&amp;_xlfn.ENCODEURL(B595),"🔊"))</f>
        <v/>
      </c>
      <c r="E595" s="89" t="inlineStr">
        <is>
          <t>Động từ</t>
        </is>
      </c>
      <c r="F595" s="92" t="inlineStr">
        <is>
          <t>Hỏi đường</t>
        </is>
      </c>
      <c r="G595" s="79" t="n"/>
      <c r="H595" s="84">
        <f>IF(G595="","",IF(B595=G595,"Đúng rồi🥰","Sai rùi học lại😢"))</f>
        <v/>
      </c>
      <c r="I595" s="97" t="inlineStr">
        <is>
          <t>他向我问路。</t>
        </is>
      </c>
      <c r="J595" s="105" t="inlineStr">
        <is>
          <t>/Tā xiàng wǒ wènlù/</t>
        </is>
      </c>
      <c r="K595" s="107" t="inlineStr">
        <is>
          <t>Anh ấy hỏi đường tôi.</t>
        </is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</row>
    <row r="596" ht="36" customHeight="1" thickBot="1">
      <c r="A596" s="73" t="n">
        <v>578</v>
      </c>
      <c r="B596" s="91" t="inlineStr">
        <is>
          <t>问题</t>
        </is>
      </c>
      <c r="C596" s="79" t="inlineStr">
        <is>
          <t>/wèntí/</t>
        </is>
      </c>
      <c r="D596" s="84">
        <f>IF(B596="","",HYPERLINK("https://translate.google.com/translate_tts?ie=UTF-8&amp;client=tw-ob&amp;tl=zh-CN&amp;q="&amp;_xlfn.ENCODEURL(B596),"🔊"))</f>
        <v/>
      </c>
      <c r="E596" s="89" t="inlineStr">
        <is>
          <t>Danh từ</t>
        </is>
      </c>
      <c r="F596" s="92" t="inlineStr">
        <is>
          <t>Câu hỏi, vấn đề</t>
        </is>
      </c>
      <c r="G596" s="79" t="n"/>
      <c r="H596" s="84">
        <f>IF(G596="","",IF(B596=G596,"Đúng rồi🥰","Sai rùi học lại😢"))</f>
        <v/>
      </c>
      <c r="I596" s="97" t="inlineStr">
        <is>
          <t>这个问题很容易。</t>
        </is>
      </c>
      <c r="J596" s="105" t="inlineStr">
        <is>
          <t>/Zhège wèntí hěn róngyì/</t>
        </is>
      </c>
      <c r="K596" s="107" t="inlineStr">
        <is>
          <t>Câu hỏi này rất dễ.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</row>
    <row r="597" ht="36" customHeight="1" thickBot="1">
      <c r="A597" s="73" t="n">
        <v>579</v>
      </c>
      <c r="B597" s="91" t="inlineStr">
        <is>
          <t>午餐</t>
        </is>
      </c>
      <c r="C597" s="79" t="inlineStr">
        <is>
          <t>/wǔcān/</t>
        </is>
      </c>
      <c r="D597" s="84">
        <f>IF(B597="","",HYPERLINK("https://translate.google.com/translate_tts?ie=UTF-8&amp;client=tw-ob&amp;tl=zh-CN&amp;q="&amp;_xlfn.ENCODEURL(B597),"🔊"))</f>
        <v/>
      </c>
      <c r="E597" s="89" t="inlineStr">
        <is>
          <t>Danh từ</t>
        </is>
      </c>
      <c r="F597" s="92" t="inlineStr">
        <is>
          <t>Bữa trưa</t>
        </is>
      </c>
      <c r="G597" s="79" t="n"/>
      <c r="H597" s="84">
        <f>IF(G597="","",IF(B597=G597,"Đúng rồi🥰","Sai rùi học lại😢"))</f>
        <v/>
      </c>
      <c r="I597" s="97" t="inlineStr">
        <is>
          <t>我们一起吃午餐吧！</t>
        </is>
      </c>
      <c r="J597" s="105" t="inlineStr">
        <is>
          <t>/Wǒmen yīqǐ chī wǔcān ba/</t>
        </is>
      </c>
      <c r="K597" s="107" t="inlineStr">
        <is>
          <t>Chúng ta cùng ăn trưa nhé!</t>
        </is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</row>
    <row r="598" ht="36" customHeight="1" thickBot="1">
      <c r="A598" s="73" t="n">
        <v>580</v>
      </c>
      <c r="B598" s="91" t="inlineStr">
        <is>
          <t>午睡</t>
        </is>
      </c>
      <c r="C598" s="79" t="inlineStr">
        <is>
          <t>/wǔshuì/</t>
        </is>
      </c>
      <c r="D598" s="84">
        <f>IF(B598="","",HYPERLINK("https://translate.google.com/translate_tts?ie=UTF-8&amp;client=tw-ob&amp;tl=zh-CN&amp;q="&amp;_xlfn.ENCODEURL(B598),"🔊"))</f>
        <v/>
      </c>
      <c r="E598" s="89" t="inlineStr">
        <is>
          <t>Động từ</t>
        </is>
      </c>
      <c r="F598" s="92" t="inlineStr">
        <is>
          <t>Ngủ trưa</t>
        </is>
      </c>
      <c r="G598" s="79" t="n"/>
      <c r="H598" s="84">
        <f>IF(G598="","",IF(B598=G598,"Đúng rồi🥰","Sai rùi học lại😢"))</f>
        <v/>
      </c>
      <c r="I598" s="99" t="inlineStr">
        <is>
          <t>午睡对身体很好。</t>
        </is>
      </c>
      <c r="J598" s="105" t="inlineStr">
        <is>
          <t>/Wǔshuì duì shēntǐ hěn hǎo/</t>
        </is>
      </c>
      <c r="K598" s="107" t="inlineStr">
        <is>
          <t>Ngủ trưa tốt cho sức khỏe.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</row>
    <row r="599" ht="36" customHeight="1" thickBot="1">
      <c r="A599" s="73" t="n">
        <v>581</v>
      </c>
      <c r="B599" s="91" t="inlineStr">
        <is>
          <t>西北</t>
        </is>
      </c>
      <c r="C599" s="79" t="inlineStr">
        <is>
          <t>/xīběi/</t>
        </is>
      </c>
      <c r="D599" s="84">
        <f>IF(B599="","",HYPERLINK("https://translate.google.com/translate_tts?ie=UTF-8&amp;client=tw-ob&amp;tl=zh-CN&amp;q="&amp;_xlfn.ENCODEURL(B599),"🔊"))</f>
        <v/>
      </c>
      <c r="E599" s="89" t="inlineStr">
        <is>
          <t>Danh từ</t>
        </is>
      </c>
      <c r="F599" s="92" t="inlineStr">
        <is>
          <t>Tây bắc</t>
        </is>
      </c>
      <c r="G599" s="79" t="n"/>
      <c r="H599" s="84">
        <f>IF(G599="","",IF(B599=G599,"Đúng rồi🥰","Sai rùi học lại😢"))</f>
        <v/>
      </c>
      <c r="I599" s="97" t="inlineStr">
        <is>
          <t>他住在中国西北。</t>
        </is>
      </c>
      <c r="J599" s="105" t="inlineStr">
        <is>
          <t>/Tā zhù zài Zhōngguó xīběi/</t>
        </is>
      </c>
      <c r="K599" s="107" t="inlineStr">
        <is>
          <t>Anh ấy sống ở Tây Bắc Trung Quốc.</t>
        </is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</row>
    <row r="600" ht="36" customHeight="1" thickBot="1">
      <c r="A600" s="73" t="n">
        <v>582</v>
      </c>
      <c r="B600" s="91" t="inlineStr">
        <is>
          <t>西餐</t>
        </is>
      </c>
      <c r="C600" s="79" t="inlineStr">
        <is>
          <t>/xīcān/</t>
        </is>
      </c>
      <c r="D600" s="84">
        <f>IF(B600="","",HYPERLINK("https://translate.google.com/translate_tts?ie=UTF-8&amp;client=tw-ob&amp;tl=zh-CN&amp;q="&amp;_xlfn.ENCODEURL(B600),"🔊"))</f>
        <v/>
      </c>
      <c r="E600" s="89" t="inlineStr">
        <is>
          <t>Danh từ</t>
        </is>
      </c>
      <c r="F600" s="92" t="inlineStr">
        <is>
          <t>Món ăn phương tây</t>
        </is>
      </c>
      <c r="G600" s="79" t="n"/>
      <c r="H600" s="84">
        <f>IF(G600="","",IF(B600=G600,"Đúng rồi🥰","Sai rùi học lại😢"))</f>
        <v/>
      </c>
      <c r="I600" s="97" t="inlineStr">
        <is>
          <t>我喜欢吃西餐。</t>
        </is>
      </c>
      <c r="J600" s="105" t="inlineStr">
        <is>
          <t>/Wǒ xǐhuān chī xīcān/</t>
        </is>
      </c>
      <c r="K600" s="107" t="inlineStr">
        <is>
          <t>Tôi thích ăn món Tây.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</row>
    <row r="601" ht="36" customHeight="1" thickBot="1">
      <c r="A601" s="73" t="n">
        <v>583</v>
      </c>
      <c r="B601" s="91" t="inlineStr">
        <is>
          <t>西方</t>
        </is>
      </c>
      <c r="C601" s="79" t="inlineStr">
        <is>
          <t>/xīfāng/</t>
        </is>
      </c>
      <c r="D601" s="84">
        <f>IF(B601="","",HYPERLINK("https://translate.google.com/translate_tts?ie=UTF-8&amp;client=tw-ob&amp;tl=zh-CN&amp;q="&amp;_xlfn.ENCODEURL(B601),"🔊"))</f>
        <v/>
      </c>
      <c r="E601" s="89" t="inlineStr">
        <is>
          <t>Danh từ</t>
        </is>
      </c>
      <c r="F601" s="92" t="inlineStr">
        <is>
          <t>Phương tây</t>
        </is>
      </c>
      <c r="G601" s="79" t="n"/>
      <c r="H601" s="84">
        <f>IF(G601="","",IF(B601=G601,"Đúng rồi🥰","Sai rùi học lại😢"))</f>
        <v/>
      </c>
      <c r="I601" s="99" t="inlineStr">
        <is>
          <t>西方国家很多。</t>
        </is>
      </c>
      <c r="J601" s="105" t="inlineStr">
        <is>
          <t>/Xīfāng guójiā hěn duō/</t>
        </is>
      </c>
      <c r="K601" s="107" t="inlineStr">
        <is>
          <t>Có nhiều quốc gia phương Tây.</t>
        </is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</row>
    <row r="602" ht="36" customHeight="1" thickBot="1">
      <c r="A602" s="73" t="n">
        <v>584</v>
      </c>
      <c r="B602" s="91" t="inlineStr">
        <is>
          <t>西南</t>
        </is>
      </c>
      <c r="C602" s="79" t="inlineStr">
        <is>
          <t>/xīnán/</t>
        </is>
      </c>
      <c r="D602" s="84">
        <f>IF(B602="","",HYPERLINK("https://translate.google.com/translate_tts?ie=UTF-8&amp;client=tw-ob&amp;tl=zh-CN&amp;q="&amp;_xlfn.ENCODEURL(B602),"🔊"))</f>
        <v/>
      </c>
      <c r="E602" s="89" t="inlineStr">
        <is>
          <t>Danh từ</t>
        </is>
      </c>
      <c r="F602" s="92" t="inlineStr">
        <is>
          <t>Tây nam</t>
        </is>
      </c>
      <c r="G602" s="79" t="n"/>
      <c r="H602" s="84">
        <f>IF(G602="","",IF(B602=G602,"Đúng rồi🥰","Sai rùi học lại😢"))</f>
        <v/>
      </c>
      <c r="I602" s="97" t="inlineStr">
        <is>
          <t>我家在西南方向。</t>
        </is>
      </c>
      <c r="J602" s="105" t="inlineStr">
        <is>
          <t>/Wǒ jiā zài xīnán fāngxiàng/</t>
        </is>
      </c>
      <c r="K602" s="107" t="inlineStr">
        <is>
          <t>Nhà tôi ở hướng Tây Nam.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</row>
    <row r="603" ht="36" customHeight="1" thickBot="1">
      <c r="A603" s="73" t="n">
        <v>585</v>
      </c>
      <c r="B603" s="91" t="inlineStr">
        <is>
          <t>西医</t>
        </is>
      </c>
      <c r="C603" s="79" t="inlineStr">
        <is>
          <t>/xīyī/</t>
        </is>
      </c>
      <c r="D603" s="84">
        <f>IF(B603="","",HYPERLINK("https://translate.google.com/translate_tts?ie=UTF-8&amp;client=tw-ob&amp;tl=zh-CN&amp;q="&amp;_xlfn.ENCODEURL(B603),"🔊"))</f>
        <v/>
      </c>
      <c r="E603" s="89" t="inlineStr">
        <is>
          <t>Danh từ</t>
        </is>
      </c>
      <c r="F603" s="92" t="inlineStr">
        <is>
          <t>Tây y</t>
        </is>
      </c>
      <c r="G603" s="79" t="n"/>
      <c r="H603" s="84">
        <f>IF(G603="","",IF(B603=G603,"Đúng rồi🥰","Sai rùi học lại😢"))</f>
        <v/>
      </c>
      <c r="I603" s="97" t="inlineStr">
        <is>
          <t>他是西医。</t>
        </is>
      </c>
      <c r="J603" s="105" t="inlineStr">
        <is>
          <t>/Tā shì xīyī/</t>
        </is>
      </c>
      <c r="K603" s="107" t="inlineStr">
        <is>
          <t>Anh ấy là bác sĩ.</t>
        </is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</row>
    <row r="604" ht="36" customHeight="1" thickBot="1">
      <c r="A604" s="73" t="n">
        <v>586</v>
      </c>
      <c r="B604" s="91" t="inlineStr">
        <is>
          <t>习惯</t>
        </is>
      </c>
      <c r="C604" s="79" t="inlineStr">
        <is>
          <t>/xíguàn/</t>
        </is>
      </c>
      <c r="D604" s="84">
        <f>IF(B604="","",HYPERLINK("https://translate.google.com/translate_tts?ie=UTF-8&amp;client=tw-ob&amp;tl=zh-CN&amp;q="&amp;_xlfn.ENCODEURL(B604),"🔊"))</f>
        <v/>
      </c>
      <c r="E604" s="89" t="inlineStr">
        <is>
          <t>Động từ</t>
        </is>
      </c>
      <c r="F604" s="92" t="inlineStr">
        <is>
          <t>Thói quen</t>
        </is>
      </c>
      <c r="G604" s="79" t="n"/>
      <c r="H604" s="84">
        <f>IF(G604="","",IF(B604=G604,"Đúng rồi🥰","Sai rùi học lại😢"))</f>
        <v/>
      </c>
      <c r="I604" s="97" t="inlineStr">
        <is>
          <t>我习惯早上喝茶。</t>
        </is>
      </c>
      <c r="J604" s="105" t="inlineStr">
        <is>
          <t>/Wǒ xíguàn zǎoshang hē chá/</t>
        </is>
      </c>
      <c r="K604" s="107" t="inlineStr">
        <is>
          <t>Tôi có thói quen uống trà buổi sáng.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</row>
    <row r="605" ht="36" customHeight="1" thickBot="1">
      <c r="A605" s="73" t="n">
        <v>587</v>
      </c>
      <c r="B605" s="91" t="inlineStr">
        <is>
          <t>洗衣机</t>
        </is>
      </c>
      <c r="C605" s="79" t="inlineStr">
        <is>
          <t>/xǐyījī/</t>
        </is>
      </c>
      <c r="D605" s="84">
        <f>IF(B605="","",HYPERLINK("https://translate.google.com/translate_tts?ie=UTF-8&amp;client=tw-ob&amp;tl=zh-CN&amp;q="&amp;_xlfn.ENCODEURL(B605),"🔊"))</f>
        <v/>
      </c>
      <c r="E605" s="89" t="inlineStr">
        <is>
          <t>Danh từ</t>
        </is>
      </c>
      <c r="F605" s="92" t="inlineStr">
        <is>
          <t>Máy giặt</t>
        </is>
      </c>
      <c r="G605" s="79" t="n"/>
      <c r="H605" s="84">
        <f>IF(G605="","",IF(B605=G605,"Đúng rồi🥰","Sai rùi học lại😢"))</f>
        <v/>
      </c>
      <c r="I605" s="97" t="inlineStr">
        <is>
          <t>我家有一台洗衣机。</t>
        </is>
      </c>
      <c r="J605" s="105" t="inlineStr">
        <is>
          <t>/Wǒ jiā yǒu yī tái xǐyījī/</t>
        </is>
      </c>
      <c r="K605" s="107" t="inlineStr">
        <is>
          <t>Nhà tôi có một cái máy giặt.</t>
        </is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</row>
    <row r="606" ht="36" customHeight="1" thickBot="1">
      <c r="A606" s="73" t="n">
        <v>588</v>
      </c>
      <c r="B606" s="91" t="inlineStr">
        <is>
          <t>洗澡</t>
        </is>
      </c>
      <c r="C606" s="79" t="inlineStr">
        <is>
          <t>/xǐzǎo/</t>
        </is>
      </c>
      <c r="D606" s="84">
        <f>IF(B606="","",HYPERLINK("https://translate.google.com/translate_tts?ie=UTF-8&amp;client=tw-ob&amp;tl=zh-CN&amp;q="&amp;_xlfn.ENCODEURL(B606),"🔊"))</f>
        <v/>
      </c>
      <c r="E606" s="89" t="inlineStr">
        <is>
          <t>Động từ</t>
        </is>
      </c>
      <c r="F606" s="92" t="inlineStr">
        <is>
          <t>Tắm</t>
        </is>
      </c>
      <c r="G606" s="79" t="n"/>
      <c r="H606" s="84">
        <f>IF(G606="","",IF(B606=G606,"Đúng rồi🥰","Sai rùi học lại😢"))</f>
        <v/>
      </c>
      <c r="I606" s="97" t="inlineStr">
        <is>
          <t>我每天洗澡。</t>
        </is>
      </c>
      <c r="J606" s="105" t="inlineStr">
        <is>
          <t>/Wǒ měitiān xǐzǎo/</t>
        </is>
      </c>
      <c r="K606" s="107" t="inlineStr">
        <is>
          <t>Tôi tắm mỗi ngày.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</row>
    <row r="607" ht="36" customHeight="1" thickBot="1">
      <c r="A607" s="73" t="n">
        <v>589</v>
      </c>
      <c r="B607" s="91" t="inlineStr">
        <is>
          <t>下</t>
        </is>
      </c>
      <c r="C607" s="79" t="inlineStr">
        <is>
          <t>/xià/</t>
        </is>
      </c>
      <c r="D607" s="84">
        <f>IF(B607="","",HYPERLINK("https://translate.google.com/translate_tts?ie=UTF-8&amp;client=tw-ob&amp;tl=zh-CN&amp;q="&amp;_xlfn.ENCODEURL(B607),"🔊"))</f>
        <v/>
      </c>
      <c r="E607" s="89" t="inlineStr">
        <is>
          <t>Lượng từ</t>
        </is>
      </c>
      <c r="F607" s="92" t="inlineStr">
        <is>
          <t>Tiếng, cái, lần (chỉ số lần của động tác)</t>
        </is>
      </c>
      <c r="G607" s="79" t="n"/>
      <c r="H607" s="84">
        <f>IF(G607="","",IF(B607=G607,"Đúng rồi🥰","Sai rùi học lại😢"))</f>
        <v/>
      </c>
      <c r="I607" s="97" t="inlineStr">
        <is>
          <t>钟打了三下。</t>
        </is>
      </c>
      <c r="J607" s="105" t="inlineStr">
        <is>
          <t>/Zhōngdǎ le sānxià/</t>
        </is>
      </c>
      <c r="K607" s="107" t="inlineStr">
        <is>
          <t>Chuông đổ ba tiếng.</t>
        </is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</row>
    <row r="608" ht="36" customHeight="1" thickBot="1">
      <c r="A608" s="73" t="n">
        <v>590</v>
      </c>
      <c r="B608" s="91" t="inlineStr">
        <is>
          <t>下雪</t>
        </is>
      </c>
      <c r="C608" s="79" t="inlineStr">
        <is>
          <t>/xiàxuě/</t>
        </is>
      </c>
      <c r="D608" s="84">
        <f>IF(B608="","",HYPERLINK("https://translate.google.com/translate_tts?ie=UTF-8&amp;client=tw-ob&amp;tl=zh-CN&amp;q="&amp;_xlfn.ENCODEURL(B608),"🔊"))</f>
        <v/>
      </c>
      <c r="E608" s="89" t="inlineStr">
        <is>
          <t>Động từ</t>
        </is>
      </c>
      <c r="F608" s="92" t="inlineStr">
        <is>
          <t>Tuyết rơi</t>
        </is>
      </c>
      <c r="G608" s="79" t="n"/>
      <c r="H608" s="84">
        <f>IF(G608="","",IF(B608=G608,"Đúng rồi🥰","Sai rùi học lại😢"))</f>
        <v/>
      </c>
      <c r="I608" s="97" t="inlineStr">
        <is>
          <t>今天晚上会下雪。</t>
        </is>
      </c>
      <c r="J608" s="105" t="inlineStr">
        <is>
          <t>/Jīntiān wǎnshàng huì xiàxuě/</t>
        </is>
      </c>
      <c r="K608" s="107" t="inlineStr">
        <is>
          <t>Tối nay sẽ có tuyết rơi.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</row>
    <row r="609" ht="36" customHeight="1" thickBot="1">
      <c r="A609" s="73" t="n">
        <v>591</v>
      </c>
      <c r="B609" s="91" t="inlineStr">
        <is>
          <t>下周</t>
        </is>
      </c>
      <c r="C609" s="79" t="inlineStr">
        <is>
          <t>/xiàzhōu/</t>
        </is>
      </c>
      <c r="D609" s="84">
        <f>IF(B609="","",HYPERLINK("https://translate.google.com/translate_tts?ie=UTF-8&amp;client=tw-ob&amp;tl=zh-CN&amp;q="&amp;_xlfn.ENCODEURL(B609),"🔊"))</f>
        <v/>
      </c>
      <c r="E609" s="89" t="inlineStr">
        <is>
          <t>Danh từ</t>
        </is>
      </c>
      <c r="F609" s="92" t="inlineStr">
        <is>
          <t>Tuần sau</t>
        </is>
      </c>
      <c r="G609" s="79" t="n"/>
      <c r="H609" s="84">
        <f>IF(G609="","",IF(B609=G609,"Đúng rồi🥰","Sai rùi học lại😢"))</f>
        <v/>
      </c>
      <c r="I609" s="99" t="inlineStr">
        <is>
          <t>下周我们去旅游。</t>
        </is>
      </c>
      <c r="J609" s="105" t="inlineStr">
        <is>
          <t>/Xià zhōu wǒmen qù lǚyóu/</t>
        </is>
      </c>
      <c r="K609" s="107" t="inlineStr">
        <is>
          <t>Tuần sau chúng ta đi du lịch.</t>
        </is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</row>
    <row r="610" ht="36" customHeight="1" thickBot="1">
      <c r="A610" s="73" t="n">
        <v>592</v>
      </c>
      <c r="B610" s="91" t="inlineStr">
        <is>
          <t>夏天</t>
        </is>
      </c>
      <c r="C610" s="79" t="inlineStr">
        <is>
          <t>/xiàtiān/</t>
        </is>
      </c>
      <c r="D610" s="84">
        <f>IF(B610="","",HYPERLINK("https://translate.google.com/translate_tts?ie=UTF-8&amp;client=tw-ob&amp;tl=zh-CN&amp;q="&amp;_xlfn.ENCODEURL(B610),"🔊"))</f>
        <v/>
      </c>
      <c r="E610" s="89" t="inlineStr">
        <is>
          <t>Danh từ</t>
        </is>
      </c>
      <c r="F610" s="92" t="inlineStr">
        <is>
          <t>Mùa hè</t>
        </is>
      </c>
      <c r="G610" s="79" t="n"/>
      <c r="H610" s="84">
        <f>IF(G610="","",IF(B610=G610,"Đúng rồi🥰","Sai rùi học lại😢"))</f>
        <v/>
      </c>
      <c r="I610" s="99" t="inlineStr">
        <is>
          <t>夏天很热，我们去游泳吧。</t>
        </is>
      </c>
      <c r="J610" s="105" t="inlineStr">
        <is>
          <t>/Xiàtiān hěn rè, wǒmen qù yóuyǒng ba/</t>
        </is>
      </c>
      <c r="K610" s="107" t="inlineStr">
        <is>
          <t>Mùa hè rất nóng, chúng ta đi bơi đi.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</row>
    <row r="611" ht="36" customHeight="1" thickBot="1">
      <c r="A611" s="73" t="n">
        <v>593</v>
      </c>
      <c r="B611" s="91" t="inlineStr">
        <is>
          <t>相同</t>
        </is>
      </c>
      <c r="C611" s="79" t="inlineStr">
        <is>
          <t>/xiāngtóng/</t>
        </is>
      </c>
      <c r="D611" s="84">
        <f>IF(B611="","",HYPERLINK("https://translate.google.com/translate_tts?ie=UTF-8&amp;client=tw-ob&amp;tl=zh-CN&amp;q="&amp;_xlfn.ENCODEURL(B611),"🔊"))</f>
        <v/>
      </c>
      <c r="E611" s="89" t="inlineStr">
        <is>
          <t>Tính từ</t>
        </is>
      </c>
      <c r="F611" s="92" t="inlineStr">
        <is>
          <t>Giống nhau</t>
        </is>
      </c>
      <c r="G611" s="79" t="n"/>
      <c r="H611" s="84">
        <f>IF(G611="","",IF(B611=G611,"Đúng rồi🥰","Sai rùi học lại😢"))</f>
        <v/>
      </c>
      <c r="I611" s="97" t="inlineStr">
        <is>
          <t>他们的衣服相同。</t>
        </is>
      </c>
      <c r="J611" s="105" t="inlineStr">
        <is>
          <t>/Tāmen de yīfu xiāngtóng/</t>
        </is>
      </c>
      <c r="K611" s="107" t="inlineStr">
        <is>
          <t>Quần áo của họ giống nhau.</t>
        </is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</row>
    <row r="612" ht="36" customHeight="1" thickBot="1">
      <c r="A612" s="73" t="n">
        <v>594</v>
      </c>
      <c r="B612" s="91" t="inlineStr">
        <is>
          <t>相信</t>
        </is>
      </c>
      <c r="C612" s="79" t="inlineStr">
        <is>
          <t>/xiāngxìn/</t>
        </is>
      </c>
      <c r="D612" s="84">
        <f>IF(B612="","",HYPERLINK("https://translate.google.com/translate_tts?ie=UTF-8&amp;client=tw-ob&amp;tl=zh-CN&amp;q="&amp;_xlfn.ENCODEURL(B612),"🔊"))</f>
        <v/>
      </c>
      <c r="E612" s="89" t="inlineStr">
        <is>
          <t>Động từ</t>
        </is>
      </c>
      <c r="F612" s="92" t="inlineStr">
        <is>
          <t>Tin tưởng</t>
        </is>
      </c>
      <c r="G612" s="79" t="n"/>
      <c r="H612" s="84">
        <f>IF(G612="","",IF(B612=G612,"Đúng rồi🥰","Sai rùi học lại😢"))</f>
        <v/>
      </c>
      <c r="I612" s="97" t="inlineStr">
        <is>
          <t>我相信你能做到。</t>
        </is>
      </c>
      <c r="J612" s="105" t="inlineStr">
        <is>
          <t>/Wǒ xiāngxìn nǐ néng zuò dào/</t>
        </is>
      </c>
      <c r="K612" s="107" t="inlineStr">
        <is>
          <t>Tôi tin bạn có thể làm được.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</row>
    <row r="613" ht="36" customHeight="1" thickBot="1">
      <c r="A613" s="73" t="n">
        <v>595</v>
      </c>
      <c r="B613" s="91" t="inlineStr">
        <is>
          <t>响</t>
        </is>
      </c>
      <c r="C613" s="79" t="inlineStr">
        <is>
          <t>/xiǎng/</t>
        </is>
      </c>
      <c r="D613" s="84">
        <f>IF(B613="","",HYPERLINK("https://translate.google.com/translate_tts?ie=UTF-8&amp;client=tw-ob&amp;tl=zh-CN&amp;q="&amp;_xlfn.ENCODEURL(B613),"🔊"))</f>
        <v/>
      </c>
      <c r="E613" s="89" t="inlineStr">
        <is>
          <t>Danh từ</t>
        </is>
      </c>
      <c r="F613" s="92" t="inlineStr">
        <is>
          <t>Tiếng, âm thanh</t>
        </is>
      </c>
      <c r="G613" s="79" t="n"/>
      <c r="H613" s="84">
        <f>IF(G613="","",IF(B613=G613,"Đúng rồi🥰","Sai rùi học lại😢"))</f>
        <v/>
      </c>
      <c r="I613" s="97" t="inlineStr">
        <is>
          <t>外面有很大的响声。</t>
        </is>
      </c>
      <c r="J613" s="105" t="inlineStr">
        <is>
          <t>/Wàimiàn yǒu hěn dà de xiǎng shēng/</t>
        </is>
      </c>
      <c r="K613" s="107" t="inlineStr">
        <is>
          <t>Bên ngoài có âm thanh rất lớn.</t>
        </is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</row>
    <row r="614" ht="36" customHeight="1" thickBot="1">
      <c r="A614" s="73" t="n">
        <v>596</v>
      </c>
      <c r="B614" s="91" t="inlineStr">
        <is>
          <t>想到</t>
        </is>
      </c>
      <c r="C614" s="79" t="inlineStr">
        <is>
          <t>/xiǎngdào/</t>
        </is>
      </c>
      <c r="D614" s="84">
        <f>IF(B614="","",HYPERLINK("https://translate.google.com/translate_tts?ie=UTF-8&amp;client=tw-ob&amp;tl=zh-CN&amp;q="&amp;_xlfn.ENCODEURL(B614),"🔊"))</f>
        <v/>
      </c>
      <c r="E614" s="89" t="inlineStr">
        <is>
          <t>Động từ</t>
        </is>
      </c>
      <c r="F614" s="92" t="inlineStr">
        <is>
          <t>Nghĩ đến, nhớ đến</t>
        </is>
      </c>
      <c r="G614" s="79" t="n"/>
      <c r="H614" s="84">
        <f>IF(G614="","",IF(B614=G614,"Đúng rồi🥰","Sai rùi học lại😢"))</f>
        <v/>
      </c>
      <c r="I614" s="97" t="inlineStr">
        <is>
          <t>我想到一个好办法。</t>
        </is>
      </c>
      <c r="J614" s="105" t="inlineStr">
        <is>
          <t>/Wǒ xiǎngdào yí gè hǎo bànfǎ/</t>
        </is>
      </c>
      <c r="K614" s="107" t="inlineStr">
        <is>
          <t>Tôi nghĩ ra một cách hay.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</row>
    <row r="615" ht="36" customHeight="1" thickBot="1">
      <c r="A615" s="73" t="n">
        <v>597</v>
      </c>
      <c r="B615" s="91" t="inlineStr">
        <is>
          <t>想法</t>
        </is>
      </c>
      <c r="C615" s="79" t="inlineStr">
        <is>
          <t>/xiǎng·fǎ/</t>
        </is>
      </c>
      <c r="D615" s="84">
        <f>IF(B615="","",HYPERLINK("https://translate.google.com/translate_tts?ie=UTF-8&amp;client=tw-ob&amp;tl=zh-CN&amp;q="&amp;_xlfn.ENCODEURL(B615),"🔊"))</f>
        <v/>
      </c>
      <c r="E615" s="89" t="inlineStr">
        <is>
          <t>Danh từ</t>
        </is>
      </c>
      <c r="F615" s="92" t="inlineStr">
        <is>
          <t>Ý tưởng, suy nghĩ</t>
        </is>
      </c>
      <c r="G615" s="79" t="n"/>
      <c r="H615" s="84">
        <f>IF(G615="","",IF(B615=G615,"Đúng rồi🥰","Sai rùi học lại😢"))</f>
        <v/>
      </c>
      <c r="I615" s="97" t="inlineStr">
        <is>
          <t>你的想法很好！</t>
        </is>
      </c>
      <c r="J615" s="105" t="inlineStr">
        <is>
          <t>/Nǐ de xiǎngfǎ hěn hǎo/</t>
        </is>
      </c>
      <c r="K615" s="107" t="inlineStr">
        <is>
          <t>Ý tưởng của bạn rất hay!</t>
        </is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</row>
    <row r="616" ht="36" customHeight="1" thickBot="1">
      <c r="A616" s="73" t="n">
        <v>598</v>
      </c>
      <c r="B616" s="91" t="inlineStr">
        <is>
          <t>想起</t>
        </is>
      </c>
      <c r="C616" s="79" t="inlineStr">
        <is>
          <t>/xiǎngqǐ/</t>
        </is>
      </c>
      <c r="D616" s="84">
        <f>IF(B616="","",HYPERLINK("https://translate.google.com/translate_tts?ie=UTF-8&amp;client=tw-ob&amp;tl=zh-CN&amp;q="&amp;_xlfn.ENCODEURL(B616),"🔊"))</f>
        <v/>
      </c>
      <c r="E616" s="89" t="inlineStr">
        <is>
          <t>Động từ</t>
        </is>
      </c>
      <c r="F616" s="92" t="inlineStr">
        <is>
          <t>Nhớ lại, nghĩ ra</t>
        </is>
      </c>
      <c r="G616" s="79" t="n"/>
      <c r="H616" s="84">
        <f>IF(G616="","",IF(B616=G616,"Đúng rồi🥰","Sai rùi học lại😢"))</f>
        <v/>
      </c>
      <c r="I616" s="97" t="inlineStr">
        <is>
          <t>我想起了小时候的事。</t>
        </is>
      </c>
      <c r="J616" s="105" t="inlineStr">
        <is>
          <t>/Wǒ xiǎngqǐ le xiǎoshíhòu de shì/</t>
        </is>
      </c>
      <c r="K616" s="107" t="inlineStr">
        <is>
          <t>Tôi nhớ lại chuyện hồi nhỏ.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</row>
    <row r="617" ht="36" customHeight="1" thickBot="1">
      <c r="A617" s="73" t="n">
        <v>599</v>
      </c>
      <c r="B617" s="91" t="inlineStr">
        <is>
          <t>向</t>
        </is>
      </c>
      <c r="C617" s="79" t="inlineStr">
        <is>
          <t>/xiàng/</t>
        </is>
      </c>
      <c r="D617" s="84">
        <f>IF(B617="","",HYPERLINK("https://translate.google.com/translate_tts?ie=UTF-8&amp;client=tw-ob&amp;tl=zh-CN&amp;q="&amp;_xlfn.ENCODEURL(B617),"🔊"))</f>
        <v/>
      </c>
      <c r="E617" s="89" t="inlineStr">
        <is>
          <t>Giới từ</t>
        </is>
      </c>
      <c r="F617" s="92" t="inlineStr">
        <is>
          <t>Hướng về, về phía</t>
        </is>
      </c>
      <c r="G617" s="79" t="n"/>
      <c r="H617" s="84">
        <f>IF(G617="","",IF(B617=G617,"Đúng rồi🥰","Sai rùi học lại😢"))</f>
        <v/>
      </c>
      <c r="I617" s="97" t="inlineStr">
        <is>
          <t>他向老师问好。</t>
        </is>
      </c>
      <c r="J617" s="105" t="inlineStr">
        <is>
          <t>/Tā xiàng lǎoshī wènhǎo/</t>
        </is>
      </c>
      <c r="K617" s="107" t="inlineStr">
        <is>
          <t>Anh ấy chào hỏi thầy giáo.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</row>
    <row r="618" ht="36" customHeight="1" thickBot="1">
      <c r="A618" s="73" t="n">
        <v>600</v>
      </c>
      <c r="B618" s="91" t="inlineStr">
        <is>
          <t>相机</t>
        </is>
      </c>
      <c r="C618" s="79" t="inlineStr">
        <is>
          <t>/xiàngjī/</t>
        </is>
      </c>
      <c r="D618" s="84">
        <f>IF(B618="","",HYPERLINK("https://translate.google.com/translate_tts?ie=UTF-8&amp;client=tw-ob&amp;tl=zh-CN&amp;q="&amp;_xlfn.ENCODEURL(B618),"🔊"))</f>
        <v/>
      </c>
      <c r="E618" s="89" t="inlineStr">
        <is>
          <t>Danh từ</t>
        </is>
      </c>
      <c r="F618" s="92" t="inlineStr">
        <is>
          <t>Máy ảnh</t>
        </is>
      </c>
      <c r="G618" s="79" t="n"/>
      <c r="H618" s="84">
        <f>IF(G618="","",IF(B618=G618,"Đúng rồi🥰","Sai rùi học lại😢"))</f>
        <v/>
      </c>
      <c r="I618" s="97" t="inlineStr">
        <is>
          <t>你的相机很好看。</t>
        </is>
      </c>
      <c r="J618" s="105" t="inlineStr">
        <is>
          <t>/Nǐ de xiàngjī hěn hǎokàn/</t>
        </is>
      </c>
      <c r="K618" s="107" t="inlineStr">
        <is>
          <t>Máy ảnh của bạn trông rất đẹp.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</row>
    <row r="619" ht="36" customHeight="1" thickBot="1">
      <c r="A619" s="73" t="n">
        <v>601</v>
      </c>
      <c r="B619" s="91" t="inlineStr">
        <is>
          <t>像</t>
        </is>
      </c>
      <c r="C619" s="79" t="inlineStr">
        <is>
          <t>/xiàng/</t>
        </is>
      </c>
      <c r="D619" s="84">
        <f>IF(B619="","",HYPERLINK("https://translate.google.com/translate_tts?ie=UTF-8&amp;client=tw-ob&amp;tl=zh-CN&amp;q="&amp;_xlfn.ENCODEURL(B619),"🔊"))</f>
        <v/>
      </c>
      <c r="E619" s="89" t="inlineStr">
        <is>
          <t>Động từ</t>
        </is>
      </c>
      <c r="F619" s="92" t="inlineStr">
        <is>
          <t>Giống như</t>
        </is>
      </c>
      <c r="G619" s="79" t="n"/>
      <c r="H619" s="84">
        <f>IF(G619="","",IF(B619=G619,"Đúng rồi🥰","Sai rùi học lại😢"))</f>
        <v/>
      </c>
      <c r="I619" s="97" t="inlineStr">
        <is>
          <t>你像你的哥哥。</t>
        </is>
      </c>
      <c r="J619" s="105" t="inlineStr">
        <is>
          <t>/Nǐ xiàng nǐ de gēge/</t>
        </is>
      </c>
      <c r="K619" s="107" t="inlineStr">
        <is>
          <t>Bạn giống anh trai của bạn.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</row>
    <row r="620" ht="36" customHeight="1" thickBot="1">
      <c r="A620" s="73" t="n">
        <v>602</v>
      </c>
      <c r="B620" s="91" t="inlineStr">
        <is>
          <t>小 | 小王</t>
        </is>
      </c>
      <c r="C620" s="79" t="inlineStr">
        <is>
          <t>/Xiǎo/</t>
        </is>
      </c>
      <c r="D620" s="84">
        <f>IF(B620="","",HYPERLINK("https://translate.google.com/translate_tts?ie=UTF-8&amp;client=tw-ob&amp;tl=zh-CN&amp;q="&amp;_xlfn.ENCODEURL(B620),"🔊"))</f>
        <v/>
      </c>
      <c r="E620" s="89" t="inlineStr">
        <is>
          <t>Danh từ</t>
        </is>
      </c>
      <c r="F620" s="92" t="inlineStr">
        <is>
          <t>Tiểu</t>
        </is>
      </c>
      <c r="G620" s="79" t="n"/>
      <c r="H620" s="84">
        <f>IF(G620="","",IF(B620=G620,"Đúng rồi🥰","Sai rùi học lại😢"))</f>
        <v/>
      </c>
      <c r="I620" s="99" t="inlineStr">
        <is>
          <t>小王是我的同事。</t>
        </is>
      </c>
      <c r="J620" s="105" t="inlineStr">
        <is>
          <t>/Xiǎo wáng shì wǒ de tóngshì/</t>
        </is>
      </c>
      <c r="K620" s="107" t="inlineStr">
        <is>
          <t>Tiểu Vương là đồng nghiệp của tôi.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</row>
    <row r="621" ht="36" customHeight="1" thickBot="1">
      <c r="A621" s="73" t="n">
        <v>603</v>
      </c>
      <c r="B621" s="91" t="inlineStr">
        <is>
          <t>小声</t>
        </is>
      </c>
      <c r="C621" s="79" t="inlineStr">
        <is>
          <t>/xiǎoshēng/</t>
        </is>
      </c>
      <c r="D621" s="84">
        <f>IF(B621="","",HYPERLINK("https://translate.google.com/translate_tts?ie=UTF-8&amp;client=tw-ob&amp;tl=zh-CN&amp;q="&amp;_xlfn.ENCODEURL(B621),"🔊"))</f>
        <v/>
      </c>
      <c r="E621" s="89" t="inlineStr">
        <is>
          <t>Danh từ</t>
        </is>
      </c>
      <c r="F621" s="92" t="inlineStr">
        <is>
          <t>Giọng nhỏ</t>
        </is>
      </c>
      <c r="G621" s="79" t="n"/>
      <c r="H621" s="84">
        <f>IF(G621="","",IF(B621=G621,"Đúng rồi🥰","Sai rùi học lại😢"))</f>
        <v/>
      </c>
      <c r="I621" s="97" t="inlineStr">
        <is>
          <t>请小声说话。</t>
        </is>
      </c>
      <c r="J621" s="105" t="inlineStr">
        <is>
          <t>/Qǐng xiǎoshēng shuōhuà/</t>
        </is>
      </c>
      <c r="K621" s="107" t="inlineStr">
        <is>
          <t>Làm ơn nói nhỏ lại.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</row>
    <row r="622" ht="36" customHeight="1" thickBot="1">
      <c r="A622" s="73" t="n">
        <v>604</v>
      </c>
      <c r="B622" s="91" t="inlineStr">
        <is>
          <t>小时候</t>
        </is>
      </c>
      <c r="C622" s="79" t="inlineStr">
        <is>
          <t>/xiǎoshíhòu/</t>
        </is>
      </c>
      <c r="D622" s="84">
        <f>IF(B622="","",HYPERLINK("https://translate.google.com/translate_tts?ie=UTF-8&amp;client=tw-ob&amp;tl=zh-CN&amp;q="&amp;_xlfn.ENCODEURL(B622),"🔊"))</f>
        <v/>
      </c>
      <c r="E622" s="89" t="inlineStr">
        <is>
          <t>Danh từ</t>
        </is>
      </c>
      <c r="F622" s="92" t="inlineStr">
        <is>
          <t>Thời thơ ấu</t>
        </is>
      </c>
      <c r="G622" s="79" t="n"/>
      <c r="H622" s="84">
        <f>IF(G622="","",IF(B622=G622,"Đúng rồi🥰","Sai rùi học lại😢"))</f>
        <v/>
      </c>
      <c r="I622" s="99" t="inlineStr">
        <is>
          <t>小时候，我喜欢画画。</t>
        </is>
      </c>
      <c r="J622" s="105" t="inlineStr">
        <is>
          <t>/Xiǎoshíhòu, wǒ xǐhuān huàhuà/</t>
        </is>
      </c>
      <c r="K622" s="107" t="inlineStr">
        <is>
          <t>Khi còn nhỏ, tôi thích vẽ tranh.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</row>
    <row r="623" ht="36" customHeight="1" thickBot="1">
      <c r="A623" s="73" t="n">
        <v>605</v>
      </c>
      <c r="B623" s="91" t="inlineStr">
        <is>
          <t>小说</t>
        </is>
      </c>
      <c r="C623" s="79" t="inlineStr">
        <is>
          <t>/xiǎoshuō/</t>
        </is>
      </c>
      <c r="D623" s="84">
        <f>IF(B623="","",HYPERLINK("https://translate.google.com/translate_tts?ie=UTF-8&amp;client=tw-ob&amp;tl=zh-CN&amp;q="&amp;_xlfn.ENCODEURL(B623),"🔊"))</f>
        <v/>
      </c>
      <c r="E623" s="89" t="inlineStr">
        <is>
          <t>Danh từ</t>
        </is>
      </c>
      <c r="F623" s="92" t="inlineStr">
        <is>
          <t>Tiểu thuyết</t>
        </is>
      </c>
      <c r="G623" s="79" t="n"/>
      <c r="H623" s="84">
        <f>IF(G623="","",IF(B623=G623,"Đúng rồi🥰","Sai rùi học lại😢"))</f>
        <v/>
      </c>
      <c r="I623" s="97" t="inlineStr">
        <is>
          <t>她在看一本小说。</t>
        </is>
      </c>
      <c r="J623" s="105" t="inlineStr">
        <is>
          <t>/Tā zài kàn yī běn xiǎoshuō/</t>
        </is>
      </c>
      <c r="K623" s="107" t="inlineStr">
        <is>
          <t>Cô ấy đang đọc một cuốn tiểu thuyết.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</row>
    <row r="624" ht="36" customHeight="1" thickBot="1">
      <c r="A624" s="73" t="n">
        <v>606</v>
      </c>
      <c r="B624" s="91" t="inlineStr">
        <is>
          <t>小心</t>
        </is>
      </c>
      <c r="C624" s="79" t="inlineStr">
        <is>
          <t>/xiǎoxīn/</t>
        </is>
      </c>
      <c r="D624" s="84">
        <f>IF(B624="","",HYPERLINK("https://translate.google.com/translate_tts?ie=UTF-8&amp;client=tw-ob&amp;tl=zh-CN&amp;q="&amp;_xlfn.ENCODEURL(B624),"🔊"))</f>
        <v/>
      </c>
      <c r="E624" s="89" t="inlineStr">
        <is>
          <t>Động từ</t>
        </is>
      </c>
      <c r="F624" s="92" t="inlineStr">
        <is>
          <t>Cẩn thận</t>
        </is>
      </c>
      <c r="G624" s="79" t="n"/>
      <c r="H624" s="84">
        <f>IF(G624="","",IF(B624=G624,"Đúng rồi🥰","Sai rùi học lại😢"))</f>
        <v/>
      </c>
      <c r="I624" s="97" t="inlineStr">
        <is>
          <t>过马路要小心。</t>
        </is>
      </c>
      <c r="J624" s="105" t="inlineStr">
        <is>
          <t>/Guò mǎlù yào xiǎoxīn/</t>
        </is>
      </c>
      <c r="K624" s="107" t="inlineStr">
        <is>
          <t>Qua đường phải cẩn thận.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</row>
    <row r="625" ht="36" customHeight="1" thickBot="1">
      <c r="A625" s="73" t="n">
        <v>607</v>
      </c>
      <c r="B625" s="91" t="inlineStr">
        <is>
          <t>小组</t>
        </is>
      </c>
      <c r="C625" s="79" t="inlineStr">
        <is>
          <t>/xiǎozǔ/</t>
        </is>
      </c>
      <c r="D625" s="84">
        <f>IF(B625="","",HYPERLINK("https://translate.google.com/translate_tts?ie=UTF-8&amp;client=tw-ob&amp;tl=zh-CN&amp;q="&amp;_xlfn.ENCODEURL(B625),"🔊"))</f>
        <v/>
      </c>
      <c r="E625" s="89" t="inlineStr">
        <is>
          <t>Danh từ</t>
        </is>
      </c>
      <c r="F625" s="92" t="inlineStr">
        <is>
          <t>Nhóm nhỏ</t>
        </is>
      </c>
      <c r="G625" s="79" t="n"/>
      <c r="H625" s="84">
        <f>IF(G625="","",IF(B625=G625,"Đúng rồi🥰","Sai rùi học lại😢"))</f>
        <v/>
      </c>
      <c r="I625" s="97" t="inlineStr">
        <is>
          <t>我们是一个小组。</t>
        </is>
      </c>
      <c r="J625" s="105" t="inlineStr">
        <is>
          <t>/Wǒmen shì yī gè xiǎozǔ/</t>
        </is>
      </c>
      <c r="K625" s="107" t="inlineStr">
        <is>
          <t>Chúng tôi là một nhóm nhỏ.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</row>
    <row r="626" ht="36" customHeight="1" thickBot="1">
      <c r="A626" s="73" t="n">
        <v>608</v>
      </c>
      <c r="B626" s="91" t="inlineStr">
        <is>
          <t>校园</t>
        </is>
      </c>
      <c r="C626" s="79" t="inlineStr">
        <is>
          <t>/xiàoyuán/</t>
        </is>
      </c>
      <c r="D626" s="84">
        <f>IF(B626="","",HYPERLINK("https://translate.google.com/translate_tts?ie=UTF-8&amp;client=tw-ob&amp;tl=zh-CN&amp;q="&amp;_xlfn.ENCODEURL(B626),"🔊"))</f>
        <v/>
      </c>
      <c r="E626" s="89" t="inlineStr">
        <is>
          <t>Danh từ</t>
        </is>
      </c>
      <c r="F626" s="92" t="inlineStr">
        <is>
          <t>Khuôn viên trường</t>
        </is>
      </c>
      <c r="G626" s="79" t="n"/>
      <c r="H626" s="84">
        <f>IF(G626="","",IF(B626=G626,"Đúng rồi🥰","Sai rùi học lại😢"))</f>
        <v/>
      </c>
      <c r="I626" s="97" t="inlineStr">
        <is>
          <t>我们的校园很大。</t>
        </is>
      </c>
      <c r="J626" s="105" t="inlineStr">
        <is>
          <t>/Wǒmen de xiàoyuán hěn dà/</t>
        </is>
      </c>
      <c r="K626" s="107" t="inlineStr">
        <is>
          <t>Khuôn viên trường chúng tôi rất lớn.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</row>
    <row r="627" ht="36" customHeight="1" thickBot="1">
      <c r="A627" s="73" t="n">
        <v>609</v>
      </c>
      <c r="B627" s="91" t="inlineStr">
        <is>
          <t>校长</t>
        </is>
      </c>
      <c r="C627" s="79" t="inlineStr">
        <is>
          <t>/xiàozhǎng/</t>
        </is>
      </c>
      <c r="D627" s="84">
        <f>IF(B627="","",HYPERLINK("https://translate.google.com/translate_tts?ie=UTF-8&amp;client=tw-ob&amp;tl=zh-CN&amp;q="&amp;_xlfn.ENCODEURL(B627),"🔊"))</f>
        <v/>
      </c>
      <c r="E627" s="89" t="inlineStr">
        <is>
          <t>Danh từ</t>
        </is>
      </c>
      <c r="F627" s="92" t="inlineStr">
        <is>
          <t>Hiệu trưởng</t>
        </is>
      </c>
      <c r="G627" s="79" t="n"/>
      <c r="H627" s="84">
        <f>IF(G627="","",IF(B627=G627,"Đúng rồi🥰","Sai rùi học lại😢"))</f>
        <v/>
      </c>
      <c r="I627" s="99" t="inlineStr">
        <is>
          <t>校长在开会。</t>
        </is>
      </c>
      <c r="J627" s="105" t="inlineStr">
        <is>
          <t>/Xiàozhǎng zài kāihuì/</t>
        </is>
      </c>
      <c r="K627" s="107" t="inlineStr">
        <is>
          <t>Hiệu trưởng đang họp.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</row>
    <row r="628" ht="36" customHeight="1" thickBot="1">
      <c r="A628" s="274" t="n">
        <v>610</v>
      </c>
      <c r="B628" s="275" t="inlineStr">
        <is>
          <t>笑话</t>
        </is>
      </c>
      <c r="C628" s="276" t="inlineStr">
        <is>
          <t>/xiàohuà/</t>
        </is>
      </c>
      <c r="D628" s="84">
        <f>IF(B628="","",HYPERLINK("https://translate.google.com/translate_tts?ie=UTF-8&amp;client=tw-ob&amp;tl=zh-CN&amp;q="&amp;_xlfn.ENCODEURL(B628),"🔊"))</f>
        <v/>
      </c>
      <c r="E628" s="89" t="inlineStr">
        <is>
          <t>Động từ</t>
        </is>
      </c>
      <c r="F628" s="92" t="inlineStr">
        <is>
          <t>Cười, trêu đùa
chế nhạo, cười nhạo</t>
        </is>
      </c>
      <c r="G628" s="79" t="n"/>
      <c r="H628" s="84">
        <f>IF(G628="","",IF(B628=G628,"Đúng rồi🥰","Sai rùi học lại😢"))</f>
        <v/>
      </c>
      <c r="I628" s="97" t="inlineStr">
        <is>
          <t>不要笑话(tô đỏ)别人。
别笑话他，要互相尊重。</t>
        </is>
      </c>
      <c r="J628" s="105" t="inlineStr">
        <is>
          <t>/Búyào xiàohuà biérén/
/Bié xiàohuà tā, yào hùxiāng zūnzhòng/</t>
        </is>
      </c>
      <c r="K628" s="107" t="inlineStr">
        <is>
          <t>Đừng chê cười người khác.
Đừng cười nhạo anh ấy, phải tôn trọng lẫn nhau.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</row>
    <row r="629" ht="36" customHeight="1" thickBot="1">
      <c r="A629" s="262" t="n"/>
      <c r="B629" s="262" t="n"/>
      <c r="C629" s="262" t="n"/>
      <c r="D629" s="84">
        <f>IF(B629="","",HYPERLINK("https://translate.google.com/translate_tts?ie=UTF-8&amp;client=tw-ob&amp;tl=zh-CN&amp;q="&amp;_xlfn.ENCODEURL(B629),"🔊"))</f>
        <v/>
      </c>
      <c r="E629" s="89" t="inlineStr">
        <is>
          <t>Danh từ</t>
        </is>
      </c>
      <c r="F629" s="273" t="inlineStr">
        <is>
          <t>Truyện cười</t>
        </is>
      </c>
      <c r="G629" s="239" t="n"/>
      <c r="H629" s="84">
        <f>IF(G629="","",IF(B629=G629,"Đúng rồi🥰","Sai rùi học lại😢"))</f>
        <v/>
      </c>
      <c r="I629" s="270" t="inlineStr">
        <is>
          <t>他说了一个笑话。</t>
        </is>
      </c>
      <c r="J629" s="271" t="inlineStr">
        <is>
          <t>/Tā shuō le yī gè xiàohuà/</t>
        </is>
      </c>
      <c r="K629" s="272" t="inlineStr">
        <is>
          <t>Anh ấy kể một câu chuyện cười.</t>
        </is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</row>
    <row r="630" ht="36" customHeight="1" thickBot="1">
      <c r="A630" s="73" t="n">
        <v>611</v>
      </c>
      <c r="B630" s="91" t="inlineStr">
        <is>
          <t>笑话儿</t>
        </is>
      </c>
      <c r="C630" s="79" t="inlineStr">
        <is>
          <t>/xiàohuà er/</t>
        </is>
      </c>
      <c r="D630" s="84">
        <f>IF(B630="","",HYPERLINK("https://translate.google.com/translate_tts?ie=UTF-8&amp;client=tw-ob&amp;tl=zh-CN&amp;q="&amp;_xlfn.ENCODEURL(B630),"🔊"))</f>
        <v/>
      </c>
      <c r="E630" s="89" t="inlineStr">
        <is>
          <t>Danh từ</t>
        </is>
      </c>
      <c r="F630" s="262" t="n"/>
      <c r="G630" s="240" t="n"/>
      <c r="H630" s="84">
        <f>IF(G630="","",IF(B630=G630,"Đúng rồi🥰","Sai rùi học lại😢"))</f>
        <v/>
      </c>
      <c r="I630" s="262" t="n"/>
      <c r="J630" s="262" t="n"/>
      <c r="K630" s="26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</row>
    <row r="631" ht="36" customHeight="1" thickBot="1">
      <c r="A631" s="73" t="n">
        <v>612</v>
      </c>
      <c r="B631" s="91" t="inlineStr">
        <is>
          <t>鞋</t>
        </is>
      </c>
      <c r="C631" s="79" t="inlineStr">
        <is>
          <t>/xié/</t>
        </is>
      </c>
      <c r="D631" s="84">
        <f>IF(B631="","",HYPERLINK("https://translate.google.com/translate_tts?ie=UTF-8&amp;client=tw-ob&amp;tl=zh-CN&amp;q="&amp;_xlfn.ENCODEURL(B631),"🔊"))</f>
        <v/>
      </c>
      <c r="E631" s="89" t="inlineStr">
        <is>
          <t>Danh từ</t>
        </is>
      </c>
      <c r="F631" s="92" t="inlineStr">
        <is>
          <t>Giày</t>
        </is>
      </c>
      <c r="G631" s="79" t="n"/>
      <c r="H631" s="84">
        <f>IF(G631="","",IF(B631=G631,"Đúng rồi🥰","Sai rùi học lại😢"))</f>
        <v/>
      </c>
      <c r="I631" s="97" t="inlineStr">
        <is>
          <t>你的鞋很好看。</t>
        </is>
      </c>
      <c r="J631" s="105" t="inlineStr">
        <is>
          <t>/Nǐ de xié hěn hǎokàn/</t>
        </is>
      </c>
      <c r="K631" s="107" t="inlineStr">
        <is>
          <t>Đôi giày của bạn rất đẹp.</t>
        </is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</row>
    <row r="632" ht="36" customHeight="1" thickBot="1">
      <c r="A632" s="73" t="n">
        <v>613</v>
      </c>
      <c r="B632" s="91" t="inlineStr">
        <is>
          <t>心里</t>
        </is>
      </c>
      <c r="C632" s="79" t="inlineStr">
        <is>
          <t>/xīn·lǐ/</t>
        </is>
      </c>
      <c r="D632" s="84">
        <f>IF(B632="","",HYPERLINK("https://translate.google.com/translate_tts?ie=UTF-8&amp;client=tw-ob&amp;tl=zh-CN&amp;q="&amp;_xlfn.ENCODEURL(B632),"🔊"))</f>
        <v/>
      </c>
      <c r="E632" s="89" t="inlineStr">
        <is>
          <t>Danh từ</t>
        </is>
      </c>
      <c r="F632" s="92" t="inlineStr">
        <is>
          <t>Trong lòng</t>
        </is>
      </c>
      <c r="G632" s="79" t="n"/>
      <c r="H632" s="84">
        <f>IF(G632="","",IF(B632=G632,"Đúng rồi🥰","Sai rùi học lại😢"))</f>
        <v/>
      </c>
      <c r="I632" s="97" t="inlineStr">
        <is>
          <t>我心里很高兴。</t>
        </is>
      </c>
      <c r="J632" s="105" t="inlineStr">
        <is>
          <t>/Wǒ xīnlǐ hěn gāoxìng/</t>
        </is>
      </c>
      <c r="K632" s="107" t="inlineStr">
        <is>
          <t>Trong lòng tôi rất vui.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</row>
    <row r="633" ht="36" customHeight="1" thickBot="1">
      <c r="A633" s="73" t="n">
        <v>614</v>
      </c>
      <c r="B633" s="91" t="inlineStr">
        <is>
          <t>心情</t>
        </is>
      </c>
      <c r="C633" s="79" t="inlineStr">
        <is>
          <t>/xīnqíng/</t>
        </is>
      </c>
      <c r="D633" s="84">
        <f>IF(B633="","",HYPERLINK("https://translate.google.com/translate_tts?ie=UTF-8&amp;client=tw-ob&amp;tl=zh-CN&amp;q="&amp;_xlfn.ENCODEURL(B633),"🔊"))</f>
        <v/>
      </c>
      <c r="E633" s="89" t="inlineStr">
        <is>
          <t>Danh từ</t>
        </is>
      </c>
      <c r="F633" s="92" t="inlineStr">
        <is>
          <t>Tâm trạng</t>
        </is>
      </c>
      <c r="G633" s="79" t="n"/>
      <c r="H633" s="84">
        <f>IF(G633="","",IF(B633=G633,"Đúng rồi🥰","Sai rùi học lại😢"))</f>
        <v/>
      </c>
      <c r="I633" s="97" t="inlineStr">
        <is>
          <t>今天我的心情很好。</t>
        </is>
      </c>
      <c r="J633" s="105" t="inlineStr">
        <is>
          <t>/Jīntiān wǒ de xīnqíng hěn hǎo/</t>
        </is>
      </c>
      <c r="K633" s="107" t="inlineStr">
        <is>
          <t>Hôm nay tâm trạng tôi rất tốt.</t>
        </is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</row>
    <row r="634" ht="36" customHeight="1" thickBot="1">
      <c r="A634" s="73" t="n">
        <v>615</v>
      </c>
      <c r="B634" s="91" t="inlineStr">
        <is>
          <t>心中</t>
        </is>
      </c>
      <c r="C634" s="79" t="inlineStr">
        <is>
          <t>/xīnzhōng/</t>
        </is>
      </c>
      <c r="D634" s="84">
        <f>IF(B634="","",HYPERLINK("https://translate.google.com/translate_tts?ie=UTF-8&amp;client=tw-ob&amp;tl=zh-CN&amp;q="&amp;_xlfn.ENCODEURL(B634),"🔊"))</f>
        <v/>
      </c>
      <c r="E634" s="89" t="inlineStr">
        <is>
          <t>Danh từ</t>
        </is>
      </c>
      <c r="F634" s="92" t="inlineStr">
        <is>
          <t>Trong lòng</t>
        </is>
      </c>
      <c r="G634" s="79" t="n"/>
      <c r="H634" s="84">
        <f>IF(G634="","",IF(B634=G634,"Đúng rồi🥰","Sai rùi học lại😢"))</f>
        <v/>
      </c>
      <c r="I634" s="97" t="inlineStr">
        <is>
          <t>他心中有很多想法。</t>
        </is>
      </c>
      <c r="J634" s="105" t="inlineStr">
        <is>
          <t>/Tā xīnzhōng yǒu hěn duō xiǎngfǎ/</t>
        </is>
      </c>
      <c r="K634" s="107" t="inlineStr">
        <is>
          <t>Trong lòng anh ấy có rất nhiều suy nghĩ.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</row>
    <row r="635" ht="36" customHeight="1" thickBot="1">
      <c r="A635" s="73" t="n">
        <v>616</v>
      </c>
      <c r="B635" s="91" t="inlineStr">
        <is>
          <t>新闻</t>
        </is>
      </c>
      <c r="C635" s="79" t="inlineStr">
        <is>
          <t>/xīnwén/</t>
        </is>
      </c>
      <c r="D635" s="84">
        <f>IF(B635="","",HYPERLINK("https://translate.google.com/translate_tts?ie=UTF-8&amp;client=tw-ob&amp;tl=zh-CN&amp;q="&amp;_xlfn.ENCODEURL(B635),"🔊"))</f>
        <v/>
      </c>
      <c r="E635" s="89" t="inlineStr">
        <is>
          <t>Danh từ</t>
        </is>
      </c>
      <c r="F635" s="92" t="inlineStr">
        <is>
          <t>Tin tức</t>
        </is>
      </c>
      <c r="G635" s="79" t="n"/>
      <c r="H635" s="84">
        <f>IF(G635="","",IF(B635=G635,"Đúng rồi🥰","Sai rùi học lại😢"))</f>
        <v/>
      </c>
      <c r="I635" s="97" t="inlineStr">
        <is>
          <t>我每天看新闻。</t>
        </is>
      </c>
      <c r="J635" s="105" t="inlineStr">
        <is>
          <t>/Wǒ měitiān kàn xīnwén/</t>
        </is>
      </c>
      <c r="K635" s="107" t="inlineStr">
        <is>
          <t>Tôi xem tin tức mỗi ngày.</t>
        </is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</row>
    <row r="636" ht="36" customHeight="1" thickBot="1">
      <c r="A636" s="73" t="n">
        <v>617</v>
      </c>
      <c r="B636" s="91" t="inlineStr">
        <is>
          <t>信</t>
        </is>
      </c>
      <c r="C636" s="79" t="inlineStr">
        <is>
          <t>/xìn/</t>
        </is>
      </c>
      <c r="D636" s="84">
        <f>IF(B636="","",HYPERLINK("https://translate.google.com/translate_tts?ie=UTF-8&amp;client=tw-ob&amp;tl=zh-CN&amp;q="&amp;_xlfn.ENCODEURL(B636),"🔊"))</f>
        <v/>
      </c>
      <c r="E636" s="89" t="inlineStr">
        <is>
          <t>Danh từ</t>
        </is>
      </c>
      <c r="F636" s="92" t="inlineStr">
        <is>
          <t>Thư, niềm tin</t>
        </is>
      </c>
      <c r="G636" s="79" t="n"/>
      <c r="H636" s="84">
        <f>IF(G636="","",IF(B636=G636,"Đúng rồi🥰","Sai rùi học lại😢"))</f>
        <v/>
      </c>
      <c r="I636" s="97" t="inlineStr">
        <is>
          <t>我给你写了一封信。</t>
        </is>
      </c>
      <c r="J636" s="105" t="inlineStr">
        <is>
          <t>/Wǒ gěi nǐ xiě le yì fēng xìn/</t>
        </is>
      </c>
      <c r="K636" s="107" t="inlineStr">
        <is>
          <t>Tôi đã viết cho bạn một bức thư.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</row>
    <row r="637" ht="36" customHeight="1" thickBot="1">
      <c r="A637" s="73" t="n">
        <v>618</v>
      </c>
      <c r="B637" s="91" t="inlineStr">
        <is>
          <t>信号</t>
        </is>
      </c>
      <c r="C637" s="79" t="inlineStr">
        <is>
          <t>/xìnhào/</t>
        </is>
      </c>
      <c r="D637" s="84">
        <f>IF(B637="","",HYPERLINK("https://translate.google.com/translate_tts?ie=UTF-8&amp;client=tw-ob&amp;tl=zh-CN&amp;q="&amp;_xlfn.ENCODEURL(B637),"🔊"))</f>
        <v/>
      </c>
      <c r="E637" s="89" t="inlineStr">
        <is>
          <t>Danh từ</t>
        </is>
      </c>
      <c r="F637" s="92" t="inlineStr">
        <is>
          <t>Tín hiệu</t>
        </is>
      </c>
      <c r="G637" s="79" t="n"/>
      <c r="H637" s="84">
        <f>IF(G637="","",IF(B637=G637,"Đúng rồi🥰","Sai rùi học lại😢"))</f>
        <v/>
      </c>
      <c r="I637" s="97" t="inlineStr">
        <is>
          <t>这里的信号不好。</t>
        </is>
      </c>
      <c r="J637" s="105" t="inlineStr">
        <is>
          <t>/Zhèlǐ de xìnhào bù hǎo/</t>
        </is>
      </c>
      <c r="K637" s="107" t="inlineStr">
        <is>
          <t>Tín hiệu ở đây không tốt.</t>
        </is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</row>
    <row r="638" ht="36" customHeight="1" thickBot="1">
      <c r="A638" s="73" t="n">
        <v>619</v>
      </c>
      <c r="B638" s="91" t="inlineStr">
        <is>
          <t>信息</t>
        </is>
      </c>
      <c r="C638" s="79" t="inlineStr">
        <is>
          <t>/xìnxī/</t>
        </is>
      </c>
      <c r="D638" s="84">
        <f>IF(B638="","",HYPERLINK("https://translate.google.com/translate_tts?ie=UTF-8&amp;client=tw-ob&amp;tl=zh-CN&amp;q="&amp;_xlfn.ENCODEURL(B638),"🔊"))</f>
        <v/>
      </c>
      <c r="E638" s="89" t="inlineStr">
        <is>
          <t>Danh từ</t>
        </is>
      </c>
      <c r="F638" s="92" t="inlineStr">
        <is>
          <t>Thông tin</t>
        </is>
      </c>
      <c r="G638" s="79" t="n"/>
      <c r="H638" s="84">
        <f>IF(G638="","",IF(B638=G638,"Đúng rồi🥰","Sai rùi học lại😢"))</f>
        <v/>
      </c>
      <c r="I638" s="97" t="inlineStr">
        <is>
          <t>我想告诉你一个信息。</t>
        </is>
      </c>
      <c r="J638" s="105" t="inlineStr">
        <is>
          <t>/Wǒ xiǎng gàosù nǐ yí gè xìnxī/</t>
        </is>
      </c>
      <c r="K638" s="107" t="inlineStr">
        <is>
          <t>Tôi muốn nói với bạn một thông tin.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</row>
    <row r="639" ht="36" customHeight="1" thickBot="1">
      <c r="A639" s="73" t="n">
        <v>620</v>
      </c>
      <c r="B639" s="91" t="inlineStr">
        <is>
          <t>信心</t>
        </is>
      </c>
      <c r="C639" s="79" t="inlineStr">
        <is>
          <t>/xìnxīn/</t>
        </is>
      </c>
      <c r="D639" s="84">
        <f>IF(B639="","",HYPERLINK("https://translate.google.com/translate_tts?ie=UTF-8&amp;client=tw-ob&amp;tl=zh-CN&amp;q="&amp;_xlfn.ENCODEURL(B639),"🔊"))</f>
        <v/>
      </c>
      <c r="E639" s="89" t="inlineStr">
        <is>
          <t>Danh từ</t>
        </is>
      </c>
      <c r="F639" s="92" t="inlineStr">
        <is>
          <t>Lòng tin</t>
        </is>
      </c>
      <c r="G639" s="79" t="n"/>
      <c r="H639" s="84">
        <f>IF(G639="","",IF(B639=G639,"Đúng rồi🥰","Sai rùi học lại😢"))</f>
        <v/>
      </c>
      <c r="I639" s="97" t="inlineStr">
        <is>
          <t>你要对自己有信心。</t>
        </is>
      </c>
      <c r="J639" s="105" t="inlineStr">
        <is>
          <t>/Nǐ yào duì zìjǐ yǒu xìnxīn/</t>
        </is>
      </c>
      <c r="K639" s="107" t="inlineStr">
        <is>
          <t>Bạn phải có lòng tin vào bản thân.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</row>
    <row r="640" ht="36" customHeight="1" thickBot="1">
      <c r="A640" s="73" t="n">
        <v>621</v>
      </c>
      <c r="B640" s="91" t="inlineStr">
        <is>
          <t>信用卡</t>
        </is>
      </c>
      <c r="C640" s="79" t="inlineStr">
        <is>
          <t>/xìnyòngkǎ/</t>
        </is>
      </c>
      <c r="D640" s="84">
        <f>IF(B640="","",HYPERLINK("https://translate.google.com/translate_tts?ie=UTF-8&amp;client=tw-ob&amp;tl=zh-CN&amp;q="&amp;_xlfn.ENCODEURL(B640),"🔊"))</f>
        <v/>
      </c>
      <c r="E640" s="89" t="inlineStr">
        <is>
          <t>Danh từ</t>
        </is>
      </c>
      <c r="F640" s="92" t="inlineStr">
        <is>
          <t>Thẻ tín dụng</t>
        </is>
      </c>
      <c r="G640" s="79" t="n"/>
      <c r="H640" s="84">
        <f>IF(G640="","",IF(B640=G640,"Đúng rồi🥰","Sai rùi học lại😢"))</f>
        <v/>
      </c>
      <c r="I640" s="97" t="inlineStr">
        <is>
          <t>我用信用卡买东西。</t>
        </is>
      </c>
      <c r="J640" s="105" t="inlineStr">
        <is>
          <t>/Wǒ yòng xìnyòngkǎ mǎi dōngxi/</t>
        </is>
      </c>
      <c r="K640" s="107" t="inlineStr">
        <is>
          <t>Tôi dùng thẻ tín dụng để mua đồ.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</row>
    <row r="641" ht="36" customHeight="1" thickBot="1">
      <c r="A641" s="73" t="n">
        <v>622</v>
      </c>
      <c r="B641" s="91" t="inlineStr">
        <is>
          <t>星星</t>
        </is>
      </c>
      <c r="C641" s="79" t="inlineStr">
        <is>
          <t>/xīngxing/</t>
        </is>
      </c>
      <c r="D641" s="84">
        <f>IF(B641="","",HYPERLINK("https://translate.google.com/translate_tts?ie=UTF-8&amp;client=tw-ob&amp;tl=zh-CN&amp;q="&amp;_xlfn.ENCODEURL(B641),"🔊"))</f>
        <v/>
      </c>
      <c r="E641" s="89" t="inlineStr">
        <is>
          <t>Danh từ</t>
        </is>
      </c>
      <c r="F641" s="92" t="inlineStr">
        <is>
          <t>Ngôi sao</t>
        </is>
      </c>
      <c r="G641" s="79" t="n"/>
      <c r="H641" s="84">
        <f>IF(G641="","",IF(B641=G641,"Đúng rồi🥰","Sai rùi học lại😢"))</f>
        <v/>
      </c>
      <c r="I641" s="97" t="inlineStr">
        <is>
          <t>夜晚的星星很美丽。</t>
        </is>
      </c>
      <c r="J641" s="105" t="inlineStr">
        <is>
          <t>/Yèwǎn de xīngxing hěn měilì/</t>
        </is>
      </c>
      <c r="K641" s="107" t="inlineStr">
        <is>
          <t>Những ngôi sao về đêm thật đẹp.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</row>
    <row r="642" ht="36" customHeight="1" thickBot="1">
      <c r="A642" s="73" t="n">
        <v>623</v>
      </c>
      <c r="B642" s="91" t="inlineStr">
        <is>
          <t>行动</t>
        </is>
      </c>
      <c r="C642" s="79" t="inlineStr">
        <is>
          <t>/xíngdòng/</t>
        </is>
      </c>
      <c r="D642" s="84">
        <f>IF(B642="","",HYPERLINK("https://translate.google.com/translate_tts?ie=UTF-8&amp;client=tw-ob&amp;tl=zh-CN&amp;q="&amp;_xlfn.ENCODEURL(B642),"🔊"))</f>
        <v/>
      </c>
      <c r="E642" s="89" t="inlineStr">
        <is>
          <t>Danh từ</t>
        </is>
      </c>
      <c r="F642" s="92" t="inlineStr">
        <is>
          <t>Hành động</t>
        </is>
      </c>
      <c r="G642" s="79" t="n"/>
      <c r="H642" s="84">
        <f>IF(G642="","",IF(B642=G642,"Đúng rồi🥰","Sai rùi học lại😢"))</f>
        <v/>
      </c>
      <c r="I642" s="97" t="inlineStr">
        <is>
          <t>他说到就要行动。</t>
        </is>
      </c>
      <c r="J642" s="105" t="inlineStr">
        <is>
          <t>/Tā shuō dào jiù yào xíngdòng/</t>
        </is>
      </c>
      <c r="K642" s="107" t="inlineStr">
        <is>
          <t>Anh ấy nói là làm ngay.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</row>
    <row r="643" ht="36" customHeight="1" thickBot="1">
      <c r="A643" s="73" t="n">
        <v>624</v>
      </c>
      <c r="B643" s="91" t="inlineStr">
        <is>
          <t>行人</t>
        </is>
      </c>
      <c r="C643" s="79" t="inlineStr">
        <is>
          <t>/xíngrén/</t>
        </is>
      </c>
      <c r="D643" s="84">
        <f>IF(B643="","",HYPERLINK("https://translate.google.com/translate_tts?ie=UTF-8&amp;client=tw-ob&amp;tl=zh-CN&amp;q="&amp;_xlfn.ENCODEURL(B643),"🔊"))</f>
        <v/>
      </c>
      <c r="E643" s="89" t="inlineStr">
        <is>
          <t>Danh từ</t>
        </is>
      </c>
      <c r="F643" s="92" t="inlineStr">
        <is>
          <t>Người đi bộ</t>
        </is>
      </c>
      <c r="G643" s="79" t="n"/>
      <c r="H643" s="84">
        <f>IF(G643="","",IF(B643=G643,"Đúng rồi🥰","Sai rùi học lại😢"))</f>
        <v/>
      </c>
      <c r="I643" s="97" t="inlineStr">
        <is>
          <t>这里有很多行人。</t>
        </is>
      </c>
      <c r="J643" s="105" t="inlineStr">
        <is>
          <t>/Zhèlǐ yǒu hěn duō xíngrén/</t>
        </is>
      </c>
      <c r="K643" s="107" t="inlineStr">
        <is>
          <t>Ở đây có rất nhiều người đi bộ.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</row>
    <row r="644" ht="36" customHeight="1" thickBot="1">
      <c r="A644" s="73" t="n">
        <v>625</v>
      </c>
      <c r="B644" s="91" t="inlineStr">
        <is>
          <t>行为</t>
        </is>
      </c>
      <c r="C644" s="79" t="inlineStr">
        <is>
          <t>/xíngwéi/</t>
        </is>
      </c>
      <c r="D644" s="84">
        <f>IF(B644="","",HYPERLINK("https://translate.google.com/translate_tts?ie=UTF-8&amp;client=tw-ob&amp;tl=zh-CN&amp;q="&amp;_xlfn.ENCODEURL(B644),"🔊"))</f>
        <v/>
      </c>
      <c r="E644" s="89" t="inlineStr">
        <is>
          <t>Danh từ</t>
        </is>
      </c>
      <c r="F644" s="92" t="inlineStr">
        <is>
          <t>Hành vi</t>
        </is>
      </c>
      <c r="G644" s="79" t="n"/>
      <c r="H644" s="84">
        <f>IF(G644="","",IF(B644=G644,"Đúng rồi🥰","Sai rùi học lại😢"))</f>
        <v/>
      </c>
      <c r="I644" s="97" t="inlineStr">
        <is>
          <t>他的行为很奇怪。</t>
        </is>
      </c>
      <c r="J644" s="105" t="inlineStr">
        <is>
          <t>/Tā de xíngwéi hěn qíguài/</t>
        </is>
      </c>
      <c r="K644" s="107" t="inlineStr">
        <is>
          <t>Hành vi của anh ấy rất kỳ lạ.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</row>
    <row r="645" ht="36" customHeight="1" thickBot="1">
      <c r="A645" s="73" t="n">
        <v>626</v>
      </c>
      <c r="B645" s="91" t="inlineStr">
        <is>
          <t>姓</t>
        </is>
      </c>
      <c r="C645" s="79" t="inlineStr">
        <is>
          <t>/xìng/</t>
        </is>
      </c>
      <c r="D645" s="84">
        <f>IF(B645="","",HYPERLINK("https://translate.google.com/translate_tts?ie=UTF-8&amp;client=tw-ob&amp;tl=zh-CN&amp;q="&amp;_xlfn.ENCODEURL(B645),"🔊"))</f>
        <v/>
      </c>
      <c r="E645" s="89" t="inlineStr">
        <is>
          <t>Danh từ</t>
        </is>
      </c>
      <c r="F645" s="92" t="inlineStr">
        <is>
          <t>Họ</t>
        </is>
      </c>
      <c r="G645" s="79" t="n"/>
      <c r="H645" s="84">
        <f>IF(G645="","",IF(B645=G645,"Đúng rồi🥰","Sai rùi học lại😢"))</f>
        <v/>
      </c>
      <c r="I645" s="97" t="inlineStr">
        <is>
          <t>我姓王，你呢？</t>
        </is>
      </c>
      <c r="J645" s="105" t="inlineStr">
        <is>
          <t>/Wǒ xìng Wáng, nǐ ne/</t>
        </is>
      </c>
      <c r="K645" s="107" t="inlineStr">
        <is>
          <t>Tôi họ Vương, còn bạn?</t>
        </is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</row>
    <row r="646" ht="36" customHeight="1" thickBot="1">
      <c r="A646" s="73" t="n">
        <v>627</v>
      </c>
      <c r="B646" s="91" t="inlineStr">
        <is>
          <t>姓名</t>
        </is>
      </c>
      <c r="C646" s="79" t="inlineStr">
        <is>
          <t>/xìngmíng/</t>
        </is>
      </c>
      <c r="D646" s="84">
        <f>IF(B646="","",HYPERLINK("https://translate.google.com/translate_tts?ie=UTF-8&amp;client=tw-ob&amp;tl=zh-CN&amp;q="&amp;_xlfn.ENCODEURL(B646),"🔊"))</f>
        <v/>
      </c>
      <c r="E646" s="89" t="inlineStr">
        <is>
          <t>Danh từ</t>
        </is>
      </c>
      <c r="F646" s="92" t="inlineStr">
        <is>
          <t>Họ và tên</t>
        </is>
      </c>
      <c r="G646" s="79" t="n"/>
      <c r="H646" s="84">
        <f>IF(G646="","",IF(B646=G646,"Đúng rồi🥰","Sai rùi học lại😢"))</f>
        <v/>
      </c>
      <c r="I646" s="97" t="inlineStr">
        <is>
          <t>请写下你的姓名。</t>
        </is>
      </c>
      <c r="J646" s="105" t="inlineStr">
        <is>
          <t>/Qǐng xiěxià nǐ de xìngmíng/</t>
        </is>
      </c>
      <c r="K646" s="107" t="inlineStr">
        <is>
          <t>Vui lòng ghi họ và tên của bạn.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</row>
    <row r="647" ht="36" customHeight="1" thickBot="1">
      <c r="A647" s="73" t="n">
        <v>628</v>
      </c>
      <c r="B647" s="91" t="inlineStr">
        <is>
          <t>休假</t>
        </is>
      </c>
      <c r="C647" s="79" t="inlineStr">
        <is>
          <t>/xiūjià/</t>
        </is>
      </c>
      <c r="D647" s="84">
        <f>IF(B647="","",HYPERLINK("https://translate.google.com/translate_tts?ie=UTF-8&amp;client=tw-ob&amp;tl=zh-CN&amp;q="&amp;_xlfn.ENCODEURL(B647),"🔊"))</f>
        <v/>
      </c>
      <c r="E647" s="89" t="inlineStr">
        <is>
          <t>Động từ</t>
        </is>
      </c>
      <c r="F647" s="92" t="inlineStr">
        <is>
          <t>Nghỉ phép</t>
        </is>
      </c>
      <c r="G647" s="79" t="n"/>
      <c r="H647" s="84">
        <f>IF(G647="","",IF(B647=G647,"Đúng rồi🥰","Sai rùi học lại😢"))</f>
        <v/>
      </c>
      <c r="I647" s="97" t="inlineStr">
        <is>
          <t>我下周要休假。</t>
        </is>
      </c>
      <c r="J647" s="105" t="inlineStr">
        <is>
          <t>/Wǒ xià zhōu yào xiūjià/</t>
        </is>
      </c>
      <c r="K647" s="107" t="inlineStr">
        <is>
          <t>Tuần sau tôi sẽ nghỉ phép.</t>
        </is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</row>
    <row r="648" ht="36" customHeight="1" thickBot="1">
      <c r="A648" s="73" t="n">
        <v>629</v>
      </c>
      <c r="B648" s="91" t="inlineStr">
        <is>
          <t>许多</t>
        </is>
      </c>
      <c r="C648" s="79" t="inlineStr">
        <is>
          <t>/xǔduō/</t>
        </is>
      </c>
      <c r="D648" s="84">
        <f>IF(B648="","",HYPERLINK("https://translate.google.com/translate_tts?ie=UTF-8&amp;client=tw-ob&amp;tl=zh-CN&amp;q="&amp;_xlfn.ENCODEURL(B648),"🔊"))</f>
        <v/>
      </c>
      <c r="E648" s="89" t="inlineStr">
        <is>
          <t>Số từ</t>
        </is>
      </c>
      <c r="F648" s="92" t="inlineStr">
        <is>
          <t>Nhiều</t>
        </is>
      </c>
      <c r="G648" s="79" t="n"/>
      <c r="H648" s="84">
        <f>IF(G648="","",IF(B648=G648,"Đúng rồi🥰","Sai rùi học lại😢"))</f>
        <v/>
      </c>
      <c r="I648" s="97" t="inlineStr">
        <is>
          <t>这里有许多书。</t>
        </is>
      </c>
      <c r="J648" s="105" t="inlineStr">
        <is>
          <t>/Zhèlǐ yǒu xǔduō shū/</t>
        </is>
      </c>
      <c r="K648" s="107" t="inlineStr">
        <is>
          <t>Ở đây có rất nhiều sách.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</row>
    <row r="649" ht="36" customHeight="1" thickBot="1">
      <c r="A649" s="73" t="n">
        <v>630</v>
      </c>
      <c r="B649" s="91" t="inlineStr">
        <is>
          <t>选</t>
        </is>
      </c>
      <c r="C649" s="79" t="inlineStr">
        <is>
          <t>/xuǎn/</t>
        </is>
      </c>
      <c r="D649" s="84">
        <f>IF(B649="","",HYPERLINK("https://translate.google.com/translate_tts?ie=UTF-8&amp;client=tw-ob&amp;tl=zh-CN&amp;q="&amp;_xlfn.ENCODEURL(B649),"🔊"))</f>
        <v/>
      </c>
      <c r="E649" s="89" t="inlineStr">
        <is>
          <t>Động từ</t>
        </is>
      </c>
      <c r="F649" s="92" t="inlineStr">
        <is>
          <t>Chọn lựa</t>
        </is>
      </c>
      <c r="G649" s="79" t="n"/>
      <c r="H649" s="84">
        <f>IF(G649="","",IF(B649=G649,"Đúng rồi🥰","Sai rùi học lại😢"))</f>
        <v/>
      </c>
      <c r="I649" s="97" t="inlineStr">
        <is>
          <t>你可以选这个。</t>
        </is>
      </c>
      <c r="J649" s="105" t="inlineStr">
        <is>
          <t>/Nǐ kěyǐ xuǎn zhège/</t>
        </is>
      </c>
      <c r="K649" s="107" t="inlineStr">
        <is>
          <t>Bạn có thể chọn cái này.</t>
        </is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</row>
    <row r="650" ht="36" customHeight="1" thickBot="1">
      <c r="A650" s="73" t="n">
        <v>631</v>
      </c>
      <c r="B650" s="91" t="inlineStr">
        <is>
          <t>学期</t>
        </is>
      </c>
      <c r="C650" s="79" t="inlineStr">
        <is>
          <t>/xuéqī/</t>
        </is>
      </c>
      <c r="D650" s="84">
        <f>IF(B650="","",HYPERLINK("https://translate.google.com/translate_tts?ie=UTF-8&amp;client=tw-ob&amp;tl=zh-CN&amp;q="&amp;_xlfn.ENCODEURL(B650),"🔊"))</f>
        <v/>
      </c>
      <c r="E650" s="89" t="inlineStr">
        <is>
          <t>Danh từ</t>
        </is>
      </c>
      <c r="F650" s="92" t="inlineStr">
        <is>
          <t>Học kỳ</t>
        </is>
      </c>
      <c r="G650" s="79" t="n"/>
      <c r="H650" s="84">
        <f>IF(G650="","",IF(B650=G650,"Đúng rồi🥰","Sai rùi học lại😢"))</f>
        <v/>
      </c>
      <c r="I650" s="97" t="inlineStr">
        <is>
          <t>这个学期很忙。</t>
        </is>
      </c>
      <c r="J650" s="105" t="inlineStr">
        <is>
          <t>/Zhège xuéqī hěn máng/</t>
        </is>
      </c>
      <c r="K650" s="107" t="inlineStr">
        <is>
          <t>Học kỳ này rất bận.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</row>
    <row r="651" ht="36" customHeight="1" thickBot="1">
      <c r="A651" s="73" t="n">
        <v>632</v>
      </c>
      <c r="B651" s="91" t="inlineStr">
        <is>
          <t>雪</t>
        </is>
      </c>
      <c r="C651" s="79" t="inlineStr">
        <is>
          <t>/xuě/</t>
        </is>
      </c>
      <c r="D651" s="84">
        <f>IF(B651="","",HYPERLINK("https://translate.google.com/translate_tts?ie=UTF-8&amp;client=tw-ob&amp;tl=zh-CN&amp;q="&amp;_xlfn.ENCODEURL(B651),"🔊"))</f>
        <v/>
      </c>
      <c r="E651" s="89" t="inlineStr">
        <is>
          <t>Danh từ</t>
        </is>
      </c>
      <c r="F651" s="92" t="inlineStr">
        <is>
          <t>Tuyết</t>
        </is>
      </c>
      <c r="G651" s="79" t="n"/>
      <c r="H651" s="84">
        <f>IF(G651="","",IF(B651=G651,"Đúng rồi🥰","Sai rùi học lại😢"))</f>
        <v/>
      </c>
      <c r="I651" s="97" t="inlineStr">
        <is>
          <t>下雪了，好美啊！</t>
        </is>
      </c>
      <c r="J651" s="105" t="inlineStr">
        <is>
          <t>/Xià xuě le, hǎo měi a/</t>
        </is>
      </c>
      <c r="K651" s="107" t="inlineStr">
        <is>
          <t>Tuyết rơi rồi, đẹp quá!</t>
        </is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</row>
    <row r="652" ht="36" customHeight="1" thickBot="1">
      <c r="A652" s="73" t="n">
        <v>633</v>
      </c>
      <c r="B652" s="91" t="inlineStr">
        <is>
          <t>颜色</t>
        </is>
      </c>
      <c r="C652" s="79" t="inlineStr">
        <is>
          <t>/yánsè/</t>
        </is>
      </c>
      <c r="D652" s="84">
        <f>IF(B652="","",HYPERLINK("https://translate.google.com/translate_tts?ie=UTF-8&amp;client=tw-ob&amp;tl=zh-CN&amp;q="&amp;_xlfn.ENCODEURL(B652),"🔊"))</f>
        <v/>
      </c>
      <c r="E652" s="89" t="inlineStr">
        <is>
          <t>Danh từ</t>
        </is>
      </c>
      <c r="F652" s="92" t="inlineStr">
        <is>
          <t>Màu sắc</t>
        </is>
      </c>
      <c r="G652" s="79" t="n"/>
      <c r="H652" s="84">
        <f>IF(G652="","",IF(B652=G652,"Đúng rồi🥰","Sai rùi học lại😢"))</f>
        <v/>
      </c>
      <c r="I652" s="97" t="inlineStr">
        <is>
          <t>你喜欢什么颜色？</t>
        </is>
      </c>
      <c r="J652" s="105" t="inlineStr">
        <is>
          <t>/Nǐ xǐhuān shénme yánsè/</t>
        </is>
      </c>
      <c r="K652" s="107" t="inlineStr">
        <is>
          <t>Bạn thích màu gì?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</row>
    <row r="653" ht="36" customHeight="1" thickBot="1">
      <c r="A653" s="73" t="n">
        <v>634</v>
      </c>
      <c r="B653" s="91" t="inlineStr">
        <is>
          <t>眼</t>
        </is>
      </c>
      <c r="C653" s="79" t="inlineStr">
        <is>
          <t>/yǎn/</t>
        </is>
      </c>
      <c r="D653" s="84">
        <f>IF(B653="","",HYPERLINK("https://translate.google.com/translate_tts?ie=UTF-8&amp;client=tw-ob&amp;tl=zh-CN&amp;q="&amp;_xlfn.ENCODEURL(B653),"🔊"))</f>
        <v/>
      </c>
      <c r="E653" s="89" t="inlineStr">
        <is>
          <t>Danh từ</t>
        </is>
      </c>
      <c r="F653" s="92" t="inlineStr">
        <is>
          <t>Mắt</t>
        </is>
      </c>
      <c r="G653" s="79" t="n"/>
      <c r="H653" s="84">
        <f>IF(G653="","",IF(B653=G653,"Đúng rồi🥰","Sai rùi học lại😢"))</f>
        <v/>
      </c>
      <c r="I653" s="97" t="inlineStr">
        <is>
          <t>我的眼有点疼。</t>
        </is>
      </c>
      <c r="J653" s="105" t="inlineStr">
        <is>
          <t>/Wǒ de yǎn yǒudiǎn téng/</t>
        </is>
      </c>
      <c r="K653" s="107" t="inlineStr">
        <is>
          <t>Mắt của tôi hơi đau.</t>
        </is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</row>
    <row r="654" ht="36" customHeight="1" thickBot="1">
      <c r="A654" s="73" t="n">
        <v>635</v>
      </c>
      <c r="B654" s="91" t="inlineStr">
        <is>
          <t>眼睛</t>
        </is>
      </c>
      <c r="C654" s="79" t="inlineStr">
        <is>
          <t>/yǎnjing/</t>
        </is>
      </c>
      <c r="D654" s="84">
        <f>IF(B654="","",HYPERLINK("https://translate.google.com/translate_tts?ie=UTF-8&amp;client=tw-ob&amp;tl=zh-CN&amp;q="&amp;_xlfn.ENCODEURL(B654),"🔊"))</f>
        <v/>
      </c>
      <c r="E654" s="89" t="inlineStr">
        <is>
          <t>Danh từ</t>
        </is>
      </c>
      <c r="F654" s="92" t="inlineStr">
        <is>
          <t>Đôi mắt</t>
        </is>
      </c>
      <c r="G654" s="79" t="n"/>
      <c r="H654" s="84">
        <f>IF(G654="","",IF(B654=G654,"Đúng rồi🥰","Sai rùi học lại😢"))</f>
        <v/>
      </c>
      <c r="I654" s="97" t="inlineStr">
        <is>
          <t>她的眼睛很大。</t>
        </is>
      </c>
      <c r="J654" s="105" t="inlineStr">
        <is>
          <t>/Tā de yǎnjing hěn dà/</t>
        </is>
      </c>
      <c r="K654" s="107" t="inlineStr">
        <is>
          <t>Đôi mắt của cô ấy rất to.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</row>
    <row r="655" ht="36" customHeight="1" thickBot="1">
      <c r="A655" s="73" t="n">
        <v>636</v>
      </c>
      <c r="B655" s="91" t="inlineStr">
        <is>
          <t>养</t>
        </is>
      </c>
      <c r="C655" s="79" t="inlineStr">
        <is>
          <t>/yǎng/</t>
        </is>
      </c>
      <c r="D655" s="84">
        <f>IF(B655="","",HYPERLINK("https://translate.google.com/translate_tts?ie=UTF-8&amp;client=tw-ob&amp;tl=zh-CN&amp;q="&amp;_xlfn.ENCODEURL(B655),"🔊"))</f>
        <v/>
      </c>
      <c r="E655" s="89" t="inlineStr">
        <is>
          <t>Động từ</t>
        </is>
      </c>
      <c r="F655" s="92" t="inlineStr">
        <is>
          <t>Nuôi</t>
        </is>
      </c>
      <c r="G655" s="79" t="n"/>
      <c r="H655" s="84">
        <f>IF(G655="","",IF(B655=G655,"Đúng rồi🥰","Sai rùi học lại😢"))</f>
        <v/>
      </c>
      <c r="I655" s="97" t="inlineStr">
        <is>
          <t>她家养了一只狗。</t>
        </is>
      </c>
      <c r="J655" s="105" t="inlineStr">
        <is>
          <t>/Tā jiā yǎng le yì zhī gǒu/</t>
        </is>
      </c>
      <c r="K655" s="107" t="inlineStr">
        <is>
          <t>Nhà cô ấy nuôi một con chó.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</row>
    <row r="656" ht="36" customHeight="1" thickBot="1">
      <c r="A656" s="73" t="n">
        <v>637</v>
      </c>
      <c r="B656" s="91" t="inlineStr">
        <is>
          <t>样子</t>
        </is>
      </c>
      <c r="C656" s="79" t="inlineStr">
        <is>
          <t>/yàngzi/</t>
        </is>
      </c>
      <c r="D656" s="84">
        <f>IF(B656="","",HYPERLINK("https://translate.google.com/translate_tts?ie=UTF-8&amp;client=tw-ob&amp;tl=zh-CN&amp;q="&amp;_xlfn.ENCODEURL(B656),"🔊"))</f>
        <v/>
      </c>
      <c r="E656" s="89" t="inlineStr">
        <is>
          <t>Danh từ</t>
        </is>
      </c>
      <c r="F656" s="92" t="inlineStr">
        <is>
          <t>Dáng vẻ, kiểu dáng</t>
        </is>
      </c>
      <c r="G656" s="79" t="n"/>
      <c r="H656" s="84">
        <f>IF(G656="","",IF(B656=G656,"Đúng rồi🥰","Sai rùi học lại😢"))</f>
        <v/>
      </c>
      <c r="I656" s="97" t="inlineStr">
        <is>
          <t>这个样子很好看。</t>
        </is>
      </c>
      <c r="J656" s="105" t="inlineStr">
        <is>
          <t>/Zhège yàngzi hěn hǎokàn/</t>
        </is>
      </c>
      <c r="K656" s="107" t="inlineStr">
        <is>
          <t>Kiểu dáng này rất đẹp.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</row>
    <row r="657" ht="36" customHeight="1" thickBot="1">
      <c r="A657" s="73" t="n">
        <v>638</v>
      </c>
      <c r="B657" s="91" t="inlineStr">
        <is>
          <t>要求</t>
        </is>
      </c>
      <c r="C657" s="79" t="inlineStr">
        <is>
          <t>/yāoqiú/</t>
        </is>
      </c>
      <c r="D657" s="84">
        <f>IF(B657="","",HYPERLINK("https://translate.google.com/translate_tts?ie=UTF-8&amp;client=tw-ob&amp;tl=zh-CN&amp;q="&amp;_xlfn.ENCODEURL(B657),"🔊"))</f>
        <v/>
      </c>
      <c r="E657" s="89" t="inlineStr">
        <is>
          <t>Danh từ</t>
        </is>
      </c>
      <c r="F657" s="92" t="inlineStr">
        <is>
          <t>Yêu cầu</t>
        </is>
      </c>
      <c r="G657" s="79" t="n"/>
      <c r="H657" s="84">
        <f>IF(G657="","",IF(B657=G657,"Đúng rồi🥰","Sai rùi học lại😢"))</f>
        <v/>
      </c>
      <c r="I657" s="97" t="inlineStr">
        <is>
          <t>老师的要求很高。</t>
        </is>
      </c>
      <c r="J657" s="105" t="inlineStr">
        <is>
          <t>/Lǎoshī de yāoqiú hěn gāo/</t>
        </is>
      </c>
      <c r="K657" s="107" t="inlineStr">
        <is>
          <t>Yêu cầu của giáo viên rất cao.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</row>
    <row r="658" ht="36" customHeight="1" thickBot="1">
      <c r="A658" s="73" t="n">
        <v>639</v>
      </c>
      <c r="B658" s="91" t="inlineStr">
        <is>
          <t>药</t>
        </is>
      </c>
      <c r="C658" s="79" t="inlineStr">
        <is>
          <t>/yào/</t>
        </is>
      </c>
      <c r="D658" s="84">
        <f>IF(B658="","",HYPERLINK("https://translate.google.com/translate_tts?ie=UTF-8&amp;client=tw-ob&amp;tl=zh-CN&amp;q="&amp;_xlfn.ENCODEURL(B658),"🔊"))</f>
        <v/>
      </c>
      <c r="E658" s="89" t="inlineStr">
        <is>
          <t>Danh từ</t>
        </is>
      </c>
      <c r="F658" s="92" t="inlineStr">
        <is>
          <t>Thuốc</t>
        </is>
      </c>
      <c r="G658" s="79" t="n"/>
      <c r="H658" s="84">
        <f>IF(G658="","",IF(B658=G658,"Đúng rồi🥰","Sai rùi học lại😢"))</f>
        <v/>
      </c>
      <c r="I658" s="97" t="inlineStr">
        <is>
          <t>你要吃药吗？</t>
        </is>
      </c>
      <c r="J658" s="105" t="inlineStr">
        <is>
          <t>/Nǐ yào chī yào ma/</t>
        </is>
      </c>
      <c r="K658" s="107" t="inlineStr">
        <is>
          <t>Bạn có cần uống thuốc không?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</row>
    <row r="659" ht="36" customHeight="1" thickBot="1">
      <c r="A659" s="73" t="n">
        <v>640</v>
      </c>
      <c r="B659" s="91" t="inlineStr">
        <is>
          <t>药店</t>
        </is>
      </c>
      <c r="C659" s="79" t="inlineStr">
        <is>
          <t>/yàodiàn/</t>
        </is>
      </c>
      <c r="D659" s="84">
        <f>IF(B659="","",HYPERLINK("https://translate.google.com/translate_tts?ie=UTF-8&amp;client=tw-ob&amp;tl=zh-CN&amp;q="&amp;_xlfn.ENCODEURL(B659),"🔊"))</f>
        <v/>
      </c>
      <c r="E659" s="89" t="inlineStr">
        <is>
          <t>Danh từ</t>
        </is>
      </c>
      <c r="F659" s="92" t="inlineStr">
        <is>
          <t>Hiệu thuốc</t>
        </is>
      </c>
      <c r="G659" s="79" t="n"/>
      <c r="H659" s="84">
        <f>IF(G659="","",IF(B659=G659,"Đúng rồi🥰","Sai rùi học lại😢"))</f>
        <v/>
      </c>
      <c r="I659" s="99" t="inlineStr">
        <is>
          <t>药店在哪里？</t>
        </is>
      </c>
      <c r="J659" s="105" t="inlineStr">
        <is>
          <t>/Yàodiàn zài nǎlǐ/</t>
        </is>
      </c>
      <c r="K659" s="107" t="inlineStr">
        <is>
          <t>Hiệu thuốc ở đâu?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</row>
    <row r="660" ht="36" customHeight="1" thickBot="1">
      <c r="A660" s="72" t="inlineStr">
        <is>
          <t>PHẦN 5</t>
        </is>
      </c>
      <c r="B660" s="120" t="n"/>
      <c r="C660" s="78" t="n"/>
      <c r="D660" s="84">
        <f>IF(B660="","",HYPERLINK("https://translate.google.com/translate_tts?ie=UTF-8&amp;client=tw-ob&amp;tl=zh-CN&amp;q="&amp;_xlfn.ENCODEURL(B660),"🔊"))</f>
        <v/>
      </c>
      <c r="E660" s="90" t="n"/>
      <c r="F660" s="93" t="n"/>
      <c r="G660" s="78" t="n"/>
      <c r="H660" s="84">
        <f>IF(G660="","",IF(B660=G660,"Đúng rồi🥰","Sai rùi học lại😢"))</f>
        <v/>
      </c>
      <c r="I660" s="78" t="n"/>
      <c r="J660" s="93" t="n"/>
      <c r="K660" s="90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</row>
    <row r="661" ht="36" customHeight="1" thickBot="1">
      <c r="A661" s="73" t="n">
        <v>641</v>
      </c>
      <c r="B661" s="91" t="inlineStr">
        <is>
          <t>药片</t>
        </is>
      </c>
      <c r="C661" s="79" t="inlineStr">
        <is>
          <t>/yàopiàn/</t>
        </is>
      </c>
      <c r="D661" s="84">
        <f>IF(B661="","",HYPERLINK("https://translate.google.com/translate_tts?ie=UTF-8&amp;client=tw-ob&amp;tl=zh-CN&amp;q="&amp;_xlfn.ENCODEURL(B661),"🔊"))</f>
        <v/>
      </c>
      <c r="E661" s="89" t="inlineStr">
        <is>
          <t>Danh từ</t>
        </is>
      </c>
      <c r="F661" s="92" t="inlineStr">
        <is>
          <t>Viên thuốc</t>
        </is>
      </c>
      <c r="G661" s="79" t="n"/>
      <c r="H661" s="84">
        <f>IF(G661="","",IF(B661=G661,"Đúng rồi🥰","Sai rùi học lại😢"))</f>
        <v/>
      </c>
      <c r="I661" s="97" t="inlineStr">
        <is>
          <t>我每天吃两片药片。</t>
        </is>
      </c>
      <c r="J661" s="105" t="inlineStr">
        <is>
          <t>/Wǒ měitiān chī liǎng piàn yàopiàn/</t>
        </is>
      </c>
      <c r="K661" s="107" t="inlineStr">
        <is>
          <t>Tôi uống hai viên thuốc mỗi ngày.</t>
        </is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</row>
    <row r="662" ht="36" customHeight="1" thickBot="1">
      <c r="A662" s="73" t="n">
        <v>642</v>
      </c>
      <c r="B662" s="91" t="inlineStr">
        <is>
          <t>药水</t>
        </is>
      </c>
      <c r="C662" s="79" t="inlineStr">
        <is>
          <t>/yàoshuǐ/</t>
        </is>
      </c>
      <c r="D662" s="84">
        <f>IF(B662="","",HYPERLINK("https://translate.google.com/translate_tts?ie=UTF-8&amp;client=tw-ob&amp;tl=zh-CN&amp;q="&amp;_xlfn.ENCODEURL(B662),"🔊"))</f>
        <v/>
      </c>
      <c r="E662" s="89" t="inlineStr">
        <is>
          <t>Danh từ</t>
        </is>
      </c>
      <c r="F662" s="92" t="inlineStr">
        <is>
          <t>Thuốc nước</t>
        </is>
      </c>
      <c r="G662" s="79" t="n"/>
      <c r="H662" s="84">
        <f>IF(G662="","",IF(B662=G662,"Đúng rồi🥰","Sai rùi học lại😢"))</f>
        <v/>
      </c>
      <c r="I662" s="97" t="inlineStr">
        <is>
          <t>这个药水很苦。</t>
        </is>
      </c>
      <c r="J662" s="105" t="inlineStr">
        <is>
          <t>/Zhège yàoshuǐ hěn kǔ/</t>
        </is>
      </c>
      <c r="K662" s="107" t="inlineStr">
        <is>
          <t>Thuốc nước này rất đắng.</t>
        </is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</row>
    <row r="663" ht="36" customHeight="1" thickBot="1">
      <c r="A663" s="73" t="n">
        <v>643</v>
      </c>
      <c r="B663" s="91" t="inlineStr">
        <is>
          <t>也许</t>
        </is>
      </c>
      <c r="C663" s="79" t="inlineStr">
        <is>
          <t>/yěxǔ/</t>
        </is>
      </c>
      <c r="D663" s="84">
        <f>IF(B663="","",HYPERLINK("https://translate.google.com/translate_tts?ie=UTF-8&amp;client=tw-ob&amp;tl=zh-CN&amp;q="&amp;_xlfn.ENCODEURL(B663),"🔊"))</f>
        <v/>
      </c>
      <c r="E663" s="89" t="inlineStr">
        <is>
          <t>Trạng từ</t>
        </is>
      </c>
      <c r="F663" s="92" t="inlineStr">
        <is>
          <t>Có lẽ, có thể</t>
        </is>
      </c>
      <c r="G663" s="79" t="n"/>
      <c r="H663" s="84">
        <f>IF(G663="","",IF(B663=G663,"Đúng rồi🥰","Sai rùi học lại😢"))</f>
        <v/>
      </c>
      <c r="I663" s="97" t="inlineStr">
        <is>
          <t>他也许不会来。</t>
        </is>
      </c>
      <c r="J663" s="105" t="inlineStr">
        <is>
          <t>/Tā yěxǔ bú huì lái/</t>
        </is>
      </c>
      <c r="K663" s="107" t="inlineStr">
        <is>
          <t>Anh ấy có lẽ sẽ không đến.</t>
        </is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</row>
    <row r="664" ht="36" customHeight="1" thickBot="1">
      <c r="A664" s="73" t="n">
        <v>644</v>
      </c>
      <c r="B664" s="91" t="inlineStr">
        <is>
          <t>夜</t>
        </is>
      </c>
      <c r="C664" s="79" t="inlineStr">
        <is>
          <t>/yè/</t>
        </is>
      </c>
      <c r="D664" s="84">
        <f>IF(B664="","",HYPERLINK("https://translate.google.com/translate_tts?ie=UTF-8&amp;client=tw-ob&amp;tl=zh-CN&amp;q="&amp;_xlfn.ENCODEURL(B664),"🔊"))</f>
        <v/>
      </c>
      <c r="E664" s="89" t="inlineStr">
        <is>
          <t>Danh từ</t>
        </is>
      </c>
      <c r="F664" s="92" t="inlineStr">
        <is>
          <t>Đêm</t>
        </is>
      </c>
      <c r="G664" s="79" t="n"/>
      <c r="H664" s="84">
        <f>IF(G664="","",IF(B664=G664,"Đúng rồi🥰","Sai rùi học lại😢"))</f>
        <v/>
      </c>
      <c r="I664" s="97" t="inlineStr">
        <is>
          <t>今天夜里很冷。</t>
        </is>
      </c>
      <c r="J664" s="105" t="inlineStr">
        <is>
          <t>/Jīntiān yèlǐ hěn lěng/</t>
        </is>
      </c>
      <c r="K664" s="107" t="inlineStr">
        <is>
          <t>Đêm nay rất lạnh.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</row>
    <row r="665" ht="36" customHeight="1" thickBot="1">
      <c r="A665" s="73" t="n">
        <v>645</v>
      </c>
      <c r="B665" s="91" t="inlineStr">
        <is>
          <t>夜里</t>
        </is>
      </c>
      <c r="C665" s="79" t="inlineStr">
        <is>
          <t>/yè lǐ/</t>
        </is>
      </c>
      <c r="D665" s="84">
        <f>IF(B665="","",HYPERLINK("https://translate.google.com/translate_tts?ie=UTF-8&amp;client=tw-ob&amp;tl=zh-CN&amp;q="&amp;_xlfn.ENCODEURL(B665),"🔊"))</f>
        <v/>
      </c>
      <c r="E665" s="89" t="inlineStr">
        <is>
          <t>Danh từ</t>
        </is>
      </c>
      <c r="F665" s="92" t="inlineStr">
        <is>
          <t>Trong đêm</t>
        </is>
      </c>
      <c r="G665" s="79" t="n"/>
      <c r="H665" s="84">
        <f>IF(G665="","",IF(B665=G665,"Đúng rồi🥰","Sai rùi học lại😢"))</f>
        <v/>
      </c>
      <c r="I665" s="97" t="inlineStr">
        <is>
          <t>我夜里睡得很好。</t>
        </is>
      </c>
      <c r="J665" s="105" t="inlineStr">
        <is>
          <t>/Wǒ yèlǐ shuì de hěn hǎo/</t>
        </is>
      </c>
      <c r="K665" s="107" t="inlineStr">
        <is>
          <t>Tôi ngủ rất ngon vào ban đêm.</t>
        </is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</row>
    <row r="666" ht="36" customHeight="1" thickBot="1">
      <c r="A666" s="73" t="n">
        <v>646</v>
      </c>
      <c r="B666" s="91" t="inlineStr">
        <is>
          <t>一部分</t>
        </is>
      </c>
      <c r="C666" s="79" t="inlineStr">
        <is>
          <t>/yí bùfen/</t>
        </is>
      </c>
      <c r="D666" s="84">
        <f>IF(B666="","",HYPERLINK("https://translate.google.com/translate_tts?ie=UTF-8&amp;client=tw-ob&amp;tl=zh-CN&amp;q="&amp;_xlfn.ENCODEURL(B666),"🔊"))</f>
        <v/>
      </c>
      <c r="E666" s="89" t="inlineStr">
        <is>
          <t>Danh từ</t>
        </is>
      </c>
      <c r="F666" s="92" t="inlineStr">
        <is>
          <t>Một phần</t>
        </is>
      </c>
      <c r="G666" s="79" t="n"/>
      <c r="H666" s="84">
        <f>IF(G666="","",IF(B666=G666,"Đúng rồi🥰","Sai rùi học lại😢"))</f>
        <v/>
      </c>
      <c r="I666" s="97" t="inlineStr">
        <is>
          <t>这是一部分工作。</t>
        </is>
      </c>
      <c r="J666" s="105" t="inlineStr">
        <is>
          <t>/Zhè shì yí bùfen gōngzuò/</t>
        </is>
      </c>
      <c r="K666" s="107" t="inlineStr">
        <is>
          <t>Đây là một phần công việc.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</row>
    <row r="667" ht="36" customHeight="1" thickBot="1">
      <c r="A667" s="73" t="n">
        <v>647</v>
      </c>
      <c r="B667" s="91" t="inlineStr">
        <is>
          <t>一定</t>
        </is>
      </c>
      <c r="C667" s="79" t="inlineStr">
        <is>
          <t>/yídìng/</t>
        </is>
      </c>
      <c r="D667" s="84">
        <f>IF(B667="","",HYPERLINK("https://translate.google.com/translate_tts?ie=UTF-8&amp;client=tw-ob&amp;tl=zh-CN&amp;q="&amp;_xlfn.ENCODEURL(B667),"🔊"))</f>
        <v/>
      </c>
      <c r="E667" s="89" t="inlineStr">
        <is>
          <t>Phó từ</t>
        </is>
      </c>
      <c r="F667" s="92" t="inlineStr">
        <is>
          <t>Nhất định</t>
        </is>
      </c>
      <c r="G667" s="79" t="n"/>
      <c r="H667" s="84">
        <f>IF(G667="","",IF(B667=G667,"Đúng rồi🥰","Sai rùi học lại😢"))</f>
        <v/>
      </c>
      <c r="I667" s="97" t="inlineStr">
        <is>
          <t>你一定要小心。</t>
        </is>
      </c>
      <c r="J667" s="105" t="inlineStr">
        <is>
          <t>/Nǐ yídìng yào xiǎoxīn/</t>
        </is>
      </c>
      <c r="K667" s="107" t="inlineStr">
        <is>
          <t>Bạn nhất định phải cẩn thận.</t>
        </is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</row>
    <row r="668" ht="36" customHeight="1" thickBot="1">
      <c r="A668" s="73" t="n">
        <v>648</v>
      </c>
      <c r="B668" s="91" t="inlineStr">
        <is>
          <t>一共</t>
        </is>
      </c>
      <c r="C668" s="79" t="inlineStr">
        <is>
          <t>/yígòng/</t>
        </is>
      </c>
      <c r="D668" s="84">
        <f>IF(B668="","",HYPERLINK("https://translate.google.com/translate_tts?ie=UTF-8&amp;client=tw-ob&amp;tl=zh-CN&amp;q="&amp;_xlfn.ENCODEURL(B668),"🔊"))</f>
        <v/>
      </c>
      <c r="E668" s="89" t="inlineStr">
        <is>
          <t>Phó từ</t>
        </is>
      </c>
      <c r="F668" s="92" t="inlineStr">
        <is>
          <t>Tổng cộng</t>
        </is>
      </c>
      <c r="G668" s="79" t="n"/>
      <c r="H668" s="84">
        <f>IF(G668="","",IF(B668=G668,"Đúng rồi🥰","Sai rùi học lại😢"))</f>
        <v/>
      </c>
      <c r="I668" s="97" t="inlineStr">
        <is>
          <t>这些书一共多少钱？</t>
        </is>
      </c>
      <c r="J668" s="105" t="inlineStr">
        <is>
          <t>/Zhèxiē shū yígòng duōshǎo qián?/</t>
        </is>
      </c>
      <c r="K668" s="107" t="inlineStr">
        <is>
          <t>Những quyển sách này tổng cộng bao nhiêu tiền?</t>
        </is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</row>
    <row r="669" ht="36" customHeight="1" thickBot="1">
      <c r="A669" s="73" t="n">
        <v>649</v>
      </c>
      <c r="B669" s="91" t="inlineStr">
        <is>
          <t>一会儿</t>
        </is>
      </c>
      <c r="C669" s="79" t="inlineStr">
        <is>
          <t>/yíhuìr/</t>
        </is>
      </c>
      <c r="D669" s="84">
        <f>IF(B669="","",HYPERLINK("https://translate.google.com/translate_tts?ie=UTF-8&amp;client=tw-ob&amp;tl=zh-CN&amp;q="&amp;_xlfn.ENCODEURL(B669),"🔊"))</f>
        <v/>
      </c>
      <c r="E669" s="89" t="inlineStr">
        <is>
          <t>Phó từ</t>
        </is>
      </c>
      <c r="F669" s="92" t="inlineStr">
        <is>
          <t>Một lát</t>
        </is>
      </c>
      <c r="G669" s="79" t="n"/>
      <c r="H669" s="84">
        <f>IF(G669="","",IF(B669=G669,"Đúng rồi🥰","Sai rùi học lại😢"))</f>
        <v/>
      </c>
      <c r="I669" s="97" t="inlineStr">
        <is>
          <t>请等我一会儿。</t>
        </is>
      </c>
      <c r="J669" s="105" t="inlineStr">
        <is>
          <t>/Qǐng děng wǒ yíhuìr/</t>
        </is>
      </c>
      <c r="K669" s="107" t="inlineStr">
        <is>
          <t>Vui lòng đợi tôi một lát.</t>
        </is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</row>
    <row r="670" ht="36" customHeight="1" thickBot="1">
      <c r="A670" s="73" t="n">
        <v>650</v>
      </c>
      <c r="B670" s="91" t="inlineStr">
        <is>
          <t>一路平安</t>
        </is>
      </c>
      <c r="C670" s="79" t="inlineStr">
        <is>
          <t>/yílù píng’ān/</t>
        </is>
      </c>
      <c r="D670" s="84">
        <f>IF(B670="","",HYPERLINK("https://translate.google.com/translate_tts?ie=UTF-8&amp;client=tw-ob&amp;tl=zh-CN&amp;q="&amp;_xlfn.ENCODEURL(B670),"🔊"))</f>
        <v/>
      </c>
      <c r="E670" s="89" t="inlineStr">
        <is>
          <t>Thành ngữ</t>
        </is>
      </c>
      <c r="F670" s="92" t="inlineStr">
        <is>
          <t>Thượng lộ bình an</t>
        </is>
      </c>
      <c r="G670" s="79" t="n"/>
      <c r="H670" s="84">
        <f>IF(G670="","",IF(B670=G670,"Đúng rồi🥰","Sai rùi học lại😢"))</f>
        <v/>
      </c>
      <c r="I670" s="97" t="inlineStr">
        <is>
          <t>祝你一路平安！</t>
        </is>
      </c>
      <c r="J670" s="105" t="inlineStr">
        <is>
          <t>/Zhù nǐ yílù píng’ān/</t>
        </is>
      </c>
      <c r="K670" s="107" t="inlineStr">
        <is>
          <t>Chúc bạn thượng lộ bình an!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</row>
    <row r="671" ht="36" customHeight="1" thickBot="1">
      <c r="A671" s="73" t="n">
        <v>651</v>
      </c>
      <c r="B671" s="91" t="inlineStr">
        <is>
          <t>一路顺风</t>
        </is>
      </c>
      <c r="C671" s="79" t="inlineStr">
        <is>
          <t>/yílù shùnfēng/</t>
        </is>
      </c>
      <c r="D671" s="84">
        <f>IF(B671="","",HYPERLINK("https://translate.google.com/translate_tts?ie=UTF-8&amp;client=tw-ob&amp;tl=zh-CN&amp;q="&amp;_xlfn.ENCODEURL(B671),"🔊"))</f>
        <v/>
      </c>
      <c r="E671" s="89" t="inlineStr">
        <is>
          <t>Thành ngữ</t>
        </is>
      </c>
      <c r="F671" s="92" t="inlineStr">
        <is>
          <t>Thuận buồm xuôi gió</t>
        </is>
      </c>
      <c r="G671" s="79" t="n"/>
      <c r="H671" s="84">
        <f>IF(G671="","",IF(B671=G671,"Đúng rồi🥰","Sai rùi học lại😢"))</f>
        <v/>
      </c>
      <c r="I671" s="97" t="inlineStr">
        <is>
          <t>祝你一路顺风！</t>
        </is>
      </c>
      <c r="J671" s="105" t="inlineStr">
        <is>
          <t>/Zhù nǐ yílù shùnfēng/</t>
        </is>
      </c>
      <c r="K671" s="107" t="inlineStr">
        <is>
          <t>Chúc bạn lên đường thuận lợi!</t>
        </is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</row>
    <row r="672" ht="36" customHeight="1" thickBot="1">
      <c r="A672" s="73" t="n">
        <v>652</v>
      </c>
      <c r="B672" s="91" t="inlineStr">
        <is>
          <t>已经</t>
        </is>
      </c>
      <c r="C672" s="79" t="inlineStr">
        <is>
          <t>/yǐjīng/</t>
        </is>
      </c>
      <c r="D672" s="84">
        <f>IF(B672="","",HYPERLINK("https://translate.google.com/translate_tts?ie=UTF-8&amp;client=tw-ob&amp;tl=zh-CN&amp;q="&amp;_xlfn.ENCODEURL(B672),"🔊"))</f>
        <v/>
      </c>
      <c r="E672" s="89" t="inlineStr">
        <is>
          <t>Phó từ</t>
        </is>
      </c>
      <c r="F672" s="92" t="inlineStr">
        <is>
          <t>Đã</t>
        </is>
      </c>
      <c r="G672" s="79" t="n"/>
      <c r="H672" s="84">
        <f>IF(G672="","",IF(B672=G672,"Đúng rồi🥰","Sai rùi học lại😢"))</f>
        <v/>
      </c>
      <c r="I672" s="97" t="inlineStr">
        <is>
          <t>我已经吃饭了。</t>
        </is>
      </c>
      <c r="J672" s="105" t="inlineStr">
        <is>
          <t>/Wǒ yǐjīng chī fàn le./</t>
        </is>
      </c>
      <c r="K672" s="107" t="inlineStr">
        <is>
          <t>Tôi đã ăn cơm rồi.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</row>
    <row r="673" ht="36" customHeight="1" thickBot="1">
      <c r="A673" s="73" t="n">
        <v>653</v>
      </c>
      <c r="B673" s="91" t="inlineStr">
        <is>
          <t>以后</t>
        </is>
      </c>
      <c r="C673" s="79" t="inlineStr">
        <is>
          <t>/yǐhòu/</t>
        </is>
      </c>
      <c r="D673" s="84">
        <f>IF(B673="","",HYPERLINK("https://translate.google.com/translate_tts?ie=UTF-8&amp;client=tw-ob&amp;tl=zh-CN&amp;q="&amp;_xlfn.ENCODEURL(B673),"🔊"))</f>
        <v/>
      </c>
      <c r="E673" s="89" t="inlineStr">
        <is>
          <t>Phó từ</t>
        </is>
      </c>
      <c r="F673" s="92" t="inlineStr">
        <is>
          <t>Sau này, về sau</t>
        </is>
      </c>
      <c r="G673" s="79" t="n"/>
      <c r="H673" s="84">
        <f>IF(G673="","",IF(B673=G673,"Đúng rồi🥰","Sai rùi học lại😢"))</f>
        <v/>
      </c>
      <c r="I673" s="99" t="inlineStr">
        <is>
          <t>以后我要学中文。</t>
        </is>
      </c>
      <c r="J673" s="105" t="inlineStr">
        <is>
          <t>/Yǐhòu wǒ yào xué zhōngwén/</t>
        </is>
      </c>
      <c r="K673" s="107" t="inlineStr">
        <is>
          <t>Sau này tôi muốn học tiếng Trung.</t>
        </is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</row>
    <row r="674" ht="36" customHeight="1" thickBot="1">
      <c r="A674" s="73" t="n">
        <v>654</v>
      </c>
      <c r="B674" s="91" t="inlineStr">
        <is>
          <t>以前</t>
        </is>
      </c>
      <c r="C674" s="79" t="inlineStr">
        <is>
          <t>/yǐqián/</t>
        </is>
      </c>
      <c r="D674" s="84">
        <f>IF(B674="","",HYPERLINK("https://translate.google.com/translate_tts?ie=UTF-8&amp;client=tw-ob&amp;tl=zh-CN&amp;q="&amp;_xlfn.ENCODEURL(B674),"🔊"))</f>
        <v/>
      </c>
      <c r="E674" s="89" t="inlineStr">
        <is>
          <t>Phó từ</t>
        </is>
      </c>
      <c r="F674" s="92" t="inlineStr">
        <is>
          <t>Trước đây, trước kia</t>
        </is>
      </c>
      <c r="G674" s="79" t="n"/>
      <c r="H674" s="84">
        <f>IF(G674="","",IF(B674=G674,"Đúng rồi🥰","Sai rùi học lại😢"))</f>
        <v/>
      </c>
      <c r="I674" s="99" t="inlineStr">
        <is>
          <t>以前我住在北京。</t>
        </is>
      </c>
      <c r="J674" s="105" t="inlineStr">
        <is>
          <t>/Yǐqián wǒ zhù zài Běijīng/</t>
        </is>
      </c>
      <c r="K674" s="107" t="inlineStr">
        <is>
          <t>Trước đây tôi sống ở Bắc Kinh.</t>
        </is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</row>
    <row r="675" ht="36" customHeight="1" thickBot="1">
      <c r="A675" s="73" t="n">
        <v>655</v>
      </c>
      <c r="B675" s="91" t="inlineStr">
        <is>
          <t>以上</t>
        </is>
      </c>
      <c r="C675" s="79" t="inlineStr">
        <is>
          <t>/yǐshàng/</t>
        </is>
      </c>
      <c r="D675" s="84">
        <f>IF(B675="","",HYPERLINK("https://translate.google.com/translate_tts?ie=UTF-8&amp;client=tw-ob&amp;tl=zh-CN&amp;q="&amp;_xlfn.ENCODEURL(B675),"🔊"))</f>
        <v/>
      </c>
      <c r="E675" s="89" t="inlineStr">
        <is>
          <t>Giới từ</t>
        </is>
      </c>
      <c r="F675" s="92" t="inlineStr">
        <is>
          <t>Trở lên</t>
        </is>
      </c>
      <c r="G675" s="79" t="n"/>
      <c r="H675" s="84">
        <f>IF(G675="","",IF(B675=G675,"Đúng rồi🥰","Sai rùi học lại😢"))</f>
        <v/>
      </c>
      <c r="I675" s="97" t="inlineStr">
        <is>
          <t>我们需要十人以上。</t>
        </is>
      </c>
      <c r="J675" s="105" t="inlineStr">
        <is>
          <t>/Wǒmen xūyào shí rén yǐshàng/</t>
        </is>
      </c>
      <c r="K675" s="107" t="inlineStr">
        <is>
          <t>Chúng tôi cần từ 10 người trở lên.</t>
        </is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</row>
    <row r="676" ht="36" customHeight="1" thickBot="1">
      <c r="A676" s="73" t="n">
        <v>656</v>
      </c>
      <c r="B676" s="91" t="inlineStr">
        <is>
          <t>以下</t>
        </is>
      </c>
      <c r="C676" s="79" t="inlineStr">
        <is>
          <t>/yǐxià/</t>
        </is>
      </c>
      <c r="D676" s="84">
        <f>IF(B676="","",HYPERLINK("https://translate.google.com/translate_tts?ie=UTF-8&amp;client=tw-ob&amp;tl=zh-CN&amp;q="&amp;_xlfn.ENCODEURL(B676),"🔊"))</f>
        <v/>
      </c>
      <c r="E676" s="89" t="inlineStr">
        <is>
          <t>Giới từ</t>
        </is>
      </c>
      <c r="F676" s="92" t="inlineStr">
        <is>
          <t>Trở xuống</t>
        </is>
      </c>
      <c r="G676" s="79" t="n"/>
      <c r="H676" s="84">
        <f>IF(G676="","",IF(B676=G676,"Đúng rồi🥰","Sai rùi học lại😢"))</f>
        <v/>
      </c>
      <c r="I676" s="97" t="inlineStr">
        <is>
          <t>这本书适合十岁以下。</t>
        </is>
      </c>
      <c r="J676" s="105" t="inlineStr">
        <is>
          <t>/Zhè běn shū shìhé shí suì yǐxià/</t>
        </is>
      </c>
      <c r="K676" s="107" t="inlineStr">
        <is>
          <t>Cuốn sách này phù hợp với trẻ dưới 10 tuổi.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</row>
    <row r="677" ht="36" customHeight="1" thickBot="1">
      <c r="A677" s="73" t="n">
        <v>657</v>
      </c>
      <c r="B677" s="91" t="inlineStr">
        <is>
          <t>以外</t>
        </is>
      </c>
      <c r="C677" s="79" t="inlineStr">
        <is>
          <t>/yǐwài/</t>
        </is>
      </c>
      <c r="D677" s="84">
        <f>IF(B677="","",HYPERLINK("https://translate.google.com/translate_tts?ie=UTF-8&amp;client=tw-ob&amp;tl=zh-CN&amp;q="&amp;_xlfn.ENCODEURL(B677),"🔊"))</f>
        <v/>
      </c>
      <c r="E677" s="89" t="inlineStr">
        <is>
          <t>Giới từ</t>
        </is>
      </c>
      <c r="F677" s="92" t="inlineStr">
        <is>
          <t>Ngoài ra</t>
        </is>
      </c>
      <c r="G677" s="79" t="n"/>
      <c r="H677" s="84">
        <f>IF(G677="","",IF(B677=G677,"Đúng rồi🥰","Sai rùi học lại😢"))</f>
        <v/>
      </c>
      <c r="I677" s="97" t="inlineStr">
        <is>
          <t>除了工作以外，我还学习。</t>
        </is>
      </c>
      <c r="J677" s="105" t="inlineStr">
        <is>
          <t>/Chúle gōngzuò yǐwài, wǒ hái xuéxí/</t>
        </is>
      </c>
      <c r="K677" s="107" t="inlineStr">
        <is>
          <t>Ngoài công việc, tôi còn học tập.</t>
        </is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</row>
    <row r="678" ht="36" customHeight="1" thickBot="1">
      <c r="A678" s="73" t="n">
        <v>658</v>
      </c>
      <c r="B678" s="91" t="inlineStr">
        <is>
          <t>以为</t>
        </is>
      </c>
      <c r="C678" s="79" t="inlineStr">
        <is>
          <t>/yǐwéi/</t>
        </is>
      </c>
      <c r="D678" s="84">
        <f>IF(B678="","",HYPERLINK("https://translate.google.com/translate_tts?ie=UTF-8&amp;client=tw-ob&amp;tl=zh-CN&amp;q="&amp;_xlfn.ENCODEURL(B678),"🔊"))</f>
        <v/>
      </c>
      <c r="E678" s="89" t="inlineStr">
        <is>
          <t>Động từ</t>
        </is>
      </c>
      <c r="F678" s="92" t="inlineStr">
        <is>
          <t>Cho rằng, tưởng rằng</t>
        </is>
      </c>
      <c r="G678" s="79" t="n"/>
      <c r="H678" s="84">
        <f>IF(G678="","",IF(B678=G678,"Đúng rồi🥰","Sai rùi học lại😢"))</f>
        <v/>
      </c>
      <c r="I678" s="97" t="inlineStr">
        <is>
          <t>我以为你在家。</t>
        </is>
      </c>
      <c r="J678" s="105" t="inlineStr">
        <is>
          <t>/Wǒ yǐwéi nǐ zài jiā/</t>
        </is>
      </c>
      <c r="K678" s="107" t="inlineStr">
        <is>
          <t>Tôi tưởng bạn ở nhà.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</row>
    <row r="679" ht="36" customHeight="1" thickBot="1">
      <c r="A679" s="73" t="n">
        <v>659</v>
      </c>
      <c r="B679" s="91" t="inlineStr">
        <is>
          <t>椅子</t>
        </is>
      </c>
      <c r="C679" s="79" t="inlineStr">
        <is>
          <t>/yǐzi/</t>
        </is>
      </c>
      <c r="D679" s="84">
        <f>IF(B679="","",HYPERLINK("https://translate.google.com/translate_tts?ie=UTF-8&amp;client=tw-ob&amp;tl=zh-CN&amp;q="&amp;_xlfn.ENCODEURL(B679),"🔊"))</f>
        <v/>
      </c>
      <c r="E679" s="89" t="inlineStr">
        <is>
          <t>Danh từ</t>
        </is>
      </c>
      <c r="F679" s="92" t="inlineStr">
        <is>
          <t>Cái ghế</t>
        </is>
      </c>
      <c r="G679" s="79" t="n"/>
      <c r="H679" s="84">
        <f>IF(G679="","",IF(B679=G679,"Đúng rồi🥰","Sai rùi học lại😢"))</f>
        <v/>
      </c>
      <c r="I679" s="97" t="inlineStr">
        <is>
          <t>这把椅子很舒服。</t>
        </is>
      </c>
      <c r="J679" s="105" t="inlineStr">
        <is>
          <t>/Zhè bǎ yǐzi hěn shūfu/</t>
        </is>
      </c>
      <c r="K679" s="107" t="inlineStr">
        <is>
          <t>Cái ghế này rất thoải mái.</t>
        </is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</row>
    <row r="680" ht="36" customHeight="1" thickBot="1">
      <c r="A680" s="73" t="n">
        <v>660</v>
      </c>
      <c r="B680" s="91" t="inlineStr">
        <is>
          <t>一般</t>
        </is>
      </c>
      <c r="C680" s="79" t="inlineStr">
        <is>
          <t>/yìbān/</t>
        </is>
      </c>
      <c r="D680" s="84">
        <f>IF(B680="","",HYPERLINK("https://translate.google.com/translate_tts?ie=UTF-8&amp;client=tw-ob&amp;tl=zh-CN&amp;q="&amp;_xlfn.ENCODEURL(B680),"🔊"))</f>
        <v/>
      </c>
      <c r="E680" s="89" t="inlineStr">
        <is>
          <t>Tính từ</t>
        </is>
      </c>
      <c r="F680" s="92" t="inlineStr">
        <is>
          <t>Thông thường</t>
        </is>
      </c>
      <c r="G680" s="79" t="n"/>
      <c r="H680" s="84">
        <f>IF(G680="","",IF(B680=G680,"Đúng rồi🥰","Sai rùi học lại😢"))</f>
        <v/>
      </c>
      <c r="I680" s="97" t="inlineStr">
        <is>
          <t>这家店的衣服一般。</t>
        </is>
      </c>
      <c r="J680" s="105" t="inlineStr">
        <is>
          <t>/Zhè jiā diàn de yīfu yìbān/</t>
        </is>
      </c>
      <c r="K680" s="107" t="inlineStr">
        <is>
          <t>Quần áo ở cửa hàng này bình thường.</t>
        </is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</row>
    <row r="681" ht="36" customHeight="1" thickBot="1">
      <c r="A681" s="73" t="n">
        <v>661</v>
      </c>
      <c r="B681" s="91" t="inlineStr">
        <is>
          <t>一点点</t>
        </is>
      </c>
      <c r="C681" s="79" t="inlineStr">
        <is>
          <t>/yì diǎndiǎn/</t>
        </is>
      </c>
      <c r="D681" s="84">
        <f>IF(B681="","",HYPERLINK("https://translate.google.com/translate_tts?ie=UTF-8&amp;client=tw-ob&amp;tl=zh-CN&amp;q="&amp;_xlfn.ENCODEURL(B681),"🔊"))</f>
        <v/>
      </c>
      <c r="E681" s="89" t="inlineStr">
        <is>
          <t>Phó từ</t>
        </is>
      </c>
      <c r="F681" s="92" t="inlineStr">
        <is>
          <t>Một chút</t>
        </is>
      </c>
      <c r="G681" s="79" t="n"/>
      <c r="H681" s="84">
        <f>IF(G681="","",IF(B681=G681,"Đúng rồi🥰","Sai rùi học lại😢"))</f>
        <v/>
      </c>
      <c r="I681" s="97" t="inlineStr">
        <is>
          <t>请给我一点点水。</t>
        </is>
      </c>
      <c r="J681" s="105" t="inlineStr">
        <is>
          <t>/Qǐng gěi wǒ yì diǎndiǎn shuǐ/</t>
        </is>
      </c>
      <c r="K681" s="107" t="inlineStr">
        <is>
          <t>Làm ơn cho tôi một chút nước.</t>
        </is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</row>
    <row r="682" ht="36" customHeight="1" thickBot="1">
      <c r="A682" s="73" t="n">
        <v>662</v>
      </c>
      <c r="B682" s="91" t="inlineStr">
        <is>
          <t>一生</t>
        </is>
      </c>
      <c r="C682" s="79" t="inlineStr">
        <is>
          <t>/yìshēng/</t>
        </is>
      </c>
      <c r="D682" s="84">
        <f>IF(B682="","",HYPERLINK("https://translate.google.com/translate_tts?ie=UTF-8&amp;client=tw-ob&amp;tl=zh-CN&amp;q="&amp;_xlfn.ENCODEURL(B682),"🔊"))</f>
        <v/>
      </c>
      <c r="E682" s="89" t="inlineStr">
        <is>
          <t>Danh từ</t>
        </is>
      </c>
      <c r="F682" s="92" t="inlineStr">
        <is>
          <t>Cả đời</t>
        </is>
      </c>
      <c r="G682" s="79" t="n"/>
      <c r="H682" s="84">
        <f>IF(G682="","",IF(B682=G682,"Đúng rồi🥰","Sai rùi học lại😢"))</f>
        <v/>
      </c>
      <c r="I682" s="97" t="inlineStr">
        <is>
          <t>他一生都很努力。</t>
        </is>
      </c>
      <c r="J682" s="105" t="inlineStr">
        <is>
          <t>/Tā yìshēng dōu hěn nǔlì/</t>
        </is>
      </c>
      <c r="K682" s="107" t="inlineStr">
        <is>
          <t>Anh ấy làm việc chăm chỉ cả đời.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</row>
    <row r="683" ht="36" customHeight="1" thickBot="1">
      <c r="A683" s="73" t="n">
        <v>663</v>
      </c>
      <c r="B683" s="91" t="inlineStr">
        <is>
          <t>一直</t>
        </is>
      </c>
      <c r="C683" s="79" t="inlineStr">
        <is>
          <t>/yìzhí/</t>
        </is>
      </c>
      <c r="D683" s="84">
        <f>IF(B683="","",HYPERLINK("https://translate.google.com/translate_tts?ie=UTF-8&amp;client=tw-ob&amp;tl=zh-CN&amp;q="&amp;_xlfn.ENCODEURL(B683),"🔊"))</f>
        <v/>
      </c>
      <c r="E683" s="89" t="inlineStr">
        <is>
          <t>Phó từ</t>
        </is>
      </c>
      <c r="F683" s="92" t="inlineStr">
        <is>
          <t>Luôn luôn, suốt</t>
        </is>
      </c>
      <c r="G683" s="79" t="n"/>
      <c r="H683" s="84">
        <f>IF(G683="","",IF(B683=G683,"Đúng rồi🥰","Sai rùi học lại😢"))</f>
        <v/>
      </c>
      <c r="I683" s="97" t="inlineStr">
        <is>
          <t>我一直在学习汉语。</t>
        </is>
      </c>
      <c r="J683" s="105" t="inlineStr">
        <is>
          <t>/Wǒ yìzhí zài xuéxí Hànyǔ/</t>
        </is>
      </c>
      <c r="K683" s="107" t="inlineStr">
        <is>
          <t>Tôi luôn học tiếng Trung.</t>
        </is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</row>
    <row r="684" ht="36" customHeight="1" thickBot="1">
      <c r="A684" s="73" t="n">
        <v>664</v>
      </c>
      <c r="B684" s="91" t="inlineStr">
        <is>
          <t>亿</t>
        </is>
      </c>
      <c r="C684" s="79" t="inlineStr">
        <is>
          <t>/yì/</t>
        </is>
      </c>
      <c r="D684" s="84">
        <f>IF(B684="","",HYPERLINK("https://translate.google.com/translate_tts?ie=UTF-8&amp;client=tw-ob&amp;tl=zh-CN&amp;q="&amp;_xlfn.ENCODEURL(B684),"🔊"))</f>
        <v/>
      </c>
      <c r="E684" s="89" t="inlineStr">
        <is>
          <t>Số từ</t>
        </is>
      </c>
      <c r="F684" s="92" t="inlineStr">
        <is>
          <t>100 triệu</t>
        </is>
      </c>
      <c r="G684" s="79" t="n"/>
      <c r="H684" s="84">
        <f>IF(G684="","",IF(B684=G684,"Đúng rồi🥰","Sai rùi học lại😢"))</f>
        <v/>
      </c>
      <c r="I684" s="97" t="inlineStr">
        <is>
          <t>中国有十多亿人口。</t>
        </is>
      </c>
      <c r="J684" s="105" t="inlineStr">
        <is>
          <t>/Zhōngguó yǒu shí duō yì rénkǒu/</t>
        </is>
      </c>
      <c r="K684" s="107" t="inlineStr">
        <is>
          <t>Trung Quốc có hơn một tỷ dân.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</row>
    <row r="685" ht="36" customHeight="1" thickBot="1">
      <c r="A685" s="73" t="n">
        <v>665</v>
      </c>
      <c r="B685" s="91" t="inlineStr">
        <is>
          <t>意见</t>
        </is>
      </c>
      <c r="C685" s="79" t="inlineStr">
        <is>
          <t>/yìjiàn/</t>
        </is>
      </c>
      <c r="D685" s="84">
        <f>IF(B685="","",HYPERLINK("https://translate.google.com/translate_tts?ie=UTF-8&amp;client=tw-ob&amp;tl=zh-CN&amp;q="&amp;_xlfn.ENCODEURL(B685),"🔊"))</f>
        <v/>
      </c>
      <c r="E685" s="89" t="inlineStr">
        <is>
          <t>Danh từ</t>
        </is>
      </c>
      <c r="F685" s="92" t="inlineStr">
        <is>
          <t>Ý kiến</t>
        </is>
      </c>
      <c r="G685" s="79" t="n"/>
      <c r="H685" s="84">
        <f>IF(G685="","",IF(B685=G685,"Đúng rồi🥰","Sai rùi học lại😢"))</f>
        <v/>
      </c>
      <c r="I685" s="97" t="inlineStr">
        <is>
          <t>你有什么意见吗？</t>
        </is>
      </c>
      <c r="J685" s="105" t="inlineStr">
        <is>
          <t>/Nǐ yǒu shénme yìjiàn ma/</t>
        </is>
      </c>
      <c r="K685" s="107" t="inlineStr">
        <is>
          <t>Bạn có ý kiến gì không?</t>
        </is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</row>
    <row r="686" ht="36" customHeight="1" thickBot="1">
      <c r="A686" s="73" t="n">
        <v>666</v>
      </c>
      <c r="B686" s="91" t="inlineStr">
        <is>
          <t>意思</t>
        </is>
      </c>
      <c r="C686" s="79" t="inlineStr">
        <is>
          <t>/yìsi/</t>
        </is>
      </c>
      <c r="D686" s="84">
        <f>IF(B686="","",HYPERLINK("https://translate.google.com/translate_tts?ie=UTF-8&amp;client=tw-ob&amp;tl=zh-CN&amp;q="&amp;_xlfn.ENCODEURL(B686),"🔊"))</f>
        <v/>
      </c>
      <c r="E686" s="89" t="inlineStr">
        <is>
          <t>Danh từ</t>
        </is>
      </c>
      <c r="F686" s="92" t="inlineStr">
        <is>
          <t>Ý nghĩa, ý tứ</t>
        </is>
      </c>
      <c r="G686" s="79" t="n"/>
      <c r="H686" s="84">
        <f>IF(G686="","",IF(B686=G686,"Đúng rồi🥰","Sai rùi học lại😢"))</f>
        <v/>
      </c>
      <c r="I686" s="97" t="inlineStr">
        <is>
          <t>这个词的意思是什么？</t>
        </is>
      </c>
      <c r="J686" s="105" t="inlineStr">
        <is>
          <t>/Zhège cí de yìsi shì shénme/</t>
        </is>
      </c>
      <c r="K686" s="107" t="inlineStr">
        <is>
          <t>Từ này có nghĩa là gì?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</row>
    <row r="687" ht="36" customHeight="1" thickBot="1">
      <c r="A687" s="73" t="n">
        <v>667</v>
      </c>
      <c r="B687" s="91" t="inlineStr">
        <is>
          <t>因为</t>
        </is>
      </c>
      <c r="C687" s="79" t="inlineStr">
        <is>
          <t>/yīnwèi/</t>
        </is>
      </c>
      <c r="D687" s="84">
        <f>IF(B687="","",HYPERLINK("https://translate.google.com/translate_tts?ie=UTF-8&amp;client=tw-ob&amp;tl=zh-CN&amp;q="&amp;_xlfn.ENCODEURL(B687),"🔊"))</f>
        <v/>
      </c>
      <c r="E687" s="89" t="inlineStr">
        <is>
          <t>Liên từ</t>
        </is>
      </c>
      <c r="F687" s="92" t="inlineStr">
        <is>
          <t>Bởi vì</t>
        </is>
      </c>
      <c r="G687" s="79" t="n"/>
      <c r="H687" s="84">
        <f>IF(G687="","",IF(B687=G687,"Đúng rồi🥰","Sai rùi học lại😢"))</f>
        <v/>
      </c>
      <c r="I687" s="99" t="inlineStr">
        <is>
          <t>因为下雨，我没去公园。</t>
        </is>
      </c>
      <c r="J687" s="105" t="inlineStr">
        <is>
          <t>/Yīnwèi xiàyǔ, wǒ méi qù gōngyuán/</t>
        </is>
      </c>
      <c r="K687" s="107" t="inlineStr">
        <is>
          <t>Vì trời mưa, nên tôi không đi công viên.</t>
        </is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</row>
    <row r="688" ht="36" customHeight="1" thickBot="1">
      <c r="A688" s="73" t="n">
        <v>668</v>
      </c>
      <c r="B688" s="91" t="inlineStr">
        <is>
          <t>阳</t>
        </is>
      </c>
      <c r="C688" s="79" t="inlineStr">
        <is>
          <t>/yáng/</t>
        </is>
      </c>
      <c r="D688" s="84">
        <f>IF(B688="","",HYPERLINK("https://translate.google.com/translate_tts?ie=UTF-8&amp;client=tw-ob&amp;tl=zh-CN&amp;q="&amp;_xlfn.ENCODEURL(B688),"🔊"))</f>
        <v/>
      </c>
      <c r="E688" s="89" t="inlineStr">
        <is>
          <t>Danh từ</t>
        </is>
      </c>
      <c r="F688" s="92" t="inlineStr">
        <is>
          <t>Mặt trời, dương</t>
        </is>
      </c>
      <c r="G688" s="79" t="n"/>
      <c r="H688" s="84">
        <f>IF(G688="","",IF(B688=G688,"Đúng rồi🥰","Sai rùi học lại😢"))</f>
        <v/>
      </c>
      <c r="I688" s="97" t="inlineStr">
        <is>
          <t>太阳在天上很亮。</t>
        </is>
      </c>
      <c r="J688" s="105" t="inlineStr">
        <is>
          <t>/Tàiyáng zài tiānshàng hěn liàng/</t>
        </is>
      </c>
      <c r="K688" s="107" t="inlineStr">
        <is>
          <t>Mặt trời trên trời rất sáng.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</row>
    <row r="689" ht="36" customHeight="1" thickBot="1">
      <c r="A689" s="73" t="n">
        <v>669</v>
      </c>
      <c r="B689" s="91" t="inlineStr">
        <is>
          <t>明天</t>
        </is>
      </c>
      <c r="C689" s="79" t="inlineStr">
        <is>
          <t>/míngtiān/</t>
        </is>
      </c>
      <c r="D689" s="84">
        <f>IF(B689="","",HYPERLINK("https://translate.google.com/translate_tts?ie=UTF-8&amp;client=tw-ob&amp;tl=zh-CN&amp;q="&amp;_xlfn.ENCODEURL(B689),"🔊"))</f>
        <v/>
      </c>
      <c r="E689" s="89" t="inlineStr">
        <is>
          <t>Danh từ</t>
        </is>
      </c>
      <c r="F689" s="92" t="inlineStr">
        <is>
          <t>Ngày mai</t>
        </is>
      </c>
      <c r="G689" s="79" t="n"/>
      <c r="H689" s="84">
        <f>IF(G689="","",IF(B689=G689,"Đúng rồi🥰","Sai rùi học lại😢"))</f>
        <v/>
      </c>
      <c r="I689" s="99" t="inlineStr">
        <is>
          <t>明天我们去学校。</t>
        </is>
      </c>
      <c r="J689" s="105" t="inlineStr">
        <is>
          <t>/Míngtiān wǒmen qù xuéxiào/</t>
        </is>
      </c>
      <c r="K689" s="107" t="inlineStr">
        <is>
          <t>Ngày mai chúng tôi đi học.</t>
        </is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</row>
    <row r="690" ht="36" customHeight="1" thickBot="1">
      <c r="A690" s="73" t="n">
        <v>670</v>
      </c>
      <c r="B690" s="91" t="inlineStr">
        <is>
          <t>音节</t>
        </is>
      </c>
      <c r="C690" s="79" t="inlineStr">
        <is>
          <t>/yīnjié/</t>
        </is>
      </c>
      <c r="D690" s="84">
        <f>IF(B690="","",HYPERLINK("https://translate.google.com/translate_tts?ie=UTF-8&amp;client=tw-ob&amp;tl=zh-CN&amp;q="&amp;_xlfn.ENCODEURL(B690),"🔊"))</f>
        <v/>
      </c>
      <c r="E690" s="89" t="inlineStr">
        <is>
          <t>Danh từ</t>
        </is>
      </c>
      <c r="F690" s="92" t="inlineStr">
        <is>
          <t>Âm tiết</t>
        </is>
      </c>
      <c r="G690" s="79" t="n"/>
      <c r="H690" s="84">
        <f>IF(G690="","",IF(B690=G690,"Đúng rồi🥰","Sai rùi học lại😢"))</f>
        <v/>
      </c>
      <c r="I690" s="97" t="inlineStr">
        <is>
          <t>这个词有两个音节。</t>
        </is>
      </c>
      <c r="J690" s="105" t="inlineStr">
        <is>
          <t>/Zhège cí yǒu liǎng gè yīnjié/</t>
        </is>
      </c>
      <c r="K690" s="107" t="inlineStr">
        <is>
          <t>Từ này có hai âm tiết.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</row>
    <row r="691" ht="36" customHeight="1" thickBot="1">
      <c r="A691" s="73" t="n">
        <v>671</v>
      </c>
      <c r="B691" s="91" t="inlineStr">
        <is>
          <t>音乐</t>
        </is>
      </c>
      <c r="C691" s="79" t="inlineStr">
        <is>
          <t>/yīnyuè/</t>
        </is>
      </c>
      <c r="D691" s="84">
        <f>IF(B691="","",HYPERLINK("https://translate.google.com/translate_tts?ie=UTF-8&amp;client=tw-ob&amp;tl=zh-CN&amp;q="&amp;_xlfn.ENCODEURL(B691),"🔊"))</f>
        <v/>
      </c>
      <c r="E691" s="89" t="inlineStr">
        <is>
          <t>Danh từ</t>
        </is>
      </c>
      <c r="F691" s="92" t="inlineStr">
        <is>
          <t>Âm nhạc</t>
        </is>
      </c>
      <c r="G691" s="79" t="n"/>
      <c r="H691" s="84">
        <f>IF(G691="","",IF(B691=G691,"Đúng rồi🥰","Sai rùi học lại😢"))</f>
        <v/>
      </c>
      <c r="I691" s="97" t="inlineStr">
        <is>
          <t>我喜欢听音乐。</t>
        </is>
      </c>
      <c r="J691" s="105" t="inlineStr">
        <is>
          <t>/Wǒ xǐhuan tīng yīnyuè/</t>
        </is>
      </c>
      <c r="K691" s="107" t="inlineStr">
        <is>
          <t>Tôi thích nghe nhạc.</t>
        </is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</row>
    <row r="692" ht="36" customHeight="1" thickBot="1">
      <c r="A692" s="73" t="n">
        <v>672</v>
      </c>
      <c r="B692" s="91" t="inlineStr">
        <is>
          <t>音乐会</t>
        </is>
      </c>
      <c r="C692" s="79" t="inlineStr">
        <is>
          <t>/yīnyuèhuì/</t>
        </is>
      </c>
      <c r="D692" s="84">
        <f>IF(B692="","",HYPERLINK("https://translate.google.com/translate_tts?ie=UTF-8&amp;client=tw-ob&amp;tl=zh-CN&amp;q="&amp;_xlfn.ENCODEURL(B692),"🔊"))</f>
        <v/>
      </c>
      <c r="E692" s="89" t="inlineStr">
        <is>
          <t>Danh từ</t>
        </is>
      </c>
      <c r="F692" s="92" t="inlineStr">
        <is>
          <t>Buổi hòa nhạc</t>
        </is>
      </c>
      <c r="G692" s="79" t="n"/>
      <c r="H692" s="84">
        <f>IF(G692="","",IF(B692=G692,"Đúng rồi🥰","Sai rùi học lại😢"))</f>
        <v/>
      </c>
      <c r="I692" s="97" t="inlineStr">
        <is>
          <t>我们去听音乐会吧！</t>
        </is>
      </c>
      <c r="J692" s="105" t="inlineStr">
        <is>
          <t>/Wǒmen qù tīng yīnyuèhuì ba!/</t>
        </is>
      </c>
      <c r="K692" s="107" t="inlineStr">
        <is>
          <t>Chúng ta đi nghe hòa nhạc đi!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</row>
    <row r="693" ht="36" customHeight="1" thickBot="1">
      <c r="A693" s="73" t="n">
        <v>673</v>
      </c>
      <c r="B693" s="91" t="inlineStr">
        <is>
          <t>银行</t>
        </is>
      </c>
      <c r="C693" s="79" t="inlineStr">
        <is>
          <t>/yínháng/</t>
        </is>
      </c>
      <c r="D693" s="84">
        <f>IF(B693="","",HYPERLINK("https://translate.google.com/translate_tts?ie=UTF-8&amp;client=tw-ob&amp;tl=zh-CN&amp;q="&amp;_xlfn.ENCODEURL(B693),"🔊"))</f>
        <v/>
      </c>
      <c r="E693" s="89" t="inlineStr">
        <is>
          <t>Danh từ</t>
        </is>
      </c>
      <c r="F693" s="92" t="inlineStr">
        <is>
          <t>Ngân hàng</t>
        </is>
      </c>
      <c r="G693" s="79" t="n"/>
      <c r="H693" s="84">
        <f>IF(G693="","",IF(B693=G693,"Đúng rồi🥰","Sai rùi học lại😢"))</f>
        <v/>
      </c>
      <c r="I693" s="97" t="inlineStr">
        <is>
          <t>他去银行取钱。</t>
        </is>
      </c>
      <c r="J693" s="105" t="inlineStr">
        <is>
          <t>/Tā qù yínháng qǔ qián/</t>
        </is>
      </c>
      <c r="K693" s="107" t="inlineStr">
        <is>
          <t>Anh ấy đi ngân hàng rút tiền.</t>
        </is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</row>
    <row r="694" ht="36" customHeight="1" thickBot="1">
      <c r="A694" s="73" t="n">
        <v>674</v>
      </c>
      <c r="B694" s="91" t="inlineStr">
        <is>
          <t>银行卡</t>
        </is>
      </c>
      <c r="C694" s="79" t="inlineStr">
        <is>
          <t>/yínhángkǎ/</t>
        </is>
      </c>
      <c r="D694" s="84">
        <f>IF(B694="","",HYPERLINK("https://translate.google.com/translate_tts?ie=UTF-8&amp;client=tw-ob&amp;tl=zh-CN&amp;q="&amp;_xlfn.ENCODEURL(B694),"🔊"))</f>
        <v/>
      </c>
      <c r="E694" s="89" t="inlineStr">
        <is>
          <t>Danh từ</t>
        </is>
      </c>
      <c r="F694" s="92" t="inlineStr">
        <is>
          <t>Thẻ ngân hàng</t>
        </is>
      </c>
      <c r="G694" s="79" t="n"/>
      <c r="H694" s="84">
        <f>IF(G694="","",IF(B694=G694,"Đúng rồi🥰","Sai rùi học lại😢"))</f>
        <v/>
      </c>
      <c r="I694" s="97" t="inlineStr">
        <is>
          <t>你有银行卡吗？</t>
        </is>
      </c>
      <c r="J694" s="105" t="inlineStr">
        <is>
          <t>/Nǐ yǒu yínhángkǎ ma/</t>
        </is>
      </c>
      <c r="K694" s="107" t="inlineStr">
        <is>
          <t>Bạn có thẻ ngân hàng không?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</row>
    <row r="695" ht="36" customHeight="1" thickBot="1">
      <c r="A695" s="73" t="n">
        <v>675</v>
      </c>
      <c r="B695" s="91" t="inlineStr">
        <is>
          <t>应该</t>
        </is>
      </c>
      <c r="C695" s="79" t="inlineStr">
        <is>
          <t>/yīnggāi/</t>
        </is>
      </c>
      <c r="D695" s="84">
        <f>IF(B695="","",HYPERLINK("https://translate.google.com/translate_tts?ie=UTF-8&amp;client=tw-ob&amp;tl=zh-CN&amp;q="&amp;_xlfn.ENCODEURL(B695),"🔊"))</f>
        <v/>
      </c>
      <c r="E695" s="89" t="inlineStr">
        <is>
          <t>Động từ</t>
        </is>
      </c>
      <c r="F695" s="92" t="inlineStr">
        <is>
          <t>Nên, phải</t>
        </is>
      </c>
      <c r="G695" s="79" t="n"/>
      <c r="H695" s="84">
        <f>IF(G695="","",IF(B695=G695,"Đúng rồi🥰","Sai rùi học lại😢"))</f>
        <v/>
      </c>
      <c r="I695" s="97" t="inlineStr">
        <is>
          <t>你应该多喝水。</t>
        </is>
      </c>
      <c r="J695" s="105" t="inlineStr">
        <is>
          <t>/Nǐ yīnggāi duō hē shuǐ/</t>
        </is>
      </c>
      <c r="K695" s="107" t="inlineStr">
        <is>
          <t>Bạn nên uống nhiều nước.</t>
        </is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</row>
    <row r="696" ht="36" customHeight="1" thickBot="1">
      <c r="A696" s="73" t="n">
        <v>676</v>
      </c>
      <c r="B696" s="91" t="inlineStr">
        <is>
          <t>英文</t>
        </is>
      </c>
      <c r="C696" s="79" t="inlineStr">
        <is>
          <t>/Yīngwén/</t>
        </is>
      </c>
      <c r="D696" s="84">
        <f>IF(B696="","",HYPERLINK("https://translate.google.com/translate_tts?ie=UTF-8&amp;client=tw-ob&amp;tl=zh-CN&amp;q="&amp;_xlfn.ENCODEURL(B696),"🔊"))</f>
        <v/>
      </c>
      <c r="E696" s="89" t="inlineStr">
        <is>
          <t>Danh từ</t>
        </is>
      </c>
      <c r="F696" s="92" t="inlineStr">
        <is>
          <t>Tiếng anh</t>
        </is>
      </c>
      <c r="G696" s="79" t="n"/>
      <c r="H696" s="84">
        <f>IF(G696="","",IF(B696=G696,"Đúng rồi🥰","Sai rùi học lại😢"))</f>
        <v/>
      </c>
      <c r="I696" s="97" t="inlineStr">
        <is>
          <t>他的英文很好。</t>
        </is>
      </c>
      <c r="J696" s="105" t="inlineStr">
        <is>
          <t>/Tā de Yīngwén hěn hǎo/</t>
        </is>
      </c>
      <c r="K696" s="107" t="inlineStr">
        <is>
          <t>Tiếng Anh của anh ấy rất tốt.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</row>
    <row r="697" ht="36" customHeight="1" thickBot="1">
      <c r="A697" s="73" t="n">
        <v>677</v>
      </c>
      <c r="B697" s="91" t="inlineStr">
        <is>
          <t>英语</t>
        </is>
      </c>
      <c r="C697" s="79" t="inlineStr">
        <is>
          <t>/Yīngyǔ/</t>
        </is>
      </c>
      <c r="D697" s="84">
        <f>IF(B697="","",HYPERLINK("https://translate.google.com/translate_tts?ie=UTF-8&amp;client=tw-ob&amp;tl=zh-CN&amp;q="&amp;_xlfn.ENCODEURL(B697),"🔊"))</f>
        <v/>
      </c>
      <c r="E697" s="89" t="inlineStr">
        <is>
          <t>Danh từ</t>
        </is>
      </c>
      <c r="F697" s="92" t="inlineStr">
        <is>
          <t>Tiếng anh</t>
        </is>
      </c>
      <c r="G697" s="79" t="n"/>
      <c r="H697" s="84">
        <f>IF(G697="","",IF(B697=G697,"Đúng rồi🥰","Sai rùi học lại😢"))</f>
        <v/>
      </c>
      <c r="I697" s="97" t="inlineStr">
        <is>
          <t>你会说英语吗？</t>
        </is>
      </c>
      <c r="J697" s="105" t="inlineStr">
        <is>
          <t>/Nǐ huì shuō Yīngyǔ ma/</t>
        </is>
      </c>
      <c r="K697" s="107" t="inlineStr">
        <is>
          <t>Bạn biết nói tiếng Anh không?</t>
        </is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</row>
    <row r="698" ht="36" customHeight="1" thickBot="1">
      <c r="A698" s="73" t="n">
        <v>678</v>
      </c>
      <c r="B698" s="91" t="inlineStr">
        <is>
          <t>影片</t>
        </is>
      </c>
      <c r="C698" s="79" t="inlineStr">
        <is>
          <t>/yǐngpiàn/</t>
        </is>
      </c>
      <c r="D698" s="84">
        <f>IF(B698="","",HYPERLINK("https://translate.google.com/translate_tts?ie=UTF-8&amp;client=tw-ob&amp;tl=zh-CN&amp;q="&amp;_xlfn.ENCODEURL(B698),"🔊"))</f>
        <v/>
      </c>
      <c r="E698" s="89" t="inlineStr">
        <is>
          <t>Danh từ</t>
        </is>
      </c>
      <c r="F698" s="92" t="inlineStr">
        <is>
          <t>Bộ phim</t>
        </is>
      </c>
      <c r="G698" s="79" t="n"/>
      <c r="H698" s="84">
        <f>IF(G698="","",IF(B698=G698,"Đúng rồi🥰","Sai rùi học lại😢"))</f>
        <v/>
      </c>
      <c r="I698" s="97" t="inlineStr">
        <is>
          <t>这部影片很好看。</t>
        </is>
      </c>
      <c r="J698" s="105" t="inlineStr">
        <is>
          <t>/Zhè bù yǐngpiàn hěn hǎokàn/</t>
        </is>
      </c>
      <c r="K698" s="107" t="inlineStr">
        <is>
          <t>Bộ phim này rất hay.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</row>
    <row r="699" ht="36" customHeight="1" thickBot="1">
      <c r="A699" s="73" t="n">
        <v>679</v>
      </c>
      <c r="B699" s="91" t="inlineStr">
        <is>
          <t>影响</t>
        </is>
      </c>
      <c r="C699" s="79" t="inlineStr">
        <is>
          <t>/yǐngxiǎng/</t>
        </is>
      </c>
      <c r="D699" s="84">
        <f>IF(B699="","",HYPERLINK("https://translate.google.com/translate_tts?ie=UTF-8&amp;client=tw-ob&amp;tl=zh-CN&amp;q="&amp;_xlfn.ENCODEURL(B699),"🔊"))</f>
        <v/>
      </c>
      <c r="E699" s="89" t="inlineStr">
        <is>
          <t>Động từ</t>
        </is>
      </c>
      <c r="F699" s="92" t="inlineStr">
        <is>
          <t>Ảnh hưởng</t>
        </is>
      </c>
      <c r="G699" s="79" t="n"/>
      <c r="H699" s="84">
        <f>IF(G699="","",IF(B699=G699,"Đúng rồi🥰","Sai rùi học lại😢"))</f>
        <v/>
      </c>
      <c r="I699" s="97" t="inlineStr">
        <is>
          <t>太吵会影响学习。</t>
        </is>
      </c>
      <c r="J699" s="105" t="inlineStr">
        <is>
          <t>/Tài chǎo huì yǐngxiǎng xuéxí/</t>
        </is>
      </c>
      <c r="K699" s="107" t="inlineStr">
        <is>
          <t>Quá ồn sẽ ảnh hưởng đến việc học.</t>
        </is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</row>
    <row r="700" ht="36" customHeight="1" thickBot="1">
      <c r="A700" s="73" t="n">
        <v>680</v>
      </c>
      <c r="B700" s="91" t="inlineStr">
        <is>
          <t>永远</t>
        </is>
      </c>
      <c r="C700" s="79" t="inlineStr">
        <is>
          <t>/yǒngyuǎn/</t>
        </is>
      </c>
      <c r="D700" s="84">
        <f>IF(B700="","",HYPERLINK("https://translate.google.com/translate_tts?ie=UTF-8&amp;client=tw-ob&amp;tl=zh-CN&amp;q="&amp;_xlfn.ENCODEURL(B700),"🔊"))</f>
        <v/>
      </c>
      <c r="E700" s="89" t="inlineStr">
        <is>
          <t>Trạng từ</t>
        </is>
      </c>
      <c r="F700" s="92" t="inlineStr">
        <is>
          <t>Mãi mãi</t>
        </is>
      </c>
      <c r="G700" s="79" t="n"/>
      <c r="H700" s="84">
        <f>IF(G700="","",IF(B700=G700,"Đúng rồi🥰","Sai rùi học lại😢"))</f>
        <v/>
      </c>
      <c r="I700" s="97" t="inlineStr">
        <is>
          <t>我们是永远的朋友。</t>
        </is>
      </c>
      <c r="J700" s="105" t="inlineStr">
        <is>
          <t>/Wǒmen shì yǒngyuǎn de péngyou/</t>
        </is>
      </c>
      <c r="K700" s="107" t="inlineStr">
        <is>
          <t>Chúng ta là bạn mãi mãi.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</row>
    <row r="701" ht="36" customHeight="1" thickBot="1">
      <c r="A701" s="73" t="n">
        <v>681</v>
      </c>
      <c r="B701" s="91" t="inlineStr">
        <is>
          <t>油</t>
        </is>
      </c>
      <c r="C701" s="79" t="inlineStr">
        <is>
          <t>/yóu/</t>
        </is>
      </c>
      <c r="D701" s="84">
        <f>IF(B701="","",HYPERLINK("https://translate.google.com/translate_tts?ie=UTF-8&amp;client=tw-ob&amp;tl=zh-CN&amp;q="&amp;_xlfn.ENCODEURL(B701),"🔊"))</f>
        <v/>
      </c>
      <c r="E701" s="89" t="inlineStr">
        <is>
          <t>Danh từ</t>
        </is>
      </c>
      <c r="F701" s="92" t="inlineStr">
        <is>
          <t>Dầu</t>
        </is>
      </c>
      <c r="G701" s="79" t="n"/>
      <c r="H701" s="84">
        <f>IF(G701="","",IF(B701=G701,"Đúng rồi🥰","Sai rùi học lại😢"))</f>
        <v/>
      </c>
      <c r="I701" s="97" t="inlineStr">
        <is>
          <t>炒菜需要用油。</t>
        </is>
      </c>
      <c r="J701" s="105" t="inlineStr">
        <is>
          <t>/Chǎocài xūyào yòng yóu/</t>
        </is>
      </c>
      <c r="K701" s="107" t="inlineStr">
        <is>
          <t>Xào rau cần dùng dầu.</t>
        </is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</row>
    <row r="702" ht="36" customHeight="1" thickBot="1">
      <c r="A702" s="73" t="n">
        <v>682</v>
      </c>
      <c r="B702" s="91" t="inlineStr">
        <is>
          <t>游客</t>
        </is>
      </c>
      <c r="C702" s="79" t="inlineStr">
        <is>
          <t>/yóukè/</t>
        </is>
      </c>
      <c r="D702" s="84">
        <f>IF(B702="","",HYPERLINK("https://translate.google.com/translate_tts?ie=UTF-8&amp;client=tw-ob&amp;tl=zh-CN&amp;q="&amp;_xlfn.ENCODEURL(B702),"🔊"))</f>
        <v/>
      </c>
      <c r="E702" s="89" t="inlineStr">
        <is>
          <t>Danh từ</t>
        </is>
      </c>
      <c r="F702" s="92" t="inlineStr">
        <is>
          <t>Du khách</t>
        </is>
      </c>
      <c r="G702" s="79" t="n"/>
      <c r="H702" s="84">
        <f>IF(G702="","",IF(B702=G702,"Đúng rồi🥰","Sai rùi học lại😢"))</f>
        <v/>
      </c>
      <c r="I702" s="97" t="inlineStr">
        <is>
          <t>这里有很多游客。</t>
        </is>
      </c>
      <c r="J702" s="105" t="inlineStr">
        <is>
          <t>/Zhèlǐ yǒu hěn duō yóukè/</t>
        </is>
      </c>
      <c r="K702" s="107" t="inlineStr">
        <is>
          <t>Ở đây có rất nhiều du khách.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</row>
    <row r="703" ht="36" customHeight="1" thickBot="1">
      <c r="A703" s="73" t="n">
        <v>683</v>
      </c>
      <c r="B703" s="91" t="inlineStr">
        <is>
          <t>友好</t>
        </is>
      </c>
      <c r="C703" s="79" t="inlineStr">
        <is>
          <t>/yǒuhǎo/</t>
        </is>
      </c>
      <c r="D703" s="84">
        <f>IF(B703="","",HYPERLINK("https://translate.google.com/translate_tts?ie=UTF-8&amp;client=tw-ob&amp;tl=zh-CN&amp;q="&amp;_xlfn.ENCODEURL(B703),"🔊"))</f>
        <v/>
      </c>
      <c r="E703" s="89" t="inlineStr">
        <is>
          <t>Tính từ</t>
        </is>
      </c>
      <c r="F703" s="92" t="inlineStr">
        <is>
          <t>Thân thiện</t>
        </is>
      </c>
      <c r="G703" s="79" t="n"/>
      <c r="H703" s="84">
        <f>IF(G703="","",IF(B703=G703,"Đúng rồi🥰","Sai rùi học lại😢"))</f>
        <v/>
      </c>
      <c r="I703" s="97" t="inlineStr">
        <is>
          <t>她很友好。</t>
        </is>
      </c>
      <c r="J703" s="105" t="inlineStr">
        <is>
          <t>/Tā hěn yǒuhǎo/</t>
        </is>
      </c>
      <c r="K703" s="107" t="inlineStr">
        <is>
          <t>Cô ấy rất thân thiện.</t>
        </is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</row>
    <row r="704" ht="36" customHeight="1" thickBot="1">
      <c r="A704" s="73" t="n">
        <v>684</v>
      </c>
      <c r="B704" s="91" t="inlineStr">
        <is>
          <t>有空儿</t>
        </is>
      </c>
      <c r="C704" s="79" t="inlineStr">
        <is>
          <t>/yǒu kòngr/</t>
        </is>
      </c>
      <c r="D704" s="84">
        <f>IF(B704="","",HYPERLINK("https://translate.google.com/translate_tts?ie=UTF-8&amp;client=tw-ob&amp;tl=zh-CN&amp;q="&amp;_xlfn.ENCODEURL(B704),"🔊"))</f>
        <v/>
      </c>
      <c r="E704" s="89" t="inlineStr">
        <is>
          <t>Động từ</t>
        </is>
      </c>
      <c r="F704" s="92" t="inlineStr">
        <is>
          <t>Rảnh rỗi</t>
        </is>
      </c>
      <c r="G704" s="79" t="n"/>
      <c r="H704" s="84">
        <f>IF(G704="","",IF(B704=G704,"Đúng rồi🥰","Sai rùi học lại😢"))</f>
        <v/>
      </c>
      <c r="I704" s="97" t="inlineStr">
        <is>
          <t>你明天有空儿吗？</t>
        </is>
      </c>
      <c r="J704" s="105" t="inlineStr">
        <is>
          <t>/Nǐ míngtiān yǒu kòngr ma?/</t>
        </is>
      </c>
      <c r="K704" s="107" t="inlineStr">
        <is>
          <t>Ngày mai bạn có rảnh không?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</row>
    <row r="705" ht="36" customHeight="1" thickBot="1">
      <c r="A705" s="73" t="n">
        <v>685</v>
      </c>
      <c r="B705" s="91" t="inlineStr">
        <is>
          <t>有人</t>
        </is>
      </c>
      <c r="C705" s="79" t="inlineStr">
        <is>
          <t>/yǒu rén/</t>
        </is>
      </c>
      <c r="D705" s="84">
        <f>IF(B705="","",HYPERLINK("https://translate.google.com/translate_tts?ie=UTF-8&amp;client=tw-ob&amp;tl=zh-CN&amp;q="&amp;_xlfn.ENCODEURL(B705),"🔊"))</f>
        <v/>
      </c>
      <c r="E705" s="89" t="inlineStr">
        <is>
          <t>Danh từ</t>
        </is>
      </c>
      <c r="F705" s="92" t="inlineStr">
        <is>
          <t>Có người</t>
        </is>
      </c>
      <c r="G705" s="79" t="n"/>
      <c r="H705" s="84">
        <f>IF(G705="","",IF(B705=G705,"Đúng rồi🥰","Sai rùi học lại😢"))</f>
        <v/>
      </c>
      <c r="I705" s="97" t="inlineStr">
        <is>
          <t>门外有人。</t>
        </is>
      </c>
      <c r="J705" s="105" t="inlineStr">
        <is>
          <t>/Mén wài yǒu rén/</t>
        </is>
      </c>
      <c r="K705" s="107" t="inlineStr">
        <is>
          <t>Ngoài cửa có người.</t>
        </is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</row>
    <row r="706" ht="36" customHeight="1" thickBot="1">
      <c r="A706" s="73" t="n">
        <v>686</v>
      </c>
      <c r="B706" s="91" t="inlineStr">
        <is>
          <t>有 | 一点儿</t>
        </is>
      </c>
      <c r="C706" s="79" t="inlineStr">
        <is>
          <t>/yǒu (yì) diǎnr/</t>
        </is>
      </c>
      <c r="D706" s="84">
        <f>IF(B706="","",HYPERLINK("https://translate.google.com/translate_tts?ie=UTF-8&amp;client=tw-ob&amp;tl=zh-CN&amp;q="&amp;_xlfn.ENCODEURL(B706),"🔊"))</f>
        <v/>
      </c>
      <c r="E706" s="89" t="inlineStr">
        <is>
          <t>Phó từ</t>
        </is>
      </c>
      <c r="F706" s="92" t="inlineStr">
        <is>
          <t>Hơi, một chút</t>
        </is>
      </c>
      <c r="G706" s="79" t="n"/>
      <c r="H706" s="84">
        <f>IF(G706="","",IF(B706=G706,"Đúng rồi🥰","Sai rùi học lại😢"))</f>
        <v/>
      </c>
      <c r="I706" s="97" t="inlineStr">
        <is>
          <t>今天有点儿冷。</t>
        </is>
      </c>
      <c r="J706" s="105" t="inlineStr">
        <is>
          <t>/Jīntiān yǒudiǎnr lěng/</t>
        </is>
      </c>
      <c r="K706" s="107" t="inlineStr">
        <is>
          <t>Hôm nay hơi lạnh.</t>
        </is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</row>
    <row r="707" ht="36" customHeight="1" thickBot="1">
      <c r="A707" s="73" t="n">
        <v>687</v>
      </c>
      <c r="B707" s="91" t="inlineStr">
        <is>
          <t>有意思</t>
        </is>
      </c>
      <c r="C707" s="79" t="inlineStr">
        <is>
          <t>/yǒu yìsi/</t>
        </is>
      </c>
      <c r="D707" s="84">
        <f>IF(B707="","",HYPERLINK("https://translate.google.com/translate_tts?ie=UTF-8&amp;client=tw-ob&amp;tl=zh-CN&amp;q="&amp;_xlfn.ENCODEURL(B707),"🔊"))</f>
        <v/>
      </c>
      <c r="E707" s="89" t="inlineStr">
        <is>
          <t>Tính từ</t>
        </is>
      </c>
      <c r="F707" s="92" t="inlineStr">
        <is>
          <t>Thú vị, có ý nghĩa</t>
        </is>
      </c>
      <c r="G707" s="79" t="n"/>
      <c r="H707" s="84">
        <f>IF(G707="","",IF(B707=G707,"Đúng rồi🥰","Sai rùi học lại😢"))</f>
        <v/>
      </c>
      <c r="I707" s="97" t="inlineStr">
        <is>
          <t>这本书很有意思。</t>
        </is>
      </c>
      <c r="J707" s="105" t="inlineStr">
        <is>
          <t>/Zhè běn shū hěn yǒu yìsi/</t>
        </is>
      </c>
      <c r="K707" s="107" t="inlineStr">
        <is>
          <t>Cuốn sách này rất thú vị.</t>
        </is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</row>
    <row r="708" ht="36" customHeight="1" thickBot="1">
      <c r="A708" s="73" t="n">
        <v>688</v>
      </c>
      <c r="B708" s="91" t="inlineStr">
        <is>
          <t>又</t>
        </is>
      </c>
      <c r="C708" s="79" t="inlineStr">
        <is>
          <t>/yòu/</t>
        </is>
      </c>
      <c r="D708" s="84">
        <f>IF(B708="","",HYPERLINK("https://translate.google.com/translate_tts?ie=UTF-8&amp;client=tw-ob&amp;tl=zh-CN&amp;q="&amp;_xlfn.ENCODEURL(B708),"🔊"))</f>
        <v/>
      </c>
      <c r="E708" s="89" t="inlineStr">
        <is>
          <t>Liên từ</t>
        </is>
      </c>
      <c r="F708" s="92" t="inlineStr">
        <is>
          <t>Lại, vừa... vừa...</t>
        </is>
      </c>
      <c r="G708" s="79" t="n"/>
      <c r="H708" s="84">
        <f>IF(G708="","",IF(B708=G708,"Đúng rồi🥰","Sai rùi học lại😢"))</f>
        <v/>
      </c>
      <c r="I708" s="97" t="inlineStr">
        <is>
          <t>她又高又漂亮。</t>
        </is>
      </c>
      <c r="J708" s="105" t="inlineStr">
        <is>
          <t>/Tā yòu gāo yòu piàoliang/</t>
        </is>
      </c>
      <c r="K708" s="107" t="inlineStr">
        <is>
          <t>Cô ấy vừa cao vừa xinh đẹp.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</row>
    <row r="709" ht="36" customHeight="1" thickBot="1">
      <c r="A709" s="73" t="n">
        <v>689</v>
      </c>
      <c r="B709" s="91" t="inlineStr">
        <is>
          <t>鱼</t>
        </is>
      </c>
      <c r="C709" s="79" t="inlineStr">
        <is>
          <t>/yú/</t>
        </is>
      </c>
      <c r="D709" s="84">
        <f>IF(B709="","",HYPERLINK("https://translate.google.com/translate_tts?ie=UTF-8&amp;client=tw-ob&amp;tl=zh-CN&amp;q="&amp;_xlfn.ENCODEURL(B709),"🔊"))</f>
        <v/>
      </c>
      <c r="E709" s="89" t="inlineStr">
        <is>
          <t>Danh từ</t>
        </is>
      </c>
      <c r="F709" s="92" t="inlineStr">
        <is>
          <t>Cá</t>
        </is>
      </c>
      <c r="G709" s="79" t="n"/>
      <c r="H709" s="84">
        <f>IF(G709="","",IF(B709=G709,"Đúng rồi🥰","Sai rùi học lại😢"))</f>
        <v/>
      </c>
      <c r="I709" s="97" t="inlineStr">
        <is>
          <t>这个鱼很好吃。</t>
        </is>
      </c>
      <c r="J709" s="105" t="inlineStr">
        <is>
          <t>/Zhège yú hěn hǎochī/</t>
        </is>
      </c>
      <c r="K709" s="107" t="inlineStr">
        <is>
          <t>Con cá này rất ngon.</t>
        </is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</row>
    <row r="710" ht="36" customHeight="1" thickBot="1">
      <c r="A710" s="73" t="n">
        <v>690</v>
      </c>
      <c r="B710" s="91" t="inlineStr">
        <is>
          <t>语言</t>
        </is>
      </c>
      <c r="C710" s="79" t="inlineStr">
        <is>
          <t>/yǔyán/</t>
        </is>
      </c>
      <c r="D710" s="84">
        <f>IF(B710="","",HYPERLINK("https://translate.google.com/translate_tts?ie=UTF-8&amp;client=tw-ob&amp;tl=zh-CN&amp;q="&amp;_xlfn.ENCODEURL(B710),"🔊"))</f>
        <v/>
      </c>
      <c r="E710" s="89" t="inlineStr">
        <is>
          <t>Danh từ</t>
        </is>
      </c>
      <c r="F710" s="92" t="inlineStr">
        <is>
          <t>Ngôn ngữ</t>
        </is>
      </c>
      <c r="G710" s="79" t="n"/>
      <c r="H710" s="84">
        <f>IF(G710="","",IF(B710=G710,"Đúng rồi🥰","Sai rùi học lại😢"))</f>
        <v/>
      </c>
      <c r="I710" s="97" t="inlineStr">
        <is>
          <t>你会几种语言？</t>
        </is>
      </c>
      <c r="J710" s="105" t="inlineStr">
        <is>
          <t>/Nǐ huì jǐ zhǒng yǔyán/</t>
        </is>
      </c>
      <c r="K710" s="107" t="inlineStr">
        <is>
          <t>Bạn biết bao nhiêu ngôn ngữ?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</row>
    <row r="711" ht="36" customHeight="1" thickBot="1">
      <c r="A711" s="73" t="n">
        <v>691</v>
      </c>
      <c r="B711" s="91" t="inlineStr">
        <is>
          <t>原来</t>
        </is>
      </c>
      <c r="C711" s="79" t="inlineStr">
        <is>
          <t>/yuánlái/</t>
        </is>
      </c>
      <c r="D711" s="84">
        <f>IF(B711="","",HYPERLINK("https://translate.google.com/translate_tts?ie=UTF-8&amp;client=tw-ob&amp;tl=zh-CN&amp;q="&amp;_xlfn.ENCODEURL(B711),"🔊"))</f>
        <v/>
      </c>
      <c r="E711" s="89" t="inlineStr">
        <is>
          <t>Phó từ</t>
        </is>
      </c>
      <c r="F711" s="92" t="inlineStr">
        <is>
          <t>Hóa ra, vốn dĩ</t>
        </is>
      </c>
      <c r="G711" s="79" t="n"/>
      <c r="H711" s="84">
        <f>IF(G711="","",IF(B711=G711,"Đúng rồi🥰","Sai rùi học lại😢"))</f>
        <v/>
      </c>
      <c r="I711" s="99" t="inlineStr">
        <is>
          <t>原来是你！</t>
        </is>
      </c>
      <c r="J711" s="105" t="inlineStr">
        <is>
          <t>/Yuánlái shì nǐ/</t>
        </is>
      </c>
      <c r="K711" s="107" t="inlineStr">
        <is>
          <t>Hóa ra là bạn!</t>
        </is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</row>
    <row r="712" ht="36" customHeight="1" thickBot="1">
      <c r="A712" s="73" t="n">
        <v>692</v>
      </c>
      <c r="B712" s="91" t="inlineStr">
        <is>
          <t>原因</t>
        </is>
      </c>
      <c r="C712" s="79" t="inlineStr">
        <is>
          <t>/yuányīn/</t>
        </is>
      </c>
      <c r="D712" s="84">
        <f>IF(B712="","",HYPERLINK("https://translate.google.com/translate_tts?ie=UTF-8&amp;client=tw-ob&amp;tl=zh-CN&amp;q="&amp;_xlfn.ENCODEURL(B712),"🔊"))</f>
        <v/>
      </c>
      <c r="E712" s="89" t="inlineStr">
        <is>
          <t>Danh từ</t>
        </is>
      </c>
      <c r="F712" s="92" t="inlineStr">
        <is>
          <t>Nguyên nhân</t>
        </is>
      </c>
      <c r="G712" s="79" t="n"/>
      <c r="H712" s="84">
        <f>IF(G712="","",IF(B712=G712,"Đúng rồi🥰","Sai rùi học lại😢"))</f>
        <v/>
      </c>
      <c r="I712" s="97" t="inlineStr">
        <is>
          <t>你知道原因吗？</t>
        </is>
      </c>
      <c r="J712" s="105" t="inlineStr">
        <is>
          <t>/Nǐ zhīdào yuányīn ma/</t>
        </is>
      </c>
      <c r="K712" s="107" t="inlineStr">
        <is>
          <t>Bạn biết nguyên nhân không?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</row>
    <row r="713" ht="36" customHeight="1" thickBot="1">
      <c r="A713" s="73" t="n">
        <v>693</v>
      </c>
      <c r="B713" s="91" t="inlineStr">
        <is>
          <t>院</t>
        </is>
      </c>
      <c r="C713" s="79" t="inlineStr">
        <is>
          <t>/yuàn/</t>
        </is>
      </c>
      <c r="D713" s="84">
        <f>IF(B713="","",HYPERLINK("https://translate.google.com/translate_tts?ie=UTF-8&amp;client=tw-ob&amp;tl=zh-CN&amp;q="&amp;_xlfn.ENCODEURL(B713),"🔊"))</f>
        <v/>
      </c>
      <c r="E713" s="89" t="inlineStr">
        <is>
          <t>Danh từ</t>
        </is>
      </c>
      <c r="F713" s="92" t="inlineStr">
        <is>
          <t>Viện, sân</t>
        </is>
      </c>
      <c r="G713" s="79" t="n"/>
      <c r="H713" s="84">
        <f>IF(G713="","",IF(B713=G713,"Đúng rồi🥰","Sai rùi học lại😢"))</f>
        <v/>
      </c>
      <c r="I713" s="97" t="inlineStr">
        <is>
          <t>医院很大。</t>
        </is>
      </c>
      <c r="J713" s="105" t="inlineStr">
        <is>
          <t>/Yīyuàn hěn dà/</t>
        </is>
      </c>
      <c r="K713" s="107" t="inlineStr">
        <is>
          <t>Bệnh viện rất lớn.</t>
        </is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</row>
    <row r="714" ht="36" customHeight="1" thickBot="1">
      <c r="A714" s="73" t="n">
        <v>694</v>
      </c>
      <c r="B714" s="91" t="inlineStr">
        <is>
          <t>院长</t>
        </is>
      </c>
      <c r="C714" s="79" t="inlineStr">
        <is>
          <t>/yuànzhǎng/</t>
        </is>
      </c>
      <c r="D714" s="84">
        <f>IF(B714="","",HYPERLINK("https://translate.google.com/translate_tts?ie=UTF-8&amp;client=tw-ob&amp;tl=zh-CN&amp;q="&amp;_xlfn.ENCODEURL(B714),"🔊"))</f>
        <v/>
      </c>
      <c r="E714" s="89" t="inlineStr">
        <is>
          <t>Danh từ</t>
        </is>
      </c>
      <c r="F714" s="92" t="inlineStr">
        <is>
          <t>Viện trưởng</t>
        </is>
      </c>
      <c r="G714" s="79" t="n"/>
      <c r="H714" s="84">
        <f>IF(G714="","",IF(B714=G714,"Đúng rồi🥰","Sai rùi học lại😢"))</f>
        <v/>
      </c>
      <c r="I714" s="97" t="inlineStr">
        <is>
          <t>他是医院院长。</t>
        </is>
      </c>
      <c r="J714" s="105" t="inlineStr">
        <is>
          <t>/Tā shì yīyuàn yuànzhǎng/</t>
        </is>
      </c>
      <c r="K714" s="107" t="inlineStr">
        <is>
          <t>Ông ấy là viện trưởng bệnh viện.</t>
        </is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</row>
    <row r="715" ht="36" customHeight="1" thickBot="1">
      <c r="A715" s="73" t="n">
        <v>695</v>
      </c>
      <c r="B715" s="91" t="inlineStr">
        <is>
          <t>院子</t>
        </is>
      </c>
      <c r="C715" s="79" t="inlineStr">
        <is>
          <t>/yuànzi/</t>
        </is>
      </c>
      <c r="D715" s="84">
        <f>IF(B715="","",HYPERLINK("https://translate.google.com/translate_tts?ie=UTF-8&amp;client=tw-ob&amp;tl=zh-CN&amp;q="&amp;_xlfn.ENCODEURL(B715),"🔊"))</f>
        <v/>
      </c>
      <c r="E715" s="89" t="inlineStr">
        <is>
          <t>Danh từ</t>
        </is>
      </c>
      <c r="F715" s="92" t="inlineStr">
        <is>
          <t>Sân, sân vườn</t>
        </is>
      </c>
      <c r="G715" s="79" t="n"/>
      <c r="H715" s="84">
        <f>IF(G715="","",IF(B715=G715,"Đúng rồi🥰","Sai rùi học lại😢"))</f>
        <v/>
      </c>
      <c r="I715" s="97" t="inlineStr">
        <is>
          <t>我家有个院子。</t>
        </is>
      </c>
      <c r="J715" s="105" t="inlineStr">
        <is>
          <t>/Wǒ jiā yǒu gè yuànzi/</t>
        </is>
      </c>
      <c r="K715" s="107" t="inlineStr">
        <is>
          <t>Nhà tôi có một cái sân.</t>
        </is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</row>
    <row r="716" ht="36" customHeight="1" thickBot="1">
      <c r="A716" s="73" t="n">
        <v>696</v>
      </c>
      <c r="B716" s="91" t="inlineStr">
        <is>
          <t>月</t>
        </is>
      </c>
      <c r="C716" s="79" t="inlineStr">
        <is>
          <t>/yuè/</t>
        </is>
      </c>
      <c r="D716" s="84">
        <f>IF(B716="","",HYPERLINK("https://translate.google.com/translate_tts?ie=UTF-8&amp;client=tw-ob&amp;tl=zh-CN&amp;q="&amp;_xlfn.ENCODEURL(B716),"🔊"))</f>
        <v/>
      </c>
      <c r="E716" s="89" t="inlineStr">
        <is>
          <t>Danh từ</t>
        </is>
      </c>
      <c r="F716" s="92" t="inlineStr">
        <is>
          <t>Tháng, mặt trăng</t>
        </is>
      </c>
      <c r="G716" s="79" t="n"/>
      <c r="H716" s="84">
        <f>IF(G716="","",IF(B716=G716,"Đúng rồi🥰","Sai rùi học lại😢"))</f>
        <v/>
      </c>
      <c r="I716" s="97" t="inlineStr">
        <is>
          <t>天上的月亮很美。</t>
        </is>
      </c>
      <c r="J716" s="105" t="inlineStr">
        <is>
          <t>/Tiānshàng de yuèliang hěn měi/</t>
        </is>
      </c>
      <c r="K716" s="107" t="inlineStr">
        <is>
          <t>Mặt trăng trên trời rất đẹp.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</row>
    <row r="717" ht="36" customHeight="1" thickBot="1">
      <c r="A717" s="73" t="n">
        <v>697</v>
      </c>
      <c r="B717" s="91" t="inlineStr">
        <is>
          <t>月份</t>
        </is>
      </c>
      <c r="C717" s="79" t="inlineStr">
        <is>
          <t>/yuèfèn/</t>
        </is>
      </c>
      <c r="D717" s="84">
        <f>IF(B717="","",HYPERLINK("https://translate.google.com/translate_tts?ie=UTF-8&amp;client=tw-ob&amp;tl=zh-CN&amp;q="&amp;_xlfn.ENCODEURL(B717),"🔊"))</f>
        <v/>
      </c>
      <c r="E717" s="89" t="inlineStr">
        <is>
          <t>Danh từ</t>
        </is>
      </c>
      <c r="F717" s="92" t="inlineStr">
        <is>
          <t>Tháng trong năm</t>
        </is>
      </c>
      <c r="G717" s="79" t="n"/>
      <c r="H717" s="84">
        <f>IF(G717="","",IF(B717=G717,"Đúng rồi🥰","Sai rùi học lại😢"))</f>
        <v/>
      </c>
      <c r="I717" s="97" t="inlineStr">
        <is>
          <t>这个月份很热。</t>
        </is>
      </c>
      <c r="J717" s="105" t="inlineStr">
        <is>
          <t>/Zhège yuèfèn hěn rè/</t>
        </is>
      </c>
      <c r="K717" s="107" t="inlineStr">
        <is>
          <t>Tháng này rất nóng.</t>
        </is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</row>
    <row r="718" ht="36" customHeight="1" thickBot="1">
      <c r="A718" s="73" t="n">
        <v>698</v>
      </c>
      <c r="B718" s="91" t="inlineStr">
        <is>
          <t>月亮</t>
        </is>
      </c>
      <c r="C718" s="79" t="inlineStr">
        <is>
          <t>/yuèliàng/</t>
        </is>
      </c>
      <c r="D718" s="84">
        <f>IF(B718="","",HYPERLINK("https://translate.google.com/translate_tts?ie=UTF-8&amp;client=tw-ob&amp;tl=zh-CN&amp;q="&amp;_xlfn.ENCODEURL(B718),"🔊"))</f>
        <v/>
      </c>
      <c r="E718" s="89" t="inlineStr">
        <is>
          <t>Danh từ</t>
        </is>
      </c>
      <c r="F718" s="92" t="inlineStr">
        <is>
          <t>Mặt trăng</t>
        </is>
      </c>
      <c r="G718" s="79" t="n"/>
      <c r="H718" s="84">
        <f>IF(G718="","",IF(B718=G718,"Đúng rồi🥰","Sai rùi học lại😢"))</f>
        <v/>
      </c>
      <c r="I718" s="97" t="inlineStr">
        <is>
          <t>今晚的月亮很圆。</t>
        </is>
      </c>
      <c r="J718" s="105" t="inlineStr">
        <is>
          <t>/Jīnwǎn de yuèliàng hěn yuán/</t>
        </is>
      </c>
      <c r="K718" s="107" t="inlineStr">
        <is>
          <t>Mặt trăng tối nay rất tròn.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</row>
    <row r="719" ht="36" customHeight="1" thickBot="1">
      <c r="A719" s="73" t="n">
        <v>699</v>
      </c>
      <c r="B719" s="91" t="inlineStr">
        <is>
          <t>越</t>
        </is>
      </c>
      <c r="C719" s="79" t="inlineStr">
        <is>
          <t>/yuè/</t>
        </is>
      </c>
      <c r="D719" s="84">
        <f>IF(B719="","",HYPERLINK("https://translate.google.com/translate_tts?ie=UTF-8&amp;client=tw-ob&amp;tl=zh-CN&amp;q="&amp;_xlfn.ENCODEURL(B719),"🔊"))</f>
        <v/>
      </c>
      <c r="E719" s="89" t="inlineStr">
        <is>
          <t>Phó từ</t>
        </is>
      </c>
      <c r="F719" s="92" t="inlineStr">
        <is>
          <t>Càng… càng…</t>
        </is>
      </c>
      <c r="G719" s="79" t="n"/>
      <c r="H719" s="84">
        <f>IF(G719="","",IF(B719=G719,"Đúng rồi🥰","Sai rùi học lại😢"))</f>
        <v/>
      </c>
      <c r="I719" s="97" t="inlineStr">
        <is>
          <t>你越努力越成功。</t>
        </is>
      </c>
      <c r="J719" s="105" t="inlineStr">
        <is>
          <t>/Nǐ yuè nǔlì yuè chénggōng/</t>
        </is>
      </c>
      <c r="K719" s="107" t="inlineStr">
        <is>
          <t>Bạn càng nỗ lực càng thành công.</t>
        </is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</row>
    <row r="720" ht="36" customHeight="1" thickBot="1">
      <c r="A720" s="73" t="n">
        <v>700</v>
      </c>
      <c r="B720" s="91" t="inlineStr">
        <is>
          <t>越来越</t>
        </is>
      </c>
      <c r="C720" s="79" t="inlineStr">
        <is>
          <t>/yuè lái yuè/</t>
        </is>
      </c>
      <c r="D720" s="84">
        <f>IF(B720="","",HYPERLINK("https://translate.google.com/translate_tts?ie=UTF-8&amp;client=tw-ob&amp;tl=zh-CN&amp;q="&amp;_xlfn.ENCODEURL(B720),"🔊"))</f>
        <v/>
      </c>
      <c r="E720" s="89" t="inlineStr">
        <is>
          <t>Phó từ</t>
        </is>
      </c>
      <c r="F720" s="92" t="inlineStr">
        <is>
          <t>Ngày càng</t>
        </is>
      </c>
      <c r="G720" s="79" t="n"/>
      <c r="H720" s="84">
        <f>IF(G720="","",IF(B720=G720,"Đúng rồi🥰","Sai rùi học lại😢"))</f>
        <v/>
      </c>
      <c r="I720" s="97" t="inlineStr">
        <is>
          <t>天气越来越冷。</t>
        </is>
      </c>
      <c r="J720" s="105" t="inlineStr">
        <is>
          <t>/Tiānqì yuè lái yuè lěng/</t>
        </is>
      </c>
      <c r="K720" s="107" t="inlineStr">
        <is>
          <t>Thời tiết ngày càng lạnh.</t>
        </is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</row>
    <row r="721" ht="36" customHeight="1" thickBot="1">
      <c r="A721" s="73" t="n">
        <v>701</v>
      </c>
      <c r="B721" s="91" t="inlineStr">
        <is>
          <t>云</t>
        </is>
      </c>
      <c r="C721" s="79" t="inlineStr">
        <is>
          <t>/yún/</t>
        </is>
      </c>
      <c r="D721" s="84">
        <f>IF(B721="","",HYPERLINK("https://translate.google.com/translate_tts?ie=UTF-8&amp;client=tw-ob&amp;tl=zh-CN&amp;q="&amp;_xlfn.ENCODEURL(B721),"🔊"))</f>
        <v/>
      </c>
      <c r="E721" s="89" t="inlineStr">
        <is>
          <t>Danh từ</t>
        </is>
      </c>
      <c r="F721" s="92" t="inlineStr">
        <is>
          <t>Mây</t>
        </is>
      </c>
      <c r="G721" s="79" t="n"/>
      <c r="H721" s="84">
        <f>IF(G721="","",IF(B721=G721,"Đúng rồi🥰","Sai rùi học lại😢"))</f>
        <v/>
      </c>
      <c r="I721" s="97" t="inlineStr">
        <is>
          <t>天上的云很漂亮。</t>
        </is>
      </c>
      <c r="J721" s="105" t="inlineStr">
        <is>
          <t>/Tiān shàng de yún hěn piàoliang/</t>
        </is>
      </c>
      <c r="K721" s="107" t="inlineStr">
        <is>
          <t>Mây trên trời rất đẹp.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</row>
    <row r="722" ht="36" customHeight="1" thickBot="1">
      <c r="A722" s="73" t="n">
        <v>702</v>
      </c>
      <c r="B722" s="91" t="inlineStr">
        <is>
          <t>运动</t>
        </is>
      </c>
      <c r="C722" s="79" t="inlineStr">
        <is>
          <t>/yùndòng/</t>
        </is>
      </c>
      <c r="D722" s="84">
        <f>IF(B722="","",HYPERLINK("https://translate.google.com/translate_tts?ie=UTF-8&amp;client=tw-ob&amp;tl=zh-CN&amp;q="&amp;_xlfn.ENCODEURL(B722),"🔊"))</f>
        <v/>
      </c>
      <c r="E722" s="89" t="inlineStr">
        <is>
          <t>Động từ</t>
        </is>
      </c>
      <c r="F722" s="92" t="inlineStr">
        <is>
          <t>Vận động, thể thao</t>
        </is>
      </c>
      <c r="G722" s="79" t="n"/>
      <c r="H722" s="84">
        <f>IF(G722="","",IF(B722=G722,"Đúng rồi🥰","Sai rùi học lại😢"))</f>
        <v/>
      </c>
      <c r="I722" s="97" t="inlineStr">
        <is>
          <t>他每天都运动。</t>
        </is>
      </c>
      <c r="J722" s="105" t="inlineStr">
        <is>
          <t>/Tā měi tiān dōu yùndòng/</t>
        </is>
      </c>
      <c r="K722" s="107" t="inlineStr">
        <is>
          <t>Anh ấy tập thể dục mỗi ngày.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</row>
    <row r="723" ht="36" customHeight="1" thickBot="1">
      <c r="A723" s="73" t="n">
        <v>703</v>
      </c>
      <c r="B723" s="91" t="inlineStr">
        <is>
          <t>咱</t>
        </is>
      </c>
      <c r="C723" s="79" t="inlineStr">
        <is>
          <t>/zán/</t>
        </is>
      </c>
      <c r="D723" s="84">
        <f>IF(B723="","",HYPERLINK("https://translate.google.com/translate_tts?ie=UTF-8&amp;client=tw-ob&amp;tl=zh-CN&amp;q="&amp;_xlfn.ENCODEURL(B723),"🔊"))</f>
        <v/>
      </c>
      <c r="E723" s="89" t="inlineStr">
        <is>
          <t>Đại từ</t>
        </is>
      </c>
      <c r="F723" s="92" t="inlineStr">
        <is>
          <t>Tôi, ta, mình</t>
        </is>
      </c>
      <c r="G723" s="79" t="n"/>
      <c r="H723" s="84">
        <f>IF(G723="","",IF(B723=G723,"Đúng rồi🥰","Sai rùi học lại😢"))</f>
        <v/>
      </c>
      <c r="I723" s="99" t="inlineStr">
        <is>
          <t>咱不会说英语。</t>
        </is>
      </c>
      <c r="J723" s="105" t="inlineStr">
        <is>
          <t>/Zán bù huì shuō yīngyǔ/</t>
        </is>
      </c>
      <c r="K723" s="107" t="inlineStr">
        <is>
          <t>Tôi không biết nói tiếng Anh.</t>
        </is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</row>
    <row r="724" ht="36" customHeight="1" thickBot="1">
      <c r="A724" s="73" t="n">
        <v>704</v>
      </c>
      <c r="B724" s="91" t="inlineStr">
        <is>
          <t>咱们</t>
        </is>
      </c>
      <c r="C724" s="79" t="inlineStr">
        <is>
          <t>/zánmen/</t>
        </is>
      </c>
      <c r="D724" s="84">
        <f>IF(B724="","",HYPERLINK("https://translate.google.com/translate_tts?ie=UTF-8&amp;client=tw-ob&amp;tl=zh-CN&amp;q="&amp;_xlfn.ENCODEURL(B724),"🔊"))</f>
        <v/>
      </c>
      <c r="E724" s="89" t="inlineStr">
        <is>
          <t>Đại từ</t>
        </is>
      </c>
      <c r="F724" s="92" t="inlineStr">
        <is>
          <t>Chúng ta</t>
        </is>
      </c>
      <c r="G724" s="79" t="n"/>
      <c r="H724" s="84">
        <f>IF(G724="","",IF(B724=G724,"Đúng rồi🥰","Sai rùi học lại😢"))</f>
        <v/>
      </c>
      <c r="I724" s="99" t="inlineStr">
        <is>
          <t>咱们吃饭吧。</t>
        </is>
      </c>
      <c r="J724" s="105" t="inlineStr">
        <is>
          <t>/Zánmen chīfàn ba/</t>
        </is>
      </c>
      <c r="K724" s="107" t="inlineStr">
        <is>
          <t>Chúng ta ăn cơm đi.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</row>
    <row r="725" ht="36" customHeight="1" thickBot="1">
      <c r="A725" s="73" t="n">
        <v>705</v>
      </c>
      <c r="B725" s="91" t="inlineStr">
        <is>
          <t>脏</t>
        </is>
      </c>
      <c r="C725" s="79" t="inlineStr">
        <is>
          <t>/zāng/</t>
        </is>
      </c>
      <c r="D725" s="84">
        <f>IF(B725="","",HYPERLINK("https://translate.google.com/translate_tts?ie=UTF-8&amp;client=tw-ob&amp;tl=zh-CN&amp;q="&amp;_xlfn.ENCODEURL(B725),"🔊"))</f>
        <v/>
      </c>
      <c r="E725" s="89" t="inlineStr">
        <is>
          <t>Tính từ</t>
        </is>
      </c>
      <c r="F725" s="92" t="inlineStr">
        <is>
          <t>Bẩn</t>
        </is>
      </c>
      <c r="G725" s="79" t="n"/>
      <c r="H725" s="84">
        <f>IF(G725="","",IF(B725=G725,"Đúng rồi🥰","Sai rùi học lại😢"))</f>
        <v/>
      </c>
      <c r="I725" s="97" t="inlineStr">
        <is>
          <t>你的衣服很脏。</t>
        </is>
      </c>
      <c r="J725" s="105" t="inlineStr">
        <is>
          <t>/Nǐ de yīfu hěn zāng/</t>
        </is>
      </c>
      <c r="K725" s="107" t="inlineStr">
        <is>
          <t>Quần áo của bạn rất bẩn.</t>
        </is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</row>
    <row r="726" ht="36" customHeight="1" thickBot="1">
      <c r="A726" s="73" t="n">
        <v>706</v>
      </c>
      <c r="B726" s="91" t="inlineStr">
        <is>
          <t>早餐</t>
        </is>
      </c>
      <c r="C726" s="79" t="inlineStr">
        <is>
          <t>/zǎocān/</t>
        </is>
      </c>
      <c r="D726" s="84">
        <f>IF(B726="","",HYPERLINK("https://translate.google.com/translate_tts?ie=UTF-8&amp;client=tw-ob&amp;tl=zh-CN&amp;q="&amp;_xlfn.ENCODEURL(B726),"🔊"))</f>
        <v/>
      </c>
      <c r="E726" s="89" t="inlineStr">
        <is>
          <t>Danh từ</t>
        </is>
      </c>
      <c r="F726" s="92" t="inlineStr">
        <is>
          <t>Bữa sáng</t>
        </is>
      </c>
      <c r="G726" s="79" t="n"/>
      <c r="H726" s="84">
        <f>IF(G726="","",IF(B726=G726,"Đúng rồi🥰","Sai rùi học lại😢"))</f>
        <v/>
      </c>
      <c r="I726" s="97" t="inlineStr">
        <is>
          <t>我每天都吃早餐。</t>
        </is>
      </c>
      <c r="J726" s="105" t="inlineStr">
        <is>
          <t>/Wǒ měitiān dōu chī zǎocān/</t>
        </is>
      </c>
      <c r="K726" s="107" t="inlineStr">
        <is>
          <t>Tôi ăn sáng mỗi ngày.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</row>
    <row r="727" ht="36" customHeight="1" thickBot="1">
      <c r="A727" s="73" t="n">
        <v>707</v>
      </c>
      <c r="B727" s="91" t="inlineStr">
        <is>
          <t>早晨</t>
        </is>
      </c>
      <c r="C727" s="79" t="inlineStr">
        <is>
          <t>/zǎochén/</t>
        </is>
      </c>
      <c r="D727" s="84">
        <f>IF(B727="","",HYPERLINK("https://translate.google.com/translate_tts?ie=UTF-8&amp;client=tw-ob&amp;tl=zh-CN&amp;q="&amp;_xlfn.ENCODEURL(B727),"🔊"))</f>
        <v/>
      </c>
      <c r="E727" s="89" t="inlineStr">
        <is>
          <t>Danh từ</t>
        </is>
      </c>
      <c r="F727" s="92" t="inlineStr">
        <is>
          <t>Buổi sáng sớm</t>
        </is>
      </c>
      <c r="G727" s="79" t="n"/>
      <c r="H727" s="84">
        <f>IF(G727="","",IF(B727=G727,"Đúng rồi🥰","Sai rùi học lại😢"))</f>
        <v/>
      </c>
      <c r="I727" s="99" t="inlineStr">
        <is>
          <t>早晨的空气很好。</t>
        </is>
      </c>
      <c r="J727" s="105" t="inlineStr">
        <is>
          <t>/Zǎochén de kōngqì hěn hǎo/</t>
        </is>
      </c>
      <c r="K727" s="107" t="inlineStr">
        <is>
          <t>Không khí buổi sáng rất tốt.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</row>
    <row r="728" ht="36" customHeight="1" thickBot="1">
      <c r="A728" s="73" t="n">
        <v>708</v>
      </c>
      <c r="B728" s="91" t="inlineStr">
        <is>
          <t>早就</t>
        </is>
      </c>
      <c r="C728" s="79" t="inlineStr">
        <is>
          <t>/zǎo jiù/</t>
        </is>
      </c>
      <c r="D728" s="84">
        <f>IF(B728="","",HYPERLINK("https://translate.google.com/translate_tts?ie=UTF-8&amp;client=tw-ob&amp;tl=zh-CN&amp;q="&amp;_xlfn.ENCODEURL(B728),"🔊"))</f>
        <v/>
      </c>
      <c r="E728" s="89" t="inlineStr">
        <is>
          <t>Phó từ</t>
        </is>
      </c>
      <c r="F728" s="92" t="inlineStr">
        <is>
          <t>Đã sớm</t>
        </is>
      </c>
      <c r="G728" s="79" t="n"/>
      <c r="H728" s="84">
        <f>IF(G728="","",IF(B728=G728,"Đúng rồi🥰","Sai rùi học lại😢"))</f>
        <v/>
      </c>
      <c r="I728" s="97" t="inlineStr">
        <is>
          <t>他早就回家了。</t>
        </is>
      </c>
      <c r="J728" s="105" t="inlineStr">
        <is>
          <t>/Tā zǎo jiù huí jiā le/</t>
        </is>
      </c>
      <c r="K728" s="107" t="inlineStr">
        <is>
          <t>Anh ấy đã về nhà từ sớm.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</row>
    <row r="729" ht="36" customHeight="1" thickBot="1">
      <c r="A729" s="73" t="n">
        <v>709</v>
      </c>
      <c r="B729" s="91" t="inlineStr">
        <is>
          <t>怎么办</t>
        </is>
      </c>
      <c r="C729" s="79" t="inlineStr">
        <is>
          <t>/zěnme bàn/</t>
        </is>
      </c>
      <c r="D729" s="84">
        <f>IF(B729="","",HYPERLINK("https://translate.google.com/translate_tts?ie=UTF-8&amp;client=tw-ob&amp;tl=zh-CN&amp;q="&amp;_xlfn.ENCODEURL(B729),"🔊"))</f>
        <v/>
      </c>
      <c r="E729" s="89" t="inlineStr">
        <is>
          <t>Động từ</t>
        </is>
      </c>
      <c r="F729" s="92" t="inlineStr">
        <is>
          <t>Làm sao bây giờ?</t>
        </is>
      </c>
      <c r="G729" s="79" t="n"/>
      <c r="H729" s="84">
        <f>IF(G729="","",IF(B729=G729,"Đúng rồi🥰","Sai rùi học lại😢"))</f>
        <v/>
      </c>
      <c r="I729" s="97" t="inlineStr">
        <is>
          <t>我不知道怎么办。</t>
        </is>
      </c>
      <c r="J729" s="105" t="inlineStr">
        <is>
          <t>/Wǒ bù zhīdào zěnme bàn/</t>
        </is>
      </c>
      <c r="K729" s="107" t="inlineStr">
        <is>
          <t>Tôi không biết phải làm sao.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</row>
    <row r="730" ht="36" customHeight="1" thickBot="1">
      <c r="A730" s="73" t="n">
        <v>710</v>
      </c>
      <c r="B730" s="91" t="inlineStr">
        <is>
          <t>怎么样</t>
        </is>
      </c>
      <c r="C730" s="79" t="inlineStr">
        <is>
          <t>/zěnmeyàng/</t>
        </is>
      </c>
      <c r="D730" s="84">
        <f>IF(B730="","",HYPERLINK("https://translate.google.com/translate_tts?ie=UTF-8&amp;client=tw-ob&amp;tl=zh-CN&amp;q="&amp;_xlfn.ENCODEURL(B730),"🔊"))</f>
        <v/>
      </c>
      <c r="E730" s="89" t="inlineStr">
        <is>
          <t>Đại từ</t>
        </is>
      </c>
      <c r="F730" s="92" t="inlineStr">
        <is>
          <t>Như thế nào</t>
        </is>
      </c>
      <c r="G730" s="79" t="n"/>
      <c r="H730" s="84">
        <f>IF(G730="","",IF(B730=G730,"Đúng rồi🥰","Sai rùi học lại😢"))</f>
        <v/>
      </c>
      <c r="I730" s="97" t="inlineStr">
        <is>
          <t>你今天怎么样？</t>
        </is>
      </c>
      <c r="J730" s="105" t="inlineStr">
        <is>
          <t>/Nǐ jīntiān zěnme yàng/</t>
        </is>
      </c>
      <c r="K730" s="107" t="inlineStr">
        <is>
          <t>Hôm nay bạn thế nào?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</row>
    <row r="731" ht="36" customHeight="1" thickBot="1">
      <c r="A731" s="73" t="n">
        <v>711</v>
      </c>
      <c r="B731" s="91" t="inlineStr">
        <is>
          <t>怎样</t>
        </is>
      </c>
      <c r="C731" s="79" t="inlineStr">
        <is>
          <t>/zěnyàng/</t>
        </is>
      </c>
      <c r="D731" s="84">
        <f>IF(B731="","",HYPERLINK("https://translate.google.com/translate_tts?ie=UTF-8&amp;client=tw-ob&amp;tl=zh-CN&amp;q="&amp;_xlfn.ENCODEURL(B731),"🔊"))</f>
        <v/>
      </c>
      <c r="E731" s="89" t="inlineStr">
        <is>
          <t>Đại từ</t>
        </is>
      </c>
      <c r="F731" s="92" t="inlineStr">
        <is>
          <t>Như thế nào</t>
        </is>
      </c>
      <c r="G731" s="79" t="n"/>
      <c r="H731" s="84">
        <f>IF(G731="","",IF(B731=G731,"Đúng rồi🥰","Sai rùi học lại😢"))</f>
        <v/>
      </c>
      <c r="I731" s="97" t="inlineStr">
        <is>
          <t>今天的天气怎样？</t>
        </is>
      </c>
      <c r="J731" s="105" t="inlineStr">
        <is>
          <t>/Jīntiān de tiānqì zěnyàng/</t>
        </is>
      </c>
      <c r="K731" s="107" t="inlineStr">
        <is>
          <t>Thời tiết hôm nay thế nào?</t>
        </is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</row>
    <row r="732" ht="36" customHeight="1" thickBot="1">
      <c r="A732" s="73" t="n">
        <v>712</v>
      </c>
      <c r="B732" s="91" t="inlineStr">
        <is>
          <t>占</t>
        </is>
      </c>
      <c r="C732" s="79" t="inlineStr">
        <is>
          <t>/zhàn/</t>
        </is>
      </c>
      <c r="D732" s="84">
        <f>IF(B732="","",HYPERLINK("https://translate.google.com/translate_tts?ie=UTF-8&amp;client=tw-ob&amp;tl=zh-CN&amp;q="&amp;_xlfn.ENCODEURL(B732),"🔊"))</f>
        <v/>
      </c>
      <c r="E732" s="89" t="inlineStr">
        <is>
          <t>Động từ</t>
        </is>
      </c>
      <c r="F732" s="92" t="inlineStr">
        <is>
          <t>Chiếm</t>
        </is>
      </c>
      <c r="G732" s="79" t="n"/>
      <c r="H732" s="84">
        <f>IF(G732="","",IF(B732=G732,"Đúng rồi🥰","Sai rùi học lại😢"))</f>
        <v/>
      </c>
      <c r="I732" s="97" t="inlineStr">
        <is>
          <t>这张桌子占地方。</t>
        </is>
      </c>
      <c r="J732" s="105" t="inlineStr">
        <is>
          <t>/Zhè zhāng zhuōzi zhàn dìfāng/</t>
        </is>
      </c>
      <c r="K732" s="107" t="inlineStr">
        <is>
          <t>Cái bàn này chiếm chỗ.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</row>
    <row r="733" ht="36" customHeight="1" thickBot="1">
      <c r="A733" s="73" t="n">
        <v>713</v>
      </c>
      <c r="B733" s="91" t="inlineStr">
        <is>
          <t>站</t>
        </is>
      </c>
      <c r="C733" s="79" t="inlineStr">
        <is>
          <t>/zhàn/</t>
        </is>
      </c>
      <c r="D733" s="84">
        <f>IF(B733="","",HYPERLINK("https://translate.google.com/translate_tts?ie=UTF-8&amp;client=tw-ob&amp;tl=zh-CN&amp;q="&amp;_xlfn.ENCODEURL(B733),"🔊"))</f>
        <v/>
      </c>
      <c r="E733" s="89" t="inlineStr">
        <is>
          <t>Động từ</t>
        </is>
      </c>
      <c r="F733" s="92" t="inlineStr">
        <is>
          <t>Đứng</t>
        </is>
      </c>
      <c r="G733" s="79" t="n"/>
      <c r="H733" s="84">
        <f>IF(G733="","",IF(B733=G733,"Đúng rồi🥰","Sai rùi học lại😢"))</f>
        <v/>
      </c>
      <c r="I733" s="97" t="inlineStr">
        <is>
          <t>你站在这里吧。</t>
        </is>
      </c>
      <c r="J733" s="105" t="inlineStr">
        <is>
          <t>/Nǐ zhàn zài zhèlǐ ba/</t>
        </is>
      </c>
      <c r="K733" s="107" t="inlineStr">
        <is>
          <t>Bạn đứng ở đây đi.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</row>
    <row r="734" ht="36" customHeight="1" thickBot="1">
      <c r="A734" s="73" t="n">
        <v>714</v>
      </c>
      <c r="B734" s="91" t="inlineStr">
        <is>
          <t>站住</t>
        </is>
      </c>
      <c r="C734" s="79" t="inlineStr">
        <is>
          <t>/zhànzhù/</t>
        </is>
      </c>
      <c r="D734" s="84">
        <f>IF(B734="","",HYPERLINK("https://translate.google.com/translate_tts?ie=UTF-8&amp;client=tw-ob&amp;tl=zh-CN&amp;q="&amp;_xlfn.ENCODEURL(B734),"🔊"))</f>
        <v/>
      </c>
      <c r="E734" s="89" t="inlineStr">
        <is>
          <t>Động từ</t>
        </is>
      </c>
      <c r="F734" s="92" t="inlineStr">
        <is>
          <t>Đứng lại</t>
        </is>
      </c>
      <c r="G734" s="79" t="n"/>
      <c r="H734" s="84">
        <f>IF(G734="","",IF(B734=G734,"Đúng rồi🥰","Sai rùi học lại😢"))</f>
        <v/>
      </c>
      <c r="I734" s="97" t="inlineStr">
        <is>
          <t>请你站住一下。</t>
        </is>
      </c>
      <c r="J734" s="105" t="inlineStr">
        <is>
          <t>/Qǐng nǐ zhànzhù yīxià/</t>
        </is>
      </c>
      <c r="K734" s="107" t="inlineStr">
        <is>
          <t>Mời bạn đứng lại một chút.</t>
        </is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</row>
    <row r="735" ht="36" customHeight="1" thickBot="1">
      <c r="A735" s="73" t="n">
        <v>715</v>
      </c>
      <c r="B735" s="91" t="inlineStr">
        <is>
          <t>长</t>
        </is>
      </c>
      <c r="C735" s="79" t="inlineStr">
        <is>
          <t>/zhǎng/</t>
        </is>
      </c>
      <c r="D735" s="84">
        <f>IF(B735="","",HYPERLINK("https://translate.google.com/translate_tts?ie=UTF-8&amp;client=tw-ob&amp;tl=zh-CN&amp;q="&amp;_xlfn.ENCODEURL(B735),"🔊"))</f>
        <v/>
      </c>
      <c r="E735" s="89" t="inlineStr">
        <is>
          <t>Động từ</t>
        </is>
      </c>
      <c r="F735" s="92" t="inlineStr">
        <is>
          <t>Lớn lên</t>
        </is>
      </c>
      <c r="G735" s="79" t="n"/>
      <c r="H735" s="84">
        <f>IF(G735="","",IF(B735=G735,"Đúng rồi🥰","Sai rùi học lại😢"))</f>
        <v/>
      </c>
      <c r="I735" s="97" t="inlineStr">
        <is>
          <t>孩子长得很快。</t>
        </is>
      </c>
      <c r="J735" s="105" t="inlineStr">
        <is>
          <t>/Háizi zhǎng de hěn kuài/</t>
        </is>
      </c>
      <c r="K735" s="107" t="inlineStr">
        <is>
          <t>Đứa trẻ lớn rất nhanh.</t>
        </is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</row>
    <row r="736" ht="36" customHeight="1" thickBot="1">
      <c r="A736" s="73" t="n">
        <v>716</v>
      </c>
      <c r="B736" s="91" t="inlineStr">
        <is>
          <t>长大</t>
        </is>
      </c>
      <c r="C736" s="79" t="inlineStr">
        <is>
          <t>/zhǎngdà/</t>
        </is>
      </c>
      <c r="D736" s="84">
        <f>IF(B736="","",HYPERLINK("https://translate.google.com/translate_tts?ie=UTF-8&amp;client=tw-ob&amp;tl=zh-CN&amp;q="&amp;_xlfn.ENCODEURL(B736),"🔊"))</f>
        <v/>
      </c>
      <c r="E736" s="89" t="inlineStr">
        <is>
          <t>Động từ</t>
        </is>
      </c>
      <c r="F736" s="92" t="inlineStr">
        <is>
          <t>Trưởng thành</t>
        </is>
      </c>
      <c r="G736" s="79" t="n"/>
      <c r="H736" s="84">
        <f>IF(G736="","",IF(B736=G736,"Đúng rồi🥰","Sai rùi học lại😢"))</f>
        <v/>
      </c>
      <c r="I736" s="97" t="inlineStr">
        <is>
          <t>他长大了。</t>
        </is>
      </c>
      <c r="J736" s="105" t="inlineStr">
        <is>
          <t>/Tā zhǎngdà le/</t>
        </is>
      </c>
      <c r="K736" s="107" t="inlineStr">
        <is>
          <t>Anh ấy đã trưởng thành.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</row>
    <row r="737" ht="36" customHeight="1" thickBot="1">
      <c r="A737" s="73" t="n">
        <v>717</v>
      </c>
      <c r="B737" s="91" t="inlineStr">
        <is>
          <t>找出</t>
        </is>
      </c>
      <c r="C737" s="79" t="inlineStr">
        <is>
          <t>/zhǎochū/</t>
        </is>
      </c>
      <c r="D737" s="84">
        <f>IF(B737="","",HYPERLINK("https://translate.google.com/translate_tts?ie=UTF-8&amp;client=tw-ob&amp;tl=zh-CN&amp;q="&amp;_xlfn.ENCODEURL(B737),"🔊"))</f>
        <v/>
      </c>
      <c r="E737" s="89" t="inlineStr">
        <is>
          <t>Động từ</t>
        </is>
      </c>
      <c r="F737" s="92" t="inlineStr">
        <is>
          <t>Tìm ra</t>
        </is>
      </c>
      <c r="G737" s="79" t="n"/>
      <c r="H737" s="84">
        <f>IF(G737="","",IF(B737=G737,"Đúng rồi🥰","Sai rùi học lại😢"))</f>
        <v/>
      </c>
      <c r="I737" s="97" t="inlineStr">
        <is>
          <t>你找出答案了吗？</t>
        </is>
      </c>
      <c r="J737" s="105" t="inlineStr">
        <is>
          <t>/Nǐ zhǎochū dá'àn le ma/</t>
        </is>
      </c>
      <c r="K737" s="107" t="inlineStr">
        <is>
          <t>Bạn đã tìm ra đáp án chưa?</t>
        </is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</row>
    <row r="738" ht="36" customHeight="1" thickBot="1">
      <c r="A738" s="73" t="n">
        <v>718</v>
      </c>
      <c r="B738" s="91" t="inlineStr">
        <is>
          <t>照顾</t>
        </is>
      </c>
      <c r="C738" s="79" t="inlineStr">
        <is>
          <t>/zhàogù/</t>
        </is>
      </c>
      <c r="D738" s="84">
        <f>IF(B738="","",HYPERLINK("https://translate.google.com/translate_tts?ie=UTF-8&amp;client=tw-ob&amp;tl=zh-CN&amp;q="&amp;_xlfn.ENCODEURL(B738),"🔊"))</f>
        <v/>
      </c>
      <c r="E738" s="89" t="inlineStr">
        <is>
          <t>Động từ</t>
        </is>
      </c>
      <c r="F738" s="92" t="inlineStr">
        <is>
          <t>Chăm sóc</t>
        </is>
      </c>
      <c r="G738" s="79" t="n"/>
      <c r="H738" s="84">
        <f>IF(G738="","",IF(B738=G738,"Đúng rồi🥰","Sai rùi học lại😢"))</f>
        <v/>
      </c>
      <c r="I738" s="97" t="inlineStr">
        <is>
          <t>妈妈照顾我。</t>
        </is>
      </c>
      <c r="J738" s="105" t="inlineStr">
        <is>
          <t>/Māmā zhàogù wǒ/</t>
        </is>
      </c>
      <c r="K738" s="107" t="inlineStr">
        <is>
          <t>Mẹ chăm sóc tôi.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</row>
    <row r="739" ht="36" customHeight="1" thickBot="1">
      <c r="A739" s="73" t="n">
        <v>719</v>
      </c>
      <c r="B739" s="91" t="inlineStr">
        <is>
          <t>照片</t>
        </is>
      </c>
      <c r="C739" s="79" t="inlineStr">
        <is>
          <t>/zhàopiàn/</t>
        </is>
      </c>
      <c r="D739" s="84">
        <f>IF(B739="","",HYPERLINK("https://translate.google.com/translate_tts?ie=UTF-8&amp;client=tw-ob&amp;tl=zh-CN&amp;q="&amp;_xlfn.ENCODEURL(B739),"🔊"))</f>
        <v/>
      </c>
      <c r="E739" s="89" t="inlineStr">
        <is>
          <t>Danh từ</t>
        </is>
      </c>
      <c r="F739" s="92" t="inlineStr">
        <is>
          <t>Ảnh</t>
        </is>
      </c>
      <c r="G739" s="79" t="n"/>
      <c r="H739" s="84">
        <f>IF(G739="","",IF(B739=G739,"Đúng rồi🥰","Sai rùi học lại😢"))</f>
        <v/>
      </c>
      <c r="I739" s="97" t="inlineStr">
        <is>
          <t>这是我的照片。</t>
        </is>
      </c>
      <c r="J739" s="105" t="inlineStr">
        <is>
          <t>/Zhè shì wǒ de zhàopiàn/</t>
        </is>
      </c>
      <c r="K739" s="107" t="inlineStr">
        <is>
          <t>Đây là ảnh của tôi.</t>
        </is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</row>
    <row r="740" ht="36" customHeight="1" thickBot="1">
      <c r="A740" s="73" t="n">
        <v>720</v>
      </c>
      <c r="B740" s="91" t="inlineStr">
        <is>
          <t>照相</t>
        </is>
      </c>
      <c r="C740" s="79" t="inlineStr">
        <is>
          <t>/zhào xiàng/</t>
        </is>
      </c>
      <c r="D740" s="84">
        <f>IF(B740="","",HYPERLINK("https://translate.google.com/translate_tts?ie=UTF-8&amp;client=tw-ob&amp;tl=zh-CN&amp;q="&amp;_xlfn.ENCODEURL(B740),"🔊"))</f>
        <v/>
      </c>
      <c r="E740" s="89" t="inlineStr">
        <is>
          <t>Động từ</t>
        </is>
      </c>
      <c r="F740" s="92" t="inlineStr">
        <is>
          <t>Chụp ảnh</t>
        </is>
      </c>
      <c r="G740" s="79" t="n"/>
      <c r="H740" s="84">
        <f>IF(G740="","",IF(B740=G740,"Đúng rồi🥰","Sai rùi học lại😢"))</f>
        <v/>
      </c>
      <c r="I740" s="97" t="inlineStr">
        <is>
          <t>我喜欢照相。</t>
        </is>
      </c>
      <c r="J740" s="105" t="inlineStr">
        <is>
          <t>/Wǒ xǐhuān zhào xiàng/</t>
        </is>
      </c>
      <c r="K740" s="107" t="inlineStr">
        <is>
          <t>Tôi thích chụp ảnh.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</row>
    <row r="741" ht="36" customHeight="1" thickBot="1">
      <c r="A741" s="73" t="n">
        <v>721</v>
      </c>
      <c r="B741" s="91" t="inlineStr">
        <is>
          <t>这么</t>
        </is>
      </c>
      <c r="C741" s="79" t="inlineStr">
        <is>
          <t>/zhème/</t>
        </is>
      </c>
      <c r="D741" s="84">
        <f>IF(B741="","",HYPERLINK("https://translate.google.com/translate_tts?ie=UTF-8&amp;client=tw-ob&amp;tl=zh-CN&amp;q="&amp;_xlfn.ENCODEURL(B741),"🔊"))</f>
        <v/>
      </c>
      <c r="E741" s="89" t="inlineStr">
        <is>
          <t>Phó từ</t>
        </is>
      </c>
      <c r="F741" s="92" t="inlineStr">
        <is>
          <t>Như vậy</t>
        </is>
      </c>
      <c r="G741" s="79" t="n"/>
      <c r="H741" s="84">
        <f>IF(G741="","",IF(B741=G741,"Đúng rồi🥰","Sai rùi học lại😢"))</f>
        <v/>
      </c>
      <c r="I741" s="97" t="inlineStr">
        <is>
          <t>你为什么这么说？</t>
        </is>
      </c>
      <c r="J741" s="105" t="inlineStr">
        <is>
          <t>/Nǐ wèishéme zhème shuō/</t>
        </is>
      </c>
      <c r="K741" s="107" t="inlineStr">
        <is>
          <t>Tại sao bạn nói như vậy?</t>
        </is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</row>
    <row r="742" ht="36" customHeight="1" thickBot="1">
      <c r="A742" s="73" t="n">
        <v>722</v>
      </c>
      <c r="B742" s="91" t="inlineStr">
        <is>
          <t>这时候 | 这时</t>
        </is>
      </c>
      <c r="C742" s="79" t="inlineStr">
        <is>
          <t>/zhè shíhòu | zhè shí/</t>
        </is>
      </c>
      <c r="D742" s="84">
        <f>IF(B742="","",HYPERLINK("https://translate.google.com/translate_tts?ie=UTF-8&amp;client=tw-ob&amp;tl=zh-CN&amp;q="&amp;_xlfn.ENCODEURL(B742),"🔊"))</f>
        <v/>
      </c>
      <c r="E742" s="89" t="inlineStr">
        <is>
          <t>Cụm từ</t>
        </is>
      </c>
      <c r="F742" s="92" t="inlineStr">
        <is>
          <t>Lúc này; thời gian này</t>
        </is>
      </c>
      <c r="G742" s="79" t="n"/>
      <c r="H742" s="84">
        <f>IF(G742="","",IF(B742=G742,"Đúng rồi🥰","Sai rùi học lại😢"))</f>
        <v/>
      </c>
      <c r="I742" s="99" t="inlineStr">
        <is>
          <t>这时，他刚到家。</t>
        </is>
      </c>
      <c r="J742" s="105" t="inlineStr">
        <is>
          <t>/Zhè shí, tā gāng dào jiā/</t>
        </is>
      </c>
      <c r="K742" s="107" t="inlineStr">
        <is>
          <t>Lúc này, anh ấy vừa về đến nhà.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</row>
    <row r="743" ht="36" customHeight="1" thickBot="1">
      <c r="A743" s="73" t="n">
        <v>723</v>
      </c>
      <c r="B743" s="91" t="inlineStr">
        <is>
          <t>这样</t>
        </is>
      </c>
      <c r="C743" s="79" t="inlineStr">
        <is>
          <t>/zhèyàng/</t>
        </is>
      </c>
      <c r="D743" s="84">
        <f>IF(B743="","",HYPERLINK("https://translate.google.com/translate_tts?ie=UTF-8&amp;client=tw-ob&amp;tl=zh-CN&amp;q="&amp;_xlfn.ENCODEURL(B743),"🔊"))</f>
        <v/>
      </c>
      <c r="E743" s="89" t="inlineStr">
        <is>
          <t>Phó từ</t>
        </is>
      </c>
      <c r="F743" s="92" t="inlineStr">
        <is>
          <t>Như thế này</t>
        </is>
      </c>
      <c r="G743" s="79" t="n"/>
      <c r="H743" s="84">
        <f>IF(G743="","",IF(B743=G743,"Đúng rồi🥰","Sai rùi học lại😢"))</f>
        <v/>
      </c>
      <c r="I743" s="99" t="inlineStr">
        <is>
          <t>这样做更好。</t>
        </is>
      </c>
      <c r="J743" s="105" t="inlineStr">
        <is>
          <t>/Zhèyàng zuò gèng hǎo/</t>
        </is>
      </c>
      <c r="K743" s="107" t="inlineStr">
        <is>
          <t>Làm thế này tốt hơn.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</row>
    <row r="744" ht="36" customHeight="1" thickBot="1">
      <c r="A744" s="73" t="n">
        <v>724</v>
      </c>
      <c r="B744" s="91" t="inlineStr">
        <is>
          <t>真正</t>
        </is>
      </c>
      <c r="C744" s="79" t="inlineStr">
        <is>
          <t>/zhēnzhèng/</t>
        </is>
      </c>
      <c r="D744" s="84">
        <f>IF(B744="","",HYPERLINK("https://translate.google.com/translate_tts?ie=UTF-8&amp;client=tw-ob&amp;tl=zh-CN&amp;q="&amp;_xlfn.ENCODEURL(B744),"🔊"))</f>
        <v/>
      </c>
      <c r="E744" s="89" t="inlineStr">
        <is>
          <t>Tính từ</t>
        </is>
      </c>
      <c r="F744" s="92" t="inlineStr">
        <is>
          <t>Thật sự</t>
        </is>
      </c>
      <c r="G744" s="79" t="n"/>
      <c r="H744" s="84">
        <f>IF(G744="","",IF(B744=G744,"Đúng rồi🥰","Sai rùi học lại😢"))</f>
        <v/>
      </c>
      <c r="I744" s="97" t="inlineStr">
        <is>
          <t>这是真正的爱。</t>
        </is>
      </c>
      <c r="J744" s="105" t="inlineStr">
        <is>
          <t>/Zhè shì zhēnzhèng de ài/</t>
        </is>
      </c>
      <c r="K744" s="107" t="inlineStr">
        <is>
          <t>Đây là tình yêu thật sự.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</row>
    <row r="745" ht="36" customHeight="1" thickBot="1">
      <c r="A745" s="73" t="n">
        <v>725</v>
      </c>
      <c r="B745" s="91" t="inlineStr">
        <is>
          <t>正常</t>
        </is>
      </c>
      <c r="C745" s="79" t="inlineStr">
        <is>
          <t>/zhèngcháng/</t>
        </is>
      </c>
      <c r="D745" s="84">
        <f>IF(B745="","",HYPERLINK("https://translate.google.com/translate_tts?ie=UTF-8&amp;client=tw-ob&amp;tl=zh-CN&amp;q="&amp;_xlfn.ENCODEURL(B745),"🔊"))</f>
        <v/>
      </c>
      <c r="E745" s="89" t="inlineStr">
        <is>
          <t>Tính từ</t>
        </is>
      </c>
      <c r="F745" s="92" t="inlineStr">
        <is>
          <t>Bình thường</t>
        </is>
      </c>
      <c r="G745" s="79" t="n"/>
      <c r="H745" s="84">
        <f>IF(G745="","",IF(B745=G745,"Đúng rồi🥰","Sai rùi học lại😢"))</f>
        <v/>
      </c>
      <c r="I745" s="97" t="inlineStr">
        <is>
          <t>一切都很正常。</t>
        </is>
      </c>
      <c r="J745" s="105" t="inlineStr">
        <is>
          <t>/Yīqiè dōu hěn zhèngcháng/</t>
        </is>
      </c>
      <c r="K745" s="107" t="inlineStr">
        <is>
          <t>Mọi thứ đều rất bình thường.</t>
        </is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</row>
    <row r="746" ht="36" customHeight="1" thickBot="1">
      <c r="A746" s="73" t="n">
        <v>726</v>
      </c>
      <c r="B746" s="91" t="inlineStr">
        <is>
          <t>正好</t>
        </is>
      </c>
      <c r="C746" s="79" t="inlineStr">
        <is>
          <t>/zhènghǎo/</t>
        </is>
      </c>
      <c r="D746" s="84">
        <f>IF(B746="","",HYPERLINK("https://translate.google.com/translate_tts?ie=UTF-8&amp;client=tw-ob&amp;tl=zh-CN&amp;q="&amp;_xlfn.ENCODEURL(B746),"🔊"))</f>
        <v/>
      </c>
      <c r="E746" s="89" t="inlineStr">
        <is>
          <t>Phó từ</t>
        </is>
      </c>
      <c r="F746" s="92" t="inlineStr">
        <is>
          <t>Vừa hay, đúng lúc</t>
        </is>
      </c>
      <c r="G746" s="79" t="n"/>
      <c r="H746" s="84">
        <f>IF(G746="","",IF(B746=G746,"Đúng rồi🥰","Sai rùi học lại😢"))</f>
        <v/>
      </c>
      <c r="I746" s="97" t="inlineStr">
        <is>
          <t>我来得正好。</t>
        </is>
      </c>
      <c r="J746" s="105" t="inlineStr">
        <is>
          <t>/Wǒ lái de zhènghǎo/</t>
        </is>
      </c>
      <c r="K746" s="107" t="inlineStr">
        <is>
          <t>Tôi đến vừa đúng lúc.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</row>
    <row r="747" ht="36" customHeight="1" thickBot="1">
      <c r="A747" s="73" t="n">
        <v>727</v>
      </c>
      <c r="B747" s="91" t="inlineStr">
        <is>
          <t>正确</t>
        </is>
      </c>
      <c r="C747" s="79" t="inlineStr">
        <is>
          <t>/zhèngquè/</t>
        </is>
      </c>
      <c r="D747" s="84">
        <f>IF(B747="","",HYPERLINK("https://translate.google.com/translate_tts?ie=UTF-8&amp;client=tw-ob&amp;tl=zh-CN&amp;q="&amp;_xlfn.ENCODEURL(B747),"🔊"))</f>
        <v/>
      </c>
      <c r="E747" s="89" t="inlineStr">
        <is>
          <t>Tính từ</t>
        </is>
      </c>
      <c r="F747" s="92" t="inlineStr">
        <is>
          <t>Chính xác, đúng đắn</t>
        </is>
      </c>
      <c r="G747" s="79" t="n"/>
      <c r="H747" s="84">
        <f>IF(G747="","",IF(B747=G747,"Đúng rồi🥰","Sai rùi học lại😢"))</f>
        <v/>
      </c>
      <c r="I747" s="97" t="inlineStr">
        <is>
          <t>你的答案是正确的。</t>
        </is>
      </c>
      <c r="J747" s="105" t="inlineStr">
        <is>
          <t>/Nǐ de dá'àn shì zhèngquè de/</t>
        </is>
      </c>
      <c r="K747" s="107" t="inlineStr">
        <is>
          <t>Câu trả lời của bạn là chính xác.</t>
        </is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</row>
    <row r="748" ht="36" customHeight="1" thickBot="1">
      <c r="A748" s="73" t="n">
        <v>728</v>
      </c>
      <c r="B748" s="91" t="inlineStr">
        <is>
          <t>正是</t>
        </is>
      </c>
      <c r="C748" s="79" t="inlineStr">
        <is>
          <t>/zhèngshì/</t>
        </is>
      </c>
      <c r="D748" s="84">
        <f>IF(B748="","",HYPERLINK("https://translate.google.com/translate_tts?ie=UTF-8&amp;client=tw-ob&amp;tl=zh-CN&amp;q="&amp;_xlfn.ENCODEURL(B748),"🔊"))</f>
        <v/>
      </c>
      <c r="E748" s="89" t="inlineStr">
        <is>
          <t>Phó từ</t>
        </is>
      </c>
      <c r="F748" s="92" t="inlineStr">
        <is>
          <t>Chính là</t>
        </is>
      </c>
      <c r="G748" s="79" t="n"/>
      <c r="H748" s="84">
        <f>IF(G748="","",IF(B748=G748,"Đúng rồi🥰","Sai rùi học lại😢"))</f>
        <v/>
      </c>
      <c r="I748" s="97" t="inlineStr">
        <is>
          <t>他正是我要找的人。</t>
        </is>
      </c>
      <c r="J748" s="105" t="inlineStr">
        <is>
          <t>/Tā zhèngshì wǒ yào zhǎo de rén/</t>
        </is>
      </c>
      <c r="K748" s="107" t="inlineStr">
        <is>
          <t>Anh ấy chính là người tôi đang tìm.</t>
        </is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</row>
    <row r="749" ht="36" customHeight="1" thickBot="1">
      <c r="A749" s="73" t="n">
        <v>729</v>
      </c>
      <c r="B749" s="91" t="inlineStr">
        <is>
          <t>直接</t>
        </is>
      </c>
      <c r="C749" s="79" t="inlineStr">
        <is>
          <t>/zhíjiē/</t>
        </is>
      </c>
      <c r="D749" s="84">
        <f>IF(B749="","",HYPERLINK("https://translate.google.com/translate_tts?ie=UTF-8&amp;client=tw-ob&amp;tl=zh-CN&amp;q="&amp;_xlfn.ENCODEURL(B749),"🔊"))</f>
        <v/>
      </c>
      <c r="E749" s="89" t="inlineStr">
        <is>
          <t>Phó từ</t>
        </is>
      </c>
      <c r="F749" s="92" t="inlineStr">
        <is>
          <t>Trực tiếp</t>
        </is>
      </c>
      <c r="G749" s="79" t="n"/>
      <c r="H749" s="84">
        <f>IF(G749="","",IF(B749=G749,"Đúng rồi🥰","Sai rùi học lại😢"))</f>
        <v/>
      </c>
      <c r="I749" s="97" t="inlineStr">
        <is>
          <t>你可以直接告诉我。</t>
        </is>
      </c>
      <c r="J749" s="105" t="inlineStr">
        <is>
          <t>/Nǐ kěyǐ zhíjiē gàosù wǒ/</t>
        </is>
      </c>
      <c r="K749" s="107" t="inlineStr">
        <is>
          <t>Bạn có thể nói thẳng với tôi.</t>
        </is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</row>
    <row r="750" ht="36" customHeight="1" thickBot="1">
      <c r="A750" s="73" t="n">
        <v>730</v>
      </c>
      <c r="B750" s="91" t="inlineStr">
        <is>
          <t>只</t>
        </is>
      </c>
      <c r="C750" s="79" t="inlineStr">
        <is>
          <t>/zhǐ/</t>
        </is>
      </c>
      <c r="D750" s="84">
        <f>IF(B750="","",HYPERLINK("https://translate.google.com/translate_tts?ie=UTF-8&amp;client=tw-ob&amp;tl=zh-CN&amp;q="&amp;_xlfn.ENCODEURL(B750),"🔊"))</f>
        <v/>
      </c>
      <c r="E750" s="89" t="inlineStr">
        <is>
          <t>Phó từ</t>
        </is>
      </c>
      <c r="F750" s="92" t="inlineStr">
        <is>
          <t>Chỉ (trong phạm vi)</t>
        </is>
      </c>
      <c r="G750" s="79" t="n"/>
      <c r="H750" s="84">
        <f>IF(G750="","",IF(B750=G750,"Đúng rồi🥰","Sai rùi học lại😢"))</f>
        <v/>
      </c>
      <c r="I750" s="97" t="inlineStr">
        <is>
          <t>他只喝咖啡，不喝茶。</t>
        </is>
      </c>
      <c r="J750" s="105" t="inlineStr">
        <is>
          <t>/Tā zhǐ hē kāfēi, bù hē chá/</t>
        </is>
      </c>
      <c r="K750" s="107" t="inlineStr">
        <is>
          <t>Anh ấy chỉ uống cà phê, không uống trà.</t>
        </is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</row>
    <row r="751" ht="36" customHeight="1" thickBot="1">
      <c r="A751" s="73" t="n">
        <v>731</v>
      </c>
      <c r="B751" s="91" t="inlineStr">
        <is>
          <t>只要</t>
        </is>
      </c>
      <c r="C751" s="79" t="inlineStr">
        <is>
          <t>/zhǐyào/</t>
        </is>
      </c>
      <c r="D751" s="84">
        <f>IF(B751="","",HYPERLINK("https://translate.google.com/translate_tts?ie=UTF-8&amp;client=tw-ob&amp;tl=zh-CN&amp;q="&amp;_xlfn.ENCODEURL(B751),"🔊"))</f>
        <v/>
      </c>
      <c r="E751" s="89" t="inlineStr">
        <is>
          <t>Liên từ</t>
        </is>
      </c>
      <c r="F751" s="92" t="inlineStr">
        <is>
          <t>Chỉ cần</t>
        </is>
      </c>
      <c r="G751" s="79" t="n"/>
      <c r="H751" s="84">
        <f>IF(G751="","",IF(B751=G751,"Đúng rồi🥰","Sai rùi học lại😢"))</f>
        <v/>
      </c>
      <c r="I751" s="99" t="inlineStr">
        <is>
          <t>只要努力，就会成功。</t>
        </is>
      </c>
      <c r="J751" s="105" t="inlineStr">
        <is>
          <t>/Zhǐyào nǔlì, jiù huì chénggōng/</t>
        </is>
      </c>
      <c r="K751" s="107" t="inlineStr">
        <is>
          <t>Chỉ cần cố gắng, bạn sẽ thành công.</t>
        </is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</row>
    <row r="752" ht="36" customHeight="1" thickBot="1">
      <c r="A752" s="73" t="n">
        <v>732</v>
      </c>
      <c r="B752" s="91" t="inlineStr">
        <is>
          <t>只能</t>
        </is>
      </c>
      <c r="C752" s="79" t="inlineStr">
        <is>
          <t>/zhǐnéng/</t>
        </is>
      </c>
      <c r="D752" s="84">
        <f>IF(B752="","",HYPERLINK("https://translate.google.com/translate_tts?ie=UTF-8&amp;client=tw-ob&amp;tl=zh-CN&amp;q="&amp;_xlfn.ENCODEURL(B752),"🔊"))</f>
        <v/>
      </c>
      <c r="E752" s="89" t="inlineStr">
        <is>
          <t>Phó từ</t>
        </is>
      </c>
      <c r="F752" s="92" t="inlineStr">
        <is>
          <t>Chỉ có thể</t>
        </is>
      </c>
      <c r="G752" s="79" t="n"/>
      <c r="H752" s="84">
        <f>IF(G752="","",IF(B752=G752,"Đúng rồi🥰","Sai rùi học lại😢"))</f>
        <v/>
      </c>
      <c r="I752" s="97" t="inlineStr">
        <is>
          <t>我们只能等他回来。</t>
        </is>
      </c>
      <c r="J752" s="105" t="inlineStr">
        <is>
          <t>/Wǒmen zhǐnéng děng tā huílái/</t>
        </is>
      </c>
      <c r="K752" s="107" t="inlineStr">
        <is>
          <t>Chúng ta chỉ có thể đợi anh ấy quay về.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</row>
    <row r="753" ht="36" customHeight="1" thickBot="1">
      <c r="A753" s="73" t="n">
        <v>733</v>
      </c>
      <c r="B753" s="91" t="inlineStr">
        <is>
          <t>纸</t>
        </is>
      </c>
      <c r="C753" s="79" t="inlineStr">
        <is>
          <t>/zhǐ/</t>
        </is>
      </c>
      <c r="D753" s="84">
        <f>IF(B753="","",HYPERLINK("https://translate.google.com/translate_tts?ie=UTF-8&amp;client=tw-ob&amp;tl=zh-CN&amp;q="&amp;_xlfn.ENCODEURL(B753),"🔊"))</f>
        <v/>
      </c>
      <c r="E753" s="89" t="inlineStr">
        <is>
          <t>Danh từ</t>
        </is>
      </c>
      <c r="F753" s="92" t="inlineStr">
        <is>
          <t>Giấy</t>
        </is>
      </c>
      <c r="G753" s="79" t="n"/>
      <c r="H753" s="84">
        <f>IF(G753="","",IF(B753=G753,"Đúng rồi🥰","Sai rùi học lại😢"))</f>
        <v/>
      </c>
      <c r="I753" s="97" t="inlineStr">
        <is>
          <t>这张纸很白。</t>
        </is>
      </c>
      <c r="J753" s="105" t="inlineStr">
        <is>
          <t>/Zhè zhāng zhǐ hěn bái/</t>
        </is>
      </c>
      <c r="K753" s="107" t="inlineStr">
        <is>
          <t>Tờ giấy này rất trắng.</t>
        </is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</row>
    <row r="754" ht="36" customHeight="1" thickBot="1">
      <c r="A754" s="73" t="n">
        <v>734</v>
      </c>
      <c r="B754" s="91" t="inlineStr">
        <is>
          <t>中餐</t>
        </is>
      </c>
      <c r="C754" s="79" t="inlineStr">
        <is>
          <t>/zhōngcān/</t>
        </is>
      </c>
      <c r="D754" s="84">
        <f>IF(B754="","",HYPERLINK("https://translate.google.com/translate_tts?ie=UTF-8&amp;client=tw-ob&amp;tl=zh-CN&amp;q="&amp;_xlfn.ENCODEURL(B754),"🔊"))</f>
        <v/>
      </c>
      <c r="E754" s="89" t="inlineStr">
        <is>
          <t>Danh từ</t>
        </is>
      </c>
      <c r="F754" s="92" t="inlineStr">
        <is>
          <t>Món ăn trung quốc</t>
        </is>
      </c>
      <c r="G754" s="79" t="n"/>
      <c r="H754" s="84">
        <f>IF(G754="","",IF(B754=G754,"Đúng rồi🥰","Sai rùi học lại😢"))</f>
        <v/>
      </c>
      <c r="I754" s="97" t="inlineStr">
        <is>
          <t>我喜欢吃中餐。</t>
        </is>
      </c>
      <c r="J754" s="105" t="inlineStr">
        <is>
          <t>/Wǒ xǐhuān chī zhōngcān/</t>
        </is>
      </c>
      <c r="K754" s="107" t="inlineStr">
        <is>
          <t>Tôi thích ăn món Trung.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</row>
    <row r="755" ht="36" customHeight="1" thickBot="1">
      <c r="A755" s="73" t="n">
        <v>735</v>
      </c>
      <c r="B755" s="91" t="inlineStr">
        <is>
          <t>中级</t>
        </is>
      </c>
      <c r="C755" s="79" t="inlineStr">
        <is>
          <t>/zhōngjí/</t>
        </is>
      </c>
      <c r="D755" s="84">
        <f>IF(B755="","",HYPERLINK("https://translate.google.com/translate_tts?ie=UTF-8&amp;client=tw-ob&amp;tl=zh-CN&amp;q="&amp;_xlfn.ENCODEURL(B755),"🔊"))</f>
        <v/>
      </c>
      <c r="E755" s="89" t="inlineStr">
        <is>
          <t>Tính từ</t>
        </is>
      </c>
      <c r="F755" s="92" t="inlineStr">
        <is>
          <t>Trung cấp</t>
        </is>
      </c>
      <c r="G755" s="79" t="n"/>
      <c r="H755" s="84">
        <f>IF(G755="","",IF(B755=G755,"Đúng rồi🥰","Sai rùi học lại😢"))</f>
        <v/>
      </c>
      <c r="I755" s="97" t="inlineStr">
        <is>
          <t>我学中级汉语。</t>
        </is>
      </c>
      <c r="J755" s="105" t="inlineStr">
        <is>
          <t>/Wǒ xué zhōngjí Hànyǔ/</t>
        </is>
      </c>
      <c r="K755" s="107" t="inlineStr">
        <is>
          <t>Tôi học tiếng Trung trung cấp.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</row>
    <row r="756" ht="36" customHeight="1" thickBot="1">
      <c r="A756" s="73" t="n">
        <v>736</v>
      </c>
      <c r="B756" s="91" t="inlineStr">
        <is>
          <t>中年</t>
        </is>
      </c>
      <c r="C756" s="79" t="inlineStr">
        <is>
          <t>/zhōngnián/</t>
        </is>
      </c>
      <c r="D756" s="84">
        <f>IF(B756="","",HYPERLINK("https://translate.google.com/translate_tts?ie=UTF-8&amp;client=tw-ob&amp;tl=zh-CN&amp;q="&amp;_xlfn.ENCODEURL(B756),"🔊"))</f>
        <v/>
      </c>
      <c r="E756" s="89" t="inlineStr">
        <is>
          <t>Danh từ</t>
        </is>
      </c>
      <c r="F756" s="92" t="inlineStr">
        <is>
          <t>Trung niên</t>
        </is>
      </c>
      <c r="G756" s="79" t="n"/>
      <c r="H756" s="84">
        <f>IF(G756="","",IF(B756=G756,"Đúng rồi🥰","Sai rùi học lại😢"))</f>
        <v/>
      </c>
      <c r="I756" s="97" t="inlineStr">
        <is>
          <t>他是中年人。</t>
        </is>
      </c>
      <c r="J756" s="105" t="inlineStr">
        <is>
          <t>/Tā shì zhōngnián rén/</t>
        </is>
      </c>
      <c r="K756" s="107" t="inlineStr">
        <is>
          <t>Anh ấy là người trung niên.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</row>
    <row r="757" ht="36" customHeight="1" thickBot="1">
      <c r="A757" s="73" t="n">
        <v>737</v>
      </c>
      <c r="B757" s="91" t="inlineStr">
        <is>
          <t>中小学</t>
        </is>
      </c>
      <c r="C757" s="79" t="inlineStr">
        <is>
          <t>/zhōng xiǎoxué/</t>
        </is>
      </c>
      <c r="D757" s="84">
        <f>IF(B757="","",HYPERLINK("https://translate.google.com/translate_tts?ie=UTF-8&amp;client=tw-ob&amp;tl=zh-CN&amp;q="&amp;_xlfn.ENCODEURL(B757),"🔊"))</f>
        <v/>
      </c>
      <c r="E757" s="89" t="inlineStr">
        <is>
          <t>Danh từ</t>
        </is>
      </c>
      <c r="F757" s="92" t="inlineStr">
        <is>
          <t>Trường tiểu học và trung học</t>
        </is>
      </c>
      <c r="G757" s="79" t="n"/>
      <c r="H757" s="84">
        <f>IF(G757="","",IF(B757=G757,"Đúng rồi🥰","Sai rùi học lại😢"))</f>
        <v/>
      </c>
      <c r="I757" s="97" t="inlineStr">
        <is>
          <t>我的弟弟在中小学读书。</t>
        </is>
      </c>
      <c r="J757" s="105" t="inlineStr">
        <is>
          <t>/Wǒ de dìdì zài zhōng xiǎoxué dúshū/</t>
        </is>
      </c>
      <c r="K757" s="107" t="inlineStr">
        <is>
          <t>Em trai tôi học ở trường tiểu học và trung học.</t>
        </is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</row>
    <row r="758" ht="36" customHeight="1" thickBot="1">
      <c r="A758" s="73" t="n">
        <v>738</v>
      </c>
      <c r="B758" s="91" t="inlineStr">
        <is>
          <t>中心</t>
        </is>
      </c>
      <c r="C758" s="79" t="inlineStr">
        <is>
          <t>/zhōngxīn/</t>
        </is>
      </c>
      <c r="D758" s="84">
        <f>IF(B758="","",HYPERLINK("https://translate.google.com/translate_tts?ie=UTF-8&amp;client=tw-ob&amp;tl=zh-CN&amp;q="&amp;_xlfn.ENCODEURL(B758),"🔊"))</f>
        <v/>
      </c>
      <c r="E758" s="89" t="inlineStr">
        <is>
          <t>Danh từ</t>
        </is>
      </c>
      <c r="F758" s="92" t="inlineStr">
        <is>
          <t>Trung tâm</t>
        </is>
      </c>
      <c r="G758" s="79" t="n"/>
      <c r="H758" s="84">
        <f>IF(G758="","",IF(B758=G758,"Đúng rồi🥰","Sai rùi học lại😢"))</f>
        <v/>
      </c>
      <c r="I758" s="97" t="inlineStr">
        <is>
          <t>这个城市的中心很热闹。</t>
        </is>
      </c>
      <c r="J758" s="105" t="inlineStr">
        <is>
          <t>/Zhège chéngshì de zhōngxīn hěn rènào/</t>
        </is>
      </c>
      <c r="K758" s="107" t="inlineStr">
        <is>
          <t>Trung tâm thành phố này rất nhộn nhịp.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</row>
    <row r="759" ht="36" customHeight="1" thickBot="1">
      <c r="A759" s="73" t="n">
        <v>739</v>
      </c>
      <c r="B759" s="91" t="inlineStr">
        <is>
          <t>中医</t>
        </is>
      </c>
      <c r="C759" s="79" t="inlineStr">
        <is>
          <t>/zhōngyī/</t>
        </is>
      </c>
      <c r="D759" s="84">
        <f>IF(B759="","",HYPERLINK("https://translate.google.com/translate_tts?ie=UTF-8&amp;client=tw-ob&amp;tl=zh-CN&amp;q="&amp;_xlfn.ENCODEURL(B759),"🔊"))</f>
        <v/>
      </c>
      <c r="E759" s="89" t="inlineStr">
        <is>
          <t>Danh từ</t>
        </is>
      </c>
      <c r="F759" s="92" t="inlineStr">
        <is>
          <t>Đông y</t>
        </is>
      </c>
      <c r="G759" s="79" t="n"/>
      <c r="H759" s="84">
        <f>IF(G759="","",IF(B759=G759,"Đúng rồi🥰","Sai rùi học lại😢"))</f>
        <v/>
      </c>
      <c r="I759" s="97" t="inlineStr">
        <is>
          <t>他喜欢学习中医知识。</t>
        </is>
      </c>
      <c r="J759" s="105" t="inlineStr">
        <is>
          <t>/Tā xǐhuān xuéxí zhōngyī zhīshì/</t>
        </is>
      </c>
      <c r="K759" s="107" t="inlineStr">
        <is>
          <t>Anh ấy thích học kiến thức về Đông y.</t>
        </is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</row>
    <row r="760" ht="36" customHeight="1" thickBot="1">
      <c r="A760" s="73" t="n">
        <v>740</v>
      </c>
      <c r="B760" s="91" t="inlineStr">
        <is>
          <t>重点</t>
        </is>
      </c>
      <c r="C760" s="79" t="inlineStr">
        <is>
          <t>/zhòngdiǎn/</t>
        </is>
      </c>
      <c r="D760" s="84">
        <f>IF(B760="","",HYPERLINK("https://translate.google.com/translate_tts?ie=UTF-8&amp;client=tw-ob&amp;tl=zh-CN&amp;q="&amp;_xlfn.ENCODEURL(B760),"🔊"))</f>
        <v/>
      </c>
      <c r="E760" s="89" t="inlineStr">
        <is>
          <t>Danh từ</t>
        </is>
      </c>
      <c r="F760" s="92" t="inlineStr">
        <is>
          <t>Trọng điểm</t>
        </is>
      </c>
      <c r="G760" s="79" t="n"/>
      <c r="H760" s="84">
        <f>IF(G760="","",IF(B760=G760,"Đúng rồi🥰","Sai rùi học lại😢"))</f>
        <v/>
      </c>
      <c r="I760" s="97" t="inlineStr">
        <is>
          <t>请注意这个问题的重点。</t>
        </is>
      </c>
      <c r="J760" s="105" t="inlineStr">
        <is>
          <t>/Qǐng zhùyì zhège wèntí de zhòngdiǎn/</t>
        </is>
      </c>
      <c r="K760" s="107" t="inlineStr">
        <is>
          <t>Hãy chú ý đến trọng điểm của vấn đề này.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</row>
    <row r="761" ht="36" customHeight="1" thickBot="1">
      <c r="A761" s="73" t="n">
        <v>741</v>
      </c>
      <c r="B761" s="91" t="inlineStr">
        <is>
          <t>重视</t>
        </is>
      </c>
      <c r="C761" s="79" t="inlineStr">
        <is>
          <t>/zhòngshì/</t>
        </is>
      </c>
      <c r="D761" s="84">
        <f>IF(B761="","",HYPERLINK("https://translate.google.com/translate_tts?ie=UTF-8&amp;client=tw-ob&amp;tl=zh-CN&amp;q="&amp;_xlfn.ENCODEURL(B761),"🔊"))</f>
        <v/>
      </c>
      <c r="E761" s="89" t="inlineStr">
        <is>
          <t>Động từ</t>
        </is>
      </c>
      <c r="F761" s="92" t="inlineStr">
        <is>
          <t>Coi trọng</t>
        </is>
      </c>
      <c r="G761" s="79" t="n"/>
      <c r="H761" s="84">
        <f>IF(G761="","",IF(B761=G761,"Đúng rồi🥰","Sai rùi học lại😢"))</f>
        <v/>
      </c>
      <c r="I761" s="97" t="inlineStr">
        <is>
          <t>老师很重视学生的努力。</t>
        </is>
      </c>
      <c r="J761" s="105" t="inlineStr">
        <is>
          <t>/Lǎoshī hěn zhòngshì xuéshēng de nǔlì/</t>
        </is>
      </c>
      <c r="K761" s="107" t="inlineStr">
        <is>
          <t>Giáo viên rất coi trọng sự nỗ lực của học sinh.</t>
        </is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</row>
    <row r="762" ht="36" customHeight="1" thickBot="1">
      <c r="A762" s="73" t="n">
        <v>742</v>
      </c>
      <c r="B762" s="91" t="inlineStr">
        <is>
          <t>周</t>
        </is>
      </c>
      <c r="C762" s="79" t="inlineStr">
        <is>
          <t>/zhōu/</t>
        </is>
      </c>
      <c r="D762" s="84">
        <f>IF(B762="","",HYPERLINK("https://translate.google.com/translate_tts?ie=UTF-8&amp;client=tw-ob&amp;tl=zh-CN&amp;q="&amp;_xlfn.ENCODEURL(B762),"🔊"))</f>
        <v/>
      </c>
      <c r="E762" s="89" t="inlineStr">
        <is>
          <t>Danh từ</t>
        </is>
      </c>
      <c r="F762" s="92" t="inlineStr">
        <is>
          <t>Tuần</t>
        </is>
      </c>
      <c r="G762" s="79" t="n"/>
      <c r="H762" s="84">
        <f>IF(G762="","",IF(B762=G762,"Đúng rồi🥰","Sai rùi học lại😢"))</f>
        <v/>
      </c>
      <c r="I762" s="97" t="inlineStr">
        <is>
          <t>这周我们有考试。</t>
        </is>
      </c>
      <c r="J762" s="105" t="inlineStr">
        <is>
          <t>/Zhè zhōu wǒmen yǒu kǎoshì/</t>
        </is>
      </c>
      <c r="K762" s="107" t="inlineStr">
        <is>
          <t>Tuần này chúng tôi có kỳ thi.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</row>
    <row r="763" ht="36" customHeight="1" thickBot="1">
      <c r="A763" s="73" t="n">
        <v>743</v>
      </c>
      <c r="B763" s="91" t="inlineStr">
        <is>
          <t>周末</t>
        </is>
      </c>
      <c r="C763" s="79" t="inlineStr">
        <is>
          <t>/zhōumò/</t>
        </is>
      </c>
      <c r="D763" s="84">
        <f>IF(B763="","",HYPERLINK("https://translate.google.com/translate_tts?ie=UTF-8&amp;client=tw-ob&amp;tl=zh-CN&amp;q="&amp;_xlfn.ENCODEURL(B763),"🔊"))</f>
        <v/>
      </c>
      <c r="E763" s="89" t="inlineStr">
        <is>
          <t>Danh từ</t>
        </is>
      </c>
      <c r="F763" s="92" t="inlineStr">
        <is>
          <t>Cuối tuần</t>
        </is>
      </c>
      <c r="G763" s="79" t="n"/>
      <c r="H763" s="84">
        <f>IF(G763="","",IF(B763=G763,"Đúng rồi🥰","Sai rùi học lại😢"))</f>
        <v/>
      </c>
      <c r="I763" s="99" t="inlineStr">
        <is>
          <t>周末我们一起去公园吧。</t>
        </is>
      </c>
      <c r="J763" s="105" t="inlineStr">
        <is>
          <t>/Zhōumò wǒmen yīqǐ qù gōngyuán ba/</t>
        </is>
      </c>
      <c r="K763" s="107" t="inlineStr">
        <is>
          <t>Cuối tuần chúng ta cùng đi công viên nhé.</t>
        </is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</row>
    <row r="764" ht="36" customHeight="1" thickBot="1">
      <c r="A764" s="73" t="n">
        <v>744</v>
      </c>
      <c r="B764" s="91" t="inlineStr">
        <is>
          <t>周年</t>
        </is>
      </c>
      <c r="C764" s="79" t="inlineStr">
        <is>
          <t>/zhōunián/</t>
        </is>
      </c>
      <c r="D764" s="84">
        <f>IF(B764="","",HYPERLINK("https://translate.google.com/translate_tts?ie=UTF-8&amp;client=tw-ob&amp;tl=zh-CN&amp;q="&amp;_xlfn.ENCODEURL(B764),"🔊"))</f>
        <v/>
      </c>
      <c r="E764" s="89" t="inlineStr">
        <is>
          <t>Danh từ</t>
        </is>
      </c>
      <c r="F764" s="92" t="inlineStr">
        <is>
          <t>Kỷ niệm năm</t>
        </is>
      </c>
      <c r="G764" s="79" t="n"/>
      <c r="H764" s="84">
        <f>IF(G764="","",IF(B764=G764,"Đúng rồi🥰","Sai rùi học lại😢"))</f>
        <v/>
      </c>
      <c r="I764" s="97" t="inlineStr">
        <is>
          <t>他们庆祝结婚十周年。</t>
        </is>
      </c>
      <c r="J764" s="105" t="inlineStr">
        <is>
          <t>/Tāmen qìngzhù jiéhūn shí zhōunián/</t>
        </is>
      </c>
      <c r="K764" s="107" t="inlineStr">
        <is>
          <t>Họ kỷ niệm 10 năm ngày cưới.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</row>
    <row r="765" ht="36" customHeight="1" thickBot="1">
      <c r="A765" s="73" t="n">
        <v>745</v>
      </c>
      <c r="B765" s="91" t="inlineStr">
        <is>
          <t>主人</t>
        </is>
      </c>
      <c r="C765" s="79" t="inlineStr">
        <is>
          <t>/zhǔrén/</t>
        </is>
      </c>
      <c r="D765" s="84">
        <f>IF(B765="","",HYPERLINK("https://translate.google.com/translate_tts?ie=UTF-8&amp;client=tw-ob&amp;tl=zh-CN&amp;q="&amp;_xlfn.ENCODEURL(B765),"🔊"))</f>
        <v/>
      </c>
      <c r="E765" s="89" t="inlineStr">
        <is>
          <t>Danh từ</t>
        </is>
      </c>
      <c r="F765" s="92" t="inlineStr">
        <is>
          <t>Chủ nhân</t>
        </is>
      </c>
      <c r="G765" s="79" t="n"/>
      <c r="H765" s="84">
        <f>IF(G765="","",IF(B765=G765,"Đúng rồi🥰","Sai rùi học lại😢"))</f>
        <v/>
      </c>
      <c r="I765" s="97" t="inlineStr">
        <is>
          <t>狗跟着它的主人走。</t>
        </is>
      </c>
      <c r="J765" s="105" t="inlineStr">
        <is>
          <t>/Gǒu gēnzhe tā de zhǔrén zǒu/</t>
        </is>
      </c>
      <c r="K765" s="107" t="inlineStr">
        <is>
          <t>Con chó đi theo chủ nhân của nó.</t>
        </is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</row>
    <row r="766" ht="36" customHeight="1" thickBot="1">
      <c r="A766" s="73" t="n">
        <v>746</v>
      </c>
      <c r="B766" s="91" t="inlineStr">
        <is>
          <t>主要</t>
        </is>
      </c>
      <c r="C766" s="79" t="inlineStr">
        <is>
          <t>/zhǔyào/</t>
        </is>
      </c>
      <c r="D766" s="84">
        <f>IF(B766="","",HYPERLINK("https://translate.google.com/translate_tts?ie=UTF-8&amp;client=tw-ob&amp;tl=zh-CN&amp;q="&amp;_xlfn.ENCODEURL(B766),"🔊"))</f>
        <v/>
      </c>
      <c r="E766" s="89" t="inlineStr">
        <is>
          <t>Tính từ</t>
        </is>
      </c>
      <c r="F766" s="92" t="inlineStr">
        <is>
          <t>Chủ yếu</t>
        </is>
      </c>
      <c r="G766" s="79" t="n"/>
      <c r="H766" s="84">
        <f>IF(G766="","",IF(B766=G766,"Đúng rồi🥰","Sai rùi học lại😢"))</f>
        <v/>
      </c>
      <c r="I766" s="97" t="inlineStr">
        <is>
          <t>这本书的内容很主要。</t>
        </is>
      </c>
      <c r="J766" s="105" t="inlineStr">
        <is>
          <t>/Zhè běn shū de nèiróng hěn zhǔyào/</t>
        </is>
      </c>
      <c r="K766" s="107" t="inlineStr">
        <is>
          <t>Nội dung của cuốn sách này rất quan trọng.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</row>
    <row r="767" ht="36" customHeight="1" thickBot="1">
      <c r="A767" s="73" t="n">
        <v>747</v>
      </c>
      <c r="B767" s="91" t="inlineStr">
        <is>
          <t>住房</t>
        </is>
      </c>
      <c r="C767" s="79" t="inlineStr">
        <is>
          <t>/zhùfáng/</t>
        </is>
      </c>
      <c r="D767" s="84">
        <f>IF(B767="","",HYPERLINK("https://translate.google.com/translate_tts?ie=UTF-8&amp;client=tw-ob&amp;tl=zh-CN&amp;q="&amp;_xlfn.ENCODEURL(B767),"🔊"))</f>
        <v/>
      </c>
      <c r="E767" s="89" t="inlineStr">
        <is>
          <t>Danh từ</t>
        </is>
      </c>
      <c r="F767" s="92" t="inlineStr">
        <is>
          <t>Nhà ở</t>
        </is>
      </c>
      <c r="G767" s="79" t="n"/>
      <c r="H767" s="84">
        <f>IF(G767="","",IF(B767=G767,"Đúng rồi🥰","Sai rùi học lại😢"))</f>
        <v/>
      </c>
      <c r="I767" s="97" t="inlineStr">
        <is>
          <t>这里的住房很贵。</t>
        </is>
      </c>
      <c r="J767" s="105" t="inlineStr">
        <is>
          <t>/Zhèlǐ de zhùfáng hěn guì/</t>
        </is>
      </c>
      <c r="K767" s="107" t="inlineStr">
        <is>
          <t>Nhà ở đây rất đắt.</t>
        </is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</row>
    <row r="768" ht="36" customHeight="1" thickBot="1">
      <c r="A768" s="73" t="n">
        <v>748</v>
      </c>
      <c r="B768" s="91" t="inlineStr">
        <is>
          <t>住院</t>
        </is>
      </c>
      <c r="C768" s="79" t="inlineStr">
        <is>
          <t>/zhùyuàn/</t>
        </is>
      </c>
      <c r="D768" s="84">
        <f>IF(B768="","",HYPERLINK("https://translate.google.com/translate_tts?ie=UTF-8&amp;client=tw-ob&amp;tl=zh-CN&amp;q="&amp;_xlfn.ENCODEURL(B768),"🔊"))</f>
        <v/>
      </c>
      <c r="E768" s="89" t="inlineStr">
        <is>
          <t>Động từ</t>
        </is>
      </c>
      <c r="F768" s="92" t="inlineStr">
        <is>
          <t>Nhập viện</t>
        </is>
      </c>
      <c r="G768" s="79" t="n"/>
      <c r="H768" s="84">
        <f>IF(G768="","",IF(B768=G768,"Đúng rồi🥰","Sai rùi học lại😢"))</f>
        <v/>
      </c>
      <c r="I768" s="97" t="inlineStr">
        <is>
          <t>他生病了需要住院。</t>
        </is>
      </c>
      <c r="J768" s="105" t="inlineStr">
        <is>
          <t>/Tā shēngbìng le xūyào zhùyuàn/</t>
        </is>
      </c>
      <c r="K768" s="107" t="inlineStr">
        <is>
          <t>Anh ấy bị bệnh nên cần nhập viện.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</row>
    <row r="769" ht="36" customHeight="1" thickBot="1">
      <c r="A769" s="73" t="n">
        <v>749</v>
      </c>
      <c r="B769" s="91" t="inlineStr">
        <is>
          <t>装</t>
        </is>
      </c>
      <c r="C769" s="79" t="inlineStr">
        <is>
          <t>/zhuāng/</t>
        </is>
      </c>
      <c r="D769" s="84">
        <f>IF(B769="","",HYPERLINK("https://translate.google.com/translate_tts?ie=UTF-8&amp;client=tw-ob&amp;tl=zh-CN&amp;q="&amp;_xlfn.ENCODEURL(B769),"🔊"))</f>
        <v/>
      </c>
      <c r="E769" s="89" t="inlineStr">
        <is>
          <t>Động từ</t>
        </is>
      </c>
      <c r="F769" s="92" t="inlineStr">
        <is>
          <t>Lắp đặt, giả vờ</t>
        </is>
      </c>
      <c r="G769" s="79" t="n"/>
      <c r="H769" s="84">
        <f>IF(G769="","",IF(B769=G769,"Đúng rồi🥰","Sai rùi học lại😢"))</f>
        <v/>
      </c>
      <c r="I769" s="97" t="inlineStr">
        <is>
          <t>他在装电脑软件。</t>
        </is>
      </c>
      <c r="J769" s="105" t="inlineStr">
        <is>
          <t>/Tā zài zhuāng diànnǎo ruǎnjiàn/</t>
        </is>
      </c>
      <c r="K769" s="107" t="inlineStr">
        <is>
          <t>Anh ấy đang cài đặt phần mềm máy tính.</t>
        </is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</row>
    <row r="770" ht="36" customHeight="1" thickBot="1">
      <c r="A770" s="73" t="n">
        <v>750</v>
      </c>
      <c r="B770" s="91" t="inlineStr">
        <is>
          <t>准确</t>
        </is>
      </c>
      <c r="C770" s="79" t="inlineStr">
        <is>
          <t>/zhǔnquè/</t>
        </is>
      </c>
      <c r="D770" s="84">
        <f>IF(B770="","",HYPERLINK("https://translate.google.com/translate_tts?ie=UTF-8&amp;client=tw-ob&amp;tl=zh-CN&amp;q="&amp;_xlfn.ENCODEURL(B770),"🔊"))</f>
        <v/>
      </c>
      <c r="E770" s="89" t="inlineStr">
        <is>
          <t>Tính từ</t>
        </is>
      </c>
      <c r="F770" s="92" t="inlineStr">
        <is>
          <t>Chính xác</t>
        </is>
      </c>
      <c r="G770" s="79" t="n"/>
      <c r="H770" s="84">
        <f>IF(G770="","",IF(B770=G770,"Đúng rồi🥰","Sai rùi học lại😢"))</f>
        <v/>
      </c>
      <c r="I770" s="97" t="inlineStr">
        <is>
          <t>你的答案很准确。</t>
        </is>
      </c>
      <c r="J770" s="105" t="inlineStr">
        <is>
          <t>/Nǐ de dá'àn hěn zhǔnquè/</t>
        </is>
      </c>
      <c r="K770" s="107" t="inlineStr">
        <is>
          <t>Câu trả lời của bạn rất chính xác.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</row>
    <row r="771" ht="36" customHeight="1" thickBot="1">
      <c r="A771" s="73" t="n">
        <v>751</v>
      </c>
      <c r="B771" s="91" t="inlineStr">
        <is>
          <t>自己</t>
        </is>
      </c>
      <c r="C771" s="79" t="inlineStr">
        <is>
          <t>/zìjǐ/</t>
        </is>
      </c>
      <c r="D771" s="84">
        <f>IF(B771="","",HYPERLINK("https://translate.google.com/translate_tts?ie=UTF-8&amp;client=tw-ob&amp;tl=zh-CN&amp;q="&amp;_xlfn.ENCODEURL(B771),"🔊"))</f>
        <v/>
      </c>
      <c r="E771" s="89" t="inlineStr">
        <is>
          <t>Đại từ</t>
        </is>
      </c>
      <c r="F771" s="92" t="inlineStr">
        <is>
          <t>Bản thân</t>
        </is>
      </c>
      <c r="G771" s="79" t="n"/>
      <c r="H771" s="84">
        <f>IF(G771="","",IF(B771=G771,"Đúng rồi🥰","Sai rùi học lại😢"))</f>
        <v/>
      </c>
      <c r="I771" s="97" t="inlineStr">
        <is>
          <t>我可以自己完成作业。</t>
        </is>
      </c>
      <c r="J771" s="105" t="inlineStr">
        <is>
          <t>/Wǒ kěyǐ zìjǐ wánchéng zuòyè/</t>
        </is>
      </c>
      <c r="K771" s="107" t="inlineStr">
        <is>
          <t>Tôi có thể tự mình hoàn thành bài tập.</t>
        </is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</row>
    <row r="772" ht="36" customHeight="1" thickBot="1">
      <c r="A772" s="73" t="n">
        <v>752</v>
      </c>
      <c r="B772" s="91" t="inlineStr">
        <is>
          <t>自行车</t>
        </is>
      </c>
      <c r="C772" s="79" t="inlineStr">
        <is>
          <t>/zìxíngchē/</t>
        </is>
      </c>
      <c r="D772" s="84">
        <f>IF(B772="","",HYPERLINK("https://translate.google.com/translate_tts?ie=UTF-8&amp;client=tw-ob&amp;tl=zh-CN&amp;q="&amp;_xlfn.ENCODEURL(B772),"🔊"))</f>
        <v/>
      </c>
      <c r="E772" s="89" t="inlineStr">
        <is>
          <t>Danh từ</t>
        </is>
      </c>
      <c r="F772" s="92" t="inlineStr">
        <is>
          <t>Xe đạp</t>
        </is>
      </c>
      <c r="G772" s="79" t="n"/>
      <c r="H772" s="84">
        <f>IF(G772="","",IF(B772=G772,"Đúng rồi🥰","Sai rùi học lại😢"))</f>
        <v/>
      </c>
      <c r="I772" s="97" t="inlineStr">
        <is>
          <t>我每天骑自行车上学。</t>
        </is>
      </c>
      <c r="J772" s="105" t="inlineStr">
        <is>
          <t>/Wǒ měitiān qí zìxíngchē shàngxué/</t>
        </is>
      </c>
      <c r="K772" s="107" t="inlineStr">
        <is>
          <t>Tôi đi xe đạp đến trường mỗi ngày.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</row>
    <row r="773" ht="36" customHeight="1" thickBot="1">
      <c r="A773" s="73" t="n">
        <v>753</v>
      </c>
      <c r="B773" s="91" t="inlineStr">
        <is>
          <t>自由</t>
        </is>
      </c>
      <c r="C773" s="79" t="inlineStr">
        <is>
          <t>/zìyóu/</t>
        </is>
      </c>
      <c r="D773" s="84">
        <f>IF(B773="","",HYPERLINK("https://translate.google.com/translate_tts?ie=UTF-8&amp;client=tw-ob&amp;tl=zh-CN&amp;q="&amp;_xlfn.ENCODEURL(B773),"🔊"))</f>
        <v/>
      </c>
      <c r="E773" s="89" t="inlineStr">
        <is>
          <t>Tính từ</t>
        </is>
      </c>
      <c r="F773" s="92" t="inlineStr">
        <is>
          <t>Tự do</t>
        </is>
      </c>
      <c r="G773" s="79" t="n"/>
      <c r="H773" s="84">
        <f>IF(G773="","",IF(B773=G773,"Đúng rồi🥰","Sai rùi học lại😢"))</f>
        <v/>
      </c>
      <c r="I773" s="97" t="inlineStr">
        <is>
          <t>这里的人很自由。</t>
        </is>
      </c>
      <c r="J773" s="105" t="inlineStr">
        <is>
          <t>/Zhèlǐ de rén hěn zìyóu/</t>
        </is>
      </c>
      <c r="K773" s="107" t="inlineStr">
        <is>
          <t>Người ở đây rất tự do.</t>
        </is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</row>
    <row r="774" ht="36" customHeight="1" thickBot="1">
      <c r="A774" s="73" t="n">
        <v>754</v>
      </c>
      <c r="B774" s="91" t="inlineStr">
        <is>
          <t>字典</t>
        </is>
      </c>
      <c r="C774" s="79" t="inlineStr">
        <is>
          <t>/zìdiǎn/</t>
        </is>
      </c>
      <c r="D774" s="84">
        <f>IF(B774="","",HYPERLINK("https://translate.google.com/translate_tts?ie=UTF-8&amp;client=tw-ob&amp;tl=zh-CN&amp;q="&amp;_xlfn.ENCODEURL(B774),"🔊"))</f>
        <v/>
      </c>
      <c r="E774" s="89" t="inlineStr">
        <is>
          <t>Danh từ</t>
        </is>
      </c>
      <c r="F774" s="92" t="inlineStr">
        <is>
          <t>Từ điển</t>
        </is>
      </c>
      <c r="G774" s="79" t="n"/>
      <c r="H774" s="84">
        <f>IF(G774="","",IF(B774=G774,"Đúng rồi🥰","Sai rùi học lại😢"))</f>
        <v/>
      </c>
      <c r="I774" s="97" t="inlineStr">
        <is>
          <t>我买了一本新字典。</t>
        </is>
      </c>
      <c r="J774" s="105" t="inlineStr">
        <is>
          <t>/Wǒ mǎi le yī běn xīn zìdiǎn/</t>
        </is>
      </c>
      <c r="K774" s="107" t="inlineStr">
        <is>
          <t>Tôi đã mua một cuốn từ điển mới.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</row>
    <row r="775" ht="36" customHeight="1" thickBot="1">
      <c r="A775" s="73" t="n">
        <v>755</v>
      </c>
      <c r="B775" s="91" t="inlineStr">
        <is>
          <t>走过</t>
        </is>
      </c>
      <c r="C775" s="79" t="inlineStr">
        <is>
          <t>/zǒuguò/</t>
        </is>
      </c>
      <c r="D775" s="84">
        <f>IF(B775="","",HYPERLINK("https://translate.google.com/translate_tts?ie=UTF-8&amp;client=tw-ob&amp;tl=zh-CN&amp;q="&amp;_xlfn.ENCODEURL(B775),"🔊"))</f>
        <v/>
      </c>
      <c r="E775" s="89" t="inlineStr">
        <is>
          <t>Động từ</t>
        </is>
      </c>
      <c r="F775" s="92" t="inlineStr">
        <is>
          <t>Đi qua</t>
        </is>
      </c>
      <c r="G775" s="79" t="n"/>
      <c r="H775" s="84">
        <f>IF(G775="","",IF(B775=G775,"Đúng rồi🥰","Sai rùi học lại😢"))</f>
        <v/>
      </c>
      <c r="I775" s="97" t="inlineStr">
        <is>
          <t>他走过那家商店。</t>
        </is>
      </c>
      <c r="J775" s="105" t="inlineStr">
        <is>
          <t>/Tā zǒuguò nà jiā shāngdiàn/</t>
        </is>
      </c>
      <c r="K775" s="107" t="inlineStr">
        <is>
          <t>Anh ấy đi qua cửa hàng đó.</t>
        </is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</row>
    <row r="776" ht="36" customHeight="1" thickBot="1">
      <c r="A776" s="73" t="n">
        <v>756</v>
      </c>
      <c r="B776" s="91" t="inlineStr">
        <is>
          <t>走进</t>
        </is>
      </c>
      <c r="C776" s="79" t="inlineStr">
        <is>
          <t>/zǒujìn/</t>
        </is>
      </c>
      <c r="D776" s="84">
        <f>IF(B776="","",HYPERLINK("https://translate.google.com/translate_tts?ie=UTF-8&amp;client=tw-ob&amp;tl=zh-CN&amp;q="&amp;_xlfn.ENCODEURL(B776),"🔊"))</f>
        <v/>
      </c>
      <c r="E776" s="89" t="inlineStr">
        <is>
          <t>Động từ</t>
        </is>
      </c>
      <c r="F776" s="92" t="inlineStr">
        <is>
          <t>Đi vào</t>
        </is>
      </c>
      <c r="G776" s="79" t="n"/>
      <c r="H776" s="84">
        <f>IF(G776="","",IF(B776=G776,"Đúng rồi🥰","Sai rùi học lại😢"))</f>
        <v/>
      </c>
      <c r="I776" s="97" t="inlineStr">
        <is>
          <t>他慢慢地走进房间。</t>
        </is>
      </c>
      <c r="J776" s="105" t="inlineStr">
        <is>
          <t>/Tā mànmàn de zǒujìn fángjiān/</t>
        </is>
      </c>
      <c r="K776" s="107" t="inlineStr">
        <is>
          <t>Anh ấy chậm rãi đi vào phòng.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</row>
    <row r="777" ht="36" customHeight="1" thickBot="1">
      <c r="A777" s="73" t="n">
        <v>757</v>
      </c>
      <c r="B777" s="91" t="inlineStr">
        <is>
          <t>走开</t>
        </is>
      </c>
      <c r="C777" s="79" t="inlineStr">
        <is>
          <t>/zǒukāi/</t>
        </is>
      </c>
      <c r="D777" s="84">
        <f>IF(B777="","",HYPERLINK("https://translate.google.com/translate_tts?ie=UTF-8&amp;client=tw-ob&amp;tl=zh-CN&amp;q="&amp;_xlfn.ENCODEURL(B777),"🔊"))</f>
        <v/>
      </c>
      <c r="E777" s="89" t="inlineStr">
        <is>
          <t>Động từ</t>
        </is>
      </c>
      <c r="F777" s="92" t="inlineStr">
        <is>
          <t>Đi ra xa</t>
        </is>
      </c>
      <c r="G777" s="79" t="n"/>
      <c r="H777" s="84">
        <f>IF(G777="","",IF(B777=G777,"Đúng rồi🥰","Sai rùi học lại😢"))</f>
        <v/>
      </c>
      <c r="I777" s="97" t="inlineStr">
        <is>
          <t>请你走开一下。</t>
        </is>
      </c>
      <c r="J777" s="105" t="inlineStr">
        <is>
          <t>/Qǐng nǐ zǒukāi yīxià/</t>
        </is>
      </c>
      <c r="K777" s="107" t="inlineStr">
        <is>
          <t>Bạn vui lòng đi ra một chút.</t>
        </is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</row>
    <row r="778" ht="36" customHeight="1" thickBot="1">
      <c r="A778" s="73" t="n">
        <v>758</v>
      </c>
      <c r="B778" s="91" t="inlineStr">
        <is>
          <t>租</t>
        </is>
      </c>
      <c r="C778" s="79" t="inlineStr">
        <is>
          <t>/zū/</t>
        </is>
      </c>
      <c r="D778" s="84">
        <f>IF(B778="","",HYPERLINK("https://translate.google.com/translate_tts?ie=UTF-8&amp;client=tw-ob&amp;tl=zh-CN&amp;q="&amp;_xlfn.ENCODEURL(B778),"🔊"))</f>
        <v/>
      </c>
      <c r="E778" s="89" t="inlineStr">
        <is>
          <t>Động từ</t>
        </is>
      </c>
      <c r="F778" s="92" t="inlineStr">
        <is>
          <t>Thuê</t>
        </is>
      </c>
      <c r="G778" s="79" t="n"/>
      <c r="H778" s="84">
        <f>IF(G778="","",IF(B778=G778,"Đúng rồi🥰","Sai rùi học lại😢"))</f>
        <v/>
      </c>
      <c r="I778" s="97" t="inlineStr">
        <is>
          <t>我租了一间房子。</t>
        </is>
      </c>
      <c r="J778" s="105" t="inlineStr">
        <is>
          <t>/Wǒ zū le yī jiān fángzi/</t>
        </is>
      </c>
      <c r="K778" s="107" t="inlineStr">
        <is>
          <t>Tôi đã thuê một căn phòng.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</row>
    <row r="779" ht="36" customHeight="1" thickBot="1">
      <c r="A779" s="73" t="n">
        <v>759</v>
      </c>
      <c r="B779" s="91" t="inlineStr">
        <is>
          <t>组</t>
        </is>
      </c>
      <c r="C779" s="79" t="inlineStr">
        <is>
          <t>/zǔ/</t>
        </is>
      </c>
      <c r="D779" s="84">
        <f>IF(B779="","",HYPERLINK("https://translate.google.com/translate_tts?ie=UTF-8&amp;client=tw-ob&amp;tl=zh-CN&amp;q="&amp;_xlfn.ENCODEURL(B779),"🔊"))</f>
        <v/>
      </c>
      <c r="E779" s="89" t="inlineStr">
        <is>
          <t>Danh từ</t>
        </is>
      </c>
      <c r="F779" s="92" t="inlineStr">
        <is>
          <t>Nhóm, tổ</t>
        </is>
      </c>
      <c r="G779" s="79" t="n"/>
      <c r="H779" s="84">
        <f>IF(G779="","",IF(B779=G779,"Đúng rồi🥰","Sai rùi học lại😢"))</f>
        <v/>
      </c>
      <c r="I779" s="97" t="inlineStr">
        <is>
          <t>我们被分成了三组。</t>
        </is>
      </c>
      <c r="J779" s="105" t="inlineStr">
        <is>
          <t>/Wǒmen bèi fēnchéng le sān zǔ/</t>
        </is>
      </c>
      <c r="K779" s="107" t="inlineStr">
        <is>
          <t>Chúng tôi được chia thành ba nhóm.</t>
        </is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</row>
    <row r="780" ht="36" customHeight="1" thickBot="1">
      <c r="A780" s="73" t="n">
        <v>760</v>
      </c>
      <c r="B780" s="91" t="inlineStr">
        <is>
          <t>组成</t>
        </is>
      </c>
      <c r="C780" s="79" t="inlineStr">
        <is>
          <t>/zǔchéng/</t>
        </is>
      </c>
      <c r="D780" s="84">
        <f>IF(B780="","",HYPERLINK("https://translate.google.com/translate_tts?ie=UTF-8&amp;client=tw-ob&amp;tl=zh-CN&amp;q="&amp;_xlfn.ENCODEURL(B780),"🔊"))</f>
        <v/>
      </c>
      <c r="E780" s="89" t="inlineStr">
        <is>
          <t>Động từ</t>
        </is>
      </c>
      <c r="F780" s="92" t="inlineStr">
        <is>
          <t>Cấu thành</t>
        </is>
      </c>
      <c r="G780" s="79" t="n"/>
      <c r="H780" s="84">
        <f>IF(G780="","",IF(B780=G780,"Đúng rồi🥰","Sai rùi học lại😢"))</f>
        <v/>
      </c>
      <c r="I780" s="97" t="inlineStr">
        <is>
          <t>这个团队由五个人组成。</t>
        </is>
      </c>
      <c r="J780" s="105" t="inlineStr">
        <is>
          <t>/Zhège tuánduì yóu wǔ gè rén zǔchéng/</t>
        </is>
      </c>
      <c r="K780" s="107" t="inlineStr">
        <is>
          <t>Nhóm này được cấu thành bởi 5 người.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</row>
    <row r="781" ht="36" customHeight="1" thickBot="1">
      <c r="A781" s="73" t="n">
        <v>761</v>
      </c>
      <c r="B781" s="91" t="inlineStr">
        <is>
          <t>组长</t>
        </is>
      </c>
      <c r="C781" s="79" t="inlineStr">
        <is>
          <t>/zǔzhǎng/</t>
        </is>
      </c>
      <c r="D781" s="84">
        <f>IF(B781="","",HYPERLINK("https://translate.google.com/translate_tts?ie=UTF-8&amp;client=tw-ob&amp;tl=zh-CN&amp;q="&amp;_xlfn.ENCODEURL(B781),"🔊"))</f>
        <v/>
      </c>
      <c r="E781" s="89" t="inlineStr">
        <is>
          <t>Danh từ</t>
        </is>
      </c>
      <c r="F781" s="92" t="inlineStr">
        <is>
          <t>Tổ trưởng</t>
        </is>
      </c>
      <c r="G781" s="79" t="n"/>
      <c r="H781" s="84">
        <f>IF(G781="","",IF(B781=G781,"Đúng rồi🥰","Sai rùi học lại😢"))</f>
        <v/>
      </c>
      <c r="I781" s="97" t="inlineStr">
        <is>
          <t>他是我们班的组长。</t>
        </is>
      </c>
      <c r="J781" s="105" t="inlineStr">
        <is>
          <t>/Tā shì wǒmen bān de zǔzhǎng/</t>
        </is>
      </c>
      <c r="K781" s="107" t="inlineStr">
        <is>
          <t>Anh ấy là tổ trưởng lớp chúng tôi.</t>
        </is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</row>
    <row r="782" ht="36" customHeight="1" thickBot="1">
      <c r="A782" s="73" t="n">
        <v>762</v>
      </c>
      <c r="B782" s="91" t="inlineStr">
        <is>
          <t>嘴</t>
        </is>
      </c>
      <c r="C782" s="79" t="inlineStr">
        <is>
          <t>/zuǐ/</t>
        </is>
      </c>
      <c r="D782" s="84">
        <f>IF(B782="","",HYPERLINK("https://translate.google.com/translate_tts?ie=UTF-8&amp;client=tw-ob&amp;tl=zh-CN&amp;q="&amp;_xlfn.ENCODEURL(B782),"🔊"))</f>
        <v/>
      </c>
      <c r="E782" s="89" t="inlineStr">
        <is>
          <t>Danh từ</t>
        </is>
      </c>
      <c r="F782" s="92" t="inlineStr">
        <is>
          <t>Miệng</t>
        </is>
      </c>
      <c r="G782" s="79" t="n"/>
      <c r="H782" s="84">
        <f>IF(G782="","",IF(B782=G782,"Đúng rồi🥰","Sai rùi học lại😢"))</f>
        <v/>
      </c>
      <c r="I782" s="97" t="inlineStr">
        <is>
          <t>他的嘴很大。</t>
        </is>
      </c>
      <c r="J782" s="105" t="inlineStr">
        <is>
          <t>/Tā de zuǐ hěn dà/</t>
        </is>
      </c>
      <c r="K782" s="107" t="inlineStr">
        <is>
          <t>Miệng của anh ấy rất to.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</row>
    <row r="783" ht="36" customHeight="1" thickBot="1">
      <c r="A783" s="73" t="n">
        <v>763</v>
      </c>
      <c r="B783" s="91" t="inlineStr">
        <is>
          <t>最近</t>
        </is>
      </c>
      <c r="C783" s="79" t="inlineStr">
        <is>
          <t>/zuìjìn/</t>
        </is>
      </c>
      <c r="D783" s="84">
        <f>IF(B783="","",HYPERLINK("https://translate.google.com/translate_tts?ie=UTF-8&amp;client=tw-ob&amp;tl=zh-CN&amp;q="&amp;_xlfn.ENCODEURL(B783),"🔊"))</f>
        <v/>
      </c>
      <c r="E783" s="89" t="inlineStr">
        <is>
          <t>Tính từ</t>
        </is>
      </c>
      <c r="F783" s="92" t="inlineStr">
        <is>
          <t>Gần đây</t>
        </is>
      </c>
      <c r="G783" s="79" t="n"/>
      <c r="H783" s="84">
        <f>IF(G783="","",IF(B783=G783,"Đúng rồi🥰","Sai rùi học lại😢"))</f>
        <v/>
      </c>
      <c r="I783" s="99" t="inlineStr">
        <is>
          <t>最近天气很冷。</t>
        </is>
      </c>
      <c r="J783" s="105" t="inlineStr">
        <is>
          <t>/Zuìjìn tiānqì hěn lěng/</t>
        </is>
      </c>
      <c r="K783" s="107" t="inlineStr">
        <is>
          <t>Gần đây thời tiết rất lạnh.</t>
        </is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</row>
    <row r="784" ht="36" customHeight="1" thickBot="1">
      <c r="A784" s="73" t="n">
        <v>764</v>
      </c>
      <c r="B784" s="91" t="inlineStr">
        <is>
          <t>作家</t>
        </is>
      </c>
      <c r="C784" s="79" t="inlineStr">
        <is>
          <t>/zuòjiā/</t>
        </is>
      </c>
      <c r="D784" s="84">
        <f>IF(B784="","",HYPERLINK("https://translate.google.com/translate_tts?ie=UTF-8&amp;client=tw-ob&amp;tl=zh-CN&amp;q="&amp;_xlfn.ENCODEURL(B784),"🔊"))</f>
        <v/>
      </c>
      <c r="E784" s="89" t="inlineStr">
        <is>
          <t>Danh từ</t>
        </is>
      </c>
      <c r="F784" s="92" t="inlineStr">
        <is>
          <t>Nhà văn</t>
        </is>
      </c>
      <c r="G784" s="79" t="n"/>
      <c r="H784" s="84">
        <f>IF(G784="","",IF(B784=G784,"Đúng rồi🥰","Sai rùi học lại😢"))</f>
        <v/>
      </c>
      <c r="I784" s="97" t="inlineStr">
        <is>
          <t>他是一位有名的作家。</t>
        </is>
      </c>
      <c r="J784" s="105" t="inlineStr">
        <is>
          <t>/Tā shì yī wèi yǒumíng de zuòjiā/</t>
        </is>
      </c>
      <c r="K784" s="107" t="inlineStr">
        <is>
          <t>Anh ấy là một nhà văn nổi tiếng.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</row>
    <row r="785" ht="36" customHeight="1" thickBot="1">
      <c r="A785" s="73" t="n">
        <v>765</v>
      </c>
      <c r="B785" s="91" t="inlineStr">
        <is>
          <t>作文</t>
        </is>
      </c>
      <c r="C785" s="79" t="inlineStr">
        <is>
          <t>/zuòwén/</t>
        </is>
      </c>
      <c r="D785" s="84">
        <f>IF(B785="","",HYPERLINK("https://translate.google.com/translate_tts?ie=UTF-8&amp;client=tw-ob&amp;tl=zh-CN&amp;q="&amp;_xlfn.ENCODEURL(B785),"🔊"))</f>
        <v/>
      </c>
      <c r="E785" s="89" t="inlineStr">
        <is>
          <t>Danh từ</t>
        </is>
      </c>
      <c r="F785" s="92" t="inlineStr">
        <is>
          <t>Bài văn</t>
        </is>
      </c>
      <c r="G785" s="79" t="n"/>
      <c r="H785" s="84">
        <f>IF(G785="","",IF(B785=G785,"Đúng rồi🥰","Sai rùi học lại😢"))</f>
        <v/>
      </c>
      <c r="I785" s="97" t="inlineStr">
        <is>
          <t>今天的作文很难写。</t>
        </is>
      </c>
      <c r="J785" s="105" t="inlineStr">
        <is>
          <t>/Jīntiān de zuòwén hěn nán xiě/</t>
        </is>
      </c>
      <c r="K785" s="107" t="inlineStr">
        <is>
          <t>Bài văn hôm nay rất khó viết.</t>
        </is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</row>
    <row r="786" ht="36" customHeight="1" thickBot="1">
      <c r="A786" s="73" t="n">
        <v>766</v>
      </c>
      <c r="B786" s="91" t="inlineStr">
        <is>
          <t>作业</t>
        </is>
      </c>
      <c r="C786" s="79" t="inlineStr">
        <is>
          <t>/zuòyè/</t>
        </is>
      </c>
      <c r="D786" s="84">
        <f>IF(B786="","",HYPERLINK("https://translate.google.com/translate_tts?ie=UTF-8&amp;client=tw-ob&amp;tl=zh-CN&amp;q="&amp;_xlfn.ENCODEURL(B786),"🔊"))</f>
        <v/>
      </c>
      <c r="E786" s="89" t="inlineStr">
        <is>
          <t>Danh từ</t>
        </is>
      </c>
      <c r="F786" s="92" t="inlineStr">
        <is>
          <t>Bài tập</t>
        </is>
      </c>
      <c r="G786" s="79" t="n"/>
      <c r="H786" s="84">
        <f>IF(G786="","",IF(B786=G786,"Đúng rồi🥰","Sai rùi học lại😢"))</f>
        <v/>
      </c>
      <c r="I786" s="97" t="inlineStr">
        <is>
          <t>今天的作业很多。</t>
        </is>
      </c>
      <c r="J786" s="105" t="inlineStr">
        <is>
          <t>/Jīntiān de zuòyè hěn duō/</t>
        </is>
      </c>
      <c r="K786" s="107" t="inlineStr">
        <is>
          <t>Hôm nay có rất nhiều bài tập.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</row>
    <row r="787" ht="36" customHeight="1" thickBot="1">
      <c r="A787" s="73" t="n">
        <v>767</v>
      </c>
      <c r="B787" s="91" t="inlineStr">
        <is>
          <t>作用</t>
        </is>
      </c>
      <c r="C787" s="79" t="inlineStr">
        <is>
          <t>/zuòyòng/</t>
        </is>
      </c>
      <c r="D787" s="84">
        <f>IF(B787="","",HYPERLINK("https://translate.google.com/translate_tts?ie=UTF-8&amp;client=tw-ob&amp;tl=zh-CN&amp;q="&amp;_xlfn.ENCODEURL(B787),"🔊"))</f>
        <v/>
      </c>
      <c r="E787" s="89" t="inlineStr">
        <is>
          <t>Danh từ</t>
        </is>
      </c>
      <c r="F787" s="92" t="inlineStr">
        <is>
          <t>Tác dụng, ảnh hưởng</t>
        </is>
      </c>
      <c r="G787" s="79" t="n"/>
      <c r="H787" s="84">
        <f>IF(G787="","",IF(B787=G787,"Đúng rồi🥰","Sai rùi học lại😢"))</f>
        <v/>
      </c>
      <c r="I787" s="97" t="inlineStr">
        <is>
          <t>这本书对我的学习很有作用。</t>
        </is>
      </c>
      <c r="J787" s="105" t="inlineStr">
        <is>
          <t>/Zhè běn shū duì wǒ de xuéxí hěn yǒu zuòyòng/</t>
        </is>
      </c>
      <c r="K787" s="107" t="inlineStr">
        <is>
          <t>Cuốn sách này có tác dụng lớn đối với việc học của tôi.</t>
        </is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</row>
    <row r="788" ht="36" customHeight="1" thickBot="1">
      <c r="A788" s="73" t="n">
        <v>768</v>
      </c>
      <c r="B788" s="91" t="inlineStr">
        <is>
          <t>座</t>
        </is>
      </c>
      <c r="C788" s="79" t="inlineStr">
        <is>
          <t>/zuò/</t>
        </is>
      </c>
      <c r="D788" s="84">
        <f>IF(B788="","",HYPERLINK("https://translate.google.com/translate_tts?ie=UTF-8&amp;client=tw-ob&amp;tl=zh-CN&amp;q="&amp;_xlfn.ENCODEURL(B788),"🔊"))</f>
        <v/>
      </c>
      <c r="E788" s="89" t="inlineStr">
        <is>
          <t>Lượng từ</t>
        </is>
      </c>
      <c r="F788" s="92" t="inlineStr">
        <is>
          <t>Tòa (dùng cho núi, cầu, công trình lớn)</t>
        </is>
      </c>
      <c r="G788" s="79" t="n"/>
      <c r="H788" s="84">
        <f>IF(G788="","",IF(B788=G788,"Đúng rồi🥰","Sai rùi học lại😢"))</f>
        <v/>
      </c>
      <c r="I788" s="97" t="inlineStr">
        <is>
          <t>这座山非常高。</t>
        </is>
      </c>
      <c r="J788" s="105" t="inlineStr">
        <is>
          <t>/Zhè zuò shān fēicháng gāo/</t>
        </is>
      </c>
      <c r="K788" s="107" t="inlineStr">
        <is>
          <t>Ngọn núi này rất cao.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</row>
    <row r="789" ht="36" customHeight="1" thickBot="1">
      <c r="A789" s="73" t="n">
        <v>769</v>
      </c>
      <c r="B789" s="91" t="inlineStr">
        <is>
          <t>座位</t>
        </is>
      </c>
      <c r="C789" s="79" t="inlineStr">
        <is>
          <t>/zuòwèi/</t>
        </is>
      </c>
      <c r="D789" s="84">
        <f>IF(B789="","",HYPERLINK("https://translate.google.com/translate_tts?ie=UTF-8&amp;client=tw-ob&amp;tl=zh-CN&amp;q="&amp;_xlfn.ENCODEURL(B789),"🔊"))</f>
        <v/>
      </c>
      <c r="E789" s="89" t="inlineStr">
        <is>
          <t>Danh từ</t>
        </is>
      </c>
      <c r="F789" s="92" t="inlineStr">
        <is>
          <t>Chỗ ngồi</t>
        </is>
      </c>
      <c r="G789" s="79" t="n"/>
      <c r="H789" s="84">
        <f>IF(G789="","",IF(B789=G789,"Đúng rồi🥰","Sai rùi học lại😢"))</f>
        <v/>
      </c>
      <c r="I789" s="97" t="inlineStr">
        <is>
          <t>请找到你的座位。</t>
        </is>
      </c>
      <c r="J789" s="105" t="inlineStr">
        <is>
          <t>/Qǐng zhǎodào nǐ de zuòwèi/</t>
        </is>
      </c>
      <c r="K789" s="107" t="inlineStr">
        <is>
          <t>Vui lòng tìm chỗ ngồi của bạn.</t>
        </is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</row>
    <row r="790" ht="36" customHeight="1" thickBot="1">
      <c r="A790" s="73" t="n">
        <v>770</v>
      </c>
      <c r="B790" s="91" t="inlineStr">
        <is>
          <t>做到</t>
        </is>
      </c>
      <c r="C790" s="79" t="inlineStr">
        <is>
          <t>/zuòdào/</t>
        </is>
      </c>
      <c r="D790" s="84">
        <f>IF(B790="","",HYPERLINK("https://translate.google.com/translate_tts?ie=UTF-8&amp;client=tw-ob&amp;tl=zh-CN&amp;q="&amp;_xlfn.ENCODEURL(B790),"🔊"))</f>
        <v/>
      </c>
      <c r="E790" s="89" t="inlineStr">
        <is>
          <t>Động từ</t>
        </is>
      </c>
      <c r="F790" s="92" t="inlineStr">
        <is>
          <t>Làm được</t>
        </is>
      </c>
      <c r="G790" s="79" t="n"/>
      <c r="H790" s="84">
        <f>IF(G790="","",IF(B790=G790,"Đúng rồi🥰","Sai rùi học lại😢"))</f>
        <v/>
      </c>
      <c r="I790" s="97" t="inlineStr">
        <is>
          <t>只要努力，你一定可以做到。</t>
        </is>
      </c>
      <c r="J790" s="105" t="inlineStr">
        <is>
          <t>/Zhǐyào nǔlì, nǐ yīdìng kěyǐ zuòdào/</t>
        </is>
      </c>
      <c r="K790" s="107" t="inlineStr">
        <is>
          <t>Chỉ cần cố gắng, bạn chắc chắn có thể làm được.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</row>
    <row r="791" ht="36" customHeight="1" thickBot="1">
      <c r="A791" s="73" t="n">
        <v>771</v>
      </c>
      <c r="B791" s="91" t="inlineStr">
        <is>
          <t>做法</t>
        </is>
      </c>
      <c r="C791" s="79" t="inlineStr">
        <is>
          <t>/zuòfǎ/</t>
        </is>
      </c>
      <c r="D791" s="84">
        <f>IF(B791="","",HYPERLINK("https://translate.google.com/translate_tts?ie=UTF-8&amp;client=tw-ob&amp;tl=zh-CN&amp;q="&amp;_xlfn.ENCODEURL(B791),"🔊"))</f>
        <v/>
      </c>
      <c r="E791" s="89" t="inlineStr">
        <is>
          <t>Danh từ</t>
        </is>
      </c>
      <c r="F791" s="92" t="inlineStr">
        <is>
          <t>Cách làm, phương pháp</t>
        </is>
      </c>
      <c r="G791" s="79" t="n"/>
      <c r="H791" s="84">
        <f>IF(G791="","",IF(B791=G791,"Đúng rồi🥰","Sai rùi học lại😢"))</f>
        <v/>
      </c>
      <c r="I791" s="97" t="inlineStr">
        <is>
          <t>这种做法很有效。</t>
        </is>
      </c>
      <c r="J791" s="105" t="inlineStr">
        <is>
          <t>/Zhè zhǒng zuòfǎ hěn yǒuxiào/</t>
        </is>
      </c>
      <c r="K791" s="107" t="inlineStr">
        <is>
          <t>Cách làm này rất hiệu quả.</t>
        </is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</row>
    <row r="792" ht="36" customHeight="1" thickBot="1">
      <c r="A792" s="73" t="n">
        <v>772</v>
      </c>
      <c r="B792" s="91" t="inlineStr">
        <is>
          <t>做饭</t>
        </is>
      </c>
      <c r="C792" s="79" t="inlineStr">
        <is>
          <t>/zuòfàn/</t>
        </is>
      </c>
      <c r="D792" s="84">
        <f>IF(B792="","",HYPERLINK("https://translate.google.com/translate_tts?ie=UTF-8&amp;client=tw-ob&amp;tl=zh-CN&amp;q="&amp;_xlfn.ENCODEURL(B792),"🔊"))</f>
        <v/>
      </c>
      <c r="E792" s="89" t="inlineStr">
        <is>
          <t>Động từ</t>
        </is>
      </c>
      <c r="F792" s="92" t="inlineStr">
        <is>
          <t>Nấu ăn</t>
        </is>
      </c>
      <c r="G792" s="79" t="n"/>
      <c r="H792" s="84">
        <f>IF(G792="","",IF(B792=G792,"Đúng rồi🥰","Sai rùi học lại😢"))</f>
        <v/>
      </c>
      <c r="I792" s="97" t="inlineStr">
        <is>
          <t>妈妈每天做饭给我们吃。</t>
        </is>
      </c>
      <c r="J792" s="105" t="inlineStr">
        <is>
          <t>/Māma měitiān zuòfàn gěi wǒmen chī/</t>
        </is>
      </c>
      <c r="K792" s="107" t="inlineStr">
        <is>
          <t>Mẹ nấu ăn cho chúng tôi mỗi ngày.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</row>
    <row r="793" ht="36" customHeight="1" thickBot="1">
      <c r="A793" s="74" t="n"/>
      <c r="B793" s="121" t="n"/>
      <c r="C793" s="80" t="n"/>
      <c r="D793" s="85" t="n"/>
      <c r="E793" s="74" t="n"/>
      <c r="F793" s="94" t="n"/>
      <c r="G793" s="80" t="n"/>
      <c r="H793" s="85" t="n"/>
      <c r="I793" s="81" t="n"/>
      <c r="J793" s="95" t="n"/>
      <c r="K793" s="75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</row>
    <row r="794" ht="36" customHeight="1" thickBot="1">
      <c r="A794" s="74" t="n"/>
      <c r="B794" s="121" t="n"/>
      <c r="C794" s="80" t="n"/>
      <c r="D794" s="85" t="n"/>
      <c r="E794" s="74" t="n"/>
      <c r="F794" s="94" t="n"/>
      <c r="G794" s="80" t="n"/>
      <c r="H794" s="85" t="n"/>
      <c r="I794" s="81" t="n"/>
      <c r="J794" s="95" t="n"/>
      <c r="K794" s="75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</row>
    <row r="795" ht="36" customHeight="1" thickBot="1">
      <c r="A795" s="74" t="n"/>
      <c r="B795" s="121" t="n"/>
      <c r="C795" s="80" t="n"/>
      <c r="D795" s="85" t="n"/>
      <c r="E795" s="74" t="n"/>
      <c r="F795" s="94" t="n"/>
      <c r="G795" s="80" t="n"/>
      <c r="H795" s="85" t="n"/>
      <c r="I795" s="81" t="n"/>
      <c r="J795" s="95" t="n"/>
      <c r="K795" s="75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</row>
    <row r="796" ht="36" customHeight="1" thickBot="1">
      <c r="A796" s="74" t="n"/>
      <c r="B796" s="121" t="n"/>
      <c r="C796" s="80" t="n"/>
      <c r="D796" s="85" t="n"/>
      <c r="E796" s="74" t="n"/>
      <c r="F796" s="94" t="n"/>
      <c r="G796" s="80" t="n"/>
      <c r="H796" s="85" t="n"/>
      <c r="I796" s="81" t="n"/>
      <c r="J796" s="95" t="n"/>
      <c r="K796" s="75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</row>
    <row r="797" ht="36" customHeight="1" thickBot="1">
      <c r="A797" s="74" t="n"/>
      <c r="B797" s="121" t="n"/>
      <c r="C797" s="80" t="n"/>
      <c r="D797" s="85" t="n"/>
      <c r="E797" s="74" t="n"/>
      <c r="F797" s="94" t="n"/>
      <c r="G797" s="80" t="n"/>
      <c r="H797" s="85" t="n"/>
      <c r="I797" s="81" t="n"/>
      <c r="J797" s="95" t="n"/>
      <c r="K797" s="75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</row>
    <row r="798" ht="36" customHeight="1" thickBot="1">
      <c r="A798" s="74" t="n"/>
      <c r="B798" s="121" t="n"/>
      <c r="C798" s="80" t="n"/>
      <c r="D798" s="85" t="n"/>
      <c r="E798" s="74" t="n"/>
      <c r="F798" s="94" t="n"/>
      <c r="G798" s="80" t="n"/>
      <c r="H798" s="85" t="n"/>
      <c r="I798" s="81" t="n"/>
      <c r="J798" s="95" t="n"/>
      <c r="K798" s="75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</row>
    <row r="799" ht="36" customHeight="1" thickBot="1">
      <c r="A799" s="74" t="n"/>
      <c r="B799" s="121" t="n"/>
      <c r="C799" s="80" t="n"/>
      <c r="D799" s="85" t="n"/>
      <c r="E799" s="74" t="n"/>
      <c r="F799" s="94" t="n"/>
      <c r="G799" s="80" t="n"/>
      <c r="H799" s="85" t="n"/>
      <c r="I799" s="81" t="n"/>
      <c r="J799" s="95" t="n"/>
      <c r="K799" s="75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</row>
    <row r="800" ht="36" customHeight="1" thickBot="1">
      <c r="A800" s="74" t="n"/>
      <c r="B800" s="121" t="n"/>
      <c r="C800" s="80" t="n"/>
      <c r="D800" s="85" t="n"/>
      <c r="E800" s="74" t="n"/>
      <c r="F800" s="94" t="n"/>
      <c r="G800" s="80" t="n"/>
      <c r="H800" s="85" t="n"/>
      <c r="I800" s="81" t="n"/>
      <c r="J800" s="95" t="n"/>
      <c r="K800" s="75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</row>
    <row r="801" ht="36" customHeight="1" thickBot="1">
      <c r="A801" s="74" t="n"/>
      <c r="B801" s="121" t="n"/>
      <c r="C801" s="80" t="n"/>
      <c r="D801" s="85" t="n"/>
      <c r="E801" s="74" t="n"/>
      <c r="F801" s="94" t="n"/>
      <c r="G801" s="80" t="n"/>
      <c r="H801" s="85" t="n"/>
      <c r="I801" s="81" t="n"/>
      <c r="J801" s="95" t="n"/>
      <c r="K801" s="75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</row>
    <row r="802" ht="36" customHeight="1" thickBot="1">
      <c r="A802" s="74" t="n"/>
      <c r="B802" s="121" t="n"/>
      <c r="C802" s="80" t="n"/>
      <c r="D802" s="85" t="n"/>
      <c r="E802" s="74" t="n"/>
      <c r="F802" s="94" t="n"/>
      <c r="G802" s="80" t="n"/>
      <c r="H802" s="85" t="n"/>
      <c r="I802" s="81" t="n"/>
      <c r="J802" s="95" t="n"/>
      <c r="K802" s="75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</row>
    <row r="803" ht="36" customHeight="1" thickBot="1">
      <c r="A803" s="74" t="n"/>
      <c r="B803" s="121" t="n"/>
      <c r="C803" s="80" t="n"/>
      <c r="D803" s="85" t="n"/>
      <c r="E803" s="74" t="n"/>
      <c r="F803" s="94" t="n"/>
      <c r="G803" s="80" t="n"/>
      <c r="H803" s="85" t="n"/>
      <c r="I803" s="81" t="n"/>
      <c r="J803" s="95" t="n"/>
      <c r="K803" s="75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</row>
    <row r="804" ht="36" customHeight="1" thickBot="1">
      <c r="A804" s="74" t="n"/>
      <c r="B804" s="121" t="n"/>
      <c r="C804" s="80" t="n"/>
      <c r="D804" s="85" t="n"/>
      <c r="E804" s="74" t="n"/>
      <c r="F804" s="94" t="n"/>
      <c r="G804" s="80" t="n"/>
      <c r="H804" s="85" t="n"/>
      <c r="I804" s="81" t="n"/>
      <c r="J804" s="95" t="n"/>
      <c r="K804" s="75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</row>
    <row r="805" ht="36" customHeight="1" thickBot="1">
      <c r="A805" s="74" t="n"/>
      <c r="B805" s="121" t="n"/>
      <c r="C805" s="80" t="n"/>
      <c r="D805" s="85" t="n"/>
      <c r="E805" s="74" t="n"/>
      <c r="F805" s="94" t="n"/>
      <c r="G805" s="80" t="n"/>
      <c r="H805" s="85" t="n"/>
      <c r="I805" s="81" t="n"/>
      <c r="J805" s="95" t="n"/>
      <c r="K805" s="75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</row>
    <row r="806" ht="36" customHeight="1" thickBot="1">
      <c r="A806" s="74" t="n"/>
      <c r="B806" s="121" t="n"/>
      <c r="C806" s="80" t="n"/>
      <c r="D806" s="85" t="n"/>
      <c r="E806" s="74" t="n"/>
      <c r="F806" s="94" t="n"/>
      <c r="G806" s="80" t="n"/>
      <c r="H806" s="85" t="n"/>
      <c r="I806" s="81" t="n"/>
      <c r="J806" s="95" t="n"/>
      <c r="K806" s="75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</row>
    <row r="807" ht="36" customHeight="1" thickBot="1">
      <c r="A807" s="74" t="n"/>
      <c r="B807" s="121" t="n"/>
      <c r="C807" s="80" t="n"/>
      <c r="D807" s="85" t="n"/>
      <c r="E807" s="74" t="n"/>
      <c r="F807" s="94" t="n"/>
      <c r="G807" s="80" t="n"/>
      <c r="H807" s="85" t="n"/>
      <c r="I807" s="81" t="n"/>
      <c r="J807" s="95" t="n"/>
      <c r="K807" s="75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</row>
    <row r="808" ht="36" customHeight="1" thickBot="1">
      <c r="A808" s="74" t="n"/>
      <c r="B808" s="121" t="n"/>
      <c r="C808" s="80" t="n"/>
      <c r="D808" s="85" t="n"/>
      <c r="E808" s="74" t="n"/>
      <c r="F808" s="94" t="n"/>
      <c r="G808" s="80" t="n"/>
      <c r="H808" s="85" t="n"/>
      <c r="I808" s="81" t="n"/>
      <c r="J808" s="95" t="n"/>
      <c r="K808" s="75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</row>
    <row r="809" ht="36" customHeight="1" thickBot="1">
      <c r="A809" s="74" t="n"/>
      <c r="B809" s="121" t="n"/>
      <c r="C809" s="80" t="n"/>
      <c r="D809" s="85" t="n"/>
      <c r="E809" s="74" t="n"/>
      <c r="F809" s="94" t="n"/>
      <c r="G809" s="80" t="n"/>
      <c r="H809" s="85" t="n"/>
      <c r="I809" s="81" t="n"/>
      <c r="J809" s="95" t="n"/>
      <c r="K809" s="75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</row>
    <row r="810" ht="36" customHeight="1" thickBot="1">
      <c r="A810" s="74" t="n"/>
      <c r="B810" s="121" t="n"/>
      <c r="C810" s="80" t="n"/>
      <c r="D810" s="85" t="n"/>
      <c r="E810" s="74" t="n"/>
      <c r="F810" s="94" t="n"/>
      <c r="G810" s="80" t="n"/>
      <c r="H810" s="85" t="n"/>
      <c r="I810" s="81" t="n"/>
      <c r="J810" s="95" t="n"/>
      <c r="K810" s="75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</row>
    <row r="811" ht="36" customHeight="1" thickBot="1">
      <c r="A811" s="74" t="n"/>
      <c r="B811" s="121" t="n"/>
      <c r="C811" s="80" t="n"/>
      <c r="D811" s="85" t="n"/>
      <c r="E811" s="74" t="n"/>
      <c r="F811" s="94" t="n"/>
      <c r="G811" s="80" t="n"/>
      <c r="H811" s="85" t="n"/>
      <c r="I811" s="81" t="n"/>
      <c r="J811" s="95" t="n"/>
      <c r="K811" s="75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</row>
    <row r="812" ht="36" customHeight="1" thickBot="1">
      <c r="A812" s="74" t="n"/>
      <c r="B812" s="121" t="n"/>
      <c r="C812" s="80" t="n"/>
      <c r="D812" s="85" t="n"/>
      <c r="E812" s="74" t="n"/>
      <c r="F812" s="94" t="n"/>
      <c r="G812" s="80" t="n"/>
      <c r="H812" s="85" t="n"/>
      <c r="I812" s="81" t="n"/>
      <c r="J812" s="95" t="n"/>
      <c r="K812" s="75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</row>
    <row r="813" ht="36" customHeight="1" thickBot="1">
      <c r="A813" s="74" t="n"/>
      <c r="B813" s="121" t="n"/>
      <c r="C813" s="80" t="n"/>
      <c r="D813" s="85" t="n"/>
      <c r="E813" s="74" t="n"/>
      <c r="F813" s="94" t="n"/>
      <c r="G813" s="80" t="n"/>
      <c r="H813" s="85" t="n"/>
      <c r="I813" s="81" t="n"/>
      <c r="J813" s="95" t="n"/>
      <c r="K813" s="75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</row>
    <row r="814" ht="36" customHeight="1" thickBot="1">
      <c r="A814" s="74" t="n"/>
      <c r="B814" s="121" t="n"/>
      <c r="C814" s="80" t="n"/>
      <c r="D814" s="85" t="n"/>
      <c r="E814" s="74" t="n"/>
      <c r="F814" s="94" t="n"/>
      <c r="G814" s="80" t="n"/>
      <c r="H814" s="85" t="n"/>
      <c r="I814" s="81" t="n"/>
      <c r="J814" s="95" t="n"/>
      <c r="K814" s="75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</row>
    <row r="815" ht="36" customHeight="1" thickBot="1">
      <c r="A815" s="74" t="n"/>
      <c r="B815" s="121" t="n"/>
      <c r="C815" s="80" t="n"/>
      <c r="D815" s="85" t="n"/>
      <c r="E815" s="74" t="n"/>
      <c r="F815" s="94" t="n"/>
      <c r="G815" s="80" t="n"/>
      <c r="H815" s="85" t="n"/>
      <c r="I815" s="81" t="n"/>
      <c r="J815" s="95" t="n"/>
      <c r="K815" s="75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</row>
    <row r="816" ht="36" customHeight="1" thickBot="1">
      <c r="A816" s="74" t="n"/>
      <c r="B816" s="121" t="n"/>
      <c r="C816" s="80" t="n"/>
      <c r="D816" s="85" t="n"/>
      <c r="E816" s="74" t="n"/>
      <c r="F816" s="94" t="n"/>
      <c r="G816" s="80" t="n"/>
      <c r="H816" s="85" t="n"/>
      <c r="I816" s="81" t="n"/>
      <c r="J816" s="95" t="n"/>
      <c r="K816" s="75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</row>
    <row r="817" ht="36" customHeight="1" thickBot="1">
      <c r="A817" s="74" t="n"/>
      <c r="B817" s="121" t="n"/>
      <c r="C817" s="80" t="n"/>
      <c r="D817" s="85" t="n"/>
      <c r="E817" s="74" t="n"/>
      <c r="F817" s="94" t="n"/>
      <c r="G817" s="80" t="n"/>
      <c r="H817" s="85" t="n"/>
      <c r="I817" s="81" t="n"/>
      <c r="J817" s="95" t="n"/>
      <c r="K817" s="75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</row>
    <row r="818" ht="36" customHeight="1" thickBot="1">
      <c r="A818" s="74" t="n"/>
      <c r="B818" s="121" t="n"/>
      <c r="C818" s="80" t="n"/>
      <c r="D818" s="85" t="n"/>
      <c r="E818" s="74" t="n"/>
      <c r="F818" s="94" t="n"/>
      <c r="G818" s="80" t="n"/>
      <c r="H818" s="85" t="n"/>
      <c r="I818" s="81" t="n"/>
      <c r="J818" s="95" t="n"/>
      <c r="K818" s="75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</row>
    <row r="819" ht="36" customHeight="1" thickBot="1">
      <c r="A819" s="74" t="n"/>
      <c r="B819" s="121" t="n"/>
      <c r="C819" s="80" t="n"/>
      <c r="D819" s="85" t="n"/>
      <c r="E819" s="74" t="n"/>
      <c r="F819" s="94" t="n"/>
      <c r="G819" s="80" t="n"/>
      <c r="H819" s="85" t="n"/>
      <c r="I819" s="81" t="n"/>
      <c r="J819" s="95" t="n"/>
      <c r="K819" s="75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</row>
    <row r="820" ht="36" customHeight="1" thickBot="1">
      <c r="A820" s="74" t="n"/>
      <c r="B820" s="121" t="n"/>
      <c r="C820" s="80" t="n"/>
      <c r="D820" s="85" t="n"/>
      <c r="E820" s="74" t="n"/>
      <c r="F820" s="94" t="n"/>
      <c r="G820" s="80" t="n"/>
      <c r="H820" s="85" t="n"/>
      <c r="I820" s="81" t="n"/>
      <c r="J820" s="95" t="n"/>
      <c r="K820" s="75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</row>
    <row r="821" ht="36" customHeight="1" thickBot="1">
      <c r="A821" s="74" t="n"/>
      <c r="B821" s="121" t="n"/>
      <c r="C821" s="80" t="n"/>
      <c r="D821" s="85" t="n"/>
      <c r="E821" s="74" t="n"/>
      <c r="F821" s="94" t="n"/>
      <c r="G821" s="80" t="n"/>
      <c r="H821" s="85" t="n"/>
      <c r="I821" s="81" t="n"/>
      <c r="J821" s="95" t="n"/>
      <c r="K821" s="75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</row>
    <row r="822" ht="36" customHeight="1" thickBot="1">
      <c r="A822" s="74" t="n"/>
      <c r="B822" s="121" t="n"/>
      <c r="C822" s="80" t="n"/>
      <c r="D822" s="85" t="n"/>
      <c r="E822" s="74" t="n"/>
      <c r="F822" s="94" t="n"/>
      <c r="G822" s="80" t="n"/>
      <c r="H822" s="85" t="n"/>
      <c r="I822" s="81" t="n"/>
      <c r="J822" s="95" t="n"/>
      <c r="K822" s="75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</row>
    <row r="823" ht="36" customHeight="1" thickBot="1">
      <c r="A823" s="75" t="n"/>
      <c r="B823" s="122" t="n"/>
      <c r="C823" s="81" t="n"/>
      <c r="D823" s="86" t="n"/>
      <c r="E823" s="75" t="n"/>
      <c r="F823" s="95" t="n"/>
      <c r="G823" s="81" t="n"/>
      <c r="H823" s="86" t="n"/>
      <c r="I823" s="81" t="n"/>
      <c r="J823" s="95" t="n"/>
      <c r="K823" s="75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</row>
    <row r="824" ht="36" customHeight="1" thickBot="1">
      <c r="A824" s="75" t="n"/>
      <c r="B824" s="122" t="n"/>
      <c r="C824" s="81" t="n"/>
      <c r="D824" s="86" t="n"/>
      <c r="E824" s="75" t="n"/>
      <c r="F824" s="95" t="n"/>
      <c r="G824" s="81" t="n"/>
      <c r="H824" s="86" t="n"/>
      <c r="I824" s="81" t="n"/>
      <c r="J824" s="95" t="n"/>
      <c r="K824" s="75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</row>
    <row r="825" ht="36" customHeight="1" thickBot="1">
      <c r="A825" s="75" t="n"/>
      <c r="B825" s="122" t="n"/>
      <c r="C825" s="81" t="n"/>
      <c r="D825" s="86" t="n"/>
      <c r="E825" s="75" t="n"/>
      <c r="F825" s="95" t="n"/>
      <c r="G825" s="81" t="n"/>
      <c r="H825" s="86" t="n"/>
      <c r="I825" s="81" t="n"/>
      <c r="J825" s="95" t="n"/>
      <c r="K825" s="75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</row>
    <row r="826" ht="36" customHeight="1" thickBot="1">
      <c r="A826" s="75" t="n"/>
      <c r="B826" s="122" t="n"/>
      <c r="C826" s="81" t="n"/>
      <c r="D826" s="86" t="n"/>
      <c r="E826" s="75" t="n"/>
      <c r="F826" s="95" t="n"/>
      <c r="G826" s="81" t="n"/>
      <c r="H826" s="86" t="n"/>
      <c r="I826" s="81" t="n"/>
      <c r="J826" s="95" t="n"/>
      <c r="K826" s="75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</row>
    <row r="827" ht="36" customHeight="1" thickBot="1">
      <c r="A827" s="75" t="n"/>
      <c r="B827" s="122" t="n"/>
      <c r="C827" s="81" t="n"/>
      <c r="D827" s="86" t="n"/>
      <c r="E827" s="75" t="n"/>
      <c r="F827" s="95" t="n"/>
      <c r="G827" s="81" t="n"/>
      <c r="H827" s="86" t="n"/>
      <c r="I827" s="81" t="n"/>
      <c r="J827" s="95" t="n"/>
      <c r="K827" s="75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</row>
    <row r="828" ht="36" customHeight="1" thickBot="1">
      <c r="A828" s="75" t="n"/>
      <c r="B828" s="122" t="n"/>
      <c r="C828" s="81" t="n"/>
      <c r="D828" s="86" t="n"/>
      <c r="E828" s="75" t="n"/>
      <c r="F828" s="95" t="n"/>
      <c r="G828" s="81" t="n"/>
      <c r="H828" s="86" t="n"/>
      <c r="I828" s="81" t="n"/>
      <c r="J828" s="95" t="n"/>
      <c r="K828" s="75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</row>
    <row r="829" ht="36" customHeight="1" thickBot="1">
      <c r="A829" s="75" t="n"/>
      <c r="B829" s="122" t="n"/>
      <c r="C829" s="81" t="n"/>
      <c r="D829" s="86" t="n"/>
      <c r="E829" s="75" t="n"/>
      <c r="F829" s="95" t="n"/>
      <c r="G829" s="81" t="n"/>
      <c r="H829" s="86" t="n"/>
      <c r="I829" s="81" t="n"/>
      <c r="J829" s="95" t="n"/>
      <c r="K829" s="75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</row>
    <row r="830" ht="36" customHeight="1" thickBot="1">
      <c r="A830" s="75" t="n"/>
      <c r="B830" s="122" t="n"/>
      <c r="C830" s="81" t="n"/>
      <c r="D830" s="86" t="n"/>
      <c r="E830" s="75" t="n"/>
      <c r="F830" s="95" t="n"/>
      <c r="G830" s="81" t="n"/>
      <c r="H830" s="86" t="n"/>
      <c r="I830" s="81" t="n"/>
      <c r="J830" s="95" t="n"/>
      <c r="K830" s="75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</row>
    <row r="831" ht="36" customHeight="1" thickBot="1">
      <c r="A831" s="75" t="n"/>
      <c r="B831" s="122" t="n"/>
      <c r="C831" s="81" t="n"/>
      <c r="D831" s="86" t="n"/>
      <c r="E831" s="75" t="n"/>
      <c r="F831" s="95" t="n"/>
      <c r="G831" s="81" t="n"/>
      <c r="H831" s="86" t="n"/>
      <c r="I831" s="81" t="n"/>
      <c r="J831" s="95" t="n"/>
      <c r="K831" s="75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</row>
    <row r="832" ht="36" customHeight="1" thickBot="1">
      <c r="A832" s="75" t="n"/>
      <c r="B832" s="122" t="n"/>
      <c r="C832" s="81" t="n"/>
      <c r="D832" s="86" t="n"/>
      <c r="E832" s="75" t="n"/>
      <c r="F832" s="95" t="n"/>
      <c r="G832" s="81" t="n"/>
      <c r="H832" s="86" t="n"/>
      <c r="I832" s="81" t="n"/>
      <c r="J832" s="95" t="n"/>
      <c r="K832" s="75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</row>
    <row r="833" ht="36" customHeight="1" thickBot="1">
      <c r="A833" s="75" t="n"/>
      <c r="B833" s="122" t="n"/>
      <c r="C833" s="81" t="n"/>
      <c r="D833" s="86" t="n"/>
      <c r="E833" s="75" t="n"/>
      <c r="F833" s="95" t="n"/>
      <c r="G833" s="81" t="n"/>
      <c r="H833" s="86" t="n"/>
      <c r="I833" s="81" t="n"/>
      <c r="J833" s="95" t="n"/>
      <c r="K833" s="75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</row>
    <row r="834" ht="36" customHeight="1" thickBot="1">
      <c r="A834" s="75" t="n"/>
      <c r="B834" s="122" t="n"/>
      <c r="C834" s="81" t="n"/>
      <c r="D834" s="86" t="n"/>
      <c r="E834" s="75" t="n"/>
      <c r="F834" s="95" t="n"/>
      <c r="G834" s="81" t="n"/>
      <c r="H834" s="86" t="n"/>
      <c r="I834" s="81" t="n"/>
      <c r="J834" s="95" t="n"/>
      <c r="K834" s="75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</row>
    <row r="835" ht="36" customHeight="1" thickBot="1">
      <c r="A835" s="75" t="n"/>
      <c r="B835" s="122" t="n"/>
      <c r="C835" s="81" t="n"/>
      <c r="D835" s="86" t="n"/>
      <c r="E835" s="75" t="n"/>
      <c r="F835" s="95" t="n"/>
      <c r="G835" s="81" t="n"/>
      <c r="H835" s="86" t="n"/>
      <c r="I835" s="81" t="n"/>
      <c r="J835" s="95" t="n"/>
      <c r="K835" s="75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</row>
    <row r="836" ht="36" customHeight="1" thickBot="1">
      <c r="A836" s="75" t="n"/>
      <c r="B836" s="122" t="n"/>
      <c r="C836" s="81" t="n"/>
      <c r="D836" s="86" t="n"/>
      <c r="E836" s="75" t="n"/>
      <c r="F836" s="95" t="n"/>
      <c r="G836" s="81" t="n"/>
      <c r="H836" s="86" t="n"/>
      <c r="I836" s="81" t="n"/>
      <c r="J836" s="95" t="n"/>
      <c r="K836" s="75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</row>
    <row r="837" ht="36" customHeight="1" thickBot="1">
      <c r="A837" s="75" t="n"/>
      <c r="B837" s="122" t="n"/>
      <c r="C837" s="81" t="n"/>
      <c r="D837" s="86" t="n"/>
      <c r="E837" s="75" t="n"/>
      <c r="F837" s="95" t="n"/>
      <c r="G837" s="81" t="n"/>
      <c r="H837" s="86" t="n"/>
      <c r="I837" s="81" t="n"/>
      <c r="J837" s="95" t="n"/>
      <c r="K837" s="75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</row>
    <row r="838" ht="36" customHeight="1" thickBot="1">
      <c r="A838" s="75" t="n"/>
      <c r="B838" s="122" t="n"/>
      <c r="C838" s="81" t="n"/>
      <c r="D838" s="86" t="n"/>
      <c r="E838" s="75" t="n"/>
      <c r="F838" s="95" t="n"/>
      <c r="G838" s="81" t="n"/>
      <c r="H838" s="86" t="n"/>
      <c r="I838" s="81" t="n"/>
      <c r="J838" s="95" t="n"/>
      <c r="K838" s="75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</row>
    <row r="839" ht="36" customHeight="1" thickBot="1">
      <c r="A839" s="75" t="n"/>
      <c r="B839" s="122" t="n"/>
      <c r="C839" s="81" t="n"/>
      <c r="D839" s="86" t="n"/>
      <c r="E839" s="75" t="n"/>
      <c r="F839" s="95" t="n"/>
      <c r="G839" s="81" t="n"/>
      <c r="H839" s="86" t="n"/>
      <c r="I839" s="81" t="n"/>
      <c r="J839" s="95" t="n"/>
      <c r="K839" s="75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</row>
    <row r="840" ht="36" customHeight="1" thickBot="1">
      <c r="A840" s="75" t="n"/>
      <c r="B840" s="122" t="n"/>
      <c r="C840" s="81" t="n"/>
      <c r="D840" s="86" t="n"/>
      <c r="E840" s="75" t="n"/>
      <c r="F840" s="95" t="n"/>
      <c r="G840" s="81" t="n"/>
      <c r="H840" s="86" t="n"/>
      <c r="I840" s="81" t="n"/>
      <c r="J840" s="95" t="n"/>
      <c r="K840" s="75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</row>
    <row r="841" ht="36" customHeight="1" thickBot="1">
      <c r="A841" s="75" t="n"/>
      <c r="B841" s="122" t="n"/>
      <c r="C841" s="81" t="n"/>
      <c r="D841" s="86" t="n"/>
      <c r="E841" s="75" t="n"/>
      <c r="F841" s="95" t="n"/>
      <c r="G841" s="81" t="n"/>
      <c r="H841" s="86" t="n"/>
      <c r="I841" s="81" t="n"/>
      <c r="J841" s="95" t="n"/>
      <c r="K841" s="75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</row>
    <row r="842" ht="36" customHeight="1" thickBot="1">
      <c r="A842" s="75" t="n"/>
      <c r="B842" s="122" t="n"/>
      <c r="C842" s="81" t="n"/>
      <c r="D842" s="86" t="n"/>
      <c r="E842" s="75" t="n"/>
      <c r="F842" s="95" t="n"/>
      <c r="G842" s="81" t="n"/>
      <c r="H842" s="86" t="n"/>
      <c r="I842" s="81" t="n"/>
      <c r="J842" s="95" t="n"/>
      <c r="K842" s="75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</row>
    <row r="843" ht="36" customHeight="1" thickBot="1">
      <c r="A843" s="75" t="n"/>
      <c r="B843" s="122" t="n"/>
      <c r="C843" s="81" t="n"/>
      <c r="D843" s="86" t="n"/>
      <c r="E843" s="75" t="n"/>
      <c r="F843" s="95" t="n"/>
      <c r="G843" s="81" t="n"/>
      <c r="H843" s="86" t="n"/>
      <c r="I843" s="81" t="n"/>
      <c r="J843" s="95" t="n"/>
      <c r="K843" s="75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</row>
    <row r="844" ht="36" customHeight="1" thickBot="1">
      <c r="A844" s="75" t="n"/>
      <c r="B844" s="122" t="n"/>
      <c r="C844" s="81" t="n"/>
      <c r="D844" s="86" t="n"/>
      <c r="E844" s="75" t="n"/>
      <c r="F844" s="95" t="n"/>
      <c r="G844" s="81" t="n"/>
      <c r="H844" s="86" t="n"/>
      <c r="I844" s="81" t="n"/>
      <c r="J844" s="95" t="n"/>
      <c r="K844" s="75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</row>
    <row r="845" ht="36" customHeight="1" thickBot="1">
      <c r="A845" s="75" t="n"/>
      <c r="B845" s="122" t="n"/>
      <c r="C845" s="81" t="n"/>
      <c r="D845" s="86" t="n"/>
      <c r="E845" s="75" t="n"/>
      <c r="F845" s="95" t="n"/>
      <c r="G845" s="81" t="n"/>
      <c r="H845" s="86" t="n"/>
      <c r="I845" s="81" t="n"/>
      <c r="J845" s="95" t="n"/>
      <c r="K845" s="75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</row>
    <row r="846" ht="36" customHeight="1" thickBot="1">
      <c r="A846" s="75" t="n"/>
      <c r="B846" s="122" t="n"/>
      <c r="C846" s="81" t="n"/>
      <c r="D846" s="86" t="n"/>
      <c r="E846" s="75" t="n"/>
      <c r="F846" s="95" t="n"/>
      <c r="G846" s="81" t="n"/>
      <c r="H846" s="86" t="n"/>
      <c r="I846" s="81" t="n"/>
      <c r="J846" s="95" t="n"/>
      <c r="K846" s="75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</row>
    <row r="847" ht="36" customHeight="1" thickBot="1">
      <c r="A847" s="75" t="n"/>
      <c r="B847" s="122" t="n"/>
      <c r="C847" s="81" t="n"/>
      <c r="D847" s="86" t="n"/>
      <c r="E847" s="75" t="n"/>
      <c r="F847" s="95" t="n"/>
      <c r="G847" s="81" t="n"/>
      <c r="H847" s="86" t="n"/>
      <c r="I847" s="81" t="n"/>
      <c r="J847" s="95" t="n"/>
      <c r="K847" s="75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</row>
    <row r="848" ht="36" customHeight="1" thickBot="1">
      <c r="A848" s="75" t="n"/>
      <c r="B848" s="122" t="n"/>
      <c r="C848" s="81" t="n"/>
      <c r="D848" s="86" t="n"/>
      <c r="E848" s="75" t="n"/>
      <c r="F848" s="95" t="n"/>
      <c r="G848" s="81" t="n"/>
      <c r="H848" s="86" t="n"/>
      <c r="I848" s="81" t="n"/>
      <c r="J848" s="95" t="n"/>
      <c r="K848" s="75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</row>
    <row r="849" ht="36" customHeight="1" thickBot="1">
      <c r="A849" s="75" t="n"/>
      <c r="B849" s="122" t="n"/>
      <c r="C849" s="81" t="n"/>
      <c r="D849" s="86" t="n"/>
      <c r="E849" s="75" t="n"/>
      <c r="F849" s="95" t="n"/>
      <c r="G849" s="81" t="n"/>
      <c r="H849" s="86" t="n"/>
      <c r="I849" s="81" t="n"/>
      <c r="J849" s="95" t="n"/>
      <c r="K849" s="75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</row>
    <row r="850" ht="36" customHeight="1" thickBot="1">
      <c r="A850" s="75" t="n"/>
      <c r="B850" s="122" t="n"/>
      <c r="C850" s="81" t="n"/>
      <c r="D850" s="86" t="n"/>
      <c r="E850" s="75" t="n"/>
      <c r="F850" s="95" t="n"/>
      <c r="G850" s="81" t="n"/>
      <c r="H850" s="86" t="n"/>
      <c r="I850" s="81" t="n"/>
      <c r="J850" s="95" t="n"/>
      <c r="K850" s="75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</row>
    <row r="851" ht="36" customHeight="1" thickBot="1">
      <c r="A851" s="75" t="n"/>
      <c r="B851" s="122" t="n"/>
      <c r="C851" s="81" t="n"/>
      <c r="D851" s="86" t="n"/>
      <c r="E851" s="75" t="n"/>
      <c r="F851" s="95" t="n"/>
      <c r="G851" s="81" t="n"/>
      <c r="H851" s="86" t="n"/>
      <c r="I851" s="81" t="n"/>
      <c r="J851" s="95" t="n"/>
      <c r="K851" s="75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</row>
    <row r="852" ht="36" customHeight="1" thickBot="1">
      <c r="A852" s="75" t="n"/>
      <c r="B852" s="122" t="n"/>
      <c r="C852" s="81" t="n"/>
      <c r="D852" s="86" t="n"/>
      <c r="E852" s="75" t="n"/>
      <c r="F852" s="95" t="n"/>
      <c r="G852" s="81" t="n"/>
      <c r="H852" s="86" t="n"/>
      <c r="I852" s="81" t="n"/>
      <c r="J852" s="95" t="n"/>
      <c r="K852" s="75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</row>
    <row r="853" ht="36" customHeight="1" thickBot="1">
      <c r="A853" s="75" t="n"/>
      <c r="B853" s="122" t="n"/>
      <c r="C853" s="81" t="n"/>
      <c r="D853" s="86" t="n"/>
      <c r="E853" s="75" t="n"/>
      <c r="F853" s="95" t="n"/>
      <c r="G853" s="81" t="n"/>
      <c r="H853" s="86" t="n"/>
      <c r="I853" s="81" t="n"/>
      <c r="J853" s="95" t="n"/>
      <c r="K853" s="75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</row>
    <row r="854" ht="36" customHeight="1" thickBot="1">
      <c r="A854" s="75" t="n"/>
      <c r="B854" s="122" t="n"/>
      <c r="C854" s="81" t="n"/>
      <c r="D854" s="86" t="n"/>
      <c r="E854" s="75" t="n"/>
      <c r="F854" s="95" t="n"/>
      <c r="G854" s="81" t="n"/>
      <c r="H854" s="86" t="n"/>
      <c r="I854" s="81" t="n"/>
      <c r="J854" s="95" t="n"/>
      <c r="K854" s="75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</row>
    <row r="855" ht="36" customHeight="1" thickBot="1">
      <c r="A855" s="75" t="n"/>
      <c r="B855" s="122" t="n"/>
      <c r="C855" s="81" t="n"/>
      <c r="D855" s="86" t="n"/>
      <c r="E855" s="75" t="n"/>
      <c r="F855" s="95" t="n"/>
      <c r="G855" s="81" t="n"/>
      <c r="H855" s="86" t="n"/>
      <c r="I855" s="81" t="n"/>
      <c r="J855" s="95" t="n"/>
      <c r="K855" s="75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</row>
    <row r="856" ht="36" customHeight="1" thickBot="1">
      <c r="A856" s="75" t="n"/>
      <c r="B856" s="122" t="n"/>
      <c r="C856" s="81" t="n"/>
      <c r="D856" s="86" t="n"/>
      <c r="E856" s="75" t="n"/>
      <c r="F856" s="95" t="n"/>
      <c r="G856" s="81" t="n"/>
      <c r="H856" s="86" t="n"/>
      <c r="I856" s="81" t="n"/>
      <c r="J856" s="95" t="n"/>
      <c r="K856" s="75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</row>
    <row r="857" ht="36" customHeight="1" thickBot="1">
      <c r="A857" s="75" t="n"/>
      <c r="B857" s="122" t="n"/>
      <c r="C857" s="81" t="n"/>
      <c r="D857" s="86" t="n"/>
      <c r="E857" s="75" t="n"/>
      <c r="F857" s="95" t="n"/>
      <c r="G857" s="81" t="n"/>
      <c r="H857" s="86" t="n"/>
      <c r="I857" s="81" t="n"/>
      <c r="J857" s="95" t="n"/>
      <c r="K857" s="75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</row>
    <row r="858" ht="36" customHeight="1" thickBot="1">
      <c r="A858" s="75" t="n"/>
      <c r="B858" s="122" t="n"/>
      <c r="C858" s="81" t="n"/>
      <c r="D858" s="86" t="n"/>
      <c r="E858" s="75" t="n"/>
      <c r="F858" s="95" t="n"/>
      <c r="G858" s="81" t="n"/>
      <c r="H858" s="86" t="n"/>
      <c r="I858" s="81" t="n"/>
      <c r="J858" s="95" t="n"/>
      <c r="K858" s="75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</row>
    <row r="859" ht="36" customHeight="1" thickBot="1">
      <c r="A859" s="75" t="n"/>
      <c r="B859" s="122" t="n"/>
      <c r="C859" s="81" t="n"/>
      <c r="D859" s="86" t="n"/>
      <c r="E859" s="75" t="n"/>
      <c r="F859" s="95" t="n"/>
      <c r="G859" s="81" t="n"/>
      <c r="H859" s="86" t="n"/>
      <c r="I859" s="81" t="n"/>
      <c r="J859" s="95" t="n"/>
      <c r="K859" s="75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</row>
    <row r="860" ht="36" customHeight="1" thickBot="1">
      <c r="A860" s="75" t="n"/>
      <c r="B860" s="122" t="n"/>
      <c r="C860" s="81" t="n"/>
      <c r="D860" s="86" t="n"/>
      <c r="E860" s="75" t="n"/>
      <c r="F860" s="95" t="n"/>
      <c r="G860" s="81" t="n"/>
      <c r="H860" s="86" t="n"/>
      <c r="I860" s="81" t="n"/>
      <c r="J860" s="95" t="n"/>
      <c r="K860" s="75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</row>
    <row r="861" ht="36" customHeight="1" thickBot="1">
      <c r="A861" s="75" t="n"/>
      <c r="B861" s="122" t="n"/>
      <c r="C861" s="81" t="n"/>
      <c r="D861" s="86" t="n"/>
      <c r="E861" s="75" t="n"/>
      <c r="F861" s="95" t="n"/>
      <c r="G861" s="81" t="n"/>
      <c r="H861" s="86" t="n"/>
      <c r="I861" s="81" t="n"/>
      <c r="J861" s="95" t="n"/>
      <c r="K861" s="75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</row>
    <row r="862" ht="36" customHeight="1" thickBot="1">
      <c r="A862" s="75" t="n"/>
      <c r="B862" s="122" t="n"/>
      <c r="C862" s="81" t="n"/>
      <c r="D862" s="86" t="n"/>
      <c r="E862" s="75" t="n"/>
      <c r="F862" s="95" t="n"/>
      <c r="G862" s="81" t="n"/>
      <c r="H862" s="86" t="n"/>
      <c r="I862" s="81" t="n"/>
      <c r="J862" s="95" t="n"/>
      <c r="K862" s="75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</row>
    <row r="863" ht="36" customHeight="1" thickBot="1">
      <c r="A863" s="75" t="n"/>
      <c r="B863" s="122" t="n"/>
      <c r="C863" s="81" t="n"/>
      <c r="D863" s="86" t="n"/>
      <c r="E863" s="75" t="n"/>
      <c r="F863" s="95" t="n"/>
      <c r="G863" s="81" t="n"/>
      <c r="H863" s="86" t="n"/>
      <c r="I863" s="81" t="n"/>
      <c r="J863" s="95" t="n"/>
      <c r="K863" s="75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</row>
    <row r="864" ht="36" customHeight="1" thickBot="1">
      <c r="A864" s="75" t="n"/>
      <c r="B864" s="122" t="n"/>
      <c r="C864" s="81" t="n"/>
      <c r="D864" s="86" t="n"/>
      <c r="E864" s="75" t="n"/>
      <c r="F864" s="95" t="n"/>
      <c r="G864" s="81" t="n"/>
      <c r="H864" s="86" t="n"/>
      <c r="I864" s="81" t="n"/>
      <c r="J864" s="95" t="n"/>
      <c r="K864" s="75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</row>
    <row r="865" ht="36" customHeight="1" thickBot="1">
      <c r="A865" s="75" t="n"/>
      <c r="B865" s="122" t="n"/>
      <c r="C865" s="81" t="n"/>
      <c r="D865" s="86" t="n"/>
      <c r="E865" s="75" t="n"/>
      <c r="F865" s="95" t="n"/>
      <c r="G865" s="81" t="n"/>
      <c r="H865" s="86" t="n"/>
      <c r="I865" s="81" t="n"/>
      <c r="J865" s="95" t="n"/>
      <c r="K865" s="75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</row>
    <row r="866" ht="36" customHeight="1" thickBot="1">
      <c r="A866" s="75" t="n"/>
      <c r="B866" s="122" t="n"/>
      <c r="C866" s="81" t="n"/>
      <c r="D866" s="86" t="n"/>
      <c r="E866" s="75" t="n"/>
      <c r="F866" s="95" t="n"/>
      <c r="G866" s="81" t="n"/>
      <c r="H866" s="86" t="n"/>
      <c r="I866" s="81" t="n"/>
      <c r="J866" s="95" t="n"/>
      <c r="K866" s="75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</row>
    <row r="867" ht="36" customHeight="1" thickBot="1">
      <c r="A867" s="75" t="n"/>
      <c r="B867" s="122" t="n"/>
      <c r="C867" s="81" t="n"/>
      <c r="D867" s="86" t="n"/>
      <c r="E867" s="75" t="n"/>
      <c r="F867" s="95" t="n"/>
      <c r="G867" s="81" t="n"/>
      <c r="H867" s="86" t="n"/>
      <c r="I867" s="81" t="n"/>
      <c r="J867" s="95" t="n"/>
      <c r="K867" s="75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</row>
    <row r="868" ht="36" customHeight="1" thickBot="1">
      <c r="A868" s="75" t="n"/>
      <c r="B868" s="122" t="n"/>
      <c r="C868" s="81" t="n"/>
      <c r="D868" s="86" t="n"/>
      <c r="E868" s="75" t="n"/>
      <c r="F868" s="95" t="n"/>
      <c r="G868" s="81" t="n"/>
      <c r="H868" s="86" t="n"/>
      <c r="I868" s="81" t="n"/>
      <c r="J868" s="95" t="n"/>
      <c r="K868" s="75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</row>
    <row r="869" ht="36" customHeight="1" thickBot="1">
      <c r="A869" s="75" t="n"/>
      <c r="B869" s="122" t="n"/>
      <c r="C869" s="81" t="n"/>
      <c r="D869" s="86" t="n"/>
      <c r="E869" s="75" t="n"/>
      <c r="F869" s="95" t="n"/>
      <c r="G869" s="81" t="n"/>
      <c r="H869" s="86" t="n"/>
      <c r="I869" s="81" t="n"/>
      <c r="J869" s="95" t="n"/>
      <c r="K869" s="75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</row>
    <row r="870" ht="36" customHeight="1" thickBot="1">
      <c r="A870" s="75" t="n"/>
      <c r="B870" s="122" t="n"/>
      <c r="C870" s="81" t="n"/>
      <c r="D870" s="86" t="n"/>
      <c r="E870" s="75" t="n"/>
      <c r="F870" s="95" t="n"/>
      <c r="G870" s="81" t="n"/>
      <c r="H870" s="86" t="n"/>
      <c r="I870" s="81" t="n"/>
      <c r="J870" s="95" t="n"/>
      <c r="K870" s="75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</row>
    <row r="871" ht="36" customHeight="1" thickBot="1">
      <c r="A871" s="75" t="n"/>
      <c r="B871" s="122" t="n"/>
      <c r="C871" s="81" t="n"/>
      <c r="D871" s="86" t="n"/>
      <c r="E871" s="75" t="n"/>
      <c r="F871" s="95" t="n"/>
      <c r="G871" s="81" t="n"/>
      <c r="H871" s="86" t="n"/>
      <c r="I871" s="81" t="n"/>
      <c r="J871" s="95" t="n"/>
      <c r="K871" s="75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</row>
    <row r="872" ht="36" customHeight="1" thickBot="1">
      <c r="A872" s="75" t="n"/>
      <c r="B872" s="122" t="n"/>
      <c r="C872" s="81" t="n"/>
      <c r="D872" s="86" t="n"/>
      <c r="E872" s="75" t="n"/>
      <c r="F872" s="95" t="n"/>
      <c r="G872" s="81" t="n"/>
      <c r="H872" s="86" t="n"/>
      <c r="I872" s="81" t="n"/>
      <c r="J872" s="95" t="n"/>
      <c r="K872" s="75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</row>
    <row r="873" ht="36" customHeight="1" thickBot="1">
      <c r="A873" s="75" t="n"/>
      <c r="B873" s="122" t="n"/>
      <c r="C873" s="81" t="n"/>
      <c r="D873" s="86" t="n"/>
      <c r="E873" s="75" t="n"/>
      <c r="F873" s="95" t="n"/>
      <c r="G873" s="81" t="n"/>
      <c r="H873" s="86" t="n"/>
      <c r="I873" s="81" t="n"/>
      <c r="J873" s="95" t="n"/>
      <c r="K873" s="75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</row>
    <row r="874" ht="36" customHeight="1" thickBot="1">
      <c r="A874" s="75" t="n"/>
      <c r="B874" s="122" t="n"/>
      <c r="C874" s="81" t="n"/>
      <c r="D874" s="86" t="n"/>
      <c r="E874" s="75" t="n"/>
      <c r="F874" s="95" t="n"/>
      <c r="G874" s="81" t="n"/>
      <c r="H874" s="86" t="n"/>
      <c r="I874" s="81" t="n"/>
      <c r="J874" s="95" t="n"/>
      <c r="K874" s="75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</row>
    <row r="875" ht="36" customHeight="1" thickBot="1">
      <c r="A875" s="75" t="n"/>
      <c r="B875" s="122" t="n"/>
      <c r="C875" s="81" t="n"/>
      <c r="D875" s="86" t="n"/>
      <c r="E875" s="75" t="n"/>
      <c r="F875" s="95" t="n"/>
      <c r="G875" s="81" t="n"/>
      <c r="H875" s="86" t="n"/>
      <c r="I875" s="81" t="n"/>
      <c r="J875" s="95" t="n"/>
      <c r="K875" s="75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</row>
    <row r="876" ht="36" customHeight="1" thickBot="1">
      <c r="A876" s="75" t="n"/>
      <c r="B876" s="122" t="n"/>
      <c r="C876" s="81" t="n"/>
      <c r="D876" s="86" t="n"/>
      <c r="E876" s="75" t="n"/>
      <c r="F876" s="95" t="n"/>
      <c r="G876" s="81" t="n"/>
      <c r="H876" s="86" t="n"/>
      <c r="I876" s="81" t="n"/>
      <c r="J876" s="95" t="n"/>
      <c r="K876" s="75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</row>
    <row r="877" ht="36" customHeight="1" thickBot="1">
      <c r="A877" s="75" t="n"/>
      <c r="B877" s="122" t="n"/>
      <c r="C877" s="81" t="n"/>
      <c r="D877" s="86" t="n"/>
      <c r="E877" s="75" t="n"/>
      <c r="F877" s="95" t="n"/>
      <c r="G877" s="81" t="n"/>
      <c r="H877" s="86" t="n"/>
      <c r="I877" s="81" t="n"/>
      <c r="J877" s="95" t="n"/>
      <c r="K877" s="75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</row>
    <row r="878" ht="36" customHeight="1" thickBot="1">
      <c r="A878" s="75" t="n"/>
      <c r="B878" s="122" t="n"/>
      <c r="C878" s="81" t="n"/>
      <c r="D878" s="86" t="n"/>
      <c r="E878" s="75" t="n"/>
      <c r="F878" s="95" t="n"/>
      <c r="G878" s="81" t="n"/>
      <c r="H878" s="86" t="n"/>
      <c r="I878" s="81" t="n"/>
      <c r="J878" s="95" t="n"/>
      <c r="K878" s="75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</row>
    <row r="879" ht="36" customHeight="1" thickBot="1">
      <c r="A879" s="75" t="n"/>
      <c r="B879" s="122" t="n"/>
      <c r="C879" s="81" t="n"/>
      <c r="D879" s="86" t="n"/>
      <c r="E879" s="75" t="n"/>
      <c r="F879" s="95" t="n"/>
      <c r="G879" s="81" t="n"/>
      <c r="H879" s="86" t="n"/>
      <c r="I879" s="81" t="n"/>
      <c r="J879" s="95" t="n"/>
      <c r="K879" s="75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</row>
    <row r="880" ht="36" customHeight="1" thickBot="1">
      <c r="A880" s="75" t="n"/>
      <c r="B880" s="122" t="n"/>
      <c r="C880" s="81" t="n"/>
      <c r="D880" s="86" t="n"/>
      <c r="E880" s="75" t="n"/>
      <c r="F880" s="95" t="n"/>
      <c r="G880" s="81" t="n"/>
      <c r="H880" s="86" t="n"/>
      <c r="I880" s="81" t="n"/>
      <c r="J880" s="95" t="n"/>
      <c r="K880" s="75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</row>
    <row r="881" ht="36" customHeight="1" thickBot="1">
      <c r="A881" s="75" t="n"/>
      <c r="B881" s="122" t="n"/>
      <c r="C881" s="81" t="n"/>
      <c r="D881" s="86" t="n"/>
      <c r="E881" s="75" t="n"/>
      <c r="F881" s="95" t="n"/>
      <c r="G881" s="81" t="n"/>
      <c r="H881" s="86" t="n"/>
      <c r="I881" s="81" t="n"/>
      <c r="J881" s="95" t="n"/>
      <c r="K881" s="75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</row>
    <row r="882" ht="36" customHeight="1" thickBot="1">
      <c r="A882" s="75" t="n"/>
      <c r="B882" s="122" t="n"/>
      <c r="C882" s="81" t="n"/>
      <c r="D882" s="86" t="n"/>
      <c r="E882" s="75" t="n"/>
      <c r="F882" s="95" t="n"/>
      <c r="G882" s="81" t="n"/>
      <c r="H882" s="86" t="n"/>
      <c r="I882" s="81" t="n"/>
      <c r="J882" s="95" t="n"/>
      <c r="K882" s="75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</row>
    <row r="883" ht="36" customHeight="1" thickBot="1">
      <c r="A883" s="75" t="n"/>
      <c r="B883" s="122" t="n"/>
      <c r="C883" s="81" t="n"/>
      <c r="D883" s="86" t="n"/>
      <c r="E883" s="75" t="n"/>
      <c r="F883" s="95" t="n"/>
      <c r="G883" s="81" t="n"/>
      <c r="H883" s="86" t="n"/>
      <c r="I883" s="81" t="n"/>
      <c r="J883" s="95" t="n"/>
      <c r="K883" s="75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</row>
    <row r="884" ht="36" customHeight="1" thickBot="1">
      <c r="A884" s="75" t="n"/>
      <c r="B884" s="122" t="n"/>
      <c r="C884" s="81" t="n"/>
      <c r="D884" s="86" t="n"/>
      <c r="E884" s="75" t="n"/>
      <c r="F884" s="95" t="n"/>
      <c r="G884" s="81" t="n"/>
      <c r="H884" s="86" t="n"/>
      <c r="I884" s="81" t="n"/>
      <c r="J884" s="95" t="n"/>
      <c r="K884" s="75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</row>
    <row r="885" ht="36" customHeight="1" thickBot="1">
      <c r="A885" s="75" t="n"/>
      <c r="B885" s="122" t="n"/>
      <c r="C885" s="81" t="n"/>
      <c r="D885" s="86" t="n"/>
      <c r="E885" s="75" t="n"/>
      <c r="F885" s="95" t="n"/>
      <c r="G885" s="81" t="n"/>
      <c r="H885" s="86" t="n"/>
      <c r="I885" s="81" t="n"/>
      <c r="J885" s="95" t="n"/>
      <c r="K885" s="75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</row>
    <row r="886" ht="36" customHeight="1" thickBot="1">
      <c r="A886" s="75" t="n"/>
      <c r="B886" s="122" t="n"/>
      <c r="C886" s="81" t="n"/>
      <c r="D886" s="86" t="n"/>
      <c r="E886" s="75" t="n"/>
      <c r="F886" s="95" t="n"/>
      <c r="G886" s="81" t="n"/>
      <c r="H886" s="86" t="n"/>
      <c r="I886" s="81" t="n"/>
      <c r="J886" s="95" t="n"/>
      <c r="K886" s="75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</row>
    <row r="887" ht="36" customHeight="1" thickBot="1">
      <c r="A887" s="75" t="n"/>
      <c r="B887" s="122" t="n"/>
      <c r="C887" s="81" t="n"/>
      <c r="D887" s="86" t="n"/>
      <c r="E887" s="75" t="n"/>
      <c r="F887" s="95" t="n"/>
      <c r="G887" s="81" t="n"/>
      <c r="H887" s="86" t="n"/>
      <c r="I887" s="81" t="n"/>
      <c r="J887" s="95" t="n"/>
      <c r="K887" s="75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</row>
    <row r="888" ht="36" customHeight="1" thickBot="1">
      <c r="A888" s="75" t="n"/>
      <c r="B888" s="122" t="n"/>
      <c r="C888" s="81" t="n"/>
      <c r="D888" s="86" t="n"/>
      <c r="E888" s="75" t="n"/>
      <c r="F888" s="95" t="n"/>
      <c r="G888" s="81" t="n"/>
      <c r="H888" s="86" t="n"/>
      <c r="I888" s="81" t="n"/>
      <c r="J888" s="95" t="n"/>
      <c r="K888" s="75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</row>
    <row r="889" ht="36" customHeight="1" thickBot="1">
      <c r="A889" s="75" t="n"/>
      <c r="B889" s="122" t="n"/>
      <c r="C889" s="81" t="n"/>
      <c r="D889" s="86" t="n"/>
      <c r="E889" s="75" t="n"/>
      <c r="F889" s="95" t="n"/>
      <c r="G889" s="81" t="n"/>
      <c r="H889" s="86" t="n"/>
      <c r="I889" s="81" t="n"/>
      <c r="J889" s="95" t="n"/>
      <c r="K889" s="75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</row>
    <row r="890" ht="36" customHeight="1" thickBot="1">
      <c r="A890" s="75" t="n"/>
      <c r="B890" s="122" t="n"/>
      <c r="C890" s="81" t="n"/>
      <c r="D890" s="86" t="n"/>
      <c r="E890" s="75" t="n"/>
      <c r="F890" s="95" t="n"/>
      <c r="G890" s="81" t="n"/>
      <c r="H890" s="86" t="n"/>
      <c r="I890" s="81" t="n"/>
      <c r="J890" s="95" t="n"/>
      <c r="K890" s="75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</row>
    <row r="891" ht="36" customHeight="1" thickBot="1">
      <c r="A891" s="75" t="n"/>
      <c r="B891" s="122" t="n"/>
      <c r="C891" s="81" t="n"/>
      <c r="D891" s="86" t="n"/>
      <c r="E891" s="75" t="n"/>
      <c r="F891" s="95" t="n"/>
      <c r="G891" s="81" t="n"/>
      <c r="H891" s="86" t="n"/>
      <c r="I891" s="81" t="n"/>
      <c r="J891" s="95" t="n"/>
      <c r="K891" s="75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</row>
    <row r="892" ht="36" customHeight="1" thickBot="1">
      <c r="A892" s="75" t="n"/>
      <c r="B892" s="122" t="n"/>
      <c r="C892" s="81" t="n"/>
      <c r="D892" s="86" t="n"/>
      <c r="E892" s="75" t="n"/>
      <c r="F892" s="95" t="n"/>
      <c r="G892" s="81" t="n"/>
      <c r="H892" s="86" t="n"/>
      <c r="I892" s="81" t="n"/>
      <c r="J892" s="95" t="n"/>
      <c r="K892" s="75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</row>
    <row r="893" ht="36" customHeight="1" thickBot="1">
      <c r="A893" s="75" t="n"/>
      <c r="B893" s="122" t="n"/>
      <c r="C893" s="81" t="n"/>
      <c r="D893" s="86" t="n"/>
      <c r="E893" s="75" t="n"/>
      <c r="F893" s="95" t="n"/>
      <c r="G893" s="81" t="n"/>
      <c r="H893" s="86" t="n"/>
      <c r="I893" s="81" t="n"/>
      <c r="J893" s="95" t="n"/>
      <c r="K893" s="75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</row>
    <row r="894" ht="36" customHeight="1" thickBot="1">
      <c r="A894" s="75" t="n"/>
      <c r="B894" s="122" t="n"/>
      <c r="C894" s="81" t="n"/>
      <c r="D894" s="86" t="n"/>
      <c r="E894" s="75" t="n"/>
      <c r="F894" s="95" t="n"/>
      <c r="G894" s="81" t="n"/>
      <c r="H894" s="86" t="n"/>
      <c r="I894" s="81" t="n"/>
      <c r="J894" s="95" t="n"/>
      <c r="K894" s="75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</row>
    <row r="895" ht="36" customHeight="1" thickBot="1">
      <c r="A895" s="75" t="n"/>
      <c r="B895" s="122" t="n"/>
      <c r="C895" s="81" t="n"/>
      <c r="D895" s="86" t="n"/>
      <c r="E895" s="75" t="n"/>
      <c r="F895" s="95" t="n"/>
      <c r="G895" s="81" t="n"/>
      <c r="H895" s="86" t="n"/>
      <c r="I895" s="81" t="n"/>
      <c r="J895" s="95" t="n"/>
      <c r="K895" s="75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</row>
    <row r="896" ht="36" customHeight="1" thickBot="1">
      <c r="A896" s="75" t="n"/>
      <c r="B896" s="122" t="n"/>
      <c r="C896" s="81" t="n"/>
      <c r="D896" s="86" t="n"/>
      <c r="E896" s="75" t="n"/>
      <c r="F896" s="95" t="n"/>
      <c r="G896" s="81" t="n"/>
      <c r="H896" s="86" t="n"/>
      <c r="I896" s="81" t="n"/>
      <c r="J896" s="95" t="n"/>
      <c r="K896" s="75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</row>
    <row r="897" ht="36" customHeight="1" thickBot="1">
      <c r="A897" s="75" t="n"/>
      <c r="B897" s="122" t="n"/>
      <c r="C897" s="81" t="n"/>
      <c r="D897" s="86" t="n"/>
      <c r="E897" s="75" t="n"/>
      <c r="F897" s="95" t="n"/>
      <c r="G897" s="81" t="n"/>
      <c r="H897" s="86" t="n"/>
      <c r="I897" s="81" t="n"/>
      <c r="J897" s="95" t="n"/>
      <c r="K897" s="75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</row>
    <row r="898" ht="36" customHeight="1" thickBot="1">
      <c r="A898" s="75" t="n"/>
      <c r="B898" s="122" t="n"/>
      <c r="C898" s="81" t="n"/>
      <c r="D898" s="86" t="n"/>
      <c r="E898" s="75" t="n"/>
      <c r="F898" s="95" t="n"/>
      <c r="G898" s="81" t="n"/>
      <c r="H898" s="86" t="n"/>
      <c r="I898" s="81" t="n"/>
      <c r="J898" s="95" t="n"/>
      <c r="K898" s="75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</row>
    <row r="899" ht="36" customHeight="1" thickBot="1">
      <c r="A899" s="75" t="n"/>
      <c r="B899" s="122" t="n"/>
      <c r="C899" s="81" t="n"/>
      <c r="D899" s="86" t="n"/>
      <c r="E899" s="75" t="n"/>
      <c r="F899" s="95" t="n"/>
      <c r="G899" s="81" t="n"/>
      <c r="H899" s="86" t="n"/>
      <c r="I899" s="81" t="n"/>
      <c r="J899" s="95" t="n"/>
      <c r="K899" s="75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</row>
    <row r="900" ht="36" customHeight="1" thickBot="1">
      <c r="A900" s="75" t="n"/>
      <c r="B900" s="122" t="n"/>
      <c r="C900" s="81" t="n"/>
      <c r="D900" s="86" t="n"/>
      <c r="E900" s="75" t="n"/>
      <c r="F900" s="95" t="n"/>
      <c r="G900" s="81" t="n"/>
      <c r="H900" s="86" t="n"/>
      <c r="I900" s="81" t="n"/>
      <c r="J900" s="95" t="n"/>
      <c r="K900" s="75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</row>
    <row r="901" ht="36" customHeight="1" thickBot="1">
      <c r="A901" s="75" t="n"/>
      <c r="B901" s="122" t="n"/>
      <c r="C901" s="81" t="n"/>
      <c r="D901" s="86" t="n"/>
      <c r="E901" s="75" t="n"/>
      <c r="F901" s="95" t="n"/>
      <c r="G901" s="81" t="n"/>
      <c r="H901" s="86" t="n"/>
      <c r="I901" s="81" t="n"/>
      <c r="J901" s="95" t="n"/>
      <c r="K901" s="75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</row>
    <row r="902" ht="36" customHeight="1" thickBot="1">
      <c r="A902" s="75" t="n"/>
      <c r="B902" s="122" t="n"/>
      <c r="C902" s="81" t="n"/>
      <c r="D902" s="86" t="n"/>
      <c r="E902" s="75" t="n"/>
      <c r="F902" s="95" t="n"/>
      <c r="G902" s="81" t="n"/>
      <c r="H902" s="86" t="n"/>
      <c r="I902" s="81" t="n"/>
      <c r="J902" s="95" t="n"/>
      <c r="K902" s="75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</row>
    <row r="903" ht="36" customHeight="1" thickBot="1">
      <c r="A903" s="75" t="n"/>
      <c r="B903" s="122" t="n"/>
      <c r="C903" s="81" t="n"/>
      <c r="D903" s="86" t="n"/>
      <c r="E903" s="75" t="n"/>
      <c r="F903" s="95" t="n"/>
      <c r="G903" s="81" t="n"/>
      <c r="H903" s="86" t="n"/>
      <c r="I903" s="81" t="n"/>
      <c r="J903" s="95" t="n"/>
      <c r="K903" s="75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</row>
    <row r="904" ht="36" customHeight="1" thickBot="1">
      <c r="A904" s="75" t="n"/>
      <c r="B904" s="122" t="n"/>
      <c r="C904" s="81" t="n"/>
      <c r="D904" s="86" t="n"/>
      <c r="E904" s="75" t="n"/>
      <c r="F904" s="95" t="n"/>
      <c r="G904" s="81" t="n"/>
      <c r="H904" s="86" t="n"/>
      <c r="I904" s="81" t="n"/>
      <c r="J904" s="95" t="n"/>
      <c r="K904" s="75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</row>
    <row r="905" ht="36" customHeight="1" thickBot="1">
      <c r="A905" s="75" t="n"/>
      <c r="B905" s="122" t="n"/>
      <c r="C905" s="81" t="n"/>
      <c r="D905" s="86" t="n"/>
      <c r="E905" s="75" t="n"/>
      <c r="F905" s="95" t="n"/>
      <c r="G905" s="81" t="n"/>
      <c r="H905" s="86" t="n"/>
      <c r="I905" s="81" t="n"/>
      <c r="J905" s="95" t="n"/>
      <c r="K905" s="75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</row>
    <row r="906" ht="36" customHeight="1" thickBot="1">
      <c r="A906" s="75" t="n"/>
      <c r="B906" s="122" t="n"/>
      <c r="C906" s="81" t="n"/>
      <c r="D906" s="86" t="n"/>
      <c r="E906" s="75" t="n"/>
      <c r="F906" s="95" t="n"/>
      <c r="G906" s="81" t="n"/>
      <c r="H906" s="86" t="n"/>
      <c r="I906" s="81" t="n"/>
      <c r="J906" s="95" t="n"/>
      <c r="K906" s="75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</row>
    <row r="907" ht="36" customHeight="1" thickBot="1">
      <c r="A907" s="75" t="n"/>
      <c r="B907" s="122" t="n"/>
      <c r="C907" s="81" t="n"/>
      <c r="D907" s="86" t="n"/>
      <c r="E907" s="75" t="n"/>
      <c r="F907" s="95" t="n"/>
      <c r="G907" s="81" t="n"/>
      <c r="H907" s="86" t="n"/>
      <c r="I907" s="81" t="n"/>
      <c r="J907" s="95" t="n"/>
      <c r="K907" s="75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</row>
    <row r="908" ht="36" customHeight="1" thickBot="1">
      <c r="A908" s="75" t="n"/>
      <c r="B908" s="122" t="n"/>
      <c r="C908" s="81" t="n"/>
      <c r="D908" s="86" t="n"/>
      <c r="E908" s="75" t="n"/>
      <c r="F908" s="95" t="n"/>
      <c r="G908" s="81" t="n"/>
      <c r="H908" s="86" t="n"/>
      <c r="I908" s="81" t="n"/>
      <c r="J908" s="95" t="n"/>
      <c r="K908" s="75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</row>
    <row r="909" ht="36" customHeight="1" thickBot="1">
      <c r="A909" s="75" t="n"/>
      <c r="B909" s="122" t="n"/>
      <c r="C909" s="81" t="n"/>
      <c r="D909" s="86" t="n"/>
      <c r="E909" s="75" t="n"/>
      <c r="F909" s="95" t="n"/>
      <c r="G909" s="81" t="n"/>
      <c r="H909" s="86" t="n"/>
      <c r="I909" s="81" t="n"/>
      <c r="J909" s="95" t="n"/>
      <c r="K909" s="75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</row>
    <row r="910" ht="36" customHeight="1" thickBot="1">
      <c r="A910" s="75" t="n"/>
      <c r="B910" s="122" t="n"/>
      <c r="C910" s="81" t="n"/>
      <c r="D910" s="86" t="n"/>
      <c r="E910" s="75" t="n"/>
      <c r="F910" s="95" t="n"/>
      <c r="G910" s="81" t="n"/>
      <c r="H910" s="86" t="n"/>
      <c r="I910" s="81" t="n"/>
      <c r="J910" s="95" t="n"/>
      <c r="K910" s="75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</row>
    <row r="911" ht="36" customHeight="1" thickBot="1">
      <c r="A911" s="75" t="n"/>
      <c r="B911" s="122" t="n"/>
      <c r="C911" s="81" t="n"/>
      <c r="D911" s="86" t="n"/>
      <c r="E911" s="75" t="n"/>
      <c r="F911" s="95" t="n"/>
      <c r="G911" s="81" t="n"/>
      <c r="H911" s="86" t="n"/>
      <c r="I911" s="81" t="n"/>
      <c r="J911" s="95" t="n"/>
      <c r="K911" s="75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</row>
    <row r="912" ht="36" customHeight="1" thickBot="1">
      <c r="A912" s="75" t="n"/>
      <c r="B912" s="122" t="n"/>
      <c r="C912" s="81" t="n"/>
      <c r="D912" s="86" t="n"/>
      <c r="E912" s="75" t="n"/>
      <c r="F912" s="95" t="n"/>
      <c r="G912" s="81" t="n"/>
      <c r="H912" s="86" t="n"/>
      <c r="I912" s="81" t="n"/>
      <c r="J912" s="95" t="n"/>
      <c r="K912" s="75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</row>
    <row r="913" ht="36" customHeight="1" thickBot="1">
      <c r="A913" s="75" t="n"/>
      <c r="B913" s="122" t="n"/>
      <c r="C913" s="81" t="n"/>
      <c r="D913" s="86" t="n"/>
      <c r="E913" s="75" t="n"/>
      <c r="F913" s="95" t="n"/>
      <c r="G913" s="81" t="n"/>
      <c r="H913" s="86" t="n"/>
      <c r="I913" s="81" t="n"/>
      <c r="J913" s="95" t="n"/>
      <c r="K913" s="75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</row>
    <row r="914" ht="36" customHeight="1" thickBot="1">
      <c r="A914" s="75" t="n"/>
      <c r="B914" s="122" t="n"/>
      <c r="C914" s="81" t="n"/>
      <c r="D914" s="86" t="n"/>
      <c r="E914" s="75" t="n"/>
      <c r="F914" s="95" t="n"/>
      <c r="G914" s="81" t="n"/>
      <c r="H914" s="86" t="n"/>
      <c r="I914" s="81" t="n"/>
      <c r="J914" s="95" t="n"/>
      <c r="K914" s="75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</row>
    <row r="915" ht="36" customHeight="1" thickBot="1">
      <c r="A915" s="75" t="n"/>
      <c r="B915" s="122" t="n"/>
      <c r="C915" s="81" t="n"/>
      <c r="D915" s="86" t="n"/>
      <c r="E915" s="75" t="n"/>
      <c r="F915" s="95" t="n"/>
      <c r="G915" s="81" t="n"/>
      <c r="H915" s="86" t="n"/>
      <c r="I915" s="81" t="n"/>
      <c r="J915" s="95" t="n"/>
      <c r="K915" s="75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</row>
    <row r="916" ht="36" customHeight="1" thickBot="1">
      <c r="A916" s="75" t="n"/>
      <c r="B916" s="122" t="n"/>
      <c r="C916" s="81" t="n"/>
      <c r="D916" s="86" t="n"/>
      <c r="E916" s="75" t="n"/>
      <c r="F916" s="95" t="n"/>
      <c r="G916" s="81" t="n"/>
      <c r="H916" s="86" t="n"/>
      <c r="I916" s="81" t="n"/>
      <c r="J916" s="95" t="n"/>
      <c r="K916" s="75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</row>
    <row r="917" ht="36" customHeight="1" thickBot="1">
      <c r="A917" s="75" t="n"/>
      <c r="B917" s="122" t="n"/>
      <c r="C917" s="81" t="n"/>
      <c r="D917" s="86" t="n"/>
      <c r="E917" s="75" t="n"/>
      <c r="F917" s="95" t="n"/>
      <c r="G917" s="81" t="n"/>
      <c r="H917" s="86" t="n"/>
      <c r="I917" s="81" t="n"/>
      <c r="J917" s="95" t="n"/>
      <c r="K917" s="75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</row>
    <row r="918" ht="36" customHeight="1" thickBot="1">
      <c r="A918" s="75" t="n"/>
      <c r="B918" s="122" t="n"/>
      <c r="C918" s="81" t="n"/>
      <c r="D918" s="86" t="n"/>
      <c r="E918" s="75" t="n"/>
      <c r="F918" s="95" t="n"/>
      <c r="G918" s="81" t="n"/>
      <c r="H918" s="86" t="n"/>
      <c r="I918" s="81" t="n"/>
      <c r="J918" s="95" t="n"/>
      <c r="K918" s="75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</row>
    <row r="919" ht="36" customHeight="1" thickBot="1">
      <c r="A919" s="75" t="n"/>
      <c r="B919" s="122" t="n"/>
      <c r="C919" s="81" t="n"/>
      <c r="D919" s="86" t="n"/>
      <c r="E919" s="75" t="n"/>
      <c r="F919" s="95" t="n"/>
      <c r="G919" s="81" t="n"/>
      <c r="H919" s="86" t="n"/>
      <c r="I919" s="81" t="n"/>
      <c r="J919" s="95" t="n"/>
      <c r="K919" s="75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</row>
    <row r="920" ht="36" customHeight="1" thickBot="1">
      <c r="A920" s="75" t="n"/>
      <c r="B920" s="122" t="n"/>
      <c r="C920" s="81" t="n"/>
      <c r="D920" s="86" t="n"/>
      <c r="E920" s="75" t="n"/>
      <c r="F920" s="95" t="n"/>
      <c r="G920" s="81" t="n"/>
      <c r="H920" s="86" t="n"/>
      <c r="I920" s="81" t="n"/>
      <c r="J920" s="95" t="n"/>
      <c r="K920" s="75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</row>
    <row r="921" ht="36" customHeight="1" thickBot="1">
      <c r="A921" s="75" t="n"/>
      <c r="B921" s="122" t="n"/>
      <c r="C921" s="81" t="n"/>
      <c r="D921" s="86" t="n"/>
      <c r="E921" s="75" t="n"/>
      <c r="F921" s="95" t="n"/>
      <c r="G921" s="81" t="n"/>
      <c r="H921" s="86" t="n"/>
      <c r="I921" s="81" t="n"/>
      <c r="J921" s="95" t="n"/>
      <c r="K921" s="75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</row>
    <row r="922" ht="36" customHeight="1" thickBot="1">
      <c r="A922" s="75" t="n"/>
      <c r="B922" s="122" t="n"/>
      <c r="C922" s="81" t="n"/>
      <c r="D922" s="86" t="n"/>
      <c r="E922" s="75" t="n"/>
      <c r="F922" s="95" t="n"/>
      <c r="G922" s="81" t="n"/>
      <c r="H922" s="86" t="n"/>
      <c r="I922" s="81" t="n"/>
      <c r="J922" s="95" t="n"/>
      <c r="K922" s="75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</row>
    <row r="923" ht="36" customHeight="1" thickBot="1">
      <c r="A923" s="75" t="n"/>
      <c r="B923" s="122" t="n"/>
      <c r="C923" s="81" t="n"/>
      <c r="D923" s="86" t="n"/>
      <c r="E923" s="75" t="n"/>
      <c r="F923" s="95" t="n"/>
      <c r="G923" s="81" t="n"/>
      <c r="H923" s="86" t="n"/>
      <c r="I923" s="81" t="n"/>
      <c r="J923" s="95" t="n"/>
      <c r="K923" s="75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</row>
    <row r="924" ht="36" customHeight="1" thickBot="1">
      <c r="A924" s="75" t="n"/>
      <c r="B924" s="122" t="n"/>
      <c r="C924" s="81" t="n"/>
      <c r="D924" s="86" t="n"/>
      <c r="E924" s="75" t="n"/>
      <c r="F924" s="95" t="n"/>
      <c r="G924" s="81" t="n"/>
      <c r="H924" s="86" t="n"/>
      <c r="I924" s="81" t="n"/>
      <c r="J924" s="95" t="n"/>
      <c r="K924" s="75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</row>
    <row r="925" ht="36" customHeight="1" thickBot="1">
      <c r="A925" s="75" t="n"/>
      <c r="B925" s="122" t="n"/>
      <c r="C925" s="81" t="n"/>
      <c r="D925" s="86" t="n"/>
      <c r="E925" s="75" t="n"/>
      <c r="F925" s="95" t="n"/>
      <c r="G925" s="81" t="n"/>
      <c r="H925" s="86" t="n"/>
      <c r="I925" s="81" t="n"/>
      <c r="J925" s="95" t="n"/>
      <c r="K925" s="75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</row>
    <row r="926" ht="36" customHeight="1" thickBot="1">
      <c r="A926" s="75" t="n"/>
      <c r="B926" s="122" t="n"/>
      <c r="C926" s="81" t="n"/>
      <c r="D926" s="86" t="n"/>
      <c r="E926" s="75" t="n"/>
      <c r="F926" s="95" t="n"/>
      <c r="G926" s="81" t="n"/>
      <c r="H926" s="86" t="n"/>
      <c r="I926" s="81" t="n"/>
      <c r="J926" s="95" t="n"/>
      <c r="K926" s="75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</row>
    <row r="927" ht="36" customHeight="1" thickBot="1">
      <c r="A927" s="75" t="n"/>
      <c r="B927" s="122" t="n"/>
      <c r="C927" s="81" t="n"/>
      <c r="D927" s="86" t="n"/>
      <c r="E927" s="75" t="n"/>
      <c r="F927" s="95" t="n"/>
      <c r="G927" s="81" t="n"/>
      <c r="H927" s="86" t="n"/>
      <c r="I927" s="81" t="n"/>
      <c r="J927" s="95" t="n"/>
      <c r="K927" s="75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</row>
    <row r="928" ht="36" customHeight="1" thickBot="1">
      <c r="A928" s="75" t="n"/>
      <c r="B928" s="122" t="n"/>
      <c r="C928" s="81" t="n"/>
      <c r="D928" s="86" t="n"/>
      <c r="E928" s="75" t="n"/>
      <c r="F928" s="95" t="n"/>
      <c r="G928" s="81" t="n"/>
      <c r="H928" s="86" t="n"/>
      <c r="I928" s="81" t="n"/>
      <c r="J928" s="95" t="n"/>
      <c r="K928" s="75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</row>
    <row r="929" ht="36" customHeight="1" thickBot="1">
      <c r="A929" s="75" t="n"/>
      <c r="B929" s="122" t="n"/>
      <c r="C929" s="81" t="n"/>
      <c r="D929" s="86" t="n"/>
      <c r="E929" s="75" t="n"/>
      <c r="F929" s="95" t="n"/>
      <c r="G929" s="81" t="n"/>
      <c r="H929" s="86" t="n"/>
      <c r="I929" s="81" t="n"/>
      <c r="J929" s="95" t="n"/>
      <c r="K929" s="75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</row>
    <row r="930" ht="36" customHeight="1" thickBot="1">
      <c r="A930" s="75" t="n"/>
      <c r="B930" s="122" t="n"/>
      <c r="C930" s="81" t="n"/>
      <c r="D930" s="86" t="n"/>
      <c r="E930" s="75" t="n"/>
      <c r="F930" s="95" t="n"/>
      <c r="G930" s="81" t="n"/>
      <c r="H930" s="86" t="n"/>
      <c r="I930" s="81" t="n"/>
      <c r="J930" s="95" t="n"/>
      <c r="K930" s="75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</row>
    <row r="931" ht="36" customHeight="1" thickBot="1">
      <c r="A931" s="75" t="n"/>
      <c r="B931" s="122" t="n"/>
      <c r="C931" s="81" t="n"/>
      <c r="D931" s="86" t="n"/>
      <c r="E931" s="75" t="n"/>
      <c r="F931" s="95" t="n"/>
      <c r="G931" s="81" t="n"/>
      <c r="H931" s="86" t="n"/>
      <c r="I931" s="81" t="n"/>
      <c r="J931" s="95" t="n"/>
      <c r="K931" s="75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</row>
    <row r="932" ht="36" customHeight="1" thickBot="1">
      <c r="A932" s="75" t="n"/>
      <c r="B932" s="122" t="n"/>
      <c r="C932" s="81" t="n"/>
      <c r="D932" s="86" t="n"/>
      <c r="E932" s="75" t="n"/>
      <c r="F932" s="95" t="n"/>
      <c r="G932" s="81" t="n"/>
      <c r="H932" s="86" t="n"/>
      <c r="I932" s="81" t="n"/>
      <c r="J932" s="95" t="n"/>
      <c r="K932" s="75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</row>
    <row r="933" ht="36" customHeight="1" thickBot="1">
      <c r="A933" s="75" t="n"/>
      <c r="B933" s="122" t="n"/>
      <c r="C933" s="81" t="n"/>
      <c r="D933" s="86" t="n"/>
      <c r="E933" s="75" t="n"/>
      <c r="F933" s="95" t="n"/>
      <c r="G933" s="81" t="n"/>
      <c r="H933" s="86" t="n"/>
      <c r="I933" s="81" t="n"/>
      <c r="J933" s="95" t="n"/>
      <c r="K933" s="75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</row>
    <row r="934" ht="36" customHeight="1" thickBot="1">
      <c r="A934" s="75" t="n"/>
      <c r="B934" s="122" t="n"/>
      <c r="C934" s="81" t="n"/>
      <c r="D934" s="86" t="n"/>
      <c r="E934" s="75" t="n"/>
      <c r="F934" s="95" t="n"/>
      <c r="G934" s="81" t="n"/>
      <c r="H934" s="86" t="n"/>
      <c r="I934" s="81" t="n"/>
      <c r="J934" s="95" t="n"/>
      <c r="K934" s="75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</row>
    <row r="935" ht="36" customHeight="1" thickBot="1">
      <c r="A935" s="75" t="n"/>
      <c r="B935" s="122" t="n"/>
      <c r="C935" s="81" t="n"/>
      <c r="D935" s="86" t="n"/>
      <c r="E935" s="75" t="n"/>
      <c r="F935" s="95" t="n"/>
      <c r="G935" s="81" t="n"/>
      <c r="H935" s="86" t="n"/>
      <c r="I935" s="81" t="n"/>
      <c r="J935" s="95" t="n"/>
      <c r="K935" s="75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</row>
    <row r="936" ht="36" customHeight="1" thickBot="1">
      <c r="A936" s="75" t="n"/>
      <c r="B936" s="122" t="n"/>
      <c r="C936" s="81" t="n"/>
      <c r="D936" s="86" t="n"/>
      <c r="E936" s="75" t="n"/>
      <c r="F936" s="95" t="n"/>
      <c r="G936" s="81" t="n"/>
      <c r="H936" s="86" t="n"/>
      <c r="I936" s="81" t="n"/>
      <c r="J936" s="95" t="n"/>
      <c r="K936" s="75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</row>
    <row r="937" ht="36" customHeight="1" thickBot="1">
      <c r="A937" s="75" t="n"/>
      <c r="B937" s="122" t="n"/>
      <c r="C937" s="81" t="n"/>
      <c r="D937" s="86" t="n"/>
      <c r="E937" s="75" t="n"/>
      <c r="F937" s="95" t="n"/>
      <c r="G937" s="81" t="n"/>
      <c r="H937" s="86" t="n"/>
      <c r="I937" s="81" t="n"/>
      <c r="J937" s="95" t="n"/>
      <c r="K937" s="75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</row>
    <row r="938" ht="36" customHeight="1" thickBot="1">
      <c r="A938" s="75" t="n"/>
      <c r="B938" s="122" t="n"/>
      <c r="C938" s="81" t="n"/>
      <c r="D938" s="86" t="n"/>
      <c r="E938" s="75" t="n"/>
      <c r="F938" s="95" t="n"/>
      <c r="G938" s="81" t="n"/>
      <c r="H938" s="86" t="n"/>
      <c r="I938" s="81" t="n"/>
      <c r="J938" s="95" t="n"/>
      <c r="K938" s="75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</row>
    <row r="939" ht="36" customHeight="1" thickBot="1">
      <c r="A939" s="75" t="n"/>
      <c r="B939" s="122" t="n"/>
      <c r="C939" s="81" t="n"/>
      <c r="D939" s="86" t="n"/>
      <c r="E939" s="75" t="n"/>
      <c r="F939" s="95" t="n"/>
      <c r="G939" s="81" t="n"/>
      <c r="H939" s="86" t="n"/>
      <c r="I939" s="81" t="n"/>
      <c r="J939" s="95" t="n"/>
      <c r="K939" s="75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</row>
    <row r="940" ht="36" customHeight="1" thickBot="1">
      <c r="A940" s="75" t="n"/>
      <c r="B940" s="122" t="n"/>
      <c r="C940" s="81" t="n"/>
      <c r="D940" s="86" t="n"/>
      <c r="E940" s="75" t="n"/>
      <c r="F940" s="95" t="n"/>
      <c r="G940" s="81" t="n"/>
      <c r="H940" s="86" t="n"/>
      <c r="I940" s="81" t="n"/>
      <c r="J940" s="95" t="n"/>
      <c r="K940" s="75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</row>
    <row r="941" ht="36" customHeight="1" thickBot="1">
      <c r="A941" s="75" t="n"/>
      <c r="B941" s="122" t="n"/>
      <c r="C941" s="81" t="n"/>
      <c r="D941" s="86" t="n"/>
      <c r="E941" s="75" t="n"/>
      <c r="F941" s="95" t="n"/>
      <c r="G941" s="81" t="n"/>
      <c r="H941" s="86" t="n"/>
      <c r="I941" s="81" t="n"/>
      <c r="J941" s="95" t="n"/>
      <c r="K941" s="75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</row>
    <row r="942" ht="36" customHeight="1" thickBot="1">
      <c r="A942" s="75" t="n"/>
      <c r="B942" s="122" t="n"/>
      <c r="C942" s="81" t="n"/>
      <c r="D942" s="86" t="n"/>
      <c r="E942" s="75" t="n"/>
      <c r="F942" s="95" t="n"/>
      <c r="G942" s="81" t="n"/>
      <c r="H942" s="86" t="n"/>
      <c r="I942" s="81" t="n"/>
      <c r="J942" s="95" t="n"/>
      <c r="K942" s="75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</row>
    <row r="943" ht="36" customHeight="1" thickBot="1">
      <c r="A943" s="75" t="n"/>
      <c r="B943" s="122" t="n"/>
      <c r="C943" s="81" t="n"/>
      <c r="D943" s="86" t="n"/>
      <c r="E943" s="75" t="n"/>
      <c r="F943" s="95" t="n"/>
      <c r="G943" s="81" t="n"/>
      <c r="H943" s="86" t="n"/>
      <c r="I943" s="81" t="n"/>
      <c r="J943" s="95" t="n"/>
      <c r="K943" s="75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</row>
    <row r="944" ht="36" customHeight="1" thickBot="1">
      <c r="A944" s="75" t="n"/>
      <c r="B944" s="122" t="n"/>
      <c r="C944" s="81" t="n"/>
      <c r="D944" s="86" t="n"/>
      <c r="E944" s="75" t="n"/>
      <c r="F944" s="95" t="n"/>
      <c r="G944" s="81" t="n"/>
      <c r="H944" s="86" t="n"/>
      <c r="I944" s="81" t="n"/>
      <c r="J944" s="95" t="n"/>
      <c r="K944" s="75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</row>
    <row r="945" ht="36" customHeight="1" thickBot="1">
      <c r="A945" s="75" t="n"/>
      <c r="B945" s="122" t="n"/>
      <c r="C945" s="81" t="n"/>
      <c r="D945" s="86" t="n"/>
      <c r="E945" s="75" t="n"/>
      <c r="F945" s="95" t="n"/>
      <c r="G945" s="81" t="n"/>
      <c r="H945" s="86" t="n"/>
      <c r="I945" s="81" t="n"/>
      <c r="J945" s="95" t="n"/>
      <c r="K945" s="75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</row>
    <row r="946" ht="36" customHeight="1" thickBot="1">
      <c r="A946" s="75" t="n"/>
      <c r="B946" s="122" t="n"/>
      <c r="C946" s="81" t="n"/>
      <c r="D946" s="86" t="n"/>
      <c r="E946" s="75" t="n"/>
      <c r="F946" s="95" t="n"/>
      <c r="G946" s="81" t="n"/>
      <c r="H946" s="86" t="n"/>
      <c r="I946" s="81" t="n"/>
      <c r="J946" s="95" t="n"/>
      <c r="K946" s="75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</row>
    <row r="947" ht="36" customHeight="1" thickBot="1">
      <c r="A947" s="75" t="n"/>
      <c r="B947" s="122" t="n"/>
      <c r="C947" s="81" t="n"/>
      <c r="D947" s="86" t="n"/>
      <c r="E947" s="75" t="n"/>
      <c r="F947" s="95" t="n"/>
      <c r="G947" s="81" t="n"/>
      <c r="H947" s="86" t="n"/>
      <c r="I947" s="81" t="n"/>
      <c r="J947" s="95" t="n"/>
      <c r="K947" s="75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</row>
    <row r="948" ht="36" customHeight="1" thickBot="1">
      <c r="A948" s="75" t="n"/>
      <c r="B948" s="122" t="n"/>
      <c r="C948" s="81" t="n"/>
      <c r="D948" s="86" t="n"/>
      <c r="E948" s="75" t="n"/>
      <c r="F948" s="95" t="n"/>
      <c r="G948" s="81" t="n"/>
      <c r="H948" s="86" t="n"/>
      <c r="I948" s="81" t="n"/>
      <c r="J948" s="95" t="n"/>
      <c r="K948" s="75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</row>
    <row r="949" ht="36" customHeight="1" thickBot="1">
      <c r="A949" s="75" t="n"/>
      <c r="B949" s="122" t="n"/>
      <c r="C949" s="81" t="n"/>
      <c r="D949" s="86" t="n"/>
      <c r="E949" s="75" t="n"/>
      <c r="F949" s="95" t="n"/>
      <c r="G949" s="81" t="n"/>
      <c r="H949" s="86" t="n"/>
      <c r="I949" s="81" t="n"/>
      <c r="J949" s="95" t="n"/>
      <c r="K949" s="75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</row>
    <row r="950" ht="36" customHeight="1" thickBot="1">
      <c r="A950" s="75" t="n"/>
      <c r="B950" s="122" t="n"/>
      <c r="C950" s="81" t="n"/>
      <c r="D950" s="86" t="n"/>
      <c r="E950" s="75" t="n"/>
      <c r="F950" s="95" t="n"/>
      <c r="G950" s="81" t="n"/>
      <c r="H950" s="86" t="n"/>
      <c r="I950" s="81" t="n"/>
      <c r="J950" s="95" t="n"/>
      <c r="K950" s="75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</row>
    <row r="951" ht="36" customHeight="1" thickBot="1">
      <c r="A951" s="75" t="n"/>
      <c r="B951" s="122" t="n"/>
      <c r="C951" s="81" t="n"/>
      <c r="D951" s="86" t="n"/>
      <c r="E951" s="75" t="n"/>
      <c r="F951" s="95" t="n"/>
      <c r="G951" s="81" t="n"/>
      <c r="H951" s="86" t="n"/>
      <c r="I951" s="81" t="n"/>
      <c r="J951" s="95" t="n"/>
      <c r="K951" s="75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</row>
    <row r="952" ht="36" customHeight="1" thickBot="1">
      <c r="A952" s="75" t="n"/>
      <c r="B952" s="122" t="n"/>
      <c r="C952" s="81" t="n"/>
      <c r="D952" s="86" t="n"/>
      <c r="E952" s="75" t="n"/>
      <c r="F952" s="95" t="n"/>
      <c r="G952" s="81" t="n"/>
      <c r="H952" s="86" t="n"/>
      <c r="I952" s="81" t="n"/>
      <c r="J952" s="95" t="n"/>
      <c r="K952" s="75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</row>
    <row r="953" ht="36" customHeight="1" thickBot="1">
      <c r="A953" s="75" t="n"/>
      <c r="B953" s="122" t="n"/>
      <c r="C953" s="81" t="n"/>
      <c r="D953" s="86" t="n"/>
      <c r="E953" s="75" t="n"/>
      <c r="F953" s="95" t="n"/>
      <c r="G953" s="81" t="n"/>
      <c r="H953" s="86" t="n"/>
      <c r="I953" s="81" t="n"/>
      <c r="J953" s="95" t="n"/>
      <c r="K953" s="75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</row>
    <row r="954" ht="36" customHeight="1" thickBot="1">
      <c r="A954" s="75" t="n"/>
      <c r="B954" s="122" t="n"/>
      <c r="C954" s="81" t="n"/>
      <c r="D954" s="86" t="n"/>
      <c r="E954" s="75" t="n"/>
      <c r="F954" s="95" t="n"/>
      <c r="G954" s="81" t="n"/>
      <c r="H954" s="86" t="n"/>
      <c r="I954" s="81" t="n"/>
      <c r="J954" s="95" t="n"/>
      <c r="K954" s="75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</row>
    <row r="955" ht="36" customHeight="1" thickBot="1">
      <c r="A955" s="75" t="n"/>
      <c r="B955" s="122" t="n"/>
      <c r="C955" s="81" t="n"/>
      <c r="D955" s="86" t="n"/>
      <c r="E955" s="75" t="n"/>
      <c r="F955" s="95" t="n"/>
      <c r="G955" s="81" t="n"/>
      <c r="H955" s="86" t="n"/>
      <c r="I955" s="81" t="n"/>
      <c r="J955" s="95" t="n"/>
      <c r="K955" s="75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</row>
    <row r="956" ht="36" customHeight="1" thickBot="1">
      <c r="A956" s="75" t="n"/>
      <c r="B956" s="122" t="n"/>
      <c r="C956" s="81" t="n"/>
      <c r="D956" s="86" t="n"/>
      <c r="E956" s="75" t="n"/>
      <c r="F956" s="95" t="n"/>
      <c r="G956" s="81" t="n"/>
      <c r="H956" s="86" t="n"/>
      <c r="I956" s="81" t="n"/>
      <c r="J956" s="95" t="n"/>
      <c r="K956" s="75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</row>
    <row r="957" ht="36" customHeight="1" thickBot="1">
      <c r="A957" s="75" t="n"/>
      <c r="B957" s="122" t="n"/>
      <c r="C957" s="81" t="n"/>
      <c r="D957" s="86" t="n"/>
      <c r="E957" s="75" t="n"/>
      <c r="F957" s="95" t="n"/>
      <c r="G957" s="81" t="n"/>
      <c r="H957" s="86" t="n"/>
      <c r="I957" s="81" t="n"/>
      <c r="J957" s="95" t="n"/>
      <c r="K957" s="75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</row>
    <row r="958" ht="36" customHeight="1" thickBot="1">
      <c r="A958" s="75" t="n"/>
      <c r="B958" s="122" t="n"/>
      <c r="C958" s="81" t="n"/>
      <c r="D958" s="86" t="n"/>
      <c r="E958" s="75" t="n"/>
      <c r="F958" s="95" t="n"/>
      <c r="G958" s="81" t="n"/>
      <c r="H958" s="86" t="n"/>
      <c r="I958" s="81" t="n"/>
      <c r="J958" s="95" t="n"/>
      <c r="K958" s="75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</row>
    <row r="959" ht="36" customHeight="1" thickBot="1">
      <c r="A959" s="75" t="n"/>
      <c r="B959" s="122" t="n"/>
      <c r="C959" s="81" t="n"/>
      <c r="D959" s="86" t="n"/>
      <c r="E959" s="75" t="n"/>
      <c r="F959" s="95" t="n"/>
      <c r="G959" s="81" t="n"/>
      <c r="H959" s="86" t="n"/>
      <c r="I959" s="81" t="n"/>
      <c r="J959" s="95" t="n"/>
      <c r="K959" s="75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</row>
    <row r="960" ht="36" customHeight="1" thickBot="1">
      <c r="A960" s="75" t="n"/>
      <c r="B960" s="122" t="n"/>
      <c r="C960" s="81" t="n"/>
      <c r="D960" s="86" t="n"/>
      <c r="E960" s="75" t="n"/>
      <c r="F960" s="95" t="n"/>
      <c r="G960" s="81" t="n"/>
      <c r="H960" s="86" t="n"/>
      <c r="I960" s="81" t="n"/>
      <c r="J960" s="95" t="n"/>
      <c r="K960" s="75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</row>
    <row r="961" ht="36" customHeight="1" thickBot="1">
      <c r="A961" s="75" t="n"/>
      <c r="B961" s="122" t="n"/>
      <c r="C961" s="81" t="n"/>
      <c r="D961" s="86" t="n"/>
      <c r="E961" s="75" t="n"/>
      <c r="F961" s="95" t="n"/>
      <c r="G961" s="81" t="n"/>
      <c r="H961" s="86" t="n"/>
      <c r="I961" s="81" t="n"/>
      <c r="J961" s="95" t="n"/>
      <c r="K961" s="75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</row>
    <row r="962" ht="36" customHeight="1" thickBot="1">
      <c r="A962" s="75" t="n"/>
      <c r="B962" s="122" t="n"/>
      <c r="C962" s="81" t="n"/>
      <c r="D962" s="86" t="n"/>
      <c r="E962" s="75" t="n"/>
      <c r="F962" s="95" t="n"/>
      <c r="G962" s="81" t="n"/>
      <c r="H962" s="86" t="n"/>
      <c r="I962" s="81" t="n"/>
      <c r="J962" s="95" t="n"/>
      <c r="K962" s="75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</row>
    <row r="963" ht="36" customHeight="1" thickBot="1">
      <c r="A963" s="75" t="n"/>
      <c r="B963" s="122" t="n"/>
      <c r="C963" s="81" t="n"/>
      <c r="D963" s="86" t="n"/>
      <c r="E963" s="75" t="n"/>
      <c r="F963" s="95" t="n"/>
      <c r="G963" s="81" t="n"/>
      <c r="H963" s="86" t="n"/>
      <c r="I963" s="81" t="n"/>
      <c r="J963" s="95" t="n"/>
      <c r="K963" s="75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</row>
    <row r="964" ht="36" customHeight="1" thickBot="1">
      <c r="A964" s="75" t="n"/>
      <c r="B964" s="122" t="n"/>
      <c r="C964" s="81" t="n"/>
      <c r="D964" s="86" t="n"/>
      <c r="E964" s="75" t="n"/>
      <c r="F964" s="95" t="n"/>
      <c r="G964" s="81" t="n"/>
      <c r="H964" s="86" t="n"/>
      <c r="I964" s="81" t="n"/>
      <c r="J964" s="95" t="n"/>
      <c r="K964" s="75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</row>
    <row r="965" ht="36" customHeight="1" thickBot="1">
      <c r="A965" s="75" t="n"/>
      <c r="B965" s="122" t="n"/>
      <c r="C965" s="81" t="n"/>
      <c r="D965" s="86" t="n"/>
      <c r="E965" s="75" t="n"/>
      <c r="F965" s="95" t="n"/>
      <c r="G965" s="81" t="n"/>
      <c r="H965" s="86" t="n"/>
      <c r="I965" s="81" t="n"/>
      <c r="J965" s="95" t="n"/>
      <c r="K965" s="75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</row>
    <row r="966" ht="36" customHeight="1" thickBot="1">
      <c r="A966" s="75" t="n"/>
      <c r="B966" s="122" t="n"/>
      <c r="C966" s="81" t="n"/>
      <c r="D966" s="86" t="n"/>
      <c r="E966" s="75" t="n"/>
      <c r="F966" s="95" t="n"/>
      <c r="G966" s="81" t="n"/>
      <c r="H966" s="86" t="n"/>
      <c r="I966" s="81" t="n"/>
      <c r="J966" s="95" t="n"/>
      <c r="K966" s="75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</row>
    <row r="967" ht="36" customHeight="1" thickBot="1">
      <c r="A967" s="75" t="n"/>
      <c r="B967" s="122" t="n"/>
      <c r="C967" s="81" t="n"/>
      <c r="D967" s="86" t="n"/>
      <c r="E967" s="75" t="n"/>
      <c r="F967" s="95" t="n"/>
      <c r="G967" s="81" t="n"/>
      <c r="H967" s="86" t="n"/>
      <c r="I967" s="81" t="n"/>
      <c r="J967" s="95" t="n"/>
      <c r="K967" s="75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</row>
    <row r="968" ht="36" customHeight="1" thickBot="1">
      <c r="A968" s="75" t="n"/>
      <c r="B968" s="122" t="n"/>
      <c r="C968" s="81" t="n"/>
      <c r="D968" s="86" t="n"/>
      <c r="E968" s="75" t="n"/>
      <c r="F968" s="95" t="n"/>
      <c r="G968" s="81" t="n"/>
      <c r="H968" s="86" t="n"/>
      <c r="I968" s="81" t="n"/>
      <c r="J968" s="95" t="n"/>
      <c r="K968" s="75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</row>
    <row r="969" ht="36" customHeight="1" thickBot="1">
      <c r="A969" s="75" t="n"/>
      <c r="B969" s="122" t="n"/>
      <c r="C969" s="81" t="n"/>
      <c r="D969" s="86" t="n"/>
      <c r="E969" s="75" t="n"/>
      <c r="F969" s="95" t="n"/>
      <c r="G969" s="81" t="n"/>
      <c r="H969" s="86" t="n"/>
      <c r="I969" s="81" t="n"/>
      <c r="J969" s="95" t="n"/>
      <c r="K969" s="75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</row>
    <row r="970" ht="36" customHeight="1" thickBot="1">
      <c r="A970" s="75" t="n"/>
      <c r="B970" s="122" t="n"/>
      <c r="C970" s="81" t="n"/>
      <c r="D970" s="86" t="n"/>
      <c r="E970" s="75" t="n"/>
      <c r="F970" s="95" t="n"/>
      <c r="G970" s="81" t="n"/>
      <c r="H970" s="86" t="n"/>
      <c r="I970" s="81" t="n"/>
      <c r="J970" s="95" t="n"/>
      <c r="K970" s="75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</row>
    <row r="971" ht="36" customHeight="1" thickBot="1">
      <c r="A971" s="75" t="n"/>
      <c r="B971" s="122" t="n"/>
      <c r="C971" s="81" t="n"/>
      <c r="D971" s="86" t="n"/>
      <c r="E971" s="75" t="n"/>
      <c r="F971" s="95" t="n"/>
      <c r="G971" s="81" t="n"/>
      <c r="H971" s="86" t="n"/>
      <c r="I971" s="81" t="n"/>
      <c r="J971" s="95" t="n"/>
      <c r="K971" s="75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</row>
    <row r="972" ht="36" customHeight="1" thickBot="1">
      <c r="A972" s="75" t="n"/>
      <c r="B972" s="122" t="n"/>
      <c r="C972" s="81" t="n"/>
      <c r="D972" s="86" t="n"/>
      <c r="E972" s="75" t="n"/>
      <c r="F972" s="95" t="n"/>
      <c r="G972" s="81" t="n"/>
      <c r="H972" s="86" t="n"/>
      <c r="I972" s="81" t="n"/>
      <c r="J972" s="95" t="n"/>
      <c r="K972" s="75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</row>
    <row r="973" ht="36" customHeight="1" thickBot="1">
      <c r="A973" s="75" t="n"/>
      <c r="B973" s="122" t="n"/>
      <c r="C973" s="81" t="n"/>
      <c r="D973" s="86" t="n"/>
      <c r="E973" s="75" t="n"/>
      <c r="F973" s="95" t="n"/>
      <c r="G973" s="81" t="n"/>
      <c r="H973" s="86" t="n"/>
      <c r="I973" s="81" t="n"/>
      <c r="J973" s="95" t="n"/>
      <c r="K973" s="75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</row>
    <row r="974" ht="36" customHeight="1" thickBot="1">
      <c r="A974" s="75" t="n"/>
      <c r="B974" s="122" t="n"/>
      <c r="C974" s="81" t="n"/>
      <c r="D974" s="86" t="n"/>
      <c r="E974" s="75" t="n"/>
      <c r="F974" s="95" t="n"/>
      <c r="G974" s="81" t="n"/>
      <c r="H974" s="86" t="n"/>
      <c r="I974" s="81" t="n"/>
      <c r="J974" s="95" t="n"/>
      <c r="K974" s="75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</row>
    <row r="975" ht="36" customHeight="1" thickBot="1">
      <c r="A975" s="75" t="n"/>
      <c r="B975" s="122" t="n"/>
      <c r="C975" s="81" t="n"/>
      <c r="D975" s="86" t="n"/>
      <c r="E975" s="75" t="n"/>
      <c r="F975" s="95" t="n"/>
      <c r="G975" s="81" t="n"/>
      <c r="H975" s="86" t="n"/>
      <c r="I975" s="81" t="n"/>
      <c r="J975" s="95" t="n"/>
      <c r="K975" s="75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</row>
    <row r="976" ht="36" customHeight="1" thickBot="1">
      <c r="A976" s="75" t="n"/>
      <c r="B976" s="122" t="n"/>
      <c r="C976" s="81" t="n"/>
      <c r="D976" s="86" t="n"/>
      <c r="E976" s="75" t="n"/>
      <c r="F976" s="95" t="n"/>
      <c r="G976" s="81" t="n"/>
      <c r="H976" s="86" t="n"/>
      <c r="I976" s="81" t="n"/>
      <c r="J976" s="95" t="n"/>
      <c r="K976" s="75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</row>
    <row r="977" ht="36" customHeight="1" thickBot="1">
      <c r="A977" s="75" t="n"/>
      <c r="B977" s="122" t="n"/>
      <c r="C977" s="81" t="n"/>
      <c r="D977" s="86" t="n"/>
      <c r="E977" s="75" t="n"/>
      <c r="F977" s="95" t="n"/>
      <c r="G977" s="81" t="n"/>
      <c r="H977" s="86" t="n"/>
      <c r="I977" s="81" t="n"/>
      <c r="J977" s="95" t="n"/>
      <c r="K977" s="75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</row>
    <row r="978" ht="36" customHeight="1" thickBot="1">
      <c r="A978" s="75" t="n"/>
      <c r="B978" s="122" t="n"/>
      <c r="C978" s="81" t="n"/>
      <c r="D978" s="86" t="n"/>
      <c r="E978" s="75" t="n"/>
      <c r="F978" s="95" t="n"/>
      <c r="G978" s="81" t="n"/>
      <c r="H978" s="86" t="n"/>
      <c r="I978" s="81" t="n"/>
      <c r="J978" s="95" t="n"/>
      <c r="K978" s="75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</row>
    <row r="979" ht="36" customHeight="1" thickBot="1">
      <c r="A979" s="75" t="n"/>
      <c r="B979" s="122" t="n"/>
      <c r="C979" s="81" t="n"/>
      <c r="D979" s="86" t="n"/>
      <c r="E979" s="75" t="n"/>
      <c r="F979" s="95" t="n"/>
      <c r="G979" s="81" t="n"/>
      <c r="H979" s="86" t="n"/>
      <c r="I979" s="81" t="n"/>
      <c r="J979" s="95" t="n"/>
      <c r="K979" s="75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</row>
    <row r="980" ht="36" customHeight="1" thickBot="1">
      <c r="A980" s="75" t="n"/>
      <c r="B980" s="122" t="n"/>
      <c r="C980" s="81" t="n"/>
      <c r="D980" s="86" t="n"/>
      <c r="E980" s="75" t="n"/>
      <c r="F980" s="95" t="n"/>
      <c r="G980" s="81" t="n"/>
      <c r="H980" s="86" t="n"/>
      <c r="I980" s="81" t="n"/>
      <c r="J980" s="95" t="n"/>
      <c r="K980" s="75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</row>
    <row r="981" ht="36" customHeight="1" thickBot="1">
      <c r="A981" s="75" t="n"/>
      <c r="B981" s="122" t="n"/>
      <c r="C981" s="81" t="n"/>
      <c r="D981" s="86" t="n"/>
      <c r="E981" s="75" t="n"/>
      <c r="F981" s="95" t="n"/>
      <c r="G981" s="81" t="n"/>
      <c r="H981" s="86" t="n"/>
      <c r="I981" s="81" t="n"/>
      <c r="J981" s="95" t="n"/>
      <c r="K981" s="75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</row>
    <row r="982" ht="36" customHeight="1" thickBot="1">
      <c r="A982" s="75" t="n"/>
      <c r="B982" s="122" t="n"/>
      <c r="C982" s="81" t="n"/>
      <c r="D982" s="86" t="n"/>
      <c r="E982" s="75" t="n"/>
      <c r="F982" s="95" t="n"/>
      <c r="G982" s="81" t="n"/>
      <c r="H982" s="86" t="n"/>
      <c r="I982" s="81" t="n"/>
      <c r="J982" s="95" t="n"/>
      <c r="K982" s="75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</row>
    <row r="983" ht="36" customHeight="1" thickBot="1">
      <c r="A983" s="75" t="n"/>
      <c r="B983" s="122" t="n"/>
      <c r="C983" s="81" t="n"/>
      <c r="D983" s="86" t="n"/>
      <c r="E983" s="75" t="n"/>
      <c r="F983" s="95" t="n"/>
      <c r="G983" s="81" t="n"/>
      <c r="H983" s="86" t="n"/>
      <c r="I983" s="81" t="n"/>
      <c r="J983" s="95" t="n"/>
      <c r="K983" s="75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</row>
    <row r="984" ht="36" customHeight="1" thickBot="1">
      <c r="A984" s="75" t="n"/>
      <c r="B984" s="122" t="n"/>
      <c r="C984" s="81" t="n"/>
      <c r="D984" s="86" t="n"/>
      <c r="E984" s="75" t="n"/>
      <c r="F984" s="95" t="n"/>
      <c r="G984" s="81" t="n"/>
      <c r="H984" s="86" t="n"/>
      <c r="I984" s="81" t="n"/>
      <c r="J984" s="95" t="n"/>
      <c r="K984" s="75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</row>
    <row r="985" ht="36" customHeight="1" thickBot="1">
      <c r="A985" s="75" t="n"/>
      <c r="B985" s="122" t="n"/>
      <c r="C985" s="81" t="n"/>
      <c r="D985" s="86" t="n"/>
      <c r="E985" s="75" t="n"/>
      <c r="F985" s="95" t="n"/>
      <c r="G985" s="81" t="n"/>
      <c r="H985" s="86" t="n"/>
      <c r="I985" s="81" t="n"/>
      <c r="J985" s="95" t="n"/>
      <c r="K985" s="75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</row>
    <row r="986" ht="36" customHeight="1" thickBot="1">
      <c r="A986" s="75" t="n"/>
      <c r="B986" s="122" t="n"/>
      <c r="C986" s="81" t="n"/>
      <c r="D986" s="86" t="n"/>
      <c r="E986" s="75" t="n"/>
      <c r="F986" s="95" t="n"/>
      <c r="G986" s="81" t="n"/>
      <c r="H986" s="86" t="n"/>
      <c r="I986" s="81" t="n"/>
      <c r="J986" s="95" t="n"/>
      <c r="K986" s="75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</row>
    <row r="987" ht="36" customHeight="1" thickBot="1">
      <c r="A987" s="75" t="n"/>
      <c r="B987" s="122" t="n"/>
      <c r="C987" s="81" t="n"/>
      <c r="D987" s="86" t="n"/>
      <c r="E987" s="75" t="n"/>
      <c r="F987" s="95" t="n"/>
      <c r="G987" s="81" t="n"/>
      <c r="H987" s="86" t="n"/>
      <c r="I987" s="81" t="n"/>
      <c r="J987" s="95" t="n"/>
      <c r="K987" s="75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</row>
    <row r="988" ht="36" customHeight="1" thickBot="1">
      <c r="A988" s="75" t="n"/>
      <c r="B988" s="122" t="n"/>
      <c r="C988" s="81" t="n"/>
      <c r="D988" s="86" t="n"/>
      <c r="E988" s="75" t="n"/>
      <c r="F988" s="95" t="n"/>
      <c r="G988" s="81" t="n"/>
      <c r="H988" s="86" t="n"/>
      <c r="I988" s="81" t="n"/>
      <c r="J988" s="95" t="n"/>
      <c r="K988" s="75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</row>
    <row r="989" ht="36" customHeight="1" thickBot="1">
      <c r="A989" s="75" t="n"/>
      <c r="B989" s="122" t="n"/>
      <c r="C989" s="81" t="n"/>
      <c r="D989" s="86" t="n"/>
      <c r="E989" s="75" t="n"/>
      <c r="F989" s="95" t="n"/>
      <c r="G989" s="81" t="n"/>
      <c r="H989" s="86" t="n"/>
      <c r="I989" s="81" t="n"/>
      <c r="J989" s="95" t="n"/>
      <c r="K989" s="75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</row>
    <row r="990" ht="36" customHeight="1" thickBot="1">
      <c r="A990" s="75" t="n"/>
      <c r="B990" s="122" t="n"/>
      <c r="C990" s="81" t="n"/>
      <c r="D990" s="86" t="n"/>
      <c r="E990" s="75" t="n"/>
      <c r="F990" s="95" t="n"/>
      <c r="G990" s="81" t="n"/>
      <c r="H990" s="86" t="n"/>
      <c r="I990" s="81" t="n"/>
      <c r="J990" s="95" t="n"/>
      <c r="K990" s="75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</row>
    <row r="991" ht="36" customHeight="1" thickBot="1">
      <c r="A991" s="75" t="n"/>
      <c r="B991" s="122" t="n"/>
      <c r="C991" s="81" t="n"/>
      <c r="D991" s="86" t="n"/>
      <c r="E991" s="75" t="n"/>
      <c r="F991" s="95" t="n"/>
      <c r="G991" s="81" t="n"/>
      <c r="H991" s="86" t="n"/>
      <c r="I991" s="81" t="n"/>
      <c r="J991" s="95" t="n"/>
      <c r="K991" s="75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</row>
    <row r="992" ht="36" customHeight="1" thickBot="1">
      <c r="A992" s="75" t="n"/>
      <c r="B992" s="122" t="n"/>
      <c r="C992" s="81" t="n"/>
      <c r="D992" s="86" t="n"/>
      <c r="E992" s="75" t="n"/>
      <c r="F992" s="95" t="n"/>
      <c r="G992" s="81" t="n"/>
      <c r="H992" s="86" t="n"/>
      <c r="I992" s="81" t="n"/>
      <c r="J992" s="95" t="n"/>
      <c r="K992" s="75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</row>
    <row r="993" ht="36" customHeight="1" thickBot="1">
      <c r="A993" s="75" t="n"/>
      <c r="B993" s="122" t="n"/>
      <c r="C993" s="81" t="n"/>
      <c r="D993" s="86" t="n"/>
      <c r="E993" s="75" t="n"/>
      <c r="F993" s="95" t="n"/>
      <c r="G993" s="81" t="n"/>
      <c r="H993" s="86" t="n"/>
      <c r="I993" s="81" t="n"/>
      <c r="J993" s="95" t="n"/>
      <c r="K993" s="75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</row>
    <row r="994" ht="36" customHeight="1" thickBot="1">
      <c r="A994" s="75" t="n"/>
      <c r="B994" s="122" t="n"/>
      <c r="C994" s="81" t="n"/>
      <c r="D994" s="86" t="n"/>
      <c r="E994" s="75" t="n"/>
      <c r="F994" s="95" t="n"/>
      <c r="G994" s="81" t="n"/>
      <c r="H994" s="86" t="n"/>
      <c r="I994" s="81" t="n"/>
      <c r="J994" s="95" t="n"/>
      <c r="K994" s="75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</row>
    <row r="995" ht="36" customHeight="1" thickBot="1">
      <c r="A995" s="75" t="n"/>
      <c r="B995" s="122" t="n"/>
      <c r="C995" s="81" t="n"/>
      <c r="D995" s="86" t="n"/>
      <c r="E995" s="75" t="n"/>
      <c r="F995" s="95" t="n"/>
      <c r="G995" s="81" t="n"/>
      <c r="H995" s="86" t="n"/>
      <c r="I995" s="81" t="n"/>
      <c r="J995" s="95" t="n"/>
      <c r="K995" s="75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</row>
    <row r="996" ht="36" customHeight="1" thickBot="1">
      <c r="A996" s="75" t="n"/>
      <c r="B996" s="122" t="n"/>
      <c r="C996" s="81" t="n"/>
      <c r="D996" s="86" t="n"/>
      <c r="E996" s="75" t="n"/>
      <c r="F996" s="95" t="n"/>
      <c r="G996" s="81" t="n"/>
      <c r="H996" s="86" t="n"/>
      <c r="I996" s="81" t="n"/>
      <c r="J996" s="95" t="n"/>
      <c r="K996" s="75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</row>
    <row r="997" ht="36" customHeight="1" thickBot="1">
      <c r="A997" s="75" t="n"/>
      <c r="B997" s="122" t="n"/>
      <c r="C997" s="81" t="n"/>
      <c r="D997" s="86" t="n"/>
      <c r="E997" s="75" t="n"/>
      <c r="F997" s="95" t="n"/>
      <c r="G997" s="81" t="n"/>
      <c r="H997" s="86" t="n"/>
      <c r="I997" s="81" t="n"/>
      <c r="J997" s="95" t="n"/>
      <c r="K997" s="75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</row>
    <row r="998" ht="36" customHeight="1" thickBot="1">
      <c r="A998" s="75" t="n"/>
      <c r="B998" s="122" t="n"/>
      <c r="C998" s="81" t="n"/>
      <c r="D998" s="86" t="n"/>
      <c r="E998" s="75" t="n"/>
      <c r="F998" s="95" t="n"/>
      <c r="G998" s="81" t="n"/>
      <c r="H998" s="86" t="n"/>
      <c r="I998" s="81" t="n"/>
      <c r="J998" s="95" t="n"/>
      <c r="K998" s="75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</row>
    <row r="999" ht="36" customHeight="1" thickBot="1">
      <c r="A999" s="75" t="n"/>
      <c r="B999" s="122" t="n"/>
      <c r="C999" s="81" t="n"/>
      <c r="D999" s="86" t="n"/>
      <c r="E999" s="75" t="n"/>
      <c r="F999" s="95" t="n"/>
      <c r="G999" s="81" t="n"/>
      <c r="H999" s="86" t="n"/>
      <c r="I999" s="81" t="n"/>
      <c r="J999" s="95" t="n"/>
      <c r="K999" s="75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</row>
  </sheetData>
  <mergeCells count="83">
    <mergeCell ref="K114:K115"/>
    <mergeCell ref="J358:J359"/>
    <mergeCell ref="J245:J246"/>
    <mergeCell ref="A566:A567"/>
    <mergeCell ref="C379:C380"/>
    <mergeCell ref="J360:J361"/>
    <mergeCell ref="F629:F630"/>
    <mergeCell ref="I106:I107"/>
    <mergeCell ref="B514:B515"/>
    <mergeCell ref="K106:K107"/>
    <mergeCell ref="K245:K246"/>
    <mergeCell ref="B419:B420"/>
    <mergeCell ref="I358:I359"/>
    <mergeCell ref="K358:K359"/>
    <mergeCell ref="C628:C629"/>
    <mergeCell ref="C419:C420"/>
    <mergeCell ref="I629:I630"/>
    <mergeCell ref="K629:K630"/>
    <mergeCell ref="B292:B293"/>
    <mergeCell ref="B148:B149"/>
    <mergeCell ref="B537:B538"/>
    <mergeCell ref="A379:A380"/>
    <mergeCell ref="C373:C374"/>
    <mergeCell ref="F567:F568"/>
    <mergeCell ref="A388:A389"/>
    <mergeCell ref="C566:C567"/>
    <mergeCell ref="A381:A382"/>
    <mergeCell ref="C148:C149"/>
    <mergeCell ref="B628:B629"/>
    <mergeCell ref="K567:K568"/>
    <mergeCell ref="E567:E568"/>
    <mergeCell ref="I114:I115"/>
    <mergeCell ref="J273:J274"/>
    <mergeCell ref="I309:I310"/>
    <mergeCell ref="J114:J115"/>
    <mergeCell ref="J312:J313"/>
    <mergeCell ref="I245:I246"/>
    <mergeCell ref="A369:A371"/>
    <mergeCell ref="C292:C293"/>
    <mergeCell ref="B566:B567"/>
    <mergeCell ref="K236:K237"/>
    <mergeCell ref="I251:I252"/>
    <mergeCell ref="I360:I361"/>
    <mergeCell ref="K309:K310"/>
    <mergeCell ref="K251:K252"/>
    <mergeCell ref="K360:K361"/>
    <mergeCell ref="B122:B123"/>
    <mergeCell ref="A628:A629"/>
    <mergeCell ref="C514:C515"/>
    <mergeCell ref="E514:E515"/>
    <mergeCell ref="B381:B382"/>
    <mergeCell ref="A1:K1"/>
    <mergeCell ref="A419:A420"/>
    <mergeCell ref="J309:J310"/>
    <mergeCell ref="J251:J252"/>
    <mergeCell ref="A122:A123"/>
    <mergeCell ref="B561:B562"/>
    <mergeCell ref="C122:C123"/>
    <mergeCell ref="C369:C371"/>
    <mergeCell ref="A373:A374"/>
    <mergeCell ref="A148:A149"/>
    <mergeCell ref="I567:I568"/>
    <mergeCell ref="A561:A562"/>
    <mergeCell ref="B369:B371"/>
    <mergeCell ref="F114:F115"/>
    <mergeCell ref="J629:J630"/>
    <mergeCell ref="I273:I274"/>
    <mergeCell ref="K273:K274"/>
    <mergeCell ref="C561:C562"/>
    <mergeCell ref="C388:C389"/>
    <mergeCell ref="I236:I237"/>
    <mergeCell ref="A537:A538"/>
    <mergeCell ref="C537:C538"/>
    <mergeCell ref="B373:B374"/>
    <mergeCell ref="B379:B380"/>
    <mergeCell ref="B388:B389"/>
    <mergeCell ref="I312:I313"/>
    <mergeCell ref="A514:A515"/>
    <mergeCell ref="K312:K313"/>
    <mergeCell ref="J236:J237"/>
    <mergeCell ref="J106:J107"/>
    <mergeCell ref="J567:J568"/>
    <mergeCell ref="C381:C382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conditionalFormatting sqref="H4">
    <cfRule type="cellIs" priority="3" operator="equal" dxfId="20">
      <formula>"Sai rùi học lại😢"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76"/>
  <sheetViews>
    <sheetView topLeftCell="A69" workbookViewId="0">
      <selection activeCell="G78" sqref="G78"/>
    </sheetView>
  </sheetViews>
  <sheetFormatPr baseColWidth="8" defaultRowHeight="37.15" customHeight="1"/>
  <cols>
    <col width="8.82421875" customWidth="1" style="76" min="1" max="1"/>
    <col width="20.59375" customWidth="1" style="123" min="2" max="2"/>
    <col width="18.140625" customWidth="1" style="82" min="3" max="3"/>
    <col width="18.140625" customWidth="1" style="87" min="4" max="4"/>
    <col width="18.265625" customWidth="1" style="76" min="5" max="5"/>
    <col width="25.0078125" customWidth="1" style="96" min="6" max="6"/>
    <col width="25.0078125" customWidth="1" style="82" min="7" max="7"/>
    <col width="25.0078125" customWidth="1" style="87" min="8" max="8"/>
    <col width="33.58984375" customWidth="1" style="82" min="9" max="9"/>
    <col width="34.69140625" customWidth="1" style="96" min="10" max="10"/>
    <col width="34.32421875" customWidth="1" style="76" min="11" max="11"/>
    <col width="8.82421875" customWidth="1" style="3" min="12" max="16384"/>
  </cols>
  <sheetData>
    <row r="1" ht="37.15" customFormat="1" customHeight="1" s="112" thickBot="1">
      <c r="A1" s="282" t="inlineStr">
        <is>
          <t>TỪ VỰNG HSK3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4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</row>
    <row r="2" ht="37.15" customHeight="1" thickBot="1">
      <c r="A2" s="71" t="inlineStr">
        <is>
          <t>STT</t>
        </is>
      </c>
      <c r="B2" s="91" t="inlineStr">
        <is>
          <t>Từ tiếng trung</t>
        </is>
      </c>
      <c r="C2" s="77" t="inlineStr">
        <is>
          <t>Phiên âm</t>
        </is>
      </c>
      <c r="D2" s="83" t="inlineStr">
        <is>
          <t>Phát âm</t>
        </is>
      </c>
      <c r="E2" s="88" t="inlineStr">
        <is>
          <t>Loại từ</t>
        </is>
      </c>
      <c r="F2" s="91" t="inlineStr">
        <is>
          <t>Nghĩa tiếng việt</t>
        </is>
      </c>
      <c r="G2" s="77" t="inlineStr">
        <is>
          <t>Luyện tập</t>
        </is>
      </c>
      <c r="H2" s="83" t="inlineStr">
        <is>
          <t>Kiểm tra</t>
        </is>
      </c>
      <c r="I2" s="77" t="inlineStr">
        <is>
          <t>Đặt câu</t>
        </is>
      </c>
      <c r="J2" s="91" t="inlineStr">
        <is>
          <t>Phiên âm câu</t>
        </is>
      </c>
      <c r="K2" s="88" t="inlineStr">
        <is>
          <t>Nghĩa của câu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37.15" customHeight="1" thickBot="1">
      <c r="A3" s="73" t="n">
        <v>1</v>
      </c>
      <c r="B3" s="91" t="inlineStr">
        <is>
          <t>安心</t>
        </is>
      </c>
      <c r="C3" s="79" t="inlineStr">
        <is>
          <t>/ān xīn/</t>
        </is>
      </c>
      <c r="D3" s="84">
        <f>IF(B3="","",HYPERLINK("https://translate.google.com/translate_tts?ie=UTF-8&amp;client=tw-ob&amp;tl=zh-CN&amp;q="&amp;_xlfn.ENCODEURL(B3),"🔊"))</f>
        <v/>
      </c>
      <c r="E3" s="89" t="inlineStr">
        <is>
          <t>động từ</t>
        </is>
      </c>
      <c r="F3" s="92" t="inlineStr">
        <is>
          <t>Yên tâm</t>
        </is>
      </c>
      <c r="G3" s="79" t="n"/>
      <c r="H3" s="84">
        <f>IF(G3="","",IF(B3=G3,"Đúng rồi🥰","Sai rùi học lại😢"))</f>
        <v/>
      </c>
      <c r="I3" s="97" t="inlineStr">
        <is>
          <t>你可以安心工作，我来照顾孩子。</t>
        </is>
      </c>
      <c r="J3" s="105" t="inlineStr">
        <is>
          <t>/Nǐ kěyǐ ānxīn gōngzuò, wǒ lái zhàogù háizi/</t>
        </is>
      </c>
      <c r="K3" s="107" t="inlineStr">
        <is>
          <t>Bạn có thể yên tâm làm việc, tôi sẽ chăm sóc con.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37.15" customHeight="1" thickBot="1">
      <c r="A4" s="73" t="n">
        <v>2</v>
      </c>
      <c r="B4" s="91" t="inlineStr">
        <is>
          <t>安排</t>
        </is>
      </c>
      <c r="C4" s="79" t="inlineStr">
        <is>
          <t>/ān pái/</t>
        </is>
      </c>
      <c r="D4" s="84">
        <f>IF(B4="","",HYPERLINK("https://translate.google.com/translate_tts?ie=UTF-8&amp;client=tw-ob&amp;tl=zh-CN&amp;q="&amp;_xlfn.ENCODEURL(B4),"🔊"))</f>
        <v/>
      </c>
      <c r="E4" s="89" t="inlineStr">
        <is>
          <t>động từ</t>
        </is>
      </c>
      <c r="F4" s="92" t="inlineStr">
        <is>
          <t>Sắp xếp, bố trí</t>
        </is>
      </c>
      <c r="G4" s="79" t="n"/>
      <c r="H4" s="84">
        <f>IF(G4="","",IF(B4=G4,"Đúng rồi🥰","Sai rùi học lại😢"))</f>
        <v/>
      </c>
      <c r="I4" s="97" t="inlineStr">
        <is>
          <t>老师安排了明天的课程表。</t>
        </is>
      </c>
      <c r="J4" s="105" t="inlineStr">
        <is>
          <t>/Lǎoshī ānpái le míngtiān de kèchéngbiǎo/</t>
        </is>
      </c>
      <c r="K4" s="107" t="inlineStr">
        <is>
          <t>Giáo viên đã sắp xếp thời khóa biểu cho ngày mai.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37.15" customHeight="1" thickBot="1">
      <c r="A5" s="73" t="n">
        <v>3</v>
      </c>
      <c r="B5" s="91" t="inlineStr">
        <is>
          <t>安装</t>
        </is>
      </c>
      <c r="C5" s="79" t="inlineStr">
        <is>
          <t>/ān zhuāng/</t>
        </is>
      </c>
      <c r="D5" s="84">
        <f>IF(B5="","",HYPERLINK("https://translate.google.com/translate_tts?ie=UTF-8&amp;client=tw-ob&amp;tl=zh-CN&amp;q="&amp;_xlfn.ENCODEURL(B5),"🔊"))</f>
        <v/>
      </c>
      <c r="E5" s="89" t="inlineStr">
        <is>
          <t>động từ</t>
        </is>
      </c>
      <c r="F5" s="92" t="inlineStr">
        <is>
          <t>Lắp đặt, cài đặt</t>
        </is>
      </c>
      <c r="G5" s="79" t="n"/>
      <c r="H5" s="84">
        <f>IF(G5="","",IF(B5=G5,"Đúng rồi🥰","Sai rùi học lại😢"))</f>
        <v/>
      </c>
      <c r="I5" s="103" t="inlineStr">
        <is>
          <t>我正在(tô đỏ 安装)新软件。</t>
        </is>
      </c>
      <c r="J5" s="105" t="inlineStr">
        <is>
          <t>/Wǒ zhèngzài ānzhuāng xīn ruǎnjiàn/</t>
        </is>
      </c>
      <c r="K5" s="118" t="inlineStr">
        <is>
          <t>Tôi đang cài đặt phần mềm mới.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ht="37.15" customHeight="1" thickBot="1">
      <c r="A6" s="73" t="n">
        <v>4</v>
      </c>
      <c r="B6" s="91" t="inlineStr">
        <is>
          <t>按</t>
        </is>
      </c>
      <c r="C6" s="79" t="inlineStr">
        <is>
          <t>/àn/</t>
        </is>
      </c>
      <c r="D6" s="84">
        <f>IF(B6="","",HYPERLINK("https://translate.google.com/translate_tts?ie=UTF-8&amp;client=tw-ob&amp;tl=zh-CN&amp;q="&amp;_xlfn.ENCODEURL(B6),"🔊"))</f>
        <v/>
      </c>
      <c r="E6" s="89" t="inlineStr">
        <is>
          <t>động từ</t>
        </is>
      </c>
      <c r="F6" s="92" t="inlineStr">
        <is>
          <t>Ấn, bấm, nhấn</t>
        </is>
      </c>
      <c r="G6" s="79" t="n"/>
      <c r="H6" s="84">
        <f>IF(G6="","",IF(B6=G6,"Đúng rồi🥰","Sai rùi học lại😢"))</f>
        <v/>
      </c>
      <c r="I6" s="97" t="inlineStr">
        <is>
          <t>他正在按门铃。</t>
        </is>
      </c>
      <c r="J6" s="105" t="inlineStr">
        <is>
          <t>/Tā zhèngzài àn ménlíng/</t>
        </is>
      </c>
      <c r="K6" s="107" t="inlineStr">
        <is>
          <t>Anh ấy đang ấn chuông cửa.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 ht="37.15" customHeight="1" thickBot="1">
      <c r="A7" s="73" t="n">
        <v>5</v>
      </c>
      <c r="B7" s="91" t="inlineStr">
        <is>
          <t>按照</t>
        </is>
      </c>
      <c r="C7" s="79" t="inlineStr">
        <is>
          <t>/ànzhào/</t>
        </is>
      </c>
      <c r="D7" s="84">
        <f>IF(B7="","",HYPERLINK("https://translate.google.com/translate_tts?ie=UTF-8&amp;client=tw-ob&amp;tl=zh-CN&amp;q="&amp;_xlfn.ENCODEURL(B7),"🔊"))</f>
        <v/>
      </c>
      <c r="E7" s="89" t="inlineStr">
        <is>
          <t>giới từ</t>
        </is>
      </c>
      <c r="F7" s="92" t="inlineStr">
        <is>
          <t>Theo, dựa theo</t>
        </is>
      </c>
      <c r="G7" s="79" t="n"/>
      <c r="H7" s="84">
        <f>IF(G7="","",IF(B7=G7,"Đúng rồi🥰","Sai rùi học lại😢"))</f>
        <v/>
      </c>
      <c r="I7" s="97" t="inlineStr">
        <is>
          <t>我会按照时间表工作。</t>
        </is>
      </c>
      <c r="J7" s="105" t="inlineStr">
        <is>
          <t>/Wǒ huì ànzhào shíjiān biǎo gōngzuò/</t>
        </is>
      </c>
      <c r="K7" s="107" t="inlineStr">
        <is>
          <t>Tôi sẽ làm việc theo lịch trình.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 ht="37.15" customHeight="1" thickBot="1">
      <c r="A8" s="73" t="n">
        <v>6</v>
      </c>
      <c r="B8" s="91" t="inlineStr">
        <is>
          <t>把</t>
        </is>
      </c>
      <c r="C8" s="79" t="inlineStr">
        <is>
          <t>/bǎ/</t>
        </is>
      </c>
      <c r="D8" s="84">
        <f>IF(B8="","",HYPERLINK("https://translate.google.com/translate_tts?ie=UTF-8&amp;client=tw-ob&amp;tl=zh-CN&amp;q="&amp;_xlfn.ENCODEURL(B8),"🔊"))</f>
        <v/>
      </c>
      <c r="E8" s="89" t="inlineStr">
        <is>
          <t>giới từ</t>
        </is>
      </c>
      <c r="F8" s="92" t="inlineStr">
        <is>
          <t>Đem, lấy</t>
        </is>
      </c>
      <c r="G8" s="79" t="n"/>
      <c r="H8" s="84">
        <f>IF(G8="","",IF(B8=G8,"Đúng rồi🥰","Sai rùi học lại😢"))</f>
        <v/>
      </c>
      <c r="I8" s="97" t="inlineStr">
        <is>
          <t>请把书放在桌子上。</t>
        </is>
      </c>
      <c r="J8" s="105" t="inlineStr">
        <is>
          <t>/Qǐng bǎ shū fàng zài zhuōzi shàng/</t>
        </is>
      </c>
      <c r="K8" s="107" t="inlineStr">
        <is>
          <t>Hãy đặt sách lên bàn.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 ht="37.15" customHeight="1" thickBot="1">
      <c r="A9" s="73" t="n">
        <v>7</v>
      </c>
      <c r="B9" s="91" t="inlineStr">
        <is>
          <t>把</t>
        </is>
      </c>
      <c r="C9" s="79" t="inlineStr">
        <is>
          <t>/bǎ/</t>
        </is>
      </c>
      <c r="D9" s="84">
        <f>IF(B9="","",HYPERLINK("https://translate.google.com/translate_tts?ie=UTF-8&amp;client=tw-ob&amp;tl=zh-CN&amp;q="&amp;_xlfn.ENCODEURL(B9),"🔊"))</f>
        <v/>
      </c>
      <c r="E9" s="89" t="inlineStr">
        <is>
          <t>lượng từ</t>
        </is>
      </c>
      <c r="F9" s="92" t="inlineStr">
        <is>
          <t>Cái (dùng cho đồ vật có tay cầm)</t>
        </is>
      </c>
      <c r="G9" s="79" t="n"/>
      <c r="H9" s="84">
        <f>IF(G9="","",IF(B9=G9,"Đúng rồi🥰","Sai rùi học lại😢"))</f>
        <v/>
      </c>
      <c r="I9" s="103" t="inlineStr">
        <is>
          <t>他买了(tô đỏ一把)伞。</t>
        </is>
      </c>
      <c r="J9" s="105" t="inlineStr">
        <is>
          <t>/Tā mǎile yì bǎ sǎn/</t>
        </is>
      </c>
      <c r="K9" s="118" t="inlineStr">
        <is>
          <t>Anh ấy đã mua một cái ô.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 ht="37.15" customHeight="1" thickBot="1">
      <c r="A10" s="73" t="n">
        <v>8</v>
      </c>
      <c r="B10" s="91" t="inlineStr">
        <is>
          <t>把握</t>
        </is>
      </c>
      <c r="C10" s="79" t="inlineStr">
        <is>
          <t>/bǎwò/</t>
        </is>
      </c>
      <c r="D10" s="84">
        <f>IF(B10="","",HYPERLINK("https://translate.google.com/translate_tts?ie=UTF-8&amp;client=tw-ob&amp;tl=zh-CN&amp;q="&amp;_xlfn.ENCODEURL(B10),"🔊"))</f>
        <v/>
      </c>
      <c r="E10" s="89" t="inlineStr">
        <is>
          <t>động từ</t>
        </is>
      </c>
      <c r="F10" s="92" t="inlineStr">
        <is>
          <t>Nắm chắc, nắm bắt</t>
        </is>
      </c>
      <c r="G10" s="79" t="n"/>
      <c r="H10" s="84">
        <f>IF(G10="","",IF(B10=G10,"Đúng rồi🥰","Sai rùi học lại😢"))</f>
        <v/>
      </c>
      <c r="I10" s="97" t="inlineStr">
        <is>
          <t>他把握住了这个机会。</t>
        </is>
      </c>
      <c r="J10" s="105" t="inlineStr">
        <is>
          <t>/Tā bǎwò zhù le zhège jīhuì/</t>
        </is>
      </c>
      <c r="K10" s="107" t="inlineStr">
        <is>
          <t>Anh ấy đã nắm bắt chắc cơ hội này.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 ht="37.15" customHeight="1" thickBot="1">
      <c r="A11" s="73" t="n">
        <v>9</v>
      </c>
      <c r="B11" s="91" t="inlineStr">
        <is>
          <t>白</t>
        </is>
      </c>
      <c r="C11" s="79" t="inlineStr">
        <is>
          <t>/bái/</t>
        </is>
      </c>
      <c r="D11" s="84">
        <f>IF(B11="","",HYPERLINK("https://translate.google.com/translate_tts?ie=UTF-8&amp;client=tw-ob&amp;tl=zh-CN&amp;q="&amp;_xlfn.ENCODEURL(B11),"🔊"))</f>
        <v/>
      </c>
      <c r="E11" s="89" t="inlineStr">
        <is>
          <t>phó từ</t>
        </is>
      </c>
      <c r="F11" s="92" t="inlineStr">
        <is>
          <t>Uổng công, vô ích</t>
        </is>
      </c>
      <c r="G11" s="79" t="n"/>
      <c r="H11" s="84">
        <f>IF(G11="","",IF(B11=G11,"Đúng rồi🥰","Sai rùi học lại😢"))</f>
        <v/>
      </c>
      <c r="I11" s="97" t="inlineStr">
        <is>
          <t>我白跑了一趟。</t>
        </is>
      </c>
      <c r="J11" s="105" t="inlineStr">
        <is>
          <t>/Wǒ bái pǎo le yí tàng/</t>
        </is>
      </c>
      <c r="K11" s="107" t="inlineStr">
        <is>
          <t>Tôi chạy đi một chuyến uổng công.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 ht="37.15" customHeight="1" thickBot="1">
      <c r="A12" s="73" t="n">
        <v>10</v>
      </c>
      <c r="B12" s="91" t="inlineStr">
        <is>
          <t>白菜</t>
        </is>
      </c>
      <c r="C12" s="79" t="inlineStr">
        <is>
          <t>/báicài/</t>
        </is>
      </c>
      <c r="D12" s="84">
        <f>IF(B12="","",HYPERLINK("https://translate.google.com/translate_tts?ie=UTF-8&amp;client=tw-ob&amp;tl=zh-CN&amp;q="&amp;_xlfn.ENCODEURL(B12),"🔊"))</f>
        <v/>
      </c>
      <c r="E12" s="89" t="inlineStr">
        <is>
          <t>danh từ</t>
        </is>
      </c>
      <c r="F12" s="92" t="inlineStr">
        <is>
          <t>Cải trắng</t>
        </is>
      </c>
      <c r="G12" s="79" t="n"/>
      <c r="H12" s="84">
        <f>IF(G12="","",IF(B12=G12,"Đúng rồi🥰","Sai rùi học lại😢"))</f>
        <v/>
      </c>
      <c r="I12" s="97" t="inlineStr">
        <is>
          <t>我喜欢吃白菜。</t>
        </is>
      </c>
      <c r="J12" s="105" t="inlineStr">
        <is>
          <t>/Wǒ xǐhuan chī báicài/</t>
        </is>
      </c>
      <c r="K12" s="107" t="inlineStr">
        <is>
          <t>Tôi thích ăn cải trắng.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 ht="37.15" customHeight="1" thickBot="1">
      <c r="A13" s="73" t="n">
        <v>11</v>
      </c>
      <c r="B13" s="91" t="inlineStr">
        <is>
          <t>班级</t>
        </is>
      </c>
      <c r="C13" s="79" t="inlineStr">
        <is>
          <t>/bānjí/</t>
        </is>
      </c>
      <c r="D13" s="84">
        <f>IF(B13="","",HYPERLINK("https://translate.google.com/translate_tts?ie=UTF-8&amp;client=tw-ob&amp;tl=zh-CN&amp;q="&amp;_xlfn.ENCODEURL(B13),"🔊"))</f>
        <v/>
      </c>
      <c r="E13" s="89" t="inlineStr">
        <is>
          <t>danh từ</t>
        </is>
      </c>
      <c r="F13" s="92" t="inlineStr">
        <is>
          <t>Lớp học</t>
        </is>
      </c>
      <c r="G13" s="79" t="n"/>
      <c r="H13" s="84">
        <f>IF(G13="","",IF(B13=G13,"Đúng rồi🥰","Sai rùi học lại😢"))</f>
        <v/>
      </c>
      <c r="I13" s="97" t="inlineStr">
        <is>
          <t>我们班级有二十个学生。</t>
        </is>
      </c>
      <c r="J13" s="105" t="inlineStr">
        <is>
          <t>/Wǒmen bānjí yǒu èrshí gè xuéshēng/</t>
        </is>
      </c>
      <c r="K13" s="107" t="inlineStr">
        <is>
          <t>Lớp chúng tôi có 20 học sinh.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 ht="37.15" customHeight="1" thickBot="1">
      <c r="A14" s="73" t="n">
        <v>12</v>
      </c>
      <c r="B14" s="91" t="inlineStr">
        <is>
          <t>搬</t>
        </is>
      </c>
      <c r="C14" s="79" t="inlineStr">
        <is>
          <t>/bān/</t>
        </is>
      </c>
      <c r="D14" s="84">
        <f>IF(B14="","",HYPERLINK("https://translate.google.com/translate_tts?ie=UTF-8&amp;client=tw-ob&amp;tl=zh-CN&amp;q="&amp;_xlfn.ENCODEURL(B14),"🔊"))</f>
        <v/>
      </c>
      <c r="E14" s="89" t="inlineStr">
        <is>
          <t>động từ</t>
        </is>
      </c>
      <c r="F14" s="92" t="inlineStr">
        <is>
          <t>Chuyển, dời</t>
        </is>
      </c>
      <c r="G14" s="136" t="n"/>
      <c r="H14" s="84">
        <f>IF(G14="","",IF(B14=G14,"Đúng rồi🥰","Sai rùi học lại😢"))</f>
        <v/>
      </c>
      <c r="I14" s="270" t="inlineStr">
        <is>
          <t>我明天要搬家。</t>
        </is>
      </c>
      <c r="J14" s="271" t="inlineStr">
        <is>
          <t>/Wǒ míngtiān yào bānjiā/</t>
        </is>
      </c>
      <c r="K14" s="272" t="inlineStr">
        <is>
          <t>Ngày mai tôi phải chuyển nhà đi.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 ht="37.15" customHeight="1" thickBot="1">
      <c r="A15" s="73" t="n">
        <v>13</v>
      </c>
      <c r="B15" s="91" t="inlineStr">
        <is>
          <t>搬家</t>
        </is>
      </c>
      <c r="C15" s="79" t="inlineStr">
        <is>
          <t>/bānjiā/</t>
        </is>
      </c>
      <c r="D15" s="84">
        <f>IF(B15="","",HYPERLINK("https://translate.google.com/translate_tts?ie=UTF-8&amp;client=tw-ob&amp;tl=zh-CN&amp;q="&amp;_xlfn.ENCODEURL(B15),"🔊"))</f>
        <v/>
      </c>
      <c r="E15" s="89" t="inlineStr">
        <is>
          <t>động từ</t>
        </is>
      </c>
      <c r="F15" s="92" t="inlineStr">
        <is>
          <t>Chuyển nhà</t>
        </is>
      </c>
      <c r="G15" s="137" t="n"/>
      <c r="H15" s="84">
        <f>IF(G15="","",IF(B15=G15,"Đúng rồi🥰","Sai rùi học lại😢"))</f>
        <v/>
      </c>
      <c r="I15" s="262" t="n"/>
      <c r="J15" s="262" t="n"/>
      <c r="K15" s="26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 ht="37.15" customHeight="1" thickBot="1">
      <c r="A16" s="73" t="n">
        <v>14</v>
      </c>
      <c r="B16" s="91" t="inlineStr">
        <is>
          <t>板</t>
        </is>
      </c>
      <c r="C16" s="79" t="inlineStr">
        <is>
          <t>/bǎn/</t>
        </is>
      </c>
      <c r="D16" s="84">
        <f>IF(B16="","",HYPERLINK("https://translate.google.com/translate_tts?ie=UTF-8&amp;client=tw-ob&amp;tl=zh-CN&amp;q="&amp;_xlfn.ENCODEURL(B16),"🔊"))</f>
        <v/>
      </c>
      <c r="E16" s="89" t="inlineStr">
        <is>
          <t>danh từ</t>
        </is>
      </c>
      <c r="F16" s="92" t="inlineStr">
        <is>
          <t>Tấm gỗ, miếng ván</t>
        </is>
      </c>
      <c r="G16" s="79" t="n"/>
      <c r="H16" s="84">
        <f>IF(G16="","",IF(B16=G16,"Đúng rồi🥰","Sai rùi học lại😢"))</f>
        <v/>
      </c>
      <c r="I16" s="97" t="inlineStr">
        <is>
          <t>他坐在一块木板上。</t>
        </is>
      </c>
      <c r="J16" s="105" t="inlineStr">
        <is>
          <t>/Tā zuò zài yí kuài mùbǎn shàng/</t>
        </is>
      </c>
      <c r="K16" s="107" t="inlineStr">
        <is>
          <t>Anh ấy đang ngồi trên một tấm ván gỗ.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 ht="37.15" customHeight="1" thickBot="1">
      <c r="A17" s="73" t="n">
        <v>15</v>
      </c>
      <c r="B17" s="91" t="inlineStr">
        <is>
          <t>办理</t>
        </is>
      </c>
      <c r="C17" s="79" t="inlineStr">
        <is>
          <t>/bànlǐ/</t>
        </is>
      </c>
      <c r="D17" s="84">
        <f>IF(B17="","",HYPERLINK("https://translate.google.com/translate_tts?ie=UTF-8&amp;client=tw-ob&amp;tl=zh-CN&amp;q="&amp;_xlfn.ENCODEURL(B17),"🔊"))</f>
        <v/>
      </c>
      <c r="E17" s="89" t="inlineStr">
        <is>
          <t>động từ</t>
        </is>
      </c>
      <c r="F17" s="92" t="inlineStr">
        <is>
          <t>Xử lý, làm thủ tục</t>
        </is>
      </c>
      <c r="G17" s="79" t="n"/>
      <c r="H17" s="84">
        <f>IF(G17="","",IF(B17=G17,"Đúng rồi🥰","Sai rùi học lại😢"))</f>
        <v/>
      </c>
      <c r="I17" s="97" t="inlineStr">
        <is>
          <t>我去银行办理银行卡。</t>
        </is>
      </c>
      <c r="J17" s="105" t="inlineStr">
        <is>
          <t>/Wǒ qù yínháng bànlǐ yínhángkǎ/</t>
        </is>
      </c>
      <c r="K17" s="107" t="inlineStr">
        <is>
          <t>Tôi đến ngân hàng để làm thẻ ngân hàng.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 ht="37.15" customHeight="1" thickBot="1">
      <c r="A18" s="73" t="n">
        <v>16</v>
      </c>
      <c r="B18" s="91" t="inlineStr">
        <is>
          <t>保</t>
        </is>
      </c>
      <c r="C18" s="79" t="inlineStr">
        <is>
          <t>/bǎo/</t>
        </is>
      </c>
      <c r="D18" s="84">
        <f>IF(B18="","",HYPERLINK("https://translate.google.com/translate_tts?ie=UTF-8&amp;client=tw-ob&amp;tl=zh-CN&amp;q="&amp;_xlfn.ENCODEURL(B18),"🔊"))</f>
        <v/>
      </c>
      <c r="E18" s="89" t="inlineStr">
        <is>
          <t>động từ</t>
        </is>
      </c>
      <c r="F18" s="92" t="inlineStr">
        <is>
          <t>Bảo vệ, giữ gìn</t>
        </is>
      </c>
      <c r="G18" s="136" t="n"/>
      <c r="H18" s="84">
        <f>IF(G18="","",IF(B18=G18,"Đúng rồi🥰","Sai rùi học lại😢"))</f>
        <v/>
      </c>
      <c r="I18" s="270" t="inlineStr">
        <is>
          <t>那个保安很热情。</t>
        </is>
      </c>
      <c r="J18" s="271" t="inlineStr">
        <is>
          <t>/Nàgè bǎo’ān hěn rèqíng/</t>
        </is>
      </c>
      <c r="K18" s="272" t="inlineStr">
        <is>
          <t>Anh bảo vệ đó rất nhiệt tình.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 ht="37.15" customHeight="1" thickBot="1">
      <c r="A19" s="73" t="n">
        <v>17</v>
      </c>
      <c r="B19" s="91" t="inlineStr">
        <is>
          <t>保安</t>
        </is>
      </c>
      <c r="C19" s="79" t="inlineStr">
        <is>
          <t>/bǎo’ān/</t>
        </is>
      </c>
      <c r="D19" s="84">
        <f>IF(B19="","",HYPERLINK("https://translate.google.com/translate_tts?ie=UTF-8&amp;client=tw-ob&amp;tl=zh-CN&amp;q="&amp;_xlfn.ENCODEURL(B19),"🔊"))</f>
        <v/>
      </c>
      <c r="E19" s="89" t="inlineStr">
        <is>
          <t>danh từ</t>
        </is>
      </c>
      <c r="F19" s="92" t="inlineStr">
        <is>
          <t>Bảo vệ (người)</t>
        </is>
      </c>
      <c r="G19" s="137" t="n"/>
      <c r="H19" s="84">
        <f>IF(G19="","",IF(B19=G19,"Đúng rồi🥰","Sai rùi học lại😢"))</f>
        <v/>
      </c>
      <c r="I19" s="262" t="n"/>
      <c r="J19" s="262" t="n"/>
      <c r="K19" s="26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 ht="37.15" customHeight="1" thickBot="1">
      <c r="A20" s="73" t="n">
        <v>18</v>
      </c>
      <c r="B20" s="91" t="inlineStr">
        <is>
          <t>保持</t>
        </is>
      </c>
      <c r="C20" s="79" t="inlineStr">
        <is>
          <t>/bǎochí/</t>
        </is>
      </c>
      <c r="D20" s="84">
        <f>IF(B20="","",HYPERLINK("https://translate.google.com/translate_tts?ie=UTF-8&amp;client=tw-ob&amp;tl=zh-CN&amp;q="&amp;_xlfn.ENCODEURL(B20),"🔊"))</f>
        <v/>
      </c>
      <c r="E20" s="89" t="inlineStr">
        <is>
          <t>động từ</t>
        </is>
      </c>
      <c r="F20" s="92" t="inlineStr">
        <is>
          <t>Giữ gìn, duy trì</t>
        </is>
      </c>
      <c r="G20" s="79" t="n"/>
      <c r="H20" s="84">
        <f>IF(G20="","",IF(B20=G20,"Đúng rồi🥰","Sai rùi học lại😢"))</f>
        <v/>
      </c>
      <c r="I20" s="103" t="inlineStr">
        <is>
          <t>(tô đỏ 保持)健康很重要。</t>
        </is>
      </c>
      <c r="J20" s="105" t="inlineStr">
        <is>
          <t>/Bǎochí jiànkāng hěn zhòngyào/</t>
        </is>
      </c>
      <c r="K20" s="107" t="inlineStr">
        <is>
          <t>Duy trì sức khỏe là rất quan trọng.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 ht="37.15" customHeight="1" thickBot="1">
      <c r="A21" s="73" t="n">
        <v>19</v>
      </c>
      <c r="B21" s="91" t="inlineStr">
        <is>
          <t>保存</t>
        </is>
      </c>
      <c r="C21" s="79" t="inlineStr">
        <is>
          <t>/bǎocún/</t>
        </is>
      </c>
      <c r="D21" s="84">
        <f>IF(B21="","",HYPERLINK("https://translate.google.com/translate_tts?ie=UTF-8&amp;client=tw-ob&amp;tl=zh-CN&amp;q="&amp;_xlfn.ENCODEURL(B21),"🔊"))</f>
        <v/>
      </c>
      <c r="E21" s="89" t="inlineStr">
        <is>
          <t>động từ</t>
        </is>
      </c>
      <c r="F21" s="92" t="inlineStr">
        <is>
          <t>Bảo tồn, lưu giữ</t>
        </is>
      </c>
      <c r="G21" s="79" t="n"/>
      <c r="H21" s="84">
        <f>IF(G21="","",IF(B21=G21,"Đúng rồi🥰","Sai rùi học lại😢"))</f>
        <v/>
      </c>
      <c r="I21" s="97" t="inlineStr">
        <is>
          <t>请保存这个文件。</t>
        </is>
      </c>
      <c r="J21" s="105" t="inlineStr">
        <is>
          <t>/Qǐng bǎocún zhège wénjiàn/</t>
        </is>
      </c>
      <c r="K21" s="107" t="inlineStr">
        <is>
          <t>Hãy lưu giữ tài liệu này.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 ht="37.15" customHeight="1" thickBot="1">
      <c r="A22" s="73" t="n">
        <v>20</v>
      </c>
      <c r="B22" s="91" t="inlineStr">
        <is>
          <t>保护</t>
        </is>
      </c>
      <c r="C22" s="79" t="inlineStr">
        <is>
          <t>/bǎohù/</t>
        </is>
      </c>
      <c r="D22" s="84">
        <f>IF(B22="","",HYPERLINK("https://translate.google.com/translate_tts?ie=UTF-8&amp;client=tw-ob&amp;tl=zh-CN&amp;q="&amp;_xlfn.ENCODEURL(B22),"🔊"))</f>
        <v/>
      </c>
      <c r="E22" s="89" t="inlineStr">
        <is>
          <t>động từ</t>
        </is>
      </c>
      <c r="F22" s="92" t="inlineStr">
        <is>
          <t>Bảo vệ</t>
        </is>
      </c>
      <c r="G22" s="79" t="n"/>
      <c r="H22" s="84">
        <f>IF(G22="","",IF(B22=G22,"Đúng rồi🥰","Sai rùi học lại😢"))</f>
        <v/>
      </c>
      <c r="I22" s="97" t="inlineStr">
        <is>
          <t>我们要保护环境。</t>
        </is>
      </c>
      <c r="J22" s="105" t="inlineStr">
        <is>
          <t>/Wǒmen yào bǎohù huánjìng/</t>
        </is>
      </c>
      <c r="K22" s="107" t="inlineStr">
        <is>
          <t>Chúng ta phải bảo vệ môi trường.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 ht="37.15" customHeight="1" thickBot="1">
      <c r="A23" s="73" t="n">
        <v>21</v>
      </c>
      <c r="B23" s="91" t="inlineStr">
        <is>
          <t>保留</t>
        </is>
      </c>
      <c r="C23" s="79" t="inlineStr">
        <is>
          <t>/bǎoliú/</t>
        </is>
      </c>
      <c r="D23" s="84">
        <f>IF(B23="","",HYPERLINK("https://translate.google.com/translate_tts?ie=UTF-8&amp;client=tw-ob&amp;tl=zh-CN&amp;q="&amp;_xlfn.ENCODEURL(B23),"🔊"))</f>
        <v/>
      </c>
      <c r="E23" s="89" t="inlineStr">
        <is>
          <t>động từ</t>
        </is>
      </c>
      <c r="F23" s="92" t="inlineStr">
        <is>
          <t>Giữ lại</t>
        </is>
      </c>
      <c r="G23" s="79" t="n"/>
      <c r="H23" s="84">
        <f>IF(G23="","",IF(B23=G23,"Đúng rồi🥰","Sai rùi học lại😢"))</f>
        <v/>
      </c>
      <c r="I23" s="97" t="inlineStr">
        <is>
          <t>这些东西要保留吗？</t>
        </is>
      </c>
      <c r="J23" s="105" t="inlineStr">
        <is>
          <t>/Zhèxiē dōngxi yào bǎoliú ma?/</t>
        </is>
      </c>
      <c r="K23" s="107" t="inlineStr">
        <is>
          <t>Những đồ vật này cần giữ lại không?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 ht="37.15" customHeight="1" thickBot="1">
      <c r="A24" s="73" t="n">
        <v>22</v>
      </c>
      <c r="B24" s="91" t="inlineStr">
        <is>
          <t>保险</t>
        </is>
      </c>
      <c r="C24" s="79" t="inlineStr">
        <is>
          <t>/bǎoxiǎn/</t>
        </is>
      </c>
      <c r="D24" s="84">
        <f>IF(B24="","",HYPERLINK("https://translate.google.com/translate_tts?ie=UTF-8&amp;client=tw-ob&amp;tl=zh-CN&amp;q="&amp;_xlfn.ENCODEURL(B24),"🔊"))</f>
        <v/>
      </c>
      <c r="E24" s="89" t="inlineStr">
        <is>
          <t>danh từ</t>
        </is>
      </c>
      <c r="F24" s="92" t="inlineStr">
        <is>
          <t>Bảo hiểm</t>
        </is>
      </c>
      <c r="G24" s="79" t="n"/>
      <c r="H24" s="84">
        <f>IF(G24="","",IF(B24=G24,"Đúng rồi🥰","Sai rùi học lại😢"))</f>
        <v/>
      </c>
      <c r="I24" s="97" t="inlineStr">
        <is>
          <t>他买了健康保险。</t>
        </is>
      </c>
      <c r="J24" s="105" t="inlineStr">
        <is>
          <t>/Tā mǎi le jiànkāng bǎoxiǎn/</t>
        </is>
      </c>
      <c r="K24" s="107" t="inlineStr">
        <is>
          <t>Anh ấy đã mua bảo hiểm sức khỏe.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 ht="37.15" customHeight="1" thickBot="1">
      <c r="A25" s="73" t="n">
        <v>23</v>
      </c>
      <c r="B25" s="91" t="inlineStr">
        <is>
          <t>保证</t>
        </is>
      </c>
      <c r="C25" s="79" t="inlineStr">
        <is>
          <t>/bǎozhèng/</t>
        </is>
      </c>
      <c r="D25" s="84">
        <f>IF(B25="","",HYPERLINK("https://translate.google.com/translate_tts?ie=UTF-8&amp;client=tw-ob&amp;tl=zh-CN&amp;q="&amp;_xlfn.ENCODEURL(B25),"🔊"))</f>
        <v/>
      </c>
      <c r="E25" s="89" t="inlineStr">
        <is>
          <t>động từ</t>
        </is>
      </c>
      <c r="F25" s="92" t="inlineStr">
        <is>
          <t>Cam đoan, đảm bảo</t>
        </is>
      </c>
      <c r="G25" s="79" t="n"/>
      <c r="H25" s="84">
        <f>IF(G25="","",IF(B25=G25,"Đúng rồi🥰","Sai rùi học lại😢"))</f>
        <v/>
      </c>
      <c r="I25" s="97" t="inlineStr">
        <is>
          <t>我保证不迟到。</t>
        </is>
      </c>
      <c r="J25" s="105" t="inlineStr">
        <is>
          <t>/Wǒ bǎozhèng bù chídào/</t>
        </is>
      </c>
      <c r="K25" s="107" t="inlineStr">
        <is>
          <t>Tôi đảm bảo sẽ không đến muộn.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 ht="37.15" customHeight="1" thickBot="1">
      <c r="A26" s="73" t="n">
        <v>24</v>
      </c>
      <c r="B26" s="91" t="inlineStr">
        <is>
          <t>报</t>
        </is>
      </c>
      <c r="C26" s="79" t="inlineStr">
        <is>
          <t>/bào/</t>
        </is>
      </c>
      <c r="D26" s="84">
        <f>IF(B26="","",HYPERLINK("https://translate.google.com/translate_tts?ie=UTF-8&amp;client=tw-ob&amp;tl=zh-CN&amp;q="&amp;_xlfn.ENCODEURL(B26),"🔊"))</f>
        <v/>
      </c>
      <c r="E26" s="89" t="inlineStr">
        <is>
          <t>danh từ</t>
        </is>
      </c>
      <c r="F26" s="92" t="inlineStr">
        <is>
          <t>Báo, giấy báo</t>
        </is>
      </c>
      <c r="G26" s="79" t="n"/>
      <c r="H26" s="84">
        <f>IF(G26="","",IF(B26=G26,"Đúng rồi🥰","Sai rùi học lại😢"))</f>
        <v/>
      </c>
      <c r="I26" s="97" t="inlineStr">
        <is>
          <t>他的事迹终于见(tô đỏ报)了。</t>
        </is>
      </c>
      <c r="J26" s="105" t="inlineStr">
        <is>
          <t>/Tā de shìjì zhōngyú jiàn bào le/</t>
        </is>
      </c>
      <c r="K26" s="107" t="inlineStr">
        <is>
          <t>Cuối cùng sự việc của anh ấy cũng được đăng báo.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 ht="37.15" customHeight="1" thickBot="1">
      <c r="A27" s="73" t="n">
        <v>25</v>
      </c>
      <c r="B27" s="91" t="inlineStr">
        <is>
          <t>报到</t>
        </is>
      </c>
      <c r="C27" s="79" t="inlineStr">
        <is>
          <t>/bàodào/</t>
        </is>
      </c>
      <c r="D27" s="84">
        <f>IF(B27="","",HYPERLINK("https://translate.google.com/translate_tts?ie=UTF-8&amp;client=tw-ob&amp;tl=zh-CN&amp;q="&amp;_xlfn.ENCODEURL(B27),"🔊"))</f>
        <v/>
      </c>
      <c r="E27" s="89" t="inlineStr">
        <is>
          <t>động từ</t>
        </is>
      </c>
      <c r="F27" s="92" t="inlineStr">
        <is>
          <t>Báo danh có mặt</t>
        </is>
      </c>
      <c r="G27" s="79" t="n"/>
      <c r="H27" s="84">
        <f>IF(G27="","",IF(B27=G27,"Đúng rồi🥰","Sai rùi học lại😢"))</f>
        <v/>
      </c>
      <c r="I27" s="97" t="inlineStr">
        <is>
          <t>新学生要先报到。</t>
        </is>
      </c>
      <c r="J27" s="105" t="inlineStr">
        <is>
          <t>/Xīn xuéshēng yào xiān bàodào/</t>
        </is>
      </c>
      <c r="K27" s="107" t="inlineStr">
        <is>
          <t>Học sinh mới phải báo danh trước.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 ht="37.15" customHeight="1" thickBot="1">
      <c r="A28" s="73" t="n">
        <v>26</v>
      </c>
      <c r="B28" s="91" t="inlineStr">
        <is>
          <t>报道</t>
        </is>
      </c>
      <c r="C28" s="79" t="inlineStr">
        <is>
          <t>/bàodào/</t>
        </is>
      </c>
      <c r="D28" s="84">
        <f>IF(B28="","",HYPERLINK("https://translate.google.com/translate_tts?ie=UTF-8&amp;client=tw-ob&amp;tl=zh-CN&amp;q="&amp;_xlfn.ENCODEURL(B28),"🔊"))</f>
        <v/>
      </c>
      <c r="E28" s="89" t="inlineStr">
        <is>
          <t>động từ</t>
        </is>
      </c>
      <c r="F28" s="92" t="inlineStr">
        <is>
          <t>Đưa tin</t>
        </is>
      </c>
      <c r="G28" s="79" t="n"/>
      <c r="H28" s="84">
        <f>IF(G28="","",IF(B28=G28,"Đúng rồi🥰","Sai rùi học lại😢"))</f>
        <v/>
      </c>
      <c r="I28" s="97" t="inlineStr">
        <is>
          <t>新闻报道了这件事。</t>
        </is>
      </c>
      <c r="J28" s="105" t="inlineStr">
        <is>
          <t>/Xīnwén bàodào le zhè jiàn shì/</t>
        </is>
      </c>
      <c r="K28" s="107" t="inlineStr">
        <is>
          <t>Tin tức đã đưa tin về việc này.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 ht="37.15" customHeight="1" thickBot="1">
      <c r="A29" s="274" t="n">
        <v>27</v>
      </c>
      <c r="B29" s="275" t="inlineStr">
        <is>
          <t>报告</t>
        </is>
      </c>
      <c r="C29" s="276" t="inlineStr">
        <is>
          <t>/bàogào/</t>
        </is>
      </c>
      <c r="D29" s="84">
        <f>IF(B29="","",HYPERLINK("https://translate.google.com/translate_tts?ie=UTF-8&amp;client=tw-ob&amp;tl=zh-CN&amp;q="&amp;_xlfn.ENCODEURL(B29),"🔊"))</f>
        <v/>
      </c>
      <c r="E29" s="89" t="inlineStr">
        <is>
          <t>danh từ</t>
        </is>
      </c>
      <c r="F29" s="92" t="inlineStr">
        <is>
          <t>Báo cáo</t>
        </is>
      </c>
      <c r="G29" s="79" t="n"/>
      <c r="H29" s="84">
        <f>IF(G29="","",IF(B29=G29,"Đúng rồi🥰","Sai rùi học lại😢"))</f>
        <v/>
      </c>
      <c r="I29" s="97" t="inlineStr">
        <is>
          <t>他写了一个报告。</t>
        </is>
      </c>
      <c r="J29" s="105" t="inlineStr">
        <is>
          <t>/Tā xiě le yí gè bàogào/</t>
        </is>
      </c>
      <c r="K29" s="107" t="inlineStr">
        <is>
          <t>Anh ấy đã viết một bản báo cáo.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 ht="37.15" customHeight="1" thickBot="1">
      <c r="A30" s="262" t="n"/>
      <c r="B30" s="262" t="n"/>
      <c r="C30" s="262" t="n"/>
      <c r="D30" s="84">
        <f>IF(B30="","",HYPERLINK("https://translate.google.com/translate_tts?ie=UTF-8&amp;client=tw-ob&amp;tl=zh-CN&amp;q="&amp;_xlfn.ENCODEURL(B30),"🔊"))</f>
        <v/>
      </c>
      <c r="E30" s="89" t="inlineStr">
        <is>
          <t>động từ</t>
        </is>
      </c>
      <c r="F30" s="92" t="inlineStr">
        <is>
          <t>Báo cáo</t>
        </is>
      </c>
      <c r="G30" s="79" t="n"/>
      <c r="H30" s="84">
        <f>IF(G30="","",IF(B30=G30,"Đúng rồi🥰","Sai rùi học lại😢"))</f>
        <v/>
      </c>
      <c r="I30" s="97" t="inlineStr">
        <is>
          <t>周末我要跟领导报告这个活动。</t>
        </is>
      </c>
      <c r="J30" s="105" t="inlineStr">
        <is>
          <t>/Zhōumò wǒ yào gēn lǐngdǎo bàogào zhège huódòng/</t>
        </is>
      </c>
      <c r="K30" s="107" t="inlineStr">
        <is>
          <t>Cuối tuần tôi phải báo cáo với lãnh đạo về hoạt động này.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 ht="37.15" customHeight="1" thickBot="1">
      <c r="A31" s="73" t="n">
        <v>28</v>
      </c>
      <c r="B31" s="91" t="inlineStr">
        <is>
          <t>背</t>
        </is>
      </c>
      <c r="C31" s="79" t="inlineStr">
        <is>
          <t>/bēi/</t>
        </is>
      </c>
      <c r="D31" s="84">
        <f>IF(B31="","",HYPERLINK("https://translate.google.com/translate_tts?ie=UTF-8&amp;client=tw-ob&amp;tl=zh-CN&amp;q="&amp;_xlfn.ENCODEURL(B31),"🔊"))</f>
        <v/>
      </c>
      <c r="E31" s="89" t="inlineStr">
        <is>
          <t>động từ</t>
        </is>
      </c>
      <c r="F31" s="92" t="inlineStr">
        <is>
          <t>Mang, đeo (trên lưng)</t>
        </is>
      </c>
      <c r="G31" s="79" t="n"/>
      <c r="H31" s="84">
        <f>IF(G31="","",IF(B31=G31,"Đúng rồi🥰","Sai rùi học lại😢"))</f>
        <v/>
      </c>
      <c r="I31" s="97" t="inlineStr">
        <is>
          <t>他背着一个书包。</t>
        </is>
      </c>
      <c r="J31" s="105" t="inlineStr">
        <is>
          <t>/Tā bēi zhe yí gè shūbāo/</t>
        </is>
      </c>
      <c r="K31" s="107" t="inlineStr">
        <is>
          <t>Anh ấy đang đeo một cái cặp.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 ht="37.15" customHeight="1" thickBot="1">
      <c r="A32" s="73" t="n">
        <v>29</v>
      </c>
      <c r="B32" s="91" t="inlineStr">
        <is>
          <t>北部</t>
        </is>
      </c>
      <c r="C32" s="79" t="inlineStr">
        <is>
          <t>/běibù/</t>
        </is>
      </c>
      <c r="D32" s="84">
        <f>IF(B32="","",HYPERLINK("https://translate.google.com/translate_tts?ie=UTF-8&amp;client=tw-ob&amp;tl=zh-CN&amp;q="&amp;_xlfn.ENCODEURL(B32),"🔊"))</f>
        <v/>
      </c>
      <c r="E32" s="89" t="inlineStr">
        <is>
          <t>danh từ</t>
        </is>
      </c>
      <c r="F32" s="92" t="inlineStr">
        <is>
          <t>Khu vực phía bắc</t>
        </is>
      </c>
      <c r="G32" s="79" t="n"/>
      <c r="H32" s="84">
        <f>IF(G32="","",IF(B32=G32,"Đúng rồi🥰","Sai rùi học lại😢"))</f>
        <v/>
      </c>
      <c r="I32" s="97" t="inlineStr">
        <is>
          <t>中国的北部很冷。</t>
        </is>
      </c>
      <c r="J32" s="105" t="inlineStr">
        <is>
          <t>/Zhōngguó de běibù hěn lěng/</t>
        </is>
      </c>
      <c r="K32" s="107" t="inlineStr">
        <is>
          <t>Miền Bắc Trung Quốc rất lạnh.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 ht="37.15" customHeight="1" thickBot="1">
      <c r="A33" s="73" t="n">
        <v>30</v>
      </c>
      <c r="B33" s="91" t="inlineStr">
        <is>
          <t>背</t>
        </is>
      </c>
      <c r="C33" s="79" t="inlineStr">
        <is>
          <t>/bèi/</t>
        </is>
      </c>
      <c r="D33" s="84">
        <f>IF(B33="","",HYPERLINK("https://translate.google.com/translate_tts?ie=UTF-8&amp;client=tw-ob&amp;tl=zh-CN&amp;q="&amp;_xlfn.ENCODEURL(B33),"🔊"))</f>
        <v/>
      </c>
      <c r="E33" s="89" t="inlineStr">
        <is>
          <t>danh từ</t>
        </is>
      </c>
      <c r="F33" s="92" t="inlineStr">
        <is>
          <t>Lưng</t>
        </is>
      </c>
      <c r="G33" s="79" t="n"/>
      <c r="H33" s="84">
        <f>IF(G33="","",IF(B33=G33,"Đúng rồi🥰","Sai rùi học lại😢"))</f>
        <v/>
      </c>
      <c r="I33" s="97" t="inlineStr">
        <is>
          <t>我的背有点疼。</t>
        </is>
      </c>
      <c r="J33" s="105" t="inlineStr">
        <is>
          <t>/Wǒ de bèi yǒudiǎn téng/</t>
        </is>
      </c>
      <c r="K33" s="107" t="inlineStr">
        <is>
          <t>Lưng của tôi đang hơi đau.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 ht="37.15" customHeight="1" thickBot="1">
      <c r="A34" s="73" t="n">
        <v>31</v>
      </c>
      <c r="B34" s="91" t="inlineStr">
        <is>
          <t>背后</t>
        </is>
      </c>
      <c r="C34" s="79" t="inlineStr">
        <is>
          <t>/bèihòu/</t>
        </is>
      </c>
      <c r="D34" s="84">
        <f>IF(B34="","",HYPERLINK("https://translate.google.com/translate_tts?ie=UTF-8&amp;client=tw-ob&amp;tl=zh-CN&amp;q="&amp;_xlfn.ENCODEURL(B34),"🔊"))</f>
        <v/>
      </c>
      <c r="E34" s="89" t="inlineStr">
        <is>
          <t>danh từ</t>
        </is>
      </c>
      <c r="F34" s="92" t="inlineStr">
        <is>
          <t>Phía sau</t>
        </is>
      </c>
      <c r="G34" s="79" t="n"/>
      <c r="H34" s="84">
        <f>IF(G34="","",IF(B34=G34,"Đúng rồi🥰","Sai rùi học lại😢"))</f>
        <v/>
      </c>
      <c r="I34" s="97" t="inlineStr">
        <is>
          <t>他站在我背后。</t>
        </is>
      </c>
      <c r="J34" s="105" t="inlineStr">
        <is>
          <t>/Tā zhàn zài wǒ bèihòu/</t>
        </is>
      </c>
      <c r="K34" s="107" t="inlineStr">
        <is>
          <t>Anh ấy đứng phía sau tôi.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 ht="37.15" customHeight="1" thickBot="1">
      <c r="A35" s="73" t="n">
        <v>32</v>
      </c>
      <c r="B35" s="91" t="inlineStr">
        <is>
          <t>被</t>
        </is>
      </c>
      <c r="C35" s="79" t="inlineStr">
        <is>
          <t>/bèi/</t>
        </is>
      </c>
      <c r="D35" s="84">
        <f>IF(B35="","",HYPERLINK("https://translate.google.com/translate_tts?ie=UTF-8&amp;client=tw-ob&amp;tl=zh-CN&amp;q="&amp;_xlfn.ENCODEURL(B35),"🔊"))</f>
        <v/>
      </c>
      <c r="E35" s="89" t="inlineStr">
        <is>
          <t>giới từ</t>
        </is>
      </c>
      <c r="F35" s="92" t="inlineStr">
        <is>
          <t>Bị (dùng trong câu bị động)</t>
        </is>
      </c>
      <c r="G35" s="79" t="n"/>
      <c r="H35" s="84">
        <f>IF(G35="","",IF(B35=G35,"Đúng rồi🥰","Sai rùi học lại😢"))</f>
        <v/>
      </c>
      <c r="I35" s="97" t="inlineStr">
        <is>
          <t>花被风吹走了。</t>
        </is>
      </c>
      <c r="J35" s="105" t="inlineStr">
        <is>
          <t>/Huā bèi fēng chuī zǒu le/</t>
        </is>
      </c>
      <c r="K35" s="107" t="inlineStr">
        <is>
          <t>Hoa bị gió thổi bay đi mất rồi.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 ht="37.15" customHeight="1" thickBot="1">
      <c r="A36" s="73" t="n">
        <v>33</v>
      </c>
      <c r="B36" s="91" t="inlineStr">
        <is>
          <t>被子</t>
        </is>
      </c>
      <c r="C36" s="79" t="inlineStr">
        <is>
          <t>/bèizi/</t>
        </is>
      </c>
      <c r="D36" s="84">
        <f>IF(B36="","",HYPERLINK("https://translate.google.com/translate_tts?ie=UTF-8&amp;client=tw-ob&amp;tl=zh-CN&amp;q="&amp;_xlfn.ENCODEURL(B36),"🔊"))</f>
        <v/>
      </c>
      <c r="E36" s="89" t="inlineStr">
        <is>
          <t>danh từ</t>
        </is>
      </c>
      <c r="F36" s="92" t="inlineStr">
        <is>
          <t>Chăn</t>
        </is>
      </c>
      <c r="G36" s="79" t="n"/>
      <c r="H36" s="84">
        <f>IF(G36="","",IF(B36=G36,"Đúng rồi🥰","Sai rùi học lại😢"))</f>
        <v/>
      </c>
      <c r="I36" s="97" t="inlineStr">
        <is>
          <t>晚上天气冷，你们要盖被子。</t>
        </is>
      </c>
      <c r="J36" s="105" t="inlineStr">
        <is>
          <t>/Wǎnshàng tiānqì lěng, nǐmen yào gài bèizi/</t>
        </is>
      </c>
      <c r="K36" s="107" t="inlineStr">
        <is>
          <t>Ban đêm trời lạnh, các bạn phải nhớ đắp chăn.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 ht="37.15" customHeight="1" thickBot="1">
      <c r="A37" s="73" t="n">
        <v>34</v>
      </c>
      <c r="B37" s="91" t="inlineStr">
        <is>
          <t>本来</t>
        </is>
      </c>
      <c r="C37" s="79" t="inlineStr">
        <is>
          <t>/běnlái/</t>
        </is>
      </c>
      <c r="D37" s="84">
        <f>IF(B37="","",HYPERLINK("https://translate.google.com/translate_tts?ie=UTF-8&amp;client=tw-ob&amp;tl=zh-CN&amp;q="&amp;_xlfn.ENCODEURL(B37),"🔊"))</f>
        <v/>
      </c>
      <c r="E37" s="89" t="inlineStr">
        <is>
          <t>phó từ</t>
        </is>
      </c>
      <c r="F37" s="92" t="inlineStr">
        <is>
          <t>Vốn dĩ, ban đầu</t>
        </is>
      </c>
      <c r="G37" s="79" t="n"/>
      <c r="H37" s="84">
        <f>IF(G37="","",IF(B37=G37,"Đúng rồi🥰","Sai rùi học lại😢"))</f>
        <v/>
      </c>
      <c r="I37" s="97" t="inlineStr">
        <is>
          <t>我本来不想去。</t>
        </is>
      </c>
      <c r="J37" s="105" t="inlineStr">
        <is>
          <t>/Wǒ běnlái bù xiǎng qù/</t>
        </is>
      </c>
      <c r="K37" s="107" t="inlineStr">
        <is>
          <t>Ban đầu tôi không muốn đi.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 ht="37.15" customHeight="1" thickBot="1">
      <c r="A38" s="73" t="n">
        <v>35</v>
      </c>
      <c r="B38" s="91" t="inlineStr">
        <is>
          <t>本领</t>
        </is>
      </c>
      <c r="C38" s="79" t="inlineStr">
        <is>
          <t>/běnlǐng/</t>
        </is>
      </c>
      <c r="D38" s="84">
        <f>IF(B38="","",HYPERLINK("https://translate.google.com/translate_tts?ie=UTF-8&amp;client=tw-ob&amp;tl=zh-CN&amp;q="&amp;_xlfn.ENCODEURL(B38),"🔊"))</f>
        <v/>
      </c>
      <c r="E38" s="89" t="inlineStr">
        <is>
          <t>danh từ</t>
        </is>
      </c>
      <c r="F38" s="92" t="inlineStr">
        <is>
          <t>Bản lĩnh, khả năng</t>
        </is>
      </c>
      <c r="G38" s="79" t="n"/>
      <c r="H38" s="84">
        <f>IF(G38="","",IF(B38=G38,"Đúng rồi🥰","Sai rùi học lại😢"))</f>
        <v/>
      </c>
      <c r="I38" s="97" t="inlineStr">
        <is>
          <t>他的(tô đỏ 本领)让人佩服。</t>
        </is>
      </c>
      <c r="J38" s="105" t="inlineStr">
        <is>
          <t>/Tā de běnlǐng ràng rén pèifú/</t>
        </is>
      </c>
      <c r="K38" s="107" t="inlineStr">
        <is>
          <t>Năng lực của anh ấy khiến người khác nể phục.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 ht="37.15" customHeight="1" thickBot="1">
      <c r="A39" s="73" t="n">
        <v>36</v>
      </c>
      <c r="B39" s="91" t="inlineStr">
        <is>
          <t>本事</t>
        </is>
      </c>
      <c r="C39" s="79" t="inlineStr">
        <is>
          <t>/běnshi/</t>
        </is>
      </c>
      <c r="D39" s="84">
        <f>IF(B39="","",HYPERLINK("https://translate.google.com/translate_tts?ie=UTF-8&amp;client=tw-ob&amp;tl=zh-CN&amp;q="&amp;_xlfn.ENCODEURL(B39),"🔊"))</f>
        <v/>
      </c>
      <c r="E39" s="89" t="inlineStr">
        <is>
          <t>danh từ</t>
        </is>
      </c>
      <c r="F39" s="92" t="inlineStr">
        <is>
          <t>Tài năng, năng lực</t>
        </is>
      </c>
      <c r="G39" s="79" t="n"/>
      <c r="H39" s="84">
        <f>IF(G39="","",IF(B39=G39,"Đúng rồi🥰","Sai rùi học lại😢"))</f>
        <v/>
      </c>
      <c r="I39" s="97" t="inlineStr">
        <is>
          <t>她很有本事。</t>
        </is>
      </c>
      <c r="J39" s="105" t="inlineStr">
        <is>
          <t>/Tā hěn yǒu běnshi/</t>
        </is>
      </c>
      <c r="K39" s="107" t="inlineStr">
        <is>
          <t>Cô ấy rất giỏi giang.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 ht="37.15" customHeight="1" thickBot="1">
      <c r="A40" s="73" t="n">
        <v>37</v>
      </c>
      <c r="B40" s="91" t="inlineStr">
        <is>
          <t>比较</t>
        </is>
      </c>
      <c r="C40" s="79" t="inlineStr">
        <is>
          <t>/bǐjiào/</t>
        </is>
      </c>
      <c r="D40" s="84">
        <f>IF(B40="","",HYPERLINK("https://translate.google.com/translate_tts?ie=UTF-8&amp;client=tw-ob&amp;tl=zh-CN&amp;q="&amp;_xlfn.ENCODEURL(B40),"🔊"))</f>
        <v/>
      </c>
      <c r="E40" s="89" t="inlineStr">
        <is>
          <t>phó từ</t>
        </is>
      </c>
      <c r="F40" s="92" t="inlineStr">
        <is>
          <t>Khá, tương đối</t>
        </is>
      </c>
      <c r="G40" s="79" t="n"/>
      <c r="H40" s="84">
        <f>IF(G40="","",IF(B40=G40,"Đúng rồi🥰","Sai rùi học lại😢"))</f>
        <v/>
      </c>
      <c r="I40" s="97" t="inlineStr">
        <is>
          <t>今天比较冷。</t>
        </is>
      </c>
      <c r="J40" s="105" t="inlineStr">
        <is>
          <t>/Jīntiān bǐjiào lěng/</t>
        </is>
      </c>
      <c r="K40" s="107" t="inlineStr">
        <is>
          <t>Hôm nay khá lạnh.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 ht="37.15" customHeight="1" thickBot="1">
      <c r="A41" s="73" t="n">
        <v>38</v>
      </c>
      <c r="B41" s="91" t="inlineStr">
        <is>
          <t>比例</t>
        </is>
      </c>
      <c r="C41" s="79" t="inlineStr">
        <is>
          <t>/bǐlì/</t>
        </is>
      </c>
      <c r="D41" s="84">
        <f>IF(B41="","",HYPERLINK("https://translate.google.com/translate_tts?ie=UTF-8&amp;client=tw-ob&amp;tl=zh-CN&amp;q="&amp;_xlfn.ENCODEURL(B41),"🔊"))</f>
        <v/>
      </c>
      <c r="E41" s="89" t="inlineStr">
        <is>
          <t>danh từ</t>
        </is>
      </c>
      <c r="F41" s="92" t="inlineStr">
        <is>
          <t>Tỷ lệ</t>
        </is>
      </c>
      <c r="G41" s="79" t="n"/>
      <c r="H41" s="84">
        <f>IF(G41="","",IF(B41=G41,"Đúng rồi🥰","Sai rùi học lại😢"))</f>
        <v/>
      </c>
      <c r="I41" s="97" t="inlineStr">
        <is>
          <t>男女比例差不多。</t>
        </is>
      </c>
      <c r="J41" s="105" t="inlineStr">
        <is>
          <t>/Nánnǚ bǐlì chàbuduō/</t>
        </is>
      </c>
      <c r="K41" s="107" t="inlineStr">
        <is>
          <t>Tỷ lệ nam nữ gần như bằng nhau.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 ht="37.15" customHeight="1" thickBot="1">
      <c r="A42" s="73" t="n">
        <v>39</v>
      </c>
      <c r="B42" s="91" t="inlineStr">
        <is>
          <t>比赛</t>
        </is>
      </c>
      <c r="C42" s="79" t="inlineStr">
        <is>
          <t>/bǐsài/</t>
        </is>
      </c>
      <c r="D42" s="84">
        <f>IF(B42="","",HYPERLINK("https://translate.google.com/translate_tts?ie=UTF-8&amp;client=tw-ob&amp;tl=zh-CN&amp;q="&amp;_xlfn.ENCODEURL(B42),"🔊"))</f>
        <v/>
      </c>
      <c r="E42" s="89" t="inlineStr">
        <is>
          <t>danh từ</t>
        </is>
      </c>
      <c r="F42" s="92" t="inlineStr">
        <is>
          <t>Thi đấu, cuộc thi</t>
        </is>
      </c>
      <c r="G42" s="79" t="n"/>
      <c r="H42" s="84">
        <f>IF(G42="","",IF(B42=G42,"Đúng rồi🥰","Sai rùi học lại😢"))</f>
        <v/>
      </c>
      <c r="I42" s="97" t="inlineStr">
        <is>
          <t>我们明天有一个篮球比赛。</t>
        </is>
      </c>
      <c r="J42" s="105" t="inlineStr">
        <is>
          <t>/Wǒmen míngtiān yǒu yí gè lánqiú bǐsài/</t>
        </is>
      </c>
      <c r="K42" s="107" t="inlineStr">
        <is>
          <t>Ngày mai chúng tôi có một cuộc thi bóng rổ.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 ht="37.15" customHeight="1" thickBot="1">
      <c r="A43" s="73" t="n">
        <v>40</v>
      </c>
      <c r="B43" s="91" t="inlineStr">
        <is>
          <t>必然</t>
        </is>
      </c>
      <c r="C43" s="79" t="inlineStr">
        <is>
          <t>/bìrán/</t>
        </is>
      </c>
      <c r="D43" s="84">
        <f>IF(B43="","",HYPERLINK("https://translate.google.com/translate_tts?ie=UTF-8&amp;client=tw-ob&amp;tl=zh-CN&amp;q="&amp;_xlfn.ENCODEURL(B43),"🔊"))</f>
        <v/>
      </c>
      <c r="E43" s="89" t="inlineStr">
        <is>
          <t>phó từ</t>
        </is>
      </c>
      <c r="F43" s="92" t="inlineStr">
        <is>
          <t>Chắc chắn, tất nhiên</t>
        </is>
      </c>
      <c r="G43" s="79" t="n"/>
      <c r="H43" s="84">
        <f>IF(G43="","",IF(B43=G43,"Đúng rồi🥰","Sai rùi học lại😢"))</f>
        <v/>
      </c>
      <c r="I43" s="97" t="inlineStr">
        <is>
          <t>努力(tô đỏ 必然)成功。</t>
        </is>
      </c>
      <c r="J43" s="105" t="inlineStr">
        <is>
          <t>/Nǔlì bìrán chénggōng/</t>
        </is>
      </c>
      <c r="K43" s="107" t="inlineStr">
        <is>
          <t>Chăm chỉ chắc chắn sẽ thành công.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 ht="37.15" customHeight="1" thickBot="1">
      <c r="A44" s="73" t="n">
        <v>41</v>
      </c>
      <c r="B44" s="91" t="inlineStr">
        <is>
          <t>必要</t>
        </is>
      </c>
      <c r="C44" s="79" t="inlineStr">
        <is>
          <t>/bìyào/</t>
        </is>
      </c>
      <c r="D44" s="84">
        <f>IF(B44="","",HYPERLINK("https://translate.google.com/translate_tts?ie=UTF-8&amp;client=tw-ob&amp;tl=zh-CN&amp;q="&amp;_xlfn.ENCODEURL(B44),"🔊"))</f>
        <v/>
      </c>
      <c r="E44" s="89" t="inlineStr">
        <is>
          <t>tính từ</t>
        </is>
      </c>
      <c r="F44" s="92" t="inlineStr">
        <is>
          <t>Cần thiết</t>
        </is>
      </c>
      <c r="G44" s="79" t="n"/>
      <c r="H44" s="84">
        <f>IF(G44="","",IF(B44=G44,"Đúng rồi🥰","Sai rùi học lại😢"))</f>
        <v/>
      </c>
      <c r="I44" s="97" t="inlineStr">
        <is>
          <t>我觉得没有必要去。</t>
        </is>
      </c>
      <c r="J44" s="105" t="inlineStr">
        <is>
          <t>/Wǒ juéde méiyǒu bìyào qù/</t>
        </is>
      </c>
      <c r="K44" s="107" t="inlineStr">
        <is>
          <t>Tôi thấy không cần thiết phải đi.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 ht="37.15" customHeight="1" thickBot="1">
      <c r="A45" s="73" t="n">
        <v>42</v>
      </c>
      <c r="B45" s="91" t="inlineStr">
        <is>
          <t>变化</t>
        </is>
      </c>
      <c r="C45" s="79" t="inlineStr">
        <is>
          <t>/biànhuà/</t>
        </is>
      </c>
      <c r="D45" s="84">
        <f>IF(B45="","",HYPERLINK("https://translate.google.com/translate_tts?ie=UTF-8&amp;client=tw-ob&amp;tl=zh-CN&amp;q="&amp;_xlfn.ENCODEURL(B45),"🔊"))</f>
        <v/>
      </c>
      <c r="E45" s="89" t="inlineStr">
        <is>
          <t>động từ</t>
        </is>
      </c>
      <c r="F45" s="92" t="inlineStr">
        <is>
          <t>Thay đổi, biến đổi</t>
        </is>
      </c>
      <c r="G45" s="79" t="n"/>
      <c r="H45" s="84">
        <f>IF(G45="","",IF(B45=G45,"Đúng rồi🥰","Sai rùi học lại😢"))</f>
        <v/>
      </c>
      <c r="I45" s="99" t="inlineStr">
        <is>
          <t>天气有点变化。</t>
        </is>
      </c>
      <c r="J45" s="105" t="inlineStr">
        <is>
          <t>/Tiānqì yǒudiǎn biànhuà/</t>
        </is>
      </c>
      <c r="K45" s="107" t="inlineStr">
        <is>
          <t>Thời tiết có chút thay đổi.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 ht="37.15" customHeight="1" thickBot="1">
      <c r="A46" s="73" t="n">
        <v>43</v>
      </c>
      <c r="B46" s="91" t="inlineStr">
        <is>
          <t>变为</t>
        </is>
      </c>
      <c r="C46" s="79" t="inlineStr">
        <is>
          <t>/biànwéi/</t>
        </is>
      </c>
      <c r="D46" s="84">
        <f>IF(B46="","",HYPERLINK("https://translate.google.com/translate_tts?ie=UTF-8&amp;client=tw-ob&amp;tl=zh-CN&amp;q="&amp;_xlfn.ENCODEURL(B46),"🔊"))</f>
        <v/>
      </c>
      <c r="E46" s="89" t="inlineStr">
        <is>
          <t>động từ</t>
        </is>
      </c>
      <c r="F46" s="92" t="inlineStr">
        <is>
          <t>Trở thành</t>
        </is>
      </c>
      <c r="G46" s="79" t="n"/>
      <c r="H46" s="84">
        <f>IF(G46="","",IF(B46=G46,"Đúng rồi🥰","Sai rùi học lại😢"))</f>
        <v/>
      </c>
      <c r="I46" s="97" t="inlineStr">
        <is>
          <t>冰变为了水。</t>
        </is>
      </c>
      <c r="J46" s="105" t="inlineStr">
        <is>
          <t>/Bīng biànwéi le shuǐ/</t>
        </is>
      </c>
      <c r="K46" s="107" t="inlineStr">
        <is>
          <t>Nước đá đã biến thành nước.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 ht="37.15" customHeight="1" thickBot="1">
      <c r="A47" s="73" t="n">
        <v>44</v>
      </c>
      <c r="B47" s="91" t="inlineStr">
        <is>
          <t>标题</t>
        </is>
      </c>
      <c r="C47" s="79" t="inlineStr">
        <is>
          <t>/biāotí/</t>
        </is>
      </c>
      <c r="D47" s="84">
        <f>IF(B47="","",HYPERLINK("https://translate.google.com/translate_tts?ie=UTF-8&amp;client=tw-ob&amp;tl=zh-CN&amp;q="&amp;_xlfn.ENCODEURL(B47),"🔊"))</f>
        <v/>
      </c>
      <c r="E47" s="89" t="inlineStr">
        <is>
          <t>danh từ</t>
        </is>
      </c>
      <c r="F47" s="92" t="inlineStr">
        <is>
          <t>Tiêu đề</t>
        </is>
      </c>
      <c r="G47" s="79" t="n"/>
      <c r="H47" s="84">
        <f>IF(G47="","",IF(B47=G47,"Đúng rồi🥰","Sai rùi học lại😢"))</f>
        <v/>
      </c>
      <c r="I47" s="97" t="inlineStr">
        <is>
          <t>请写一个好标题。</t>
        </is>
      </c>
      <c r="J47" s="105" t="inlineStr">
        <is>
          <t>/Qǐng xiě yí gè hǎo biāotí/</t>
        </is>
      </c>
      <c r="K47" s="107" t="inlineStr">
        <is>
          <t>Hãy viết một tiêu đề hay.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 ht="37.15" customHeight="1" thickBot="1">
      <c r="A48" s="274" t="n">
        <v>45</v>
      </c>
      <c r="B48" s="275" t="inlineStr">
        <is>
          <t>标准</t>
        </is>
      </c>
      <c r="C48" s="276" t="inlineStr">
        <is>
          <t>/biāozhǔn/</t>
        </is>
      </c>
      <c r="D48" s="84">
        <f>IF(B48="","",HYPERLINK("https://translate.google.com/translate_tts?ie=UTF-8&amp;client=tw-ob&amp;tl=zh-CN&amp;q="&amp;_xlfn.ENCODEURL(B48),"🔊"))</f>
        <v/>
      </c>
      <c r="E48" s="89" t="inlineStr">
        <is>
          <t>tính từ</t>
        </is>
      </c>
      <c r="F48" s="273" t="inlineStr">
        <is>
          <t>Tiêu chuẩn</t>
        </is>
      </c>
      <c r="G48" s="136" t="n"/>
      <c r="H48" s="84">
        <f>IF(G48="","",IF(B48=G48,"Đúng rồi🥰","Sai rùi học lại😢"))</f>
        <v/>
      </c>
      <c r="I48" s="97" t="inlineStr">
        <is>
          <t>他中文说得很标准。</t>
        </is>
      </c>
      <c r="J48" s="105" t="inlineStr">
        <is>
          <t>/Tā zhōngwén shuō de hěn biāozhǔn/</t>
        </is>
      </c>
      <c r="K48" s="107" t="inlineStr">
        <is>
          <t>Anh ấy nói tiếng Trung rất chuẩn.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 ht="37.15" customHeight="1" thickBot="1">
      <c r="A49" s="262" t="n"/>
      <c r="B49" s="262" t="n"/>
      <c r="C49" s="262" t="n"/>
      <c r="D49" s="84">
        <f>IF(B49="","",HYPERLINK("https://translate.google.com/translate_tts?ie=UTF-8&amp;client=tw-ob&amp;tl=zh-CN&amp;q="&amp;_xlfn.ENCODEURL(B49),"🔊"))</f>
        <v/>
      </c>
      <c r="E49" s="89" t="inlineStr">
        <is>
          <t>danh từ</t>
        </is>
      </c>
      <c r="F49" s="262" t="n"/>
      <c r="G49" s="137" t="n"/>
      <c r="H49" s="84">
        <f>IF(G49="","",IF(B49=G49,"Đúng rồi🥰","Sai rùi học lại😢"))</f>
        <v/>
      </c>
      <c r="I49" s="97" t="inlineStr">
        <is>
          <t>每个人的看法对幸福不同，所以没有一个标准。</t>
        </is>
      </c>
      <c r="J49" s="105" t="inlineStr">
        <is>
          <t>/Měi gèrén de kànfǎ duì xìngfú bùtóng, suǒyǐ méiyǒu yīgè biāozhǔn/</t>
        </is>
      </c>
      <c r="K49" s="107" t="inlineStr">
        <is>
          <t>Cách nhìn của mỗi người về hạnh phúc khác nhau, nên không có tiêu chuẩn nào cả.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 ht="37.15" customHeight="1" thickBot="1">
      <c r="A50" s="73" t="n">
        <v>46</v>
      </c>
      <c r="B50" s="91" t="inlineStr">
        <is>
          <t>表达</t>
        </is>
      </c>
      <c r="C50" s="79" t="inlineStr">
        <is>
          <t>/biǎodá/</t>
        </is>
      </c>
      <c r="D50" s="84">
        <f>IF(B50="","",HYPERLINK("https://translate.google.com/translate_tts?ie=UTF-8&amp;client=tw-ob&amp;tl=zh-CN&amp;q="&amp;_xlfn.ENCODEURL(B50),"🔊"))</f>
        <v/>
      </c>
      <c r="E50" s="89" t="inlineStr">
        <is>
          <t>động từ</t>
        </is>
      </c>
      <c r="F50" s="92" t="inlineStr">
        <is>
          <t>Biểu đạt</t>
        </is>
      </c>
      <c r="G50" s="79" t="n"/>
      <c r="H50" s="84">
        <f>IF(G50="","",IF(B50=G50,"Đúng rồi🥰","Sai rùi học lại😢"))</f>
        <v/>
      </c>
      <c r="I50" s="97" t="inlineStr">
        <is>
          <t>他用汉语表达自己的想法。</t>
        </is>
      </c>
      <c r="J50" s="105" t="inlineStr">
        <is>
          <t>/Tā yòng hànyǔ biǎodá zìjǐ de xiǎngfǎ/</t>
        </is>
      </c>
      <c r="K50" s="107" t="inlineStr">
        <is>
          <t>Anh ấy dùng tiếng Trung biểu đạt suy nghĩ của mình.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 ht="37.15" customHeight="1" thickBot="1">
      <c r="A51" s="73" t="n">
        <v>47</v>
      </c>
      <c r="B51" s="91" t="inlineStr">
        <is>
          <t>表格</t>
        </is>
      </c>
      <c r="C51" s="79" t="inlineStr">
        <is>
          <t>/biǎogé/</t>
        </is>
      </c>
      <c r="D51" s="84">
        <f>IF(B51="","",HYPERLINK("https://translate.google.com/translate_tts?ie=UTF-8&amp;client=tw-ob&amp;tl=zh-CN&amp;q="&amp;_xlfn.ENCODEURL(B51),"🔊"))</f>
        <v/>
      </c>
      <c r="E51" s="89" t="inlineStr">
        <is>
          <t>danh từ</t>
        </is>
      </c>
      <c r="F51" s="92" t="inlineStr">
        <is>
          <t>Bảng biểu, mẫu đơn</t>
        </is>
      </c>
      <c r="G51" s="79" t="n"/>
      <c r="H51" s="84">
        <f>IF(G51="","",IF(B51=G51,"Đúng rồi🥰","Sai rùi học lại😢"))</f>
        <v/>
      </c>
      <c r="I51" s="97" t="inlineStr">
        <is>
          <t>请把信息写在这个表格里。</t>
        </is>
      </c>
      <c r="J51" s="105" t="inlineStr">
        <is>
          <t>/Qǐng bǎ xìnxī xiě zài zhè ge biǎogé lǐ/</t>
        </is>
      </c>
      <c r="K51" s="107" t="inlineStr">
        <is>
          <t>Vui lòng viết thông tin vào bảng này.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 ht="37.15" customHeight="1" thickBot="1">
      <c r="A52" s="73" t="n">
        <v>48</v>
      </c>
      <c r="B52" s="91" t="inlineStr">
        <is>
          <t>表面</t>
        </is>
      </c>
      <c r="C52" s="79" t="inlineStr">
        <is>
          <t>/biǎomiàn/</t>
        </is>
      </c>
      <c r="D52" s="84">
        <f>IF(B52="","",HYPERLINK("https://translate.google.com/translate_tts?ie=UTF-8&amp;client=tw-ob&amp;tl=zh-CN&amp;q="&amp;_xlfn.ENCODEURL(B52),"🔊"))</f>
        <v/>
      </c>
      <c r="E52" s="89" t="inlineStr">
        <is>
          <t>danh từ</t>
        </is>
      </c>
      <c r="F52" s="92" t="inlineStr">
        <is>
          <t>Bề mặt</t>
        </is>
      </c>
      <c r="G52" s="79" t="n"/>
      <c r="H52" s="84">
        <f>IF(G52="","",IF(B52=G52,"Đúng rồi🥰","Sai rùi học lại😢"))</f>
        <v/>
      </c>
      <c r="I52" s="97" t="inlineStr">
        <is>
          <t>桌子的表面很干净。</t>
        </is>
      </c>
      <c r="J52" s="105" t="inlineStr">
        <is>
          <t>/Zhuōzi de biǎomiàn hěn gānjìng/</t>
        </is>
      </c>
      <c r="K52" s="107" t="inlineStr">
        <is>
          <t>Bề mặt của cái bàn rất sạch.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 ht="37.15" customHeight="1" thickBot="1">
      <c r="A53" s="73" t="n">
        <v>49</v>
      </c>
      <c r="B53" s="91" t="inlineStr">
        <is>
          <t>表明</t>
        </is>
      </c>
      <c r="C53" s="79" t="inlineStr">
        <is>
          <t>/biǎomíng/</t>
        </is>
      </c>
      <c r="D53" s="84">
        <f>IF(B53="","",HYPERLINK("https://translate.google.com/translate_tts?ie=UTF-8&amp;client=tw-ob&amp;tl=zh-CN&amp;q="&amp;_xlfn.ENCODEURL(B53),"🔊"))</f>
        <v/>
      </c>
      <c r="E53" s="89" t="inlineStr">
        <is>
          <t>động từ</t>
        </is>
      </c>
      <c r="F53" s="92" t="inlineStr">
        <is>
          <t>Thể hiện, bày tỏ</t>
        </is>
      </c>
      <c r="G53" s="79" t="n"/>
      <c r="H53" s="84">
        <f>IF(G53="","",IF(B53=G53,"Đúng rồi🥰","Sai rùi học lại😢"))</f>
        <v/>
      </c>
      <c r="I53" s="97" t="inlineStr">
        <is>
          <t>他需要表明自己的想法。</t>
        </is>
      </c>
      <c r="J53" s="105" t="inlineStr">
        <is>
          <t>/Tā xūyào biǎomíng zìjǐ de xiǎngfǎ/</t>
        </is>
      </c>
      <c r="K53" s="107" t="inlineStr">
        <is>
          <t>Anh ấy cần bày tỏ suy nghĩ của mình.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 ht="37.15" customHeight="1" thickBot="1">
      <c r="A54" s="73" t="n">
        <v>50</v>
      </c>
      <c r="B54" s="91" t="inlineStr">
        <is>
          <t>表现</t>
        </is>
      </c>
      <c r="C54" s="79" t="inlineStr">
        <is>
          <t>/biǎoxiàn/</t>
        </is>
      </c>
      <c r="D54" s="84">
        <f>IF(B54="","",HYPERLINK("https://translate.google.com/translate_tts?ie=UTF-8&amp;client=tw-ob&amp;tl=zh-CN&amp;q="&amp;_xlfn.ENCODEURL(B54),"🔊"))</f>
        <v/>
      </c>
      <c r="E54" s="89" t="inlineStr">
        <is>
          <t>động từ</t>
        </is>
      </c>
      <c r="F54" s="92" t="inlineStr">
        <is>
          <t>Biểu hiện</t>
        </is>
      </c>
      <c r="G54" s="79" t="n"/>
      <c r="H54" s="84">
        <f>IF(G54="","",IF(B54=G54,"Đúng rồi🥰","Sai rùi học lại😢"))</f>
        <v/>
      </c>
      <c r="I54" s="97" t="inlineStr">
        <is>
          <t>她在比赛中的表现很好。</t>
        </is>
      </c>
      <c r="J54" s="105" t="inlineStr">
        <is>
          <t>/Tā zài bǐsài zhōng de biǎoxiàn hěn hǎo/</t>
        </is>
      </c>
      <c r="K54" s="107" t="inlineStr">
        <is>
          <t>Cô ấy biểu hiện rất tốt trong cuộc thi.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 ht="37.15" customHeight="1" thickBot="1">
      <c r="A55" s="73" t="n">
        <v>51</v>
      </c>
      <c r="B55" s="91" t="inlineStr">
        <is>
          <t>表演</t>
        </is>
      </c>
      <c r="C55" s="79" t="inlineStr">
        <is>
          <t>/biǎoyǎn/</t>
        </is>
      </c>
      <c r="D55" s="84">
        <f>IF(B55="","",HYPERLINK("https://translate.google.com/translate_tts?ie=UTF-8&amp;client=tw-ob&amp;tl=zh-CN&amp;q="&amp;_xlfn.ENCODEURL(B55),"🔊"))</f>
        <v/>
      </c>
      <c r="E55" s="89" t="inlineStr">
        <is>
          <t>động từ</t>
        </is>
      </c>
      <c r="F55" s="92" t="inlineStr">
        <is>
          <t>Biểu diễn</t>
        </is>
      </c>
      <c r="G55" s="79" t="n"/>
      <c r="H55" s="84">
        <f>IF(G55="","",IF(B55=G55,"Đúng rồi🥰","Sai rùi học lại😢"))</f>
        <v/>
      </c>
      <c r="I55" s="97" t="inlineStr">
        <is>
          <t>孩子们在台上表演唱歌。</t>
        </is>
      </c>
      <c r="J55" s="105" t="inlineStr">
        <is>
          <t>/Háizimen zài táishàng biǎoyǎn chànggē/</t>
        </is>
      </c>
      <c r="K55" s="107" t="inlineStr">
        <is>
          <t>Các em nhỏ biểu diễn ca hát trên sân khấu.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 ht="37.15" customHeight="1" thickBot="1">
      <c r="A56" s="274" t="n">
        <v>52</v>
      </c>
      <c r="B56" s="275" t="inlineStr">
        <is>
          <t>并</t>
        </is>
      </c>
      <c r="C56" s="276" t="inlineStr">
        <is>
          <t>/bìng/</t>
        </is>
      </c>
      <c r="D56" s="84">
        <f>IF(B56="","",HYPERLINK("https://translate.google.com/translate_tts?ie=UTF-8&amp;client=tw-ob&amp;tl=zh-CN&amp;q="&amp;_xlfn.ENCODEURL(B56),"🔊"))</f>
        <v/>
      </c>
      <c r="E56" s="89" t="inlineStr">
        <is>
          <t>liên từ</t>
        </is>
      </c>
      <c r="F56" s="92" t="inlineStr">
        <is>
          <t>Và, hơn nữa, mà còn</t>
        </is>
      </c>
      <c r="G56" s="79" t="n"/>
      <c r="H56" s="84">
        <f>IF(G56="","",IF(B56=G56,"Đúng rồi🥰","Sai rùi học lại😢"))</f>
        <v/>
      </c>
      <c r="I56" s="97" t="inlineStr">
        <is>
          <t>爸妈同意并支持我出国留学。</t>
        </is>
      </c>
      <c r="J56" s="105" t="inlineStr">
        <is>
          <t>/Bà mā tóngyì bìng zhīchí wǒ chūguó liúxué/</t>
        </is>
      </c>
      <c r="K56" s="107" t="inlineStr">
        <is>
          <t>Ba mẹ đồng ý và ủng hộ tôi đi du học.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 ht="37.15" customHeight="1" thickBot="1">
      <c r="A57" s="262" t="n"/>
      <c r="B57" s="262" t="n"/>
      <c r="C57" s="262" t="n"/>
      <c r="D57" s="84">
        <f>IF(B57="","",HYPERLINK("https://translate.google.com/translate_tts?ie=UTF-8&amp;client=tw-ob&amp;tl=zh-CN&amp;q="&amp;_xlfn.ENCODEURL(B57),"🔊"))</f>
        <v/>
      </c>
      <c r="E57" s="89" t="inlineStr">
        <is>
          <t>phó từ</t>
        </is>
      </c>
      <c r="F57" s="92" t="inlineStr">
        <is>
          <t>Cùng, tất cả đều</t>
        </is>
      </c>
      <c r="G57" s="79" t="n"/>
      <c r="H57" s="84">
        <f>IF(G57="","",IF(B57=G57,"Đúng rồi🥰","Sai rùi học lại😢"))</f>
        <v/>
      </c>
      <c r="I57" s="97" t="inlineStr">
        <is>
          <t>树上的鸟儿并飞走。</t>
        </is>
      </c>
      <c r="J57" s="105" t="inlineStr">
        <is>
          <t>/Shù shàng de niǎor bìng fēi zǒu/</t>
        </is>
      </c>
      <c r="K57" s="107" t="inlineStr">
        <is>
          <t>Tất cả chim trên cây đều bay đi mất rồi.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 ht="37.15" customHeight="1" thickBot="1">
      <c r="A58" s="73" t="n">
        <v>53</v>
      </c>
      <c r="B58" s="91" t="inlineStr">
        <is>
          <t>并且</t>
        </is>
      </c>
      <c r="C58" s="79" t="inlineStr">
        <is>
          <t>/bìngqiě/</t>
        </is>
      </c>
      <c r="D58" s="84">
        <f>IF(B58="","",HYPERLINK("https://translate.google.com/translate_tts?ie=UTF-8&amp;client=tw-ob&amp;tl=zh-CN&amp;q="&amp;_xlfn.ENCODEURL(B58),"🔊"))</f>
        <v/>
      </c>
      <c r="E58" s="89" t="inlineStr">
        <is>
          <t>liên từ</t>
        </is>
      </c>
      <c r="F58" s="92" t="inlineStr">
        <is>
          <t>Đồng thời, hơn nữa</t>
        </is>
      </c>
      <c r="G58" s="79" t="n"/>
      <c r="H58" s="84">
        <f>IF(G58="","",IF(B58=G58,"Đúng rồi🥰","Sai rùi học lại😢"))</f>
        <v/>
      </c>
      <c r="I58" s="97" t="inlineStr">
        <is>
          <t>他会说中文，并且会说法语。</t>
        </is>
      </c>
      <c r="J58" s="105" t="inlineStr">
        <is>
          <t>/Tā huì shuō zhōngwén, bìngqiě huì shuō fǎyǔ/</t>
        </is>
      </c>
      <c r="K58" s="107" t="inlineStr">
        <is>
          <t>Anh ấy biết nói tiếng Trung, mà còn biết nói tiếng Pháp.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 ht="37.15" customHeight="1" thickBot="1">
      <c r="A59" s="73" t="n">
        <v>54</v>
      </c>
      <c r="B59" s="91" t="inlineStr">
        <is>
          <t>播出</t>
        </is>
      </c>
      <c r="C59" s="79" t="inlineStr">
        <is>
          <t>/bōchū/</t>
        </is>
      </c>
      <c r="D59" s="84">
        <f>IF(B59="","",HYPERLINK("https://translate.google.com/translate_tts?ie=UTF-8&amp;client=tw-ob&amp;tl=zh-CN&amp;q="&amp;_xlfn.ENCODEURL(B59),"🔊"))</f>
        <v/>
      </c>
      <c r="E59" s="89" t="inlineStr">
        <is>
          <t>động từ</t>
        </is>
      </c>
      <c r="F59" s="92" t="inlineStr">
        <is>
          <t>Phát sóng</t>
        </is>
      </c>
      <c r="G59" s="79" t="n"/>
      <c r="H59" s="84">
        <f>IF(G59="","",IF(B59=G59,"Đúng rồi🥰","Sai rùi học lại😢"))</f>
        <v/>
      </c>
      <c r="I59" s="97" t="inlineStr">
        <is>
          <t>这个电影每天晚上七点播出。</t>
        </is>
      </c>
      <c r="J59" s="105" t="inlineStr">
        <is>
          <t>/Zhège diànyǐngměitiān wǎnshàng qī diǎn bōchū/</t>
        </is>
      </c>
      <c r="K59" s="107" t="inlineStr">
        <is>
          <t>Chương trình này được phát sóng lúc 7 giờ tối mỗi ngày.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 ht="37.15" customHeight="1" thickBot="1">
      <c r="A60" s="73" t="n">
        <v>55</v>
      </c>
      <c r="B60" s="91" t="inlineStr">
        <is>
          <t>播放</t>
        </is>
      </c>
      <c r="C60" s="79" t="inlineStr">
        <is>
          <t>/bōfàng/</t>
        </is>
      </c>
      <c r="D60" s="84">
        <f>IF(B60="","",HYPERLINK("https://translate.google.com/translate_tts?ie=UTF-8&amp;client=tw-ob&amp;tl=zh-CN&amp;q="&amp;_xlfn.ENCODEURL(B60),"🔊"))</f>
        <v/>
      </c>
      <c r="E60" s="89" t="inlineStr">
        <is>
          <t>động từ</t>
        </is>
      </c>
      <c r="F60" s="92" t="inlineStr">
        <is>
          <t>Phát (video, nhạc)</t>
        </is>
      </c>
      <c r="G60" s="79" t="n"/>
      <c r="H60" s="84">
        <f>IF(G60="","",IF(B60=G60,"Đúng rồi🥰","Sai rùi học lại😢"))</f>
        <v/>
      </c>
      <c r="I60" s="97" t="inlineStr">
        <is>
          <t>请播放这首歌。</t>
        </is>
      </c>
      <c r="J60" s="105" t="inlineStr">
        <is>
          <t>/Qǐng bōfàng zhè shǒu gē/</t>
        </is>
      </c>
      <c r="K60" s="107" t="inlineStr">
        <is>
          <t>Vui lòng phát bài hát này.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 ht="37.15" customHeight="1" thickBot="1">
      <c r="A61" s="73" t="n">
        <v>56</v>
      </c>
      <c r="B61" s="91" t="inlineStr">
        <is>
          <t>不必</t>
        </is>
      </c>
      <c r="C61" s="79" t="inlineStr">
        <is>
          <t>/búbì/</t>
        </is>
      </c>
      <c r="D61" s="84">
        <f>IF(B61="","",HYPERLINK("https://translate.google.com/translate_tts?ie=UTF-8&amp;client=tw-ob&amp;tl=zh-CN&amp;q="&amp;_xlfn.ENCODEURL(B61),"🔊"))</f>
        <v/>
      </c>
      <c r="E61" s="89" t="inlineStr">
        <is>
          <t>phó từ</t>
        </is>
      </c>
      <c r="F61" s="92" t="inlineStr">
        <is>
          <t>Không cần thiết</t>
        </is>
      </c>
      <c r="G61" s="79" t="n"/>
      <c r="H61" s="84">
        <f>IF(G61="","",IF(B61=G61,"Đúng rồi🥰","Sai rùi học lại😢"))</f>
        <v/>
      </c>
      <c r="I61" s="97" t="inlineStr">
        <is>
          <t>你不必担心这件事。</t>
        </is>
      </c>
      <c r="J61" s="105" t="inlineStr">
        <is>
          <t>/Nǐ búbì dānxīn zhè jiàn shì/</t>
        </is>
      </c>
      <c r="K61" s="107" t="inlineStr">
        <is>
          <t>Bạn không cần lo lắng chuyện này.</t>
        </is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 ht="37.15" customHeight="1" thickBot="1">
      <c r="A62" s="73" t="n">
        <v>57</v>
      </c>
      <c r="B62" s="91" t="inlineStr">
        <is>
          <t>不断</t>
        </is>
      </c>
      <c r="C62" s="79" t="inlineStr">
        <is>
          <t>/búduàn/</t>
        </is>
      </c>
      <c r="D62" s="84">
        <f>IF(B62="","",HYPERLINK("https://translate.google.com/translate_tts?ie=UTF-8&amp;client=tw-ob&amp;tl=zh-CN&amp;q="&amp;_xlfn.ENCODEURL(B62),"🔊"))</f>
        <v/>
      </c>
      <c r="E62" s="89" t="inlineStr">
        <is>
          <t>phó từ</t>
        </is>
      </c>
      <c r="F62" s="92" t="inlineStr">
        <is>
          <t>Liên tục</t>
        </is>
      </c>
      <c r="G62" s="79" t="n"/>
      <c r="H62" s="84">
        <f>IF(G62="","",IF(B62=G62,"Đúng rồi🥰","Sai rùi học lại😢"))</f>
        <v/>
      </c>
      <c r="I62" s="97" t="inlineStr">
        <is>
          <t>他不断地努力学习。</t>
        </is>
      </c>
      <c r="J62" s="105" t="inlineStr">
        <is>
          <t>/Tā búduàn de nǔlì xuéxí/</t>
        </is>
      </c>
      <c r="K62" s="107" t="inlineStr">
        <is>
          <t>Anh ấy học hành chăm chỉ không ngừng.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 ht="37.15" customHeight="1" thickBot="1">
      <c r="A63" s="73" t="n">
        <v>58</v>
      </c>
      <c r="B63" s="91" t="inlineStr">
        <is>
          <t>不论</t>
        </is>
      </c>
      <c r="C63" s="79" t="inlineStr">
        <is>
          <t>/búlùn/</t>
        </is>
      </c>
      <c r="D63" s="84">
        <f>IF(B63="","",HYPERLINK("https://translate.google.com/translate_tts?ie=UTF-8&amp;client=tw-ob&amp;tl=zh-CN&amp;q="&amp;_xlfn.ENCODEURL(B63),"🔊"))</f>
        <v/>
      </c>
      <c r="E63" s="89" t="inlineStr">
        <is>
          <t>liên từ</t>
        </is>
      </c>
      <c r="F63" s="92" t="inlineStr">
        <is>
          <t>Bất kể</t>
        </is>
      </c>
      <c r="G63" s="79" t="n"/>
      <c r="H63" s="84">
        <f>IF(G63="","",IF(B63=G63,"Đúng rồi🥰","Sai rùi học lại😢"))</f>
        <v/>
      </c>
      <c r="I63" s="99" t="inlineStr">
        <is>
          <t>不论天气怎样，我们都去。</t>
        </is>
      </c>
      <c r="J63" s="105" t="inlineStr">
        <is>
          <t>/Búlùn tiānqì zěnyàng, wǒmen dōu qù/</t>
        </is>
      </c>
      <c r="K63" s="107" t="inlineStr">
        <is>
          <t>Bất kể thời tiết ra sao, chúng ta đều đi.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 ht="37.15" customHeight="1" thickBot="1">
      <c r="A64" s="73" t="n">
        <v>59</v>
      </c>
      <c r="B64" s="91" t="inlineStr">
        <is>
          <t>补</t>
        </is>
      </c>
      <c r="C64" s="79" t="inlineStr">
        <is>
          <t>/bǔ/</t>
        </is>
      </c>
      <c r="D64" s="84">
        <f>IF(B64="","",HYPERLINK("https://translate.google.com/translate_tts?ie=UTF-8&amp;client=tw-ob&amp;tl=zh-CN&amp;q="&amp;_xlfn.ENCODEURL(B64),"🔊"))</f>
        <v/>
      </c>
      <c r="E64" s="89" t="inlineStr">
        <is>
          <t>động từ</t>
        </is>
      </c>
      <c r="F64" s="92" t="inlineStr">
        <is>
          <t>Bổ sung</t>
        </is>
      </c>
      <c r="G64" s="79" t="n"/>
      <c r="H64" s="84">
        <f>IF(G64="","",IF(B64=G64,"Đúng rồi🥰","Sai rùi học lại😢"))</f>
        <v/>
      </c>
      <c r="I64" s="97" t="inlineStr">
        <is>
          <t>他需要补习数学。</t>
        </is>
      </c>
      <c r="J64" s="105" t="inlineStr">
        <is>
          <t>/Tā xūyào bǔ xí shùxué/</t>
        </is>
      </c>
      <c r="K64" s="107" t="inlineStr">
        <is>
          <t>Anh ấy cần học bù môn Toán.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 ht="37.15" customHeight="1" thickBot="1">
      <c r="A65" s="73" t="n">
        <v>60</v>
      </c>
      <c r="B65" s="91" t="inlineStr">
        <is>
          <t>补充</t>
        </is>
      </c>
      <c r="C65" s="79" t="inlineStr">
        <is>
          <t>/bǔchōng/</t>
        </is>
      </c>
      <c r="D65" s="84">
        <f>IF(B65="","",HYPERLINK("https://translate.google.com/translate_tts?ie=UTF-8&amp;client=tw-ob&amp;tl=zh-CN&amp;q="&amp;_xlfn.ENCODEURL(B65),"🔊"))</f>
        <v/>
      </c>
      <c r="E65" s="89" t="inlineStr">
        <is>
          <t>động từ</t>
        </is>
      </c>
      <c r="F65" s="92" t="inlineStr">
        <is>
          <t>Bổ sung</t>
        </is>
      </c>
      <c r="G65" s="79" t="n"/>
      <c r="H65" s="84">
        <f>IF(G65="","",IF(B65=G65,"Đúng rồi🥰","Sai rùi học lại😢"))</f>
        <v/>
      </c>
      <c r="I65" s="97" t="inlineStr">
        <is>
          <t>我需要补充一些水。</t>
        </is>
      </c>
      <c r="J65" s="105" t="inlineStr">
        <is>
          <t>/Wǒ xūyào bǔchōng yīxiē shuǐ/</t>
        </is>
      </c>
      <c r="K65" s="107" t="inlineStr">
        <is>
          <t>Tôi cần bổ sung thêm ít nước.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 ht="37.15" customHeight="1" thickBot="1">
      <c r="A66" s="73" t="n">
        <v>61</v>
      </c>
      <c r="B66" s="91" t="inlineStr">
        <is>
          <t>不安</t>
        </is>
      </c>
      <c r="C66" s="79" t="inlineStr">
        <is>
          <t>/bù’ān/</t>
        </is>
      </c>
      <c r="D66" s="84">
        <f>IF(B66="","",HYPERLINK("https://translate.google.com/translate_tts?ie=UTF-8&amp;client=tw-ob&amp;tl=zh-CN&amp;q="&amp;_xlfn.ENCODEURL(B66),"🔊"))</f>
        <v/>
      </c>
      <c r="E66" s="89" t="inlineStr">
        <is>
          <t>tính từ</t>
        </is>
      </c>
      <c r="F66" s="92" t="inlineStr">
        <is>
          <t>Bất an</t>
        </is>
      </c>
      <c r="G66" s="79" t="n"/>
      <c r="H66" s="84">
        <f>IF(G66="","",IF(B66=G66,"Đúng rồi🥰","Sai rùi học lại😢"))</f>
        <v/>
      </c>
      <c r="I66" s="97" t="inlineStr">
        <is>
          <t>她感到很不安。</t>
        </is>
      </c>
      <c r="J66" s="105" t="inlineStr">
        <is>
          <t>/Tā gǎndào hěn bù’ān/</t>
        </is>
      </c>
      <c r="K66" s="107" t="inlineStr">
        <is>
          <t>Cô ấy cảm thấy rất bất an.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 ht="37.15" customHeight="1" thickBot="1">
      <c r="A67" s="73" t="n">
        <v>62</v>
      </c>
      <c r="B67" s="91" t="inlineStr">
        <is>
          <t>不得不</t>
        </is>
      </c>
      <c r="C67" s="79" t="inlineStr">
        <is>
          <t>/bùdébù/</t>
        </is>
      </c>
      <c r="D67" s="84">
        <f>IF(B67="","",HYPERLINK("https://translate.google.com/translate_tts?ie=UTF-8&amp;client=tw-ob&amp;tl=zh-CN&amp;q="&amp;_xlfn.ENCODEURL(B67),"🔊"))</f>
        <v/>
      </c>
      <c r="E67" s="89" t="inlineStr">
        <is>
          <t>phó từ</t>
        </is>
      </c>
      <c r="F67" s="92" t="inlineStr">
        <is>
          <t>Đành phải</t>
        </is>
      </c>
      <c r="G67" s="79" t="n"/>
      <c r="H67" s="84">
        <f>IF(G67="","",IF(B67=G67,"Đúng rồi🥰","Sai rùi học lại😢"))</f>
        <v/>
      </c>
      <c r="I67" s="97" t="inlineStr">
        <is>
          <t>因为下雨了，我不得不在家。</t>
        </is>
      </c>
      <c r="J67" s="105" t="inlineStr">
        <is>
          <t>/Yīnwèi xià yǔ le, wǒ bùdé bù zàijiā/</t>
        </is>
      </c>
      <c r="K67" s="107" t="inlineStr">
        <is>
          <t>Bởi vì trời mưa rồi, tôi đành phải ở nhà.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 ht="37.15" customHeight="1" thickBot="1">
      <c r="A68" s="73" t="n">
        <v>63</v>
      </c>
      <c r="B68" s="91" t="inlineStr">
        <is>
          <t>不光</t>
        </is>
      </c>
      <c r="C68" s="79" t="inlineStr">
        <is>
          <t>/bùguāng/</t>
        </is>
      </c>
      <c r="D68" s="84">
        <f>IF(B68="","",HYPERLINK("https://translate.google.com/translate_tts?ie=UTF-8&amp;client=tw-ob&amp;tl=zh-CN&amp;q="&amp;_xlfn.ENCODEURL(B68),"🔊"))</f>
        <v/>
      </c>
      <c r="E68" s="89" t="inlineStr">
        <is>
          <t>liên từ</t>
        </is>
      </c>
      <c r="F68" s="92" t="inlineStr">
        <is>
          <t>Không chỉ</t>
        </is>
      </c>
      <c r="G68" s="79" t="n"/>
      <c r="H68" s="84">
        <f>IF(G68="","",IF(B68=G68,"Đúng rồi🥰","Sai rùi học lại😢"))</f>
        <v/>
      </c>
      <c r="I68" s="97" t="inlineStr">
        <is>
          <t>他不光会唱歌，还会跳舞。</t>
        </is>
      </c>
      <c r="J68" s="105" t="inlineStr">
        <is>
          <t>/Tā bùguāng huì chànggē, hái huì tiàowǔ/</t>
        </is>
      </c>
      <c r="K68" s="107" t="inlineStr">
        <is>
          <t>Anh ấy không chỉ biết hát mà còn biết nhảy.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 ht="37.15" customHeight="1" thickBot="1">
      <c r="A69" s="73" t="n">
        <v>64</v>
      </c>
      <c r="B69" s="91" t="inlineStr">
        <is>
          <t>不仅</t>
        </is>
      </c>
      <c r="C69" s="79" t="inlineStr">
        <is>
          <t>/bùjǐn/</t>
        </is>
      </c>
      <c r="D69" s="84">
        <f>IF(B69="","",HYPERLINK("https://translate.google.com/translate_tts?ie=UTF-8&amp;client=tw-ob&amp;tl=zh-CN&amp;q="&amp;_xlfn.ENCODEURL(B69),"🔊"))</f>
        <v/>
      </c>
      <c r="E69" s="89" t="inlineStr">
        <is>
          <t>liên từ</t>
        </is>
      </c>
      <c r="F69" s="92" t="inlineStr">
        <is>
          <t>Không những</t>
        </is>
      </c>
      <c r="G69" s="79" t="n"/>
      <c r="H69" s="84">
        <f>IF(G69="","",IF(B69=G69,"Đúng rồi🥰","Sai rùi học lại😢"))</f>
        <v/>
      </c>
      <c r="I69" s="97" t="inlineStr">
        <is>
          <t>她不仅聪明，还很漂亮。</t>
        </is>
      </c>
      <c r="J69" s="105" t="inlineStr">
        <is>
          <t>/Tā bùjǐn cōngmíng, hái hěn piàoliang/</t>
        </is>
      </c>
      <c r="K69" s="107" t="inlineStr">
        <is>
          <t>Cô ấy không những thông minh mà còn xinh đẹp.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 ht="37.15" customHeight="1" thickBot="1">
      <c r="A70" s="73" t="n">
        <v>65</v>
      </c>
      <c r="B70" s="91" t="inlineStr">
        <is>
          <t>布</t>
        </is>
      </c>
      <c r="C70" s="79" t="inlineStr">
        <is>
          <t>/bù/</t>
        </is>
      </c>
      <c r="D70" s="84">
        <f>IF(B70="","",HYPERLINK("https://translate.google.com/translate_tts?ie=UTF-8&amp;client=tw-ob&amp;tl=zh-CN&amp;q="&amp;_xlfn.ENCODEURL(B70),"🔊"))</f>
        <v/>
      </c>
      <c r="E70" s="89" t="inlineStr">
        <is>
          <t>danh từ</t>
        </is>
      </c>
      <c r="F70" s="92" t="inlineStr">
        <is>
          <t>Vải</t>
        </is>
      </c>
      <c r="G70" s="79" t="n"/>
      <c r="H70" s="84">
        <f>IF(G70="","",IF(B70=G70,"Đúng rồi🥰","Sai rùi học lại😢"))</f>
        <v/>
      </c>
      <c r="I70" s="97" t="inlineStr">
        <is>
          <t>这块布很贵。</t>
        </is>
      </c>
      <c r="J70" s="105" t="inlineStr">
        <is>
          <t>/Zhè kuài bù hěn guì/</t>
        </is>
      </c>
      <c r="K70" s="107" t="inlineStr">
        <is>
          <t>Miếng vải này rất đắt tiền.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 ht="37.15" customHeight="1" thickBot="1">
      <c r="A71" s="73" t="n">
        <v>66</v>
      </c>
      <c r="B71" s="91" t="inlineStr">
        <is>
          <t>步</t>
        </is>
      </c>
      <c r="C71" s="79" t="inlineStr">
        <is>
          <t>/bù/</t>
        </is>
      </c>
      <c r="D71" s="84">
        <f>IF(B71="","",HYPERLINK("https://translate.google.com/translate_tts?ie=UTF-8&amp;client=tw-ob&amp;tl=zh-CN&amp;q="&amp;_xlfn.ENCODEURL(B71),"🔊"))</f>
        <v/>
      </c>
      <c r="E71" s="89" t="inlineStr">
        <is>
          <t>danh từ</t>
        </is>
      </c>
      <c r="F71" s="92" t="inlineStr">
        <is>
          <t>Bước</t>
        </is>
      </c>
      <c r="G71" s="79" t="n"/>
      <c r="H71" s="84">
        <f>IF(G71="","",IF(B71=G71,"Đúng rồi🥰","Sai rùi học lại😢"))</f>
        <v/>
      </c>
      <c r="I71" s="97" t="inlineStr">
        <is>
          <t>我们一步一步地走。</t>
        </is>
      </c>
      <c r="J71" s="105" t="inlineStr">
        <is>
          <t>/Wǒmen yíbù yíbù de zǒu/</t>
        </is>
      </c>
      <c r="K71" s="107" t="inlineStr">
        <is>
          <t>Chúng tôi đi từng bước một.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 ht="37.15" customHeight="1" thickBot="1">
      <c r="A72" s="73" t="n">
        <v>67</v>
      </c>
      <c r="B72" s="91" t="inlineStr">
        <is>
          <t>部</t>
        </is>
      </c>
      <c r="C72" s="79" t="inlineStr">
        <is>
          <t>/bù/</t>
        </is>
      </c>
      <c r="D72" s="84">
        <f>IF(B72="","",HYPERLINK("https://translate.google.com/translate_tts?ie=UTF-8&amp;client=tw-ob&amp;tl=zh-CN&amp;q="&amp;_xlfn.ENCODEURL(B72),"🔊"))</f>
        <v/>
      </c>
      <c r="E72" s="89" t="inlineStr">
        <is>
          <t>danh từ</t>
        </is>
      </c>
      <c r="F72" s="92" t="inlineStr">
        <is>
          <t>Bộ phận</t>
        </is>
      </c>
      <c r="G72" s="79" t="n"/>
      <c r="H72" s="84">
        <f>IF(G72="","",IF(B72=G72,"Đúng rồi🥰","Sai rùi học lại😢"))</f>
        <v/>
      </c>
      <c r="I72" s="97" t="inlineStr">
        <is>
          <t>他在公司的人事部工作。</t>
        </is>
      </c>
      <c r="J72" s="105" t="inlineStr">
        <is>
          <t>/Tā zài gōngsī de rénshì bù gōngzuò/</t>
        </is>
      </c>
      <c r="K72" s="107" t="inlineStr">
        <is>
          <t>Anh ấy làm ở phòng nhân sự công ty.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 ht="37.15" customHeight="1" thickBot="1">
      <c r="A73" s="73" t="n">
        <v>68</v>
      </c>
      <c r="B73" s="91" t="inlineStr">
        <is>
          <t>部门</t>
        </is>
      </c>
      <c r="C73" s="79" t="inlineStr">
        <is>
          <t>/bùmén/</t>
        </is>
      </c>
      <c r="D73" s="84">
        <f>IF(B73="","",HYPERLINK("https://translate.google.com/translate_tts?ie=UTF-8&amp;client=tw-ob&amp;tl=zh-CN&amp;q="&amp;_xlfn.ENCODEURL(B73),"🔊"))</f>
        <v/>
      </c>
      <c r="E73" s="89" t="inlineStr">
        <is>
          <t>danh từ</t>
        </is>
      </c>
      <c r="F73" s="92" t="inlineStr">
        <is>
          <t>Phòng ban</t>
        </is>
      </c>
      <c r="G73" s="79" t="n"/>
      <c r="H73" s="84">
        <f>IF(G73="","",IF(B73=G73,"Đúng rồi🥰","Sai rùi học lại😢"))</f>
        <v/>
      </c>
      <c r="I73" s="97" t="inlineStr">
        <is>
          <t>每个部门都有负责人。</t>
        </is>
      </c>
      <c r="J73" s="105" t="inlineStr">
        <is>
          <t>/Měi ge bùmén dōu yǒu fùzérén/</t>
        </is>
      </c>
      <c r="K73" s="107" t="inlineStr">
        <is>
          <t>Mỗi phòng ban đều có người phụ trách.</t>
        </is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 ht="37.15" customHeight="1" thickBot="1">
      <c r="A74" s="73" t="n">
        <v>69</v>
      </c>
      <c r="B74" s="91" t="inlineStr">
        <is>
          <t>部长</t>
        </is>
      </c>
      <c r="C74" s="79" t="inlineStr">
        <is>
          <t>/bùzhǎng/</t>
        </is>
      </c>
      <c r="D74" s="84">
        <f>IF(B74="","",HYPERLINK("https://translate.google.com/translate_tts?ie=UTF-8&amp;client=tw-ob&amp;tl=zh-CN&amp;q="&amp;_xlfn.ENCODEURL(B74),"🔊"))</f>
        <v/>
      </c>
      <c r="E74" s="89" t="inlineStr">
        <is>
          <t>danh từ</t>
        </is>
      </c>
      <c r="F74" s="92" t="inlineStr">
        <is>
          <t>Bộ trưởng</t>
        </is>
      </c>
      <c r="G74" s="79" t="n"/>
      <c r="H74" s="84">
        <f>IF(G74="","",IF(B74=G74,"Đúng rồi🥰","Sai rùi học lại😢"))</f>
        <v/>
      </c>
      <c r="I74" s="97" t="inlineStr">
        <is>
          <t>他是教育部的部长。</t>
        </is>
      </c>
      <c r="J74" s="105" t="inlineStr">
        <is>
          <t>/Tā shì jiàoyù bù de bùzhǎng/</t>
        </is>
      </c>
      <c r="K74" s="107" t="inlineStr">
        <is>
          <t>Anh ấy là bộ trưởng bộ giáo dục.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 ht="37.15" customHeight="1" thickBot="1">
      <c r="A75" s="73" t="n">
        <v>70</v>
      </c>
      <c r="B75" s="91" t="inlineStr">
        <is>
          <t>才能</t>
        </is>
      </c>
      <c r="C75" s="79" t="inlineStr">
        <is>
          <t>/cáinéng/</t>
        </is>
      </c>
      <c r="D75" s="84">
        <f>IF(B75="","",HYPERLINK("https://translate.google.com/translate_tts?ie=UTF-8&amp;client=tw-ob&amp;tl=zh-CN&amp;q="&amp;_xlfn.ENCODEURL(B75),"🔊"))</f>
        <v/>
      </c>
      <c r="E75" s="89" t="inlineStr">
        <is>
          <t>danh từ</t>
        </is>
      </c>
      <c r="F75" s="92" t="inlineStr">
        <is>
          <t>Tài năng</t>
        </is>
      </c>
      <c r="G75" s="79" t="n"/>
      <c r="H75" s="84">
        <f>IF(G75="","",IF(B75=G75,"Đúng rồi🥰","Sai rùi học lại😢"))</f>
        <v/>
      </c>
      <c r="I75" s="97" t="inlineStr">
        <is>
          <t>她有音乐方面的才能。</t>
        </is>
      </c>
      <c r="J75" s="105" t="inlineStr">
        <is>
          <t>/Tā yǒu yīnyuè fāngmiàn de cáinéng/</t>
        </is>
      </c>
      <c r="K75" s="107" t="inlineStr">
        <is>
          <t>Anh ấy có tài năng âm nhạc.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 ht="37.15" customHeight="1" thickBot="1">
      <c r="A76" s="73" t="n">
        <v>71</v>
      </c>
      <c r="B76" s="91" t="inlineStr">
        <is>
          <t>采取</t>
        </is>
      </c>
      <c r="C76" s="79" t="inlineStr">
        <is>
          <t>/cǎiqǔ/</t>
        </is>
      </c>
      <c r="D76" s="84">
        <f>IF(B76="","",HYPERLINK("https://translate.google.com/translate_tts?ie=UTF-8&amp;client=tw-ob&amp;tl=zh-CN&amp;q="&amp;_xlfn.ENCODEURL(B76),"🔊"))</f>
        <v/>
      </c>
      <c r="E76" s="89" t="inlineStr">
        <is>
          <t>động từ</t>
        </is>
      </c>
      <c r="F76" s="92" t="inlineStr">
        <is>
          <t>Áp dụng, thực hiện</t>
        </is>
      </c>
      <c r="G76" s="79" t="n"/>
      <c r="H76" s="84">
        <f>IF(G76="","",IF(B76=G76,"Đúng rồi🥰","Sai rùi học lại😢"))</f>
        <v/>
      </c>
      <c r="I76" s="97" t="inlineStr">
        <is>
          <t>我们应该采取好的方法。</t>
        </is>
      </c>
      <c r="J76" s="105" t="inlineStr">
        <is>
          <t>/Wǒmen yīnggāi cǎiqǔ hǎo de fāngfǎ/</t>
        </is>
      </c>
      <c r="K76" s="107" t="inlineStr">
        <is>
          <t>Chúng ta nên áp dụng phương pháp tốt.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 ht="37.15" customHeight="1" thickBot="1">
      <c r="A77" s="73" t="n">
        <v>72</v>
      </c>
      <c r="B77" s="91" t="inlineStr">
        <is>
          <t>采用</t>
        </is>
      </c>
      <c r="C77" s="79" t="inlineStr">
        <is>
          <t>/cǎiyòng/</t>
        </is>
      </c>
      <c r="D77" s="84">
        <f>IF(B77="","",HYPERLINK("https://translate.google.com/translate_tts?ie=UTF-8&amp;client=tw-ob&amp;tl=zh-CN&amp;q="&amp;_xlfn.ENCODEURL(B77),"🔊"))</f>
        <v/>
      </c>
      <c r="E77" s="89" t="inlineStr">
        <is>
          <t>động từ</t>
        </is>
      </c>
      <c r="F77" s="92" t="inlineStr">
        <is>
          <t>Sử dụng, chọn dùng</t>
        </is>
      </c>
      <c r="G77" s="79" t="n"/>
      <c r="H77" s="84">
        <f>IF(G77="","",IF(B77=G77,"Đúng rồi🥰","Sai rùi học lại😢"))</f>
        <v/>
      </c>
      <c r="I77" s="97" t="inlineStr">
        <is>
          <t>公司采用了新的计划。</t>
        </is>
      </c>
      <c r="J77" s="105" t="inlineStr">
        <is>
          <t>/Gōngsī cǎiyòng le xīn de jìhuà/</t>
        </is>
      </c>
      <c r="K77" s="107" t="inlineStr">
        <is>
          <t>Công ty đã sử dụng kế hoạch mới.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 ht="37.15" customHeight="1" thickBot="1">
      <c r="A78" s="73" t="n">
        <v>73</v>
      </c>
      <c r="B78" s="91" t="inlineStr">
        <is>
          <t>彩色</t>
        </is>
      </c>
      <c r="C78" s="79" t="inlineStr">
        <is>
          <t>/cǎisè/</t>
        </is>
      </c>
      <c r="D78" s="84">
        <f>IF(B78="","",HYPERLINK("https://translate.google.com/translate_tts?ie=UTF-8&amp;client=tw-ob&amp;tl=zh-CN&amp;q="&amp;_xlfn.ENCODEURL(B78),"🔊"))</f>
        <v/>
      </c>
      <c r="E78" s="89" t="inlineStr">
        <is>
          <t>danh từ</t>
        </is>
      </c>
      <c r="F78" s="92" t="inlineStr">
        <is>
          <t>Màu sắc</t>
        </is>
      </c>
      <c r="G78" s="79" t="n"/>
      <c r="H78" s="84">
        <f>IF(G78="","",IF(B78=G78,"Đúng rồi🥰","Sai rùi học lại😢"))</f>
        <v/>
      </c>
      <c r="I78" s="97" t="inlineStr">
        <is>
          <t>我喜欢彩色的的衣服。</t>
        </is>
      </c>
      <c r="J78" s="105" t="inlineStr">
        <is>
          <t>/Wǒ xǐhuan cǎisè de yīfu/</t>
        </is>
      </c>
      <c r="K78" s="107" t="inlineStr">
        <is>
          <t>Tôi thích quần áo nhiều màu sắc.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 ht="37.15" customHeight="1" thickBot="1">
      <c r="A79" s="73" t="n">
        <v>74</v>
      </c>
      <c r="B79" s="91" t="inlineStr">
        <is>
          <t>曾经</t>
        </is>
      </c>
      <c r="C79" s="79" t="inlineStr">
        <is>
          <t>/céngjīng/</t>
        </is>
      </c>
      <c r="D79" s="84">
        <f>IF(B79="","",HYPERLINK("https://translate.google.com/translate_tts?ie=UTF-8&amp;client=tw-ob&amp;tl=zh-CN&amp;q="&amp;_xlfn.ENCODEURL(B79),"🔊"))</f>
        <v/>
      </c>
      <c r="E79" s="89" t="inlineStr">
        <is>
          <t>phó từ</t>
        </is>
      </c>
      <c r="F79" s="92" t="inlineStr">
        <is>
          <t>Từng, đã từng</t>
        </is>
      </c>
      <c r="G79" s="79" t="n"/>
      <c r="H79" s="84">
        <f>IF(G79="","",IF(B79=G79,"Đúng rồi🥰","Sai rùi học lại😢"))</f>
        <v/>
      </c>
      <c r="I79" s="97" t="inlineStr">
        <is>
          <t>我曾经去过北京。</t>
        </is>
      </c>
      <c r="J79" s="105" t="inlineStr">
        <is>
          <t>/Wǒ céngjīng qù guò Běijīng/</t>
        </is>
      </c>
      <c r="K79" s="107" t="inlineStr">
        <is>
          <t>Tôi đã từng đến Bắc Kinh.</t>
        </is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 ht="37.15" customHeight="1" thickBot="1">
      <c r="A80" s="73" t="n">
        <v>75</v>
      </c>
      <c r="B80" s="91" t="inlineStr">
        <is>
          <t>产生</t>
        </is>
      </c>
      <c r="C80" s="79" t="inlineStr">
        <is>
          <t>/chǎnshēng/</t>
        </is>
      </c>
      <c r="D80" s="84">
        <f>IF(B80="","",HYPERLINK("https://translate.google.com/translate_tts?ie=UTF-8&amp;client=tw-ob&amp;tl=zh-CN&amp;q="&amp;_xlfn.ENCODEURL(B80),"🔊"))</f>
        <v/>
      </c>
      <c r="E80" s="89" t="inlineStr">
        <is>
          <t>động từ</t>
        </is>
      </c>
      <c r="F80" s="92" t="inlineStr">
        <is>
          <t>Sinh ra, tạo ra</t>
        </is>
      </c>
      <c r="G80" s="79" t="n"/>
      <c r="H80" s="84">
        <f>IF(G80="","",IF(B80=G80,"Đúng rồi🥰","Sai rùi học lại😢"))</f>
        <v/>
      </c>
      <c r="I80" s="97" t="inlineStr">
        <is>
          <t>这个问题产生了很多麻烦。</t>
        </is>
      </c>
      <c r="J80" s="105" t="inlineStr">
        <is>
          <t>/Zhège wèntí chǎnshēng le hěn duō máfan/</t>
        </is>
      </c>
      <c r="K80" s="107" t="inlineStr">
        <is>
          <t>Vấn đề này gây ra nhiều rắc rối.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 ht="37.15" customHeight="1" thickBot="1">
      <c r="A81" s="73" t="n">
        <v>76</v>
      </c>
      <c r="B81" s="91" t="inlineStr">
        <is>
          <t>长城</t>
        </is>
      </c>
      <c r="C81" s="79" t="inlineStr">
        <is>
          <t>/Chángchéng/</t>
        </is>
      </c>
      <c r="D81" s="84">
        <f>IF(B81="","",HYPERLINK("https://translate.google.com/translate_tts?ie=UTF-8&amp;client=tw-ob&amp;tl=zh-CN&amp;q="&amp;_xlfn.ENCODEURL(B81),"🔊"))</f>
        <v/>
      </c>
      <c r="E81" s="89" t="inlineStr">
        <is>
          <t>danh từ riêng</t>
        </is>
      </c>
      <c r="F81" s="92" t="inlineStr">
        <is>
          <t>Vạn lý trường thành</t>
        </is>
      </c>
      <c r="G81" s="79" t="n"/>
      <c r="H81" s="84">
        <f>IF(G81="","",IF(B81=G81,"Đúng rồi🥰","Sai rùi học lại😢"))</f>
        <v/>
      </c>
      <c r="I81" s="97" t="inlineStr">
        <is>
          <t>我们打算去长城旅游。</t>
        </is>
      </c>
      <c r="J81" s="105" t="inlineStr">
        <is>
          <t>/Wǒmen dǎsuàn qù Chángchéng lǚyóu/</t>
        </is>
      </c>
      <c r="K81" s="107" t="inlineStr">
        <is>
          <t>Chúng tôi dự định đi du lịch Vạn Lý Trường Thành.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 ht="37.15" customHeight="1" thickBot="1">
      <c r="A82" s="73" t="n">
        <v>77</v>
      </c>
      <c r="B82" s="91" t="inlineStr">
        <is>
          <t>长处</t>
        </is>
      </c>
      <c r="C82" s="79" t="inlineStr">
        <is>
          <t>/chángchù/</t>
        </is>
      </c>
      <c r="D82" s="84">
        <f>IF(B82="","",HYPERLINK("https://translate.google.com/translate_tts?ie=UTF-8&amp;client=tw-ob&amp;tl=zh-CN&amp;q="&amp;_xlfn.ENCODEURL(B82),"🔊"))</f>
        <v/>
      </c>
      <c r="E82" s="89" t="inlineStr">
        <is>
          <t>danh từ</t>
        </is>
      </c>
      <c r="F82" s="92" t="inlineStr">
        <is>
          <t>Điểm mạnh</t>
        </is>
      </c>
      <c r="G82" s="79" t="n"/>
      <c r="H82" s="84">
        <f>IF(G82="","",IF(B82=G82,"Đúng rồi🥰","Sai rùi học lại😢"))</f>
        <v/>
      </c>
      <c r="I82" s="97" t="inlineStr">
        <is>
          <t>每个人都有自己的长处。</t>
        </is>
      </c>
      <c r="J82" s="105" t="inlineStr">
        <is>
          <t>/Měi ge rén dōu yǒu zìjǐ de chángchù/</t>
        </is>
      </c>
      <c r="K82" s="107" t="inlineStr">
        <is>
          <t>Mỗi người đều có điểm mạnh riêng.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 ht="37.15" customHeight="1" thickBot="1">
      <c r="A83" s="73" t="n">
        <v>78</v>
      </c>
      <c r="B83" s="91" t="inlineStr">
        <is>
          <t>长期</t>
        </is>
      </c>
      <c r="C83" s="79" t="inlineStr">
        <is>
          <t>/chángqī/</t>
        </is>
      </c>
      <c r="D83" s="84">
        <f>IF(B83="","",HYPERLINK("https://translate.google.com/translate_tts?ie=UTF-8&amp;client=tw-ob&amp;tl=zh-CN&amp;q="&amp;_xlfn.ENCODEURL(B83),"🔊"))</f>
        <v/>
      </c>
      <c r="E83" s="89" t="inlineStr">
        <is>
          <t>danh từ</t>
        </is>
      </c>
      <c r="F83" s="92" t="inlineStr">
        <is>
          <t>Thời gian dài, dài hạn</t>
        </is>
      </c>
      <c r="G83" s="79" t="n"/>
      <c r="H83" s="84">
        <f>IF(G83="","",IF(B83=G83,"Đúng rồi🥰","Sai rùi học lại😢"))</f>
        <v/>
      </c>
      <c r="I83" s="97" t="inlineStr">
        <is>
          <t>她长期生活在法国。</t>
        </is>
      </c>
      <c r="J83" s="105" t="inlineStr">
        <is>
          <t>/Tā chángqī shēnghuó zài fàguó/</t>
        </is>
      </c>
      <c r="K83" s="107" t="inlineStr">
        <is>
          <t>Cô ấy đã sống ở Pháp một thời gian dài.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 ht="37.15" customHeight="1" thickBot="1">
      <c r="A84" s="73" t="n">
        <v>79</v>
      </c>
      <c r="B84" s="91" t="inlineStr">
        <is>
          <t>厂</t>
        </is>
      </c>
      <c r="C84" s="79" t="inlineStr">
        <is>
          <t>/chǎng/</t>
        </is>
      </c>
      <c r="D84" s="84">
        <f>IF(B84="","",HYPERLINK("https://translate.google.com/translate_tts?ie=UTF-8&amp;client=tw-ob&amp;tl=zh-CN&amp;q="&amp;_xlfn.ENCODEURL(B84),"🔊"))</f>
        <v/>
      </c>
      <c r="E84" s="89" t="inlineStr">
        <is>
          <t>danh từ</t>
        </is>
      </c>
      <c r="F84" s="92" t="inlineStr">
        <is>
          <t>Nhà máy</t>
        </is>
      </c>
      <c r="G84" s="79" t="n"/>
      <c r="H84" s="84">
        <f>IF(G84="","",IF(B84=G84,"Đúng rồi🥰","Sai rùi học lại😢"))</f>
        <v/>
      </c>
      <c r="I84" s="97" t="inlineStr">
        <is>
          <t>他在一个大厂工作。</t>
        </is>
      </c>
      <c r="J84" s="105" t="inlineStr">
        <is>
          <t>/Tā zài yí ge dà chǎng gōngzuò/</t>
        </is>
      </c>
      <c r="K84" s="107" t="inlineStr">
        <is>
          <t>Anh ấy làm việc ở một nhà máy lớn.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 ht="37.15" customHeight="1" thickBot="1">
      <c r="A85" s="73" t="n">
        <v>80</v>
      </c>
      <c r="B85" s="91" t="inlineStr">
        <is>
          <t>场合</t>
        </is>
      </c>
      <c r="C85" s="79" t="inlineStr">
        <is>
          <t>/chǎnghé/</t>
        </is>
      </c>
      <c r="D85" s="84">
        <f>IF(B85="","",HYPERLINK("https://translate.google.com/translate_tts?ie=UTF-8&amp;client=tw-ob&amp;tl=zh-CN&amp;q="&amp;_xlfn.ENCODEURL(B85),"🔊"))</f>
        <v/>
      </c>
      <c r="E85" s="89" t="inlineStr">
        <is>
          <t>danh từ</t>
        </is>
      </c>
      <c r="F85" s="92" t="inlineStr">
        <is>
          <t>Hoàn cảnh, dịp</t>
        </is>
      </c>
      <c r="G85" s="79" t="n"/>
      <c r="H85" s="84">
        <f>IF(G85="","",IF(B85=G85,"Đúng rồi🥰","Sai rùi học lại😢"))</f>
        <v/>
      </c>
      <c r="I85" s="97" t="inlineStr">
        <is>
          <t>这是一个重要的场合。</t>
        </is>
      </c>
      <c r="J85" s="105" t="inlineStr">
        <is>
          <t>/Zhè shì yí ge zhòngyào de chǎnghé/</t>
        </is>
      </c>
      <c r="K85" s="107" t="inlineStr">
        <is>
          <t>Đây là một dịp quan trọng.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 ht="37.15" customHeight="1" thickBot="1">
      <c r="A86" s="73" t="n">
        <v>81</v>
      </c>
      <c r="B86" s="91" t="inlineStr">
        <is>
          <t>场所</t>
        </is>
      </c>
      <c r="C86" s="79" t="inlineStr">
        <is>
          <t>/chǎngsuǒ/</t>
        </is>
      </c>
      <c r="D86" s="84">
        <f>IF(B86="","",HYPERLINK("https://translate.google.com/translate_tts?ie=UTF-8&amp;client=tw-ob&amp;tl=zh-CN&amp;q="&amp;_xlfn.ENCODEURL(B86),"🔊"))</f>
        <v/>
      </c>
      <c r="E86" s="89" t="inlineStr">
        <is>
          <t>danh từ</t>
        </is>
      </c>
      <c r="F86" s="92" t="inlineStr">
        <is>
          <t>Nơi chốn</t>
        </is>
      </c>
      <c r="G86" s="79" t="n"/>
      <c r="H86" s="84">
        <f>IF(G86="","",IF(B86=G86,"Đúng rồi🥰","Sai rùi học lại😢"))</f>
        <v/>
      </c>
      <c r="I86" s="97" t="inlineStr">
        <is>
          <t>图书馆是安静的场所。</t>
        </is>
      </c>
      <c r="J86" s="105" t="inlineStr">
        <is>
          <t>/Túshūguǎn shì ānjìng de chǎngsuǒ/</t>
        </is>
      </c>
      <c r="K86" s="107" t="inlineStr">
        <is>
          <t>Thư viện là nơi yên tĩnh.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 ht="37.15" customHeight="1" thickBot="1">
      <c r="A87" s="73" t="n">
        <v>82</v>
      </c>
      <c r="B87" s="91" t="inlineStr">
        <is>
          <t>超级</t>
        </is>
      </c>
      <c r="C87" s="79" t="inlineStr">
        <is>
          <t>/chāojí/</t>
        </is>
      </c>
      <c r="D87" s="84">
        <f>IF(B87="","",HYPERLINK("https://translate.google.com/translate_tts?ie=UTF-8&amp;client=tw-ob&amp;tl=zh-CN&amp;q="&amp;_xlfn.ENCODEURL(B87),"🔊"))</f>
        <v/>
      </c>
      <c r="E87" s="89" t="inlineStr">
        <is>
          <t>tính từ</t>
        </is>
      </c>
      <c r="F87" s="92" t="inlineStr">
        <is>
          <t>Siêu, cực kỳ</t>
        </is>
      </c>
      <c r="G87" s="79" t="n"/>
      <c r="H87" s="84">
        <f>IF(G87="","",IF(B87=G87,"Đúng rồi🥰","Sai rùi học lại😢"))</f>
        <v/>
      </c>
      <c r="I87" s="97" t="inlineStr">
        <is>
          <t>这家饭店超级好吃！</t>
        </is>
      </c>
      <c r="J87" s="105" t="inlineStr">
        <is>
          <t>/Zhè jiā fàndiàn chāojí hǎochī/</t>
        </is>
      </c>
      <c r="K87" s="107" t="inlineStr">
        <is>
          <t>Quán ăn này cực kỳ ngon!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 ht="37.15" customHeight="1" thickBot="1">
      <c r="A88" s="73" t="n">
        <v>83</v>
      </c>
      <c r="B88" s="91" t="inlineStr">
        <is>
          <t>朝</t>
        </is>
      </c>
      <c r="C88" s="79" t="inlineStr">
        <is>
          <t>/cháo/</t>
        </is>
      </c>
      <c r="D88" s="84">
        <f>IF(B88="","",HYPERLINK("https://translate.google.com/translate_tts?ie=UTF-8&amp;client=tw-ob&amp;tl=zh-CN&amp;q="&amp;_xlfn.ENCODEURL(B88),"🔊"))</f>
        <v/>
      </c>
      <c r="E88" s="89" t="inlineStr">
        <is>
          <t>giới từ</t>
        </is>
      </c>
      <c r="F88" s="92" t="inlineStr">
        <is>
          <t>Hướng về</t>
        </is>
      </c>
      <c r="G88" s="79" t="n"/>
      <c r="H88" s="84">
        <f>IF(G88="","",IF(B88=G88,"Đúng rồi🥰","Sai rùi học lại😢"))</f>
        <v/>
      </c>
      <c r="I88" s="97" t="inlineStr">
        <is>
          <t>花朝着太阳开。</t>
        </is>
      </c>
      <c r="J88" s="105" t="inlineStr">
        <is>
          <t>/Huā cháo zhe tàiyáng kāi/</t>
        </is>
      </c>
      <c r="K88" s="107" t="inlineStr">
        <is>
          <t>Hoa nở hướng về phía mặt trời.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 ht="37.15" customHeight="1" thickBot="1">
      <c r="A89" s="73" t="n">
        <v>84</v>
      </c>
      <c r="B89" s="91" t="inlineStr">
        <is>
          <t>吵</t>
        </is>
      </c>
      <c r="C89" s="79" t="inlineStr">
        <is>
          <t>/chǎo/</t>
        </is>
      </c>
      <c r="D89" s="84">
        <f>IF(B89="","",HYPERLINK("https://translate.google.com/translate_tts?ie=UTF-8&amp;client=tw-ob&amp;tl=zh-CN&amp;q="&amp;_xlfn.ENCODEURL(B89),"🔊"))</f>
        <v/>
      </c>
      <c r="E89" s="89" t="inlineStr">
        <is>
          <t>động từ</t>
        </is>
      </c>
      <c r="F89" s="92" t="inlineStr">
        <is>
          <t>Cãi nhau</t>
        </is>
      </c>
      <c r="G89" s="79" t="n"/>
      <c r="H89" s="84">
        <f>IF(G89="","",IF(B89=G89,"Đúng rồi🥰","Sai rùi học lại😢"))</f>
        <v/>
      </c>
      <c r="I89" s="97" t="inlineStr">
        <is>
          <t>你们吵得我头疼了。</t>
        </is>
      </c>
      <c r="J89" s="105" t="inlineStr">
        <is>
          <t>/Nǐmen chǎo de wǒ tóuténg le/</t>
        </is>
      </c>
      <c r="K89" s="107" t="inlineStr">
        <is>
          <t>Họ đang cãi nhau, tôi không muốn nghe.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 ht="37.15" customHeight="1" thickBot="1">
      <c r="A90" s="73" t="n">
        <v>85</v>
      </c>
      <c r="B90" s="91" t="inlineStr">
        <is>
          <t>吵架</t>
        </is>
      </c>
      <c r="C90" s="79" t="inlineStr">
        <is>
          <t>/chǎojià/</t>
        </is>
      </c>
      <c r="D90" s="84">
        <f>IF(B90="","",HYPERLINK("https://translate.google.com/translate_tts?ie=UTF-8&amp;client=tw-ob&amp;tl=zh-CN&amp;q="&amp;_xlfn.ENCODEURL(B90),"🔊"))</f>
        <v/>
      </c>
      <c r="E90" s="89" t="inlineStr">
        <is>
          <t>động từ</t>
        </is>
      </c>
      <c r="F90" s="92" t="inlineStr">
        <is>
          <t>Cãi nhau</t>
        </is>
      </c>
      <c r="G90" s="79" t="n"/>
      <c r="H90" s="84">
        <f>IF(G90="","",IF(B90=G90,"Đúng rồi🥰","Sai rùi học lại😢"))</f>
        <v/>
      </c>
      <c r="I90" s="97" t="inlineStr">
        <is>
          <t>我和弟弟经常吵架。</t>
        </is>
      </c>
      <c r="J90" s="105" t="inlineStr">
        <is>
          <t>/Wǒ hé dìdi jīngcháng chǎojià/</t>
        </is>
      </c>
      <c r="K90" s="107" t="inlineStr">
        <is>
          <t>Tôi và em trai thường xuyên cãi nhau.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 ht="37.15" customHeight="1" thickBot="1">
      <c r="A91" s="73" t="n">
        <v>86</v>
      </c>
      <c r="B91" s="91" t="inlineStr">
        <is>
          <t>衬衫</t>
        </is>
      </c>
      <c r="C91" s="79" t="inlineStr">
        <is>
          <t>/chènshān/</t>
        </is>
      </c>
      <c r="D91" s="84">
        <f>IF(B91="","",HYPERLINK("https://translate.google.com/translate_tts?ie=UTF-8&amp;client=tw-ob&amp;tl=zh-CN&amp;q="&amp;_xlfn.ENCODEURL(B91),"🔊"))</f>
        <v/>
      </c>
      <c r="E91" s="89" t="inlineStr">
        <is>
          <t>danh từ</t>
        </is>
      </c>
      <c r="F91" s="92" t="inlineStr">
        <is>
          <t>Áo sơ mi</t>
        </is>
      </c>
      <c r="G91" s="79" t="n"/>
      <c r="H91" s="84">
        <f>IF(G91="","",IF(B91=G91,"Đúng rồi🥰","Sai rùi học lại😢"))</f>
        <v/>
      </c>
      <c r="I91" s="97" t="inlineStr">
        <is>
          <t>他穿了一件白衬衫。</t>
        </is>
      </c>
      <c r="J91" s="105" t="inlineStr">
        <is>
          <t>/Tā chuān le yí jiàn bái chènshān/</t>
        </is>
      </c>
      <c r="K91" s="107" t="inlineStr">
        <is>
          <t>Anh ấy mặc một chiếc áo sơ mi trắng.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 ht="37.15" customHeight="1" thickBot="1">
      <c r="A92" s="73" t="n">
        <v>87</v>
      </c>
      <c r="B92" s="91" t="inlineStr">
        <is>
          <t>补衣</t>
        </is>
      </c>
      <c r="C92" s="79" t="inlineStr">
        <is>
          <t>/chènyī/</t>
        </is>
      </c>
      <c r="D92" s="84">
        <f>IF(B92="","",HYPERLINK("https://translate.google.com/translate_tts?ie=UTF-8&amp;client=tw-ob&amp;tl=zh-CN&amp;q="&amp;_xlfn.ENCODEURL(B92),"🔊"))</f>
        <v/>
      </c>
      <c r="E92" s="89" t="inlineStr">
        <is>
          <t>động từ</t>
        </is>
      </c>
      <c r="F92" s="92" t="inlineStr">
        <is>
          <t>Sơ mi</t>
        </is>
      </c>
      <c r="G92" s="79" t="n"/>
      <c r="H92" s="84">
        <f>IF(G92="","",IF(B92=G92,"Đúng rồi🥰","Sai rùi học lại😢"))</f>
        <v/>
      </c>
      <c r="I92" s="97" t="inlineStr">
        <is>
          <t>妈妈去超市给我买了很多衬衣。</t>
        </is>
      </c>
      <c r="J92" s="105" t="inlineStr">
        <is>
          <t>/Māma qù chāoshì gěi wǒ mǎile hěnduō chènyī/</t>
        </is>
      </c>
      <c r="K92" s="107" t="inlineStr">
        <is>
          <t>Mẹ tôi đi siêu thị đã mua cho tôi rất nhiều áo sơ mi.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 ht="37.15" customHeight="1" thickBot="1">
      <c r="A93" s="73" t="n">
        <v>88</v>
      </c>
      <c r="B93" s="91" t="inlineStr">
        <is>
          <t>称为</t>
        </is>
      </c>
      <c r="C93" s="79" t="inlineStr">
        <is>
          <t>/chēngwéi/</t>
        </is>
      </c>
      <c r="D93" s="84">
        <f>IF(B93="","",HYPERLINK("https://translate.google.com/translate_tts?ie=UTF-8&amp;client=tw-ob&amp;tl=zh-CN&amp;q="&amp;_xlfn.ENCODEURL(B93),"🔊"))</f>
        <v/>
      </c>
      <c r="E93" s="89" t="inlineStr">
        <is>
          <t>động từ</t>
        </is>
      </c>
      <c r="F93" s="92" t="inlineStr">
        <is>
          <t>Gọi là</t>
        </is>
      </c>
      <c r="G93" s="79" t="n"/>
      <c r="H93" s="84">
        <f>IF(G93="","",IF(B93=G93,"Đúng rồi🥰","Sai rùi học lại😢"))</f>
        <v/>
      </c>
      <c r="I93" s="97" t="inlineStr">
        <is>
          <t>她被称为数学天才。</t>
        </is>
      </c>
      <c r="J93" s="105" t="inlineStr">
        <is>
          <t>/Tā bèi chēng wéi shùxué tiāncái/</t>
        </is>
      </c>
      <c r="K93" s="107" t="inlineStr">
        <is>
          <t>Cô ấy được mệnh danh là thiên tài toán học.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 ht="37.15" customHeight="1" thickBot="1">
      <c r="A94" s="73" t="n">
        <v>89</v>
      </c>
      <c r="B94" s="91" t="inlineStr">
        <is>
          <t>成功</t>
        </is>
      </c>
      <c r="C94" s="79" t="inlineStr">
        <is>
          <t>/chénggōng/</t>
        </is>
      </c>
      <c r="D94" s="84">
        <f>IF(B94="","",HYPERLINK("https://translate.google.com/translate_tts?ie=UTF-8&amp;client=tw-ob&amp;tl=zh-CN&amp;q="&amp;_xlfn.ENCODEURL(B94),"🔊"))</f>
        <v/>
      </c>
      <c r="E94" s="89" t="inlineStr">
        <is>
          <t>động từ</t>
        </is>
      </c>
      <c r="F94" s="92" t="inlineStr">
        <is>
          <t>Thành công</t>
        </is>
      </c>
      <c r="G94" s="79" t="n"/>
      <c r="H94" s="84">
        <f>IF(G94="","",IF(B94=G94,"Đúng rồi🥰","Sai rùi học lại😢"))</f>
        <v/>
      </c>
      <c r="I94" s="97" t="inlineStr">
        <is>
          <t>为了得到成功，我们必须努力。</t>
        </is>
      </c>
      <c r="J94" s="105" t="inlineStr">
        <is>
          <t>/Wèi le dédào chénggōng, wǒmen bìxū nǔlì/</t>
        </is>
      </c>
      <c r="K94" s="107" t="inlineStr">
        <is>
          <t>Để đạt được thành công, chúng ta cần phải nỗ lực.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 ht="37.15" customHeight="1" thickBot="1">
      <c r="A95" s="73" t="n">
        <v>90</v>
      </c>
      <c r="B95" s="91" t="inlineStr">
        <is>
          <t>成果</t>
        </is>
      </c>
      <c r="C95" s="79" t="inlineStr">
        <is>
          <t>/chéngguǒ/</t>
        </is>
      </c>
      <c r="D95" s="84">
        <f>IF(B95="","",HYPERLINK("https://translate.google.com/translate_tts?ie=UTF-8&amp;client=tw-ob&amp;tl=zh-CN&amp;q="&amp;_xlfn.ENCODEURL(B95),"🔊"))</f>
        <v/>
      </c>
      <c r="E95" s="89" t="inlineStr">
        <is>
          <t>danh từ</t>
        </is>
      </c>
      <c r="F95" s="92" t="inlineStr">
        <is>
          <t>Thành quả</t>
        </is>
      </c>
      <c r="G95" s="79" t="n"/>
      <c r="H95" s="84">
        <f>IF(G95="","",IF(B95=G95,"Đúng rồi🥰","Sai rùi học lại😢"))</f>
        <v/>
      </c>
      <c r="I95" s="97" t="inlineStr">
        <is>
          <t>这是他努力的成果。</t>
        </is>
      </c>
      <c r="J95" s="105" t="inlineStr">
        <is>
          <t>/Zhè shì tā nǔlì de chéngguǒ/</t>
        </is>
      </c>
      <c r="K95" s="107" t="inlineStr">
        <is>
          <t>Đây là thành quả của sự nỗ lực của anh ấy.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 ht="37.15" customHeight="1" thickBot="1">
      <c r="A96" s="73" t="n">
        <v>91</v>
      </c>
      <c r="B96" s="91" t="inlineStr">
        <is>
          <t>成就</t>
        </is>
      </c>
      <c r="C96" s="79" t="inlineStr">
        <is>
          <t>/chéngjiù/</t>
        </is>
      </c>
      <c r="D96" s="84">
        <f>IF(B96="","",HYPERLINK("https://translate.google.com/translate_tts?ie=UTF-8&amp;client=tw-ob&amp;tl=zh-CN&amp;q="&amp;_xlfn.ENCODEURL(B96),"🔊"))</f>
        <v/>
      </c>
      <c r="E96" s="89" t="inlineStr">
        <is>
          <t>danh từ</t>
        </is>
      </c>
      <c r="F96" s="92" t="inlineStr">
        <is>
          <t>Thành tựu</t>
        </is>
      </c>
      <c r="G96" s="79" t="n"/>
      <c r="H96" s="84">
        <f>IF(G96="","",IF(B96=G96,"Đúng rồi🥰","Sai rùi học lại😢"))</f>
        <v/>
      </c>
      <c r="I96" s="97" t="inlineStr">
        <is>
          <t>他取得了很多成就。</t>
        </is>
      </c>
      <c r="J96" s="105" t="inlineStr">
        <is>
          <t>/Tā qǔdé le hěn duō chéngjiù/</t>
        </is>
      </c>
      <c r="K96" s="107" t="inlineStr">
        <is>
          <t>Anh ấy đạt được nhiều thành tựu.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 ht="37.15" customHeight="1" thickBot="1">
      <c r="A97" s="73" t="n">
        <v>92</v>
      </c>
      <c r="B97" s="91" t="inlineStr">
        <is>
          <t>成立</t>
        </is>
      </c>
      <c r="C97" s="79" t="inlineStr">
        <is>
          <t>/chénglì/</t>
        </is>
      </c>
      <c r="D97" s="84">
        <f>IF(B97="","",HYPERLINK("https://translate.google.com/translate_tts?ie=UTF-8&amp;client=tw-ob&amp;tl=zh-CN&amp;q="&amp;_xlfn.ENCODEURL(B97),"🔊"))</f>
        <v/>
      </c>
      <c r="E97" s="89" t="inlineStr">
        <is>
          <t>động từ</t>
        </is>
      </c>
      <c r="F97" s="92" t="inlineStr">
        <is>
          <t>Thành lập</t>
        </is>
      </c>
      <c r="G97" s="79" t="n"/>
      <c r="H97" s="84">
        <f>IF(G97="","",IF(B97=G97,"Đúng rồi🥰","Sai rùi học lại😢"))</f>
        <v/>
      </c>
      <c r="I97" s="97" t="inlineStr">
        <is>
          <t>我们公司成立于2010年。</t>
        </is>
      </c>
      <c r="J97" s="105" t="inlineStr">
        <is>
          <t>/Wǒmen gōngsī chénglì yú 2010 nián/</t>
        </is>
      </c>
      <c r="K97" s="107" t="inlineStr">
        <is>
          <t>Công ty chúng tôi được thành lập năm 2010.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 ht="37.15" customHeight="1" thickBot="1">
      <c r="A98" s="73" t="n">
        <v>93</v>
      </c>
      <c r="B98" s="91" t="inlineStr">
        <is>
          <t>成熟</t>
        </is>
      </c>
      <c r="C98" s="79" t="inlineStr">
        <is>
          <t>/chéngshú/</t>
        </is>
      </c>
      <c r="D98" s="84">
        <f>IF(B98="","",HYPERLINK("https://translate.google.com/translate_tts?ie=UTF-8&amp;client=tw-ob&amp;tl=zh-CN&amp;q="&amp;_xlfn.ENCODEURL(B98),"🔊"))</f>
        <v/>
      </c>
      <c r="E98" s="89" t="inlineStr">
        <is>
          <t>tính từ</t>
        </is>
      </c>
      <c r="F98" s="92" t="inlineStr">
        <is>
          <t>Trưởng thành, chín chắn</t>
        </is>
      </c>
      <c r="G98" s="79" t="n"/>
      <c r="H98" s="84">
        <f>IF(G98="","",IF(B98=G98,"Đúng rồi🥰","Sai rùi học lại😢"))</f>
        <v/>
      </c>
      <c r="I98" s="97" t="inlineStr">
        <is>
          <t>他现在变得很成熟了。</t>
        </is>
      </c>
      <c r="J98" s="105" t="inlineStr">
        <is>
          <t>/Tā xiànzài biàn de hěn chéngshú le/</t>
        </is>
      </c>
      <c r="K98" s="107" t="inlineStr">
        <is>
          <t>Giờ anh ấy đã trở nên rất trưởng thành.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 ht="37.15" customHeight="1" thickBot="1">
      <c r="A99" s="73" t="n">
        <v>94</v>
      </c>
      <c r="B99" s="91" t="inlineStr">
        <is>
          <t>成员</t>
        </is>
      </c>
      <c r="C99" s="79" t="inlineStr">
        <is>
          <t>/chéngyuán/</t>
        </is>
      </c>
      <c r="D99" s="84">
        <f>IF(B99="","",HYPERLINK("https://translate.google.com/translate_tts?ie=UTF-8&amp;client=tw-ob&amp;tl=zh-CN&amp;q="&amp;_xlfn.ENCODEURL(B99),"🔊"))</f>
        <v/>
      </c>
      <c r="E99" s="89" t="inlineStr">
        <is>
          <t>danh từ</t>
        </is>
      </c>
      <c r="F99" s="92" t="inlineStr">
        <is>
          <t>Thành viên</t>
        </is>
      </c>
      <c r="G99" s="79" t="n"/>
      <c r="H99" s="84">
        <f>IF(G99="","",IF(B99=G99,"Đúng rồi🥰","Sai rùi học lại😢"))</f>
        <v/>
      </c>
      <c r="I99" s="97" t="inlineStr">
        <is>
          <t>他是我们队的成员。</t>
        </is>
      </c>
      <c r="J99" s="105" t="inlineStr">
        <is>
          <t>/Tā shì wǒmen duì de chéngyuán/</t>
        </is>
      </c>
      <c r="K99" s="107" t="inlineStr">
        <is>
          <t>Anh ấy là thành viên trong đội của chúng tôi.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 ht="37.15" customHeight="1" thickBot="1">
      <c r="A100" s="73" t="n">
        <v>95</v>
      </c>
      <c r="B100" s="91" t="inlineStr">
        <is>
          <t>成长</t>
        </is>
      </c>
      <c r="C100" s="79" t="inlineStr">
        <is>
          <t>/chéngzhǎng/</t>
        </is>
      </c>
      <c r="D100" s="84">
        <f>IF(B100="","",HYPERLINK("https://translate.google.com/translate_tts?ie=UTF-8&amp;client=tw-ob&amp;tl=zh-CN&amp;q="&amp;_xlfn.ENCODEURL(B100),"🔊"))</f>
        <v/>
      </c>
      <c r="E100" s="89" t="inlineStr">
        <is>
          <t>động từ</t>
        </is>
      </c>
      <c r="F100" s="92" t="inlineStr">
        <is>
          <t>Trưởng thành, lớn lên</t>
        </is>
      </c>
      <c r="G100" s="79" t="n"/>
      <c r="H100" s="84">
        <f>IF(G100="","",IF(B100=G100,"Đúng rồi🥰","Sai rùi học lại😢"))</f>
        <v/>
      </c>
      <c r="I100" s="97" t="inlineStr">
        <is>
          <t>孩子在父母的爱成长。</t>
        </is>
      </c>
      <c r="J100" s="105" t="inlineStr">
        <is>
          <t>/Háizǐ zài fùmǔ de ài chéngzhǎng/</t>
        </is>
      </c>
      <c r="K100" s="107" t="inlineStr">
        <is>
          <t>Đứa trẻ lớn lên trong tình yêu của cha mẹ.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 ht="37.15" customHeight="1" thickBot="1">
      <c r="A101" s="73" t="n">
        <v>96</v>
      </c>
      <c r="B101" s="91" t="inlineStr">
        <is>
          <t>城</t>
        </is>
      </c>
      <c r="C101" s="79" t="inlineStr">
        <is>
          <t>/chéng/</t>
        </is>
      </c>
      <c r="D101" s="84">
        <f>IF(B101="","",HYPERLINK("https://translate.google.com/translate_tts?ie=UTF-8&amp;client=tw-ob&amp;tl=zh-CN&amp;q="&amp;_xlfn.ENCODEURL(B101),"🔊"))</f>
        <v/>
      </c>
      <c r="E101" s="89" t="inlineStr">
        <is>
          <t>danh từ</t>
        </is>
      </c>
      <c r="F101" s="92" t="inlineStr">
        <is>
          <t>Thành phố</t>
        </is>
      </c>
      <c r="G101" s="79" t="n"/>
      <c r="H101" s="84">
        <f>IF(G101="","",IF(B101=G101,"Đúng rồi🥰","Sai rùi học lại😢"))</f>
        <v/>
      </c>
      <c r="I101" s="97" t="inlineStr">
        <is>
          <t>我们住在这个城里。</t>
        </is>
      </c>
      <c r="J101" s="105" t="inlineStr">
        <is>
          <t>/Wǒmen zhù zài zhège chéng lǐ/</t>
        </is>
      </c>
      <c r="K101" s="107" t="inlineStr">
        <is>
          <t>Chúng tôi sống trong thành phố này.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 ht="37.15" customHeight="1" thickBot="1">
      <c r="A102" s="73" t="n">
        <v>97</v>
      </c>
      <c r="B102" s="91" t="inlineStr">
        <is>
          <t>城市</t>
        </is>
      </c>
      <c r="C102" s="79" t="inlineStr">
        <is>
          <t>/chéngshì/</t>
        </is>
      </c>
      <c r="D102" s="84">
        <f>IF(B102="","",HYPERLINK("https://translate.google.com/translate_tts?ie=UTF-8&amp;client=tw-ob&amp;tl=zh-CN&amp;q="&amp;_xlfn.ENCODEURL(B102),"🔊"))</f>
        <v/>
      </c>
      <c r="E102" s="89" t="inlineStr">
        <is>
          <t>danh từ</t>
        </is>
      </c>
      <c r="F102" s="92" t="inlineStr">
        <is>
          <t>Thành phố</t>
        </is>
      </c>
      <c r="G102" s="79" t="n"/>
      <c r="H102" s="84">
        <f>IF(G102="","",IF(B102=G102,"Đúng rồi🥰","Sai rùi học lại😢"))</f>
        <v/>
      </c>
      <c r="I102" s="97" t="inlineStr">
        <is>
          <t>上海是中国的一个大城市。</t>
        </is>
      </c>
      <c r="J102" s="105" t="inlineStr">
        <is>
          <t>/Shànghǎi shì Zhōngguó de yí ge dà chéngshì/</t>
        </is>
      </c>
      <c r="K102" s="107" t="inlineStr">
        <is>
          <t>Thượng Hải là một thành phố lớn của Trung Quốc.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 ht="37.15" customHeight="1" thickBot="1">
      <c r="A103" s="73" t="n">
        <v>98</v>
      </c>
      <c r="B103" s="91" t="inlineStr">
        <is>
          <t>程度</t>
        </is>
      </c>
      <c r="C103" s="79" t="inlineStr">
        <is>
          <t>/chéngdù/</t>
        </is>
      </c>
      <c r="D103" s="84">
        <f>IF(B103="","",HYPERLINK("https://translate.google.com/translate_tts?ie=UTF-8&amp;client=tw-ob&amp;tl=zh-CN&amp;q="&amp;_xlfn.ENCODEURL(B103),"🔊"))</f>
        <v/>
      </c>
      <c r="E103" s="89" t="inlineStr">
        <is>
          <t>danh từ</t>
        </is>
      </c>
      <c r="F103" s="92" t="inlineStr">
        <is>
          <t>Mức độ</t>
        </is>
      </c>
      <c r="G103" s="79" t="n"/>
      <c r="H103" s="84">
        <f>IF(G103="","",IF(B103=G103,"Đúng rồi🥰","Sai rùi học lại😢"))</f>
        <v/>
      </c>
      <c r="I103" s="97" t="inlineStr">
        <is>
          <t>他的中文程度不错。</t>
        </is>
      </c>
      <c r="J103" s="105" t="inlineStr">
        <is>
          <t>/Tā de zhōngwén chéngdù bùcuò/</t>
        </is>
      </c>
      <c r="K103" s="107" t="inlineStr">
        <is>
          <t>Trình độ tiếng Trung của anh ấy khá tốt.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 ht="37.15" customHeight="1" thickBot="1">
      <c r="A104" s="73" t="n">
        <v>99</v>
      </c>
      <c r="B104" s="91" t="inlineStr">
        <is>
          <t>持续</t>
        </is>
      </c>
      <c r="C104" s="79" t="inlineStr">
        <is>
          <t>/chíxù/</t>
        </is>
      </c>
      <c r="D104" s="84">
        <f>IF(B104="","",HYPERLINK("https://translate.google.com/translate_tts?ie=UTF-8&amp;client=tw-ob&amp;tl=zh-CN&amp;q="&amp;_xlfn.ENCODEURL(B104),"🔊"))</f>
        <v/>
      </c>
      <c r="E104" s="89" t="inlineStr">
        <is>
          <t>động từ</t>
        </is>
      </c>
      <c r="F104" s="92" t="inlineStr">
        <is>
          <t>Tiếp tục, kéo dài</t>
        </is>
      </c>
      <c r="G104" s="79" t="n"/>
      <c r="H104" s="84">
        <f>IF(G104="","",IF(B104=G104,"Đúng rồi🥰","Sai rùi học lại😢"))</f>
        <v/>
      </c>
      <c r="I104" s="97" t="inlineStr">
        <is>
          <t>下雨已经持续了三天了。</t>
        </is>
      </c>
      <c r="J104" s="105" t="inlineStr">
        <is>
          <t>/Xià yǔ yǐjīng chíxù le sān tiān le/</t>
        </is>
      </c>
      <c r="K104" s="107" t="inlineStr">
        <is>
          <t>Mưa đã kéo dài suốt ba ngày rồi.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 ht="37.15" customHeight="1" thickBot="1">
      <c r="A105" s="73" t="n">
        <v>100</v>
      </c>
      <c r="B105" s="91" t="inlineStr">
        <is>
          <t>充满</t>
        </is>
      </c>
      <c r="C105" s="79" t="inlineStr">
        <is>
          <t>/chōngmǎn/</t>
        </is>
      </c>
      <c r="D105" s="84">
        <f>IF(B105="","",HYPERLINK("https://translate.google.com/translate_tts?ie=UTF-8&amp;client=tw-ob&amp;tl=zh-CN&amp;q="&amp;_xlfn.ENCODEURL(B105),"🔊"))</f>
        <v/>
      </c>
      <c r="E105" s="89" t="inlineStr">
        <is>
          <t>động từ</t>
        </is>
      </c>
      <c r="F105" s="92" t="inlineStr">
        <is>
          <t>Tràn đầy</t>
        </is>
      </c>
      <c r="G105" s="79" t="n"/>
      <c r="H105" s="84">
        <f>IF(G105="","",IF(B105=G105,"Đúng rồi🥰","Sai rùi học lại😢"))</f>
        <v/>
      </c>
      <c r="I105" s="97" t="inlineStr">
        <is>
          <t>她的眼里充满了快乐。</t>
        </is>
      </c>
      <c r="J105" s="105" t="inlineStr">
        <is>
          <t>/Tā de yǎn lǐ chōngmǎn le kuàilè/</t>
        </is>
      </c>
      <c r="K105" s="107" t="inlineStr">
        <is>
          <t>Mắt cô ấy tràn đầy niềm vui.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 ht="37.15" customHeight="1" thickBot="1">
      <c r="A106" s="73" t="n">
        <v>101</v>
      </c>
      <c r="B106" s="91" t="inlineStr">
        <is>
          <t>重</t>
        </is>
      </c>
      <c r="C106" s="79" t="inlineStr">
        <is>
          <t>/chóng/</t>
        </is>
      </c>
      <c r="D106" s="84">
        <f>IF(B106="","",HYPERLINK("https://translate.google.com/translate_tts?ie=UTF-8&amp;client=tw-ob&amp;tl=zh-CN&amp;q="&amp;_xlfn.ENCODEURL(B106),"🔊"))</f>
        <v/>
      </c>
      <c r="E106" s="89" t="inlineStr">
        <is>
          <t>phó từ</t>
        </is>
      </c>
      <c r="F106" s="92" t="inlineStr">
        <is>
          <t>Lặp lại, một lần nữa</t>
        </is>
      </c>
      <c r="G106" s="79" t="n"/>
      <c r="H106" s="84">
        <f>IF(G106="","",IF(B106=G106,"Đúng rồi🥰","Sai rùi học lại😢"))</f>
        <v/>
      </c>
      <c r="I106" s="97" t="inlineStr">
        <is>
          <t>这个问题太难了，我想重做一次。</t>
        </is>
      </c>
      <c r="J106" s="105" t="inlineStr">
        <is>
          <t>/Zhè ge wèntí tài nán le, wǒ xiǎng chóng zuò yí cì/</t>
        </is>
      </c>
      <c r="K106" s="107" t="inlineStr">
        <is>
          <t>Câu này khó quá, tôi muốn làm lại một lần nữa.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 ht="37.15" customHeight="1" thickBot="1">
      <c r="A107" s="73" t="n">
        <v>102</v>
      </c>
      <c r="B107" s="91" t="inlineStr">
        <is>
          <t>初</t>
        </is>
      </c>
      <c r="C107" s="79" t="inlineStr">
        <is>
          <t>/chū/</t>
        </is>
      </c>
      <c r="D107" s="84">
        <f>IF(B107="","",HYPERLINK("https://translate.google.com/translate_tts?ie=UTF-8&amp;client=tw-ob&amp;tl=zh-CN&amp;q="&amp;_xlfn.ENCODEURL(B107),"🔊"))</f>
        <v/>
      </c>
      <c r="E107" s="89" t="inlineStr">
        <is>
          <t>danh từ</t>
        </is>
      </c>
      <c r="F107" s="92" t="inlineStr">
        <is>
          <t>Ban đầu, lúc đầu</t>
        </is>
      </c>
      <c r="G107" s="79" t="n"/>
      <c r="H107" s="84">
        <f>IF(G107="","",IF(B107=G107,"Đúng rồi🥰","Sai rùi học lại😢"))</f>
        <v/>
      </c>
      <c r="I107" s="97" t="inlineStr">
        <is>
          <t>他的初愿是帮助更多的人。</t>
        </is>
      </c>
      <c r="J107" s="105" t="inlineStr">
        <is>
          <t>/Tā de chū yuàn shì bāng zhù gèng duō de rén/</t>
        </is>
      </c>
      <c r="K107" s="107" t="inlineStr">
        <is>
          <t>Nguyện vọng ban đầu của anh ấy là giúp đỡ nhiều người.</t>
        </is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 ht="37.15" customHeight="1" thickBot="1">
      <c r="A108" s="73" t="n">
        <v>103</v>
      </c>
      <c r="B108" s="91" t="inlineStr">
        <is>
          <t>初一</t>
        </is>
      </c>
      <c r="C108" s="79" t="inlineStr">
        <is>
          <t>/chū yī/</t>
        </is>
      </c>
      <c r="D108" s="84">
        <f>IF(B108="","",HYPERLINK("https://translate.google.com/translate_tts?ie=UTF-8&amp;client=tw-ob&amp;tl=zh-CN&amp;q="&amp;_xlfn.ENCODEURL(B108),"🔊"))</f>
        <v/>
      </c>
      <c r="E108" s="89" t="inlineStr">
        <is>
          <t>danh từ</t>
        </is>
      </c>
      <c r="F108" s="92" t="inlineStr">
        <is>
          <t>Lớp 7
mùng một tết</t>
        </is>
      </c>
      <c r="G108" s="79" t="n"/>
      <c r="H108" s="84">
        <f>IF(G108="","",IF(B108=G108,"Đúng rồi🥰","Sai rùi học lại😢"))</f>
        <v/>
      </c>
      <c r="I108" s="97" t="inlineStr">
        <is>
          <t>我弟弟今年上初一了。
大年初一，我们去外婆家拜年。</t>
        </is>
      </c>
      <c r="J108" s="105" t="inlineStr">
        <is>
          <t>/Wǒ dì di jīnnián shàng chū yī le/
/Dànián chūyī, wǒmen qù wàipó jiā bàinián/</t>
        </is>
      </c>
      <c r="K108" s="107" t="inlineStr">
        <is>
          <t>Em trai tôi hiện đang học lớp 7.
Mùng một Tết, chúng tôi đến nhà bà ngoại chúc Tết.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 ht="37.15" customHeight="1" thickBot="1">
      <c r="A109" s="73" t="n">
        <v>104</v>
      </c>
      <c r="B109" s="91" t="inlineStr">
        <is>
          <t>初步</t>
        </is>
      </c>
      <c r="C109" s="79" t="inlineStr">
        <is>
          <t>/chūbù/</t>
        </is>
      </c>
      <c r="D109" s="84">
        <f>IF(B109="","",HYPERLINK("https://translate.google.com/translate_tts?ie=UTF-8&amp;client=tw-ob&amp;tl=zh-CN&amp;q="&amp;_xlfn.ENCODEURL(B109),"🔊"))</f>
        <v/>
      </c>
      <c r="E109" s="89" t="inlineStr">
        <is>
          <t>tính từ</t>
        </is>
      </c>
      <c r="F109" s="92" t="inlineStr">
        <is>
          <t>Sơ bộ, bước đầu</t>
        </is>
      </c>
      <c r="G109" s="79" t="n"/>
      <c r="H109" s="84">
        <f>IF(G109="","",IF(B109=G109,"Đúng rồi🥰","Sai rùi học lại😢"))</f>
        <v/>
      </c>
      <c r="I109" s="97" t="inlineStr">
        <is>
          <t>我们已经有了初步的计划。</t>
        </is>
      </c>
      <c r="J109" s="105" t="inlineStr">
        <is>
          <t>/Wǒmen yǐjīng yǒu le chūbù de jìhuà/</t>
        </is>
      </c>
      <c r="K109" s="107" t="inlineStr">
        <is>
          <t>Chúng tôi đã có kế hoạch sơ bộ rồi.</t>
        </is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 ht="37.15" customHeight="1" thickBot="1">
      <c r="A110" s="73" t="n">
        <v>105</v>
      </c>
      <c r="B110" s="91" t="inlineStr">
        <is>
          <t>初级</t>
        </is>
      </c>
      <c r="C110" s="79" t="inlineStr">
        <is>
          <t>/chūjí/</t>
        </is>
      </c>
      <c r="D110" s="84">
        <f>IF(B110="","",HYPERLINK("https://translate.google.com/translate_tts?ie=UTF-8&amp;client=tw-ob&amp;tl=zh-CN&amp;q="&amp;_xlfn.ENCODEURL(B110),"🔊"))</f>
        <v/>
      </c>
      <c r="E110" s="89" t="inlineStr">
        <is>
          <t>tính từ</t>
        </is>
      </c>
      <c r="F110" s="92" t="inlineStr">
        <is>
          <t>Sơ cấp</t>
        </is>
      </c>
      <c r="G110" s="79" t="n"/>
      <c r="H110" s="84">
        <f>IF(G110="","",IF(B110=G110,"Đúng rồi🥰","Sai rùi học lại😢"))</f>
        <v/>
      </c>
      <c r="I110" s="97" t="inlineStr">
        <is>
          <t>她在学初级汉语。</t>
        </is>
      </c>
      <c r="J110" s="105" t="inlineStr">
        <is>
          <t>/Tā zài xué chūjí Hànyǔ/</t>
        </is>
      </c>
      <c r="K110" s="107" t="inlineStr">
        <is>
          <t>Cô ấy đang học tiếng Trung sơ cấp.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 ht="37.15" customHeight="1" thickBot="1">
      <c r="A111" s="73" t="n">
        <v>106</v>
      </c>
      <c r="B111" s="91" t="inlineStr">
        <is>
          <t>初中</t>
        </is>
      </c>
      <c r="C111" s="79" t="inlineStr">
        <is>
          <t>/chūzhōng/</t>
        </is>
      </c>
      <c r="D111" s="84">
        <f>IF(B111="","",HYPERLINK("https://translate.google.com/translate_tts?ie=UTF-8&amp;client=tw-ob&amp;tl=zh-CN&amp;q="&amp;_xlfn.ENCODEURL(B111),"🔊"))</f>
        <v/>
      </c>
      <c r="E111" s="89" t="inlineStr">
        <is>
          <t>danh từ</t>
        </is>
      </c>
      <c r="F111" s="92" t="inlineStr">
        <is>
          <t>Trung học cơ sở</t>
        </is>
      </c>
      <c r="G111" s="79" t="n"/>
      <c r="H111" s="84">
        <f>IF(G111="","",IF(B111=G111,"Đúng rồi🥰","Sai rùi học lại😢"))</f>
        <v/>
      </c>
      <c r="I111" s="97" t="inlineStr">
        <is>
          <t>他是初中的学生。</t>
        </is>
      </c>
      <c r="J111" s="105" t="inlineStr">
        <is>
          <t>/Tā shì chūzhōng de xuéshēng/</t>
        </is>
      </c>
      <c r="K111" s="107" t="inlineStr">
        <is>
          <t>Anh ấy là học sinh trung học cơ sở.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 ht="37.15" customHeight="1" thickBot="1">
      <c r="A112" s="73" t="n">
        <v>107</v>
      </c>
      <c r="B112" s="91" t="inlineStr">
        <is>
          <t>除了</t>
        </is>
      </c>
      <c r="C112" s="79" t="inlineStr">
        <is>
          <t>/chúle/</t>
        </is>
      </c>
      <c r="D112" s="84">
        <f>IF(B112="","",HYPERLINK("https://translate.google.com/translate_tts?ie=UTF-8&amp;client=tw-ob&amp;tl=zh-CN&amp;q="&amp;_xlfn.ENCODEURL(B112),"🔊"))</f>
        <v/>
      </c>
      <c r="E112" s="89" t="inlineStr">
        <is>
          <t>giới từ</t>
        </is>
      </c>
      <c r="F112" s="92" t="inlineStr">
        <is>
          <t>Ngoài ra, trừ ra</t>
        </is>
      </c>
      <c r="G112" s="79" t="n"/>
      <c r="H112" s="84">
        <f>IF(G112="","",IF(B112=G112,"Đúng rồi🥰","Sai rùi học lại😢"))</f>
        <v/>
      </c>
      <c r="I112" s="99" t="inlineStr">
        <is>
          <t>除了你, 谁我都不说。</t>
        </is>
      </c>
      <c r="J112" s="105" t="inlineStr">
        <is>
          <t>/Chúle nǐ, shéi wǒ dū bù shuō/</t>
        </is>
      </c>
      <c r="K112" s="107" t="inlineStr">
        <is>
          <t>Ngoài bạn ra, tôi không nói với ai hết.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 ht="37.15" customHeight="1" thickBot="1">
      <c r="A113" s="73" t="n">
        <v>108</v>
      </c>
      <c r="B113" s="91" t="inlineStr">
        <is>
          <t>处理</t>
        </is>
      </c>
      <c r="C113" s="79" t="inlineStr">
        <is>
          <t>/chǔlǐ/</t>
        </is>
      </c>
      <c r="D113" s="84">
        <f>IF(B113="","",HYPERLINK("https://translate.google.com/translate_tts?ie=UTF-8&amp;client=tw-ob&amp;tl=zh-CN&amp;q="&amp;_xlfn.ENCODEURL(B113),"🔊"))</f>
        <v/>
      </c>
      <c r="E113" s="89" t="inlineStr">
        <is>
          <t>động từ</t>
        </is>
      </c>
      <c r="F113" s="92" t="inlineStr">
        <is>
          <t>Xử lý</t>
        </is>
      </c>
      <c r="G113" s="79" t="n"/>
      <c r="H113" s="84">
        <f>IF(G113="","",IF(B113=G113,"Đúng rồi🥰","Sai rùi học lại😢"))</f>
        <v/>
      </c>
      <c r="I113" s="97" t="inlineStr">
        <is>
          <t>老师帮我处理了这个问题。</t>
        </is>
      </c>
      <c r="J113" s="105" t="inlineStr">
        <is>
          <t>/Lǎoshī bāng wǒ chǔlǐ le zhège wèntí/</t>
        </is>
      </c>
      <c r="K113" s="107" t="inlineStr">
        <is>
          <t>Thầy giáo đã giúp tôi xử lý vấn đề này.</t>
        </is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 ht="37.15" customHeight="1" thickBot="1">
      <c r="A114" s="73" t="n">
        <v>109</v>
      </c>
      <c r="B114" s="91" t="inlineStr">
        <is>
          <t>传</t>
        </is>
      </c>
      <c r="C114" s="79" t="inlineStr">
        <is>
          <t>/chuán/</t>
        </is>
      </c>
      <c r="D114" s="84">
        <f>IF(B114="","",HYPERLINK("https://translate.google.com/translate_tts?ie=UTF-8&amp;client=tw-ob&amp;tl=zh-CN&amp;q="&amp;_xlfn.ENCODEURL(B114),"🔊"))</f>
        <v/>
      </c>
      <c r="E114" s="89" t="inlineStr">
        <is>
          <t>động từ</t>
        </is>
      </c>
      <c r="F114" s="92" t="inlineStr">
        <is>
          <t>Truyền, gửi</t>
        </is>
      </c>
      <c r="G114" s="79" t="n"/>
      <c r="H114" s="84">
        <f>IF(G114="","",IF(B114=G114,"Đúng rồi🥰","Sai rùi học lại😢"))</f>
        <v/>
      </c>
      <c r="I114" s="97" t="inlineStr">
        <is>
          <t>请把这个消息传给他。</t>
        </is>
      </c>
      <c r="J114" s="105" t="inlineStr">
        <is>
          <t>/Qǐng bǎ zhège xiāoxi chuán gěi tā/</t>
        </is>
      </c>
      <c r="K114" s="107" t="inlineStr">
        <is>
          <t>Hãy truyền lại tin này cho anh ấy.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 ht="37.15" customHeight="1" thickBot="1">
      <c r="A115" s="73" t="n">
        <v>110</v>
      </c>
      <c r="B115" s="91" t="inlineStr">
        <is>
          <t>传播</t>
        </is>
      </c>
      <c r="C115" s="79" t="inlineStr">
        <is>
          <t>/chuánbō/</t>
        </is>
      </c>
      <c r="D115" s="84">
        <f>IF(B115="","",HYPERLINK("https://translate.google.com/translate_tts?ie=UTF-8&amp;client=tw-ob&amp;tl=zh-CN&amp;q="&amp;_xlfn.ENCODEURL(B115),"🔊"))</f>
        <v/>
      </c>
      <c r="E115" s="89" t="inlineStr">
        <is>
          <t>động từ</t>
        </is>
      </c>
      <c r="F115" s="92" t="inlineStr">
        <is>
          <t>Truyền bá, lan truyền</t>
        </is>
      </c>
      <c r="G115" s="79" t="n"/>
      <c r="H115" s="84">
        <f>IF(G115="","",IF(B115=G115,"Đúng rồi🥰","Sai rùi học lại😢"))</f>
        <v/>
      </c>
      <c r="I115" s="97" t="inlineStr">
        <is>
          <t>新闻传播的速度非常重要。</t>
        </is>
      </c>
      <c r="J115" s="105" t="inlineStr">
        <is>
          <t>/Xīnwén chuán bō de sùdù fēicháng zhòngyào/</t>
        </is>
      </c>
      <c r="K115" s="107" t="inlineStr">
        <is>
          <t>Tốc độ truyền bá tin tức rất quan trọng.</t>
        </is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 ht="37.15" customHeight="1" thickBot="1">
      <c r="A116" s="73" t="n">
        <v>111</v>
      </c>
      <c r="B116" s="91" t="inlineStr">
        <is>
          <t>传来</t>
        </is>
      </c>
      <c r="C116" s="79" t="inlineStr">
        <is>
          <t>/chuánlái/</t>
        </is>
      </c>
      <c r="D116" s="84">
        <f>IF(B116="","",HYPERLINK("https://translate.google.com/translate_tts?ie=UTF-8&amp;client=tw-ob&amp;tl=zh-CN&amp;q="&amp;_xlfn.ENCODEURL(B116),"🔊"))</f>
        <v/>
      </c>
      <c r="E116" s="89" t="inlineStr">
        <is>
          <t>động từ</t>
        </is>
      </c>
      <c r="F116" s="92" t="inlineStr">
        <is>
          <t>Truyền đến (âm thanh, tin tức...)</t>
        </is>
      </c>
      <c r="G116" s="79" t="n"/>
      <c r="H116" s="84">
        <f>IF(G116="","",IF(B116=G116,"Đúng rồi🥰","Sai rùi học lại😢"))</f>
        <v/>
      </c>
      <c r="I116" s="97" t="inlineStr">
        <is>
          <t>外面传来很大的声音。</t>
        </is>
      </c>
      <c r="J116" s="105" t="inlineStr">
        <is>
          <t>/Wàimiàn chuánlái hěn dà de shēngyīn/</t>
        </is>
      </c>
      <c r="K116" s="107" t="inlineStr">
        <is>
          <t>Bên ngoài truyền đến âm thanh rất to.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 ht="37.15" customHeight="1" thickBot="1">
      <c r="A117" s="73" t="n">
        <v>112</v>
      </c>
      <c r="B117" s="91" t="inlineStr">
        <is>
          <t>传说</t>
        </is>
      </c>
      <c r="C117" s="79" t="inlineStr">
        <is>
          <t>/chuánshuō/</t>
        </is>
      </c>
      <c r="D117" s="84">
        <f>IF(B117="","",HYPERLINK("https://translate.google.com/translate_tts?ie=UTF-8&amp;client=tw-ob&amp;tl=zh-CN&amp;q="&amp;_xlfn.ENCODEURL(B117),"🔊"))</f>
        <v/>
      </c>
      <c r="E117" s="89" t="inlineStr">
        <is>
          <t>danh từ</t>
        </is>
      </c>
      <c r="F117" s="92" t="inlineStr">
        <is>
          <t>Truyền thuyết</t>
        </is>
      </c>
      <c r="G117" s="79" t="n"/>
      <c r="H117" s="84">
        <f>IF(G117="","",IF(B117=G117,"Đúng rồi🥰","Sai rùi học lại😢"))</f>
        <v/>
      </c>
      <c r="I117" s="97" t="inlineStr">
        <is>
          <t>我听过这个地方的一个传说。</t>
        </is>
      </c>
      <c r="J117" s="105" t="inlineStr">
        <is>
          <t>/Wǒ tīngguò zhège dìfāng de yí gè chuánshuō./</t>
        </is>
      </c>
      <c r="K117" s="107" t="inlineStr">
        <is>
          <t>Tôi đã nghe một truyền thuyết về nơi này.</t>
        </is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 ht="37.15" customHeight="1" thickBot="1">
      <c r="A118" s="73" t="n">
        <v>113</v>
      </c>
      <c r="B118" s="91" t="inlineStr">
        <is>
          <t>创新</t>
        </is>
      </c>
      <c r="C118" s="79" t="inlineStr">
        <is>
          <t>/chuàngxīn/</t>
        </is>
      </c>
      <c r="D118" s="84">
        <f>IF(B118="","",HYPERLINK("https://translate.google.com/translate_tts?ie=UTF-8&amp;client=tw-ob&amp;tl=zh-CN&amp;q="&amp;_xlfn.ENCODEURL(B118),"🔊"))</f>
        <v/>
      </c>
      <c r="E118" s="89" t="inlineStr">
        <is>
          <t>động từ</t>
        </is>
      </c>
      <c r="F118" s="92" t="inlineStr">
        <is>
          <t>Đổi mới, sáng tạo</t>
        </is>
      </c>
      <c r="G118" s="79" t="n"/>
      <c r="H118" s="84">
        <f>IF(G118="","",IF(B118=G118,"Đúng rồi🥰","Sai rùi học lại😢"))</f>
        <v/>
      </c>
      <c r="I118" s="97" t="inlineStr">
        <is>
          <t>我们需要创新的想法。</t>
        </is>
      </c>
      <c r="J118" s="105" t="inlineStr">
        <is>
          <t>/Wǒmen xūyào chuàngxīn de xiǎngfǎ/</t>
        </is>
      </c>
      <c r="K118" s="107" t="inlineStr">
        <is>
          <t>Chúng ta cần những ý tưởng đổi mới.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 ht="37.15" customHeight="1" thickBot="1">
      <c r="A119" s="73" t="n">
        <v>114</v>
      </c>
      <c r="B119" s="91" t="inlineStr">
        <is>
          <t>创业</t>
        </is>
      </c>
      <c r="C119" s="79" t="inlineStr">
        <is>
          <t>/chuàngyè/</t>
        </is>
      </c>
      <c r="D119" s="84">
        <f>IF(B119="","",HYPERLINK("https://translate.google.com/translate_tts?ie=UTF-8&amp;client=tw-ob&amp;tl=zh-CN&amp;q="&amp;_xlfn.ENCODEURL(B119),"🔊"))</f>
        <v/>
      </c>
      <c r="E119" s="89" t="inlineStr">
        <is>
          <t>động từ</t>
        </is>
      </c>
      <c r="F119" s="92" t="inlineStr">
        <is>
          <t>Khởi nghiệp</t>
        </is>
      </c>
      <c r="G119" s="79" t="n"/>
      <c r="H119" s="84">
        <f>IF(G119="","",IF(B119=G119,"Đúng rồi🥰","Sai rùi học lại😢"))</f>
        <v/>
      </c>
      <c r="I119" s="97" t="inlineStr">
        <is>
          <t>他决定去创业，开自己的公司。</t>
        </is>
      </c>
      <c r="J119" s="105" t="inlineStr">
        <is>
          <t>/Tā juédìng qù chuàngyè, kāi zìjǐ de gōngsī/</t>
        </is>
      </c>
      <c r="K119" s="107" t="inlineStr">
        <is>
          <t>Anh ấy quyết định khởi nghiệp, tự mở công ty riêng.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 ht="37.15" customHeight="1" thickBot="1">
      <c r="A120" s="73" t="n">
        <v>115</v>
      </c>
      <c r="B120" s="91" t="inlineStr">
        <is>
          <t>创造</t>
        </is>
      </c>
      <c r="C120" s="79" t="inlineStr">
        <is>
          <t>/chuàngzào/</t>
        </is>
      </c>
      <c r="D120" s="84">
        <f>IF(B120="","",HYPERLINK("https://translate.google.com/translate_tts?ie=UTF-8&amp;client=tw-ob&amp;tl=zh-CN&amp;q="&amp;_xlfn.ENCODEURL(B120),"🔊"))</f>
        <v/>
      </c>
      <c r="E120" s="89" t="inlineStr">
        <is>
          <t>động từ</t>
        </is>
      </c>
      <c r="F120" s="92" t="inlineStr">
        <is>
          <t>Sáng tạo, tạo ra</t>
        </is>
      </c>
      <c r="G120" s="79" t="n"/>
      <c r="H120" s="84">
        <f>IF(G120="","",IF(B120=G120,"Đúng rồi🥰","Sai rùi học lại😢"))</f>
        <v/>
      </c>
      <c r="I120" s="97" t="inlineStr">
        <is>
          <t>他们一起创造了这个产品。</t>
        </is>
      </c>
      <c r="J120" s="105" t="inlineStr">
        <is>
          <t>/Tāmen yìqǐ chuàngzào le zhège chǎnpǐn/</t>
        </is>
      </c>
      <c r="K120" s="107" t="inlineStr">
        <is>
          <t>Họ cùng nhau tạo ra sản phẩm này.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 ht="37.15" customHeight="1" thickBot="1">
      <c r="A121" s="73" t="n">
        <v>116</v>
      </c>
      <c r="B121" s="91" t="inlineStr">
        <is>
          <t>创作</t>
        </is>
      </c>
      <c r="C121" s="79" t="inlineStr">
        <is>
          <t>/chuàngzuò/</t>
        </is>
      </c>
      <c r="D121" s="84">
        <f>IF(B121="","",HYPERLINK("https://translate.google.com/translate_tts?ie=UTF-8&amp;client=tw-ob&amp;tl=zh-CN&amp;q="&amp;_xlfn.ENCODEURL(B121),"🔊"))</f>
        <v/>
      </c>
      <c r="E121" s="89" t="inlineStr">
        <is>
          <t>động từ</t>
        </is>
      </c>
      <c r="F121" s="92" t="inlineStr">
        <is>
          <t>Sáng tác (văn học, nghệ thuật)</t>
        </is>
      </c>
      <c r="G121" s="79" t="n"/>
      <c r="H121" s="84">
        <f>IF(G121="","",IF(B121=G121,"Đúng rồi🥰","Sai rùi học lại😢"))</f>
        <v/>
      </c>
      <c r="I121" s="97" t="inlineStr">
        <is>
          <t>他正在创作一首新歌。</t>
        </is>
      </c>
      <c r="J121" s="105" t="inlineStr">
        <is>
          <t>/Tā zhèngzài chuàngzuò yì shǒu xīngē/</t>
        </is>
      </c>
      <c r="K121" s="107" t="inlineStr">
        <is>
          <t>Anh ấy đang sáng tác một bài hát mới.</t>
        </is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37.15" customHeight="1" thickBot="1">
      <c r="A122" s="73" t="n">
        <v>117</v>
      </c>
      <c r="B122" s="91" t="inlineStr">
        <is>
          <t>从来</t>
        </is>
      </c>
      <c r="C122" s="79" t="inlineStr">
        <is>
          <t>/cónglái/</t>
        </is>
      </c>
      <c r="D122" s="84">
        <f>IF(B122="","",HYPERLINK("https://translate.google.com/translate_tts?ie=UTF-8&amp;client=tw-ob&amp;tl=zh-CN&amp;q="&amp;_xlfn.ENCODEURL(B122),"🔊"))</f>
        <v/>
      </c>
      <c r="E122" s="89" t="inlineStr">
        <is>
          <t>trạng từ</t>
        </is>
      </c>
      <c r="F122" s="92" t="inlineStr">
        <is>
          <t>Từ trước đến nay</t>
        </is>
      </c>
      <c r="G122" s="79" t="n"/>
      <c r="H122" s="84">
        <f>IF(G122="","",IF(B122=G122,"Đúng rồi🥰","Sai rùi học lại😢"))</f>
        <v/>
      </c>
      <c r="I122" s="97" t="inlineStr">
        <is>
          <t>我从来没见过这么高的人。</t>
        </is>
      </c>
      <c r="J122" s="105" t="inlineStr">
        <is>
          <t>/Wǒ cónglái méi jiànguò zhème gāo de rén/</t>
        </is>
      </c>
      <c r="K122" s="107" t="inlineStr">
        <is>
          <t>Tôi chưa từng thấy người nào cao như vậy.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37.15" customHeight="1" thickBot="1">
      <c r="A123" s="73" t="n">
        <v>118</v>
      </c>
      <c r="B123" s="91" t="inlineStr">
        <is>
          <t>从前</t>
        </is>
      </c>
      <c r="C123" s="79" t="inlineStr">
        <is>
          <t>/cóngqián/</t>
        </is>
      </c>
      <c r="D123" s="84">
        <f>IF(B123="","",HYPERLINK("https://translate.google.com/translate_tts?ie=UTF-8&amp;client=tw-ob&amp;tl=zh-CN&amp;q="&amp;_xlfn.ENCODEURL(B123),"🔊"))</f>
        <v/>
      </c>
      <c r="E123" s="89" t="inlineStr">
        <is>
          <t>trạng từ</t>
        </is>
      </c>
      <c r="F123" s="92" t="inlineStr">
        <is>
          <t>Trước đây, ngày xưa</t>
        </is>
      </c>
      <c r="G123" s="79" t="n"/>
      <c r="H123" s="84">
        <f>IF(G123="","",IF(B123=G123,"Đúng rồi🥰","Sai rùi học lại😢"))</f>
        <v/>
      </c>
      <c r="I123" s="99" t="inlineStr">
        <is>
          <t>从前这里是一个小村子。</t>
        </is>
      </c>
      <c r="J123" s="105" t="inlineStr">
        <is>
          <t>/Cóngqián zhèlǐ shì yí gè xiǎo cūnzi/</t>
        </is>
      </c>
      <c r="K123" s="107" t="inlineStr">
        <is>
          <t>Ngày xưa nơi đây là một ngôi làng nhỏ.</t>
        </is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37.15" customHeight="1" thickBot="1">
      <c r="A124" s="73" t="n">
        <v>119</v>
      </c>
      <c r="B124" s="91" t="inlineStr">
        <is>
          <t>从事</t>
        </is>
      </c>
      <c r="C124" s="79" t="inlineStr">
        <is>
          <t>/cóngshì/</t>
        </is>
      </c>
      <c r="D124" s="84">
        <f>IF(B124="","",HYPERLINK("https://translate.google.com/translate_tts?ie=UTF-8&amp;client=tw-ob&amp;tl=zh-CN&amp;q="&amp;_xlfn.ENCODEURL(B124),"🔊"))</f>
        <v/>
      </c>
      <c r="E124" s="89" t="inlineStr">
        <is>
          <t>động từ</t>
        </is>
      </c>
      <c r="F124" s="92" t="inlineStr">
        <is>
          <t>Làm việc; làm</t>
        </is>
      </c>
      <c r="G124" s="79" t="n"/>
      <c r="H124" s="84">
        <f>IF(G124="","",IF(B124=G124,"Đúng rồi🥰","Sai rùi học lại😢"))</f>
        <v/>
      </c>
      <c r="I124" s="97" t="inlineStr">
        <is>
          <t>她从事教育工作了很多年。</t>
        </is>
      </c>
      <c r="J124" s="105" t="inlineStr">
        <is>
          <t>/Tā cóngshì jiàoyù gōngzuò le hěnduō nián/</t>
        </is>
      </c>
      <c r="K124" s="107" t="inlineStr">
        <is>
          <t>Cô ấy làm trong ngành giáo dục nhiều năm rồi.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37.15" customHeight="1" thickBot="1">
      <c r="A125" s="73" t="n">
        <v>120</v>
      </c>
      <c r="B125" s="91" t="inlineStr">
        <is>
          <t>村</t>
        </is>
      </c>
      <c r="C125" s="79" t="inlineStr">
        <is>
          <t>/cūn/</t>
        </is>
      </c>
      <c r="D125" s="84">
        <f>IF(B125="","",HYPERLINK("https://translate.google.com/translate_tts?ie=UTF-8&amp;client=tw-ob&amp;tl=zh-CN&amp;q="&amp;_xlfn.ENCODEURL(B125),"🔊"))</f>
        <v/>
      </c>
      <c r="E125" s="89" t="inlineStr">
        <is>
          <t>danh từ</t>
        </is>
      </c>
      <c r="F125" s="92" t="inlineStr">
        <is>
          <t>Làng, thôn</t>
        </is>
      </c>
      <c r="G125" s="79" t="n"/>
      <c r="H125" s="84">
        <f>IF(G125="","",IF(B125=G125,"Đúng rồi🥰","Sai rùi học lại😢"))</f>
        <v/>
      </c>
      <c r="I125" s="97" t="inlineStr">
        <is>
          <t>我奶奶住在一个安静的村里。</t>
        </is>
      </c>
      <c r="J125" s="105" t="inlineStr">
        <is>
          <t>/Wǒ nǎinai zhù zài yí gè ānjìng de cūn lǐ/</t>
        </is>
      </c>
      <c r="K125" s="107" t="inlineStr">
        <is>
          <t>Bà tôi sống ở một ngôi làng yên tĩnh.</t>
        </is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37.15" customHeight="1" thickBot="1">
      <c r="A126" s="73" t="n">
        <v>121</v>
      </c>
      <c r="B126" s="91" t="inlineStr">
        <is>
          <t>存</t>
        </is>
      </c>
      <c r="C126" s="79" t="inlineStr">
        <is>
          <t>/cún/</t>
        </is>
      </c>
      <c r="D126" s="84">
        <f>IF(B126="","",HYPERLINK("https://translate.google.com/translate_tts?ie=UTF-8&amp;client=tw-ob&amp;tl=zh-CN&amp;q="&amp;_xlfn.ENCODEURL(B126),"🔊"))</f>
        <v/>
      </c>
      <c r="E126" s="89" t="inlineStr">
        <is>
          <t>động từ</t>
        </is>
      </c>
      <c r="F126" s="92" t="inlineStr">
        <is>
          <t>Cất, giữ, gửi (tiền)</t>
        </is>
      </c>
      <c r="G126" s="79" t="n"/>
      <c r="H126" s="84">
        <f>IF(G126="","",IF(B126=G126,"Đúng rồi🥰","Sai rùi học lại😢"))</f>
        <v/>
      </c>
      <c r="I126" s="97" t="inlineStr">
        <is>
          <t>我把钱存进银行了。</t>
        </is>
      </c>
      <c r="J126" s="105" t="inlineStr">
        <is>
          <t>/Wǒ bǎ qián cún jìn yínháng le/</t>
        </is>
      </c>
      <c r="K126" s="107" t="inlineStr">
        <is>
          <t>Tôi đã gửi tiền vào ngân hàng rồi.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37.15" customHeight="1" thickBot="1">
      <c r="A127" s="73" t="n">
        <v>122</v>
      </c>
      <c r="B127" s="91" t="inlineStr">
        <is>
          <t>存在</t>
        </is>
      </c>
      <c r="C127" s="79" t="inlineStr">
        <is>
          <t>/cúnzài/</t>
        </is>
      </c>
      <c r="D127" s="84">
        <f>IF(B127="","",HYPERLINK("https://translate.google.com/translate_tts?ie=UTF-8&amp;client=tw-ob&amp;tl=zh-CN&amp;q="&amp;_xlfn.ENCODEURL(B127),"🔊"))</f>
        <v/>
      </c>
      <c r="E127" s="89" t="inlineStr">
        <is>
          <t>động từ</t>
        </is>
      </c>
      <c r="F127" s="92" t="inlineStr">
        <is>
          <t>Tồn tại</t>
        </is>
      </c>
      <c r="G127" s="79" t="n"/>
      <c r="H127" s="84">
        <f>IF(G127="","",IF(B127=G127,"Đúng rồi🥰","Sai rùi học lại😢"))</f>
        <v/>
      </c>
      <c r="I127" s="97" t="inlineStr">
        <is>
          <t>我们的友谊永远存在。</t>
        </is>
      </c>
      <c r="J127" s="105" t="inlineStr">
        <is>
          <t>/Wǒmen de yǒuyì yǒngyuǎn cúnzài/</t>
        </is>
      </c>
      <c r="K127" s="107" t="inlineStr">
        <is>
          <t>Tình bạn của chúng ta sẽ mãi tồn tại.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37.15" customHeight="1" thickBot="1">
      <c r="A128" s="73" t="n">
        <v>123</v>
      </c>
      <c r="B128" s="91" t="inlineStr">
        <is>
          <t>错误</t>
        </is>
      </c>
      <c r="C128" s="79" t="inlineStr">
        <is>
          <t>/cuòwù/</t>
        </is>
      </c>
      <c r="D128" s="84">
        <f>IF(B128="","",HYPERLINK("https://translate.google.com/translate_tts?ie=UTF-8&amp;client=tw-ob&amp;tl=zh-CN&amp;q="&amp;_xlfn.ENCODEURL(B128),"🔊"))</f>
        <v/>
      </c>
      <c r="E128" s="89" t="inlineStr">
        <is>
          <t>danh từ</t>
        </is>
      </c>
      <c r="F128" s="92" t="inlineStr">
        <is>
          <t>Lỗi, sai sót</t>
        </is>
      </c>
      <c r="G128" s="79" t="n"/>
      <c r="H128" s="84">
        <f>IF(G128="","",IF(B128=G128,"Đúng rồi🥰","Sai rùi học lại😢"))</f>
        <v/>
      </c>
      <c r="I128" s="97" t="inlineStr">
        <is>
          <t>他发现了一个小错误。</t>
        </is>
      </c>
      <c r="J128" s="105" t="inlineStr">
        <is>
          <t>/Tā fāxiàn le yí gè xiǎo cuòwù/</t>
        </is>
      </c>
      <c r="K128" s="107" t="inlineStr">
        <is>
          <t>Anh ấy phát hiện ra một lỗi nhỏ.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37.15" customHeight="1" thickBot="1">
      <c r="A129" s="73" t="n">
        <v>124</v>
      </c>
      <c r="B129" s="91" t="inlineStr">
        <is>
          <t>达到</t>
        </is>
      </c>
      <c r="C129" s="79" t="inlineStr">
        <is>
          <t>/dádào/</t>
        </is>
      </c>
      <c r="D129" s="84">
        <f>IF(B129="","",HYPERLINK("https://translate.google.com/translate_tts?ie=UTF-8&amp;client=tw-ob&amp;tl=zh-CN&amp;q="&amp;_xlfn.ENCODEURL(B129),"🔊"))</f>
        <v/>
      </c>
      <c r="E129" s="89" t="inlineStr">
        <is>
          <t>động từ</t>
        </is>
      </c>
      <c r="F129" s="92" t="inlineStr">
        <is>
          <t>Đạt đến, đạt được</t>
        </is>
      </c>
      <c r="G129" s="79" t="n"/>
      <c r="H129" s="84">
        <f>IF(G129="","",IF(B129=G129,"Đúng rồi🥰","Sai rùi học lại😢"))</f>
        <v/>
      </c>
      <c r="I129" s="97" t="inlineStr">
        <is>
          <t>你达到了目标了吗？</t>
        </is>
      </c>
      <c r="J129" s="105" t="inlineStr">
        <is>
          <t>/Nǐ dádào le mùbiāo le ma?/</t>
        </is>
      </c>
      <c r="K129" s="107" t="inlineStr">
        <is>
          <t>Bạn đã đạt được mục tiêu chưa?</t>
        </is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37.15" customHeight="1" thickBot="1">
      <c r="A130" s="73" t="n">
        <v>125</v>
      </c>
      <c r="B130" s="91" t="inlineStr">
        <is>
          <t>打破</t>
        </is>
      </c>
      <c r="C130" s="79" t="inlineStr">
        <is>
          <t>/dǎpò/</t>
        </is>
      </c>
      <c r="D130" s="84">
        <f>IF(B130="","",HYPERLINK("https://translate.google.com/translate_tts?ie=UTF-8&amp;client=tw-ob&amp;tl=zh-CN&amp;q="&amp;_xlfn.ENCODEURL(B130),"🔊"))</f>
        <v/>
      </c>
      <c r="E130" s="89" t="inlineStr">
        <is>
          <t>động từ</t>
        </is>
      </c>
      <c r="F130" s="92" t="inlineStr">
        <is>
          <t>Phá vỡ</t>
        </is>
      </c>
      <c r="G130" s="79" t="n"/>
      <c r="H130" s="84">
        <f>IF(G130="","",IF(B130=G130,"Đúng rồi🥰","Sai rùi học lại😢"))</f>
        <v/>
      </c>
      <c r="I130" s="97" t="inlineStr">
        <is>
          <t>小明打破了一个杯子。</t>
        </is>
      </c>
      <c r="J130" s="105" t="inlineStr">
        <is>
          <t>/Xiǎomíng dǎpò le yí gè bēizi/</t>
        </is>
      </c>
      <c r="K130" s="107" t="inlineStr">
        <is>
          <t>Tiểu Minh làm vỡ một cái ly.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37.15" customHeight="1" thickBot="1">
      <c r="A131" s="73" t="n">
        <v>126</v>
      </c>
      <c r="B131" s="91" t="inlineStr">
        <is>
          <t>打听</t>
        </is>
      </c>
      <c r="C131" s="79" t="inlineStr">
        <is>
          <t>/dǎtīng/</t>
        </is>
      </c>
      <c r="D131" s="84">
        <f>IF(B131="","",HYPERLINK("https://translate.google.com/translate_tts?ie=UTF-8&amp;client=tw-ob&amp;tl=zh-CN&amp;q="&amp;_xlfn.ENCODEURL(B131),"🔊"))</f>
        <v/>
      </c>
      <c r="E131" s="89" t="inlineStr">
        <is>
          <t>động từ</t>
        </is>
      </c>
      <c r="F131" s="92" t="inlineStr">
        <is>
          <t>Hỏi thăm</t>
        </is>
      </c>
      <c r="G131" s="79" t="n"/>
      <c r="H131" s="84">
        <f>IF(G131="","",IF(B131=G131,"Đúng rồi🥰","Sai rùi học lại😢"))</f>
        <v/>
      </c>
      <c r="I131" s="97" t="inlineStr">
        <is>
          <t>我去打听一下他的地址。</t>
        </is>
      </c>
      <c r="J131" s="105" t="inlineStr">
        <is>
          <t>/Wǒ qù dǎtīng yíxià tā de dìzhǐ/</t>
        </is>
      </c>
      <c r="K131" s="107" t="inlineStr">
        <is>
          <t>Tôi đi hỏi thăm địa chỉ của anh ấy.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37.15" customHeight="1" thickBot="1">
      <c r="A132" s="73" t="n">
        <v>127</v>
      </c>
      <c r="B132" s="91" t="inlineStr">
        <is>
          <t>大概</t>
        </is>
      </c>
      <c r="C132" s="79" t="inlineStr">
        <is>
          <t>/dàgài/</t>
        </is>
      </c>
      <c r="D132" s="84">
        <f>IF(B132="","",HYPERLINK("https://translate.google.com/translate_tts?ie=UTF-8&amp;client=tw-ob&amp;tl=zh-CN&amp;q="&amp;_xlfn.ENCODEURL(B132),"🔊"))</f>
        <v/>
      </c>
      <c r="E132" s="89" t="inlineStr">
        <is>
          <t>phó từ</t>
        </is>
      </c>
      <c r="F132" s="92" t="inlineStr">
        <is>
          <t>Khoảng, đại khái</t>
        </is>
      </c>
      <c r="G132" s="79" t="n"/>
      <c r="H132" s="84">
        <f>IF(G132="","",IF(B132=G132,"Đúng rồi🥰","Sai rùi học lại😢"))</f>
        <v/>
      </c>
      <c r="I132" s="97" t="inlineStr">
        <is>
          <t>他大概三十岁左右。</t>
        </is>
      </c>
      <c r="J132" s="105" t="inlineStr">
        <is>
          <t>/Tā dàgài sānshí suì zuǒyòu/</t>
        </is>
      </c>
      <c r="K132" s="107" t="inlineStr">
        <is>
          <t>Anh ấy khoảng ba mươi tuổi.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37.15" customHeight="1" thickBot="1">
      <c r="A133" s="73" t="n">
        <v>128</v>
      </c>
      <c r="B133" s="91" t="inlineStr">
        <is>
          <t>大使馆</t>
        </is>
      </c>
      <c r="C133" s="79" t="inlineStr">
        <is>
          <t>/dàshǐguǎn/</t>
        </is>
      </c>
      <c r="D133" s="84">
        <f>IF(B133="","",HYPERLINK("https://translate.google.com/translate_tts?ie=UTF-8&amp;client=tw-ob&amp;tl=zh-CN&amp;q="&amp;_xlfn.ENCODEURL(B133),"🔊"))</f>
        <v/>
      </c>
      <c r="E133" s="89" t="inlineStr">
        <is>
          <t>danh từ</t>
        </is>
      </c>
      <c r="F133" s="92" t="inlineStr">
        <is>
          <t>Đại sứ quán</t>
        </is>
      </c>
      <c r="G133" s="79" t="n"/>
      <c r="H133" s="84">
        <f>IF(G133="","",IF(B133=G133,"Đúng rồi🥰","Sai rùi học lại😢"))</f>
        <v/>
      </c>
      <c r="I133" s="97" t="inlineStr">
        <is>
          <t>我明天要去中国大使馆。</t>
        </is>
      </c>
      <c r="J133" s="105" t="inlineStr">
        <is>
          <t>/Wǒ míngtiān yào qù Zhōngguó dàshǐguǎn/</t>
        </is>
      </c>
      <c r="K133" s="107" t="inlineStr">
        <is>
          <t>Ngày mai tôi phải đến đại sứ quán Trung Quốc.</t>
        </is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37.15" customHeight="1" thickBot="1">
      <c r="A134" s="73" t="n">
        <v>129</v>
      </c>
      <c r="B134" s="91" t="inlineStr">
        <is>
          <t>大约</t>
        </is>
      </c>
      <c r="C134" s="79" t="inlineStr">
        <is>
          <t>/dàyuē/</t>
        </is>
      </c>
      <c r="D134" s="84">
        <f>IF(B134="","",HYPERLINK("https://translate.google.com/translate_tts?ie=UTF-8&amp;client=tw-ob&amp;tl=zh-CN&amp;q="&amp;_xlfn.ENCODEURL(B134),"🔊"))</f>
        <v/>
      </c>
      <c r="E134" s="89" t="inlineStr">
        <is>
          <t>phó từ</t>
        </is>
      </c>
      <c r="F134" s="92" t="inlineStr">
        <is>
          <t>Khoảng chừng</t>
        </is>
      </c>
      <c r="G134" s="79" t="n"/>
      <c r="H134" s="84">
        <f>IF(G134="","",IF(B134=G134,"Đúng rồi🥰","Sai rùi học lại😢"))</f>
        <v/>
      </c>
      <c r="I134" s="97" t="inlineStr">
        <is>
          <t>她大约在公园散步。</t>
        </is>
      </c>
      <c r="J134" s="105" t="inlineStr">
        <is>
          <t>/Tā dàyuē zài gōngyuán sànbù/</t>
        </is>
      </c>
      <c r="K134" s="107" t="inlineStr">
        <is>
          <t>Cô ấy chắc đang đi bộ ở công viên.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37.15" customHeight="1" thickBot="1">
      <c r="A135" s="73" t="n">
        <v>130</v>
      </c>
      <c r="B135" s="91" t="inlineStr">
        <is>
          <t>大夫</t>
        </is>
      </c>
      <c r="C135" s="79" t="inlineStr">
        <is>
          <t>/dàifu/</t>
        </is>
      </c>
      <c r="D135" s="84">
        <f>IF(B135="","",HYPERLINK("https://translate.google.com/translate_tts?ie=UTF-8&amp;client=tw-ob&amp;tl=zh-CN&amp;q="&amp;_xlfn.ENCODEURL(B135),"🔊"))</f>
        <v/>
      </c>
      <c r="E135" s="89" t="inlineStr">
        <is>
          <t>danh từ</t>
        </is>
      </c>
      <c r="F135" s="92" t="inlineStr">
        <is>
          <t>Bác sĩ</t>
        </is>
      </c>
      <c r="G135" s="79" t="n"/>
      <c r="H135" s="84">
        <f>IF(G135="","",IF(B135=G135,"Đúng rồi🥰","Sai rùi học lại😢"))</f>
        <v/>
      </c>
      <c r="I135" s="99" t="inlineStr">
        <is>
          <t>大夫告诉我要休息两天。</t>
        </is>
      </c>
      <c r="J135" s="105" t="inlineStr">
        <is>
          <t>/Dàifu gàosù wǒ yào xiūxí liǎng tiān/</t>
        </is>
      </c>
      <c r="K135" s="107" t="inlineStr">
        <is>
          <t>Bác sĩ nói tôi cần nghỉ ngơi 2 ngày.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37.15" customHeight="1" thickBot="1">
      <c r="A136" s="73" t="n">
        <v>131</v>
      </c>
      <c r="B136" s="91" t="inlineStr">
        <is>
          <t>代</t>
        </is>
      </c>
      <c r="C136" s="79" t="inlineStr">
        <is>
          <t>/dài/</t>
        </is>
      </c>
      <c r="D136" s="84">
        <f>IF(B136="","",HYPERLINK("https://translate.google.com/translate_tts?ie=UTF-8&amp;client=tw-ob&amp;tl=zh-CN&amp;q="&amp;_xlfn.ENCODEURL(B136),"🔊"))</f>
        <v/>
      </c>
      <c r="E136" s="89" t="inlineStr">
        <is>
          <t>động từ</t>
        </is>
      </c>
      <c r="F136" s="92" t="inlineStr">
        <is>
          <t>Thay, thay thế</t>
        </is>
      </c>
      <c r="G136" s="79" t="n"/>
      <c r="H136" s="84">
        <f>IF(G136="","",IF(B136=G136,"Đúng rồi🥰","Sai rùi học lại😢"))</f>
        <v/>
      </c>
      <c r="I136" s="97" t="inlineStr">
        <is>
          <t>今天我帮你代一下班。</t>
        </is>
      </c>
      <c r="J136" s="105" t="inlineStr">
        <is>
          <t>/Jīntiān wǒ bāng nǐ dài yíxià bān/</t>
        </is>
      </c>
      <c r="K136" s="107" t="inlineStr">
        <is>
          <t>Hôm nay tôi thay bạn trực ca.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37.15" customHeight="1" thickBot="1">
      <c r="A137" s="73" t="n">
        <v>132</v>
      </c>
      <c r="B137" s="91" t="inlineStr">
        <is>
          <t>代表</t>
        </is>
      </c>
      <c r="C137" s="79" t="inlineStr">
        <is>
          <t>/dàibiǎo/</t>
        </is>
      </c>
      <c r="D137" s="84">
        <f>IF(B137="","",HYPERLINK("https://translate.google.com/translate_tts?ie=UTF-8&amp;client=tw-ob&amp;tl=zh-CN&amp;q="&amp;_xlfn.ENCODEURL(B137),"🔊"))</f>
        <v/>
      </c>
      <c r="E137" s="89" t="inlineStr">
        <is>
          <t>danh từ</t>
        </is>
      </c>
      <c r="F137" s="92" t="inlineStr">
        <is>
          <t>Đại diện</t>
        </is>
      </c>
      <c r="G137" s="79" t="n"/>
      <c r="H137" s="84">
        <f>IF(G137="","",IF(B137=G137,"Đúng rồi🥰","Sai rùi học lại😢"))</f>
        <v/>
      </c>
      <c r="I137" s="97" t="inlineStr">
        <is>
          <t>他是我们学校的代表。</t>
        </is>
      </c>
      <c r="J137" s="105" t="inlineStr">
        <is>
          <t>/Tā shì wǒmen xuéxiào de dàibiǎo/</t>
        </is>
      </c>
      <c r="K137" s="107" t="inlineStr">
        <is>
          <t>Anh ấy là đại diện cho trường chúng tôi.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37.15" customHeight="1" thickBot="1">
      <c r="A138" s="73" t="n">
        <v>133</v>
      </c>
      <c r="B138" s="91" t="inlineStr">
        <is>
          <t>代表团</t>
        </is>
      </c>
      <c r="C138" s="79" t="inlineStr">
        <is>
          <t>/dàibiǎotuán/</t>
        </is>
      </c>
      <c r="D138" s="84">
        <f>IF(B138="","",HYPERLINK("https://translate.google.com/translate_tts?ie=UTF-8&amp;client=tw-ob&amp;tl=zh-CN&amp;q="&amp;_xlfn.ENCODEURL(B138),"🔊"))</f>
        <v/>
      </c>
      <c r="E138" s="89" t="inlineStr">
        <is>
          <t>danh từ</t>
        </is>
      </c>
      <c r="F138" s="92" t="inlineStr">
        <is>
          <t>Đoàn đại biểu</t>
        </is>
      </c>
      <c r="G138" s="79" t="n"/>
      <c r="H138" s="84">
        <f>IF(G138="","",IF(B138=G138,"Đúng rồi🥰","Sai rùi học lại😢"))</f>
        <v/>
      </c>
      <c r="I138" s="97" t="inlineStr">
        <is>
          <t>外国代表团来了。</t>
        </is>
      </c>
      <c r="J138" s="105" t="inlineStr">
        <is>
          <t>/Wàiguó dàibiǎotuán lái le/</t>
        </is>
      </c>
      <c r="K138" s="107" t="inlineStr">
        <is>
          <t>Đoàn đại biểu nước ngoài đã đến.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37.15" customHeight="1" thickBot="1">
      <c r="A139" s="73" t="n">
        <v>134</v>
      </c>
      <c r="B139" s="91" t="inlineStr">
        <is>
          <t>带动</t>
        </is>
      </c>
      <c r="C139" s="79" t="inlineStr">
        <is>
          <t>/dàidòng/</t>
        </is>
      </c>
      <c r="D139" s="84">
        <f>IF(B139="","",HYPERLINK("https://translate.google.com/translate_tts?ie=UTF-8&amp;client=tw-ob&amp;tl=zh-CN&amp;q="&amp;_xlfn.ENCODEURL(B139),"🔊"))</f>
        <v/>
      </c>
      <c r="E139" s="89" t="inlineStr">
        <is>
          <t>động từ</t>
        </is>
      </c>
      <c r="F139" s="92" t="inlineStr">
        <is>
          <t>Thúc đẩy, dẫn dắt</t>
        </is>
      </c>
      <c r="G139" s="79" t="n"/>
      <c r="H139" s="84">
        <f>IF(G139="","",IF(B139=G139,"Đúng rồi🥰","Sai rùi học lại😢"))</f>
        <v/>
      </c>
      <c r="I139" s="97" t="inlineStr">
        <is>
          <t>他带动了我们队走向成功。</t>
        </is>
      </c>
      <c r="J139" s="105" t="inlineStr">
        <is>
          <t>/Tā dàidòng le wǒmen duì zǒuxiàng chénggōng/</t>
        </is>
      </c>
      <c r="K139" s="107" t="inlineStr">
        <is>
          <t>Anh ấy dẫn dắt đội của chúng ta đến thành công.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37.15" customHeight="1" thickBot="1">
      <c r="A140" s="73" t="n">
        <v>135</v>
      </c>
      <c r="B140" s="91" t="inlineStr">
        <is>
          <t>带领</t>
        </is>
      </c>
      <c r="C140" s="79" t="inlineStr">
        <is>
          <t>/dàilǐng/</t>
        </is>
      </c>
      <c r="D140" s="84">
        <f>IF(B140="","",HYPERLINK("https://translate.google.com/translate_tts?ie=UTF-8&amp;client=tw-ob&amp;tl=zh-CN&amp;q="&amp;_xlfn.ENCODEURL(B140),"🔊"))</f>
        <v/>
      </c>
      <c r="E140" s="89" t="inlineStr">
        <is>
          <t>động từ</t>
        </is>
      </c>
      <c r="F140" s="92" t="inlineStr">
        <is>
          <t>Dẫn dắt, lãnh đạo</t>
        </is>
      </c>
      <c r="G140" s="79" t="n"/>
      <c r="H140" s="84">
        <f>IF(G140="","",IF(B140=G140,"Đúng rồi🥰","Sai rùi học lại😢"))</f>
        <v/>
      </c>
      <c r="I140" s="97" t="inlineStr">
        <is>
          <t>老师带领我们去参观博物馆。</t>
        </is>
      </c>
      <c r="J140" s="105" t="inlineStr">
        <is>
          <t>/Lǎoshī dàilǐng wǒmen qù cānguān bówùguǎn/</t>
        </is>
      </c>
      <c r="K140" s="107" t="inlineStr">
        <is>
          <t>Thầy giáo dẫn chúng tôi đi tham quan viện bảo tàng.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37.15" customHeight="1" thickBot="1">
      <c r="A141" s="73" t="n">
        <v>136</v>
      </c>
      <c r="B141" s="91" t="inlineStr">
        <is>
          <t>单元</t>
        </is>
      </c>
      <c r="C141" s="79" t="inlineStr">
        <is>
          <t>/dānyuán/</t>
        </is>
      </c>
      <c r="D141" s="84">
        <f>IF(B141="","",HYPERLINK("https://translate.google.com/translate_tts?ie=UTF-8&amp;client=tw-ob&amp;tl=zh-CN&amp;q="&amp;_xlfn.ENCODEURL(B141),"🔊"))</f>
        <v/>
      </c>
      <c r="E141" s="89" t="inlineStr">
        <is>
          <t>danh từ</t>
        </is>
      </c>
      <c r="F141" s="92" t="inlineStr">
        <is>
          <t>Đơn vị, bài học</t>
        </is>
      </c>
      <c r="G141" s="79" t="n"/>
      <c r="H141" s="84">
        <f>IF(G141="","",IF(B141=G141,"Đúng rồi🥰","Sai rùi học lại😢"))</f>
        <v/>
      </c>
      <c r="I141" s="97" t="inlineStr">
        <is>
          <t>今天我们学习第十单元。</t>
        </is>
      </c>
      <c r="J141" s="105" t="inlineStr">
        <is>
          <t>/Jīntiān wǒmen xuéxí dì shí dānyuán/</t>
        </is>
      </c>
      <c r="K141" s="107" t="inlineStr">
        <is>
          <t>Hôm nay chúng ta học bài số 10.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37.15" customHeight="1" thickBot="1">
      <c r="A142" s="73" t="n">
        <v>137</v>
      </c>
      <c r="B142" s="91" t="inlineStr">
        <is>
          <t>当初</t>
        </is>
      </c>
      <c r="C142" s="79" t="inlineStr">
        <is>
          <t>/dāngchū/</t>
        </is>
      </c>
      <c r="D142" s="84">
        <f>IF(B142="","",HYPERLINK("https://translate.google.com/translate_tts?ie=UTF-8&amp;client=tw-ob&amp;tl=zh-CN&amp;q="&amp;_xlfn.ENCODEURL(B142),"🔊"))</f>
        <v/>
      </c>
      <c r="E142" s="89" t="inlineStr">
        <is>
          <t>danh từ</t>
        </is>
      </c>
      <c r="F142" s="92" t="inlineStr">
        <is>
          <t>Lúc đầu, ban đầu</t>
        </is>
      </c>
      <c r="G142" s="79" t="n"/>
      <c r="H142" s="84">
        <f>IF(G142="","",IF(B142=G142,"Đúng rồi🥰","Sai rùi học lại😢"))</f>
        <v/>
      </c>
      <c r="I142" s="97" t="inlineStr">
        <is>
          <t>我当初也有这样的想法。</t>
        </is>
      </c>
      <c r="J142" s="105" t="inlineStr">
        <is>
          <t>/Wǒ dāngchū yě yǒu zhèyàng de xiǎngfǎ/</t>
        </is>
      </c>
      <c r="K142" s="107" t="inlineStr">
        <is>
          <t>Lúc đầu tôi cũng có suy nghĩ như vậy.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37.15" customHeight="1" thickBot="1">
      <c r="A143" s="73" t="n">
        <v>138</v>
      </c>
      <c r="B143" s="91" t="inlineStr">
        <is>
          <t>当地</t>
        </is>
      </c>
      <c r="C143" s="79" t="inlineStr">
        <is>
          <t>/dāngdì/</t>
        </is>
      </c>
      <c r="D143" s="84">
        <f>IF(B143="","",HYPERLINK("https://translate.google.com/translate_tts?ie=UTF-8&amp;client=tw-ob&amp;tl=zh-CN&amp;q="&amp;_xlfn.ENCODEURL(B143),"🔊"))</f>
        <v/>
      </c>
      <c r="E143" s="89" t="inlineStr">
        <is>
          <t>danh từ</t>
        </is>
      </c>
      <c r="F143" s="92" t="inlineStr">
        <is>
          <t>Địa phương</t>
        </is>
      </c>
      <c r="G143" s="79" t="n"/>
      <c r="H143" s="84">
        <f>IF(G143="","",IF(B143=G143,"Đúng rồi🥰","Sai rùi học lại😢"))</f>
        <v/>
      </c>
      <c r="I143" s="97" t="inlineStr">
        <is>
          <t>我们尝了很多当地美食。</t>
        </is>
      </c>
      <c r="J143" s="105" t="inlineStr">
        <is>
          <t>/Wǒmen cháng le hěn duō dāngdì měishí/</t>
        </is>
      </c>
      <c r="K143" s="107" t="inlineStr">
        <is>
          <t>Chúng tôi đã thử nhiều món ăn địa phương.</t>
        </is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37.15" customHeight="1" thickBot="1">
      <c r="A144" s="73" t="n">
        <v>139</v>
      </c>
      <c r="B144" s="91" t="inlineStr">
        <is>
          <t>当然</t>
        </is>
      </c>
      <c r="C144" s="79" t="inlineStr">
        <is>
          <t>/dāngrán/</t>
        </is>
      </c>
      <c r="D144" s="84">
        <f>IF(B144="","",HYPERLINK("https://translate.google.com/translate_tts?ie=UTF-8&amp;client=tw-ob&amp;tl=zh-CN&amp;q="&amp;_xlfn.ENCODEURL(B144),"🔊"))</f>
        <v/>
      </c>
      <c r="E144" s="89" t="inlineStr">
        <is>
          <t>phó từ</t>
        </is>
      </c>
      <c r="F144" s="92" t="inlineStr">
        <is>
          <t>Đương nhiên</t>
        </is>
      </c>
      <c r="G144" s="79" t="n"/>
      <c r="H144" s="84">
        <f>IF(G144="","",IF(B144=G144,"Đúng rồi🥰","Sai rùi học lại😢"))</f>
        <v/>
      </c>
      <c r="I144" s="97" t="inlineStr">
        <is>
          <t>你当然可以参加这个活动。</t>
        </is>
      </c>
      <c r="J144" s="105" t="inlineStr">
        <is>
          <t>/Nǐ dāngrán kěyǐ cānjiā zhège huódòng/</t>
        </is>
      </c>
      <c r="K144" s="107" t="inlineStr">
        <is>
          <t>Đương nhiên bạn có thể tham gia hoạt động này.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37.15" customHeight="1" thickBot="1">
      <c r="A145" s="73" t="n">
        <v>140</v>
      </c>
      <c r="B145" s="91" t="inlineStr">
        <is>
          <t>当中</t>
        </is>
      </c>
      <c r="C145" s="79" t="inlineStr">
        <is>
          <t>/dāngzhōng/</t>
        </is>
      </c>
      <c r="D145" s="84">
        <f>IF(B145="","",HYPERLINK("https://translate.google.com/translate_tts?ie=UTF-8&amp;client=tw-ob&amp;tl=zh-CN&amp;q="&amp;_xlfn.ENCODEURL(B145),"🔊"))</f>
        <v/>
      </c>
      <c r="E145" s="89" t="inlineStr">
        <is>
          <t>giới từ</t>
        </is>
      </c>
      <c r="F145" s="92" t="inlineStr">
        <is>
          <t>Ở giữa</t>
        </is>
      </c>
      <c r="G145" s="79" t="n"/>
      <c r="H145" s="84">
        <f>IF(G145="","",IF(B145=G145,"Đúng rồi🥰","Sai rùi học lại😢"))</f>
        <v/>
      </c>
      <c r="I145" s="97" t="inlineStr">
        <is>
          <t>他坐在我们俩当中。</t>
        </is>
      </c>
      <c r="J145" s="105" t="inlineStr">
        <is>
          <t>/Tā zuò zài wǒmen liǎ dāngzhōng/</t>
        </is>
      </c>
      <c r="K145" s="107" t="inlineStr">
        <is>
          <t>Anh ấy ngồi giữa hai chúng tôi.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37.15" customHeight="1" thickBot="1">
      <c r="A146" s="73" t="n">
        <v>141</v>
      </c>
      <c r="B146" s="91" t="inlineStr">
        <is>
          <t>刀</t>
        </is>
      </c>
      <c r="C146" s="79" t="inlineStr">
        <is>
          <t>/dāo/</t>
        </is>
      </c>
      <c r="D146" s="84">
        <f>IF(B146="","",HYPERLINK("https://translate.google.com/translate_tts?ie=UTF-8&amp;client=tw-ob&amp;tl=zh-CN&amp;q="&amp;_xlfn.ENCODEURL(B146),"🔊"))</f>
        <v/>
      </c>
      <c r="E146" s="89" t="inlineStr">
        <is>
          <t>danh từ</t>
        </is>
      </c>
      <c r="F146" s="92" t="inlineStr">
        <is>
          <t>Con dao</t>
        </is>
      </c>
      <c r="G146" s="79" t="n"/>
      <c r="H146" s="84">
        <f>IF(G146="","",IF(B146=G146,"Đúng rồi🥰","Sai rùi học lại😢"))</f>
        <v/>
      </c>
      <c r="I146" s="97" t="inlineStr">
        <is>
          <t>这里有一把刀。</t>
        </is>
      </c>
      <c r="J146" s="105" t="inlineStr">
        <is>
          <t>/Zhè li yǒuyī bǎ dāo/</t>
        </is>
      </c>
      <c r="K146" s="107" t="inlineStr">
        <is>
          <t>Ở đây có một con dao.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37.15" customHeight="1" thickBot="1">
      <c r="A147" s="73" t="n">
        <v>142</v>
      </c>
      <c r="B147" s="91" t="inlineStr">
        <is>
          <t>导演</t>
        </is>
      </c>
      <c r="C147" s="79" t="inlineStr">
        <is>
          <t>/dǎoyǎn/</t>
        </is>
      </c>
      <c r="D147" s="84">
        <f>IF(B147="","",HYPERLINK("https://translate.google.com/translate_tts?ie=UTF-8&amp;client=tw-ob&amp;tl=zh-CN&amp;q="&amp;_xlfn.ENCODEURL(B147),"🔊"))</f>
        <v/>
      </c>
      <c r="E147" s="89" t="inlineStr">
        <is>
          <t>danh từ</t>
        </is>
      </c>
      <c r="F147" s="92" t="inlineStr">
        <is>
          <t>Đạo diễn</t>
        </is>
      </c>
      <c r="G147" s="79" t="n"/>
      <c r="H147" s="84">
        <f>IF(G147="","",IF(B147=G147,"Đúng rồi🥰","Sai rùi học lại😢"))</f>
        <v/>
      </c>
      <c r="I147" s="97" t="inlineStr">
        <is>
          <t>这部电影的导演很有名。</t>
        </is>
      </c>
      <c r="J147" s="105" t="inlineStr">
        <is>
          <t>/Zhè bù diànyǐng de dǎoyǎn hěn yǒumíng/</t>
        </is>
      </c>
      <c r="K147" s="107" t="inlineStr">
        <is>
          <t>Đạo diễn của bộ phim này rất nổi tiếng.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37.15" customHeight="1" thickBot="1">
      <c r="A148" s="73" t="n">
        <v>143</v>
      </c>
      <c r="B148" s="91" t="inlineStr">
        <is>
          <t>到达</t>
        </is>
      </c>
      <c r="C148" s="79" t="inlineStr">
        <is>
          <t>/dàodá/</t>
        </is>
      </c>
      <c r="D148" s="84">
        <f>IF(B148="","",HYPERLINK("https://translate.google.com/translate_tts?ie=UTF-8&amp;client=tw-ob&amp;tl=zh-CN&amp;q="&amp;_xlfn.ENCODEURL(B148),"🔊"))</f>
        <v/>
      </c>
      <c r="E148" s="89" t="inlineStr">
        <is>
          <t>động từ</t>
        </is>
      </c>
      <c r="F148" s="92" t="inlineStr">
        <is>
          <t>Đến nơi</t>
        </is>
      </c>
      <c r="G148" s="79" t="n"/>
      <c r="H148" s="84">
        <f>IF(G148="","",IF(B148=G148,"Đúng rồi🥰","Sai rùi học lại😢"))</f>
        <v/>
      </c>
      <c r="I148" s="97" t="inlineStr">
        <is>
          <t>火车已经到达北京。</t>
        </is>
      </c>
      <c r="J148" s="105" t="inlineStr">
        <is>
          <t>/Huǒchē yǐjīng dàodá Běijīng/</t>
        </is>
      </c>
      <c r="K148" s="107" t="inlineStr">
        <is>
          <t>Tàu hỏa đã đến Bắc Kinh.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37.15" customHeight="1" thickBot="1">
      <c r="A149" s="73" t="n">
        <v>144</v>
      </c>
      <c r="B149" s="91" t="inlineStr">
        <is>
          <t>到底</t>
        </is>
      </c>
      <c r="C149" s="79" t="inlineStr">
        <is>
          <t>/dàodǐ/</t>
        </is>
      </c>
      <c r="D149" s="84">
        <f>IF(B149="","",HYPERLINK("https://translate.google.com/translate_tts?ie=UTF-8&amp;client=tw-ob&amp;tl=zh-CN&amp;q="&amp;_xlfn.ENCODEURL(B149),"🔊"))</f>
        <v/>
      </c>
      <c r="E149" s="89" t="inlineStr">
        <is>
          <t>trạng từ</t>
        </is>
      </c>
      <c r="F149" s="92" t="inlineStr">
        <is>
          <t>Rốt cuộc, cuối cùng</t>
        </is>
      </c>
      <c r="G149" s="79" t="n"/>
      <c r="H149" s="84">
        <f>IF(G149="","",IF(B149=G149,"Đúng rồi🥰","Sai rùi học lại😢"))</f>
        <v/>
      </c>
      <c r="I149" s="97" t="inlineStr">
        <is>
          <t>你到底想说什么？</t>
        </is>
      </c>
      <c r="J149" s="105" t="inlineStr">
        <is>
          <t>/Nǐ dàodǐ xiǎng shuō shénme?/</t>
        </is>
      </c>
      <c r="K149" s="107" t="inlineStr">
        <is>
          <t>Rốt cuộc bạn muốn nói gì?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37.15" customHeight="1" thickBot="1">
      <c r="A150" s="73" t="n">
        <v>145</v>
      </c>
      <c r="B150" s="91" t="inlineStr">
        <is>
          <t>得分</t>
        </is>
      </c>
      <c r="C150" s="79" t="inlineStr">
        <is>
          <t>/défēn/</t>
        </is>
      </c>
      <c r="D150" s="84">
        <f>IF(B150="","",HYPERLINK("https://translate.google.com/translate_tts?ie=UTF-8&amp;client=tw-ob&amp;tl=zh-CN&amp;q="&amp;_xlfn.ENCODEURL(B150),"🔊"))</f>
        <v/>
      </c>
      <c r="E150" s="89" t="inlineStr">
        <is>
          <t>động từ</t>
        </is>
      </c>
      <c r="F150" s="92" t="inlineStr">
        <is>
          <t>Ghi điểm</t>
        </is>
      </c>
      <c r="G150" s="79" t="n"/>
      <c r="H150" s="84">
        <f>IF(G150="","",IF(B150=G150,"Đúng rồi🥰","Sai rùi học lại😢"))</f>
        <v/>
      </c>
      <c r="I150" s="97" t="inlineStr">
        <is>
          <t>她在考试中得分很高。</t>
        </is>
      </c>
      <c r="J150" s="105" t="inlineStr">
        <is>
          <t>/Tā zài kǎoshì zhōng défēn hěn gāo/</t>
        </is>
      </c>
      <c r="K150" s="107" t="inlineStr">
        <is>
          <t>Cô ấy đạt được điểm rất cao trong kỳ thi.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37.15" customHeight="1" thickBot="1">
      <c r="A151" s="73" t="n">
        <v>146</v>
      </c>
      <c r="B151" s="91" t="inlineStr">
        <is>
          <t>等待</t>
        </is>
      </c>
      <c r="C151" s="79" t="inlineStr">
        <is>
          <t>/děngdài/</t>
        </is>
      </c>
      <c r="D151" s="84">
        <f>IF(B151="","",HYPERLINK("https://translate.google.com/translate_tts?ie=UTF-8&amp;client=tw-ob&amp;tl=zh-CN&amp;q="&amp;_xlfn.ENCODEURL(B151),"🔊"))</f>
        <v/>
      </c>
      <c r="E151" s="89" t="inlineStr">
        <is>
          <t>động từ</t>
        </is>
      </c>
      <c r="F151" s="92" t="inlineStr">
        <is>
          <t>Đợi, chờ đợi</t>
        </is>
      </c>
      <c r="G151" s="79" t="n"/>
      <c r="H151" s="84">
        <f>IF(G151="","",IF(B151=G151,"Đúng rồi🥰","Sai rùi học lại😢"))</f>
        <v/>
      </c>
      <c r="I151" s="97" t="inlineStr">
        <is>
          <t>你可以等待我一下吗？</t>
        </is>
      </c>
      <c r="J151" s="105" t="inlineStr">
        <is>
          <t>/Nǐ kěyǐ děngdài wǒ yīxià ma?/</t>
        </is>
      </c>
      <c r="K151" s="107" t="inlineStr">
        <is>
          <t>Bạn có thể đợi tôi một chút không?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37.15" customHeight="1" thickBot="1">
      <c r="A152" s="73" t="n">
        <v>147</v>
      </c>
      <c r="B152" s="91" t="inlineStr">
        <is>
          <t>底下</t>
        </is>
      </c>
      <c r="C152" s="79" t="inlineStr">
        <is>
          <t>/dǐxia/</t>
        </is>
      </c>
      <c r="D152" s="84">
        <f>IF(B152="","",HYPERLINK("https://translate.google.com/translate_tts?ie=UTF-8&amp;client=tw-ob&amp;tl=zh-CN&amp;q="&amp;_xlfn.ENCODEURL(B152),"🔊"))</f>
        <v/>
      </c>
      <c r="E152" s="89" t="inlineStr">
        <is>
          <t>danh từ</t>
        </is>
      </c>
      <c r="F152" s="92" t="inlineStr">
        <is>
          <t>Phía dưới</t>
        </is>
      </c>
      <c r="G152" s="79" t="n"/>
      <c r="H152" s="84">
        <f>IF(G152="","",IF(B152=G152,"Đúng rồi🥰","Sai rùi học lại😢"))</f>
        <v/>
      </c>
      <c r="I152" s="97" t="inlineStr">
        <is>
          <t>桌子底下有一个笔。</t>
        </is>
      </c>
      <c r="J152" s="105" t="inlineStr">
        <is>
          <t>/Zhuōzi dǐxia yǒu yīgè bǐ/</t>
        </is>
      </c>
      <c r="K152" s="107" t="inlineStr">
        <is>
          <t>Dưới bàn có một cây bút.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37.15" customHeight="1" thickBot="1">
      <c r="A153" s="73" t="n">
        <v>148</v>
      </c>
      <c r="B153" s="91" t="inlineStr">
        <is>
          <t>地区</t>
        </is>
      </c>
      <c r="C153" s="79" t="inlineStr">
        <is>
          <t>/dìqū/</t>
        </is>
      </c>
      <c r="D153" s="84">
        <f>IF(B153="","",HYPERLINK("https://translate.google.com/translate_tts?ie=UTF-8&amp;client=tw-ob&amp;tl=zh-CN&amp;q="&amp;_xlfn.ENCODEURL(B153),"🔊"))</f>
        <v/>
      </c>
      <c r="E153" s="89" t="inlineStr">
        <is>
          <t>danh từ</t>
        </is>
      </c>
      <c r="F153" s="92" t="inlineStr">
        <is>
          <t>Khu vực, vùng</t>
        </is>
      </c>
      <c r="G153" s="79" t="n"/>
      <c r="H153" s="84">
        <f>IF(G153="","",IF(B153=G153,"Đúng rồi🥰","Sai rùi học lại😢"))</f>
        <v/>
      </c>
      <c r="I153" s="97" t="inlineStr">
        <is>
          <t>这个地区冬天很冷。</t>
        </is>
      </c>
      <c r="J153" s="105" t="inlineStr">
        <is>
          <t>/Zhège dìqū dōngtiān hěn lěng/</t>
        </is>
      </c>
      <c r="K153" s="107" t="inlineStr">
        <is>
          <t>Khu vực này mùa đông rất lạnh.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37.15" customHeight="1" thickBot="1">
      <c r="A154" s="73" t="n">
        <v>149</v>
      </c>
      <c r="B154" s="91" t="inlineStr">
        <is>
          <t>电视剧</t>
        </is>
      </c>
      <c r="C154" s="79" t="inlineStr">
        <is>
          <t>/diànshìjù/</t>
        </is>
      </c>
      <c r="D154" s="84">
        <f>IF(B154="","",HYPERLINK("https://translate.google.com/translate_tts?ie=UTF-8&amp;client=tw-ob&amp;tl=zh-CN&amp;q="&amp;_xlfn.ENCODEURL(B154),"🔊"))</f>
        <v/>
      </c>
      <c r="E154" s="89" t="inlineStr">
        <is>
          <t>danh từ</t>
        </is>
      </c>
      <c r="F154" s="92" t="inlineStr">
        <is>
          <t>Phim truyền hình</t>
        </is>
      </c>
      <c r="G154" s="79" t="n"/>
      <c r="H154" s="84">
        <f>IF(G154="","",IF(B154=G154,"Đúng rồi🥰","Sai rùi học lại😢"))</f>
        <v/>
      </c>
      <c r="I154" s="97" t="inlineStr">
        <is>
          <t>她喜欢看韩国电视剧。</t>
        </is>
      </c>
      <c r="J154" s="105" t="inlineStr">
        <is>
          <t>/Tā xǐhuān kàn Hánguó diànshìjù/</t>
        </is>
      </c>
      <c r="K154" s="107" t="inlineStr">
        <is>
          <t>Cô ấy thích xem phim truyền hình Hàn Quốc.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37.15" customHeight="1" thickBot="1">
      <c r="A155" s="73" t="n">
        <v>150</v>
      </c>
      <c r="B155" s="91" t="inlineStr">
        <is>
          <t>电视台</t>
        </is>
      </c>
      <c r="C155" s="79" t="inlineStr">
        <is>
          <t>/diànshìtái/</t>
        </is>
      </c>
      <c r="D155" s="84">
        <f>IF(B155="","",HYPERLINK("https://translate.google.com/translate_tts?ie=UTF-8&amp;client=tw-ob&amp;tl=zh-CN&amp;q="&amp;_xlfn.ENCODEURL(B155),"🔊"))</f>
        <v/>
      </c>
      <c r="E155" s="89" t="inlineStr">
        <is>
          <t>danh từ</t>
        </is>
      </c>
      <c r="F155" s="92" t="inlineStr">
        <is>
          <t>Đài truyền hình</t>
        </is>
      </c>
      <c r="G155" s="79" t="n"/>
      <c r="H155" s="84">
        <f>IF(G155="","",IF(B155=G155,"Đúng rồi🥰","Sai rùi học lại😢"))</f>
        <v/>
      </c>
      <c r="I155" s="97" t="inlineStr">
        <is>
          <t>我爸爸在电视台工作。</t>
        </is>
      </c>
      <c r="J155" s="105" t="inlineStr">
        <is>
          <t>/Wǒ bàba zài diànshìtái gōngzuò/</t>
        </is>
      </c>
      <c r="K155" s="107" t="inlineStr">
        <is>
          <t>Ba tôi làm việc ở đài truyền hình.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37.15" customHeight="1" thickBot="1">
      <c r="A156" s="73" t="n">
        <v>151</v>
      </c>
      <c r="B156" s="91" t="inlineStr">
        <is>
          <t>电台</t>
        </is>
      </c>
      <c r="C156" s="79" t="inlineStr">
        <is>
          <t>/diàntái/</t>
        </is>
      </c>
      <c r="D156" s="84">
        <f>IF(B156="","",HYPERLINK("https://translate.google.com/translate_tts?ie=UTF-8&amp;client=tw-ob&amp;tl=zh-CN&amp;q="&amp;_xlfn.ENCODEURL(B156),"🔊"))</f>
        <v/>
      </c>
      <c r="E156" s="89" t="inlineStr">
        <is>
          <t>danh từ</t>
        </is>
      </c>
      <c r="F156" s="92" t="inlineStr">
        <is>
          <t>Đài phát thanh</t>
        </is>
      </c>
      <c r="G156" s="79" t="n"/>
      <c r="H156" s="84">
        <f>IF(G156="","",IF(B156=G156,"Đúng rồi🥰","Sai rùi học lại😢"))</f>
        <v/>
      </c>
      <c r="I156" s="97" t="inlineStr">
        <is>
          <t>这个电台的节目很有意思。</t>
        </is>
      </c>
      <c r="J156" s="105" t="inlineStr">
        <is>
          <t>/Zhège diàntái de jiémù hěn yǒuyìsi/</t>
        </is>
      </c>
      <c r="K156" s="107" t="inlineStr">
        <is>
          <t>Chương trình của đài phát thanh này rất thú vị.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37.15" customHeight="1" thickBot="1">
      <c r="A157" s="73" t="n">
        <v>152</v>
      </c>
      <c r="B157" s="91" t="inlineStr">
        <is>
          <t>电子邮件</t>
        </is>
      </c>
      <c r="C157" s="79" t="inlineStr">
        <is>
          <t>/diànzǐ yóujiàn/</t>
        </is>
      </c>
      <c r="D157" s="84">
        <f>IF(B157="","",HYPERLINK("https://translate.google.com/translate_tts?ie=UTF-8&amp;client=tw-ob&amp;tl=zh-CN&amp;q="&amp;_xlfn.ENCODEURL(B157),"🔊"))</f>
        <v/>
      </c>
      <c r="E157" s="89" t="inlineStr">
        <is>
          <t>danh từ</t>
        </is>
      </c>
      <c r="F157" s="92" t="inlineStr">
        <is>
          <t>Thư điện tử</t>
        </is>
      </c>
      <c r="G157" s="79" t="n"/>
      <c r="H157" s="84">
        <f>IF(G157="","",IF(B157=G157,"Đúng rồi🥰","Sai rùi học lại😢"))</f>
        <v/>
      </c>
      <c r="I157" s="97" t="inlineStr">
        <is>
          <t>我给你发了一封电子邮件。</t>
        </is>
      </c>
      <c r="J157" s="105" t="inlineStr">
        <is>
          <t>/Wǒ gěi nǐ fā le yì fēng diànzǐ yóujiàn/</t>
        </is>
      </c>
      <c r="K157" s="107" t="inlineStr">
        <is>
          <t>Tôi đã gửi cho bạn một email.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37.15" customHeight="1" thickBot="1">
      <c r="A158" s="73" t="n">
        <v>153</v>
      </c>
      <c r="B158" s="91" t="inlineStr">
        <is>
          <t>调</t>
        </is>
      </c>
      <c r="C158" s="79" t="inlineStr">
        <is>
          <t>/diào/</t>
        </is>
      </c>
      <c r="D158" s="84">
        <f>IF(B158="","",HYPERLINK("https://translate.google.com/translate_tts?ie=UTF-8&amp;client=tw-ob&amp;tl=zh-CN&amp;q="&amp;_xlfn.ENCODEURL(B158),"🔊"))</f>
        <v/>
      </c>
      <c r="E158" s="89" t="inlineStr">
        <is>
          <t>động từ</t>
        </is>
      </c>
      <c r="F158" s="92" t="inlineStr">
        <is>
          <t>Điều chỉnh, đổi</t>
        </is>
      </c>
      <c r="G158" s="79" t="n"/>
      <c r="H158" s="84">
        <f>IF(G158="","",IF(B158=G158,"Đúng rồi🥰","Sai rùi học lại😢"))</f>
        <v/>
      </c>
      <c r="I158" s="97" t="inlineStr">
        <is>
          <t>他是新调来的学生。</t>
        </is>
      </c>
      <c r="J158" s="105" t="inlineStr">
        <is>
          <t>/Tā shì xīn diào lái de xuéshēng/</t>
        </is>
      </c>
      <c r="K158" s="107" t="inlineStr">
        <is>
          <t>Bạn ấy là học sinh mới chuyển đến.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7.15" customHeight="1" thickBot="1">
      <c r="A159" s="73" t="n">
        <v>154</v>
      </c>
      <c r="B159" s="91" t="inlineStr">
        <is>
          <t>调查</t>
        </is>
      </c>
      <c r="C159" s="79" t="inlineStr">
        <is>
          <t>/diàochá/</t>
        </is>
      </c>
      <c r="D159" s="84">
        <f>IF(B159="","",HYPERLINK("https://translate.google.com/translate_tts?ie=UTF-8&amp;client=tw-ob&amp;tl=zh-CN&amp;q="&amp;_xlfn.ENCODEURL(B159),"🔊"))</f>
        <v/>
      </c>
      <c r="E159" s="89" t="inlineStr">
        <is>
          <t>động từ</t>
        </is>
      </c>
      <c r="F159" s="92" t="inlineStr">
        <is>
          <t>Điều tra, khảo sát</t>
        </is>
      </c>
      <c r="G159" s="79" t="n"/>
      <c r="H159" s="84">
        <f>IF(G159="","",IF(B159=G159,"Đúng rồi🥰","Sai rùi học lại😢"))</f>
        <v/>
      </c>
      <c r="I159" s="97" t="inlineStr">
        <is>
          <t>他们正在调查这个问题。</t>
        </is>
      </c>
      <c r="J159" s="105" t="inlineStr">
        <is>
          <t>/Tāmen zhèngzài diàochá zhège wèntí/</t>
        </is>
      </c>
      <c r="K159" s="107" t="inlineStr">
        <is>
          <t>Họ đang điều tra về vấn đề này.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37.15" customHeight="1" thickBot="1">
      <c r="A160" s="73" t="n">
        <v>155</v>
      </c>
      <c r="B160" s="91" t="inlineStr">
        <is>
          <t>订</t>
        </is>
      </c>
      <c r="C160" s="79" t="inlineStr">
        <is>
          <t>/dìng/</t>
        </is>
      </c>
      <c r="D160" s="84">
        <f>IF(B160="","",HYPERLINK("https://translate.google.com/translate_tts?ie=UTF-8&amp;client=tw-ob&amp;tl=zh-CN&amp;q="&amp;_xlfn.ENCODEURL(B160),"🔊"))</f>
        <v/>
      </c>
      <c r="E160" s="89" t="inlineStr">
        <is>
          <t>động từ</t>
        </is>
      </c>
      <c r="F160" s="92" t="inlineStr">
        <is>
          <t>Đặt (mua, vé)</t>
        </is>
      </c>
      <c r="G160" s="79" t="n"/>
      <c r="H160" s="84">
        <f>IF(G160="","",IF(B160=G160,"Đúng rồi🥰","Sai rùi học lại😢"))</f>
        <v/>
      </c>
      <c r="I160" s="97" t="inlineStr">
        <is>
          <t>我已经订了两个机票。</t>
        </is>
      </c>
      <c r="J160" s="105" t="inlineStr">
        <is>
          <t>/Wǒ yǐjīng dìng le liǎng gè jīpiào/</t>
        </is>
      </c>
      <c r="K160" s="107" t="inlineStr">
        <is>
          <t>Tôi đã đặt hai vé máy bay.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37.15" customHeight="1" thickBot="1">
      <c r="A161" s="73" t="n">
        <v>156</v>
      </c>
      <c r="B161" s="91" t="inlineStr">
        <is>
          <t>定期</t>
        </is>
      </c>
      <c r="C161" s="79" t="inlineStr">
        <is>
          <t>/dìngqī/</t>
        </is>
      </c>
      <c r="D161" s="84">
        <f>IF(B161="","",HYPERLINK("https://translate.google.com/translate_tts?ie=UTF-8&amp;client=tw-ob&amp;tl=zh-CN&amp;q="&amp;_xlfn.ENCODEURL(B161),"🔊"))</f>
        <v/>
      </c>
      <c r="E161" s="89" t="inlineStr">
        <is>
          <t>trạng từ</t>
        </is>
      </c>
      <c r="F161" s="92" t="inlineStr">
        <is>
          <t>Định kỳ</t>
        </is>
      </c>
      <c r="G161" s="79" t="n"/>
      <c r="H161" s="84">
        <f>IF(G161="","",IF(B161=G161,"Đúng rồi🥰","Sai rùi học lại😢"))</f>
        <v/>
      </c>
      <c r="I161" s="97" t="inlineStr">
        <is>
          <t>医生让我定期检查身体。</t>
        </is>
      </c>
      <c r="J161" s="105" t="inlineStr">
        <is>
          <t>/Yīshēng ràng wǒ dìngqī jiǎnchá shēntǐ/</t>
        </is>
      </c>
      <c r="K161" s="107" t="inlineStr">
        <is>
          <t>Bác sĩ bảo tôi kiểm tra sức khỏe định kỳ.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 ht="37.15" customHeight="1" thickBot="1">
      <c r="A162" s="73" t="n">
        <v>157</v>
      </c>
      <c r="B162" s="91" t="inlineStr">
        <is>
          <t>东部</t>
        </is>
      </c>
      <c r="C162" s="79" t="inlineStr">
        <is>
          <t>/dōngbù/</t>
        </is>
      </c>
      <c r="D162" s="84">
        <f>IF(B162="","",HYPERLINK("https://translate.google.com/translate_tts?ie=UTF-8&amp;client=tw-ob&amp;tl=zh-CN&amp;q="&amp;_xlfn.ENCODEURL(B162),"🔊"))</f>
        <v/>
      </c>
      <c r="E162" s="89" t="inlineStr">
        <is>
          <t>danh từ</t>
        </is>
      </c>
      <c r="F162" s="92" t="inlineStr">
        <is>
          <t>Miền đông</t>
        </is>
      </c>
      <c r="G162" s="79" t="n"/>
      <c r="H162" s="84">
        <f>IF(G162="","",IF(B162=G162,"Đúng rồi🥰","Sai rùi học lại😢"))</f>
        <v/>
      </c>
      <c r="I162" s="97" t="inlineStr">
        <is>
          <t>我家在中国的东部。</t>
        </is>
      </c>
      <c r="J162" s="105" t="inlineStr">
        <is>
          <t>/Wǒ jiā zài Zhōngguó de dōngbù/</t>
        </is>
      </c>
      <c r="K162" s="107" t="inlineStr">
        <is>
          <t>Nhà tôi ở miền Đông Trung Quốc.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 ht="37.15" customHeight="1" thickBot="1">
      <c r="A163" s="73" t="n">
        <v>158</v>
      </c>
      <c r="B163" s="91" t="inlineStr">
        <is>
          <t>动力</t>
        </is>
      </c>
      <c r="C163" s="79" t="inlineStr">
        <is>
          <t>/dònglì/</t>
        </is>
      </c>
      <c r="D163" s="84">
        <f>IF(B163="","",HYPERLINK("https://translate.google.com/translate_tts?ie=UTF-8&amp;client=tw-ob&amp;tl=zh-CN&amp;q="&amp;_xlfn.ENCODEURL(B163),"🔊"))</f>
        <v/>
      </c>
      <c r="E163" s="89" t="inlineStr">
        <is>
          <t>danh từ</t>
        </is>
      </c>
      <c r="F163" s="92" t="inlineStr">
        <is>
          <t>Động lực</t>
        </is>
      </c>
      <c r="G163" s="79" t="n"/>
      <c r="H163" s="84">
        <f>IF(G163="","",IF(B163=G163,"Đúng rồi🥰","Sai rùi học lại😢"))</f>
        <v/>
      </c>
      <c r="I163" s="97" t="inlineStr">
        <is>
          <t>家人是我最大的动力。</t>
        </is>
      </c>
      <c r="J163" s="105" t="inlineStr">
        <is>
          <t>/Jiārén shì wǒ zuì dà de dònglì/</t>
        </is>
      </c>
      <c r="K163" s="107" t="inlineStr">
        <is>
          <t>Gia đình là động lực lớn nhất của tôi.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 ht="37.15" customHeight="1" thickBot="1">
      <c r="A164" s="73" t="n">
        <v>159</v>
      </c>
      <c r="B164" s="91" t="inlineStr">
        <is>
          <t>动人</t>
        </is>
      </c>
      <c r="C164" s="79" t="inlineStr">
        <is>
          <t>/dòngrén/</t>
        </is>
      </c>
      <c r="D164" s="84">
        <f>IF(B164="","",HYPERLINK("https://translate.google.com/translate_tts?ie=UTF-8&amp;client=tw-ob&amp;tl=zh-CN&amp;q="&amp;_xlfn.ENCODEURL(B164),"🔊"))</f>
        <v/>
      </c>
      <c r="E164" s="89" t="inlineStr">
        <is>
          <t>tính từ</t>
        </is>
      </c>
      <c r="F164" s="92" t="inlineStr">
        <is>
          <t>Cảm động</t>
        </is>
      </c>
      <c r="G164" s="79" t="n"/>
      <c r="H164" s="84">
        <f>IF(G164="","",IF(B164=G164,"Đúng rồi🥰","Sai rùi học lại😢"))</f>
        <v/>
      </c>
      <c r="I164" s="97" t="inlineStr">
        <is>
          <t>这部电影很动人。</t>
        </is>
      </c>
      <c r="J164" s="105" t="inlineStr">
        <is>
          <t>/Zhè bù diànyǐng hěn dòngrén/</t>
        </is>
      </c>
      <c r="K164" s="107" t="inlineStr">
        <is>
          <t>Bộ phim này rất cảm động.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 ht="37.15" customHeight="1" thickBot="1">
      <c r="A165" s="73" t="n">
        <v>160</v>
      </c>
      <c r="B165" s="91" t="inlineStr">
        <is>
          <t>读者</t>
        </is>
      </c>
      <c r="C165" s="79" t="inlineStr">
        <is>
          <t>/dúzhě/</t>
        </is>
      </c>
      <c r="D165" s="84">
        <f>IF(B165="","",HYPERLINK("https://translate.google.com/translate_tts?ie=UTF-8&amp;client=tw-ob&amp;tl=zh-CN&amp;q="&amp;_xlfn.ENCODEURL(B165),"🔊"))</f>
        <v/>
      </c>
      <c r="E165" s="89" t="inlineStr">
        <is>
          <t>danh từ</t>
        </is>
      </c>
      <c r="F165" s="92" t="inlineStr">
        <is>
          <t>Độc giả</t>
        </is>
      </c>
      <c r="G165" s="79" t="n"/>
      <c r="H165" s="84">
        <f>IF(G165="","",IF(B165=G165,"Đúng rồi🥰","Sai rùi học lại😢"))</f>
        <v/>
      </c>
      <c r="I165" s="97" t="inlineStr">
        <is>
          <t>她是这本书的忠实读者。</t>
        </is>
      </c>
      <c r="J165" s="105" t="inlineStr">
        <is>
          <t>/Tā shì zhè běn shū de zhōngshí dúzhě/</t>
        </is>
      </c>
      <c r="K165" s="107" t="inlineStr">
        <is>
          <t>Cô ấy là độc giả trung thành của cuốn sách này.</t>
        </is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 ht="37.15" customHeight="1" thickBot="1">
      <c r="A166" s="73" t="n">
        <v>161</v>
      </c>
      <c r="B166" s="91" t="inlineStr">
        <is>
          <t>短处</t>
        </is>
      </c>
      <c r="C166" s="79" t="inlineStr">
        <is>
          <t>/duǎnchù/</t>
        </is>
      </c>
      <c r="D166" s="84">
        <f>IF(B166="","",HYPERLINK("https://translate.google.com/translate_tts?ie=UTF-8&amp;client=tw-ob&amp;tl=zh-CN&amp;q="&amp;_xlfn.ENCODEURL(B166),"🔊"))</f>
        <v/>
      </c>
      <c r="E166" s="89" t="inlineStr">
        <is>
          <t>danh từ</t>
        </is>
      </c>
      <c r="F166" s="92" t="inlineStr">
        <is>
          <t>Điểm yếu</t>
        </is>
      </c>
      <c r="G166" s="79" t="n"/>
      <c r="H166" s="84">
        <f>IF(G166="","",IF(B166=G166,"Đúng rồi🥰","Sai rùi học lại😢"))</f>
        <v/>
      </c>
      <c r="I166" s="97" t="inlineStr">
        <is>
          <t>她的短处是太着急。</t>
        </is>
      </c>
      <c r="J166" s="105" t="inlineStr">
        <is>
          <t>/Tā de duǎnchù shì tài zháojí/</t>
        </is>
      </c>
      <c r="K166" s="107" t="inlineStr">
        <is>
          <t>Khuyết điểm của cô ấy chính là quá nóng vội.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 ht="37.15" customHeight="1" thickBot="1">
      <c r="A167" s="73" t="n">
        <v>162</v>
      </c>
      <c r="B167" s="91" t="inlineStr">
        <is>
          <t>短裤</t>
        </is>
      </c>
      <c r="C167" s="79" t="inlineStr">
        <is>
          <t>/duǎnkù/</t>
        </is>
      </c>
      <c r="D167" s="84">
        <f>IF(B167="","",HYPERLINK("https://translate.google.com/translate_tts?ie=UTF-8&amp;client=tw-ob&amp;tl=zh-CN&amp;q="&amp;_xlfn.ENCODEURL(B167),"🔊"))</f>
        <v/>
      </c>
      <c r="E167" s="89" t="inlineStr">
        <is>
          <t>danh từ</t>
        </is>
      </c>
      <c r="F167" s="92" t="inlineStr">
        <is>
          <t>Quần short</t>
        </is>
      </c>
      <c r="G167" s="79" t="n"/>
      <c r="H167" s="84">
        <f>IF(G167="","",IF(B167=G167,"Đúng rồi🥰","Sai rùi học lại😢"))</f>
        <v/>
      </c>
      <c r="I167" s="97" t="inlineStr">
        <is>
          <t>夏天我常穿短裤。</t>
        </is>
      </c>
      <c r="J167" s="105" t="inlineStr">
        <is>
          <t>/Xiàtiān wǒ cháng chuān duǎnkù/</t>
        </is>
      </c>
      <c r="K167" s="107" t="inlineStr">
        <is>
          <t>Vào mùa hè tôi thường mặc quần short.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 ht="37.15" customHeight="1" thickBot="1">
      <c r="A168" s="73" t="n">
        <v>163</v>
      </c>
      <c r="B168" s="91" t="inlineStr">
        <is>
          <t>短期</t>
        </is>
      </c>
      <c r="C168" s="79" t="inlineStr">
        <is>
          <t>/duǎnqī/</t>
        </is>
      </c>
      <c r="D168" s="84">
        <f>IF(B168="","",HYPERLINK("https://translate.google.com/translate_tts?ie=UTF-8&amp;client=tw-ob&amp;tl=zh-CN&amp;q="&amp;_xlfn.ENCODEURL(B168),"🔊"))</f>
        <v/>
      </c>
      <c r="E168" s="89" t="inlineStr">
        <is>
          <t>danh từ</t>
        </is>
      </c>
      <c r="F168" s="92" t="inlineStr">
        <is>
          <t>Ngắn hạn</t>
        </is>
      </c>
      <c r="G168" s="79" t="n"/>
      <c r="H168" s="84">
        <f>IF(G168="","",IF(B168=G168,"Đúng rồi🥰","Sai rùi học lại😢"))</f>
        <v/>
      </c>
      <c r="I168" s="97" t="inlineStr">
        <is>
          <t>这是一个短期目标。</t>
        </is>
      </c>
      <c r="J168" s="105" t="inlineStr">
        <is>
          <t>/Zhè shì yīgè duǎnqī mùbiāo/</t>
        </is>
      </c>
      <c r="K168" s="107" t="inlineStr">
        <is>
          <t>Đây là mục tiêu ngắn hạn.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 ht="37.15" customHeight="1" thickBot="1">
      <c r="A169" s="73" t="n">
        <v>164</v>
      </c>
      <c r="B169" s="91" t="inlineStr">
        <is>
          <t>断</t>
        </is>
      </c>
      <c r="C169" s="79" t="inlineStr">
        <is>
          <t>/duàn/</t>
        </is>
      </c>
      <c r="D169" s="84">
        <f>IF(B169="","",HYPERLINK("https://translate.google.com/translate_tts?ie=UTF-8&amp;client=tw-ob&amp;tl=zh-CN&amp;q="&amp;_xlfn.ENCODEURL(B169),"🔊"))</f>
        <v/>
      </c>
      <c r="E169" s="89" t="inlineStr">
        <is>
          <t>động từ</t>
        </is>
      </c>
      <c r="F169" s="92" t="inlineStr">
        <is>
          <t>Đứt, ngắt</t>
        </is>
      </c>
      <c r="G169" s="79" t="n"/>
      <c r="H169" s="84">
        <f>IF(G169="","",IF(B169=G169,"Đúng rồi🥰","Sai rùi học lại😢"))</f>
        <v/>
      </c>
      <c r="I169" s="97" t="inlineStr">
        <is>
          <t>听说今天断电。</t>
        </is>
      </c>
      <c r="J169" s="105" t="inlineStr">
        <is>
          <t>/Tīng shuō jīntiān duàn diàn/</t>
        </is>
      </c>
      <c r="K169" s="107" t="inlineStr">
        <is>
          <t>Nghe nói hôm nay cúp điện.</t>
        </is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 ht="37.15" customHeight="1" thickBot="1">
      <c r="A170" s="73" t="n">
        <v>165</v>
      </c>
      <c r="B170" s="91" t="inlineStr">
        <is>
          <t>队员</t>
        </is>
      </c>
      <c r="C170" s="79" t="inlineStr">
        <is>
          <t>/duìyuán/</t>
        </is>
      </c>
      <c r="D170" s="84">
        <f>IF(B170="","",HYPERLINK("https://translate.google.com/translate_tts?ie=UTF-8&amp;client=tw-ob&amp;tl=zh-CN&amp;q="&amp;_xlfn.ENCODEURL(B170),"🔊"))</f>
        <v/>
      </c>
      <c r="E170" s="89" t="inlineStr">
        <is>
          <t>danh từ</t>
        </is>
      </c>
      <c r="F170" s="92" t="inlineStr">
        <is>
          <t>Thành viên trong đội</t>
        </is>
      </c>
      <c r="G170" s="79" t="n"/>
      <c r="H170" s="84">
        <f>IF(G170="","",IF(B170=G170,"Đúng rồi🥰","Sai rùi học lại😢"))</f>
        <v/>
      </c>
      <c r="I170" s="97" t="inlineStr">
        <is>
          <t>他是篮球队的队员。</t>
        </is>
      </c>
      <c r="J170" s="105" t="inlineStr">
        <is>
          <t>/Tā shì lánqiú duì de duìyuán/</t>
        </is>
      </c>
      <c r="K170" s="107" t="inlineStr">
        <is>
          <t>Anh ấy là thành viên của đội bóng rổ.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 ht="37.15" customHeight="1" thickBot="1">
      <c r="A171" s="73" t="n">
        <v>166</v>
      </c>
      <c r="B171" s="91" t="inlineStr">
        <is>
          <t>对待</t>
        </is>
      </c>
      <c r="C171" s="79" t="inlineStr">
        <is>
          <t>/duìdài/</t>
        </is>
      </c>
      <c r="D171" s="84">
        <f>IF(B171="","",HYPERLINK("https://translate.google.com/translate_tts?ie=UTF-8&amp;client=tw-ob&amp;tl=zh-CN&amp;q="&amp;_xlfn.ENCODEURL(B171),"🔊"))</f>
        <v/>
      </c>
      <c r="E171" s="89" t="inlineStr">
        <is>
          <t>động từ</t>
        </is>
      </c>
      <c r="F171" s="92" t="inlineStr">
        <is>
          <t>Đối xử</t>
        </is>
      </c>
      <c r="G171" s="79" t="n"/>
      <c r="H171" s="84">
        <f>IF(G171="","",IF(B171=G171,"Đúng rồi🥰","Sai rùi học lại😢"))</f>
        <v/>
      </c>
      <c r="I171" s="97" t="inlineStr">
        <is>
          <t>她总是友好地对待别人。</t>
        </is>
      </c>
      <c r="J171" s="105" t="inlineStr">
        <is>
          <t>/Tā zǒng shì yǒuhǎo de duìdài biérén/</t>
        </is>
      </c>
      <c r="K171" s="107" t="inlineStr">
        <is>
          <t>Thầy giáo đối xử công bằng với mỗi học sinh.</t>
        </is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 ht="37.15" customHeight="1" thickBot="1">
      <c r="A172" s="73" t="n">
        <v>167</v>
      </c>
      <c r="B172" s="91" t="inlineStr">
        <is>
          <t>对方</t>
        </is>
      </c>
      <c r="C172" s="79" t="inlineStr">
        <is>
          <t>/duìfāng/</t>
        </is>
      </c>
      <c r="D172" s="84">
        <f>IF(B172="","",HYPERLINK("https://translate.google.com/translate_tts?ie=UTF-8&amp;client=tw-ob&amp;tl=zh-CN&amp;q="&amp;_xlfn.ENCODEURL(B172),"🔊"))</f>
        <v/>
      </c>
      <c r="E172" s="89" t="inlineStr">
        <is>
          <t>danh từ</t>
        </is>
      </c>
      <c r="F172" s="92" t="inlineStr">
        <is>
          <t>Đối phương</t>
        </is>
      </c>
      <c r="G172" s="79" t="n"/>
      <c r="H172" s="84">
        <f>IF(G172="","",IF(B172=G172,"Đúng rồi🥰","Sai rùi học lại😢"))</f>
        <v/>
      </c>
      <c r="I172" s="97" t="inlineStr">
        <is>
          <t>他不想伤害对方。</t>
        </is>
      </c>
      <c r="J172" s="105" t="inlineStr">
        <is>
          <t>/Tā bù xiǎng shānghài duìfāng/</t>
        </is>
      </c>
      <c r="K172" s="107" t="inlineStr">
        <is>
          <t>Anh ấy không muốn làm tổn thương đối phương.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 ht="37.15" customHeight="1" thickBot="1">
      <c r="A173" s="73" t="n">
        <v>168</v>
      </c>
      <c r="B173" s="91" t="inlineStr">
        <is>
          <t>对手</t>
        </is>
      </c>
      <c r="C173" s="79" t="inlineStr">
        <is>
          <t>/duìshǒu/</t>
        </is>
      </c>
      <c r="D173" s="84">
        <f>IF(B173="","",HYPERLINK("https://translate.google.com/translate_tts?ie=UTF-8&amp;client=tw-ob&amp;tl=zh-CN&amp;q="&amp;_xlfn.ENCODEURL(B173),"🔊"))</f>
        <v/>
      </c>
      <c r="E173" s="89" t="inlineStr">
        <is>
          <t>danh từ</t>
        </is>
      </c>
      <c r="F173" s="92" t="inlineStr">
        <is>
          <t>Đối thủ</t>
        </is>
      </c>
      <c r="G173" s="79" t="n"/>
      <c r="H173" s="84">
        <f>IF(G173="","",IF(B173=G173,"Đúng rồi🥰","Sai rùi học lại😢"))</f>
        <v/>
      </c>
      <c r="I173" s="97" t="inlineStr">
        <is>
          <t>他是我踢足球比赛中的强大对手。</t>
        </is>
      </c>
      <c r="J173" s="105" t="inlineStr">
        <is>
          <t>/Tā shì wǒ tī zúqiú bǐsài zhōng de qiángdà duìshǒu/</t>
        </is>
      </c>
      <c r="K173" s="107" t="inlineStr">
        <is>
          <t>Trong trận đấu bóng rổ, anh ấy là đối thủ mạnh nhất của tôi.</t>
        </is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 ht="37.15" customHeight="1" thickBot="1">
      <c r="A174" s="73" t="n">
        <v>169</v>
      </c>
      <c r="B174" s="91" t="inlineStr">
        <is>
          <t>对象</t>
        </is>
      </c>
      <c r="C174" s="79" t="inlineStr">
        <is>
          <t>/duìxiàng/</t>
        </is>
      </c>
      <c r="D174" s="84">
        <f>IF(B174="","",HYPERLINK("https://translate.google.com/translate_tts?ie=UTF-8&amp;client=tw-ob&amp;tl=zh-CN&amp;q="&amp;_xlfn.ENCODEURL(B174),"🔊"))</f>
        <v/>
      </c>
      <c r="E174" s="89" t="inlineStr">
        <is>
          <t>danh từ</t>
        </is>
      </c>
      <c r="F174" s="92" t="inlineStr">
        <is>
          <t>Đối tượng</t>
        </is>
      </c>
      <c r="G174" s="79" t="n"/>
      <c r="H174" s="84">
        <f>IF(G174="","",IF(B174=G174,"Đúng rồi🥰","Sai rùi học lại😢"))</f>
        <v/>
      </c>
      <c r="I174" s="97" t="inlineStr">
        <is>
          <t>他今年30岁了，但是他还没有对象呢。</t>
        </is>
      </c>
      <c r="J174" s="105" t="inlineStr">
        <is>
          <t>/Tā jīnnián 30 suì le, dànshì tā hái méiyǒu duìxiàng ne/</t>
        </is>
      </c>
      <c r="K174" s="107" t="inlineStr">
        <is>
          <t>Năm nay anh ấy 30 tuổi rồi, nhưng anh ấy vẫn chưa có người yêu.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 ht="37.15" customHeight="1" thickBot="1">
      <c r="A175" s="73" t="n">
        <v>170</v>
      </c>
      <c r="B175" s="91" t="inlineStr">
        <is>
          <t>顿</t>
        </is>
      </c>
      <c r="C175" s="79" t="inlineStr">
        <is>
          <t>/dùn/</t>
        </is>
      </c>
      <c r="D175" s="84">
        <f>IF(B175="","",HYPERLINK("https://translate.google.com/translate_tts?ie=UTF-8&amp;client=tw-ob&amp;tl=zh-CN&amp;q="&amp;_xlfn.ENCODEURL(B175),"🔊"))</f>
        <v/>
      </c>
      <c r="E175" s="89" t="inlineStr">
        <is>
          <t>lượng từ</t>
        </is>
      </c>
      <c r="F175" s="92" t="inlineStr">
        <is>
          <t>Bữa; phần</t>
        </is>
      </c>
      <c r="G175" s="79" t="n"/>
      <c r="H175" s="84">
        <f>IF(G175="","",IF(B175=G175,"Đúng rồi🥰","Sai rùi học lại😢"))</f>
        <v/>
      </c>
      <c r="I175" s="97" t="inlineStr">
        <is>
          <t>他一天吃三顿饭。</t>
        </is>
      </c>
      <c r="J175" s="105" t="inlineStr">
        <is>
          <t>/Tā yì tiān chī sān dùn fàn/</t>
        </is>
      </c>
      <c r="K175" s="107" t="inlineStr">
        <is>
          <t>Anh ấy ăn ba bữa mỗi ngày.</t>
        </is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 ht="37.15" customHeight="1" thickBot="1">
      <c r="A176" s="73" t="n">
        <v>171</v>
      </c>
      <c r="B176" s="91" t="inlineStr">
        <is>
          <t>发表</t>
        </is>
      </c>
      <c r="C176" s="79" t="inlineStr">
        <is>
          <t>/fābiǎo/</t>
        </is>
      </c>
      <c r="D176" s="84">
        <f>IF(B176="","",HYPERLINK("https://translate.google.com/translate_tts?ie=UTF-8&amp;client=tw-ob&amp;tl=zh-CN&amp;q="&amp;_xlfn.ENCODEURL(B176),"🔊"))</f>
        <v/>
      </c>
      <c r="E176" s="89" t="inlineStr">
        <is>
          <t>động từ</t>
        </is>
      </c>
      <c r="F176" s="92" t="inlineStr">
        <is>
          <t>Bày tỏ, đưa ra, phát biểu</t>
        </is>
      </c>
      <c r="G176" s="79" t="n"/>
      <c r="H176" s="84">
        <f>IF(G176="","",IF(B176=G176,"Đúng rồi🥰","Sai rùi học lại😢"))</f>
        <v/>
      </c>
      <c r="I176" s="97" t="inlineStr">
        <is>
          <t>他在会上发表了意见。</t>
        </is>
      </c>
      <c r="J176" s="105" t="inlineStr">
        <is>
          <t>/Tā zài huì shàng fābiǎo le yìjiàn/</t>
        </is>
      </c>
      <c r="K176" s="107" t="inlineStr">
        <is>
          <t>Anh ấy đã phát biểu ý kiến trong cuộc họp.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 ht="37.15" customHeight="1" thickBot="1">
      <c r="A177" s="73" t="n">
        <v>172</v>
      </c>
      <c r="B177" s="91" t="inlineStr">
        <is>
          <t>发出</t>
        </is>
      </c>
      <c r="C177" s="79" t="inlineStr">
        <is>
          <t>/fāchū/</t>
        </is>
      </c>
      <c r="D177" s="84">
        <f>IF(B177="","",HYPERLINK("https://translate.google.com/translate_tts?ie=UTF-8&amp;client=tw-ob&amp;tl=zh-CN&amp;q="&amp;_xlfn.ENCODEURL(B177),"🔊"))</f>
        <v/>
      </c>
      <c r="E177" s="89" t="inlineStr">
        <is>
          <t>động từ</t>
        </is>
      </c>
      <c r="F177" s="92" t="inlineStr">
        <is>
          <t>Phát ra (âm thanh)
xuất phát; khởi hành</t>
        </is>
      </c>
      <c r="G177" s="79" t="n"/>
      <c r="H177" s="84">
        <f>IF(G177="","",IF(B177=G177,"Đúng rồi🥰","Sai rùi học lại😢"))</f>
        <v/>
      </c>
      <c r="I177" s="97" t="inlineStr">
        <is>
          <t>他发出了很大的声音。
你来晚了，飞机去北京已经发出了。</t>
        </is>
      </c>
      <c r="J177" s="105" t="inlineStr">
        <is>
          <t>/Tā fāchū le hěn dà de shēngyīn/
/Nǐ lái wǎn le, fēijī qù běijīng yǐjīng fāchū le/</t>
        </is>
      </c>
      <c r="K177" s="107" t="inlineStr">
        <is>
          <t>Anh ấy phát ra âm thanh rất lớn.
Bạn đến muộn rồi, máy bay đi Bắc Kinh đã khởi hành cất cánh rồi.</t>
        </is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 ht="37.15" customHeight="1" thickBot="1">
      <c r="A178" s="73" t="n">
        <v>173</v>
      </c>
      <c r="B178" s="91" t="inlineStr">
        <is>
          <t>发达</t>
        </is>
      </c>
      <c r="C178" s="79" t="inlineStr">
        <is>
          <t>/fādá/</t>
        </is>
      </c>
      <c r="D178" s="84">
        <f>IF(B178="","",HYPERLINK("https://translate.google.com/translate_tts?ie=UTF-8&amp;client=tw-ob&amp;tl=zh-CN&amp;q="&amp;_xlfn.ENCODEURL(B178),"🔊"))</f>
        <v/>
      </c>
      <c r="E178" s="89" t="inlineStr">
        <is>
          <t>tính từ</t>
        </is>
      </c>
      <c r="F178" s="92" t="inlineStr">
        <is>
          <t>Phát triển</t>
        </is>
      </c>
      <c r="G178" s="79" t="n"/>
      <c r="H178" s="84">
        <f>IF(G178="","",IF(B178=G178,"Đúng rồi🥰","Sai rùi học lại😢"))</f>
        <v/>
      </c>
      <c r="I178" s="97" t="inlineStr">
        <is>
          <t>这个公司很发达。</t>
        </is>
      </c>
      <c r="J178" s="105" t="inlineStr">
        <is>
          <t>/Zhège gōngsī hěn fādá/</t>
        </is>
      </c>
      <c r="K178" s="107" t="inlineStr">
        <is>
          <t>Công ty này rất phát triển.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 ht="37.15" customHeight="1" thickBot="1">
      <c r="A179" s="73" t="n">
        <v>174</v>
      </c>
      <c r="B179" s="91" t="inlineStr">
        <is>
          <t>发动</t>
        </is>
      </c>
      <c r="C179" s="79" t="inlineStr">
        <is>
          <t>/fādòng/</t>
        </is>
      </c>
      <c r="D179" s="84">
        <f>IF(B179="","",HYPERLINK("https://translate.google.com/translate_tts?ie=UTF-8&amp;client=tw-ob&amp;tl=zh-CN&amp;q="&amp;_xlfn.ENCODEURL(B179),"🔊"))</f>
        <v/>
      </c>
      <c r="E179" s="89" t="inlineStr">
        <is>
          <t>động từ</t>
        </is>
      </c>
      <c r="F179" s="92" t="inlineStr">
        <is>
          <t>Khởi động; bắt đầu</t>
        </is>
      </c>
      <c r="G179" s="79" t="n"/>
      <c r="H179" s="84">
        <f>IF(G179="","",IF(B179=G179,"Đúng rồi🥰","Sai rùi học lại😢"))</f>
        <v/>
      </c>
      <c r="I179" s="97" t="inlineStr">
        <is>
          <t>老师发动大家参加比赛。</t>
        </is>
      </c>
      <c r="J179" s="105" t="inlineStr">
        <is>
          <t>/Lǎoshī fādòng dàjiā cānjiā bǐsài/</t>
        </is>
      </c>
      <c r="K179" s="107" t="inlineStr">
        <is>
          <t>Giáo viên kêu gọi mọi người tham gia cuộc thi.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 ht="37.15" customHeight="1" thickBot="1">
      <c r="A180" s="73" t="n">
        <v>175</v>
      </c>
      <c r="B180" s="91" t="inlineStr">
        <is>
          <t>发明</t>
        </is>
      </c>
      <c r="C180" s="79" t="inlineStr">
        <is>
          <t>/fāmíng/</t>
        </is>
      </c>
      <c r="D180" s="84">
        <f>IF(B180="","",HYPERLINK("https://translate.google.com/translate_tts?ie=UTF-8&amp;client=tw-ob&amp;tl=zh-CN&amp;q="&amp;_xlfn.ENCODEURL(B180),"🔊"))</f>
        <v/>
      </c>
      <c r="E180" s="89" t="inlineStr">
        <is>
          <t>động từ</t>
        </is>
      </c>
      <c r="F180" s="92" t="inlineStr">
        <is>
          <t>Phát minh</t>
        </is>
      </c>
      <c r="G180" s="79" t="n"/>
      <c r="H180" s="84">
        <f>IF(G180="","",IF(B180=G180,"Đúng rồi🥰","Sai rùi học lại😢"))</f>
        <v/>
      </c>
      <c r="I180" s="97" t="inlineStr">
        <is>
          <t>这个用品是他们的公司发明的。</t>
        </is>
      </c>
      <c r="J180" s="105" t="inlineStr">
        <is>
          <t>/Zhège yòngpǐn shì tāmen de gōngsī fāmíng de/</t>
        </is>
      </c>
      <c r="K180" s="107" t="inlineStr">
        <is>
          <t>Sản phẩm này là của công ty họ phát minh.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 ht="37.15" customHeight="1" thickBot="1">
      <c r="A181" s="73" t="n">
        <v>176</v>
      </c>
      <c r="B181" s="91" t="inlineStr">
        <is>
          <t>发生</t>
        </is>
      </c>
      <c r="C181" s="79" t="inlineStr">
        <is>
          <t>/fāshēng/</t>
        </is>
      </c>
      <c r="D181" s="84">
        <f>IF(B181="","",HYPERLINK("https://translate.google.com/translate_tts?ie=UTF-8&amp;client=tw-ob&amp;tl=zh-CN&amp;q="&amp;_xlfn.ENCODEURL(B181),"🔊"))</f>
        <v/>
      </c>
      <c r="E181" s="89" t="inlineStr">
        <is>
          <t>động từ</t>
        </is>
      </c>
      <c r="F181" s="92" t="inlineStr">
        <is>
          <t>Xảy ra; phát sinh</t>
        </is>
      </c>
      <c r="G181" s="79" t="n"/>
      <c r="H181" s="84">
        <f>IF(G181="","",IF(B181=G181,"Đúng rồi🥰","Sai rùi học lại😢"))</f>
        <v/>
      </c>
      <c r="I181" s="97" t="inlineStr">
        <is>
          <t>这条路上经常发生车祸。</t>
        </is>
      </c>
      <c r="J181" s="105" t="inlineStr">
        <is>
          <t>/Zhè tiáo lùshàng jīngcháng fāshēng chēhuò/</t>
        </is>
      </c>
      <c r="K181" s="107" t="inlineStr">
        <is>
          <t>Đoạn đường này thường xảy ra tai nạn xe.</t>
        </is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 ht="37.15" customHeight="1" thickBot="1">
      <c r="A182" s="73" t="n">
        <v>177</v>
      </c>
      <c r="B182" s="91" t="inlineStr">
        <is>
          <t>发送</t>
        </is>
      </c>
      <c r="C182" s="79" t="inlineStr">
        <is>
          <t>/fāsòng/</t>
        </is>
      </c>
      <c r="D182" s="84">
        <f>IF(B182="","",HYPERLINK("https://translate.google.com/translate_tts?ie=UTF-8&amp;client=tw-ob&amp;tl=zh-CN&amp;q="&amp;_xlfn.ENCODEURL(B182),"🔊"))</f>
        <v/>
      </c>
      <c r="E182" s="89" t="inlineStr">
        <is>
          <t>động từ</t>
        </is>
      </c>
      <c r="F182" s="92" t="inlineStr">
        <is>
          <t>Gửi</t>
        </is>
      </c>
      <c r="G182" s="79" t="n"/>
      <c r="H182" s="84">
        <f>IF(G182="","",IF(B182=G182,"Đúng rồi🥰","Sai rùi học lại😢"))</f>
        <v/>
      </c>
      <c r="I182" s="97" t="inlineStr">
        <is>
          <t>我已经发送电子邮件给他了。</t>
        </is>
      </c>
      <c r="J182" s="105" t="inlineStr">
        <is>
          <t>/Wǒ yǐjīng fāsòng diànzǐ yóujiàn gěi tā le/</t>
        </is>
      </c>
      <c r="K182" s="107" t="inlineStr">
        <is>
          <t>Vui lòng gửi bức thư này đi.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 ht="37.15" customHeight="1" thickBot="1">
      <c r="A183" s="73" t="n">
        <v>178</v>
      </c>
      <c r="B183" s="91" t="inlineStr">
        <is>
          <t>发言</t>
        </is>
      </c>
      <c r="C183" s="79" t="inlineStr">
        <is>
          <t>/fāyán/</t>
        </is>
      </c>
      <c r="D183" s="84">
        <f>IF(B183="","",HYPERLINK("https://translate.google.com/translate_tts?ie=UTF-8&amp;client=tw-ob&amp;tl=zh-CN&amp;q="&amp;_xlfn.ENCODEURL(B183),"🔊"))</f>
        <v/>
      </c>
      <c r="E183" s="89" t="inlineStr">
        <is>
          <t>động từ</t>
        </is>
      </c>
      <c r="F183" s="92" t="inlineStr">
        <is>
          <t>Phát biểu</t>
        </is>
      </c>
      <c r="G183" s="79" t="n"/>
      <c r="H183" s="84">
        <f>IF(G183="","",IF(B183=G183,"Đúng rồi🥰","Sai rùi học lại😢"))</f>
        <v/>
      </c>
      <c r="I183" s="97" t="inlineStr">
        <is>
          <t>在毕业时，学生会发言感谢老师。</t>
        </is>
      </c>
      <c r="J183" s="105" t="inlineStr">
        <is>
          <t>/Zài bìyè shí, xuéshēnghuì fāyán gǎnxiè lǎoshī/</t>
        </is>
      </c>
      <c r="K183" s="107" t="inlineStr">
        <is>
          <t>Buổi lễ tốt nghiệp, học sinh sẽ phát biểu cảm ơn thầy cô.</t>
        </is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 ht="37.15" customHeight="1" thickBot="1">
      <c r="A184" s="73" t="n">
        <v>179</v>
      </c>
      <c r="B184" s="91" t="inlineStr">
        <is>
          <t>发展</t>
        </is>
      </c>
      <c r="C184" s="79" t="inlineStr">
        <is>
          <t>/fāzhǎn/</t>
        </is>
      </c>
      <c r="D184" s="84">
        <f>IF(B184="","",HYPERLINK("https://translate.google.com/translate_tts?ie=UTF-8&amp;client=tw-ob&amp;tl=zh-CN&amp;q="&amp;_xlfn.ENCODEURL(B184),"🔊"))</f>
        <v/>
      </c>
      <c r="E184" s="89" t="inlineStr">
        <is>
          <t>động từ</t>
        </is>
      </c>
      <c r="F184" s="92" t="inlineStr">
        <is>
          <t>Phát triển</t>
        </is>
      </c>
      <c r="G184" s="79" t="n"/>
      <c r="H184" s="84">
        <f>IF(G184="","",IF(B184=G184,"Đúng rồi🥰","Sai rùi học lại😢"))</f>
        <v/>
      </c>
      <c r="I184" s="97" t="inlineStr">
        <is>
          <t>这几年，越南发展很快。</t>
        </is>
      </c>
      <c r="J184" s="105" t="inlineStr">
        <is>
          <t>/Zhè jǐ nián, yuènán fāzhǎn hěn kuài/</t>
        </is>
      </c>
      <c r="K184" s="107" t="inlineStr">
        <is>
          <t>Những năm gần đây, Việt Nam phát triển rất nhanh.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 ht="37.15" customHeight="1" thickBot="1">
      <c r="A185" s="73" t="n">
        <v>180</v>
      </c>
      <c r="B185" s="91" t="inlineStr">
        <is>
          <t>反对</t>
        </is>
      </c>
      <c r="C185" s="79" t="inlineStr">
        <is>
          <t>/fǎnduì/</t>
        </is>
      </c>
      <c r="D185" s="84">
        <f>IF(B185="","",HYPERLINK("https://translate.google.com/translate_tts?ie=UTF-8&amp;client=tw-ob&amp;tl=zh-CN&amp;q="&amp;_xlfn.ENCODEURL(B185),"🔊"))</f>
        <v/>
      </c>
      <c r="E185" s="89" t="inlineStr">
        <is>
          <t>động từ</t>
        </is>
      </c>
      <c r="F185" s="92" t="inlineStr">
        <is>
          <t>Phản đối; không đồng tình</t>
        </is>
      </c>
      <c r="G185" s="79" t="n"/>
      <c r="H185" s="84">
        <f>IF(G185="","",IF(B185=G185,"Đúng rồi🥰","Sai rùi học lại😢"))</f>
        <v/>
      </c>
      <c r="I185" s="97" t="inlineStr">
        <is>
          <t>我反对他的想法。</t>
        </is>
      </c>
      <c r="J185" s="105" t="inlineStr">
        <is>
          <t>/Wǒ fǎnduì tā de xiǎngfǎ/</t>
        </is>
      </c>
      <c r="K185" s="107" t="inlineStr">
        <is>
          <t>Tôi không đồng tình với ý kiến của anh ấy.</t>
        </is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 ht="37.15" customHeight="1" thickBot="1">
      <c r="A186" s="73" t="n">
        <v>181</v>
      </c>
      <c r="B186" s="91" t="inlineStr">
        <is>
          <t>反复</t>
        </is>
      </c>
      <c r="C186" s="79" t="inlineStr">
        <is>
          <t>/fǎnfù/</t>
        </is>
      </c>
      <c r="D186" s="84">
        <f>IF(B186="","",HYPERLINK("https://translate.google.com/translate_tts?ie=UTF-8&amp;client=tw-ob&amp;tl=zh-CN&amp;q="&amp;_xlfn.ENCODEURL(B186),"🔊"))</f>
        <v/>
      </c>
      <c r="E186" s="89" t="inlineStr">
        <is>
          <t>động từ</t>
        </is>
      </c>
      <c r="F186" s="92" t="inlineStr">
        <is>
          <t>Lặp đi lặp lại nhiều lần</t>
        </is>
      </c>
      <c r="G186" s="79" t="n"/>
      <c r="H186" s="84">
        <f>IF(G186="","",IF(B186=G186,"Đúng rồi🥰","Sai rùi học lại😢"))</f>
        <v/>
      </c>
      <c r="I186" s="97" t="inlineStr">
        <is>
          <t>我奶奶的背疼总是反复。</t>
        </is>
      </c>
      <c r="J186" s="105" t="inlineStr">
        <is>
          <t>/Wǒ nǎinai de bèi téng zǒng shì fǎnfù/</t>
        </is>
      </c>
      <c r="K186" s="107" t="inlineStr">
        <is>
          <t>Chứng đau lưng của bà tôi cứ luôn tái phát.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 ht="37.15" customHeight="1" thickBot="1">
      <c r="A187" s="73" t="n">
        <v>182</v>
      </c>
      <c r="B187" s="91" t="inlineStr">
        <is>
          <t>反应</t>
        </is>
      </c>
      <c r="C187" s="79" t="inlineStr">
        <is>
          <t>/fǎnyìng/</t>
        </is>
      </c>
      <c r="D187" s="84">
        <f>IF(B187="","",HYPERLINK("https://translate.google.com/translate_tts?ie=UTF-8&amp;client=tw-ob&amp;tl=zh-CN&amp;q="&amp;_xlfn.ENCODEURL(B187),"🔊"))</f>
        <v/>
      </c>
      <c r="E187" s="89" t="inlineStr">
        <is>
          <t>danh từ</t>
        </is>
      </c>
      <c r="F187" s="92" t="inlineStr">
        <is>
          <t>Phản ứng</t>
        </is>
      </c>
      <c r="G187" s="79" t="n"/>
      <c r="H187" s="84">
        <f>IF(G187="","",IF(B187=G187,"Đúng rồi🥰","Sai rùi học lại😢"))</f>
        <v/>
      </c>
      <c r="I187" s="97" t="inlineStr">
        <is>
          <t>他的反应对这个事情很惊艳。</t>
        </is>
      </c>
      <c r="J187" s="105" t="inlineStr">
        <is>
          <t>/Tā de fǎnyìng duì zhège shìqíng hěn jīngyàn/</t>
        </is>
      </c>
      <c r="K187" s="107" t="inlineStr">
        <is>
          <t>Phản ứng của anh ấy đối với chuyện này rất kinh ngạc.</t>
        </is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 ht="37.15" customHeight="1" thickBot="1">
      <c r="A188" s="73" t="n">
        <v>183</v>
      </c>
      <c r="B188" s="91" t="inlineStr">
        <is>
          <t>反正</t>
        </is>
      </c>
      <c r="C188" s="79" t="inlineStr">
        <is>
          <t>/fǎnzhèng/</t>
        </is>
      </c>
      <c r="D188" s="84">
        <f>IF(B188="","",HYPERLINK("https://translate.google.com/translate_tts?ie=UTF-8&amp;client=tw-ob&amp;tl=zh-CN&amp;q="&amp;_xlfn.ENCODEURL(B188),"🔊"))</f>
        <v/>
      </c>
      <c r="E188" s="89" t="inlineStr">
        <is>
          <t>liên từ</t>
        </is>
      </c>
      <c r="F188" s="92" t="inlineStr">
        <is>
          <t>Dù sao thì; đằng nào thì</t>
        </is>
      </c>
      <c r="G188" s="79" t="n"/>
      <c r="H188" s="84">
        <f>IF(G188="","",IF(B188=G188,"Đúng rồi🥰","Sai rùi học lại😢"))</f>
        <v/>
      </c>
      <c r="I188" s="99" t="inlineStr">
        <is>
          <t>反正我有时间，我们去超市逛街吧。</t>
        </is>
      </c>
      <c r="J188" s="105" t="inlineStr">
        <is>
          <t>/Fǎnzhèng wǒ yǒu shíjiān, wǒmen qù chāoshì guàngjiē ba/</t>
        </is>
      </c>
      <c r="K188" s="107" t="inlineStr">
        <is>
          <t>Dù sao thì hôm nay tôi cũng rảnh, chúng ta đi siêu thị dạo chơi đi.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 ht="37.15" customHeight="1" thickBot="1">
      <c r="A189" s="73" t="n">
        <v>184</v>
      </c>
      <c r="B189" s="91" t="inlineStr">
        <is>
          <t>范围</t>
        </is>
      </c>
      <c r="C189" s="79" t="inlineStr">
        <is>
          <t>/fànwéi/</t>
        </is>
      </c>
      <c r="D189" s="84">
        <f>IF(B189="","",HYPERLINK("https://translate.google.com/translate_tts?ie=UTF-8&amp;client=tw-ob&amp;tl=zh-CN&amp;q="&amp;_xlfn.ENCODEURL(B189),"🔊"))</f>
        <v/>
      </c>
      <c r="E189" s="89" t="inlineStr">
        <is>
          <t>danh từ</t>
        </is>
      </c>
      <c r="F189" s="92" t="inlineStr">
        <is>
          <t>Phạm vi</t>
        </is>
      </c>
      <c r="G189" s="79" t="n"/>
      <c r="H189" s="84">
        <f>IF(G189="","",IF(B189=G189,"Đúng rồi🥰","Sai rùi học lại😢"))</f>
        <v/>
      </c>
      <c r="I189" s="97" t="inlineStr">
        <is>
          <t>这个问题不在讨论范围内。</t>
        </is>
      </c>
      <c r="J189" s="105" t="inlineStr">
        <is>
          <t>/Zhège wèntí bú zài tǎolùn fànwéi nèi/</t>
        </is>
      </c>
      <c r="K189" s="107" t="inlineStr">
        <is>
          <t>Vấn đề này không nằm trong phạm vi thảo luận.</t>
        </is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 ht="37.15" customHeight="1" thickBot="1">
      <c r="A190" s="73" t="n">
        <v>185</v>
      </c>
      <c r="B190" s="91" t="inlineStr">
        <is>
          <t>方式</t>
        </is>
      </c>
      <c r="C190" s="79" t="inlineStr">
        <is>
          <t>/fāngshì/</t>
        </is>
      </c>
      <c r="D190" s="84">
        <f>IF(B190="","",HYPERLINK("https://translate.google.com/translate_tts?ie=UTF-8&amp;client=tw-ob&amp;tl=zh-CN&amp;q="&amp;_xlfn.ENCODEURL(B190),"🔊"))</f>
        <v/>
      </c>
      <c r="E190" s="89" t="inlineStr">
        <is>
          <t>danh từ</t>
        </is>
      </c>
      <c r="F190" s="92" t="inlineStr">
        <is>
          <t>Cách thức; phương thức</t>
        </is>
      </c>
      <c r="G190" s="79" t="n"/>
      <c r="H190" s="84">
        <f>IF(G190="","",IF(B190=G190,"Đúng rồi🥰","Sai rùi học lại😢"))</f>
        <v/>
      </c>
      <c r="I190" s="97" t="inlineStr">
        <is>
          <t>李老师的教学方式很有趣，也很容易懂。</t>
        </is>
      </c>
      <c r="J190" s="105" t="inlineStr">
        <is>
          <t>/Lǐ lǎoshī de jiàoxué fāngshì hěn yǒuqù, yě hěn róngyì dǒng/</t>
        </is>
      </c>
      <c r="K190" s="107" t="inlineStr">
        <is>
          <t>Cách dạy học của giáo viên Lý rất thú vị và rất dễ hiểu.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 ht="37.15" customHeight="1" thickBot="1">
      <c r="A191" s="73" t="n">
        <v>186</v>
      </c>
      <c r="B191" s="91" t="inlineStr">
        <is>
          <t>防</t>
        </is>
      </c>
      <c r="C191" s="79" t="inlineStr">
        <is>
          <t>/fáng/</t>
        </is>
      </c>
      <c r="D191" s="84">
        <f>IF(B191="","",HYPERLINK("https://translate.google.com/translate_tts?ie=UTF-8&amp;client=tw-ob&amp;tl=zh-CN&amp;q="&amp;_xlfn.ENCODEURL(B191),"🔊"))</f>
        <v/>
      </c>
      <c r="E191" s="89" t="inlineStr">
        <is>
          <t>động từ</t>
        </is>
      </c>
      <c r="F191" s="92" t="inlineStr">
        <is>
          <t>Bảo vệ; phòng ngừa</t>
        </is>
      </c>
      <c r="G191" s="79" t="n"/>
      <c r="H191" s="84">
        <f>IF(G191="","",IF(B191=G191,"Đúng rồi🥰","Sai rùi học lại😢"))</f>
        <v/>
      </c>
      <c r="I191" s="97" t="inlineStr">
        <is>
          <t>下雨了，走路要注意防滑。</t>
        </is>
      </c>
      <c r="J191" s="105" t="inlineStr">
        <is>
          <t>/Xià yǔ le, zǒulù yào zhùyì fánghuá/</t>
        </is>
      </c>
      <c r="K191" s="107" t="inlineStr">
        <is>
          <t>Trời mưa, đi đường nhớ cẩn thận tránh bị trơn trượt.</t>
        </is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 ht="37.15" customHeight="1" thickBot="1">
      <c r="A192" s="73" t="n">
        <v>187</v>
      </c>
      <c r="B192" s="91" t="inlineStr">
        <is>
          <t>防止</t>
        </is>
      </c>
      <c r="C192" s="79" t="inlineStr">
        <is>
          <t>/fángzhǐ/</t>
        </is>
      </c>
      <c r="D192" s="84">
        <f>IF(B192="","",HYPERLINK("https://translate.google.com/translate_tts?ie=UTF-8&amp;client=tw-ob&amp;tl=zh-CN&amp;q="&amp;_xlfn.ENCODEURL(B192),"🔊"))</f>
        <v/>
      </c>
      <c r="E192" s="89" t="inlineStr">
        <is>
          <t>động từ</t>
        </is>
      </c>
      <c r="F192" s="92" t="inlineStr">
        <is>
          <t>Phòng ngừa; đề phòng</t>
        </is>
      </c>
      <c r="G192" s="79" t="n"/>
      <c r="H192" s="84">
        <f>IF(G192="","",IF(B192=G192,"Đúng rồi🥰","Sai rùi học lại😢"))</f>
        <v/>
      </c>
      <c r="I192" s="97" t="inlineStr">
        <is>
          <t>多洗手可以防止感冒。</t>
        </is>
      </c>
      <c r="J192" s="105" t="inlineStr">
        <is>
          <t>/Duō xǐshǒu kěyǐ fángzhǐ gǎnmào/</t>
        </is>
      </c>
      <c r="K192" s="107" t="inlineStr">
        <is>
          <t>Rửa tay nhiều có thể phòng tránh cảm cúm.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 ht="37.15" customHeight="1" thickBot="1">
      <c r="A193" s="73" t="n">
        <v>188</v>
      </c>
      <c r="B193" s="91" t="inlineStr">
        <is>
          <t>房东</t>
        </is>
      </c>
      <c r="C193" s="79" t="inlineStr">
        <is>
          <t>/fángdōng/</t>
        </is>
      </c>
      <c r="D193" s="84">
        <f>IF(B193="","",HYPERLINK("https://translate.google.com/translate_tts?ie=UTF-8&amp;client=tw-ob&amp;tl=zh-CN&amp;q="&amp;_xlfn.ENCODEURL(B193),"🔊"))</f>
        <v/>
      </c>
      <c r="E193" s="89" t="inlineStr">
        <is>
          <t>danh từ</t>
        </is>
      </c>
      <c r="F193" s="92" t="inlineStr">
        <is>
          <t>Chủ nhà</t>
        </is>
      </c>
      <c r="G193" s="79" t="n"/>
      <c r="H193" s="84">
        <f>IF(G193="","",IF(B193=G193,"Đúng rồi🥰","Sai rùi học lại😢"))</f>
        <v/>
      </c>
      <c r="I193" s="97" t="inlineStr">
        <is>
          <t>我的房东人很好。</t>
        </is>
      </c>
      <c r="J193" s="105" t="inlineStr">
        <is>
          <t>/Wǒ de fángdōng rén hěn hǎo/</t>
        </is>
      </c>
      <c r="K193" s="107" t="inlineStr">
        <is>
          <t>Chủ nhà của tôi rất tốt bụng.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 ht="37.15" customHeight="1" thickBot="1">
      <c r="A194" s="73" t="n">
        <v>189</v>
      </c>
      <c r="B194" s="91" t="inlineStr">
        <is>
          <t>房屋</t>
        </is>
      </c>
      <c r="C194" s="79" t="inlineStr">
        <is>
          <t>/fángwū/</t>
        </is>
      </c>
      <c r="D194" s="84">
        <f>IF(B194="","",HYPERLINK("https://translate.google.com/translate_tts?ie=UTF-8&amp;client=tw-ob&amp;tl=zh-CN&amp;q="&amp;_xlfn.ENCODEURL(B194),"🔊"))</f>
        <v/>
      </c>
      <c r="E194" s="89" t="inlineStr">
        <is>
          <t>danh từ</t>
        </is>
      </c>
      <c r="F194" s="92" t="inlineStr">
        <is>
          <t>Nhà</t>
        </is>
      </c>
      <c r="G194" s="79" t="n"/>
      <c r="H194" s="84">
        <f>IF(G194="","",IF(B194=G194,"Đúng rồi🥰","Sai rùi học lại😢"))</f>
        <v/>
      </c>
      <c r="I194" s="97" t="inlineStr">
        <is>
          <t>这座房屋很漂亮。</t>
        </is>
      </c>
      <c r="J194" s="105" t="inlineStr">
        <is>
          <t>/Zhè zuò fángwū hěn piàoliang/</t>
        </is>
      </c>
      <c r="K194" s="107" t="inlineStr">
        <is>
          <t>Ngôi nhà này rất đẹp.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 ht="37.15" customHeight="1" thickBot="1">
      <c r="A195" s="73" t="n">
        <v>190</v>
      </c>
      <c r="B195" s="91" t="inlineStr">
        <is>
          <t>房租</t>
        </is>
      </c>
      <c r="C195" s="79" t="inlineStr">
        <is>
          <t>/fángzū/</t>
        </is>
      </c>
      <c r="D195" s="84">
        <f>IF(B195="","",HYPERLINK("https://translate.google.com/translate_tts?ie=UTF-8&amp;client=tw-ob&amp;tl=zh-CN&amp;q="&amp;_xlfn.ENCODEURL(B195),"🔊"))</f>
        <v/>
      </c>
      <c r="E195" s="89" t="inlineStr">
        <is>
          <t>danh từ</t>
        </is>
      </c>
      <c r="F195" s="92" t="inlineStr">
        <is>
          <t>Nhà thuê</t>
        </is>
      </c>
      <c r="G195" s="79" t="n"/>
      <c r="H195" s="84">
        <f>IF(G195="","",IF(B195=G195,"Đúng rồi🥰","Sai rùi học lại😢"))</f>
        <v/>
      </c>
      <c r="I195" s="97" t="inlineStr">
        <is>
          <t>每个月的房租很贵。</t>
        </is>
      </c>
      <c r="J195" s="105" t="inlineStr">
        <is>
          <t>/Měi gè yuè de fángzū hěn guì/</t>
        </is>
      </c>
      <c r="K195" s="107" t="inlineStr">
        <is>
          <t>Tiền thuê nhà mỗi tháng rất đắt.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 ht="37.15" customHeight="1" thickBot="1">
      <c r="A196" s="73" t="n">
        <v>191</v>
      </c>
      <c r="B196" s="91" t="inlineStr">
        <is>
          <t>访问</t>
        </is>
      </c>
      <c r="C196" s="79" t="inlineStr">
        <is>
          <t>/fǎngwèn/</t>
        </is>
      </c>
      <c r="D196" s="84">
        <f>IF(B196="","",HYPERLINK("https://translate.google.com/translate_tts?ie=UTF-8&amp;client=tw-ob&amp;tl=zh-CN&amp;q="&amp;_xlfn.ENCODEURL(B196),"🔊"))</f>
        <v/>
      </c>
      <c r="E196" s="89" t="inlineStr">
        <is>
          <t>động từ</t>
        </is>
      </c>
      <c r="F196" s="92" t="inlineStr">
        <is>
          <t>Thăm; thăm hỏi; đến thăm</t>
        </is>
      </c>
      <c r="G196" s="79" t="n"/>
      <c r="H196" s="84">
        <f>IF(G196="","",IF(B196=G196,"Đúng rồi🥰","Sai rùi học lại😢"))</f>
        <v/>
      </c>
      <c r="I196" s="97" t="inlineStr">
        <is>
          <t>这周末我要回去老乡访问爷爷奶奶。</t>
        </is>
      </c>
      <c r="J196" s="105" t="inlineStr">
        <is>
          <t>/Zhè zhōumò wǒ yào huíqù lǎoxiāng fǎngwèn yéyé nǎinai/</t>
        </is>
      </c>
      <c r="K196" s="107" t="inlineStr">
        <is>
          <t>Cuối tuần này tôi cần phải về quê thăm ông bà.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 ht="37.15" customHeight="1" thickBot="1">
      <c r="A197" s="73" t="n">
        <v>192</v>
      </c>
      <c r="B197" s="91" t="inlineStr">
        <is>
          <t>放到</t>
        </is>
      </c>
      <c r="C197" s="79" t="inlineStr">
        <is>
          <t>/fàngdào/</t>
        </is>
      </c>
      <c r="D197" s="84">
        <f>IF(B197="","",HYPERLINK("https://translate.google.com/translate_tts?ie=UTF-8&amp;client=tw-ob&amp;tl=zh-CN&amp;q="&amp;_xlfn.ENCODEURL(B197),"🔊"))</f>
        <v/>
      </c>
      <c r="E197" s="89" t="inlineStr">
        <is>
          <t>động từ</t>
        </is>
      </c>
      <c r="F197" s="92" t="inlineStr">
        <is>
          <t>Đặt ở; để ở</t>
        </is>
      </c>
      <c r="G197" s="79" t="n"/>
      <c r="H197" s="84">
        <f>IF(G197="","",IF(B197=G197,"Đúng rồi🥰","Sai rùi học lại😢"))</f>
        <v/>
      </c>
      <c r="I197" s="97" t="inlineStr">
        <is>
          <t>请把书放到桌子上。</t>
        </is>
      </c>
      <c r="J197" s="105" t="inlineStr">
        <is>
          <t>/Qǐng bǎ shū fàngdào zhuōzi shàng/</t>
        </is>
      </c>
      <c r="K197" s="107" t="inlineStr">
        <is>
          <t>Hãy đặt cuốn sách lên bàn.</t>
        </is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 ht="37.15" customHeight="1" thickBot="1">
      <c r="A198" s="73" t="n">
        <v>193</v>
      </c>
      <c r="B198" s="91" t="inlineStr">
        <is>
          <t>飞行</t>
        </is>
      </c>
      <c r="C198" s="79" t="inlineStr">
        <is>
          <t>/fēixíng/</t>
        </is>
      </c>
      <c r="D198" s="84">
        <f>IF(B198="","",HYPERLINK("https://translate.google.com/translate_tts?ie=UTF-8&amp;client=tw-ob&amp;tl=zh-CN&amp;q="&amp;_xlfn.ENCODEURL(B198),"🔊"))</f>
        <v/>
      </c>
      <c r="E198" s="89" t="inlineStr">
        <is>
          <t>động từ</t>
        </is>
      </c>
      <c r="F198" s="92" t="inlineStr">
        <is>
          <t>Bay lượn</t>
        </is>
      </c>
      <c r="G198" s="79" t="n"/>
      <c r="H198" s="84">
        <f>IF(G198="","",IF(B198=G198,"Đúng rồi🥰","Sai rùi học lại😢"))</f>
        <v/>
      </c>
      <c r="I198" s="97" t="inlineStr">
        <is>
          <t>鸟儿在空中自由地飞行。</t>
        </is>
      </c>
      <c r="J198" s="105" t="inlineStr">
        <is>
          <t>/Niǎor zài kōngzhōng zìyóu de fēixíng/</t>
        </is>
      </c>
      <c r="K198" s="107" t="inlineStr">
        <is>
          <t>Chim đang tự do bay lượn trên bầu trời.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 ht="37.15" customHeight="1" thickBot="1">
      <c r="A199" s="73" t="n">
        <v>194</v>
      </c>
      <c r="B199" s="91" t="inlineStr">
        <is>
          <t>费</t>
        </is>
      </c>
      <c r="C199" s="79" t="inlineStr">
        <is>
          <t>/fèi/</t>
        </is>
      </c>
      <c r="D199" s="84">
        <f>IF(B199="","",HYPERLINK("https://translate.google.com/translate_tts?ie=UTF-8&amp;client=tw-ob&amp;tl=zh-CN&amp;q="&amp;_xlfn.ENCODEURL(B199),"🔊"))</f>
        <v/>
      </c>
      <c r="E199" s="89" t="inlineStr">
        <is>
          <t>danh từ</t>
        </is>
      </c>
      <c r="F199" s="92" t="inlineStr">
        <is>
          <t>Phí; lệ phí</t>
        </is>
      </c>
      <c r="G199" s="79" t="n"/>
      <c r="H199" s="84">
        <f>IF(G199="","",IF(B199=G199,"Đúng rồi🥰","Sai rùi học lại😢"))</f>
        <v/>
      </c>
      <c r="I199" s="97" t="inlineStr">
        <is>
          <t>这个月的水电费是多少钱？</t>
        </is>
      </c>
      <c r="J199" s="105" t="inlineStr">
        <is>
          <t>/Zhège yuè de shuǐdiàn fèi shì duōshǎo qián?/</t>
        </is>
      </c>
      <c r="K199" s="107" t="inlineStr">
        <is>
          <t>Phí điện nước của tháng này bao nhiêu tiền?</t>
        </is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 ht="37.15" customHeight="1" thickBot="1">
      <c r="A200" s="73" t="n">
        <v>195</v>
      </c>
      <c r="B200" s="91" t="inlineStr">
        <is>
          <t>费用</t>
        </is>
      </c>
      <c r="C200" s="79" t="inlineStr">
        <is>
          <t>/fèiyòng/</t>
        </is>
      </c>
      <c r="D200" s="84">
        <f>IF(B200="","",HYPERLINK("https://translate.google.com/translate_tts?ie=UTF-8&amp;client=tw-ob&amp;tl=zh-CN&amp;q="&amp;_xlfn.ENCODEURL(B200),"🔊"))</f>
        <v/>
      </c>
      <c r="E200" s="89" t="inlineStr">
        <is>
          <t>danh từ</t>
        </is>
      </c>
      <c r="F200" s="92" t="inlineStr">
        <is>
          <t>Chi phí</t>
        </is>
      </c>
      <c r="G200" s="79" t="n"/>
      <c r="H200" s="84">
        <f>IF(G200="","",IF(B200=G200,"Đúng rồi🥰","Sai rùi học lại😢"))</f>
        <v/>
      </c>
      <c r="I200" s="97" t="inlineStr">
        <is>
          <t>我们要先准备好旅行的费用。</t>
        </is>
      </c>
      <c r="J200" s="105" t="inlineStr">
        <is>
          <t>/Wǒmen yào xiān zhǔnbèi hǎo lǚxíng de fèiyòng/</t>
        </is>
      </c>
      <c r="K200" s="107" t="inlineStr">
        <is>
          <t>Chúng ta cần chuẩn bị sẵn chi phí cho chuyến du lịch.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 ht="37.15" customHeight="1" thickBot="1">
      <c r="A201" s="73" t="n">
        <v>196</v>
      </c>
      <c r="B201" s="91" t="inlineStr">
        <is>
          <t>分别</t>
        </is>
      </c>
      <c r="C201" s="79" t="inlineStr">
        <is>
          <t>/fēnbié/</t>
        </is>
      </c>
      <c r="D201" s="84">
        <f>IF(B201="","",HYPERLINK("https://translate.google.com/translate_tts?ie=UTF-8&amp;client=tw-ob&amp;tl=zh-CN&amp;q="&amp;_xlfn.ENCODEURL(B201),"🔊"))</f>
        <v/>
      </c>
      <c r="E201" s="89" t="inlineStr">
        <is>
          <t>động từ</t>
        </is>
      </c>
      <c r="F201" s="92" t="inlineStr">
        <is>
          <t>Chia tay; tạm biệt; xa nhau
phân biệt</t>
        </is>
      </c>
      <c r="G201" s="79" t="n"/>
      <c r="H201" s="84">
        <f>IF(G201="","",IF(B201=G201,"Đúng rồi🥰","Sai rùi học lại😢"))</f>
        <v/>
      </c>
      <c r="I201" s="97" t="inlineStr">
        <is>
          <t>毕业后，我们分别去了不同的城市。
我不能分别这两个词的用法。</t>
        </is>
      </c>
      <c r="J201" s="105" t="inlineStr">
        <is>
          <t>/Bìyè hòu, wǒmen fēnbié qù le bùtóng de chéngshì/
/Wǒ bùnéng fēnbié zhè liǎng gè cí de yòngfǎ/</t>
        </is>
      </c>
      <c r="K201" s="107" t="inlineStr">
        <is>
          <t>Sau khi tốt nghiệp, chúng tôi chia tay nhau đến các thành phố khác nhau.
Tôi không thể phân biệt cách dùng của hai từ này.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 ht="37.15" customHeight="1" thickBot="1">
      <c r="A202" s="73" t="n">
        <v>197</v>
      </c>
      <c r="B202" s="91" t="inlineStr">
        <is>
          <t>分配</t>
        </is>
      </c>
      <c r="C202" s="79" t="inlineStr">
        <is>
          <t>/fēnpèi/</t>
        </is>
      </c>
      <c r="D202" s="84">
        <f>IF(B202="","",HYPERLINK("https://translate.google.com/translate_tts?ie=UTF-8&amp;client=tw-ob&amp;tl=zh-CN&amp;q="&amp;_xlfn.ENCODEURL(B202),"🔊"))</f>
        <v/>
      </c>
      <c r="E202" s="89" t="inlineStr">
        <is>
          <t>động từ</t>
        </is>
      </c>
      <c r="F202" s="92" t="inlineStr">
        <is>
          <t>Phân công; bố trí</t>
        </is>
      </c>
      <c r="G202" s="79" t="n"/>
      <c r="H202" s="84">
        <f>IF(G202="","",IF(B202=G202,"Đúng rồi🥰","Sai rùi học lại😢"))</f>
        <v/>
      </c>
      <c r="I202" s="97" t="inlineStr">
        <is>
          <t>老师分配我们俩是一组。</t>
        </is>
      </c>
      <c r="J202" s="105" t="inlineStr">
        <is>
          <t>/Lǎoshī fēnpèi wǒmen liǎ shì yī zǔ/</t>
        </is>
      </c>
      <c r="K202" s="107" t="inlineStr">
        <is>
          <t>Giáo viên phân chia 2 chúng tôi thành 1 nhóm.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 ht="37.15" customHeight="1" thickBot="1">
      <c r="A203" s="73" t="n">
        <v>198</v>
      </c>
      <c r="B203" s="91" t="inlineStr">
        <is>
          <t>分组</t>
        </is>
      </c>
      <c r="C203" s="79" t="inlineStr">
        <is>
          <t>/fēnzǔ/</t>
        </is>
      </c>
      <c r="D203" s="84">
        <f>IF(B203="","",HYPERLINK("https://translate.google.com/translate_tts?ie=UTF-8&amp;client=tw-ob&amp;tl=zh-CN&amp;q="&amp;_xlfn.ENCODEURL(B203),"🔊"))</f>
        <v/>
      </c>
      <c r="E203" s="89" t="inlineStr">
        <is>
          <t>động từ</t>
        </is>
      </c>
      <c r="F203" s="92" t="inlineStr">
        <is>
          <t>Phân nhóm; chia tổ</t>
        </is>
      </c>
      <c r="G203" s="79" t="n"/>
      <c r="H203" s="84">
        <f>IF(G203="","",IF(B203=G203,"Đúng rồi🥰","Sai rùi học lại😢"))</f>
        <v/>
      </c>
      <c r="I203" s="97" t="inlineStr">
        <is>
          <t>我们分组做这个练习。</t>
        </is>
      </c>
      <c r="J203" s="105" t="inlineStr">
        <is>
          <t>/Wǒmen fēnzǔ zuò zhège liànxí/</t>
        </is>
      </c>
      <c r="K203" s="107" t="inlineStr">
        <is>
          <t>Chúng tôi chia nhóm để làm bài tập này.</t>
        </is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 ht="37.15" customHeight="1" thickBot="1">
      <c r="A204" s="73" t="n">
        <v>199</v>
      </c>
      <c r="B204" s="91" t="inlineStr">
        <is>
          <t>丰富</t>
        </is>
      </c>
      <c r="C204" s="79" t="inlineStr">
        <is>
          <t>/fēngfù/</t>
        </is>
      </c>
      <c r="D204" s="84">
        <f>IF(B204="","",HYPERLINK("https://translate.google.com/translate_tts?ie=UTF-8&amp;client=tw-ob&amp;tl=zh-CN&amp;q="&amp;_xlfn.ENCODEURL(B204),"🔊"))</f>
        <v/>
      </c>
      <c r="E204" s="89" t="inlineStr">
        <is>
          <t>tính từ</t>
        </is>
      </c>
      <c r="F204" s="92" t="inlineStr">
        <is>
          <t>Phong phú</t>
        </is>
      </c>
      <c r="G204" s="79" t="n"/>
      <c r="H204" s="84">
        <f>IF(G204="","",IF(B204=G204,"Đúng rồi🥰","Sai rùi học lại😢"))</f>
        <v/>
      </c>
      <c r="I204" s="97" t="inlineStr">
        <is>
          <t>她的生活非常丰富。</t>
        </is>
      </c>
      <c r="J204" s="105" t="inlineStr">
        <is>
          <t>/Tā de shēnghuó fēicháng fēngfù/</t>
        </is>
      </c>
      <c r="K204" s="107" t="inlineStr">
        <is>
          <t>Cuộc sống của cô ấy rất phong phú.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 ht="37.15" customHeight="1" thickBot="1">
      <c r="A205" s="73" t="n">
        <v>200</v>
      </c>
      <c r="B205" s="91" t="inlineStr">
        <is>
          <t>风险</t>
        </is>
      </c>
      <c r="C205" s="79" t="inlineStr">
        <is>
          <t>/fēngxiǎn/</t>
        </is>
      </c>
      <c r="D205" s="84">
        <f>IF(B205="","",HYPERLINK("https://translate.google.com/translate_tts?ie=UTF-8&amp;client=tw-ob&amp;tl=zh-CN&amp;q="&amp;_xlfn.ENCODEURL(B205),"🔊"))</f>
        <v/>
      </c>
      <c r="E205" s="89" t="inlineStr">
        <is>
          <t>danh từ</t>
        </is>
      </c>
      <c r="F205" s="92" t="inlineStr">
        <is>
          <t>Rủi ro</t>
        </is>
      </c>
      <c r="G205" s="79" t="n"/>
      <c r="H205" s="84">
        <f>IF(G205="","",IF(B205=G205,"Đúng rồi🥰","Sai rùi học lại😢"))</f>
        <v/>
      </c>
      <c r="I205" s="97" t="inlineStr">
        <is>
          <t>这个游戏有很多风险，我不敢玩。</t>
        </is>
      </c>
      <c r="J205" s="105" t="inlineStr">
        <is>
          <t>/Zhège yóuxì yǒu hěnduō fēngxiǎn, wǒ bù gǎn wán/</t>
        </is>
      </c>
      <c r="K205" s="107" t="inlineStr">
        <is>
          <t>Trò chơi này có quá nhiều rủi ro, tôi không dám chơi.</t>
        </is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 ht="37.15" customHeight="1" thickBot="1">
      <c r="A206" s="73" t="n">
        <v>201</v>
      </c>
      <c r="B206" s="91" t="inlineStr">
        <is>
          <t>否定</t>
        </is>
      </c>
      <c r="C206" s="79" t="inlineStr">
        <is>
          <t>/fǒudìng/</t>
        </is>
      </c>
      <c r="D206" s="84">
        <f>IF(B206="","",HYPERLINK("https://translate.google.com/translate_tts?ie=UTF-8&amp;client=tw-ob&amp;tl=zh-CN&amp;q="&amp;_xlfn.ENCODEURL(B206),"🔊"))</f>
        <v/>
      </c>
      <c r="E206" s="89" t="inlineStr">
        <is>
          <t>động từ</t>
        </is>
      </c>
      <c r="F206" s="92" t="inlineStr">
        <is>
          <t>Phủ nhận; phủ định</t>
        </is>
      </c>
      <c r="G206" s="79" t="n"/>
      <c r="H206" s="84">
        <f>IF(G206="","",IF(B206=G206,"Đúng rồi🥰","Sai rùi học lại😢"))</f>
        <v/>
      </c>
      <c r="I206" s="97" t="inlineStr">
        <is>
          <t>我们不能否定她的努力。</t>
        </is>
      </c>
      <c r="J206" s="105" t="inlineStr">
        <is>
          <t>/Wǒmen bùnéng fǒudìng tā de nǔlì/</t>
        </is>
      </c>
      <c r="K206" s="107" t="inlineStr">
        <is>
          <t>Chúng ta không thể phủ định nỗ lực của cô ấy.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 ht="37.15" customHeight="1" thickBot="1">
      <c r="A207" s="73" t="n">
        <v>202</v>
      </c>
      <c r="B207" s="91" t="inlineStr">
        <is>
          <t>否认</t>
        </is>
      </c>
      <c r="C207" s="79" t="inlineStr">
        <is>
          <t>/fǒurèn/</t>
        </is>
      </c>
      <c r="D207" s="84">
        <f>IF(B207="","",HYPERLINK("https://translate.google.com/translate_tts?ie=UTF-8&amp;client=tw-ob&amp;tl=zh-CN&amp;q="&amp;_xlfn.ENCODEURL(B207),"🔊"))</f>
        <v/>
      </c>
      <c r="E207" s="89" t="inlineStr">
        <is>
          <t>động từ</t>
        </is>
      </c>
      <c r="F207" s="92" t="inlineStr">
        <is>
          <t>Bác bỏ; phủ nhận; chối cãi</t>
        </is>
      </c>
      <c r="G207" s="79" t="n"/>
      <c r="H207" s="84">
        <f>IF(G207="","",IF(B207=G207,"Đúng rồi🥰","Sai rùi học lại😢"))</f>
        <v/>
      </c>
      <c r="I207" s="97" t="inlineStr">
        <is>
          <t>他否认自己说过那句话。</t>
        </is>
      </c>
      <c r="J207" s="105" t="inlineStr">
        <is>
          <t>/Tā fǒurèn zìjǐ shuō guò nà jù huà/</t>
        </is>
      </c>
      <c r="K207" s="107" t="inlineStr">
        <is>
          <t>Anh ấy chối cãi bản thân đã nói câu đó.</t>
        </is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 ht="37.15" customHeight="1" thickBot="1">
      <c r="A208" s="73" t="n">
        <v>203</v>
      </c>
      <c r="B208" s="91" t="inlineStr">
        <is>
          <t>服装</t>
        </is>
      </c>
      <c r="C208" s="79" t="inlineStr">
        <is>
          <t>/fúzhuāng/</t>
        </is>
      </c>
      <c r="D208" s="84">
        <f>IF(B208="","",HYPERLINK("https://translate.google.com/translate_tts?ie=UTF-8&amp;client=tw-ob&amp;tl=zh-CN&amp;q="&amp;_xlfn.ENCODEURL(B208),"🔊"))</f>
        <v/>
      </c>
      <c r="E208" s="89" t="inlineStr">
        <is>
          <t>danh từ</t>
        </is>
      </c>
      <c r="F208" s="92" t="inlineStr">
        <is>
          <t>Trang phục; quần áo</t>
        </is>
      </c>
      <c r="G208" s="79" t="n"/>
      <c r="H208" s="84">
        <f>IF(G208="","",IF(B208=G208,"Đúng rồi🥰","Sai rùi học lại😢"))</f>
        <v/>
      </c>
      <c r="I208" s="97" t="inlineStr">
        <is>
          <t>她的服装很漂亮。</t>
        </is>
      </c>
      <c r="J208" s="105" t="inlineStr">
        <is>
          <t>/Tā de fúzhuāng hěn piàoliang/</t>
        </is>
      </c>
      <c r="K208" s="107" t="inlineStr">
        <is>
          <t>Bộ trang phục của cô ấy rất đẹp.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 ht="37.15" customHeight="1" thickBot="1">
      <c r="A209" s="73" t="n">
        <v>204</v>
      </c>
      <c r="B209" s="91" t="inlineStr">
        <is>
          <t>福</t>
        </is>
      </c>
      <c r="C209" s="79" t="inlineStr">
        <is>
          <t>/fú/</t>
        </is>
      </c>
      <c r="D209" s="84">
        <f>IF(B209="","",HYPERLINK("https://translate.google.com/translate_tts?ie=UTF-8&amp;client=tw-ob&amp;tl=zh-CN&amp;q="&amp;_xlfn.ENCODEURL(B209),"🔊"))</f>
        <v/>
      </c>
      <c r="E209" s="89" t="inlineStr">
        <is>
          <t>danh từ</t>
        </is>
      </c>
      <c r="F209" s="92" t="inlineStr">
        <is>
          <t>Phúc; lộc</t>
        </is>
      </c>
      <c r="G209" s="79" t="n"/>
      <c r="H209" s="84">
        <f>IF(G209="","",IF(B209=G209,"Đúng rồi🥰","Sai rùi học lại😢"))</f>
        <v/>
      </c>
      <c r="I209" s="97" t="inlineStr">
        <is>
          <t>春节我们贴“福”字在门上。</t>
        </is>
      </c>
      <c r="J209" s="105" t="inlineStr">
        <is>
          <t>/Chūnjié wǒmen tiē "fú" zì zài mén shàng/</t>
        </is>
      </c>
      <c r="K209" s="107" t="inlineStr">
        <is>
          <t>Vào Tết, chúng tôi dán chữ "Phúc" lên cửa.</t>
        </is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 ht="37.15" customHeight="1" thickBot="1">
      <c r="A210" s="73" t="n">
        <v>205</v>
      </c>
      <c r="B210" s="91" t="inlineStr">
        <is>
          <t>父母</t>
        </is>
      </c>
      <c r="C210" s="79" t="inlineStr">
        <is>
          <t>/fùmǔ/</t>
        </is>
      </c>
      <c r="D210" s="84">
        <f>IF(B210="","",HYPERLINK("https://translate.google.com/translate_tts?ie=UTF-8&amp;client=tw-ob&amp;tl=zh-CN&amp;q="&amp;_xlfn.ENCODEURL(B210),"🔊"))</f>
        <v/>
      </c>
      <c r="E210" s="89" t="inlineStr">
        <is>
          <t>danh từ</t>
        </is>
      </c>
      <c r="F210" s="92" t="inlineStr">
        <is>
          <t>Cha mẹ</t>
        </is>
      </c>
      <c r="G210" s="79" t="n"/>
      <c r="H210" s="84">
        <f>IF(G210="","",IF(B210=G210,"Đúng rồi🥰","Sai rùi học lại😢"))</f>
        <v/>
      </c>
      <c r="I210" s="97" t="inlineStr">
        <is>
          <t>我很感谢我的父母。</t>
        </is>
      </c>
      <c r="J210" s="105" t="inlineStr">
        <is>
          <t>/Wǒ hěn gǎnxiè wǒ de fùmǔ/</t>
        </is>
      </c>
      <c r="K210" s="107" t="inlineStr">
        <is>
          <t>Tôi rất biết ơn cha mẹ mình.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 ht="37.15" customHeight="1" thickBot="1">
      <c r="A211" s="73" t="n">
        <v>206</v>
      </c>
      <c r="B211" s="91" t="inlineStr">
        <is>
          <t>父亲</t>
        </is>
      </c>
      <c r="C211" s="79" t="inlineStr">
        <is>
          <t>/fùqīn/</t>
        </is>
      </c>
      <c r="D211" s="84">
        <f>IF(B211="","",HYPERLINK("https://translate.google.com/translate_tts?ie=UTF-8&amp;client=tw-ob&amp;tl=zh-CN&amp;q="&amp;_xlfn.ENCODEURL(B211),"🔊"))</f>
        <v/>
      </c>
      <c r="E211" s="89" t="inlineStr">
        <is>
          <t>danh từ</t>
        </is>
      </c>
      <c r="F211" s="92" t="inlineStr">
        <is>
          <t>Mẹ; mẫu thân</t>
        </is>
      </c>
      <c r="G211" s="79" t="n"/>
      <c r="H211" s="84">
        <f>IF(G211="","",IF(B211=G211,"Đúng rồi🥰","Sai rùi học lại😢"))</f>
        <v/>
      </c>
      <c r="I211" s="99" t="inlineStr">
        <is>
          <t>父亲每天都很努力工作。</t>
        </is>
      </c>
      <c r="J211" s="105" t="inlineStr">
        <is>
          <t>/Fùqīn měitiān dōu hěn nǔlì gōngzuò/</t>
        </is>
      </c>
      <c r="K211" s="107" t="inlineStr">
        <is>
          <t>Bố tôi làm việc chăm chỉ mỗi ngày.</t>
        </is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 ht="37.15" customHeight="1" thickBot="1">
      <c r="A212" s="73" t="n">
        <v>207</v>
      </c>
      <c r="B212" s="91" t="inlineStr">
        <is>
          <t>付</t>
        </is>
      </c>
      <c r="C212" s="79" t="inlineStr">
        <is>
          <t>/fù/</t>
        </is>
      </c>
      <c r="D212" s="84">
        <f>IF(B212="","",HYPERLINK("https://translate.google.com/translate_tts?ie=UTF-8&amp;client=tw-ob&amp;tl=zh-CN&amp;q="&amp;_xlfn.ENCODEURL(B212),"🔊"))</f>
        <v/>
      </c>
      <c r="E212" s="89" t="inlineStr">
        <is>
          <t>động từ</t>
        </is>
      </c>
      <c r="F212" s="92" t="inlineStr">
        <is>
          <t>Trả; chi trả</t>
        </is>
      </c>
      <c r="G212" s="79" t="n"/>
      <c r="H212" s="84">
        <f>IF(G212="","",IF(B212=G212,"Đúng rồi🥰","Sai rùi học lại😢"))</f>
        <v/>
      </c>
      <c r="I212" s="97" t="inlineStr">
        <is>
          <t>他已经付了饭钱。</t>
        </is>
      </c>
      <c r="J212" s="105" t="inlineStr">
        <is>
          <t>/Tā yǐjīng fù le fànqián/</t>
        </is>
      </c>
      <c r="K212" s="107" t="inlineStr">
        <is>
          <t>Anh ấy đã trả tiền ăn rồi.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 ht="37.15" customHeight="1" thickBot="1">
      <c r="A213" s="73" t="n">
        <v>208</v>
      </c>
      <c r="B213" s="91" t="inlineStr">
        <is>
          <t>负责</t>
        </is>
      </c>
      <c r="C213" s="79" t="inlineStr">
        <is>
          <t>/fùzé/</t>
        </is>
      </c>
      <c r="D213" s="84">
        <f>IF(B213="","",HYPERLINK("https://translate.google.com/translate_tts?ie=UTF-8&amp;client=tw-ob&amp;tl=zh-CN&amp;q="&amp;_xlfn.ENCODEURL(B213),"🔊"))</f>
        <v/>
      </c>
      <c r="E213" s="89" t="inlineStr">
        <is>
          <t>động từ</t>
        </is>
      </c>
      <c r="F213" s="92" t="inlineStr">
        <is>
          <t>Chịu trách nhiệm</t>
        </is>
      </c>
      <c r="G213" s="79" t="n"/>
      <c r="H213" s="84">
        <f>IF(G213="","",IF(B213=G213,"Đúng rồi🥰","Sai rùi học lại😢"))</f>
        <v/>
      </c>
      <c r="I213" s="97" t="inlineStr">
        <is>
          <t>她负责安排这次活动。</t>
        </is>
      </c>
      <c r="J213" s="105" t="inlineStr">
        <is>
          <t>/Tā fùzé ānpái zhè cì huódòng/</t>
        </is>
      </c>
      <c r="K213" s="107" t="inlineStr">
        <is>
          <t>Cô ấy phụ trách sắp xếp hoạt động lần này.</t>
        </is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 ht="37.15" customHeight="1" thickBot="1">
      <c r="A214" s="73" t="n">
        <v>209</v>
      </c>
      <c r="B214" s="91" t="inlineStr">
        <is>
          <t>复印</t>
        </is>
      </c>
      <c r="C214" s="79" t="inlineStr">
        <is>
          <t>/fùyìn/</t>
        </is>
      </c>
      <c r="D214" s="84">
        <f>IF(B214="","",HYPERLINK("https://translate.google.com/translate_tts?ie=UTF-8&amp;client=tw-ob&amp;tl=zh-CN&amp;q="&amp;_xlfn.ENCODEURL(B214),"🔊"))</f>
        <v/>
      </c>
      <c r="E214" s="89" t="inlineStr">
        <is>
          <t>động từ</t>
        </is>
      </c>
      <c r="F214" s="92" t="inlineStr">
        <is>
          <t>Sao chép; photocopy</t>
        </is>
      </c>
      <c r="G214" s="79" t="n"/>
      <c r="H214" s="84">
        <f>IF(G214="","",IF(B214=G214,"Đúng rồi🥰","Sai rùi học lại😢"))</f>
        <v/>
      </c>
      <c r="I214" s="97" t="inlineStr">
        <is>
          <t>请帮我复印这份文件。</t>
        </is>
      </c>
      <c r="J214" s="105" t="inlineStr">
        <is>
          <t>/Qǐng bāng wǒ fùyìn zhè fèn wénjiàn/</t>
        </is>
      </c>
      <c r="K214" s="107" t="inlineStr">
        <is>
          <t>Làm ơn giúp tôi photocopy tài liệu này.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 ht="37.15" customHeight="1" thickBot="1">
      <c r="A215" s="73" t="n">
        <v>210</v>
      </c>
      <c r="B215" s="91" t="inlineStr">
        <is>
          <t>复杂</t>
        </is>
      </c>
      <c r="C215" s="79" t="inlineStr">
        <is>
          <t>/fùzá/</t>
        </is>
      </c>
      <c r="D215" s="84">
        <f>IF(B215="","",HYPERLINK("https://translate.google.com/translate_tts?ie=UTF-8&amp;client=tw-ob&amp;tl=zh-CN&amp;q="&amp;_xlfn.ENCODEURL(B215),"🔊"))</f>
        <v/>
      </c>
      <c r="E215" s="89" t="inlineStr">
        <is>
          <t>tính từ</t>
        </is>
      </c>
      <c r="F215" s="92" t="inlineStr">
        <is>
          <t>Phức tạp</t>
        </is>
      </c>
      <c r="G215" s="79" t="n"/>
      <c r="H215" s="84">
        <f>IF(G215="","",IF(B215=G215,"Đúng rồi🥰","Sai rùi học lại😢"))</f>
        <v/>
      </c>
      <c r="I215" s="97" t="inlineStr">
        <is>
          <t>这个问题很复杂。</t>
        </is>
      </c>
      <c r="J215" s="105" t="inlineStr">
        <is>
          <t>/Zhège wèntí hěn fùzá/</t>
        </is>
      </c>
      <c r="K215" s="107" t="inlineStr">
        <is>
          <t>Vấn đề này rất phức tạp.</t>
        </is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 ht="37.15" customHeight="1" thickBot="1">
      <c r="A216" s="73" t="n">
        <v>211</v>
      </c>
      <c r="B216" s="91" t="inlineStr">
        <is>
          <t>富</t>
        </is>
      </c>
      <c r="C216" s="79" t="inlineStr">
        <is>
          <t>/fù/</t>
        </is>
      </c>
      <c r="D216" s="84">
        <f>IF(B216="","",HYPERLINK("https://translate.google.com/translate_tts?ie=UTF-8&amp;client=tw-ob&amp;tl=zh-CN&amp;q="&amp;_xlfn.ENCODEURL(B216),"🔊"))</f>
        <v/>
      </c>
      <c r="E216" s="89" t="inlineStr">
        <is>
          <t>tính từ</t>
        </is>
      </c>
      <c r="F216" s="92" t="inlineStr">
        <is>
          <t>Giàu có</t>
        </is>
      </c>
      <c r="G216" s="79" t="n"/>
      <c r="H216" s="84">
        <f>IF(G216="","",IF(B216=G216,"Đúng rồi🥰","Sai rùi học lại😢"))</f>
        <v/>
      </c>
      <c r="I216" s="97" t="inlineStr">
        <is>
          <t>我的男朋友就是一个富人。</t>
        </is>
      </c>
      <c r="J216" s="105" t="inlineStr">
        <is>
          <t>/Wǒ de nán péngyǒu jiùshì yīgè fù rén/</t>
        </is>
      </c>
      <c r="K216" s="107" t="inlineStr">
        <is>
          <t>Bạn trai của tôi là một người giàu có.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 ht="37.15" customHeight="1" thickBot="1">
      <c r="A217" s="73" t="n">
        <v>212</v>
      </c>
      <c r="B217" s="91" t="inlineStr">
        <is>
          <t>改进</t>
        </is>
      </c>
      <c r="C217" s="79" t="inlineStr">
        <is>
          <t>/gǎijìn/</t>
        </is>
      </c>
      <c r="D217" s="84">
        <f>IF(B217="","",HYPERLINK("https://translate.google.com/translate_tts?ie=UTF-8&amp;client=tw-ob&amp;tl=zh-CN&amp;q="&amp;_xlfn.ENCODEURL(B217),"🔊"))</f>
        <v/>
      </c>
      <c r="E217" s="89" t="inlineStr">
        <is>
          <t>động từ</t>
        </is>
      </c>
      <c r="F217" s="92" t="inlineStr">
        <is>
          <t>Cải tiến</t>
        </is>
      </c>
      <c r="G217" s="79" t="n"/>
      <c r="H217" s="84">
        <f>IF(G217="","",IF(B217=G217,"Đúng rồi🥰","Sai rùi học lại😢"))</f>
        <v/>
      </c>
      <c r="I217" s="97" t="inlineStr">
        <is>
          <t>我们要改进工作方法。</t>
        </is>
      </c>
      <c r="J217" s="105" t="inlineStr">
        <is>
          <t>/Wǒmen yào gǎijìn gōngzuò fāngfǎ/</t>
        </is>
      </c>
      <c r="K217" s="107" t="inlineStr">
        <is>
          <t>Chúng ta cần cải tiến cách làm việc.</t>
        </is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 ht="37.15" customHeight="1" thickBot="1">
      <c r="A218" s="73" t="n">
        <v>213</v>
      </c>
      <c r="B218" s="91" t="inlineStr">
        <is>
          <t>改造</t>
        </is>
      </c>
      <c r="C218" s="79" t="inlineStr">
        <is>
          <t>/gǎizào/</t>
        </is>
      </c>
      <c r="D218" s="84">
        <f>IF(B218="","",HYPERLINK("https://translate.google.com/translate_tts?ie=UTF-8&amp;client=tw-ob&amp;tl=zh-CN&amp;q="&amp;_xlfn.ENCODEURL(B218),"🔊"))</f>
        <v/>
      </c>
      <c r="E218" s="89" t="inlineStr">
        <is>
          <t>động từ</t>
        </is>
      </c>
      <c r="F218" s="92" t="inlineStr">
        <is>
          <t>Cải tạo; sửa sang</t>
        </is>
      </c>
      <c r="G218" s="79" t="n"/>
      <c r="H218" s="84">
        <f>IF(G218="","",IF(B218=G218,"Đúng rồi🥰","Sai rùi học lại😢"))</f>
        <v/>
      </c>
      <c r="I218" s="97" t="inlineStr">
        <is>
          <t>他们在改造这座老房子。</t>
        </is>
      </c>
      <c r="J218" s="105" t="inlineStr">
        <is>
          <t>/Tāmen zài gǎizào zhè zuò lǎo fángzi/</t>
        </is>
      </c>
      <c r="K218" s="107" t="inlineStr">
        <is>
          <t>Họ đang sửa sang ngôi nhà cũ này.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 ht="37.15" customHeight="1" thickBot="1">
      <c r="A219" s="73" t="n">
        <v>214</v>
      </c>
      <c r="B219" s="91" t="inlineStr">
        <is>
          <t>概念</t>
        </is>
      </c>
      <c r="C219" s="79" t="inlineStr">
        <is>
          <t>/gàiniàn/</t>
        </is>
      </c>
      <c r="D219" s="84">
        <f>IF(B219="","",HYPERLINK("https://translate.google.com/translate_tts?ie=UTF-8&amp;client=tw-ob&amp;tl=zh-CN&amp;q="&amp;_xlfn.ENCODEURL(B219),"🔊"))</f>
        <v/>
      </c>
      <c r="E219" s="89" t="inlineStr">
        <is>
          <t>danh từ</t>
        </is>
      </c>
      <c r="F219" s="92" t="inlineStr">
        <is>
          <t>Khái niệm; ý niệm</t>
        </is>
      </c>
      <c r="G219" s="79" t="n"/>
      <c r="H219" s="84">
        <f>IF(G219="","",IF(B219=G219,"Đúng rồi🥰","Sai rùi học lại😢"))</f>
        <v/>
      </c>
      <c r="I219" s="97" t="inlineStr">
        <is>
          <t>老师解释了这个概念。</t>
        </is>
      </c>
      <c r="J219" s="105" t="inlineStr">
        <is>
          <t>/Lǎoshī jiěshì le zhège gàiniàn/</t>
        </is>
      </c>
      <c r="K219" s="107" t="inlineStr">
        <is>
          <t>Giáo viên đã giải thích khái niệm này.</t>
        </is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 ht="37.15" customHeight="1" thickBot="1">
      <c r="A220" s="73" t="n">
        <v>215</v>
      </c>
      <c r="B220" s="91" t="inlineStr">
        <is>
          <t>赶</t>
        </is>
      </c>
      <c r="C220" s="79" t="inlineStr">
        <is>
          <t>/gǎn/</t>
        </is>
      </c>
      <c r="D220" s="84">
        <f>IF(B220="","",HYPERLINK("https://translate.google.com/translate_tts?ie=UTF-8&amp;client=tw-ob&amp;tl=zh-CN&amp;q="&amp;_xlfn.ENCODEURL(B220),"🔊"))</f>
        <v/>
      </c>
      <c r="E220" s="89" t="inlineStr">
        <is>
          <t>động từ</t>
        </is>
      </c>
      <c r="F220" s="92" t="inlineStr">
        <is>
          <t>Đuổi; kịp; gấp</t>
        </is>
      </c>
      <c r="G220" s="79" t="n"/>
      <c r="H220" s="84">
        <f>IF(G220="","",IF(B220=G220,"Đúng rồi🥰","Sai rùi học lại😢"))</f>
        <v/>
      </c>
      <c r="I220" s="97" t="inlineStr">
        <is>
          <t>我赶不上公交车了。</t>
        </is>
      </c>
      <c r="J220" s="105" t="inlineStr">
        <is>
          <t>/Wǒ gǎn bù shàng gōngjiāochē le/</t>
        </is>
      </c>
      <c r="K220" s="107" t="inlineStr">
        <is>
          <t>Tôi không bắt kịp xe buýt rồi.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 ht="37.15" customHeight="1" thickBot="1">
      <c r="A221" s="73" t="n">
        <v>216</v>
      </c>
      <c r="B221" s="91" t="inlineStr">
        <is>
          <t>赶到</t>
        </is>
      </c>
      <c r="C221" s="79" t="inlineStr">
        <is>
          <t>/gǎndào/</t>
        </is>
      </c>
      <c r="D221" s="84">
        <f>IF(B221="","",HYPERLINK("https://translate.google.com/translate_tts?ie=UTF-8&amp;client=tw-ob&amp;tl=zh-CN&amp;q="&amp;_xlfn.ENCODEURL(B221),"🔊"))</f>
        <v/>
      </c>
      <c r="E221" s="89" t="inlineStr">
        <is>
          <t>động từ</t>
        </is>
      </c>
      <c r="F221" s="92" t="inlineStr">
        <is>
          <t>Đến nơi</t>
        </is>
      </c>
      <c r="G221" s="79" t="n"/>
      <c r="H221" s="84">
        <f>IF(G221="","",IF(B221=G221,"Đúng rồi🥰","Sai rùi học lại😢"))</f>
        <v/>
      </c>
      <c r="I221" s="97" t="inlineStr">
        <is>
          <t>他赶到学校了。</t>
        </is>
      </c>
      <c r="J221" s="105" t="inlineStr">
        <is>
          <t>/Tā gǎndào xuéxiào le/</t>
        </is>
      </c>
      <c r="K221" s="107" t="inlineStr">
        <is>
          <t>Anh ấy đã đến trường rồi.</t>
        </is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 ht="37.15" customHeight="1" thickBot="1">
      <c r="A222" s="73" t="n">
        <v>217</v>
      </c>
      <c r="B222" s="91" t="inlineStr">
        <is>
          <t>赶紧</t>
        </is>
      </c>
      <c r="C222" s="79" t="inlineStr">
        <is>
          <t>/gǎnjǐn/</t>
        </is>
      </c>
      <c r="D222" s="84">
        <f>IF(B222="","",HYPERLINK("https://translate.google.com/translate_tts?ie=UTF-8&amp;client=tw-ob&amp;tl=zh-CN&amp;q="&amp;_xlfn.ENCODEURL(B222),"🔊"))</f>
        <v/>
      </c>
      <c r="E222" s="89" t="inlineStr">
        <is>
          <t>phó từ</t>
        </is>
      </c>
      <c r="F222" s="92" t="inlineStr">
        <is>
          <t>Mau; nhanh chóng</t>
        </is>
      </c>
      <c r="G222" s="79" t="n"/>
      <c r="H222" s="84">
        <f>IF(G222="","",IF(B222=G222,"Đúng rồi🥰","Sai rùi học lại😢"))</f>
        <v/>
      </c>
      <c r="I222" s="97" t="inlineStr">
        <is>
          <t>时间不早了，我们赶紧走吧。</t>
        </is>
      </c>
      <c r="J222" s="105" t="inlineStr">
        <is>
          <t>/Shíjiān bùzǎo le, wǒmen gǎnjǐn zǒu ba/</t>
        </is>
      </c>
      <c r="K222" s="107" t="inlineStr">
        <is>
          <t>Trời không còn sớm nữa, chúng ta mau đi thôi.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 ht="37.15" customHeight="1" thickBot="1">
      <c r="A223" s="73" t="n">
        <v>218</v>
      </c>
      <c r="B223" s="91" t="inlineStr">
        <is>
          <t>赶快</t>
        </is>
      </c>
      <c r="C223" s="79" t="inlineStr">
        <is>
          <t>/gǎnkuài/</t>
        </is>
      </c>
      <c r="D223" s="84">
        <f>IF(B223="","",HYPERLINK("https://translate.google.com/translate_tts?ie=UTF-8&amp;client=tw-ob&amp;tl=zh-CN&amp;q="&amp;_xlfn.ENCODEURL(B223),"🔊"))</f>
        <v/>
      </c>
      <c r="E223" s="89" t="inlineStr">
        <is>
          <t>phó từ</t>
        </is>
      </c>
      <c r="F223" s="92" t="inlineStr">
        <is>
          <t>Nhanh lên</t>
        </is>
      </c>
      <c r="G223" s="79" t="n"/>
      <c r="H223" s="84">
        <f>IF(G223="","",IF(B223=G223,"Đúng rồi🥰","Sai rùi học lại😢"))</f>
        <v/>
      </c>
      <c r="I223" s="97" t="inlineStr">
        <is>
          <t>月食太美了，你赶快去看看吧。</t>
        </is>
      </c>
      <c r="J223" s="105" t="inlineStr">
        <is>
          <t>/Yuè shí tàiměi le, nǐ gǎnkuài qù kàn kàn ba/</t>
        </is>
      </c>
      <c r="K223" s="107" t="inlineStr">
        <is>
          <t>Nguyệt thực đẹp quá nè, bạn mau đến đây xem đi.</t>
        </is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 ht="37.15" customHeight="1" thickBot="1">
      <c r="A224" s="73" t="n">
        <v>219</v>
      </c>
      <c r="B224" s="91" t="inlineStr">
        <is>
          <t>敢</t>
        </is>
      </c>
      <c r="C224" s="79" t="inlineStr">
        <is>
          <t>/gǎn/</t>
        </is>
      </c>
      <c r="D224" s="84">
        <f>IF(B224="","",HYPERLINK("https://translate.google.com/translate_tts?ie=UTF-8&amp;client=tw-ob&amp;tl=zh-CN&amp;q="&amp;_xlfn.ENCODEURL(B224),"🔊"))</f>
        <v/>
      </c>
      <c r="E224" s="89" t="inlineStr">
        <is>
          <t>động từ</t>
        </is>
      </c>
      <c r="F224" s="92" t="inlineStr">
        <is>
          <t>Dám</t>
        </is>
      </c>
      <c r="G224" s="79" t="n"/>
      <c r="H224" s="84">
        <f>IF(G224="","",IF(B224=G224,"Đúng rồi🥰","Sai rùi học lại😢"))</f>
        <v/>
      </c>
      <c r="I224" s="97" t="inlineStr">
        <is>
          <t>我怕黑，我不敢一个人出去。</t>
        </is>
      </c>
      <c r="J224" s="105" t="inlineStr">
        <is>
          <t>/Wǒ pà hēi, wǒ bù gǎn yīgè rén chūqù/</t>
        </is>
      </c>
      <c r="K224" s="107" t="inlineStr">
        <is>
          <t>Tôi sợ tối, tôi không dám đi một mình.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 ht="37.15" customHeight="1" thickBot="1">
      <c r="A225" s="73" t="n">
        <v>220</v>
      </c>
      <c r="B225" s="91" t="inlineStr">
        <is>
          <t>感冒</t>
        </is>
      </c>
      <c r="C225" s="79" t="inlineStr">
        <is>
          <t>/gǎnmào/</t>
        </is>
      </c>
      <c r="D225" s="84">
        <f>IF(B225="","",HYPERLINK("https://translate.google.com/translate_tts?ie=UTF-8&amp;client=tw-ob&amp;tl=zh-CN&amp;q="&amp;_xlfn.ENCODEURL(B225),"🔊"))</f>
        <v/>
      </c>
      <c r="E225" s="89" t="inlineStr">
        <is>
          <t>động từ</t>
        </is>
      </c>
      <c r="F225" s="92" t="inlineStr">
        <is>
          <t>Bị cảm; bị cúm</t>
        </is>
      </c>
      <c r="G225" s="79" t="n"/>
      <c r="H225" s="84">
        <f>IF(G225="","",IF(B225=G225,"Đúng rồi🥰","Sai rùi học lại😢"))</f>
        <v/>
      </c>
      <c r="I225" s="97" t="inlineStr">
        <is>
          <t>他感冒了，不能来上课。</t>
        </is>
      </c>
      <c r="J225" s="105" t="inlineStr">
        <is>
          <t>/Tā gǎnmào le, bù néng lái shàngkè/</t>
        </is>
      </c>
      <c r="K225" s="107" t="inlineStr">
        <is>
          <t>Anh ấy bị cảm, không thể đến lớp.</t>
        </is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 ht="37.15" customHeight="1" thickBot="1">
      <c r="A226" s="73" t="n">
        <v>221</v>
      </c>
      <c r="B226" s="91" t="inlineStr">
        <is>
          <t>感情</t>
        </is>
      </c>
      <c r="C226" s="79" t="inlineStr">
        <is>
          <t>/gǎnqíng/</t>
        </is>
      </c>
      <c r="D226" s="84">
        <f>IF(B226="","",HYPERLINK("https://translate.google.com/translate_tts?ie=UTF-8&amp;client=tw-ob&amp;tl=zh-CN&amp;q="&amp;_xlfn.ENCODEURL(B226),"🔊"))</f>
        <v/>
      </c>
      <c r="E226" s="89" t="inlineStr">
        <is>
          <t>danh từ</t>
        </is>
      </c>
      <c r="F226" s="92" t="inlineStr">
        <is>
          <t>Tình cảm</t>
        </is>
      </c>
      <c r="G226" s="79" t="n"/>
      <c r="H226" s="84">
        <f>IF(G226="","",IF(B226=G226,"Đúng rồi🥰","Sai rùi học lại😢"))</f>
        <v/>
      </c>
      <c r="I226" s="97" t="inlineStr">
        <is>
          <t>我们之间的感情很好。</t>
        </is>
      </c>
      <c r="J226" s="105" t="inlineStr">
        <is>
          <t>/Wǒmen zhījiān de gǎnqíng hěn hǎo/</t>
        </is>
      </c>
      <c r="K226" s="107" t="inlineStr">
        <is>
          <t>Tình cảm giữa chúng tôi rất tốt.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 ht="37.15" customHeight="1" thickBot="1">
      <c r="A227" s="73" t="n">
        <v>222</v>
      </c>
      <c r="B227" s="91" t="inlineStr">
        <is>
          <t>感受</t>
        </is>
      </c>
      <c r="C227" s="79" t="inlineStr">
        <is>
          <t>/gǎnshòu/</t>
        </is>
      </c>
      <c r="D227" s="84">
        <f>IF(B227="","",HYPERLINK("https://translate.google.com/translate_tts?ie=UTF-8&amp;client=tw-ob&amp;tl=zh-CN&amp;q="&amp;_xlfn.ENCODEURL(B227),"🔊"))</f>
        <v/>
      </c>
      <c r="E227" s="89" t="inlineStr">
        <is>
          <t>danh từ</t>
        </is>
      </c>
      <c r="F227" s="92" t="inlineStr">
        <is>
          <t>Cảm nhận; cảm xúc</t>
        </is>
      </c>
      <c r="G227" s="79" t="n"/>
      <c r="H227" s="84">
        <f>IF(G227="","",IF(B227=G227,"Đúng rồi🥰","Sai rùi học lại😢"))</f>
        <v/>
      </c>
      <c r="I227" s="97" t="inlineStr">
        <is>
          <t>我能感受到你的情绪。</t>
        </is>
      </c>
      <c r="J227" s="105" t="inlineStr">
        <is>
          <t>/Wǒ néng gǎnshòu dào nǐ de qíngxù/</t>
        </is>
      </c>
      <c r="K227" s="107" t="inlineStr">
        <is>
          <t>Tôi có thể cảm nhận được cảm xúc của bạn.</t>
        </is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 ht="37.15" customHeight="1" thickBot="1">
      <c r="A228" s="73" t="n">
        <v>223</v>
      </c>
      <c r="B228" s="91" t="inlineStr">
        <is>
          <t>干吗</t>
        </is>
      </c>
      <c r="C228" s="79" t="inlineStr">
        <is>
          <t>/gànmá/</t>
        </is>
      </c>
      <c r="D228" s="84">
        <f>IF(B228="","",HYPERLINK("https://translate.google.com/translate_tts?ie=UTF-8&amp;client=tw-ob&amp;tl=zh-CN&amp;q="&amp;_xlfn.ENCODEURL(B228),"🔊"))</f>
        <v/>
      </c>
      <c r="E228" s="89" t="inlineStr">
        <is>
          <t>động từ</t>
        </is>
      </c>
      <c r="F228" s="92" t="inlineStr">
        <is>
          <t>Làm gì; sao vậy</t>
        </is>
      </c>
      <c r="G228" s="79" t="n"/>
      <c r="H228" s="84">
        <f>IF(G228="","",IF(B228=G228,"Đúng rồi🥰","Sai rùi học lại😢"))</f>
        <v/>
      </c>
      <c r="I228" s="97" t="inlineStr">
        <is>
          <t>你在这里干吗？</t>
        </is>
      </c>
      <c r="J228" s="105" t="inlineStr">
        <is>
          <t>/Nǐ zài zhèlǐ gànmá?/</t>
        </is>
      </c>
      <c r="K228" s="107" t="inlineStr">
        <is>
          <t>Bạn làm gì ở đây vậy?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 ht="37.15" customHeight="1" thickBot="1">
      <c r="A229" s="73" t="n">
        <v>224</v>
      </c>
      <c r="B229" s="91" t="inlineStr">
        <is>
          <t>高速</t>
        </is>
      </c>
      <c r="C229" s="79" t="inlineStr">
        <is>
          <t>/gāosù/</t>
        </is>
      </c>
      <c r="D229" s="84">
        <f>IF(B229="","",HYPERLINK("https://translate.google.com/translate_tts?ie=UTF-8&amp;client=tw-ob&amp;tl=zh-CN&amp;q="&amp;_xlfn.ENCODEURL(B229),"🔊"))</f>
        <v/>
      </c>
      <c r="E229" s="89" t="inlineStr">
        <is>
          <t>tính từ</t>
        </is>
      </c>
      <c r="F229" s="92" t="inlineStr">
        <is>
          <t>Nhanh; nhanh chóng</t>
        </is>
      </c>
      <c r="G229" s="79" t="n"/>
      <c r="H229" s="84">
        <f>IF(G229="","",IF(B229=G229,"Đúng rồi🥰","Sai rùi học lại😢"))</f>
        <v/>
      </c>
      <c r="I229" s="97" t="inlineStr">
        <is>
          <t>火车以高速运行。</t>
        </is>
      </c>
      <c r="J229" s="105" t="inlineStr">
        <is>
          <t>/Huǒchē yǐ gāosù yùnxíng/</t>
        </is>
      </c>
      <c r="K229" s="107" t="inlineStr">
        <is>
          <t>Tàu chạy với tốc độ cao.</t>
        </is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 ht="37.15" customHeight="1" thickBot="1">
      <c r="A230" s="73" t="n">
        <v>225</v>
      </c>
      <c r="B230" s="91" t="inlineStr">
        <is>
          <t>高速公路</t>
        </is>
      </c>
      <c r="C230" s="79" t="inlineStr">
        <is>
          <t>/gāosù gōnglù/</t>
        </is>
      </c>
      <c r="D230" s="84">
        <f>IF(B230="","",HYPERLINK("https://translate.google.com/translate_tts?ie=UTF-8&amp;client=tw-ob&amp;tl=zh-CN&amp;q="&amp;_xlfn.ENCODEURL(B230),"🔊"))</f>
        <v/>
      </c>
      <c r="E230" s="89" t="inlineStr">
        <is>
          <t>danh từ</t>
        </is>
      </c>
      <c r="F230" s="92" t="inlineStr">
        <is>
          <t>Đường cao tốc</t>
        </is>
      </c>
      <c r="G230" s="79" t="n"/>
      <c r="H230" s="84">
        <f>IF(G230="","",IF(B230=G230,"Đúng rồi🥰","Sai rùi học lại😢"))</f>
        <v/>
      </c>
      <c r="I230" s="97" t="inlineStr">
        <is>
          <t>我们走高速公路去上海。</t>
        </is>
      </c>
      <c r="J230" s="105" t="inlineStr">
        <is>
          <t>/Wǒmen zǒu gāosù gōnglù qù Shànghǎi./</t>
        </is>
      </c>
      <c r="K230" s="107" t="inlineStr">
        <is>
          <t>Chúng tôi đi đường cao tốc đến Thượng Hải.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 ht="37.15" customHeight="1" thickBot="1">
      <c r="A231" s="73" t="n">
        <v>226</v>
      </c>
      <c r="B231" s="91" t="inlineStr">
        <is>
          <t>告别</t>
        </is>
      </c>
      <c r="C231" s="79" t="inlineStr">
        <is>
          <t>/gàobié/</t>
        </is>
      </c>
      <c r="D231" s="84">
        <f>IF(B231="","",HYPERLINK("https://translate.google.com/translate_tts?ie=UTF-8&amp;client=tw-ob&amp;tl=zh-CN&amp;q="&amp;_xlfn.ENCODEURL(B231),"🔊"))</f>
        <v/>
      </c>
      <c r="E231" s="89" t="inlineStr">
        <is>
          <t>động từ</t>
        </is>
      </c>
      <c r="F231" s="92" t="inlineStr">
        <is>
          <t>Tạm biệt; chia tay</t>
        </is>
      </c>
      <c r="G231" s="79" t="n"/>
      <c r="H231" s="84">
        <f>IF(G231="","",IF(B231=G231,"Đúng rồi🥰","Sai rùi học lại😢"))</f>
        <v/>
      </c>
      <c r="I231" s="97" t="inlineStr">
        <is>
          <t>她来机场跟我告别。</t>
        </is>
      </c>
      <c r="J231" s="105" t="inlineStr">
        <is>
          <t>/Tā lái jīchǎng gēn wǒ gàobié/</t>
        </is>
      </c>
      <c r="K231" s="107" t="inlineStr">
        <is>
          <t>Cô ấy đến sân bay để tạm biệt tôi.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 ht="37.15" customHeight="1" thickBot="1">
      <c r="A232" s="73" t="n">
        <v>227</v>
      </c>
      <c r="B232" s="91" t="inlineStr">
        <is>
          <t>歌迷</t>
        </is>
      </c>
      <c r="C232" s="79" t="inlineStr">
        <is>
          <t>/gēmí/</t>
        </is>
      </c>
      <c r="D232" s="84">
        <f>IF(B232="","",HYPERLINK("https://translate.google.com/translate_tts?ie=UTF-8&amp;client=tw-ob&amp;tl=zh-CN&amp;q="&amp;_xlfn.ENCODEURL(B232),"🔊"))</f>
        <v/>
      </c>
      <c r="E232" s="89" t="inlineStr">
        <is>
          <t>danh từ</t>
        </is>
      </c>
      <c r="F232" s="92" t="inlineStr">
        <is>
          <t>Người hâm mộ ca sĩ</t>
        </is>
      </c>
      <c r="G232" s="79" t="n"/>
      <c r="H232" s="84">
        <f>IF(G232="","",IF(B232=G232,"Đúng rồi🥰","Sai rùi học lại😢"))</f>
        <v/>
      </c>
      <c r="I232" s="97" t="inlineStr">
        <is>
          <t>她是这个歌手的歌迷。</t>
        </is>
      </c>
      <c r="J232" s="105" t="inlineStr">
        <is>
          <t>/Tā shì zhège gēshǒu de gēmí/</t>
        </is>
      </c>
      <c r="K232" s="107" t="inlineStr">
        <is>
          <t>Cô ấy là fan của ca sĩ này.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 ht="37.15" customHeight="1" thickBot="1">
      <c r="A233" s="73" t="n">
        <v>228</v>
      </c>
      <c r="B233" s="91" t="inlineStr">
        <is>
          <t>歌声</t>
        </is>
      </c>
      <c r="C233" s="79" t="inlineStr">
        <is>
          <t>/gēshēng/</t>
        </is>
      </c>
      <c r="D233" s="84">
        <f>IF(B233="","",HYPERLINK("https://translate.google.com/translate_tts?ie=UTF-8&amp;client=tw-ob&amp;tl=zh-CN&amp;q="&amp;_xlfn.ENCODEURL(B233),"🔊"))</f>
        <v/>
      </c>
      <c r="E233" s="89" t="inlineStr">
        <is>
          <t>danh từ</t>
        </is>
      </c>
      <c r="F233" s="92" t="inlineStr">
        <is>
          <t>Tiếng hát</t>
        </is>
      </c>
      <c r="G233" s="79" t="n"/>
      <c r="H233" s="84">
        <f>IF(G233="","",IF(B233=G233,"Đúng rồi🥰","Sai rùi học lại😢"))</f>
        <v/>
      </c>
      <c r="I233" s="97" t="inlineStr">
        <is>
          <t>教室里传来了好听的歌声。</t>
        </is>
      </c>
      <c r="J233" s="105" t="inlineStr">
        <is>
          <t>/Jiàoshì lǐ chuán lái le hǎotīng de gēshēng/</t>
        </is>
      </c>
      <c r="K233" s="107" t="inlineStr">
        <is>
          <t>Trong lớp học vang lên tiếng hát rất hay.</t>
        </is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 ht="37.15" customHeight="1" thickBot="1">
      <c r="A234" s="73" t="n">
        <v>229</v>
      </c>
      <c r="B234" s="91" t="inlineStr">
        <is>
          <t>歌手</t>
        </is>
      </c>
      <c r="C234" s="79" t="inlineStr">
        <is>
          <t>/gēshǒu/</t>
        </is>
      </c>
      <c r="D234" s="84">
        <f>IF(B234="","",HYPERLINK("https://translate.google.com/translate_tts?ie=UTF-8&amp;client=tw-ob&amp;tl=zh-CN&amp;q="&amp;_xlfn.ENCODEURL(B234),"🔊"))</f>
        <v/>
      </c>
      <c r="E234" s="89" t="inlineStr">
        <is>
          <t>danh từ</t>
        </is>
      </c>
      <c r="F234" s="92" t="inlineStr">
        <is>
          <t>Ca sĩ</t>
        </is>
      </c>
      <c r="G234" s="79" t="n"/>
      <c r="H234" s="84">
        <f>IF(G234="","",IF(B234=G234,"Đúng rồi🥰","Sai rùi học lại😢"))</f>
        <v/>
      </c>
      <c r="I234" s="97" t="inlineStr">
        <is>
          <t>这个歌手唱得很好。</t>
        </is>
      </c>
      <c r="J234" s="105" t="inlineStr">
        <is>
          <t>/Zhège gēshǒu chàng de hěn hǎo/</t>
        </is>
      </c>
      <c r="K234" s="107" t="inlineStr">
        <is>
          <t>Ca sĩ này hát rất hay.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 ht="37.15" customHeight="1" thickBot="1">
      <c r="A235" s="73" t="n">
        <v>230</v>
      </c>
      <c r="B235" s="91" t="inlineStr">
        <is>
          <t>个人</t>
        </is>
      </c>
      <c r="C235" s="79" t="inlineStr">
        <is>
          <t>/gèrén/</t>
        </is>
      </c>
      <c r="D235" s="84">
        <f>IF(B235="","",HYPERLINK("https://translate.google.com/translate_tts?ie=UTF-8&amp;client=tw-ob&amp;tl=zh-CN&amp;q="&amp;_xlfn.ENCODEURL(B235),"🔊"))</f>
        <v/>
      </c>
      <c r="E235" s="89" t="inlineStr">
        <is>
          <t>danh từ</t>
        </is>
      </c>
      <c r="F235" s="92" t="inlineStr">
        <is>
          <t>Cá nhân</t>
        </is>
      </c>
      <c r="G235" s="79" t="n"/>
      <c r="H235" s="84">
        <f>IF(G235="","",IF(B235=G235,"Đúng rồi🥰","Sai rùi học lại😢"))</f>
        <v/>
      </c>
      <c r="I235" s="97" t="inlineStr">
        <is>
          <t>这是我的个人意见。</t>
        </is>
      </c>
      <c r="J235" s="105" t="inlineStr">
        <is>
          <t>/Zhè shì wǒ de gèrén yìjiàn/</t>
        </is>
      </c>
      <c r="K235" s="107" t="inlineStr">
        <is>
          <t>Đây là ý kiến cá nhân của tôi.</t>
        </is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 ht="37.15" customHeight="1" thickBot="1">
      <c r="A236" s="73" t="n">
        <v>231</v>
      </c>
      <c r="B236" s="91" t="inlineStr">
        <is>
          <t>个性</t>
        </is>
      </c>
      <c r="C236" s="79" t="inlineStr">
        <is>
          <t>/gèxìng/</t>
        </is>
      </c>
      <c r="D236" s="84">
        <f>IF(B236="","",HYPERLINK("https://translate.google.com/translate_tts?ie=UTF-8&amp;client=tw-ob&amp;tl=zh-CN&amp;q="&amp;_xlfn.ENCODEURL(B236),"🔊"))</f>
        <v/>
      </c>
      <c r="E236" s="89" t="inlineStr">
        <is>
          <t>danh từ</t>
        </is>
      </c>
      <c r="F236" s="92" t="inlineStr">
        <is>
          <t>Cá tính</t>
        </is>
      </c>
      <c r="G236" s="79" t="n"/>
      <c r="H236" s="84">
        <f>IF(G236="","",IF(B236=G236,"Đúng rồi🥰","Sai rùi học lại😢"))</f>
        <v/>
      </c>
      <c r="I236" s="97" t="inlineStr">
        <is>
          <t>她是一个很有个性的女孩。</t>
        </is>
      </c>
      <c r="J236" s="105" t="inlineStr">
        <is>
          <t>/Tā shì yí gè hěn yǒu gèxìng de nǚhái/</t>
        </is>
      </c>
      <c r="K236" s="107" t="inlineStr">
        <is>
          <t>Cô ấy là một cô gái rất cá tính.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 ht="37.15" customHeight="1" thickBot="1">
      <c r="A237" s="73" t="n">
        <v>232</v>
      </c>
      <c r="B237" s="91" t="inlineStr">
        <is>
          <t>各</t>
        </is>
      </c>
      <c r="C237" s="79" t="inlineStr">
        <is>
          <t>/gè/</t>
        </is>
      </c>
      <c r="D237" s="84">
        <f>IF(B237="","",HYPERLINK("https://translate.google.com/translate_tts?ie=UTF-8&amp;client=tw-ob&amp;tl=zh-CN&amp;q="&amp;_xlfn.ENCODEURL(B237),"🔊"))</f>
        <v/>
      </c>
      <c r="E237" s="89" t="inlineStr">
        <is>
          <t>đại từ</t>
        </is>
      </c>
      <c r="F237" s="92" t="inlineStr">
        <is>
          <t>Các; mỗi</t>
        </is>
      </c>
      <c r="G237" s="79" t="n"/>
      <c r="H237" s="84">
        <f>IF(G237="","",IF(B237=G237,"Đúng rồi🥰","Sai rùi học lại😢"))</f>
        <v/>
      </c>
      <c r="I237" s="99" t="inlineStr">
        <is>
          <t>各人有各人的想法。</t>
        </is>
      </c>
      <c r="J237" s="105" t="inlineStr">
        <is>
          <t>/Gè rén yǒu gè rén de xiǎngfǎ/</t>
        </is>
      </c>
      <c r="K237" s="107" t="inlineStr">
        <is>
          <t>Mỗi người có cách nghĩ riêng.</t>
        </is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 ht="37.15" customHeight="1" thickBot="1">
      <c r="A238" s="73" t="n">
        <v>233</v>
      </c>
      <c r="B238" s="91" t="inlineStr">
        <is>
          <t>各地</t>
        </is>
      </c>
      <c r="C238" s="79" t="inlineStr">
        <is>
          <t>/gèdì/</t>
        </is>
      </c>
      <c r="D238" s="84">
        <f>IF(B238="","",HYPERLINK("https://translate.google.com/translate_tts?ie=UTF-8&amp;client=tw-ob&amp;tl=zh-CN&amp;q="&amp;_xlfn.ENCODEURL(B238),"🔊"))</f>
        <v/>
      </c>
      <c r="E238" s="89" t="inlineStr">
        <is>
          <t>danh từ</t>
        </is>
      </c>
      <c r="F238" s="92" t="inlineStr">
        <is>
          <t>Các nơi</t>
        </is>
      </c>
      <c r="G238" s="79" t="n"/>
      <c r="H238" s="84">
        <f>IF(G238="","",IF(B238=G238,"Đúng rồi🥰","Sai rùi học lại😢"))</f>
        <v/>
      </c>
      <c r="I238" s="97" t="inlineStr">
        <is>
          <t>他们从各地来参加会议。</t>
        </is>
      </c>
      <c r="J238" s="105" t="inlineStr">
        <is>
          <t>/Tāmen cóng gèdì lái cānjiā huìyì/</t>
        </is>
      </c>
      <c r="K238" s="107" t="inlineStr">
        <is>
          <t>Mọi người từ khắp nơi đến tham gia hội nghị.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 ht="37.15" customHeight="1" thickBot="1">
      <c r="A239" s="73" t="n">
        <v>234</v>
      </c>
      <c r="B239" s="91" t="inlineStr">
        <is>
          <t>各位</t>
        </is>
      </c>
      <c r="C239" s="79" t="inlineStr">
        <is>
          <t>/gèwèi/</t>
        </is>
      </c>
      <c r="D239" s="84">
        <f>IF(B239="","",HYPERLINK("https://translate.google.com/translate_tts?ie=UTF-8&amp;client=tw-ob&amp;tl=zh-CN&amp;q="&amp;_xlfn.ENCODEURL(B239),"🔊"))</f>
        <v/>
      </c>
      <c r="E239" s="89" t="inlineStr">
        <is>
          <t>đại từ</t>
        </is>
      </c>
      <c r="F239" s="92" t="inlineStr">
        <is>
          <t>Quý vị; các vị</t>
        </is>
      </c>
      <c r="G239" s="79" t="n"/>
      <c r="H239" s="84">
        <f>IF(G239="","",IF(B239=G239,"Đúng rồi🥰","Sai rùi học lại😢"))</f>
        <v/>
      </c>
      <c r="I239" s="99" t="inlineStr">
        <is>
          <t>各位观众，请听我说。</t>
        </is>
      </c>
      <c r="J239" s="105" t="inlineStr">
        <is>
          <t>/Gèwèi guānzhòng, qǐng tīng wǒ shuō/</t>
        </is>
      </c>
      <c r="K239" s="107" t="inlineStr">
        <is>
          <t>Quý vị khán giả, xin hãy lắng nghe tôi nói.</t>
        </is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 ht="37.15" customHeight="1" thickBot="1">
      <c r="A240" s="73" t="n">
        <v>235</v>
      </c>
      <c r="B240" s="91" t="inlineStr">
        <is>
          <t>各种</t>
        </is>
      </c>
      <c r="C240" s="79" t="inlineStr">
        <is>
          <t>/gèzhǒng/</t>
        </is>
      </c>
      <c r="D240" s="84">
        <f>IF(B240="","",HYPERLINK("https://translate.google.com/translate_tts?ie=UTF-8&amp;client=tw-ob&amp;tl=zh-CN&amp;q="&amp;_xlfn.ENCODEURL(B240),"🔊"))</f>
        <v/>
      </c>
      <c r="E240" s="89" t="inlineStr">
        <is>
          <t>danh từ</t>
        </is>
      </c>
      <c r="F240" s="92" t="inlineStr">
        <is>
          <t>Các loại</t>
        </is>
      </c>
      <c r="G240" s="79" t="n"/>
      <c r="H240" s="84">
        <f>IF(G240="","",IF(B240=G240,"Đúng rồi🥰","Sai rùi học lại😢"))</f>
        <v/>
      </c>
      <c r="I240" s="97" t="inlineStr">
        <is>
          <t>超市里有各种水果。</t>
        </is>
      </c>
      <c r="J240" s="105" t="inlineStr">
        <is>
          <t>/Chāoshì lǐ yǒu gèzhǒng shuǐguǒ/</t>
        </is>
      </c>
      <c r="K240" s="107" t="inlineStr">
        <is>
          <t>Siêu thị có nhiều loại trái cây.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 ht="37.15" customHeight="1" thickBot="1">
      <c r="A241" s="73" t="n">
        <v>236</v>
      </c>
      <c r="B241" s="91" t="inlineStr">
        <is>
          <t>各自</t>
        </is>
      </c>
      <c r="C241" s="79" t="inlineStr">
        <is>
          <t>/gèzì/</t>
        </is>
      </c>
      <c r="D241" s="84">
        <f>IF(B241="","",HYPERLINK("https://translate.google.com/translate_tts?ie=UTF-8&amp;client=tw-ob&amp;tl=zh-CN&amp;q="&amp;_xlfn.ENCODEURL(B241),"🔊"))</f>
        <v/>
      </c>
      <c r="E241" s="89" t="inlineStr">
        <is>
          <t>đại từ</t>
        </is>
      </c>
      <c r="F241" s="92" t="inlineStr">
        <is>
          <t>Mỗi người; từng người</t>
        </is>
      </c>
      <c r="G241" s="79" t="n"/>
      <c r="H241" s="84">
        <f>IF(G241="","",IF(B241=G241,"Đúng rồi🥰","Sai rùi học lại😢"))</f>
        <v/>
      </c>
      <c r="I241" s="97" t="inlineStr">
        <is>
          <t>大家都有各自的生活。</t>
        </is>
      </c>
      <c r="J241" s="105" t="inlineStr">
        <is>
          <t>/Dàjiā dōu yǒu gèzì de shēnghuó/</t>
        </is>
      </c>
      <c r="K241" s="107" t="inlineStr">
        <is>
          <t>Mọi người đều có cuộc sống riêng của mình.</t>
        </is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 ht="37.15" customHeight="1" thickBot="1">
      <c r="A242" s="73" t="n">
        <v>237</v>
      </c>
      <c r="B242" s="91" t="inlineStr">
        <is>
          <t>根本</t>
        </is>
      </c>
      <c r="C242" s="79" t="inlineStr">
        <is>
          <t>/gēnběn/</t>
        </is>
      </c>
      <c r="D242" s="84">
        <f>IF(B242="","",HYPERLINK("https://translate.google.com/translate_tts?ie=UTF-8&amp;client=tw-ob&amp;tl=zh-CN&amp;q="&amp;_xlfn.ENCODEURL(B242),"🔊"))</f>
        <v/>
      </c>
      <c r="E242" s="89" t="inlineStr">
        <is>
          <t>phó từ</t>
        </is>
      </c>
      <c r="F242" s="92" t="inlineStr">
        <is>
          <t>Hoàn toàn; căn bản</t>
        </is>
      </c>
      <c r="G242" s="79" t="n"/>
      <c r="H242" s="84">
        <f>IF(G242="","",IF(B242=G242,"Đúng rồi🥰","Sai rùi học lại😢"))</f>
        <v/>
      </c>
      <c r="I242" s="97" t="inlineStr">
        <is>
          <t>我根本不知道这件事。</t>
        </is>
      </c>
      <c r="J242" s="105" t="inlineStr">
        <is>
          <t>/Wǒ gēnběn bù zhīdào zhè jiàn shì/</t>
        </is>
      </c>
      <c r="K242" s="107" t="inlineStr">
        <is>
          <t>Tôi hoàn toàn không biết chuyện này.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 ht="37.15" customHeight="1" thickBot="1">
      <c r="A243" s="73" t="n">
        <v>238</v>
      </c>
      <c r="B243" s="91" t="inlineStr">
        <is>
          <t>更加</t>
        </is>
      </c>
      <c r="C243" s="79" t="inlineStr">
        <is>
          <t>/gèngjiā/</t>
        </is>
      </c>
      <c r="D243" s="84">
        <f>IF(B243="","",HYPERLINK("https://translate.google.com/translate_tts?ie=UTF-8&amp;client=tw-ob&amp;tl=zh-CN&amp;q="&amp;_xlfn.ENCODEURL(B243),"🔊"))</f>
        <v/>
      </c>
      <c r="E243" s="89" t="inlineStr">
        <is>
          <t>phó từ</t>
        </is>
      </c>
      <c r="F243" s="92" t="inlineStr">
        <is>
          <t>Càng thêm; càng</t>
        </is>
      </c>
      <c r="G243" s="79" t="n"/>
      <c r="H243" s="84">
        <f>IF(G243="","",IF(B243=G243,"Đúng rồi🥰","Sai rùi học lại😢"))</f>
        <v/>
      </c>
      <c r="I243" s="97" t="inlineStr">
        <is>
          <t>我要更加努力学习。</t>
        </is>
      </c>
      <c r="J243" s="105" t="inlineStr">
        <is>
          <t>/Wǒ yào gèngjiā nǔlì xuéxí/</t>
        </is>
      </c>
      <c r="K243" s="107" t="inlineStr">
        <is>
          <t>Tôi cần phải học hành chăm chỉ hơn.</t>
        </is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 ht="37.15" customHeight="1" thickBot="1">
      <c r="A244" s="73" t="n">
        <v>239</v>
      </c>
      <c r="B244" s="91" t="inlineStr">
        <is>
          <t>工厂</t>
        </is>
      </c>
      <c r="C244" s="79" t="inlineStr">
        <is>
          <t>/gōngchǎng/</t>
        </is>
      </c>
      <c r="D244" s="84">
        <f>IF(B244="","",HYPERLINK("https://translate.google.com/translate_tts?ie=UTF-8&amp;client=tw-ob&amp;tl=zh-CN&amp;q="&amp;_xlfn.ENCODEURL(B244),"🔊"))</f>
        <v/>
      </c>
      <c r="E244" s="89" t="inlineStr">
        <is>
          <t>danh từ</t>
        </is>
      </c>
      <c r="F244" s="92" t="inlineStr">
        <is>
          <t>Nhà máy</t>
        </is>
      </c>
      <c r="G244" s="79" t="n"/>
      <c r="H244" s="84">
        <f>IF(G244="","",IF(B244=G244,"Đúng rồi🥰","Sai rùi học lại😢"))</f>
        <v/>
      </c>
      <c r="I244" s="97" t="inlineStr">
        <is>
          <t>他在一家工厂工作。</t>
        </is>
      </c>
      <c r="J244" s="105" t="inlineStr">
        <is>
          <t>/Tā zài yì jiā gōngchǎng gōngzuò/</t>
        </is>
      </c>
      <c r="K244" s="107" t="inlineStr">
        <is>
          <t>Anh ấy làm việc trong một nhà máy.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 ht="37.15" customHeight="1" thickBot="1">
      <c r="A245" s="73" t="n">
        <v>240</v>
      </c>
      <c r="B245" s="91" t="inlineStr">
        <is>
          <t>工程师</t>
        </is>
      </c>
      <c r="C245" s="79" t="inlineStr">
        <is>
          <t>/gōngchéngshī/</t>
        </is>
      </c>
      <c r="D245" s="84">
        <f>IF(B245="","",HYPERLINK("https://translate.google.com/translate_tts?ie=UTF-8&amp;client=tw-ob&amp;tl=zh-CN&amp;q="&amp;_xlfn.ENCODEURL(B245),"🔊"))</f>
        <v/>
      </c>
      <c r="E245" s="89" t="inlineStr">
        <is>
          <t>danh từ</t>
        </is>
      </c>
      <c r="F245" s="92" t="inlineStr">
        <is>
          <t>Kỹ sư</t>
        </is>
      </c>
      <c r="G245" s="79" t="n"/>
      <c r="H245" s="84">
        <f>IF(G245="","",IF(B245=G245,"Đúng rồi🥰","Sai rùi học lại😢"))</f>
        <v/>
      </c>
      <c r="I245" s="97" t="inlineStr">
        <is>
          <t>我的爸爸是工程师。</t>
        </is>
      </c>
      <c r="J245" s="105" t="inlineStr">
        <is>
          <t>/Wǒ de bàba shì gōngchéngshī/</t>
        </is>
      </c>
      <c r="K245" s="107" t="inlineStr">
        <is>
          <t>Bố tôi là kỹ sư.</t>
        </is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 ht="37.15" customHeight="1" thickBot="1">
      <c r="A246" s="73" t="n">
        <v>241</v>
      </c>
      <c r="B246" s="91" t="inlineStr">
        <is>
          <t>工夫</t>
        </is>
      </c>
      <c r="C246" s="79" t="inlineStr">
        <is>
          <t>/gōngfu/</t>
        </is>
      </c>
      <c r="D246" s="84">
        <f>IF(B246="","",HYPERLINK("https://translate.google.com/translate_tts?ie=UTF-8&amp;client=tw-ob&amp;tl=zh-CN&amp;q="&amp;_xlfn.ENCODEURL(B246),"🔊"))</f>
        <v/>
      </c>
      <c r="E246" s="89" t="inlineStr">
        <is>
          <t>danh từ</t>
        </is>
      </c>
      <c r="F246" s="92" t="inlineStr">
        <is>
          <t>Thời gian; công sức</t>
        </is>
      </c>
      <c r="G246" s="79" t="n"/>
      <c r="H246" s="84">
        <f>IF(G246="","",IF(B246=G246,"Đúng rồi🥰","Sai rùi học lại😢"))</f>
        <v/>
      </c>
      <c r="I246" s="97" t="inlineStr">
        <is>
          <t>以为做好这件事，他花了很多功夫。</t>
        </is>
      </c>
      <c r="J246" s="105" t="inlineStr">
        <is>
          <t>/Yǐwéi zuò hǎo zhè jiàn shì, tā huā le hěnduō gōngfū/</t>
        </is>
      </c>
      <c r="K246" s="107" t="inlineStr">
        <is>
          <t>Học tốt tiếng Trung cần thời gian và công sức.</t>
        </is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 ht="37.15" customHeight="1" thickBot="1">
      <c r="A247" s="73" t="n">
        <v>242</v>
      </c>
      <c r="B247" s="91" t="inlineStr">
        <is>
          <t>工具</t>
        </is>
      </c>
      <c r="C247" s="79" t="inlineStr">
        <is>
          <t>/gōngjù/</t>
        </is>
      </c>
      <c r="D247" s="84">
        <f>IF(B247="","",HYPERLINK("https://translate.google.com/translate_tts?ie=UTF-8&amp;client=tw-ob&amp;tl=zh-CN&amp;q="&amp;_xlfn.ENCODEURL(B247),"🔊"))</f>
        <v/>
      </c>
      <c r="E247" s="89" t="inlineStr">
        <is>
          <t>danh từ</t>
        </is>
      </c>
      <c r="F247" s="92" t="inlineStr">
        <is>
          <t>Công cụ; dụng cụ</t>
        </is>
      </c>
      <c r="G247" s="79" t="n"/>
      <c r="H247" s="84">
        <f>IF(G247="","",IF(B247=G247,"Đúng rồi🥰","Sai rùi học lại😢"))</f>
        <v/>
      </c>
      <c r="I247" s="97" t="inlineStr">
        <is>
          <t>这些是我修车用的工具。</t>
        </is>
      </c>
      <c r="J247" s="105" t="inlineStr">
        <is>
          <t>/Zhèxiē shì wǒ xiū chē yòng de gōngjù/</t>
        </is>
      </c>
      <c r="K247" s="107" t="inlineStr">
        <is>
          <t>Đây là dụng cụ tôi dùng để sửa xe.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 ht="37.15" customHeight="1" thickBot="1">
      <c r="A248" s="73" t="n">
        <v>243</v>
      </c>
      <c r="B248" s="91" t="inlineStr">
        <is>
          <t>工业</t>
        </is>
      </c>
      <c r="C248" s="79" t="inlineStr">
        <is>
          <t>/gōngyè/</t>
        </is>
      </c>
      <c r="D248" s="84">
        <f>IF(B248="","",HYPERLINK("https://translate.google.com/translate_tts?ie=UTF-8&amp;client=tw-ob&amp;tl=zh-CN&amp;q="&amp;_xlfn.ENCODEURL(B248),"🔊"))</f>
        <v/>
      </c>
      <c r="E248" s="89" t="inlineStr">
        <is>
          <t>danh từ</t>
        </is>
      </c>
      <c r="F248" s="92" t="inlineStr">
        <is>
          <t>Công nghiệp</t>
        </is>
      </c>
      <c r="G248" s="79" t="n"/>
      <c r="H248" s="84">
        <f>IF(G248="","",IF(B248=G248,"Đúng rồi🥰","Sai rùi học lại😢"))</f>
        <v/>
      </c>
      <c r="I248" s="97" t="inlineStr">
        <is>
          <t>这个城市的工业很发达。</t>
        </is>
      </c>
      <c r="J248" s="105" t="inlineStr">
        <is>
          <t>/Zhège chéngshì de gōngyè hěn fādá/</t>
        </is>
      </c>
      <c r="K248" s="107" t="inlineStr">
        <is>
          <t>Ngành công nghiệp của thành phố này rất phát triển.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 ht="37.15" customHeight="1" thickBot="1">
      <c r="A249" s="73" t="n">
        <v>244</v>
      </c>
      <c r="B249" s="91" t="inlineStr">
        <is>
          <t>工资</t>
        </is>
      </c>
      <c r="C249" s="79" t="inlineStr">
        <is>
          <t>/gōngzī/</t>
        </is>
      </c>
      <c r="D249" s="84">
        <f>IF(B249="","",HYPERLINK("https://translate.google.com/translate_tts?ie=UTF-8&amp;client=tw-ob&amp;tl=zh-CN&amp;q="&amp;_xlfn.ENCODEURL(B249),"🔊"))</f>
        <v/>
      </c>
      <c r="E249" s="89" t="inlineStr">
        <is>
          <t>danh từ</t>
        </is>
      </c>
      <c r="F249" s="92" t="inlineStr">
        <is>
          <t>Lương</t>
        </is>
      </c>
      <c r="G249" s="79" t="n"/>
      <c r="H249" s="84">
        <f>IF(G249="","",IF(B249=G249,"Đúng rồi🥰","Sai rùi học lại😢"))</f>
        <v/>
      </c>
      <c r="I249" s="97" t="inlineStr">
        <is>
          <t>我的工资每个月十号发。</t>
        </is>
      </c>
      <c r="J249" s="105" t="inlineStr">
        <is>
          <t>/Wǒ de gōngzī měi gè yuè shí hào fā/</t>
        </is>
      </c>
      <c r="K249" s="107" t="inlineStr">
        <is>
          <t>Lương của tôi được phát vào ngày mười hàng tháng.</t>
        </is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 ht="37.15" customHeight="1" thickBot="1">
      <c r="A250" s="73" t="n">
        <v>245</v>
      </c>
      <c r="B250" s="91" t="inlineStr">
        <is>
          <t>公布</t>
        </is>
      </c>
      <c r="C250" s="79" t="inlineStr">
        <is>
          <t>/gōngbù/</t>
        </is>
      </c>
      <c r="D250" s="84">
        <f>IF(B250="","",HYPERLINK("https://translate.google.com/translate_tts?ie=UTF-8&amp;client=tw-ob&amp;tl=zh-CN&amp;q="&amp;_xlfn.ENCODEURL(B250),"🔊"))</f>
        <v/>
      </c>
      <c r="E250" s="89" t="inlineStr">
        <is>
          <t>động từ</t>
        </is>
      </c>
      <c r="F250" s="92" t="inlineStr">
        <is>
          <t>Công bố; công khai</t>
        </is>
      </c>
      <c r="G250" s="79" t="n"/>
      <c r="H250" s="84">
        <f>IF(G250="","",IF(B250=G250,"Đúng rồi🥰","Sai rùi học lại😢"))</f>
        <v/>
      </c>
      <c r="I250" s="97" t="inlineStr">
        <is>
          <t>老师公布了考试成绩。</t>
        </is>
      </c>
      <c r="J250" s="105" t="inlineStr">
        <is>
          <t>/Lǎoshī gōngbù le kǎoshì chéngjì/</t>
        </is>
      </c>
      <c r="K250" s="107" t="inlineStr">
        <is>
          <t>Giáo viên đã công bố điểm thi.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 ht="37.15" customHeight="1" thickBot="1">
      <c r="A251" s="73" t="n">
        <v>246</v>
      </c>
      <c r="B251" s="91" t="inlineStr">
        <is>
          <t>公众</t>
        </is>
      </c>
      <c r="C251" s="79" t="inlineStr">
        <is>
          <t>/gōnggòng/</t>
        </is>
      </c>
      <c r="D251" s="84">
        <f>IF(B251="","",HYPERLINK("https://translate.google.com/translate_tts?ie=UTF-8&amp;client=tw-ob&amp;tl=zh-CN&amp;q="&amp;_xlfn.ENCODEURL(B251),"🔊"))</f>
        <v/>
      </c>
      <c r="E251" s="89" t="inlineStr">
        <is>
          <t>danh từ</t>
        </is>
      </c>
      <c r="F251" s="92" t="inlineStr">
        <is>
          <t>Công chúng</t>
        </is>
      </c>
      <c r="G251" s="79" t="n"/>
      <c r="H251" s="84">
        <f>IF(G251="","",IF(B251=G251,"Đúng rồi🥰","Sai rùi học lại😢"))</f>
        <v/>
      </c>
      <c r="I251" s="97" t="inlineStr">
        <is>
          <t>他在公众面前讲话。</t>
        </is>
      </c>
      <c r="J251" s="105" t="inlineStr">
        <is>
          <t>/Tā zài gōngzhòng miànqián jiǎnghuà/</t>
        </is>
      </c>
      <c r="K251" s="107" t="inlineStr">
        <is>
          <t>Anh ấy phát biểu trước công chúng.</t>
        </is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 ht="37.15" customHeight="1" thickBot="1">
      <c r="A252" s="73" t="n">
        <v>247</v>
      </c>
      <c r="B252" s="91" t="inlineStr">
        <is>
          <t>公开</t>
        </is>
      </c>
      <c r="C252" s="79" t="inlineStr">
        <is>
          <t>/gōngkāi/</t>
        </is>
      </c>
      <c r="D252" s="84">
        <f>IF(B252="","",HYPERLINK("https://translate.google.com/translate_tts?ie=UTF-8&amp;client=tw-ob&amp;tl=zh-CN&amp;q="&amp;_xlfn.ENCODEURL(B252),"🔊"))</f>
        <v/>
      </c>
      <c r="E252" s="89" t="inlineStr">
        <is>
          <t>động từ</t>
        </is>
      </c>
      <c r="F252" s="92" t="inlineStr">
        <is>
          <t>Công khai</t>
        </is>
      </c>
      <c r="G252" s="79" t="n"/>
      <c r="H252" s="84">
        <f>IF(G252="","",IF(B252=G252,"Đúng rồi🥰","Sai rùi học lại😢"))</f>
        <v/>
      </c>
      <c r="I252" s="97" t="inlineStr">
        <is>
          <t>他们公开了这件事。</t>
        </is>
      </c>
      <c r="J252" s="105" t="inlineStr">
        <is>
          <t>/Tāmen gōngkāi le zhè jiàn shì/</t>
        </is>
      </c>
      <c r="K252" s="107" t="inlineStr">
        <is>
          <t>Họ đã công khai chuyện này.</t>
        </is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 ht="37.15" customHeight="1" thickBot="1">
      <c r="A253" s="73" t="n">
        <v>248</v>
      </c>
      <c r="B253" s="91" t="inlineStr">
        <is>
          <t>公民</t>
        </is>
      </c>
      <c r="C253" s="79" t="inlineStr">
        <is>
          <t>/gōngmín/</t>
        </is>
      </c>
      <c r="D253" s="84">
        <f>IF(B253="","",HYPERLINK("https://translate.google.com/translate_tts?ie=UTF-8&amp;client=tw-ob&amp;tl=zh-CN&amp;q="&amp;_xlfn.ENCODEURL(B253),"🔊"))</f>
        <v/>
      </c>
      <c r="E253" s="89" t="inlineStr">
        <is>
          <t>danh từ</t>
        </is>
      </c>
      <c r="F253" s="92" t="inlineStr">
        <is>
          <t>Công dân</t>
        </is>
      </c>
      <c r="G253" s="79" t="n"/>
      <c r="H253" s="84">
        <f>IF(G253="","",IF(B253=G253,"Đúng rồi🥰","Sai rùi học lại😢"))</f>
        <v/>
      </c>
      <c r="I253" s="97" t="inlineStr">
        <is>
          <t>他是中国公民。</t>
        </is>
      </c>
      <c r="J253" s="105" t="inlineStr">
        <is>
          <t>/Tā shì Zhōngguó gōngmín/</t>
        </is>
      </c>
      <c r="K253" s="107" t="inlineStr">
        <is>
          <t>Anh ấy là công dân Trung Quốc.</t>
        </is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 ht="37.15" customHeight="1" thickBot="1">
      <c r="A254" s="73" t="n">
        <v>249</v>
      </c>
      <c r="B254" s="91" t="inlineStr">
        <is>
          <t>公务员</t>
        </is>
      </c>
      <c r="C254" s="79" t="inlineStr">
        <is>
          <t>/gōngwùyuán/</t>
        </is>
      </c>
      <c r="D254" s="84">
        <f>IF(B254="","",HYPERLINK("https://translate.google.com/translate_tts?ie=UTF-8&amp;client=tw-ob&amp;tl=zh-CN&amp;q="&amp;_xlfn.ENCODEURL(B254),"🔊"))</f>
        <v/>
      </c>
      <c r="E254" s="89" t="inlineStr">
        <is>
          <t>danh từ</t>
        </is>
      </c>
      <c r="F254" s="92" t="inlineStr">
        <is>
          <t>Công chức</t>
        </is>
      </c>
      <c r="G254" s="79" t="n"/>
      <c r="H254" s="84">
        <f>IF(G254="","",IF(B254=G254,"Đúng rồi🥰","Sai rùi học lại😢"))</f>
        <v/>
      </c>
      <c r="I254" s="97" t="inlineStr">
        <is>
          <t>我的姐姐是公务员。</t>
        </is>
      </c>
      <c r="J254" s="105" t="inlineStr">
        <is>
          <t>/Wǒ de jiějie shì gōngwùyuán/</t>
        </is>
      </c>
      <c r="K254" s="107" t="inlineStr">
        <is>
          <t>Chị tôi là công chức.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 ht="37.15" customHeight="1" thickBot="1">
      <c r="A255" s="73" t="n">
        <v>250</v>
      </c>
      <c r="B255" s="91" t="inlineStr">
        <is>
          <t>功夫</t>
        </is>
      </c>
      <c r="C255" s="79" t="inlineStr">
        <is>
          <t>/gōngfu/</t>
        </is>
      </c>
      <c r="D255" s="84">
        <f>IF(B255="","",HYPERLINK("https://translate.google.com/translate_tts?ie=UTF-8&amp;client=tw-ob&amp;tl=zh-CN&amp;q="&amp;_xlfn.ENCODEURL(B255),"🔊"))</f>
        <v/>
      </c>
      <c r="E255" s="89" t="inlineStr">
        <is>
          <t>danh từ</t>
        </is>
      </c>
      <c r="F255" s="92" t="inlineStr">
        <is>
          <t>Võ thuật; kungfu</t>
        </is>
      </c>
      <c r="G255" s="79" t="n"/>
      <c r="H255" s="84">
        <f>IF(G255="","",IF(B255=G255,"Đúng rồi🥰","Sai rùi học lại😢"))</f>
        <v/>
      </c>
      <c r="I255" s="97" t="inlineStr">
        <is>
          <t>我从小就喜欢中国功夫。</t>
        </is>
      </c>
      <c r="J255" s="105" t="inlineStr">
        <is>
          <t>/Wǒ cóng xiǎo jiù xǐhuān Zhōngguó gōngfu/</t>
        </is>
      </c>
      <c r="K255" s="107" t="inlineStr">
        <is>
          <t>Từ nhỏ tôi đã thích võ thuật Trung Hoa.</t>
        </is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 ht="37.15" customHeight="1" thickBot="1">
      <c r="A256" s="73" t="n">
        <v>251</v>
      </c>
      <c r="B256" s="91" t="inlineStr">
        <is>
          <t>功课</t>
        </is>
      </c>
      <c r="C256" s="79" t="inlineStr">
        <is>
          <t>/gōngkè/</t>
        </is>
      </c>
      <c r="D256" s="84">
        <f>IF(B256="","",HYPERLINK("https://translate.google.com/translate_tts?ie=UTF-8&amp;client=tw-ob&amp;tl=zh-CN&amp;q="&amp;_xlfn.ENCODEURL(B256),"🔊"))</f>
        <v/>
      </c>
      <c r="E256" s="89" t="inlineStr">
        <is>
          <t>danh từ</t>
        </is>
      </c>
      <c r="F256" s="92" t="inlineStr">
        <is>
          <t>Bài học, bài tập</t>
        </is>
      </c>
      <c r="G256" s="79" t="n"/>
      <c r="H256" s="84">
        <f>IF(G256="","",IF(B256=G256,"Đúng rồi🥰","Sai rùi học lại😢"))</f>
        <v/>
      </c>
      <c r="I256" s="97" t="inlineStr">
        <is>
          <t>你要做完功课才能看电视。</t>
        </is>
      </c>
      <c r="J256" s="105" t="inlineStr">
        <is>
          <t>/Nǐ yào zuò wán gōngkè cáinéng kàn diànshì/</t>
        </is>
      </c>
      <c r="K256" s="107" t="inlineStr">
        <is>
          <t>Bạn phải làm xong bài tập này mới được xem tivi.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 ht="37.15" customHeight="1" thickBot="1">
      <c r="A257" s="73" t="n">
        <v>252</v>
      </c>
      <c r="B257" s="91" t="inlineStr">
        <is>
          <t>功能</t>
        </is>
      </c>
      <c r="C257" s="79" t="inlineStr">
        <is>
          <t>/gōngnéng/</t>
        </is>
      </c>
      <c r="D257" s="84">
        <f>IF(B257="","",HYPERLINK("https://translate.google.com/translate_tts?ie=UTF-8&amp;client=tw-ob&amp;tl=zh-CN&amp;q="&amp;_xlfn.ENCODEURL(B257),"🔊"))</f>
        <v/>
      </c>
      <c r="E257" s="89" t="inlineStr">
        <is>
          <t>danh từ</t>
        </is>
      </c>
      <c r="F257" s="92" t="inlineStr">
        <is>
          <t>Chức năng</t>
        </is>
      </c>
      <c r="G257" s="79" t="n"/>
      <c r="H257" s="84">
        <f>IF(G257="","",IF(B257=G257,"Đúng rồi🥰","Sai rùi học lại😢"))</f>
        <v/>
      </c>
      <c r="I257" s="97" t="inlineStr">
        <is>
          <t>这个手机的功能很多。</t>
        </is>
      </c>
      <c r="J257" s="105" t="inlineStr">
        <is>
          <t>/Zhège shǒujī de gōngnéng hěn duō/</t>
        </is>
      </c>
      <c r="K257" s="107" t="inlineStr">
        <is>
          <t>Chiếc điện thoại này có nhiều chức năng.</t>
        </is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 ht="37.15" customHeight="1" thickBot="1">
      <c r="A258" s="73" t="n">
        <v>253</v>
      </c>
      <c r="B258" s="91" t="inlineStr">
        <is>
          <t>共同</t>
        </is>
      </c>
      <c r="C258" s="79" t="inlineStr">
        <is>
          <t>/gòngtóng/</t>
        </is>
      </c>
      <c r="D258" s="84">
        <f>IF(B258="","",HYPERLINK("https://translate.google.com/translate_tts?ie=UTF-8&amp;client=tw-ob&amp;tl=zh-CN&amp;q="&amp;_xlfn.ENCODEURL(B258),"🔊"))</f>
        <v/>
      </c>
      <c r="E258" s="89" t="inlineStr">
        <is>
          <t>tính từ</t>
        </is>
      </c>
      <c r="F258" s="92" t="inlineStr">
        <is>
          <t>Chung, cùng</t>
        </is>
      </c>
      <c r="G258" s="79" t="n"/>
      <c r="H258" s="84">
        <f>IF(G258="","",IF(B258=G258,"Đúng rồi🥰","Sai rùi học lại😢"))</f>
        <v/>
      </c>
      <c r="I258" s="97" t="inlineStr">
        <is>
          <t>我们有一个共同的目标。</t>
        </is>
      </c>
      <c r="J258" s="105" t="inlineStr">
        <is>
          <t>/Wǒmen yǒu yí ge gòngtóng de mùbiāo/</t>
        </is>
      </c>
      <c r="K258" s="107" t="inlineStr">
        <is>
          <t>Chúng tôi có cùng một mục tiêu.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 ht="37.15" customHeight="1" thickBot="1">
      <c r="A259" s="73" t="n">
        <v>254</v>
      </c>
      <c r="B259" s="91" t="inlineStr">
        <is>
          <t>共有</t>
        </is>
      </c>
      <c r="C259" s="79" t="inlineStr">
        <is>
          <t>/gòngyǒu/</t>
        </is>
      </c>
      <c r="D259" s="84">
        <f>IF(B259="","",HYPERLINK("https://translate.google.com/translate_tts?ie=UTF-8&amp;client=tw-ob&amp;tl=zh-CN&amp;q="&amp;_xlfn.ENCODEURL(B259),"🔊"))</f>
        <v/>
      </c>
      <c r="E259" s="89" t="inlineStr">
        <is>
          <t>động từ</t>
        </is>
      </c>
      <c r="F259" s="92" t="inlineStr">
        <is>
          <t>Có chung</t>
        </is>
      </c>
      <c r="G259" s="79" t="n"/>
      <c r="H259" s="84">
        <f>IF(G259="","",IF(B259=G259,"Đúng rồi🥰","Sai rùi học lại😢"))</f>
        <v/>
      </c>
      <c r="I259" s="97" t="inlineStr">
        <is>
          <t>这两家公司共有五百名员工。</t>
        </is>
      </c>
      <c r="J259" s="105" t="inlineStr">
        <is>
          <t>/Zhè liǎng jiā gōngsī gòngyǒu wǔbǎi míng yuángōng/</t>
        </is>
      </c>
      <c r="K259" s="107" t="inlineStr">
        <is>
          <t>Hai công ty này có tổng cộng 500 nhân viên.</t>
        </is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 ht="37.15" customHeight="1" thickBot="1">
      <c r="A260" s="73" t="n">
        <v>255</v>
      </c>
      <c r="B260" s="91" t="inlineStr">
        <is>
          <t>姑娘</t>
        </is>
      </c>
      <c r="C260" s="79" t="inlineStr">
        <is>
          <t>/gūniang/</t>
        </is>
      </c>
      <c r="D260" s="84">
        <f>IF(B260="","",HYPERLINK("https://translate.google.com/translate_tts?ie=UTF-8&amp;client=tw-ob&amp;tl=zh-CN&amp;q="&amp;_xlfn.ENCODEURL(B260),"🔊"))</f>
        <v/>
      </c>
      <c r="E260" s="89" t="inlineStr">
        <is>
          <t>danh từ</t>
        </is>
      </c>
      <c r="F260" s="92" t="inlineStr">
        <is>
          <t>Cô gái</t>
        </is>
      </c>
      <c r="G260" s="79" t="n"/>
      <c r="H260" s="84">
        <f>IF(G260="","",IF(B260=G260,"Đúng rồi🥰","Sai rùi học lại😢"))</f>
        <v/>
      </c>
      <c r="I260" s="97" t="inlineStr">
        <is>
          <t>那个姑娘很漂亮。</t>
        </is>
      </c>
      <c r="J260" s="105" t="inlineStr">
        <is>
          <t>/Nàge gūniang hěn piàoliang/</t>
        </is>
      </c>
      <c r="K260" s="107" t="inlineStr">
        <is>
          <t>Cô gái kia rất xinh đẹp.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 ht="37.15" customHeight="1" thickBot="1">
      <c r="A261" s="73" t="n">
        <v>256</v>
      </c>
      <c r="B261" s="91" t="inlineStr">
        <is>
          <t>古</t>
        </is>
      </c>
      <c r="C261" s="79" t="inlineStr">
        <is>
          <t>/gǔ/</t>
        </is>
      </c>
      <c r="D261" s="84">
        <f>IF(B261="","",HYPERLINK("https://translate.google.com/translate_tts?ie=UTF-8&amp;client=tw-ob&amp;tl=zh-CN&amp;q="&amp;_xlfn.ENCODEURL(B261),"🔊"))</f>
        <v/>
      </c>
      <c r="E261" s="89" t="inlineStr">
        <is>
          <t>tính từ</t>
        </is>
      </c>
      <c r="F261" s="92" t="inlineStr">
        <is>
          <t>Cổ, xưa</t>
        </is>
      </c>
      <c r="G261" s="79" t="n"/>
      <c r="H261" s="84">
        <f>IF(G261="","",IF(B261=G261,"Đúng rồi🥰","Sai rùi học lại😢"))</f>
        <v/>
      </c>
      <c r="I261" s="97" t="inlineStr">
        <is>
          <t>从古到今，人们一直喜欢和平。</t>
        </is>
      </c>
      <c r="J261" s="105" t="inlineStr">
        <is>
          <t>/Cóng gǔ dào jīn, rénmen yīzhí xǐhuān hépíng/</t>
        </is>
      </c>
      <c r="K261" s="107" t="inlineStr">
        <is>
          <t>Từ xưa đến nay, con người luôn thích hòa bình.</t>
        </is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 ht="37.15" customHeight="1" thickBot="1">
      <c r="A262" s="73" t="n">
        <v>257</v>
      </c>
      <c r="B262" s="91" t="inlineStr">
        <is>
          <t>古代</t>
        </is>
      </c>
      <c r="C262" s="79" t="inlineStr">
        <is>
          <t>/gǔdài/</t>
        </is>
      </c>
      <c r="D262" s="84">
        <f>IF(B262="","",HYPERLINK("https://translate.google.com/translate_tts?ie=UTF-8&amp;client=tw-ob&amp;tl=zh-CN&amp;q="&amp;_xlfn.ENCODEURL(B262),"🔊"))</f>
        <v/>
      </c>
      <c r="E262" s="89" t="inlineStr">
        <is>
          <t>danh từ</t>
        </is>
      </c>
      <c r="F262" s="92" t="inlineStr">
        <is>
          <t>Thời cổ đại</t>
        </is>
      </c>
      <c r="G262" s="79" t="n"/>
      <c r="H262" s="84">
        <f>IF(G262="","",IF(B262=G262,"Đúng rồi🥰","Sai rùi học lại😢"))</f>
        <v/>
      </c>
      <c r="I262" s="97" t="inlineStr">
        <is>
          <t>他在学古代历史。</t>
        </is>
      </c>
      <c r="J262" s="105" t="inlineStr">
        <is>
          <t>/Tā zài xué gǔdài lìshǐ/</t>
        </is>
      </c>
      <c r="K262" s="107" t="inlineStr">
        <is>
          <t>Anh ấy đang học lịch sử cổ đại.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 ht="37.15" customHeight="1" thickBot="1">
      <c r="A263" s="73" t="n">
        <v>258</v>
      </c>
      <c r="B263" s="91" t="inlineStr">
        <is>
          <t>故乡</t>
        </is>
      </c>
      <c r="C263" s="79" t="inlineStr">
        <is>
          <t>/gùxiāng/</t>
        </is>
      </c>
      <c r="D263" s="84">
        <f>IF(B263="","",HYPERLINK("https://translate.google.com/translate_tts?ie=UTF-8&amp;client=tw-ob&amp;tl=zh-CN&amp;q="&amp;_xlfn.ENCODEURL(B263),"🔊"))</f>
        <v/>
      </c>
      <c r="E263" s="89" t="inlineStr">
        <is>
          <t>danh từ</t>
        </is>
      </c>
      <c r="F263" s="92" t="inlineStr">
        <is>
          <t>Quê hương</t>
        </is>
      </c>
      <c r="G263" s="79" t="n"/>
      <c r="H263" s="84">
        <f>IF(G263="","",IF(B263=G263,"Đúng rồi🥰","Sai rùi học lại😢"))</f>
        <v/>
      </c>
      <c r="I263" s="97" t="inlineStr">
        <is>
          <t>我的故乡在南方。</t>
        </is>
      </c>
      <c r="J263" s="105" t="inlineStr">
        <is>
          <t>/Wǒ de gùxiāng zài nánfāng/</t>
        </is>
      </c>
      <c r="K263" s="107" t="inlineStr">
        <is>
          <t>Quê hương tôi ở miền Nam.</t>
        </is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 ht="37.15" customHeight="1" thickBot="1">
      <c r="A264" s="73" t="n">
        <v>259</v>
      </c>
      <c r="B264" s="91" t="inlineStr">
        <is>
          <t>挂</t>
        </is>
      </c>
      <c r="C264" s="79" t="inlineStr">
        <is>
          <t>/guà/</t>
        </is>
      </c>
      <c r="D264" s="84">
        <f>IF(B264="","",HYPERLINK("https://translate.google.com/translate_tts?ie=UTF-8&amp;client=tw-ob&amp;tl=zh-CN&amp;q="&amp;_xlfn.ENCODEURL(B264),"🔊"))</f>
        <v/>
      </c>
      <c r="E264" s="89" t="inlineStr">
        <is>
          <t>động từ</t>
        </is>
      </c>
      <c r="F264" s="92" t="inlineStr">
        <is>
          <t>Treo</t>
        </is>
      </c>
      <c r="G264" s="79" t="n"/>
      <c r="H264" s="84">
        <f>IF(G264="","",IF(B264=G264,"Đúng rồi🥰","Sai rùi học lại😢"))</f>
        <v/>
      </c>
      <c r="I264" s="97" t="inlineStr">
        <is>
          <t>他把衣服挂在门后。</t>
        </is>
      </c>
      <c r="J264" s="105" t="inlineStr">
        <is>
          <t>/Tā bǎ yīfu guà zài mén hòu./</t>
        </is>
      </c>
      <c r="K264" s="107" t="inlineStr">
        <is>
          <t>Anh ấy treo quần áo sau cánh cửa.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 ht="37.15" customHeight="1" thickBot="1">
      <c r="A265" s="73" t="n">
        <v>260</v>
      </c>
      <c r="B265" s="91" t="inlineStr">
        <is>
          <t>关系</t>
        </is>
      </c>
      <c r="C265" s="79" t="inlineStr">
        <is>
          <t>/guānxi/</t>
        </is>
      </c>
      <c r="D265" s="84">
        <f>IF(B265="","",HYPERLINK("https://translate.google.com/translate_tts?ie=UTF-8&amp;client=tw-ob&amp;tl=zh-CN&amp;q="&amp;_xlfn.ENCODEURL(B265),"🔊"))</f>
        <v/>
      </c>
      <c r="E265" s="89" t="inlineStr">
        <is>
          <t>danh từ</t>
        </is>
      </c>
      <c r="F265" s="92" t="inlineStr">
        <is>
          <t>Quan hệ</t>
        </is>
      </c>
      <c r="G265" s="79" t="n"/>
      <c r="H265" s="84">
        <f>IF(G265="","",IF(B265=G265,"Đúng rồi🥰","Sai rùi học lại😢"))</f>
        <v/>
      </c>
      <c r="I265" s="97" t="inlineStr">
        <is>
          <t>我和他关系很好。</t>
        </is>
      </c>
      <c r="J265" s="105" t="inlineStr">
        <is>
          <t>/Wǒ hé tā guānxi hěn hǎo./</t>
        </is>
      </c>
      <c r="K265" s="107" t="inlineStr">
        <is>
          <t>Tôi và anh ấy có quan hệ rất tốt.</t>
        </is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 ht="37.15" customHeight="1" thickBot="1">
      <c r="A266" s="73" t="n">
        <v>261</v>
      </c>
      <c r="B266" s="91" t="inlineStr">
        <is>
          <t>关注</t>
        </is>
      </c>
      <c r="C266" s="79" t="inlineStr">
        <is>
          <t>/guānzhù/</t>
        </is>
      </c>
      <c r="D266" s="84">
        <f>IF(B266="","",HYPERLINK("https://translate.google.com/translate_tts?ie=UTF-8&amp;client=tw-ob&amp;tl=zh-CN&amp;q="&amp;_xlfn.ENCODEURL(B266),"🔊"))</f>
        <v/>
      </c>
      <c r="E266" s="89" t="inlineStr">
        <is>
          <t>động từ</t>
        </is>
      </c>
      <c r="F266" s="92" t="inlineStr">
        <is>
          <t>Quan tâm, theo dõi</t>
        </is>
      </c>
      <c r="G266" s="79" t="n"/>
      <c r="H266" s="84">
        <f>IF(G266="","",IF(B266=G266,"Đúng rồi🥰","Sai rùi học lại😢"))</f>
        <v/>
      </c>
      <c r="I266" s="97" t="inlineStr">
        <is>
          <t>请大家多多关注这个活动。</t>
        </is>
      </c>
      <c r="J266" s="105" t="inlineStr">
        <is>
          <t>/Qǐng dàjiā duōduō guānzhù zhège huódòng/</t>
        </is>
      </c>
      <c r="K266" s="107" t="inlineStr">
        <is>
          <t>Mọi người hãy quan tâm nhiều hơn đến hoạt động này nhé.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 ht="37.15" customHeight="1" thickBot="1">
      <c r="A267" s="73" t="n">
        <v>262</v>
      </c>
      <c r="B267" s="91" t="inlineStr">
        <is>
          <t>观察</t>
        </is>
      </c>
      <c r="C267" s="79" t="inlineStr">
        <is>
          <t>/guānchá/</t>
        </is>
      </c>
      <c r="D267" s="84">
        <f>IF(B267="","",HYPERLINK("https://translate.google.com/translate_tts?ie=UTF-8&amp;client=tw-ob&amp;tl=zh-CN&amp;q="&amp;_xlfn.ENCODEURL(B267),"🔊"))</f>
        <v/>
      </c>
      <c r="E267" s="89" t="inlineStr">
        <is>
          <t>động từ</t>
        </is>
      </c>
      <c r="F267" s="92" t="inlineStr">
        <is>
          <t>Quan sát</t>
        </is>
      </c>
      <c r="G267" s="79" t="n"/>
      <c r="H267" s="84">
        <f>IF(G267="","",IF(B267=G267,"Đúng rồi🥰","Sai rùi học lại😢"))</f>
        <v/>
      </c>
      <c r="I267" s="97" t="inlineStr">
        <is>
          <t>他正在观察天气的变化。</t>
        </is>
      </c>
      <c r="J267" s="105" t="inlineStr">
        <is>
          <t>/Tā zhèngzài guānchá tiānqì de biànhuà/</t>
        </is>
      </c>
      <c r="K267" s="107" t="inlineStr">
        <is>
          <t>Anh ấy đang quan sát sự thay đổi của thời tiết.</t>
        </is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 ht="37.15" customHeight="1" thickBot="1">
      <c r="A268" s="73" t="n">
        <v>263</v>
      </c>
      <c r="B268" s="91" t="inlineStr">
        <is>
          <t>观看</t>
        </is>
      </c>
      <c r="C268" s="79" t="inlineStr">
        <is>
          <t>/guānkàn/</t>
        </is>
      </c>
      <c r="D268" s="84">
        <f>IF(B268="","",HYPERLINK("https://translate.google.com/translate_tts?ie=UTF-8&amp;client=tw-ob&amp;tl=zh-CN&amp;q="&amp;_xlfn.ENCODEURL(B268),"🔊"))</f>
        <v/>
      </c>
      <c r="E268" s="89" t="inlineStr">
        <is>
          <t>động từ</t>
        </is>
      </c>
      <c r="F268" s="92" t="inlineStr">
        <is>
          <t>Xem, theo dõi</t>
        </is>
      </c>
      <c r="G268" s="79" t="n"/>
      <c r="H268" s="84">
        <f>IF(G268="","",IF(B268=G268,"Đúng rồi🥰","Sai rùi học lại😢"))</f>
        <v/>
      </c>
      <c r="I268" s="97" t="inlineStr">
        <is>
          <t>我们一起观看了比赛。</t>
        </is>
      </c>
      <c r="J268" s="105" t="inlineStr">
        <is>
          <t>/Wǒmen yìqǐ guānkànle bǐsài/</t>
        </is>
      </c>
      <c r="K268" s="107" t="inlineStr">
        <is>
          <t>Chúng tôi cùng xem trận đấu.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 ht="37.15" customHeight="1" thickBot="1">
      <c r="A269" s="73" t="n">
        <v>264</v>
      </c>
      <c r="B269" s="91" t="inlineStr">
        <is>
          <t>观念</t>
        </is>
      </c>
      <c r="C269" s="79" t="inlineStr">
        <is>
          <t>/guānniàn/</t>
        </is>
      </c>
      <c r="D269" s="84">
        <f>IF(B269="","",HYPERLINK("https://translate.google.com/translate_tts?ie=UTF-8&amp;client=tw-ob&amp;tl=zh-CN&amp;q="&amp;_xlfn.ENCODEURL(B269),"🔊"))</f>
        <v/>
      </c>
      <c r="E269" s="89" t="inlineStr">
        <is>
          <t>danh từ</t>
        </is>
      </c>
      <c r="F269" s="92" t="inlineStr">
        <is>
          <t>Quan niệm</t>
        </is>
      </c>
      <c r="G269" s="79" t="n"/>
      <c r="H269" s="84">
        <f>IF(G269="","",IF(B269=G269,"Đúng rồi🥰","Sai rùi học lại😢"))</f>
        <v/>
      </c>
      <c r="I269" s="97" t="inlineStr">
        <is>
          <t>年轻人的观念不同。</t>
        </is>
      </c>
      <c r="J269" s="105" t="inlineStr">
        <is>
          <t>/Niánqīngrén de guānniàn bù tóng/</t>
        </is>
      </c>
      <c r="K269" s="107" t="inlineStr">
        <is>
          <t>Quan niệm của người trẻ khác biệt.</t>
        </is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 ht="37.15" customHeight="1" thickBot="1">
      <c r="A270" s="73" t="n">
        <v>265</v>
      </c>
      <c r="B270" s="91" t="inlineStr">
        <is>
          <t>观众</t>
        </is>
      </c>
      <c r="C270" s="79" t="inlineStr">
        <is>
          <t>/guānzhòng/</t>
        </is>
      </c>
      <c r="D270" s="84">
        <f>IF(B270="","",HYPERLINK("https://translate.google.com/translate_tts?ie=UTF-8&amp;client=tw-ob&amp;tl=zh-CN&amp;q="&amp;_xlfn.ENCODEURL(B270),"🔊"))</f>
        <v/>
      </c>
      <c r="E270" s="89" t="inlineStr">
        <is>
          <t>danh từ</t>
        </is>
      </c>
      <c r="F270" s="92" t="inlineStr">
        <is>
          <t>Khán giả</t>
        </is>
      </c>
      <c r="G270" s="79" t="n"/>
      <c r="H270" s="84">
        <f>IF(G270="","",IF(B270=G270,"Đúng rồi🥰","Sai rùi học lại😢"))</f>
        <v/>
      </c>
      <c r="I270" s="99" t="inlineStr">
        <is>
          <t>观众们都很兴奋。</t>
        </is>
      </c>
      <c r="J270" s="105" t="inlineStr">
        <is>
          <t>/Guānzhòng men dōu hěn xīngfèn/</t>
        </is>
      </c>
      <c r="K270" s="107" t="inlineStr">
        <is>
          <t>Các khán giả đều rất hào hứng.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 ht="37.15" customHeight="1" thickBot="1">
      <c r="A271" s="73" t="n">
        <v>266</v>
      </c>
      <c r="B271" s="91" t="inlineStr">
        <is>
          <t>管</t>
        </is>
      </c>
      <c r="C271" s="79" t="inlineStr">
        <is>
          <t>/guǎn/</t>
        </is>
      </c>
      <c r="D271" s="84">
        <f>IF(B271="","",HYPERLINK("https://translate.google.com/translate_tts?ie=UTF-8&amp;client=tw-ob&amp;tl=zh-CN&amp;q="&amp;_xlfn.ENCODEURL(B271),"🔊"))</f>
        <v/>
      </c>
      <c r="E271" s="89" t="inlineStr">
        <is>
          <t>động từ</t>
        </is>
      </c>
      <c r="F271" s="92" t="inlineStr">
        <is>
          <t>Quản lý, quản</t>
        </is>
      </c>
      <c r="G271" s="79" t="n"/>
      <c r="H271" s="84">
        <f>IF(G271="","",IF(B271=G271,"Đúng rồi🥰","Sai rùi học lại😢"))</f>
        <v/>
      </c>
      <c r="I271" s="97" t="inlineStr">
        <is>
          <t>妈妈总是管我很紧。</t>
        </is>
      </c>
      <c r="J271" s="105" t="inlineStr">
        <is>
          <t>/Māma zǒngshì guǎn wǒ hěn jǐn/</t>
        </is>
      </c>
      <c r="K271" s="107" t="inlineStr">
        <is>
          <t>Mẹ lúc nào cũng quản tôi rất chặt.</t>
        </is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 ht="37.15" customHeight="1" thickBot="1">
      <c r="A272" s="73" t="n">
        <v>267</v>
      </c>
      <c r="B272" s="91" t="inlineStr">
        <is>
          <t>管理</t>
        </is>
      </c>
      <c r="C272" s="79" t="inlineStr">
        <is>
          <t>/guǎnlǐ/</t>
        </is>
      </c>
      <c r="D272" s="84">
        <f>IF(B272="","",HYPERLINK("https://translate.google.com/translate_tts?ie=UTF-8&amp;client=tw-ob&amp;tl=zh-CN&amp;q="&amp;_xlfn.ENCODEURL(B272),"🔊"))</f>
        <v/>
      </c>
      <c r="E272" s="89" t="inlineStr">
        <is>
          <t>động từ</t>
        </is>
      </c>
      <c r="F272" s="92" t="inlineStr">
        <is>
          <t>Quản lý</t>
        </is>
      </c>
      <c r="G272" s="79" t="n"/>
      <c r="H272" s="84">
        <f>IF(G272="","",IF(B272=G272,"Đúng rồi🥰","Sai rùi học lại😢"))</f>
        <v/>
      </c>
      <c r="I272" s="97" t="inlineStr">
        <is>
          <t>他负责管理这个活动。</t>
        </is>
      </c>
      <c r="J272" s="105" t="inlineStr">
        <is>
          <t>/Tā fùzé guǎnlǐ zhège huódòng/</t>
        </is>
      </c>
      <c r="K272" s="107" t="inlineStr">
        <is>
          <t>Anh ấy phụ trách quản lý hoạt động này.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 ht="37.15" customHeight="1" thickBot="1">
      <c r="A273" s="73" t="n">
        <v>268</v>
      </c>
      <c r="B273" s="91" t="inlineStr">
        <is>
          <t>光</t>
        </is>
      </c>
      <c r="C273" s="79" t="inlineStr">
        <is>
          <t>/guāng/</t>
        </is>
      </c>
      <c r="D273" s="84">
        <f>IF(B273="","",HYPERLINK("https://translate.google.com/translate_tts?ie=UTF-8&amp;client=tw-ob&amp;tl=zh-CN&amp;q="&amp;_xlfn.ENCODEURL(B273),"🔊"))</f>
        <v/>
      </c>
      <c r="E273" s="89" t="inlineStr">
        <is>
          <t>danh từ</t>
        </is>
      </c>
      <c r="F273" s="92" t="inlineStr">
        <is>
          <t>Ánh sáng</t>
        </is>
      </c>
      <c r="G273" s="79" t="n"/>
      <c r="H273" s="84">
        <f>IF(G273="","",IF(B273=G273,"Đúng rồi🥰","Sai rùi học lại😢"))</f>
        <v/>
      </c>
      <c r="I273" s="97" t="inlineStr">
        <is>
          <t>阳光照进了房间。</t>
        </is>
      </c>
      <c r="J273" s="105" t="inlineStr">
        <is>
          <t>/Yángguāng zhàojìn le fángjiān/</t>
        </is>
      </c>
      <c r="K273" s="107" t="inlineStr">
        <is>
          <t>Ánh nắng chiếu vào căn phòng.</t>
        </is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 ht="37.15" customHeight="1" thickBot="1">
      <c r="A274" s="73" t="n">
        <v>269</v>
      </c>
      <c r="B274" s="91" t="inlineStr">
        <is>
          <t>光明</t>
        </is>
      </c>
      <c r="C274" s="79" t="inlineStr">
        <is>
          <t>/guāngmíng/</t>
        </is>
      </c>
      <c r="D274" s="84">
        <f>IF(B274="","",HYPERLINK("https://translate.google.com/translate_tts?ie=UTF-8&amp;client=tw-ob&amp;tl=zh-CN&amp;q="&amp;_xlfn.ENCODEURL(B274),"🔊"))</f>
        <v/>
      </c>
      <c r="E274" s="89" t="inlineStr">
        <is>
          <t>danh từ</t>
        </is>
      </c>
      <c r="F274" s="92" t="inlineStr">
        <is>
          <t>Ánh sáng, tươi sáng</t>
        </is>
      </c>
      <c r="G274" s="79" t="n"/>
      <c r="H274" s="84">
        <f>IF(G274="","",IF(B274=G274,"Đúng rồi🥰","Sai rùi học lại😢"))</f>
        <v/>
      </c>
      <c r="I274" s="97" t="inlineStr">
        <is>
          <t>努力学习会带来光明的未来。</t>
        </is>
      </c>
      <c r="J274" s="105" t="inlineStr">
        <is>
          <t>/Nǔlì xuéxí huì dàilái guāngmíng de wèilái/</t>
        </is>
      </c>
      <c r="K274" s="107" t="inlineStr">
        <is>
          <t>Học hành chăm chỉ sẽ đem lại tương lai tươi sáng.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 ht="37.15" customHeight="1" thickBot="1">
      <c r="A275" s="73" t="n">
        <v>270</v>
      </c>
      <c r="B275" s="91" t="inlineStr">
        <is>
          <t>广播</t>
        </is>
      </c>
      <c r="C275" s="79" t="inlineStr">
        <is>
          <t>/guǎngbō/</t>
        </is>
      </c>
      <c r="D275" s="84">
        <f>IF(B275="","",HYPERLINK("https://translate.google.com/translate_tts?ie=UTF-8&amp;client=tw-ob&amp;tl=zh-CN&amp;q="&amp;_xlfn.ENCODEURL(B275),"🔊"))</f>
        <v/>
      </c>
      <c r="E275" s="89" t="inlineStr">
        <is>
          <t>danh từ</t>
        </is>
      </c>
      <c r="F275" s="92" t="inlineStr">
        <is>
          <t>Phát thanh</t>
        </is>
      </c>
      <c r="G275" s="79" t="n"/>
      <c r="H275" s="84">
        <f>IF(G275="","",IF(B275=G275,"Đúng rồi🥰","Sai rùi học lại😢"))</f>
        <v/>
      </c>
      <c r="I275" s="97" t="inlineStr">
        <is>
          <t>我每天听中文广播。</t>
        </is>
      </c>
      <c r="J275" s="105" t="inlineStr">
        <is>
          <t>/Wǒ měitiān tīng zhōngwén guǎngbō/</t>
        </is>
      </c>
      <c r="K275" s="107" t="inlineStr">
        <is>
          <t>Tôi nghe đài phát thanh tiếng Trung mỗi ngày.</t>
        </is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 ht="37.15" customHeight="1" thickBot="1">
      <c r="A276" s="73" t="n">
        <v>271</v>
      </c>
      <c r="B276" s="91" t="inlineStr">
        <is>
          <t>广大</t>
        </is>
      </c>
      <c r="C276" s="79" t="inlineStr">
        <is>
          <t>/guǎngdà/</t>
        </is>
      </c>
      <c r="D276" s="84">
        <f>IF(B276="","",HYPERLINK("https://translate.google.com/translate_tts?ie=UTF-8&amp;client=tw-ob&amp;tl=zh-CN&amp;q="&amp;_xlfn.ENCODEURL(B276),"🔊"))</f>
        <v/>
      </c>
      <c r="E276" s="89" t="inlineStr">
        <is>
          <t>tính từ</t>
        </is>
      </c>
      <c r="F276" s="92" t="inlineStr">
        <is>
          <t>Rộng lớn</t>
        </is>
      </c>
      <c r="G276" s="79" t="n"/>
      <c r="H276" s="84">
        <f>IF(G276="","",IF(B276=G276,"Đúng rồi🥰","Sai rùi học lại😢"))</f>
        <v/>
      </c>
      <c r="I276" s="97" t="inlineStr">
        <is>
          <t>这个草原很广大。</t>
        </is>
      </c>
      <c r="J276" s="105" t="inlineStr">
        <is>
          <t>/Zhège cǎoyuán hěn guǎngdà/</t>
        </is>
      </c>
      <c r="K276" s="107" t="inlineStr">
        <is>
          <t>Thảo nguyên này rất rộng lớn.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 ht="37.15" customHeight="1" thickBot="1">
      <c r="A277" s="73" t="n">
        <v>272</v>
      </c>
      <c r="B277" s="91" t="inlineStr">
        <is>
          <t>规定</t>
        </is>
      </c>
      <c r="C277" s="79" t="inlineStr">
        <is>
          <t>/guīdìng/</t>
        </is>
      </c>
      <c r="D277" s="84">
        <f>IF(B277="","",HYPERLINK("https://translate.google.com/translate_tts?ie=UTF-8&amp;client=tw-ob&amp;tl=zh-CN&amp;q="&amp;_xlfn.ENCODEURL(B277),"🔊"))</f>
        <v/>
      </c>
      <c r="E277" s="89" t="inlineStr">
        <is>
          <t>danh từ</t>
        </is>
      </c>
      <c r="F277" s="92" t="inlineStr">
        <is>
          <t>Quy định</t>
        </is>
      </c>
      <c r="G277" s="79" t="n"/>
      <c r="H277" s="84">
        <f>IF(G277="","",IF(B277=G277,"Đúng rồi🥰","Sai rùi học lại😢"))</f>
        <v/>
      </c>
      <c r="I277" s="97" t="inlineStr">
        <is>
          <t>这是学校的规定。</t>
        </is>
      </c>
      <c r="J277" s="105" t="inlineStr">
        <is>
          <t>/Zhè shì xuéxiào de guīdìng/</t>
        </is>
      </c>
      <c r="K277" s="107" t="inlineStr">
        <is>
          <t>Đây là quy định của trường.</t>
        </is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 ht="37.15" customHeight="1" thickBot="1">
      <c r="A278" s="73" t="n">
        <v>273</v>
      </c>
      <c r="B278" s="91" t="inlineStr">
        <is>
          <t>规范</t>
        </is>
      </c>
      <c r="C278" s="79" t="inlineStr">
        <is>
          <t>/guīfàn/</t>
        </is>
      </c>
      <c r="D278" s="84">
        <f>IF(B278="","",HYPERLINK("https://translate.google.com/translate_tts?ie=UTF-8&amp;client=tw-ob&amp;tl=zh-CN&amp;q="&amp;_xlfn.ENCODEURL(B278),"🔊"))</f>
        <v/>
      </c>
      <c r="E278" s="89" t="inlineStr">
        <is>
          <t>danh từ</t>
        </is>
      </c>
      <c r="F278" s="92" t="inlineStr">
        <is>
          <t>Chuẩn mực, quy phạm</t>
        </is>
      </c>
      <c r="G278" s="79" t="n"/>
      <c r="H278" s="84">
        <f>IF(G278="","",IF(B278=G278,"Đúng rồi🥰","Sai rùi học lại😢"))</f>
        <v/>
      </c>
      <c r="I278" s="97" t="inlineStr">
        <is>
          <t>我们要遵守工作规范。</t>
        </is>
      </c>
      <c r="J278" s="105" t="inlineStr">
        <is>
          <t>/Wǒmen yào zūnshǒu gōngzuò guīfàn/</t>
        </is>
      </c>
      <c r="K278" s="107" t="inlineStr">
        <is>
          <t>Chúng ta phải tuân thủ quy chuẩn công việc.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 ht="37.15" customHeight="1" thickBot="1">
      <c r="A279" s="73" t="n">
        <v>274</v>
      </c>
      <c r="B279" s="91" t="inlineStr">
        <is>
          <t>国内</t>
        </is>
      </c>
      <c r="C279" s="79" t="inlineStr">
        <is>
          <t>/guónèi/</t>
        </is>
      </c>
      <c r="D279" s="84">
        <f>IF(B279="","",HYPERLINK("https://translate.google.com/translate_tts?ie=UTF-8&amp;client=tw-ob&amp;tl=zh-CN&amp;q="&amp;_xlfn.ENCODEURL(B279),"🔊"))</f>
        <v/>
      </c>
      <c r="E279" s="89" t="inlineStr">
        <is>
          <t>danh từ</t>
        </is>
      </c>
      <c r="F279" s="92" t="inlineStr">
        <is>
          <t>Trong nước</t>
        </is>
      </c>
      <c r="G279" s="79" t="n"/>
      <c r="H279" s="84">
        <f>IF(G279="","",IF(B279=G279,"Đúng rồi🥰","Sai rùi học lại😢"))</f>
        <v/>
      </c>
      <c r="I279" s="97" t="inlineStr">
        <is>
          <t>我喜欢去国内旅游。</t>
        </is>
      </c>
      <c r="J279" s="105" t="inlineStr">
        <is>
          <t>/Wǒ xǐhuān qù guónèi lǚyóu/</t>
        </is>
      </c>
      <c r="K279" s="107" t="inlineStr">
        <is>
          <t>Tôi thích đi du lịch trong nước.</t>
        </is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 ht="37.15" customHeight="1" thickBot="1">
      <c r="A280" s="73" t="n">
        <v>275</v>
      </c>
      <c r="B280" s="91" t="inlineStr">
        <is>
          <t>国庆</t>
        </is>
      </c>
      <c r="C280" s="79" t="inlineStr">
        <is>
          <t>/guóqìng/</t>
        </is>
      </c>
      <c r="D280" s="84">
        <f>IF(B280="","",HYPERLINK("https://translate.google.com/translate_tts?ie=UTF-8&amp;client=tw-ob&amp;tl=zh-CN&amp;q="&amp;_xlfn.ENCODEURL(B280),"🔊"))</f>
        <v/>
      </c>
      <c r="E280" s="89" t="inlineStr">
        <is>
          <t>danh từ</t>
        </is>
      </c>
      <c r="F280" s="92" t="inlineStr">
        <is>
          <t>Quốc khánh</t>
        </is>
      </c>
      <c r="G280" s="79" t="n"/>
      <c r="H280" s="84">
        <f>IF(G280="","",IF(B280=G280,"Đúng rồi🥰","Sai rùi học lại😢"))</f>
        <v/>
      </c>
      <c r="I280" s="99" t="inlineStr">
        <is>
          <t>国庆节我们放假三天。</t>
        </is>
      </c>
      <c r="J280" s="105" t="inlineStr">
        <is>
          <t>/Guóqìng jié wǒmen fàngjià sān tiān/</t>
        </is>
      </c>
      <c r="K280" s="107" t="inlineStr">
        <is>
          <t>Chúng tôi nghỉ ba ngày vào dịp Quốc khánh.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 ht="37.15" customHeight="1" thickBot="1">
      <c r="A281" s="73" t="n">
        <v>276</v>
      </c>
      <c r="B281" s="91" t="inlineStr">
        <is>
          <t>果然</t>
        </is>
      </c>
      <c r="C281" s="79" t="inlineStr">
        <is>
          <t>/guǒrán/</t>
        </is>
      </c>
      <c r="D281" s="84">
        <f>IF(B281="","",HYPERLINK("https://translate.google.com/translate_tts?ie=UTF-8&amp;client=tw-ob&amp;tl=zh-CN&amp;q="&amp;_xlfn.ENCODEURL(B281),"🔊"))</f>
        <v/>
      </c>
      <c r="E281" s="89" t="inlineStr">
        <is>
          <t>phó từ</t>
        </is>
      </c>
      <c r="F281" s="92" t="inlineStr">
        <is>
          <t>Quả nhiên, đúng là</t>
        </is>
      </c>
      <c r="G281" s="79" t="n"/>
      <c r="H281" s="84">
        <f>IF(G281="","",IF(B281=G281,"Đúng rồi🥰","Sai rùi học lại😢"))</f>
        <v/>
      </c>
      <c r="I281" s="97" t="inlineStr">
        <is>
          <t>早上一直阴云，果然现在下雨了。</t>
        </is>
      </c>
      <c r="J281" s="105" t="inlineStr">
        <is>
          <t>/Zǎoshang yīzhí yīnyún, guǒrán xiànzài xià yǔ le/</t>
        </is>
      </c>
      <c r="K281" s="107" t="inlineStr">
        <is>
          <t>Sáng giờ mây đen, quả nhiên là bây giờ mưa rồi.</t>
        </is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 ht="37.15" customHeight="1" thickBot="1">
      <c r="A282" s="73" t="n">
        <v>277</v>
      </c>
      <c r="B282" s="91" t="inlineStr">
        <is>
          <t>果汁</t>
        </is>
      </c>
      <c r="C282" s="79" t="inlineStr">
        <is>
          <t>/guǒzhī/</t>
        </is>
      </c>
      <c r="D282" s="84">
        <f>IF(B282="","",HYPERLINK("https://translate.google.com/translate_tts?ie=UTF-8&amp;client=tw-ob&amp;tl=zh-CN&amp;q="&amp;_xlfn.ENCODEURL(B282),"🔊"))</f>
        <v/>
      </c>
      <c r="E282" s="89" t="inlineStr">
        <is>
          <t>danh từ</t>
        </is>
      </c>
      <c r="F282" s="92" t="inlineStr">
        <is>
          <t>Nước ép hoa quả</t>
        </is>
      </c>
      <c r="G282" s="79" t="n"/>
      <c r="H282" s="84">
        <f>IF(G282="","",IF(B282=G282,"Đúng rồi🥰","Sai rùi học lại😢"))</f>
        <v/>
      </c>
      <c r="I282" s="97" t="inlineStr">
        <is>
          <t>我想喝果汁。</t>
        </is>
      </c>
      <c r="J282" s="105" t="inlineStr">
        <is>
          <t>/Wǒ xiǎng hē guǒzhī./</t>
        </is>
      </c>
      <c r="K282" s="107" t="inlineStr">
        <is>
          <t>Tôi muốn uống nước ép.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 ht="37.15" customHeight="1" thickBot="1">
      <c r="A283" s="73" t="n">
        <v>278</v>
      </c>
      <c r="B283" s="91" t="inlineStr">
        <is>
          <t>过程</t>
        </is>
      </c>
      <c r="C283" s="79" t="inlineStr">
        <is>
          <t>/guòchéng/</t>
        </is>
      </c>
      <c r="D283" s="84">
        <f>IF(B283="","",HYPERLINK("https://translate.google.com/translate_tts?ie=UTF-8&amp;client=tw-ob&amp;tl=zh-CN&amp;q="&amp;_xlfn.ENCODEURL(B283),"🔊"))</f>
        <v/>
      </c>
      <c r="E283" s="89" t="inlineStr">
        <is>
          <t>danh từ</t>
        </is>
      </c>
      <c r="F283" s="92" t="inlineStr">
        <is>
          <t>Quá trình</t>
        </is>
      </c>
      <c r="G283" s="79" t="n"/>
      <c r="H283" s="84">
        <f>IF(G283="","",IF(B283=G283,"Đúng rồi🥰","Sai rùi học lại😢"))</f>
        <v/>
      </c>
      <c r="I283" s="97" t="inlineStr">
        <is>
          <t>成功需要努力的过程。</t>
        </is>
      </c>
      <c r="J283" s="105" t="inlineStr">
        <is>
          <t>/Chénggōng xūyào nǔlì de guòchéng/</t>
        </is>
      </c>
      <c r="K283" s="107" t="inlineStr">
        <is>
          <t>Thành công cần quá trình nỗ lực.</t>
        </is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 ht="37.15" customHeight="1" thickBot="1">
      <c r="A284" s="73" t="n">
        <v>279</v>
      </c>
      <c r="B284" s="91" t="inlineStr">
        <is>
          <t>过去</t>
        </is>
      </c>
      <c r="C284" s="79" t="inlineStr">
        <is>
          <t>/guòqù/</t>
        </is>
      </c>
      <c r="D284" s="84">
        <f>IF(B284="","",HYPERLINK("https://translate.google.com/translate_tts?ie=UTF-8&amp;client=tw-ob&amp;tl=zh-CN&amp;q="&amp;_xlfn.ENCODEURL(B284),"🔊"))</f>
        <v/>
      </c>
      <c r="E284" s="89" t="inlineStr">
        <is>
          <t>danh từ</t>
        </is>
      </c>
      <c r="F284" s="92" t="inlineStr">
        <is>
          <t>Quá khứ</t>
        </is>
      </c>
      <c r="G284" s="79" t="n"/>
      <c r="H284" s="84">
        <f>IF(G284="","",IF(B284=G284,"Đúng rồi🥰","Sai rùi học lại😢"))</f>
        <v/>
      </c>
      <c r="I284" s="97" t="inlineStr">
        <is>
          <t>我不想再谈过去。</t>
        </is>
      </c>
      <c r="J284" s="105" t="inlineStr">
        <is>
          <t>/Wǒ bù xiǎng zài tán guòqù/</t>
        </is>
      </c>
      <c r="K284" s="107" t="inlineStr">
        <is>
          <t>Tôi không muốn nhắc lại quá khứ nữa.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 ht="37.15" customHeight="1" thickBot="1">
      <c r="A285" s="73" t="n">
        <v>280</v>
      </c>
      <c r="B285" s="91" t="inlineStr">
        <is>
          <t>哈哈</t>
        </is>
      </c>
      <c r="C285" s="79" t="inlineStr">
        <is>
          <t>/hāhā/</t>
        </is>
      </c>
      <c r="D285" s="84">
        <f>IF(B285="","",HYPERLINK("https://translate.google.com/translate_tts?ie=UTF-8&amp;client=tw-ob&amp;tl=zh-CN&amp;q="&amp;_xlfn.ENCODEURL(B285),"🔊"))</f>
        <v/>
      </c>
      <c r="E285" s="89" t="inlineStr">
        <is>
          <t>thán từ</t>
        </is>
      </c>
      <c r="F285" s="92" t="inlineStr">
        <is>
          <t>Ha ha (tiếng cười)</t>
        </is>
      </c>
      <c r="G285" s="79" t="n"/>
      <c r="H285" s="84">
        <f>IF(G285="","",IF(B285=G285,"Đúng rồi🥰","Sai rùi học lại😢"))</f>
        <v/>
      </c>
      <c r="I285" s="97" t="inlineStr">
        <is>
          <t>他讲的笑话让我哈哈大笑。</t>
        </is>
      </c>
      <c r="J285" s="105" t="inlineStr">
        <is>
          <t>/Tā jiǎng de xiàohuà ràng wǒ hāhā dà xiào/</t>
        </is>
      </c>
      <c r="K285" s="107" t="inlineStr">
        <is>
          <t>Câu chuyện cười của anh ấy khiến tôi cười ha ha.</t>
        </is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 ht="37.15" customHeight="1" thickBot="1">
      <c r="A286" s="73" t="n">
        <v>281</v>
      </c>
      <c r="B286" s="91" t="inlineStr">
        <is>
          <t>海关</t>
        </is>
      </c>
      <c r="C286" s="79" t="inlineStr">
        <is>
          <t>/hǎiguān/</t>
        </is>
      </c>
      <c r="D286" s="84">
        <f>IF(B286="","",HYPERLINK("https://translate.google.com/translate_tts?ie=UTF-8&amp;client=tw-ob&amp;tl=zh-CN&amp;q="&amp;_xlfn.ENCODEURL(B286),"🔊"))</f>
        <v/>
      </c>
      <c r="E286" s="89" t="inlineStr">
        <is>
          <t>danh từ</t>
        </is>
      </c>
      <c r="F286" s="92" t="inlineStr">
        <is>
          <t>Hải quan</t>
        </is>
      </c>
      <c r="G286" s="79" t="n"/>
      <c r="H286" s="84">
        <f>IF(G286="","",IF(B286=G286,"Đúng rồi🥰","Sai rùi học lại😢"))</f>
        <v/>
      </c>
      <c r="I286" s="97" t="inlineStr">
        <is>
          <t>他在海关工作。</t>
        </is>
      </c>
      <c r="J286" s="105" t="inlineStr">
        <is>
          <t>/Tā zài hǎiguān gōngzuò/</t>
        </is>
      </c>
      <c r="K286" s="107" t="inlineStr">
        <is>
          <t>Anh ấy làm việc ở hải quan.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 ht="37.15" customHeight="1" thickBot="1">
      <c r="A287" s="73" t="n">
        <v>282</v>
      </c>
      <c r="B287" s="91" t="inlineStr">
        <is>
          <t>害怕</t>
        </is>
      </c>
      <c r="C287" s="79" t="inlineStr">
        <is>
          <t>/hàipà/</t>
        </is>
      </c>
      <c r="D287" s="84">
        <f>IF(B287="","",HYPERLINK("https://translate.google.com/translate_tts?ie=UTF-8&amp;client=tw-ob&amp;tl=zh-CN&amp;q="&amp;_xlfn.ENCODEURL(B287),"🔊"))</f>
        <v/>
      </c>
      <c r="E287" s="89" t="inlineStr">
        <is>
          <t>động từ</t>
        </is>
      </c>
      <c r="F287" s="92" t="inlineStr">
        <is>
          <t>Sợ</t>
        </is>
      </c>
      <c r="G287" s="79" t="n"/>
      <c r="H287" s="84">
        <f>IF(G287="","",IF(B287=G287,"Đúng rồi🥰","Sai rùi học lại😢"))</f>
        <v/>
      </c>
      <c r="I287" s="97" t="inlineStr">
        <is>
          <t>我有点害怕黑暗。</t>
        </is>
      </c>
      <c r="J287" s="105" t="inlineStr">
        <is>
          <t>/Wǒ yǒudiǎn hàipà hēi'àn/</t>
        </is>
      </c>
      <c r="K287" s="107" t="inlineStr">
        <is>
          <t>Tôi hơi sợ bóng tối.</t>
        </is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 ht="37.15" customHeight="1" thickBot="1">
      <c r="A288" s="73" t="n">
        <v>283</v>
      </c>
      <c r="B288" s="91" t="inlineStr">
        <is>
          <t>行</t>
        </is>
      </c>
      <c r="C288" s="79" t="inlineStr">
        <is>
          <t>/háng/</t>
        </is>
      </c>
      <c r="D288" s="84">
        <f>IF(B288="","",HYPERLINK("https://translate.google.com/translate_tts?ie=UTF-8&amp;client=tw-ob&amp;tl=zh-CN&amp;q="&amp;_xlfn.ENCODEURL(B288),"🔊"))</f>
        <v/>
      </c>
      <c r="E288" s="89" t="inlineStr">
        <is>
          <t>danh từ</t>
        </is>
      </c>
      <c r="F288" s="92" t="inlineStr">
        <is>
          <t>Hàng, ngành nghề</t>
        </is>
      </c>
      <c r="G288" s="79" t="n"/>
      <c r="H288" s="84">
        <f>IF(G288="","",IF(B288=G288,"Đúng rồi🥰","Sai rùi học lại😢"))</f>
        <v/>
      </c>
      <c r="I288" s="97" t="inlineStr">
        <is>
          <t>我们都是医生，是同行。</t>
        </is>
      </c>
      <c r="J288" s="105" t="inlineStr">
        <is>
          <t>/Wǒmen dōu shì yīshēng, shì tóngxíng/</t>
        </is>
      </c>
      <c r="K288" s="107" t="inlineStr">
        <is>
          <t>Chúng tôi đều cùng nghề làm bác sĩ.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 ht="37.15" customHeight="1" thickBot="1">
      <c r="A289" s="73" t="n">
        <v>284</v>
      </c>
      <c r="B289" s="91" t="inlineStr">
        <is>
          <t>好好</t>
        </is>
      </c>
      <c r="C289" s="79" t="inlineStr">
        <is>
          <t>/hǎohǎo/</t>
        </is>
      </c>
      <c r="D289" s="84">
        <f>IF(B289="","",HYPERLINK("https://translate.google.com/translate_tts?ie=UTF-8&amp;client=tw-ob&amp;tl=zh-CN&amp;q="&amp;_xlfn.ENCODEURL(B289),"🔊"))</f>
        <v/>
      </c>
      <c r="E289" s="89" t="inlineStr">
        <is>
          <t>phó từ</t>
        </is>
      </c>
      <c r="F289" s="92" t="inlineStr">
        <is>
          <t>Cố gắng, chăm chỉ</t>
        </is>
      </c>
      <c r="G289" s="79" t="n"/>
      <c r="H289" s="84">
        <f>IF(G289="","",IF(B289=G289,"Đúng rồi🥰","Sai rùi học lại😢"))</f>
        <v/>
      </c>
      <c r="I289" s="97" t="inlineStr">
        <is>
          <t>你要好好学习。</t>
        </is>
      </c>
      <c r="J289" s="105" t="inlineStr">
        <is>
          <t>/Nǐ yào hǎohǎo xuéxí/</t>
        </is>
      </c>
      <c r="K289" s="107" t="inlineStr">
        <is>
          <t>Bạn phải học hành chăm chỉ nhé.</t>
        </is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 ht="37.15" customHeight="1" thickBot="1">
      <c r="A290" s="73" t="n">
        <v>285</v>
      </c>
      <c r="B290" s="91" t="inlineStr">
        <is>
          <t>好奇</t>
        </is>
      </c>
      <c r="C290" s="79" t="inlineStr">
        <is>
          <t>/hàoqí/</t>
        </is>
      </c>
      <c r="D290" s="84">
        <f>IF(B290="","",HYPERLINK("https://translate.google.com/translate_tts?ie=UTF-8&amp;client=tw-ob&amp;tl=zh-CN&amp;q="&amp;_xlfn.ENCODEURL(B290),"🔊"))</f>
        <v/>
      </c>
      <c r="E290" s="89" t="inlineStr">
        <is>
          <t>tính từ</t>
        </is>
      </c>
      <c r="F290" s="92" t="inlineStr">
        <is>
          <t>Hiếu kỳ</t>
        </is>
      </c>
      <c r="G290" s="79" t="n"/>
      <c r="H290" s="84">
        <f>IF(G290="","",IF(B290=G290,"Đúng rồi🥰","Sai rùi học lại😢"))</f>
        <v/>
      </c>
      <c r="I290" s="97" t="inlineStr">
        <is>
          <t>孩子对一切都很好奇。</t>
        </is>
      </c>
      <c r="J290" s="105" t="inlineStr">
        <is>
          <t>/Háizi duì yíqiè dōu hěn hàoqí/</t>
        </is>
      </c>
      <c r="K290" s="107" t="inlineStr">
        <is>
          <t>Trẻ con rất hiếu kỳ với mọi thứ.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 ht="37.15" customHeight="1" thickBot="1">
      <c r="A291" s="73" t="n">
        <v>286</v>
      </c>
      <c r="B291" s="91" t="inlineStr">
        <is>
          <t>合</t>
        </is>
      </c>
      <c r="C291" s="79" t="inlineStr">
        <is>
          <t>/hé/</t>
        </is>
      </c>
      <c r="D291" s="84">
        <f>IF(B291="","",HYPERLINK("https://translate.google.com/translate_tts?ie=UTF-8&amp;client=tw-ob&amp;tl=zh-CN&amp;q="&amp;_xlfn.ENCODEURL(B291),"🔊"))</f>
        <v/>
      </c>
      <c r="E291" s="89" t="inlineStr">
        <is>
          <t>động từ</t>
        </is>
      </c>
      <c r="F291" s="92" t="inlineStr">
        <is>
          <t>Hợp, phù hợp</t>
        </is>
      </c>
      <c r="G291" s="79" t="n"/>
      <c r="H291" s="84">
        <f>IF(G291="","",IF(B291=G291,"Đúng rồi🥰","Sai rùi học lại😢"))</f>
        <v/>
      </c>
      <c r="I291" s="97" t="inlineStr">
        <is>
          <t>这件衣服很合你。</t>
        </is>
      </c>
      <c r="J291" s="105" t="inlineStr">
        <is>
          <t>/Zhè jiàn yīfu hěn hé nǐ/</t>
        </is>
      </c>
      <c r="K291" s="107" t="inlineStr">
        <is>
          <t>Bộ đồ này rất hợp với bạn.</t>
        </is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 ht="37.15" customHeight="1" thickBot="1">
      <c r="A292" s="73" t="n">
        <v>287</v>
      </c>
      <c r="B292" s="91" t="inlineStr">
        <is>
          <t>合法</t>
        </is>
      </c>
      <c r="C292" s="79" t="inlineStr">
        <is>
          <t>/héfǎ/</t>
        </is>
      </c>
      <c r="D292" s="84">
        <f>IF(B292="","",HYPERLINK("https://translate.google.com/translate_tts?ie=UTF-8&amp;client=tw-ob&amp;tl=zh-CN&amp;q="&amp;_xlfn.ENCODEURL(B292),"🔊"))</f>
        <v/>
      </c>
      <c r="E292" s="89" t="inlineStr">
        <is>
          <t>tính từ</t>
        </is>
      </c>
      <c r="F292" s="92" t="inlineStr">
        <is>
          <t>Hợp pháp</t>
        </is>
      </c>
      <c r="G292" s="79" t="n"/>
      <c r="H292" s="84">
        <f>IF(G292="","",IF(B292=G292,"Đúng rồi🥰","Sai rùi học lại😢"))</f>
        <v/>
      </c>
      <c r="I292" s="97" t="inlineStr">
        <is>
          <t>这家公司是合法的。</t>
        </is>
      </c>
      <c r="J292" s="105" t="inlineStr">
        <is>
          <t>/Zhè jiā gōngsī shì héfǎ de/</t>
        </is>
      </c>
      <c r="K292" s="107" t="inlineStr">
        <is>
          <t>Công ty này là hợp pháp.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 ht="37.15" customHeight="1" thickBot="1">
      <c r="A293" s="73" t="n">
        <v>288</v>
      </c>
      <c r="B293" s="91" t="inlineStr">
        <is>
          <t>合格</t>
        </is>
      </c>
      <c r="C293" s="79" t="inlineStr">
        <is>
          <t>/hégé/</t>
        </is>
      </c>
      <c r="D293" s="84">
        <f>IF(B293="","",HYPERLINK("https://translate.google.com/translate_tts?ie=UTF-8&amp;client=tw-ob&amp;tl=zh-CN&amp;q="&amp;_xlfn.ENCODEURL(B293),"🔊"))</f>
        <v/>
      </c>
      <c r="E293" s="89" t="inlineStr">
        <is>
          <t>tính từ</t>
        </is>
      </c>
      <c r="F293" s="92" t="inlineStr">
        <is>
          <t>Tiêu chuẩn, mẫu mực</t>
        </is>
      </c>
      <c r="G293" s="79" t="n"/>
      <c r="H293" s="84">
        <f>IF(G293="","",IF(B293=G293,"Đúng rồi🥰","Sai rùi học lại😢"))</f>
        <v/>
      </c>
      <c r="I293" s="97" t="inlineStr">
        <is>
          <t>他是一个合格的爸爸。</t>
        </is>
      </c>
      <c r="J293" s="105" t="inlineStr">
        <is>
          <t>/Tā shì yīgè hégé de bàba/</t>
        </is>
      </c>
      <c r="K293" s="107" t="inlineStr">
        <is>
          <t>Anh ấy thi đậu, điểm số đạt chuẩn.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 ht="37.15" customHeight="1" thickBot="1">
      <c r="A294" s="73" t="n">
        <v>289</v>
      </c>
      <c r="B294" s="91" t="inlineStr">
        <is>
          <t>合理</t>
        </is>
      </c>
      <c r="C294" s="79" t="inlineStr">
        <is>
          <t>/hélǐ/</t>
        </is>
      </c>
      <c r="D294" s="84">
        <f>IF(B294="","",HYPERLINK("https://translate.google.com/translate_tts?ie=UTF-8&amp;client=tw-ob&amp;tl=zh-CN&amp;q="&amp;_xlfn.ENCODEURL(B294),"🔊"))</f>
        <v/>
      </c>
      <c r="E294" s="89" t="inlineStr">
        <is>
          <t>tính từ</t>
        </is>
      </c>
      <c r="F294" s="92" t="inlineStr">
        <is>
          <t>Hợp lý</t>
        </is>
      </c>
      <c r="G294" s="79" t="n"/>
      <c r="H294" s="84">
        <f>IF(G294="","",IF(B294=G294,"Đúng rồi🥰","Sai rùi học lại😢"))</f>
        <v/>
      </c>
      <c r="I294" s="97" t="inlineStr">
        <is>
          <t>你的建议很合理。</t>
        </is>
      </c>
      <c r="J294" s="105" t="inlineStr">
        <is>
          <t>/Nǐ de jiànyì hěn hélǐ/</t>
        </is>
      </c>
      <c r="K294" s="107" t="inlineStr">
        <is>
          <t>Gợi ý của bạn rất hợp lý.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 ht="37.15" customHeight="1" thickBot="1">
      <c r="A295" s="73" t="n">
        <v>290</v>
      </c>
      <c r="B295" s="91" t="inlineStr">
        <is>
          <t>合作</t>
        </is>
      </c>
      <c r="C295" s="79" t="inlineStr">
        <is>
          <t>/hézuò/</t>
        </is>
      </c>
      <c r="D295" s="84">
        <f>IF(B295="","",HYPERLINK("https://translate.google.com/translate_tts?ie=UTF-8&amp;client=tw-ob&amp;tl=zh-CN&amp;q="&amp;_xlfn.ENCODEURL(B295),"🔊"))</f>
        <v/>
      </c>
      <c r="E295" s="89" t="inlineStr">
        <is>
          <t>động từ</t>
        </is>
      </c>
      <c r="F295" s="92" t="inlineStr">
        <is>
          <t>Hợp tác</t>
        </is>
      </c>
      <c r="G295" s="79" t="n"/>
      <c r="H295" s="84">
        <f>IF(G295="","",IF(B295=G295,"Đúng rồi🥰","Sai rùi học lại😢"))</f>
        <v/>
      </c>
      <c r="I295" s="97" t="inlineStr">
        <is>
          <t>我们希望与贵公司合作。</t>
        </is>
      </c>
      <c r="J295" s="105" t="inlineStr">
        <is>
          <t>/Wǒmen xīwàng yǔ guì gōngsī hézuò/</t>
        </is>
      </c>
      <c r="K295" s="107" t="inlineStr">
        <is>
          <t>Chúng tôi mong được hợp tác với quý công ty.</t>
        </is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 ht="37.15" customHeight="1" thickBot="1">
      <c r="A296" s="73" t="n">
        <v>291</v>
      </c>
      <c r="B296" s="91" t="inlineStr">
        <is>
          <t>和平</t>
        </is>
      </c>
      <c r="C296" s="79" t="inlineStr">
        <is>
          <t>/hépíng/</t>
        </is>
      </c>
      <c r="D296" s="84">
        <f>IF(B296="","",HYPERLINK("https://translate.google.com/translate_tts?ie=UTF-8&amp;client=tw-ob&amp;tl=zh-CN&amp;q="&amp;_xlfn.ENCODEURL(B296),"🔊"))</f>
        <v/>
      </c>
      <c r="E296" s="89" t="inlineStr">
        <is>
          <t>danh từ</t>
        </is>
      </c>
      <c r="F296" s="92" t="inlineStr">
        <is>
          <t>Hòa bình</t>
        </is>
      </c>
      <c r="G296" s="79" t="n"/>
      <c r="H296" s="84">
        <f>IF(G296="","",IF(B296=G296,"Đúng rồi🥰","Sai rùi học lại😢"))</f>
        <v/>
      </c>
      <c r="I296" s="97" t="inlineStr">
        <is>
          <t>世界需要和平。</t>
        </is>
      </c>
      <c r="J296" s="105" t="inlineStr">
        <is>
          <t>/Shìjiè xūyào hépíng/</t>
        </is>
      </c>
      <c r="K296" s="107" t="inlineStr">
        <is>
          <t>Thế giới cần hòa bình.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 ht="37.15" customHeight="1" thickBot="1">
      <c r="A297" s="73" t="n">
        <v>292</v>
      </c>
      <c r="B297" s="91" t="inlineStr">
        <is>
          <t>红茶</t>
        </is>
      </c>
      <c r="C297" s="79" t="inlineStr">
        <is>
          <t>/hóngchá/</t>
        </is>
      </c>
      <c r="D297" s="84">
        <f>IF(B297="","",HYPERLINK("https://translate.google.com/translate_tts?ie=UTF-8&amp;client=tw-ob&amp;tl=zh-CN&amp;q="&amp;_xlfn.ENCODEURL(B297),"🔊"))</f>
        <v/>
      </c>
      <c r="E297" s="89" t="inlineStr">
        <is>
          <t>danh từ</t>
        </is>
      </c>
      <c r="F297" s="92" t="inlineStr">
        <is>
          <t>Trà đen</t>
        </is>
      </c>
      <c r="G297" s="79" t="n"/>
      <c r="H297" s="84">
        <f>IF(G297="","",IF(B297=G297,"Đúng rồi🥰","Sai rùi học lại😢"))</f>
        <v/>
      </c>
      <c r="I297" s="97" t="inlineStr">
        <is>
          <t>他每天早上喝红茶。</t>
        </is>
      </c>
      <c r="J297" s="105" t="inlineStr">
        <is>
          <t>/Tā měitiān zǎoshang hē hóngchá/</t>
        </is>
      </c>
      <c r="K297" s="107" t="inlineStr">
        <is>
          <t>Mỗi sáng anh ấy đều uống trà đen.</t>
        </is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 ht="37.15" customHeight="1" thickBot="1">
      <c r="A298" s="73" t="n">
        <v>293</v>
      </c>
      <c r="B298" s="91" t="inlineStr">
        <is>
          <t>红酒</t>
        </is>
      </c>
      <c r="C298" s="79" t="inlineStr">
        <is>
          <t>/hóngjiǔ/</t>
        </is>
      </c>
      <c r="D298" s="84">
        <f>IF(B298="","",HYPERLINK("https://translate.google.com/translate_tts?ie=UTF-8&amp;client=tw-ob&amp;tl=zh-CN&amp;q="&amp;_xlfn.ENCODEURL(B298),"🔊"))</f>
        <v/>
      </c>
      <c r="E298" s="89" t="inlineStr">
        <is>
          <t>danh từ</t>
        </is>
      </c>
      <c r="F298" s="92" t="inlineStr">
        <is>
          <t>Rượu vang đỏ</t>
        </is>
      </c>
      <c r="G298" s="79" t="n"/>
      <c r="H298" s="84">
        <f>IF(G298="","",IF(B298=G298,"Đúng rồi🥰","Sai rùi học lại😢"))</f>
        <v/>
      </c>
      <c r="I298" s="97" t="inlineStr">
        <is>
          <t>昨天晚上我们喝了一点红酒。</t>
        </is>
      </c>
      <c r="J298" s="105" t="inlineStr">
        <is>
          <t>/Zuótiān wǎnshang wǒmen hē le yìdiǎn hóngjiǔ/</t>
        </is>
      </c>
      <c r="K298" s="107" t="inlineStr">
        <is>
          <t>Buổi tối hôm qua chúng tôi đã uống một ít rượu vang đỏ.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 ht="37.15" customHeight="1" thickBot="1">
      <c r="A299" s="73" t="n">
        <v>294</v>
      </c>
      <c r="B299" s="91" t="inlineStr">
        <is>
          <t>后果</t>
        </is>
      </c>
      <c r="C299" s="79" t="inlineStr">
        <is>
          <t>/hòuguǒ/</t>
        </is>
      </c>
      <c r="D299" s="84">
        <f>IF(B299="","",HYPERLINK("https://translate.google.com/translate_tts?ie=UTF-8&amp;client=tw-ob&amp;tl=zh-CN&amp;q="&amp;_xlfn.ENCODEURL(B299),"🔊"))</f>
        <v/>
      </c>
      <c r="E299" s="89" t="inlineStr">
        <is>
          <t>danh từ</t>
        </is>
      </c>
      <c r="F299" s="92" t="inlineStr">
        <is>
          <t>Hậu quả</t>
        </is>
      </c>
      <c r="G299" s="79" t="n"/>
      <c r="H299" s="84">
        <f>IF(G299="","",IF(B299=G299,"Đúng rồi🥰","Sai rùi học lại😢"))</f>
        <v/>
      </c>
      <c r="I299" s="97" t="inlineStr">
        <is>
          <t>如果你不努力，后果会很严重。</t>
        </is>
      </c>
      <c r="J299" s="105" t="inlineStr">
        <is>
          <t>/Rúguǒ nǐ bù nǔlì, hòuguǒ huì hěn yánzhòng/</t>
        </is>
      </c>
      <c r="K299" s="107" t="inlineStr">
        <is>
          <t>Nếu bạn không cố gắng, hậu quả sẽ rất nghiêm trọng.</t>
        </is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 ht="37.15" customHeight="1" thickBot="1">
      <c r="A300" s="73" t="n">
        <v>295</v>
      </c>
      <c r="B300" s="91" t="inlineStr">
        <is>
          <t>后面</t>
        </is>
      </c>
      <c r="C300" s="79" t="inlineStr">
        <is>
          <t>/hòumiàn/</t>
        </is>
      </c>
      <c r="D300" s="84">
        <f>IF(B300="","",HYPERLINK("https://translate.google.com/translate_tts?ie=UTF-8&amp;client=tw-ob&amp;tl=zh-CN&amp;q="&amp;_xlfn.ENCODEURL(B300),"🔊"))</f>
        <v/>
      </c>
      <c r="E300" s="89" t="inlineStr">
        <is>
          <t>danh từ</t>
        </is>
      </c>
      <c r="F300" s="92" t="inlineStr">
        <is>
          <t>Phía sau</t>
        </is>
      </c>
      <c r="G300" s="79" t="n"/>
      <c r="H300" s="84">
        <f>IF(G300="","",IF(B300=G300,"Đúng rồi🥰","Sai rùi học lại😢"))</f>
        <v/>
      </c>
      <c r="I300" s="97" t="inlineStr">
        <is>
          <t>他站在我后面。</t>
        </is>
      </c>
      <c r="J300" s="105" t="inlineStr">
        <is>
          <t>/Tā zhàn zài wǒ hòumiàn/</t>
        </is>
      </c>
      <c r="K300" s="107" t="inlineStr">
        <is>
          <t>Anh ấy đứng phía sau tôi.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 ht="37.15" customHeight="1" thickBot="1">
      <c r="A301" s="73" t="n">
        <v>296</v>
      </c>
      <c r="B301" s="91" t="inlineStr">
        <is>
          <t>后年</t>
        </is>
      </c>
      <c r="C301" s="79" t="inlineStr">
        <is>
          <t>/hòunián/</t>
        </is>
      </c>
      <c r="D301" s="84">
        <f>IF(B301="","",HYPERLINK("https://translate.google.com/translate_tts?ie=UTF-8&amp;client=tw-ob&amp;tl=zh-CN&amp;q="&amp;_xlfn.ENCODEURL(B301),"🔊"))</f>
        <v/>
      </c>
      <c r="E301" s="89" t="inlineStr">
        <is>
          <t>danh từ</t>
        </is>
      </c>
      <c r="F301" s="92" t="inlineStr">
        <is>
          <t>Năm sau nữa, hai năm sau</t>
        </is>
      </c>
      <c r="G301" s="79" t="n"/>
      <c r="H301" s="84">
        <f>IF(G301="","",IF(B301=G301,"Đúng rồi🥰","Sai rùi học lại😢"))</f>
        <v/>
      </c>
      <c r="I301" s="97" t="inlineStr">
        <is>
          <t>我打算后年去中国旅行。</t>
        </is>
      </c>
      <c r="J301" s="105" t="inlineStr">
        <is>
          <t>/Wǒ dǎsuàn hòunián qù Zhōngguó lǚxíng/</t>
        </is>
      </c>
      <c r="K301" s="107" t="inlineStr">
        <is>
          <t>Tôi dự định đi Trung Quốc vào năm sau nữa.</t>
        </is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 ht="37.15" customHeight="1" thickBot="1">
      <c r="A302" s="73" t="n">
        <v>297</v>
      </c>
      <c r="B302" s="91" t="inlineStr">
        <is>
          <t>互联网</t>
        </is>
      </c>
      <c r="C302" s="79" t="inlineStr">
        <is>
          <t>/hùliánwǎng/</t>
        </is>
      </c>
      <c r="D302" s="84">
        <f>IF(B302="","",HYPERLINK("https://translate.google.com/translate_tts?ie=UTF-8&amp;client=tw-ob&amp;tl=zh-CN&amp;q="&amp;_xlfn.ENCODEURL(B302),"🔊"))</f>
        <v/>
      </c>
      <c r="E302" s="89" t="inlineStr">
        <is>
          <t>danh từ</t>
        </is>
      </c>
      <c r="F302" s="92" t="inlineStr">
        <is>
          <t>Internet</t>
        </is>
      </c>
      <c r="G302" s="79" t="n"/>
      <c r="H302" s="84">
        <f>IF(G302="","",IF(B302=G302,"Đúng rồi🥰","Sai rùi học lại😢"))</f>
        <v/>
      </c>
      <c r="I302" s="97" t="inlineStr">
        <is>
          <t>现在我们离不开互联网。</t>
        </is>
      </c>
      <c r="J302" s="105" t="inlineStr">
        <is>
          <t>/Xiànzài wǒmen lí bù kāi hùliánwǎng/</t>
        </is>
      </c>
      <c r="K302" s="107" t="inlineStr">
        <is>
          <t>Giờ đây chúng ta không thể thiếu Internet.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 ht="37.15" customHeight="1" thickBot="1">
      <c r="A303" s="73" t="n">
        <v>298</v>
      </c>
      <c r="B303" s="91" t="inlineStr">
        <is>
          <t>互相</t>
        </is>
      </c>
      <c r="C303" s="79" t="inlineStr">
        <is>
          <t>/hùxiāng/</t>
        </is>
      </c>
      <c r="D303" s="84">
        <f>IF(B303="","",HYPERLINK("https://translate.google.com/translate_tts?ie=UTF-8&amp;client=tw-ob&amp;tl=zh-CN&amp;q="&amp;_xlfn.ENCODEURL(B303),"🔊"))</f>
        <v/>
      </c>
      <c r="E303" s="89" t="inlineStr">
        <is>
          <t>trạng từ</t>
        </is>
      </c>
      <c r="F303" s="92" t="inlineStr">
        <is>
          <t>Lẫn nhau</t>
        </is>
      </c>
      <c r="G303" s="79" t="n"/>
      <c r="H303" s="84">
        <f>IF(G303="","",IF(B303=G303,"Đúng rồi🥰","Sai rùi học lại😢"))</f>
        <v/>
      </c>
      <c r="I303" s="97" t="inlineStr">
        <is>
          <t>他们互相帮助。</t>
        </is>
      </c>
      <c r="J303" s="105" t="inlineStr">
        <is>
          <t>/Tāmen hùxiāng bāngzhù./</t>
        </is>
      </c>
      <c r="K303" s="107" t="inlineStr">
        <is>
          <t>Họ giúp đỡ lẫn nhau.</t>
        </is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 ht="37.15" customHeight="1" thickBot="1">
      <c r="A304" s="73" t="n">
        <v>299</v>
      </c>
      <c r="B304" s="91" t="inlineStr">
        <is>
          <t>划船</t>
        </is>
      </c>
      <c r="C304" s="79" t="inlineStr">
        <is>
          <t>/huáchuán/</t>
        </is>
      </c>
      <c r="D304" s="84">
        <f>IF(B304="","",HYPERLINK("https://translate.google.com/translate_tts?ie=UTF-8&amp;client=tw-ob&amp;tl=zh-CN&amp;q="&amp;_xlfn.ENCODEURL(B304),"🔊"))</f>
        <v/>
      </c>
      <c r="E304" s="89" t="inlineStr">
        <is>
          <t>động từ</t>
        </is>
      </c>
      <c r="F304" s="92" t="inlineStr">
        <is>
          <t>Chèo thuyền</t>
        </is>
      </c>
      <c r="G304" s="79" t="n"/>
      <c r="H304" s="84">
        <f>IF(G304="","",IF(B304=G304,"Đúng rồi🥰","Sai rùi học lại😢"))</f>
        <v/>
      </c>
      <c r="I304" s="97" t="inlineStr">
        <is>
          <t>她不会划船，你会吗？</t>
        </is>
      </c>
      <c r="J304" s="105" t="inlineStr">
        <is>
          <t>/Tā bù huì huáchuán, nǐ huì ma?/</t>
        </is>
      </c>
      <c r="K304" s="107" t="inlineStr">
        <is>
          <t>Cô ấy không biết chèo thuyền, bạn biết không?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 ht="37.15" customHeight="1" thickBot="1">
      <c r="A305" s="73" t="n">
        <v>300</v>
      </c>
      <c r="B305" s="91" t="inlineStr">
        <is>
          <t>华人</t>
        </is>
      </c>
      <c r="C305" s="79" t="inlineStr">
        <is>
          <t>/huárén/</t>
        </is>
      </c>
      <c r="D305" s="84">
        <f>IF(B305="","",HYPERLINK("https://translate.google.com/translate_tts?ie=UTF-8&amp;client=tw-ob&amp;tl=zh-CN&amp;q="&amp;_xlfn.ENCODEURL(B305),"🔊"))</f>
        <v/>
      </c>
      <c r="E305" s="89" t="inlineStr">
        <is>
          <t>danh từ</t>
        </is>
      </c>
      <c r="F305" s="92" t="inlineStr">
        <is>
          <t>Người hoa</t>
        </is>
      </c>
      <c r="G305" s="79" t="n"/>
      <c r="H305" s="84">
        <f>IF(G305="","",IF(B305=G305,"Đúng rồi🥰","Sai rùi học lại😢"))</f>
        <v/>
      </c>
      <c r="I305" s="97" t="inlineStr">
        <is>
          <t>他是住在美国的华人。</t>
        </is>
      </c>
      <c r="J305" s="105" t="inlineStr">
        <is>
          <t>/Tā shì zhù zài Měiguó de huárén/</t>
        </is>
      </c>
      <c r="K305" s="107" t="inlineStr">
        <is>
          <t>Anh ấy là người Hoa sống ở Mỹ.</t>
        </is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 ht="37.15" customHeight="1" thickBot="1">
      <c r="A306" s="73" t="n">
        <v>301</v>
      </c>
      <c r="B306" s="91" t="inlineStr">
        <is>
          <t>化 | 现代化</t>
        </is>
      </c>
      <c r="C306" s="79" t="inlineStr">
        <is>
          <t>/huà (xiàndàihuà)/</t>
        </is>
      </c>
      <c r="D306" s="84">
        <f>IF(B306="","",HYPERLINK("https://translate.google.com/translate_tts?ie=UTF-8&amp;client=tw-ob&amp;tl=zh-CN&amp;q="&amp;_xlfn.ENCODEURL(B306),"🔊"))</f>
        <v/>
      </c>
      <c r="E306" s="89" t="inlineStr">
        <is>
          <t>danh từ</t>
        </is>
      </c>
      <c r="F306" s="92" t="inlineStr">
        <is>
          <t>Hiện đại hóa</t>
        </is>
      </c>
      <c r="G306" s="79" t="n"/>
      <c r="H306" s="84">
        <f>IF(G306="","",IF(B306=G306,"Đúng rồi🥰","Sai rùi học lại😢"))</f>
        <v/>
      </c>
      <c r="I306" s="97" t="inlineStr">
        <is>
          <t>越南正在现代化。</t>
        </is>
      </c>
      <c r="J306" s="105" t="inlineStr">
        <is>
          <t>/Yuènán zhèngzài xiàndàihuà/</t>
        </is>
      </c>
      <c r="K306" s="107" t="inlineStr">
        <is>
          <t>Việt Nam đang hiện đại hóa.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 ht="37.15" customHeight="1" thickBot="1">
      <c r="A307" s="73" t="n">
        <v>302</v>
      </c>
      <c r="B307" s="91" t="inlineStr">
        <is>
          <t>话剧</t>
        </is>
      </c>
      <c r="C307" s="79" t="inlineStr">
        <is>
          <t>/huàjù/</t>
        </is>
      </c>
      <c r="D307" s="84">
        <f>IF(B307="","",HYPERLINK("https://translate.google.com/translate_tts?ie=UTF-8&amp;client=tw-ob&amp;tl=zh-CN&amp;q="&amp;_xlfn.ENCODEURL(B307),"🔊"))</f>
        <v/>
      </c>
      <c r="E307" s="89" t="inlineStr">
        <is>
          <t>danh từ</t>
        </is>
      </c>
      <c r="F307" s="92" t="inlineStr">
        <is>
          <t>Kịch nói</t>
        </is>
      </c>
      <c r="G307" s="79" t="n"/>
      <c r="H307" s="84">
        <f>IF(G307="","",IF(B307=G307,"Đúng rồi🥰","Sai rùi học lại😢"))</f>
        <v/>
      </c>
      <c r="I307" s="97" t="inlineStr">
        <is>
          <t>今天我们去了学校听话剧。</t>
        </is>
      </c>
      <c r="J307" s="105" t="inlineStr">
        <is>
          <t>/Jīntiān wǒmen qù le xuéxiào tīng huàjù/</t>
        </is>
      </c>
      <c r="K307" s="107" t="inlineStr">
        <is>
          <t>Hôm nay chúng tôi đã đến trường nghe nhạc kịch.</t>
        </is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 ht="37.15" customHeight="1" thickBot="1">
      <c r="A308" s="73" t="n">
        <v>303</v>
      </c>
      <c r="B308" s="91" t="inlineStr">
        <is>
          <t>话题</t>
        </is>
      </c>
      <c r="C308" s="79" t="inlineStr">
        <is>
          <t>/huàtí/</t>
        </is>
      </c>
      <c r="D308" s="84">
        <f>IF(B308="","",HYPERLINK("https://translate.google.com/translate_tts?ie=UTF-8&amp;client=tw-ob&amp;tl=zh-CN&amp;q="&amp;_xlfn.ENCODEURL(B308),"🔊"))</f>
        <v/>
      </c>
      <c r="E308" s="89" t="inlineStr">
        <is>
          <t>danh từ</t>
        </is>
      </c>
      <c r="F308" s="92" t="inlineStr">
        <is>
          <t>Chủ đề</t>
        </is>
      </c>
      <c r="G308" s="79" t="n"/>
      <c r="H308" s="84">
        <f>IF(G308="","",IF(B308=G308,"Đúng rồi🥰","Sai rùi học lại😢"))</f>
        <v/>
      </c>
      <c r="I308" s="97" t="inlineStr">
        <is>
          <t>这个话题很有意思。</t>
        </is>
      </c>
      <c r="J308" s="105" t="inlineStr">
        <is>
          <t>/Zhège huàtí hěn yǒuyìsi/</t>
        </is>
      </c>
      <c r="K308" s="107" t="inlineStr">
        <is>
          <t>Chủ đề này rất thú vị.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 ht="37.15" customHeight="1" thickBot="1">
      <c r="A309" s="73" t="n">
        <v>304</v>
      </c>
      <c r="B309" s="91" t="inlineStr">
        <is>
          <t>欢乐</t>
        </is>
      </c>
      <c r="C309" s="79" t="inlineStr">
        <is>
          <t>/huānlè/</t>
        </is>
      </c>
      <c r="D309" s="84">
        <f>IF(B309="","",HYPERLINK("https://translate.google.com/translate_tts?ie=UTF-8&amp;client=tw-ob&amp;tl=zh-CN&amp;q="&amp;_xlfn.ENCODEURL(B309),"🔊"))</f>
        <v/>
      </c>
      <c r="E309" s="89" t="inlineStr">
        <is>
          <t>tính từ</t>
        </is>
      </c>
      <c r="F309" s="92" t="inlineStr">
        <is>
          <t>Vui vẻ</t>
        </is>
      </c>
      <c r="G309" s="79" t="n"/>
      <c r="H309" s="84">
        <f>IF(G309="","",IF(B309=G309,"Đúng rồi🥰","Sai rùi học lại😢"))</f>
        <v/>
      </c>
      <c r="I309" s="97" t="inlineStr">
        <is>
          <t>跟朋友在一起总是很欢乐。</t>
        </is>
      </c>
      <c r="J309" s="105" t="inlineStr">
        <is>
          <t>/Gēn péngyǒu zài yīqǐ zǒng shì hěn huānlè/</t>
        </is>
      </c>
      <c r="K309" s="107" t="inlineStr">
        <is>
          <t>Ở bên cạnh bạn bè lúc nào cũng vui vẻ.</t>
        </is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 ht="37.15" customHeight="1" thickBot="1">
      <c r="A310" s="73" t="n">
        <v>305</v>
      </c>
      <c r="B310" s="91" t="inlineStr">
        <is>
          <t>环</t>
        </is>
      </c>
      <c r="C310" s="79" t="inlineStr">
        <is>
          <t>/huán/</t>
        </is>
      </c>
      <c r="D310" s="84">
        <f>IF(B310="","",HYPERLINK("https://translate.google.com/translate_tts?ie=UTF-8&amp;client=tw-ob&amp;tl=zh-CN&amp;q="&amp;_xlfn.ENCODEURL(B310),"🔊"))</f>
        <v/>
      </c>
      <c r="E310" s="89" t="inlineStr">
        <is>
          <t>danh từ</t>
        </is>
      </c>
      <c r="F310" s="92" t="inlineStr">
        <is>
          <t>Vòng</t>
        </is>
      </c>
      <c r="G310" s="79" t="n"/>
      <c r="H310" s="84">
        <f>IF(G310="","",IF(B310=G310,"Đúng rồi🥰","Sai rùi học lại😢"))</f>
        <v/>
      </c>
      <c r="I310" s="97" t="inlineStr">
        <is>
          <t>她戴着一只玉环。</t>
        </is>
      </c>
      <c r="J310" s="105" t="inlineStr">
        <is>
          <t>/Tā dài zhe yī zhī yù huán/</t>
        </is>
      </c>
      <c r="K310" s="107" t="inlineStr">
        <is>
          <t>Cô ấy đeo một vòng ngọc.</t>
        </is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 ht="37.15" customHeight="1" thickBot="1">
      <c r="A311" s="73" t="n">
        <v>306</v>
      </c>
      <c r="B311" s="91" t="inlineStr">
        <is>
          <t>环保</t>
        </is>
      </c>
      <c r="C311" s="79" t="inlineStr">
        <is>
          <t>/huánbǎo/</t>
        </is>
      </c>
      <c r="D311" s="84">
        <f>IF(B311="","",HYPERLINK("https://translate.google.com/translate_tts?ie=UTF-8&amp;client=tw-ob&amp;tl=zh-CN&amp;q="&amp;_xlfn.ENCODEURL(B311),"🔊"))</f>
        <v/>
      </c>
      <c r="E311" s="89" t="inlineStr">
        <is>
          <t>danh từ</t>
        </is>
      </c>
      <c r="F311" s="92" t="inlineStr">
        <is>
          <t>Bảo vệ môi trường</t>
        </is>
      </c>
      <c r="G311" s="79" t="n"/>
      <c r="H311" s="84">
        <f>IF(G311="","",IF(B311=G311,"Đúng rồi🥰","Sai rùi học lại😢"))</f>
        <v/>
      </c>
      <c r="I311" s="97" t="inlineStr">
        <is>
          <t>我们应该注意环保。</t>
        </is>
      </c>
      <c r="J311" s="105" t="inlineStr">
        <is>
          <t>/Wǒmen yīnggāi zhùyì huánbǎo/</t>
        </is>
      </c>
      <c r="K311" s="107" t="inlineStr">
        <is>
          <t>Chúng ta nên chú ý đến việc bảo vệ môi trường.</t>
        </is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 ht="37.15" customHeight="1" thickBot="1">
      <c r="A312" s="73" t="n">
        <v>307</v>
      </c>
      <c r="B312" s="91" t="inlineStr">
        <is>
          <t>环境</t>
        </is>
      </c>
      <c r="C312" s="79" t="inlineStr">
        <is>
          <t>/huánjìng/</t>
        </is>
      </c>
      <c r="D312" s="84">
        <f>IF(B312="","",HYPERLINK("https://translate.google.com/translate_tts?ie=UTF-8&amp;client=tw-ob&amp;tl=zh-CN&amp;q="&amp;_xlfn.ENCODEURL(B312),"🔊"))</f>
        <v/>
      </c>
      <c r="E312" s="89" t="inlineStr">
        <is>
          <t>danh từ</t>
        </is>
      </c>
      <c r="F312" s="92" t="inlineStr">
        <is>
          <t>Môi trường</t>
        </is>
      </c>
      <c r="G312" s="79" t="n"/>
      <c r="H312" s="84">
        <f>IF(G312="","",IF(B312=G312,"Đúng rồi🥰","Sai rùi học lại😢"))</f>
        <v/>
      </c>
      <c r="I312" s="97" t="inlineStr">
        <is>
          <t>这个城市的环境很好。</t>
        </is>
      </c>
      <c r="J312" s="105" t="inlineStr">
        <is>
          <t>/Zhège chéngshì de huánjìng hěn hǎo/</t>
        </is>
      </c>
      <c r="K312" s="107" t="inlineStr">
        <is>
          <t>Môi trường ở thành phố này rất tốt.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 ht="37.15" customHeight="1" thickBot="1">
      <c r="A313" s="73" t="n">
        <v>308</v>
      </c>
      <c r="B313" s="91" t="inlineStr">
        <is>
          <t>会议</t>
        </is>
      </c>
      <c r="C313" s="79" t="inlineStr">
        <is>
          <t>/huìyì/</t>
        </is>
      </c>
      <c r="D313" s="84">
        <f>IF(B313="","",HYPERLINK("https://translate.google.com/translate_tts?ie=UTF-8&amp;client=tw-ob&amp;tl=zh-CN&amp;q="&amp;_xlfn.ENCODEURL(B313),"🔊"))</f>
        <v/>
      </c>
      <c r="E313" s="89" t="inlineStr">
        <is>
          <t>danh từ</t>
        </is>
      </c>
      <c r="F313" s="92" t="inlineStr">
        <is>
          <t>Cuộc họp</t>
        </is>
      </c>
      <c r="G313" s="79" t="n"/>
      <c r="H313" s="84">
        <f>IF(G313="","",IF(B313=G313,"Đúng rồi🥰","Sai rùi học lại😢"))</f>
        <v/>
      </c>
      <c r="I313" s="97" t="inlineStr">
        <is>
          <t>明天上午有一个重要的会议。</t>
        </is>
      </c>
      <c r="J313" s="105" t="inlineStr">
        <is>
          <t>/Míngtiān shàngwǔ yǒu yí gè zhòngyào de huìyì/</t>
        </is>
      </c>
      <c r="K313" s="107" t="inlineStr">
        <is>
          <t>Sáng mai có một cuộc họp quan trọng.</t>
        </is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 ht="37.15" customHeight="1" thickBot="1">
      <c r="A314" s="73" t="n">
        <v>309</v>
      </c>
      <c r="B314" s="91" t="inlineStr">
        <is>
          <t>会员</t>
        </is>
      </c>
      <c r="C314" s="79" t="inlineStr">
        <is>
          <t>/huìyuán/</t>
        </is>
      </c>
      <c r="D314" s="84">
        <f>IF(B314="","",HYPERLINK("https://translate.google.com/translate_tts?ie=UTF-8&amp;client=tw-ob&amp;tl=zh-CN&amp;q="&amp;_xlfn.ENCODEURL(B314),"🔊"))</f>
        <v/>
      </c>
      <c r="E314" s="89" t="inlineStr">
        <is>
          <t>danh từ</t>
        </is>
      </c>
      <c r="F314" s="92" t="inlineStr">
        <is>
          <t>Hội viên</t>
        </is>
      </c>
      <c r="G314" s="79" t="n"/>
      <c r="H314" s="84">
        <f>IF(G314="","",IF(B314=G314,"Đúng rồi🥰","Sai rùi học lại😢"))</f>
        <v/>
      </c>
      <c r="I314" s="97" t="inlineStr">
        <is>
          <t>他是图书馆的会员。</t>
        </is>
      </c>
      <c r="J314" s="105" t="inlineStr">
        <is>
          <t>/Tā shì túshū guǎn de huìyuán/</t>
        </is>
      </c>
      <c r="K314" s="107" t="inlineStr">
        <is>
          <t>Anh ấy là hội viên của phòng gym.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 ht="37.15" customHeight="1" thickBot="1">
      <c r="A315" s="73" t="n">
        <v>310</v>
      </c>
      <c r="B315" s="91" t="inlineStr">
        <is>
          <t>活</t>
        </is>
      </c>
      <c r="C315" s="79" t="inlineStr">
        <is>
          <t>/huó/</t>
        </is>
      </c>
      <c r="D315" s="84">
        <f>IF(B315="","",HYPERLINK("https://translate.google.com/translate_tts?ie=UTF-8&amp;client=tw-ob&amp;tl=zh-CN&amp;q="&amp;_xlfn.ENCODEURL(B315),"🔊"))</f>
        <v/>
      </c>
      <c r="E315" s="89" t="inlineStr">
        <is>
          <t>động từ</t>
        </is>
      </c>
      <c r="F315" s="92" t="inlineStr">
        <is>
          <t>Sống, hoạt động</t>
        </is>
      </c>
      <c r="G315" s="79" t="n"/>
      <c r="H315" s="84">
        <f>IF(G315="","",IF(B315=G315,"Đúng rồi🥰","Sai rùi học lại😢"))</f>
        <v/>
      </c>
      <c r="I315" s="97" t="inlineStr">
        <is>
          <t>这条鱼还活着吗？</t>
        </is>
      </c>
      <c r="J315" s="105" t="inlineStr">
        <is>
          <t>/Zhè tiáo yú hái huózhe ma?/</t>
        </is>
      </c>
      <c r="K315" s="107" t="inlineStr">
        <is>
          <t>Con cá này còn sống không?</t>
        </is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 ht="37.15" customHeight="1" thickBot="1">
      <c r="A316" s="73" t="n">
        <v>311</v>
      </c>
      <c r="B316" s="91" t="inlineStr">
        <is>
          <t>火</t>
        </is>
      </c>
      <c r="C316" s="79" t="inlineStr">
        <is>
          <t>/huǒ/</t>
        </is>
      </c>
      <c r="D316" s="84">
        <f>IF(B316="","",HYPERLINK("https://translate.google.com/translate_tts?ie=UTF-8&amp;client=tw-ob&amp;tl=zh-CN&amp;q="&amp;_xlfn.ENCODEURL(B316),"🔊"))</f>
        <v/>
      </c>
      <c r="E316" s="89" t="inlineStr">
        <is>
          <t>danh từ</t>
        </is>
      </c>
      <c r="F316" s="92" t="inlineStr">
        <is>
          <t>Lửa</t>
        </is>
      </c>
      <c r="G316" s="79" t="n"/>
      <c r="H316" s="84">
        <f>IF(G316="","",IF(B316=G316,"Đúng rồi🥰","Sai rùi học lại😢"))</f>
        <v/>
      </c>
      <c r="I316" s="99" t="inlineStr">
        <is>
          <t>火越烧越大。</t>
        </is>
      </c>
      <c r="J316" s="105" t="inlineStr">
        <is>
          <t>/Huǒ yuè shāo yuè dà/</t>
        </is>
      </c>
      <c r="K316" s="107" t="inlineStr">
        <is>
          <t>Lửa cháy càng lúc càng lớn.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 ht="37.15" customHeight="1" thickBot="1">
      <c r="A317" s="73" t="n">
        <v>312</v>
      </c>
      <c r="B317" s="91" t="inlineStr">
        <is>
          <t>机器</t>
        </is>
      </c>
      <c r="C317" s="79" t="inlineStr">
        <is>
          <t>/jīqì/</t>
        </is>
      </c>
      <c r="D317" s="84">
        <f>IF(B317="","",HYPERLINK("https://translate.google.com/translate_tts?ie=UTF-8&amp;client=tw-ob&amp;tl=zh-CN&amp;q="&amp;_xlfn.ENCODEURL(B317),"🔊"))</f>
        <v/>
      </c>
      <c r="E317" s="89" t="inlineStr">
        <is>
          <t>danh từ</t>
        </is>
      </c>
      <c r="F317" s="92" t="inlineStr">
        <is>
          <t>Máy móc</t>
        </is>
      </c>
      <c r="G317" s="79" t="n"/>
      <c r="H317" s="84">
        <f>IF(G317="","",IF(B317=G317,"Đúng rồi🥰","Sai rùi học lại😢"))</f>
        <v/>
      </c>
      <c r="I317" s="97" t="inlineStr">
        <is>
          <t>工厂里有很多新机器。</t>
        </is>
      </c>
      <c r="J317" s="105" t="inlineStr">
        <is>
          <t>/Gōngchǎng lǐ yǒu hěn duō xīn jīqì/</t>
        </is>
      </c>
      <c r="K317" s="107" t="inlineStr">
        <is>
          <t>Trong nhà máy có rất nhiều máy móc mới.</t>
        </is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 ht="37.15" customHeight="1" thickBot="1">
      <c r="A318" s="73" t="n">
        <v>313</v>
      </c>
      <c r="B318" s="91" t="inlineStr">
        <is>
          <t>积极</t>
        </is>
      </c>
      <c r="C318" s="79" t="inlineStr">
        <is>
          <t>/jījí/</t>
        </is>
      </c>
      <c r="D318" s="84">
        <f>IF(B318="","",HYPERLINK("https://translate.google.com/translate_tts?ie=UTF-8&amp;client=tw-ob&amp;tl=zh-CN&amp;q="&amp;_xlfn.ENCODEURL(B318),"🔊"))</f>
        <v/>
      </c>
      <c r="E318" s="89" t="inlineStr">
        <is>
          <t>tính từ</t>
        </is>
      </c>
      <c r="F318" s="92" t="inlineStr">
        <is>
          <t>Tích cực</t>
        </is>
      </c>
      <c r="G318" s="79" t="n"/>
      <c r="H318" s="84">
        <f>IF(G318="","",IF(B318=G318,"Đúng rồi🥰","Sai rùi học lại😢"))</f>
        <v/>
      </c>
      <c r="I318" s="97" t="inlineStr">
        <is>
          <t>他学习很积极。</t>
        </is>
      </c>
      <c r="J318" s="105" t="inlineStr">
        <is>
          <t>/Tā xuéxí hěn jījí/</t>
        </is>
      </c>
      <c r="K318" s="107" t="inlineStr">
        <is>
          <t>Cậu ấy học rất tích cực.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 ht="37.15" customHeight="1" thickBot="1">
      <c r="A319" s="73" t="n">
        <v>314</v>
      </c>
      <c r="B319" s="91" t="inlineStr">
        <is>
          <t>基本</t>
        </is>
      </c>
      <c r="C319" s="79" t="inlineStr">
        <is>
          <t>/jīběn/</t>
        </is>
      </c>
      <c r="D319" s="84">
        <f>IF(B319="","",HYPERLINK("https://translate.google.com/translate_tts?ie=UTF-8&amp;client=tw-ob&amp;tl=zh-CN&amp;q="&amp;_xlfn.ENCODEURL(B319),"🔊"))</f>
        <v/>
      </c>
      <c r="E319" s="89" t="inlineStr">
        <is>
          <t>phó từ</t>
        </is>
      </c>
      <c r="F319" s="92" t="inlineStr">
        <is>
          <t>Cơ bản, gần như</t>
        </is>
      </c>
      <c r="G319" s="79" t="n"/>
      <c r="H319" s="84">
        <f>IF(G319="","",IF(B319=G319,"Đúng rồi🥰","Sai rùi học lại😢"))</f>
        <v/>
      </c>
      <c r="I319" s="97" t="inlineStr">
        <is>
          <t>我基本学会了高中知识。</t>
        </is>
      </c>
      <c r="J319" s="105" t="inlineStr">
        <is>
          <t>/Wǒ jīběn xuéhuì le gāozhōng zhīshì/</t>
        </is>
      </c>
      <c r="K319" s="107" t="inlineStr">
        <is>
          <t>Tôi cơ bản đã học xong kiến thức trung học phổ thông rồi.</t>
        </is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 ht="37.15" customHeight="1" thickBot="1">
      <c r="A320" s="73" t="n">
        <v>315</v>
      </c>
      <c r="B320" s="91" t="inlineStr">
        <is>
          <t>基本上</t>
        </is>
      </c>
      <c r="C320" s="79" t="inlineStr">
        <is>
          <t>/jīběn shàng/</t>
        </is>
      </c>
      <c r="D320" s="84">
        <f>IF(B320="","",HYPERLINK("https://translate.google.com/translate_tts?ie=UTF-8&amp;client=tw-ob&amp;tl=zh-CN&amp;q="&amp;_xlfn.ENCODEURL(B320),"🔊"))</f>
        <v/>
      </c>
      <c r="E320" s="89" t="inlineStr">
        <is>
          <t>phó từ</t>
        </is>
      </c>
      <c r="F320" s="92" t="inlineStr">
        <is>
          <t>Về cơ bản</t>
        </is>
      </c>
      <c r="G320" s="79" t="n"/>
      <c r="H320" s="84">
        <f>IF(G320="","",IF(B320=G320,"Đúng rồi🥰","Sai rùi học lại😢"))</f>
        <v/>
      </c>
      <c r="I320" s="99" t="inlineStr">
        <is>
          <t>基本上我们完成了任务差不多啦。</t>
        </is>
      </c>
      <c r="J320" s="105" t="inlineStr">
        <is>
          <t>/Jīběn shàng wǒmen wánchéng le rènwù chàbùduō la/</t>
        </is>
      </c>
      <c r="K320" s="107" t="inlineStr">
        <is>
          <t>Về cơ bản, anh ấy đến mỗi ngày.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 ht="37.15" customHeight="1" thickBot="1">
      <c r="A321" s="73" t="n">
        <v>316</v>
      </c>
      <c r="B321" s="91" t="inlineStr">
        <is>
          <t>基础</t>
        </is>
      </c>
      <c r="C321" s="79" t="inlineStr">
        <is>
          <t>/jīchǔ/</t>
        </is>
      </c>
      <c r="D321" s="84">
        <f>IF(B321="","",HYPERLINK("https://translate.google.com/translate_tts?ie=UTF-8&amp;client=tw-ob&amp;tl=zh-CN&amp;q="&amp;_xlfn.ENCODEURL(B321),"🔊"))</f>
        <v/>
      </c>
      <c r="E321" s="89" t="inlineStr">
        <is>
          <t>danh từ</t>
        </is>
      </c>
      <c r="F321" s="92" t="inlineStr">
        <is>
          <t>Nền tảng, cơ sở</t>
        </is>
      </c>
      <c r="G321" s="79" t="n"/>
      <c r="H321" s="84">
        <f>IF(G321="","",IF(B321=G321,"Đúng rồi🥰","Sai rùi học lại😢"))</f>
        <v/>
      </c>
      <c r="I321" s="97" t="inlineStr">
        <is>
          <t>汉字是学习的基础。</t>
        </is>
      </c>
      <c r="J321" s="105" t="inlineStr">
        <is>
          <t>/Hànzì shì xuéxí de jīchǔ/</t>
        </is>
      </c>
      <c r="K321" s="107" t="inlineStr">
        <is>
          <t>Chữ Hán là nền tảng của việc học.</t>
        </is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 ht="37.15" customHeight="1" thickBot="1">
      <c r="A322" s="73" t="n">
        <v>317</v>
      </c>
      <c r="B322" s="91" t="inlineStr">
        <is>
          <t>及时</t>
        </is>
      </c>
      <c r="C322" s="79" t="inlineStr">
        <is>
          <t>/jíshí/</t>
        </is>
      </c>
      <c r="D322" s="84">
        <f>IF(B322="","",HYPERLINK("https://translate.google.com/translate_tts?ie=UTF-8&amp;client=tw-ob&amp;tl=zh-CN&amp;q="&amp;_xlfn.ENCODEURL(B322),"🔊"))</f>
        <v/>
      </c>
      <c r="E322" s="89" t="inlineStr">
        <is>
          <t>phó từ</t>
        </is>
      </c>
      <c r="F322" s="92" t="inlineStr">
        <is>
          <t>Kịp thời</t>
        </is>
      </c>
      <c r="G322" s="79" t="n"/>
      <c r="H322" s="84">
        <f>IF(G322="","",IF(B322=G322,"Đúng rồi🥰","Sai rùi học lại😢"))</f>
        <v/>
      </c>
      <c r="I322" s="97" t="inlineStr">
        <is>
          <t>谢谢你及时帮我。</t>
        </is>
      </c>
      <c r="J322" s="105" t="inlineStr">
        <is>
          <t>/Xièxiè nǐ jíshí bāng wǒ/</t>
        </is>
      </c>
      <c r="K322" s="107" t="inlineStr">
        <is>
          <t>Cảm ơn bạn đã giúp tôi kịp thời.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 ht="37.15" customHeight="1" thickBot="1">
      <c r="A323" s="73" t="n">
        <v>318</v>
      </c>
      <c r="B323" s="91" t="inlineStr">
        <is>
          <t>…极了</t>
        </is>
      </c>
      <c r="C323" s="79" t="inlineStr">
        <is>
          <t>/...jí le/</t>
        </is>
      </c>
      <c r="D323" s="84">
        <f>IF(B323="","",HYPERLINK("https://translate.google.com/translate_tts?ie=UTF-8&amp;client=tw-ob&amp;tl=zh-CN&amp;q="&amp;_xlfn.ENCODEURL(B323),"🔊"))</f>
        <v/>
      </c>
      <c r="E323" s="89" t="inlineStr">
        <is>
          <t>cụm từ</t>
        </is>
      </c>
      <c r="F323" s="92" t="inlineStr">
        <is>
          <t>Cực kỳ, vô cùng</t>
        </is>
      </c>
      <c r="G323" s="79" t="n"/>
      <c r="H323" s="84">
        <f>IF(G323="","",IF(B323=G323,"Đúng rồi🥰","Sai rùi học lại😢"))</f>
        <v/>
      </c>
      <c r="I323" s="97" t="inlineStr">
        <is>
          <t>今天热极了。</t>
        </is>
      </c>
      <c r="J323" s="105" t="inlineStr">
        <is>
          <t>/Jīntiān rè jí le/</t>
        </is>
      </c>
      <c r="K323" s="107" t="inlineStr">
        <is>
          <t>Hôm nay nóng cực kỳ.</t>
        </is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 ht="37.15" customHeight="1" thickBot="1">
      <c r="A324" s="73" t="n">
        <v>319</v>
      </c>
      <c r="B324" s="91" t="inlineStr">
        <is>
          <t>集体</t>
        </is>
      </c>
      <c r="C324" s="79" t="inlineStr">
        <is>
          <t>/jítǐ/</t>
        </is>
      </c>
      <c r="D324" s="84">
        <f>IF(B324="","",HYPERLINK("https://translate.google.com/translate_tts?ie=UTF-8&amp;client=tw-ob&amp;tl=zh-CN&amp;q="&amp;_xlfn.ENCODEURL(B324),"🔊"))</f>
        <v/>
      </c>
      <c r="E324" s="89" t="inlineStr">
        <is>
          <t>danh từ</t>
        </is>
      </c>
      <c r="F324" s="92" t="inlineStr">
        <is>
          <t>Tập thể</t>
        </is>
      </c>
      <c r="G324" s="79" t="n"/>
      <c r="H324" s="84">
        <f>IF(G324="","",IF(B324=G324,"Đúng rồi🥰","Sai rùi học lại😢"))</f>
        <v/>
      </c>
      <c r="I324" s="97" t="inlineStr">
        <is>
          <t>我们加入了集体运动。</t>
        </is>
      </c>
      <c r="J324" s="105" t="inlineStr">
        <is>
          <t>/Wǒmen jiārù le jítǐ yùndòng/</t>
        </is>
      </c>
      <c r="K324" s="107" t="inlineStr">
        <is>
          <t>Chúng tôi là một tập thể.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 ht="37.15" customHeight="1" thickBot="1">
      <c r="A325" s="73" t="n">
        <v>320</v>
      </c>
      <c r="B325" s="91" t="inlineStr">
        <is>
          <t>集中</t>
        </is>
      </c>
      <c r="C325" s="79" t="inlineStr">
        <is>
          <t>/jízhōng/</t>
        </is>
      </c>
      <c r="D325" s="84">
        <f>IF(B325="","",HYPERLINK("https://translate.google.com/translate_tts?ie=UTF-8&amp;client=tw-ob&amp;tl=zh-CN&amp;q="&amp;_xlfn.ENCODEURL(B325),"🔊"))</f>
        <v/>
      </c>
      <c r="E325" s="89" t="inlineStr">
        <is>
          <t>động từ</t>
        </is>
      </c>
      <c r="F325" s="92" t="inlineStr">
        <is>
          <t>Tập trung</t>
        </is>
      </c>
      <c r="G325" s="79" t="n"/>
      <c r="H325" s="84">
        <f>IF(G325="","",IF(B325=G325,"Đúng rồi🥰","Sai rùi học lại😢"))</f>
        <v/>
      </c>
      <c r="I325" s="97" t="inlineStr">
        <is>
          <t>请集中注意力学习。</t>
        </is>
      </c>
      <c r="J325" s="105" t="inlineStr">
        <is>
          <t>/Qǐng jízhōng zhùyì lì xuéxí/</t>
        </is>
      </c>
      <c r="K325" s="107" t="inlineStr">
        <is>
          <t>Hãy tập trung chú ý vào học hành.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 ht="37.15" customHeight="1" thickBot="1">
      <c r="A326" s="73" t="n">
        <v>321</v>
      </c>
      <c r="B326" s="91" t="inlineStr">
        <is>
          <t>计算</t>
        </is>
      </c>
      <c r="C326" s="79" t="inlineStr">
        <is>
          <t>/jìsuàn/</t>
        </is>
      </c>
      <c r="D326" s="84">
        <f>IF(B326="","",HYPERLINK("https://translate.google.com/translate_tts?ie=UTF-8&amp;client=tw-ob&amp;tl=zh-CN&amp;q="&amp;_xlfn.ENCODEURL(B326),"🔊"))</f>
        <v/>
      </c>
      <c r="E326" s="89" t="inlineStr">
        <is>
          <t>động từ</t>
        </is>
      </c>
      <c r="F326" s="92" t="inlineStr">
        <is>
          <t>Tính toán</t>
        </is>
      </c>
      <c r="G326" s="79" t="n"/>
      <c r="H326" s="84">
        <f>IF(G326="","",IF(B326=G326,"Đúng rồi🥰","Sai rùi học lại😢"))</f>
        <v/>
      </c>
      <c r="I326" s="97" t="inlineStr">
        <is>
          <t>我计算下个月去北京旅游。</t>
        </is>
      </c>
      <c r="J326" s="105" t="inlineStr">
        <is>
          <t>/Wǒ jìsuàn xià gè yuè qù Běijīng lǚyóu/</t>
        </is>
      </c>
      <c r="K326" s="107" t="inlineStr">
        <is>
          <t>Tôi dự định đi Bắc Kinh du lịch vào tháng sau.</t>
        </is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 ht="37.15" customHeight="1" thickBot="1">
      <c r="A327" s="73" t="n">
        <v>322</v>
      </c>
      <c r="B327" s="91" t="inlineStr">
        <is>
          <t>记录</t>
        </is>
      </c>
      <c r="C327" s="79" t="inlineStr">
        <is>
          <t>/jìlù/</t>
        </is>
      </c>
      <c r="D327" s="84">
        <f>IF(B327="","",HYPERLINK("https://translate.google.com/translate_tts?ie=UTF-8&amp;client=tw-ob&amp;tl=zh-CN&amp;q="&amp;_xlfn.ENCODEURL(B327),"🔊"))</f>
        <v/>
      </c>
      <c r="E327" s="89" t="inlineStr">
        <is>
          <t>động từ</t>
        </is>
      </c>
      <c r="F327" s="92" t="inlineStr">
        <is>
          <t>Ghi chép</t>
        </is>
      </c>
      <c r="G327" s="79" t="n"/>
      <c r="H327" s="84">
        <f>IF(G327="","",IF(B327=G327,"Đúng rồi🥰","Sai rùi học lại😢"))</f>
        <v/>
      </c>
      <c r="I327" s="97" t="inlineStr">
        <is>
          <t>老师记录学生成绩。</t>
        </is>
      </c>
      <c r="J327" s="105" t="inlineStr">
        <is>
          <t>/Lǎoshī jìlù xuéshēng chéngjì/</t>
        </is>
      </c>
      <c r="K327" s="107" t="inlineStr">
        <is>
          <t>Giáo viên ghi lại điểm học sinh.</t>
        </is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 ht="37.15" customHeight="1" thickBot="1">
      <c r="A328" s="73" t="n">
        <v>323</v>
      </c>
      <c r="B328" s="91" t="inlineStr">
        <is>
          <t>记者</t>
        </is>
      </c>
      <c r="C328" s="79" t="inlineStr">
        <is>
          <t>/jìzhě/</t>
        </is>
      </c>
      <c r="D328" s="84">
        <f>IF(B328="","",HYPERLINK("https://translate.google.com/translate_tts?ie=UTF-8&amp;client=tw-ob&amp;tl=zh-CN&amp;q="&amp;_xlfn.ENCODEURL(B328),"🔊"))</f>
        <v/>
      </c>
      <c r="E328" s="89" t="inlineStr">
        <is>
          <t>danh từ</t>
        </is>
      </c>
      <c r="F328" s="92" t="inlineStr">
        <is>
          <t>Phóng viên</t>
        </is>
      </c>
      <c r="G328" s="79" t="n"/>
      <c r="H328" s="84">
        <f>IF(G328="","",IF(B328=G328,"Đúng rồi🥰","Sai rùi học lại😢"))</f>
        <v/>
      </c>
      <c r="I328" s="97" t="inlineStr">
        <is>
          <t>他是一个记者。</t>
        </is>
      </c>
      <c r="J328" s="105" t="inlineStr">
        <is>
          <t>/Tā shì yí gè jìzhě/</t>
        </is>
      </c>
      <c r="K328" s="107" t="inlineStr">
        <is>
          <t>Anh ấy là một phóng viên.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 ht="37.15" customHeight="1" thickBot="1">
      <c r="A329" s="73" t="n">
        <v>324</v>
      </c>
      <c r="B329" s="91" t="inlineStr">
        <is>
          <t>纪录</t>
        </is>
      </c>
      <c r="C329" s="79" t="inlineStr">
        <is>
          <t>/jìlù/</t>
        </is>
      </c>
      <c r="D329" s="84">
        <f>IF(B329="","",HYPERLINK("https://translate.google.com/translate_tts?ie=UTF-8&amp;client=tw-ob&amp;tl=zh-CN&amp;q="&amp;_xlfn.ENCODEURL(B329),"🔊"))</f>
        <v/>
      </c>
      <c r="E329" s="89" t="inlineStr">
        <is>
          <t>danh từ</t>
        </is>
      </c>
      <c r="F329" s="92" t="inlineStr">
        <is>
          <t>Kỷ lục</t>
        </is>
      </c>
      <c r="G329" s="79" t="n"/>
      <c r="H329" s="84">
        <f>IF(G329="","",IF(B329=G329,"Đúng rồi🥰","Sai rùi học lại😢"))</f>
        <v/>
      </c>
      <c r="I329" s="97" t="inlineStr">
        <is>
          <t>他打破了世界纪录。</t>
        </is>
      </c>
      <c r="J329" s="105" t="inlineStr">
        <is>
          <t>/Tā dǎpò le shìjiè jìlù/</t>
        </is>
      </c>
      <c r="K329" s="107" t="inlineStr">
        <is>
          <t>Anh ấy phá kỷ lục thế giới.</t>
        </is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 ht="37.15" customHeight="1" thickBot="1">
      <c r="A330" s="73" t="n">
        <v>325</v>
      </c>
      <c r="B330" s="91" t="inlineStr">
        <is>
          <t>纪念</t>
        </is>
      </c>
      <c r="C330" s="79" t="inlineStr">
        <is>
          <t>/jìniàn/</t>
        </is>
      </c>
      <c r="D330" s="84">
        <f>IF(B330="","",HYPERLINK("https://translate.google.com/translate_tts?ie=UTF-8&amp;client=tw-ob&amp;tl=zh-CN&amp;q="&amp;_xlfn.ENCODEURL(B330),"🔊"))</f>
        <v/>
      </c>
      <c r="E330" s="89" t="inlineStr">
        <is>
          <t>danh từ</t>
        </is>
      </c>
      <c r="F330" s="92" t="inlineStr">
        <is>
          <t>Kỷ niệm</t>
        </is>
      </c>
      <c r="G330" s="79" t="n"/>
      <c r="H330" s="84">
        <f>IF(G330="","",IF(B330=G330,"Đúng rồi🥰","Sai rùi học lại😢"))</f>
        <v/>
      </c>
      <c r="I330" s="97" t="inlineStr">
        <is>
          <t>今天是我爸妈结婚的纪念日。</t>
        </is>
      </c>
      <c r="J330" s="105" t="inlineStr">
        <is>
          <t>/Jīntiān shì wǒ bà mā jiéhūn de jìniàn rì/</t>
        </is>
      </c>
      <c r="K330" s="107" t="inlineStr">
        <is>
          <t>Hôm nay là kỷ niệm ngày cưới của ba mẹ tôi.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 ht="37.15" customHeight="1" thickBot="1">
      <c r="A331" s="73" t="n">
        <v>326</v>
      </c>
      <c r="B331" s="91" t="inlineStr">
        <is>
          <t>技术</t>
        </is>
      </c>
      <c r="C331" s="79" t="inlineStr">
        <is>
          <t>/jìshù/</t>
        </is>
      </c>
      <c r="D331" s="84">
        <f>IF(B331="","",HYPERLINK("https://translate.google.com/translate_tts?ie=UTF-8&amp;client=tw-ob&amp;tl=zh-CN&amp;q="&amp;_xlfn.ENCODEURL(B331),"🔊"))</f>
        <v/>
      </c>
      <c r="E331" s="89" t="inlineStr">
        <is>
          <t>danh từ</t>
        </is>
      </c>
      <c r="F331" s="92" t="inlineStr">
        <is>
          <t>Kỹ thuật</t>
        </is>
      </c>
      <c r="G331" s="79" t="n"/>
      <c r="H331" s="84">
        <f>IF(G331="","",IF(B331=G331,"Đúng rồi🥰","Sai rùi học lại😢"))</f>
        <v/>
      </c>
      <c r="I331" s="97" t="inlineStr">
        <is>
          <t>他做手工面的技术很好。</t>
        </is>
      </c>
      <c r="J331" s="105" t="inlineStr">
        <is>
          <t>/Tā zuò shǒugōng miàn de jìshù hěn hǎo/</t>
        </is>
      </c>
      <c r="K331" s="107" t="inlineStr">
        <is>
          <t>Kỹ năng làm mì thủ công của anh ấy rất tốt.</t>
        </is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 ht="37.15" customHeight="1" thickBot="1">
      <c r="A332" s="73" t="n">
        <v>327</v>
      </c>
      <c r="B332" s="91" t="inlineStr">
        <is>
          <t>继续</t>
        </is>
      </c>
      <c r="C332" s="79" t="inlineStr">
        <is>
          <t>/jìxù/</t>
        </is>
      </c>
      <c r="D332" s="84">
        <f>IF(B332="","",HYPERLINK("https://translate.google.com/translate_tts?ie=UTF-8&amp;client=tw-ob&amp;tl=zh-CN&amp;q="&amp;_xlfn.ENCODEURL(B332),"🔊"))</f>
        <v/>
      </c>
      <c r="E332" s="89" t="inlineStr">
        <is>
          <t>động từ</t>
        </is>
      </c>
      <c r="F332" s="92" t="inlineStr">
        <is>
          <t>Tiếp tục</t>
        </is>
      </c>
      <c r="G332" s="79" t="n"/>
      <c r="H332" s="84">
        <f>IF(G332="","",IF(B332=G332,"Đúng rồi🥰","Sai rùi học lại😢"))</f>
        <v/>
      </c>
      <c r="I332" s="97" t="inlineStr">
        <is>
          <t>请继续回答问题。</t>
        </is>
      </c>
      <c r="J332" s="105" t="inlineStr">
        <is>
          <t>/Qǐng jìxù huídá wèntí/</t>
        </is>
      </c>
      <c r="K332" s="107" t="inlineStr">
        <is>
          <t>Mời bạn tiếp tục trả lời câu hỏi.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 ht="37.15" customHeight="1" thickBot="1">
      <c r="A333" s="73" t="n">
        <v>328</v>
      </c>
      <c r="B333" s="91" t="inlineStr">
        <is>
          <t>加工</t>
        </is>
      </c>
      <c r="C333" s="79" t="inlineStr">
        <is>
          <t>/jiā gōng/</t>
        </is>
      </c>
      <c r="D333" s="84">
        <f>IF(B333="","",HYPERLINK("https://translate.google.com/translate_tts?ie=UTF-8&amp;client=tw-ob&amp;tl=zh-CN&amp;q="&amp;_xlfn.ENCODEURL(B333),"🔊"))</f>
        <v/>
      </c>
      <c r="E333" s="89" t="inlineStr">
        <is>
          <t>động từ</t>
        </is>
      </c>
      <c r="F333" s="92" t="inlineStr">
        <is>
          <t>Gia công
chế biến</t>
        </is>
      </c>
      <c r="G333" s="79" t="n"/>
      <c r="H333" s="84">
        <f>IF(G333="","",IF(B333=G333,"Đúng rồi🥰","Sai rùi học lại😢"))</f>
        <v/>
      </c>
      <c r="I333" s="97" t="inlineStr">
        <is>
          <t>这家工厂主要加工服装。
这些食品要加工。</t>
        </is>
      </c>
      <c r="J333" s="105" t="inlineStr">
        <is>
          <t>/Zhè jiā gōngchǎng zhǔyào jiāgōng fúzhuāng/
/Zhèxiē shípǐn yào jiāgōng/</t>
        </is>
      </c>
      <c r="K333" s="107" t="inlineStr">
        <is>
          <t>Nhà máy này chủ yếu gia công quần áo.
Những món ăn này cần được chế biến.</t>
        </is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 ht="37.15" customHeight="1" thickBot="1">
      <c r="A334" s="73" t="n">
        <v>329</v>
      </c>
      <c r="B334" s="91" t="inlineStr">
        <is>
          <t>加快</t>
        </is>
      </c>
      <c r="C334" s="79" t="inlineStr">
        <is>
          <t>/jiākuài/</t>
        </is>
      </c>
      <c r="D334" s="84">
        <f>IF(B334="","",HYPERLINK("https://translate.google.com/translate_tts?ie=UTF-8&amp;client=tw-ob&amp;tl=zh-CN&amp;q="&amp;_xlfn.ENCODEURL(B334),"🔊"))</f>
        <v/>
      </c>
      <c r="E334" s="89" t="inlineStr">
        <is>
          <t>động từ</t>
        </is>
      </c>
      <c r="F334" s="92" t="inlineStr">
        <is>
          <t>Tăng tốc</t>
        </is>
      </c>
      <c r="G334" s="79" t="n"/>
      <c r="H334" s="84">
        <f>IF(G334="","",IF(B334=G334,"Đúng rồi🥰","Sai rùi học lại😢"))</f>
        <v/>
      </c>
      <c r="I334" s="97" t="inlineStr">
        <is>
          <t>我们要加快速度。</t>
        </is>
      </c>
      <c r="J334" s="105" t="inlineStr">
        <is>
          <t>/Wǒmen yào jiākuài sùdù/</t>
        </is>
      </c>
      <c r="K334" s="107" t="inlineStr">
        <is>
          <t>Chúng ta cần tăng tốc độ.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 ht="37.15" customHeight="1" thickBot="1">
      <c r="A335" s="73" t="n">
        <v>330</v>
      </c>
      <c r="B335" s="91" t="inlineStr">
        <is>
          <t>加强</t>
        </is>
      </c>
      <c r="C335" s="79" t="inlineStr">
        <is>
          <t>/jiāqiáng/</t>
        </is>
      </c>
      <c r="D335" s="84">
        <f>IF(B335="","",HYPERLINK("https://translate.google.com/translate_tts?ie=UTF-8&amp;client=tw-ob&amp;tl=zh-CN&amp;q="&amp;_xlfn.ENCODEURL(B335),"🔊"))</f>
        <v/>
      </c>
      <c r="E335" s="89" t="inlineStr">
        <is>
          <t>động từ</t>
        </is>
      </c>
      <c r="F335" s="92" t="inlineStr">
        <is>
          <t>Tăng cường</t>
        </is>
      </c>
      <c r="G335" s="79" t="n"/>
      <c r="H335" s="84">
        <f>IF(G335="","",IF(B335=G335,"Đúng rồi🥰","Sai rùi học lại😢"))</f>
        <v/>
      </c>
      <c r="I335" s="97" t="inlineStr">
        <is>
          <t>我们要加强保护环境。</t>
        </is>
      </c>
      <c r="J335" s="105" t="inlineStr">
        <is>
          <t>/Wǒmen yào jiāqiáng duànliàn/</t>
        </is>
      </c>
      <c r="K335" s="107" t="inlineStr">
        <is>
          <t>Chúng ta cần tăng cường rèn luyện.</t>
        </is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 ht="37.15" customHeight="1" thickBot="1">
      <c r="A336" s="73" t="n">
        <v>331</v>
      </c>
      <c r="B336" s="91" t="inlineStr">
        <is>
          <t>家具</t>
        </is>
      </c>
      <c r="C336" s="79" t="inlineStr">
        <is>
          <t>/jiājù/</t>
        </is>
      </c>
      <c r="D336" s="84">
        <f>IF(B336="","",HYPERLINK("https://translate.google.com/translate_tts?ie=UTF-8&amp;client=tw-ob&amp;tl=zh-CN&amp;q="&amp;_xlfn.ENCODEURL(B336),"🔊"))</f>
        <v/>
      </c>
      <c r="E336" s="89" t="inlineStr">
        <is>
          <t>danh từ</t>
        </is>
      </c>
      <c r="F336" s="92" t="inlineStr">
        <is>
          <t>Đồ nội thất</t>
        </is>
      </c>
      <c r="G336" s="79" t="n"/>
      <c r="H336" s="84">
        <f>IF(G336="","",IF(B336=G336,"Đúng rồi🥰","Sai rùi học lại😢"))</f>
        <v/>
      </c>
      <c r="I336" s="97" t="inlineStr">
        <is>
          <t>房间里有很多家具。</t>
        </is>
      </c>
      <c r="J336" s="105" t="inlineStr">
        <is>
          <t>/Fángjiān lǐ yǒu hěn duō jiājù/</t>
        </is>
      </c>
      <c r="K336" s="107" t="inlineStr">
        <is>
          <t>Trong phòng có nhiều đồ nội thất.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 ht="37.15" customHeight="1" thickBot="1">
      <c r="A337" s="73" t="n">
        <v>332</v>
      </c>
      <c r="B337" s="91" t="inlineStr">
        <is>
          <t>家属</t>
        </is>
      </c>
      <c r="C337" s="79" t="inlineStr">
        <is>
          <t>/jiāshǔ/</t>
        </is>
      </c>
      <c r="D337" s="84">
        <f>IF(B337="","",HYPERLINK("https://translate.google.com/translate_tts?ie=UTF-8&amp;client=tw-ob&amp;tl=zh-CN&amp;q="&amp;_xlfn.ENCODEURL(B337),"🔊"))</f>
        <v/>
      </c>
      <c r="E337" s="89" t="inlineStr">
        <is>
          <t>danh từ</t>
        </is>
      </c>
      <c r="F337" s="92" t="inlineStr">
        <is>
          <t>Người nhà</t>
        </is>
      </c>
      <c r="G337" s="79" t="n"/>
      <c r="H337" s="84">
        <f>IF(G337="","",IF(B337=G337,"Đúng rồi🥰","Sai rùi học lại😢"))</f>
        <v/>
      </c>
      <c r="I337" s="97" t="inlineStr">
        <is>
          <t>医生跟家属说话。</t>
        </is>
      </c>
      <c r="J337" s="105" t="inlineStr">
        <is>
          <t>/Yīshēng gēn jiāshǔ shuōhuà/</t>
        </is>
      </c>
      <c r="K337" s="107" t="inlineStr">
        <is>
          <t>Bác sĩ nói chuyện với người nhà.</t>
        </is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 ht="37.15" customHeight="1" thickBot="1">
      <c r="A338" s="73" t="n">
        <v>333</v>
      </c>
      <c r="B338" s="91" t="inlineStr">
        <is>
          <t>家乡</t>
        </is>
      </c>
      <c r="C338" s="79" t="inlineStr">
        <is>
          <t>/jiāxiāng/</t>
        </is>
      </c>
      <c r="D338" s="84">
        <f>IF(B338="","",HYPERLINK("https://translate.google.com/translate_tts?ie=UTF-8&amp;client=tw-ob&amp;tl=zh-CN&amp;q="&amp;_xlfn.ENCODEURL(B338),"🔊"))</f>
        <v/>
      </c>
      <c r="E338" s="89" t="inlineStr">
        <is>
          <t>danh từ</t>
        </is>
      </c>
      <c r="F338" s="92" t="inlineStr">
        <is>
          <t>Quê hương</t>
        </is>
      </c>
      <c r="G338" s="79" t="n"/>
      <c r="H338" s="84">
        <f>IF(G338="","",IF(B338=G338,"Đúng rồi🥰","Sai rùi học lại😢"))</f>
        <v/>
      </c>
      <c r="I338" s="97" t="inlineStr">
        <is>
          <t>离开家太久，我很想我的家乡。</t>
        </is>
      </c>
      <c r="J338" s="105" t="inlineStr">
        <is>
          <t>/Líkāi jiā tài jiǔ, wǒ hěn xiǎng wǒ de jiāxiāng/</t>
        </is>
      </c>
      <c r="K338" s="107" t="inlineStr">
        <is>
          <t>Quê tôi rất đẹp.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 ht="37.15" customHeight="1" thickBot="1">
      <c r="A339" s="73" t="n">
        <v>334</v>
      </c>
      <c r="B339" s="91" t="inlineStr">
        <is>
          <t>价格</t>
        </is>
      </c>
      <c r="C339" s="79" t="inlineStr">
        <is>
          <t>/jiàgé/</t>
        </is>
      </c>
      <c r="D339" s="84">
        <f>IF(B339="","",HYPERLINK("https://translate.google.com/translate_tts?ie=UTF-8&amp;client=tw-ob&amp;tl=zh-CN&amp;q="&amp;_xlfn.ENCODEURL(B339),"🔊"))</f>
        <v/>
      </c>
      <c r="E339" s="89" t="inlineStr">
        <is>
          <t>danh từ</t>
        </is>
      </c>
      <c r="F339" s="92" t="inlineStr">
        <is>
          <t>Giá cả</t>
        </is>
      </c>
      <c r="G339" s="79" t="n"/>
      <c r="H339" s="84">
        <f>IF(G339="","",IF(B339=G339,"Đúng rồi🥰","Sai rùi học lại😢"))</f>
        <v/>
      </c>
      <c r="I339" s="97" t="inlineStr">
        <is>
          <t>水果的价格很高。</t>
        </is>
      </c>
      <c r="J339" s="105" t="inlineStr">
        <is>
          <t>/Shuǐguǒ de jiàgé hěn gāo/</t>
        </is>
      </c>
      <c r="K339" s="107" t="inlineStr">
        <is>
          <t>Giá trái cây rất cao.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 ht="37.15" customHeight="1" thickBot="1">
      <c r="A340" s="73" t="n">
        <v>335</v>
      </c>
      <c r="B340" s="91" t="inlineStr">
        <is>
          <t>价钱</t>
        </is>
      </c>
      <c r="C340" s="79" t="inlineStr">
        <is>
          <t>/jiàqián/</t>
        </is>
      </c>
      <c r="D340" s="84">
        <f>IF(B340="","",HYPERLINK("https://translate.google.com/translate_tts?ie=UTF-8&amp;client=tw-ob&amp;tl=zh-CN&amp;q="&amp;_xlfn.ENCODEURL(B340),"🔊"))</f>
        <v/>
      </c>
      <c r="E340" s="89" t="inlineStr">
        <is>
          <t>danh từ</t>
        </is>
      </c>
      <c r="F340" s="92" t="inlineStr">
        <is>
          <t>Giá tiền</t>
        </is>
      </c>
      <c r="G340" s="79" t="n"/>
      <c r="H340" s="84">
        <f>IF(G340="","",IF(B340=G340,"Đúng rồi🥰","Sai rùi học lại😢"))</f>
        <v/>
      </c>
      <c r="I340" s="97" t="inlineStr">
        <is>
          <t>你知道这件衣服的价钱吗？</t>
        </is>
      </c>
      <c r="J340" s="105" t="inlineStr">
        <is>
          <t>/Nǐ zhīdào zhè jiàn yīfú de jiàqián ma?/</t>
        </is>
      </c>
      <c r="K340" s="107" t="inlineStr">
        <is>
          <t>Bạn có biết giá tiền của bộ quần áo này không?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 ht="37.15" customHeight="1" thickBot="1">
      <c r="A341" s="73" t="n">
        <v>336</v>
      </c>
      <c r="B341" s="91" t="inlineStr">
        <is>
          <t>价值</t>
        </is>
      </c>
      <c r="C341" s="79" t="inlineStr">
        <is>
          <t>/jiàzhí/</t>
        </is>
      </c>
      <c r="D341" s="84">
        <f>IF(B341="","",HYPERLINK("https://translate.google.com/translate_tts?ie=UTF-8&amp;client=tw-ob&amp;tl=zh-CN&amp;q="&amp;_xlfn.ENCODEURL(B341),"🔊"))</f>
        <v/>
      </c>
      <c r="E341" s="89" t="inlineStr">
        <is>
          <t>danh từ</t>
        </is>
      </c>
      <c r="F341" s="92" t="inlineStr">
        <is>
          <t>Giá trị</t>
        </is>
      </c>
      <c r="G341" s="79" t="n"/>
      <c r="H341" s="84">
        <f>IF(G341="","",IF(B341=G341,"Đúng rồi🥰","Sai rùi học lại😢"))</f>
        <v/>
      </c>
      <c r="I341" s="97" t="inlineStr">
        <is>
          <t>这本书很有价值。</t>
        </is>
      </c>
      <c r="J341" s="105" t="inlineStr">
        <is>
          <t>/Zhè běn shū hěn yǒu jiàzhí/</t>
        </is>
      </c>
      <c r="K341" s="107" t="inlineStr">
        <is>
          <t>Cuốn sách này rất có giá trị.</t>
        </is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 ht="37.15" customHeight="1" thickBot="1">
      <c r="A342" s="73" t="n">
        <v>337</v>
      </c>
      <c r="B342" s="91" t="inlineStr">
        <is>
          <t>架</t>
        </is>
      </c>
      <c r="C342" s="79" t="inlineStr">
        <is>
          <t>/jià/</t>
        </is>
      </c>
      <c r="D342" s="84">
        <f>IF(B342="","",HYPERLINK("https://translate.google.com/translate_tts?ie=UTF-8&amp;client=tw-ob&amp;tl=zh-CN&amp;q="&amp;_xlfn.ENCODEURL(B342),"🔊"))</f>
        <v/>
      </c>
      <c r="E342" s="89" t="inlineStr">
        <is>
          <t>danh từ</t>
        </is>
      </c>
      <c r="F342" s="92" t="inlineStr">
        <is>
          <t>Giá, kệ</t>
        </is>
      </c>
      <c r="G342" s="79" t="n"/>
      <c r="H342" s="84">
        <f>IF(G342="","",IF(B342=G342,"Đúng rồi🥰","Sai rùi học lại😢"))</f>
        <v/>
      </c>
      <c r="I342" s="97" t="inlineStr">
        <is>
          <t>桌子上有一个书架。</t>
        </is>
      </c>
      <c r="J342" s="105" t="inlineStr">
        <is>
          <t>/Zhuōzi shàng yǒu yí gè shūjià/</t>
        </is>
      </c>
      <c r="K342" s="107" t="inlineStr">
        <is>
          <t>Trên bàn có một cái giá sách.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 ht="37.15" customHeight="1" thickBot="1">
      <c r="A343" s="73" t="n">
        <v>338</v>
      </c>
      <c r="B343" s="91" t="inlineStr">
        <is>
          <t>坚持</t>
        </is>
      </c>
      <c r="C343" s="79" t="inlineStr">
        <is>
          <t>/jiānchí/</t>
        </is>
      </c>
      <c r="D343" s="84">
        <f>IF(B343="","",HYPERLINK("https://translate.google.com/translate_tts?ie=UTF-8&amp;client=tw-ob&amp;tl=zh-CN&amp;q="&amp;_xlfn.ENCODEURL(B343),"🔊"))</f>
        <v/>
      </c>
      <c r="E343" s="89" t="inlineStr">
        <is>
          <t>động từ</t>
        </is>
      </c>
      <c r="F343" s="92" t="inlineStr">
        <is>
          <t>Kiên trì</t>
        </is>
      </c>
      <c r="G343" s="79" t="n"/>
      <c r="H343" s="84">
        <f>IF(G343="","",IF(B343=G343,"Đúng rồi🥰","Sai rùi học lại😢"))</f>
        <v/>
      </c>
      <c r="I343" s="97" t="inlineStr">
        <is>
          <t>他每天都坚持锻炼身体。</t>
        </is>
      </c>
      <c r="J343" s="105" t="inlineStr">
        <is>
          <t>/Tā měitiān dōu jiānchí duànliàn shēntǐ/</t>
        </is>
      </c>
      <c r="K343" s="107" t="inlineStr">
        <is>
          <t>Ngày nào anh ấy cũng kiên trì tập thể dục.</t>
        </is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 ht="37.15" customHeight="1" thickBot="1">
      <c r="A344" s="73" t="n">
        <v>339</v>
      </c>
      <c r="B344" s="91" t="inlineStr">
        <is>
          <t>坚决</t>
        </is>
      </c>
      <c r="C344" s="79" t="inlineStr">
        <is>
          <t>/jiānjué/</t>
        </is>
      </c>
      <c r="D344" s="84">
        <f>IF(B344="","",HYPERLINK("https://translate.google.com/translate_tts?ie=UTF-8&amp;client=tw-ob&amp;tl=zh-CN&amp;q="&amp;_xlfn.ENCODEURL(B344),"🔊"))</f>
        <v/>
      </c>
      <c r="E344" s="89" t="inlineStr">
        <is>
          <t>tính từ</t>
        </is>
      </c>
      <c r="F344" s="92" t="inlineStr">
        <is>
          <t>Kiên quyết</t>
        </is>
      </c>
      <c r="G344" s="79" t="n"/>
      <c r="H344" s="84">
        <f>IF(G344="","",IF(B344=G344,"Đúng rồi🥰","Sai rùi học lại😢"))</f>
        <v/>
      </c>
      <c r="I344" s="97" t="inlineStr">
        <is>
          <t>他很坚决不同意这个意见。</t>
        </is>
      </c>
      <c r="J344" s="105" t="inlineStr">
        <is>
          <t>/Tā hěn jiānjué bù tóngyì zhège yìjiàn/</t>
        </is>
      </c>
      <c r="K344" s="107" t="inlineStr">
        <is>
          <t>Anh ấy rời đi rất kiên quyết.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 ht="37.15" customHeight="1" thickBot="1">
      <c r="A345" s="73" t="n">
        <v>340</v>
      </c>
      <c r="B345" s="91" t="inlineStr">
        <is>
          <t>坚强</t>
        </is>
      </c>
      <c r="C345" s="79" t="inlineStr">
        <is>
          <t>/jiānqiáng/</t>
        </is>
      </c>
      <c r="D345" s="84">
        <f>IF(B345="","",HYPERLINK("https://translate.google.com/translate_tts?ie=UTF-8&amp;client=tw-ob&amp;tl=zh-CN&amp;q="&amp;_xlfn.ENCODEURL(B345),"🔊"))</f>
        <v/>
      </c>
      <c r="E345" s="89" t="inlineStr">
        <is>
          <t>tính từ</t>
        </is>
      </c>
      <c r="F345" s="92" t="inlineStr">
        <is>
          <t>Kiên cường</t>
        </is>
      </c>
      <c r="G345" s="79" t="n"/>
      <c r="H345" s="84">
        <f>IF(G345="","",IF(B345=G345,"Đúng rồi🥰","Sai rùi học lại😢"))</f>
        <v/>
      </c>
      <c r="I345" s="97" t="inlineStr">
        <is>
          <t>她是个坚强的女孩。</t>
        </is>
      </c>
      <c r="J345" s="105" t="inlineStr">
        <is>
          <t>/Tā shì gè jiānqiáng de nǚhái/</t>
        </is>
      </c>
      <c r="K345" s="107" t="inlineStr">
        <is>
          <t>Cô ấy rất kiên quyết không đồng ý với ý kiến này.</t>
        </is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 ht="37.15" customHeight="1" thickBot="1">
      <c r="A346" s="73" t="n">
        <v>341</v>
      </c>
      <c r="B346" s="91" t="inlineStr">
        <is>
          <t>简单</t>
        </is>
      </c>
      <c r="C346" s="79" t="inlineStr">
        <is>
          <t>/jiǎndān/</t>
        </is>
      </c>
      <c r="D346" s="84">
        <f>IF(B346="","",HYPERLINK("https://translate.google.com/translate_tts?ie=UTF-8&amp;client=tw-ob&amp;tl=zh-CN&amp;q="&amp;_xlfn.ENCODEURL(B346),"🔊"))</f>
        <v/>
      </c>
      <c r="E346" s="89" t="inlineStr">
        <is>
          <t>tính từ</t>
        </is>
      </c>
      <c r="F346" s="92" t="inlineStr">
        <is>
          <t>Đơn giản</t>
        </is>
      </c>
      <c r="G346" s="79" t="n"/>
      <c r="H346" s="84">
        <f>IF(G346="","",IF(B346=G346,"Đúng rồi🥰","Sai rùi học lại😢"))</f>
        <v/>
      </c>
      <c r="I346" s="97" t="inlineStr">
        <is>
          <t>这个问题很简单。</t>
        </is>
      </c>
      <c r="J346" s="105" t="inlineStr">
        <is>
          <t>/Zhège wèntí hěn jiǎndān/</t>
        </is>
      </c>
      <c r="K346" s="107" t="inlineStr">
        <is>
          <t>Vấn đề này rất đơn giản.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 ht="37.15" customHeight="1" thickBot="1">
      <c r="A347" s="73" t="n">
        <v>342</v>
      </c>
      <c r="B347" s="91" t="inlineStr">
        <is>
          <t>简直</t>
        </is>
      </c>
      <c r="C347" s="79" t="inlineStr">
        <is>
          <t>/jiǎnzhí/</t>
        </is>
      </c>
      <c r="D347" s="84">
        <f>IF(B347="","",HYPERLINK("https://translate.google.com/translate_tts?ie=UTF-8&amp;client=tw-ob&amp;tl=zh-CN&amp;q="&amp;_xlfn.ENCODEURL(B347),"🔊"))</f>
        <v/>
      </c>
      <c r="E347" s="89" t="inlineStr">
        <is>
          <t>phó từ</t>
        </is>
      </c>
      <c r="F347" s="92" t="inlineStr">
        <is>
          <t>Quả là, thật là</t>
        </is>
      </c>
      <c r="G347" s="79" t="n"/>
      <c r="H347" s="84">
        <f>IF(G347="","",IF(B347=G347,"Đúng rồi🥰","Sai rùi học lại😢"))</f>
        <v/>
      </c>
      <c r="I347" s="97" t="inlineStr">
        <is>
          <t>这事简直太难了。</t>
        </is>
      </c>
      <c r="J347" s="105" t="inlineStr">
        <is>
          <t>/Zhè shì jiǎnzhí tài nán le/</t>
        </is>
      </c>
      <c r="K347" s="107" t="inlineStr">
        <is>
          <t>Việc này thật là quá khó.</t>
        </is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 ht="37.15" customHeight="1" thickBot="1">
      <c r="A348" s="73" t="n">
        <v>343</v>
      </c>
      <c r="B348" s="91" t="inlineStr">
        <is>
          <t>建</t>
        </is>
      </c>
      <c r="C348" s="79" t="inlineStr">
        <is>
          <t>/jiàn/</t>
        </is>
      </c>
      <c r="D348" s="84">
        <f>IF(B348="","",HYPERLINK("https://translate.google.com/translate_tts?ie=UTF-8&amp;client=tw-ob&amp;tl=zh-CN&amp;q="&amp;_xlfn.ENCODEURL(B348),"🔊"))</f>
        <v/>
      </c>
      <c r="E348" s="89" t="inlineStr">
        <is>
          <t>động từ</t>
        </is>
      </c>
      <c r="F348" s="92" t="inlineStr">
        <is>
          <t>Xây dựng</t>
        </is>
      </c>
      <c r="G348" s="79" t="n"/>
      <c r="H348" s="84">
        <f>IF(G348="","",IF(B348=G348,"Đúng rồi🥰","Sai rùi học lại😢"))</f>
        <v/>
      </c>
      <c r="I348" s="97" t="inlineStr">
        <is>
          <t>他们在建一个学校。</t>
        </is>
      </c>
      <c r="J348" s="105" t="inlineStr">
        <is>
          <t>/Tāmen zài jiàn yí gè xuéxiào/</t>
        </is>
      </c>
      <c r="K348" s="107" t="inlineStr">
        <is>
          <t>Họ đang xây một ngôi trường.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 ht="37.15" customHeight="1" thickBot="1">
      <c r="A349" s="73" t="n">
        <v>344</v>
      </c>
      <c r="B349" s="91" t="inlineStr">
        <is>
          <t>建成</t>
        </is>
      </c>
      <c r="C349" s="79" t="inlineStr">
        <is>
          <t>/jiànchéng/</t>
        </is>
      </c>
      <c r="D349" s="84">
        <f>IF(B349="","",HYPERLINK("https://translate.google.com/translate_tts?ie=UTF-8&amp;client=tw-ob&amp;tl=zh-CN&amp;q="&amp;_xlfn.ENCODEURL(B349),"🔊"))</f>
        <v/>
      </c>
      <c r="E349" s="89" t="inlineStr">
        <is>
          <t>động từ</t>
        </is>
      </c>
      <c r="F349" s="92" t="inlineStr">
        <is>
          <t>Xây xong</t>
        </is>
      </c>
      <c r="G349" s="79" t="n"/>
      <c r="H349" s="84">
        <f>IF(G349="","",IF(B349=G349,"Đúng rồi🥰","Sai rùi học lại😢"))</f>
        <v/>
      </c>
      <c r="I349" s="97" t="inlineStr">
        <is>
          <t>新大楼已经建成了。</t>
        </is>
      </c>
      <c r="J349" s="105" t="inlineStr">
        <is>
          <t>/Xīn dàlóu yǐjīng jiànchéng le/</t>
        </is>
      </c>
      <c r="K349" s="107" t="inlineStr">
        <is>
          <t>Tòa nhà mới đã xây xong.</t>
        </is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 ht="37.15" customHeight="1" thickBot="1">
      <c r="A350" s="73" t="n">
        <v>345</v>
      </c>
      <c r="B350" s="91" t="inlineStr">
        <is>
          <t>建立</t>
        </is>
      </c>
      <c r="C350" s="79" t="inlineStr">
        <is>
          <t>/jiànlì/</t>
        </is>
      </c>
      <c r="D350" s="84">
        <f>IF(B350="","",HYPERLINK("https://translate.google.com/translate_tts?ie=UTF-8&amp;client=tw-ob&amp;tl=zh-CN&amp;q="&amp;_xlfn.ENCODEURL(B350),"🔊"))</f>
        <v/>
      </c>
      <c r="E350" s="89" t="inlineStr">
        <is>
          <t>động từ</t>
        </is>
      </c>
      <c r="F350" s="92" t="inlineStr">
        <is>
          <t>Thiết lập</t>
        </is>
      </c>
      <c r="G350" s="79" t="n"/>
      <c r="H350" s="84">
        <f>IF(G350="","",IF(B350=G350,"Đúng rồi🥰","Sai rùi học lại😢"))</f>
        <v/>
      </c>
      <c r="I350" s="97" t="inlineStr">
        <is>
          <t>我们建立了一个新公司。</t>
        </is>
      </c>
      <c r="J350" s="105" t="inlineStr">
        <is>
          <t>/Wǒmen jiànlì le yīgè xīn gōngsī/</t>
        </is>
      </c>
      <c r="K350" s="107" t="inlineStr">
        <is>
          <t>Chúng tôi đã thiết lập tình bạn.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 ht="37.15" customHeight="1" thickBot="1">
      <c r="A351" s="73" t="n">
        <v>346</v>
      </c>
      <c r="B351" s="91" t="inlineStr">
        <is>
          <t>建设</t>
        </is>
      </c>
      <c r="C351" s="79" t="inlineStr">
        <is>
          <t>/jiànshè/</t>
        </is>
      </c>
      <c r="D351" s="84">
        <f>IF(B351="","",HYPERLINK("https://translate.google.com/translate_tts?ie=UTF-8&amp;client=tw-ob&amp;tl=zh-CN&amp;q="&amp;_xlfn.ENCODEURL(B351),"🔊"))</f>
        <v/>
      </c>
      <c r="E351" s="89" t="inlineStr">
        <is>
          <t>động từ</t>
        </is>
      </c>
      <c r="F351" s="92" t="inlineStr">
        <is>
          <t>Xây dựng</t>
        </is>
      </c>
      <c r="G351" s="79" t="n"/>
      <c r="H351" s="84">
        <f>IF(G351="","",IF(B351=G351,"Đúng rồi🥰","Sai rùi học lại😢"))</f>
        <v/>
      </c>
      <c r="I351" s="97" t="inlineStr">
        <is>
          <t>城市正在快速建设。</t>
        </is>
      </c>
      <c r="J351" s="105" t="inlineStr">
        <is>
          <t>/Chéngshì zhèngzài kuàisù jiànshè/</t>
        </is>
      </c>
      <c r="K351" s="107" t="inlineStr">
        <is>
          <t>Thành phố đang được xây dựng nhanh chóng.</t>
        </is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 ht="37.15" customHeight="1" thickBot="1">
      <c r="A352" s="73" t="n">
        <v>347</v>
      </c>
      <c r="B352" s="91" t="inlineStr">
        <is>
          <t>建议</t>
        </is>
      </c>
      <c r="C352" s="79" t="inlineStr">
        <is>
          <t>/jiànyì/</t>
        </is>
      </c>
      <c r="D352" s="84">
        <f>IF(B352="","",HYPERLINK("https://translate.google.com/translate_tts?ie=UTF-8&amp;client=tw-ob&amp;tl=zh-CN&amp;q="&amp;_xlfn.ENCODEURL(B352),"🔊"))</f>
        <v/>
      </c>
      <c r="E352" s="89" t="inlineStr">
        <is>
          <t>danh từ</t>
        </is>
      </c>
      <c r="F352" s="92" t="inlineStr">
        <is>
          <t>Gợi ý, đề xuất</t>
        </is>
      </c>
      <c r="G352" s="79" t="n"/>
      <c r="H352" s="84">
        <f>IF(G352="","",IF(B352=G352,"Đúng rồi🥰","Sai rùi học lại😢"))</f>
        <v/>
      </c>
      <c r="I352" s="97" t="inlineStr">
        <is>
          <t>我有一个好建议。</t>
        </is>
      </c>
      <c r="J352" s="105" t="inlineStr">
        <is>
          <t>/Wǒ yǒu yí gè hǎo jiànyì/</t>
        </is>
      </c>
      <c r="K352" s="107" t="inlineStr">
        <is>
          <t>Tôi có một đề xuất hay.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 ht="37.15" customHeight="1" thickBot="1">
      <c r="A353" s="73" t="n">
        <v>348</v>
      </c>
      <c r="B353" s="91" t="inlineStr">
        <is>
          <t>将近</t>
        </is>
      </c>
      <c r="C353" s="79" t="inlineStr">
        <is>
          <t>/jiāngjìn/</t>
        </is>
      </c>
      <c r="D353" s="84">
        <f>IF(B353="","",HYPERLINK("https://translate.google.com/translate_tts?ie=UTF-8&amp;client=tw-ob&amp;tl=zh-CN&amp;q="&amp;_xlfn.ENCODEURL(B353),"🔊"))</f>
        <v/>
      </c>
      <c r="E353" s="89" t="inlineStr">
        <is>
          <t>phó từ</t>
        </is>
      </c>
      <c r="F353" s="92" t="inlineStr">
        <is>
          <t>Gần, xấp xỉ</t>
        </is>
      </c>
      <c r="G353" s="79" t="n"/>
      <c r="H353" s="84">
        <f>IF(G353="","",IF(B353=G353,"Đúng rồi🥰","Sai rùi học lại😢"))</f>
        <v/>
      </c>
      <c r="I353" s="97" t="inlineStr">
        <is>
          <t>他每天工作将近十个小时。</t>
        </is>
      </c>
      <c r="J353" s="105" t="inlineStr">
        <is>
          <t>/Tā měitiān gōngzuò jiāngjìn shí gè xiǎoshí/</t>
        </is>
      </c>
      <c r="K353" s="107" t="inlineStr">
        <is>
          <t>Anh ấy mỗi ngày làm việc xấp xỉ gần 10 tiếng đồng hồ.</t>
        </is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 ht="37.15" customHeight="1" thickBot="1">
      <c r="A354" s="73" t="n">
        <v>349</v>
      </c>
      <c r="B354" s="91" t="inlineStr">
        <is>
          <t>将来</t>
        </is>
      </c>
      <c r="C354" s="79" t="inlineStr">
        <is>
          <t>/jiānglái/</t>
        </is>
      </c>
      <c r="D354" s="84">
        <f>IF(B354="","",HYPERLINK("https://translate.google.com/translate_tts?ie=UTF-8&amp;client=tw-ob&amp;tl=zh-CN&amp;q="&amp;_xlfn.ENCODEURL(B354),"🔊"))</f>
        <v/>
      </c>
      <c r="E354" s="89" t="inlineStr">
        <is>
          <t>danh từ</t>
        </is>
      </c>
      <c r="F354" s="92" t="inlineStr">
        <is>
          <t>Tương lai</t>
        </is>
      </c>
      <c r="G354" s="79" t="n"/>
      <c r="H354" s="84">
        <f>IF(G354="","",IF(B354=G354,"Đúng rồi🥰","Sai rùi học lại😢"))</f>
        <v/>
      </c>
      <c r="I354" s="99" t="inlineStr">
        <is>
          <t>将来我要当医生。</t>
        </is>
      </c>
      <c r="J354" s="105" t="inlineStr">
        <is>
          <t>/Jiānglái wǒ yào dāng yīshēng/</t>
        </is>
      </c>
      <c r="K354" s="107" t="inlineStr">
        <is>
          <t>Tương lai tôi muốn làm bác sĩ.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 ht="37.15" customHeight="1" thickBot="1">
      <c r="A355" s="73" t="n">
        <v>350</v>
      </c>
      <c r="B355" s="91" t="inlineStr">
        <is>
          <t>交费</t>
        </is>
      </c>
      <c r="C355" s="79" t="inlineStr">
        <is>
          <t>/jiāofèi/</t>
        </is>
      </c>
      <c r="D355" s="84">
        <f>IF(B355="","",HYPERLINK("https://translate.google.com/translate_tts?ie=UTF-8&amp;client=tw-ob&amp;tl=zh-CN&amp;q="&amp;_xlfn.ENCODEURL(B355),"🔊"))</f>
        <v/>
      </c>
      <c r="E355" s="89" t="inlineStr">
        <is>
          <t>động từ</t>
        </is>
      </c>
      <c r="F355" s="92" t="inlineStr">
        <is>
          <t>Nộp phí</t>
        </is>
      </c>
      <c r="G355" s="79" t="n"/>
      <c r="H355" s="84">
        <f>IF(G355="","",IF(B355=G355,"Đúng rồi🥰","Sai rùi học lại😢"))</f>
        <v/>
      </c>
      <c r="I355" s="97" t="inlineStr">
        <is>
          <t>我们要先交费。</t>
        </is>
      </c>
      <c r="J355" s="105" t="inlineStr">
        <is>
          <t>/Wǒmen yào xiān jiāofèi/</t>
        </is>
      </c>
      <c r="K355" s="107" t="inlineStr">
        <is>
          <t>Chúng tôi phải nộp phí trước.</t>
        </is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 ht="37.15" customHeight="1" thickBot="1">
      <c r="A356" s="73" t="n">
        <v>351</v>
      </c>
      <c r="B356" s="91" t="inlineStr">
        <is>
          <t>交警</t>
        </is>
      </c>
      <c r="C356" s="79" t="inlineStr">
        <is>
          <t>/jiāojǐng/</t>
        </is>
      </c>
      <c r="D356" s="84">
        <f>IF(B356="","",HYPERLINK("https://translate.google.com/translate_tts?ie=UTF-8&amp;client=tw-ob&amp;tl=zh-CN&amp;q="&amp;_xlfn.ENCODEURL(B356),"🔊"))</f>
        <v/>
      </c>
      <c r="E356" s="89" t="inlineStr">
        <is>
          <t>danh từ</t>
        </is>
      </c>
      <c r="F356" s="92" t="inlineStr">
        <is>
          <t>Cảnh sát giao thông</t>
        </is>
      </c>
      <c r="G356" s="79" t="n"/>
      <c r="H356" s="84">
        <f>IF(G356="","",IF(B356=G356,"Đúng rồi🥰","Sai rùi học lại😢"))</f>
        <v/>
      </c>
      <c r="I356" s="99" t="inlineStr">
        <is>
          <t>交警在马路上工作。</t>
        </is>
      </c>
      <c r="J356" s="105" t="inlineStr">
        <is>
          <t>/Jiāojǐng zài mǎlù shàng gōngzuò/</t>
        </is>
      </c>
      <c r="K356" s="107" t="inlineStr">
        <is>
          <t>Cảnh sát giao thông làm việc trên đường.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 ht="37.15" customHeight="1" thickBot="1">
      <c r="A357" s="73" t="n">
        <v>352</v>
      </c>
      <c r="B357" s="91" t="inlineStr">
        <is>
          <t>交流</t>
        </is>
      </c>
      <c r="C357" s="79" t="inlineStr">
        <is>
          <t>/jiāoliú/</t>
        </is>
      </c>
      <c r="D357" s="84">
        <f>IF(B357="","",HYPERLINK("https://translate.google.com/translate_tts?ie=UTF-8&amp;client=tw-ob&amp;tl=zh-CN&amp;q="&amp;_xlfn.ENCODEURL(B357),"🔊"))</f>
        <v/>
      </c>
      <c r="E357" s="89" t="inlineStr">
        <is>
          <t>động từ</t>
        </is>
      </c>
      <c r="F357" s="92" t="inlineStr">
        <is>
          <t>Giao lưu</t>
        </is>
      </c>
      <c r="G357" s="79" t="n"/>
      <c r="H357" s="84">
        <f>IF(G357="","",IF(B357=G357,"Đúng rồi🥰","Sai rùi học lại😢"))</f>
        <v/>
      </c>
      <c r="I357" s="97" t="inlineStr">
        <is>
          <t>在学校，除了学习，你应该跟朋友多交流。</t>
        </is>
      </c>
      <c r="J357" s="105" t="inlineStr">
        <is>
          <t>/Zài xuéxiào, chúle xuéxí, nǐ yīnggāi gēn péngyǒu duō jiāoliú/</t>
        </is>
      </c>
      <c r="K357" s="107" t="inlineStr">
        <is>
          <t>Ở trường học, bên cạnh học hành, bạn nên giao lưu nhiều hơn với bạn bè.</t>
        </is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 ht="37.15" customHeight="1" thickBot="1">
      <c r="A358" s="73" t="n">
        <v>353</v>
      </c>
      <c r="B358" s="91" t="inlineStr">
        <is>
          <t>交往</t>
        </is>
      </c>
      <c r="C358" s="79" t="inlineStr">
        <is>
          <t>/jiāowǎng/</t>
        </is>
      </c>
      <c r="D358" s="84">
        <f>IF(B358="","",HYPERLINK("https://translate.google.com/translate_tts?ie=UTF-8&amp;client=tw-ob&amp;tl=zh-CN&amp;q="&amp;_xlfn.ENCODEURL(B358),"🔊"))</f>
        <v/>
      </c>
      <c r="E358" s="89" t="inlineStr">
        <is>
          <t>động từ</t>
        </is>
      </c>
      <c r="F358" s="92" t="inlineStr">
        <is>
          <t>Giao du, qua lại</t>
        </is>
      </c>
      <c r="G358" s="79" t="n"/>
      <c r="H358" s="84">
        <f>IF(G358="","",IF(B358=G358,"Đúng rồi🥰","Sai rùi học lại😢"))</f>
        <v/>
      </c>
      <c r="I358" s="97" t="inlineStr">
        <is>
          <t>他们交往很多年了。</t>
        </is>
      </c>
      <c r="J358" s="105" t="inlineStr">
        <is>
          <t>/Tāmen jiāowǎng hěn duō nián le/</t>
        </is>
      </c>
      <c r="K358" s="107" t="inlineStr">
        <is>
          <t>Họ đã quen biết nhau nhiều năm rồi.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 ht="37.15" customHeight="1" thickBot="1">
      <c r="A359" s="73" t="n">
        <v>354</v>
      </c>
      <c r="B359" s="91" t="inlineStr">
        <is>
          <t>交易</t>
        </is>
      </c>
      <c r="C359" s="79" t="inlineStr">
        <is>
          <t>/jiāoyì/</t>
        </is>
      </c>
      <c r="D359" s="84">
        <f>IF(B359="","",HYPERLINK("https://translate.google.com/translate_tts?ie=UTF-8&amp;client=tw-ob&amp;tl=zh-CN&amp;q="&amp;_xlfn.ENCODEURL(B359),"🔊"))</f>
        <v/>
      </c>
      <c r="E359" s="89" t="inlineStr">
        <is>
          <t>danh từ</t>
        </is>
      </c>
      <c r="F359" s="92" t="inlineStr">
        <is>
          <t>Giao dịch</t>
        </is>
      </c>
      <c r="G359" s="79" t="n"/>
      <c r="H359" s="84">
        <f>IF(G359="","",IF(B359=G359,"Đúng rồi🥰","Sai rùi học lại😢"))</f>
        <v/>
      </c>
      <c r="I359" s="97" t="inlineStr">
        <is>
          <t>这次交易很成功。</t>
        </is>
      </c>
      <c r="J359" s="105" t="inlineStr">
        <is>
          <t>/Zhè cì jiāoyì hěn chénggōng/</t>
        </is>
      </c>
      <c r="K359" s="107" t="inlineStr">
        <is>
          <t>Giao dịch lần này rất thành công.</t>
        </is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 ht="37.15" customHeight="1" thickBot="1">
      <c r="A360" s="73" t="n">
        <v>355</v>
      </c>
      <c r="B360" s="91" t="inlineStr">
        <is>
          <t>叫</t>
        </is>
      </c>
      <c r="C360" s="79" t="inlineStr">
        <is>
          <t>/jiào/</t>
        </is>
      </c>
      <c r="D360" s="84">
        <f>IF(B360="","",HYPERLINK("https://translate.google.com/translate_tts?ie=UTF-8&amp;client=tw-ob&amp;tl=zh-CN&amp;q="&amp;_xlfn.ENCODEURL(B360),"🔊"))</f>
        <v/>
      </c>
      <c r="E360" s="89" t="inlineStr">
        <is>
          <t>giới từ</t>
        </is>
      </c>
      <c r="F360" s="92" t="inlineStr">
        <is>
          <t>Gọi là</t>
        </is>
      </c>
      <c r="G360" s="79" t="n"/>
      <c r="H360" s="84">
        <f>IF(G360="","",IF(B360=G360,"Đúng rồi🥰","Sai rùi học lại😢"))</f>
        <v/>
      </c>
      <c r="I360" s="97" t="inlineStr">
        <is>
          <t>他叫大家小王。</t>
        </is>
      </c>
      <c r="J360" s="105" t="inlineStr">
        <is>
          <t>/Tā jiào dàjiā Xiǎo Wáng/</t>
        </is>
      </c>
      <c r="K360" s="107" t="inlineStr">
        <is>
          <t>Mọi người gọi anh ấy là Tiểu Vương.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 ht="37.15" customHeight="1" thickBot="1">
      <c r="A361" s="73" t="n">
        <v>356</v>
      </c>
      <c r="B361" s="91" t="inlineStr">
        <is>
          <t>校</t>
        </is>
      </c>
      <c r="C361" s="79" t="inlineStr">
        <is>
          <t>/jiào/</t>
        </is>
      </c>
      <c r="D361" s="84">
        <f>IF(B361="","",HYPERLINK("https://translate.google.com/translate_tts?ie=UTF-8&amp;client=tw-ob&amp;tl=zh-CN&amp;q="&amp;_xlfn.ENCODEURL(B361),"🔊"))</f>
        <v/>
      </c>
      <c r="E361" s="89" t="inlineStr">
        <is>
          <t>danh từ</t>
        </is>
      </c>
      <c r="F361" s="92" t="inlineStr">
        <is>
          <t>Trường học</t>
        </is>
      </c>
      <c r="G361" s="79" t="n"/>
      <c r="H361" s="84">
        <f>IF(G361="","",IF(B361=G361,"Đúng rồi🥰","Sai rùi học lại😢"))</f>
        <v/>
      </c>
      <c r="I361" s="97" t="inlineStr">
        <is>
          <t>我在这所学校学习。</t>
        </is>
      </c>
      <c r="J361" s="105" t="inlineStr">
        <is>
          <t>/Wǒ zài zhè suǒ xuéxiào xuéxí/</t>
        </is>
      </c>
      <c r="K361" s="107" t="inlineStr">
        <is>
          <t>Tôi học ở ngôi trường này.</t>
        </is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 ht="37.15" customHeight="1" thickBot="1">
      <c r="A362" s="73" t="n">
        <v>357</v>
      </c>
      <c r="B362" s="91" t="inlineStr">
        <is>
          <t>教材</t>
        </is>
      </c>
      <c r="C362" s="79" t="inlineStr">
        <is>
          <t>/jiàocái/</t>
        </is>
      </c>
      <c r="D362" s="84">
        <f>IF(B362="","",HYPERLINK("https://translate.google.com/translate_tts?ie=UTF-8&amp;client=tw-ob&amp;tl=zh-CN&amp;q="&amp;_xlfn.ENCODEURL(B362),"🔊"))</f>
        <v/>
      </c>
      <c r="E362" s="89" t="inlineStr">
        <is>
          <t>danh từ</t>
        </is>
      </c>
      <c r="F362" s="92" t="inlineStr">
        <is>
          <t>Tài liệu giảng dạy</t>
        </is>
      </c>
      <c r="G362" s="79" t="n"/>
      <c r="H362" s="84">
        <f>IF(G362="","",IF(B362=G362,"Đúng rồi🥰","Sai rùi học lại😢"))</f>
        <v/>
      </c>
      <c r="I362" s="97" t="inlineStr">
        <is>
          <t>老师给了我们新的教材。</t>
        </is>
      </c>
      <c r="J362" s="105" t="inlineStr">
        <is>
          <t>/Lǎoshī gěi le wǒmen xīn de jiàocái/</t>
        </is>
      </c>
      <c r="K362" s="107" t="inlineStr">
        <is>
          <t>Giáo viên đưa cho chúng tôi tài liệu mới.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 ht="37.15" customHeight="1" thickBot="1">
      <c r="A363" s="73" t="n">
        <v>358</v>
      </c>
      <c r="B363" s="91" t="inlineStr">
        <is>
          <t>教练</t>
        </is>
      </c>
      <c r="C363" s="79" t="inlineStr">
        <is>
          <t>/jiàoliàn/</t>
        </is>
      </c>
      <c r="D363" s="84">
        <f>IF(B363="","",HYPERLINK("https://translate.google.com/translate_tts?ie=UTF-8&amp;client=tw-ob&amp;tl=zh-CN&amp;q="&amp;_xlfn.ENCODEURL(B363),"🔊"))</f>
        <v/>
      </c>
      <c r="E363" s="89" t="inlineStr">
        <is>
          <t>danh từ</t>
        </is>
      </c>
      <c r="F363" s="92" t="inlineStr">
        <is>
          <t>Huấn luyện viên</t>
        </is>
      </c>
      <c r="G363" s="79" t="n"/>
      <c r="H363" s="84">
        <f>IF(G363="","",IF(B363=G363,"Đúng rồi🥰","Sai rùi học lại😢"))</f>
        <v/>
      </c>
      <c r="I363" s="97" t="inlineStr">
        <is>
          <t>我的教练很严格。</t>
        </is>
      </c>
      <c r="J363" s="105" t="inlineStr">
        <is>
          <t>/Wǒ de jiàoliàn hěn yángé/</t>
        </is>
      </c>
      <c r="K363" s="107" t="inlineStr">
        <is>
          <t>Huấn luyện viên của tôi rất nghiêm khắc.</t>
        </is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 ht="37.15" customHeight="1" thickBot="1">
      <c r="A364" s="73" t="n">
        <v>359</v>
      </c>
      <c r="B364" s="91" t="inlineStr">
        <is>
          <t>结实</t>
        </is>
      </c>
      <c r="C364" s="79" t="inlineStr">
        <is>
          <t>/jiēshi/</t>
        </is>
      </c>
      <c r="D364" s="84">
        <f>IF(B364="","",HYPERLINK("https://translate.google.com/translate_tts?ie=UTF-8&amp;client=tw-ob&amp;tl=zh-CN&amp;q="&amp;_xlfn.ENCODEURL(B364),"🔊"))</f>
        <v/>
      </c>
      <c r="E364" s="89" t="inlineStr">
        <is>
          <t>tính từ</t>
        </is>
      </c>
      <c r="F364" s="92" t="inlineStr">
        <is>
          <t>Rắn chắc, khỏe</t>
        </is>
      </c>
      <c r="G364" s="79" t="n"/>
      <c r="H364" s="84">
        <f>IF(G364="","",IF(B364=G364,"Đúng rồi🥰","Sai rùi học lại😢"))</f>
        <v/>
      </c>
      <c r="I364" s="97" t="inlineStr">
        <is>
          <t>这张桌子非常结实。</t>
        </is>
      </c>
      <c r="J364" s="105" t="inlineStr">
        <is>
          <t>/Zhè zhāng zhuōzi fēicháng jiēshi/</t>
        </is>
      </c>
      <c r="K364" s="107" t="inlineStr">
        <is>
          <t>Cái bàn này rất chắc chắn.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 ht="37.15" customHeight="1" thickBot="1">
      <c r="A365" s="73" t="n">
        <v>360</v>
      </c>
      <c r="B365" s="91" t="inlineStr">
        <is>
          <t>接待</t>
        </is>
      </c>
      <c r="C365" s="79" t="inlineStr">
        <is>
          <t>/jiēdài/</t>
        </is>
      </c>
      <c r="D365" s="84">
        <f>IF(B365="","",HYPERLINK("https://translate.google.com/translate_tts?ie=UTF-8&amp;client=tw-ob&amp;tl=zh-CN&amp;q="&amp;_xlfn.ENCODEURL(B365),"🔊"))</f>
        <v/>
      </c>
      <c r="E365" s="89" t="inlineStr">
        <is>
          <t>động từ</t>
        </is>
      </c>
      <c r="F365" s="92" t="inlineStr">
        <is>
          <t>Tiếp đón</t>
        </is>
      </c>
      <c r="G365" s="79" t="n"/>
      <c r="H365" s="84">
        <f>IF(G365="","",IF(B365=G365,"Đúng rồi🥰","Sai rùi học lại😢"))</f>
        <v/>
      </c>
      <c r="I365" s="97" t="inlineStr">
        <is>
          <t>老板在门口接待客人。</t>
        </is>
      </c>
      <c r="J365" s="105" t="inlineStr">
        <is>
          <t>/Lǎobǎn zài ménkǒu jiēdài kèrén/</t>
        </is>
      </c>
      <c r="K365" s="107" t="inlineStr">
        <is>
          <t>Sếp tiếp đón khách ở cửa.</t>
        </is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 ht="37.15" customHeight="1" thickBot="1">
      <c r="A366" s="73" t="n">
        <v>361</v>
      </c>
      <c r="B366" s="91" t="inlineStr">
        <is>
          <t>接近</t>
        </is>
      </c>
      <c r="C366" s="79" t="inlineStr">
        <is>
          <t>/jiējìn/</t>
        </is>
      </c>
      <c r="D366" s="84">
        <f>IF(B366="","",HYPERLINK("https://translate.google.com/translate_tts?ie=UTF-8&amp;client=tw-ob&amp;tl=zh-CN&amp;q="&amp;_xlfn.ENCODEURL(B366),"🔊"))</f>
        <v/>
      </c>
      <c r="E366" s="89" t="inlineStr">
        <is>
          <t>động từ</t>
        </is>
      </c>
      <c r="F366" s="92" t="inlineStr">
        <is>
          <t>Tiếp cận, đến gần</t>
        </is>
      </c>
      <c r="G366" s="79" t="n"/>
      <c r="H366" s="84">
        <f>IF(G366="","",IF(B366=G366,"Đúng rồi🥰","Sai rùi học lại😢"))</f>
        <v/>
      </c>
      <c r="I366" s="97" t="inlineStr">
        <is>
          <t>他不喜欢别人接近他。</t>
        </is>
      </c>
      <c r="J366" s="105" t="inlineStr">
        <is>
          <t>/Tā bù xǐhuān biérén jiējìn tā/</t>
        </is>
      </c>
      <c r="K366" s="107" t="inlineStr">
        <is>
          <t>Anh ấy không thích người khác đến gần mình.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 ht="37.15" customHeight="1" thickBot="1">
      <c r="A367" s="73" t="n">
        <v>362</v>
      </c>
      <c r="B367" s="91" t="inlineStr">
        <is>
          <t>节约</t>
        </is>
      </c>
      <c r="C367" s="79" t="inlineStr">
        <is>
          <t>/jiéyuē/</t>
        </is>
      </c>
      <c r="D367" s="84">
        <f>IF(B367="","",HYPERLINK("https://translate.google.com/translate_tts?ie=UTF-8&amp;client=tw-ob&amp;tl=zh-CN&amp;q="&amp;_xlfn.ENCODEURL(B367),"🔊"))</f>
        <v/>
      </c>
      <c r="E367" s="89" t="inlineStr">
        <is>
          <t>động từ</t>
        </is>
      </c>
      <c r="F367" s="92" t="inlineStr">
        <is>
          <t>Tiết kiệm</t>
        </is>
      </c>
      <c r="G367" s="79" t="n"/>
      <c r="H367" s="84">
        <f>IF(G367="","",IF(B367=G367,"Đúng rồi🥰","Sai rùi học lại😢"))</f>
        <v/>
      </c>
      <c r="I367" s="97" t="inlineStr">
        <is>
          <t>我们要节约用水。</t>
        </is>
      </c>
      <c r="J367" s="105" t="inlineStr">
        <is>
          <t>/Wǒmen yào jiéyuē yòng shuǐ/</t>
        </is>
      </c>
      <c r="K367" s="107" t="inlineStr">
        <is>
          <t>Chúng ta phải tiết kiệm nước.</t>
        </is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 ht="37.15" customHeight="1" thickBot="1">
      <c r="A368" s="73" t="n">
        <v>363</v>
      </c>
      <c r="B368" s="91" t="inlineStr">
        <is>
          <t>结合</t>
        </is>
      </c>
      <c r="C368" s="79" t="inlineStr">
        <is>
          <t>/jiéhé/</t>
        </is>
      </c>
      <c r="D368" s="84">
        <f>IF(B368="","",HYPERLINK("https://translate.google.com/translate_tts?ie=UTF-8&amp;client=tw-ob&amp;tl=zh-CN&amp;q="&amp;_xlfn.ENCODEURL(B368),"🔊"))</f>
        <v/>
      </c>
      <c r="E368" s="89" t="inlineStr">
        <is>
          <t>động từ</t>
        </is>
      </c>
      <c r="F368" s="92" t="inlineStr">
        <is>
          <t>Kết hợp</t>
        </is>
      </c>
      <c r="G368" s="79" t="n"/>
      <c r="H368" s="84">
        <f>IF(G368="","",IF(B368=G368,"Đúng rồi🥰","Sai rùi học lại😢"))</f>
        <v/>
      </c>
      <c r="I368" s="97" t="inlineStr">
        <is>
          <t>请把理论和实践结合起来。</t>
        </is>
      </c>
      <c r="J368" s="105" t="inlineStr">
        <is>
          <t>/Qǐng bǎ lǐlùn hé shíjiàn jiéhé qǐlái/</t>
        </is>
      </c>
      <c r="K368" s="107" t="inlineStr">
        <is>
          <t>Hãy kết hợp lý thuyết và thực hành.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 ht="37.15" customHeight="1" thickBot="1">
      <c r="A369" s="73" t="n">
        <v>364</v>
      </c>
      <c r="B369" s="91" t="inlineStr">
        <is>
          <t>结婚</t>
        </is>
      </c>
      <c r="C369" s="79" t="inlineStr">
        <is>
          <t>/jiéhūn/</t>
        </is>
      </c>
      <c r="D369" s="84">
        <f>IF(B369="","",HYPERLINK("https://translate.google.com/translate_tts?ie=UTF-8&amp;client=tw-ob&amp;tl=zh-CN&amp;q="&amp;_xlfn.ENCODEURL(B369),"🔊"))</f>
        <v/>
      </c>
      <c r="E369" s="89" t="inlineStr">
        <is>
          <t>động từ</t>
        </is>
      </c>
      <c r="F369" s="92" t="inlineStr">
        <is>
          <t>Kết hôn</t>
        </is>
      </c>
      <c r="G369" s="79" t="n"/>
      <c r="H369" s="84">
        <f>IF(G369="","",IF(B369=G369,"Đúng rồi🥰","Sai rùi học lại😢"))</f>
        <v/>
      </c>
      <c r="I369" s="97" t="inlineStr">
        <is>
          <t>他们打算明年结婚。</t>
        </is>
      </c>
      <c r="J369" s="105" t="inlineStr">
        <is>
          <t>/Tāmen dǎsuàn míngnián jiéhūn/</t>
        </is>
      </c>
      <c r="K369" s="107" t="inlineStr">
        <is>
          <t>Họ dự định kết hôn vào năm sau.</t>
        </is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 ht="37.15" customHeight="1" thickBot="1">
      <c r="A370" s="73" t="n">
        <v>365</v>
      </c>
      <c r="B370" s="91" t="inlineStr">
        <is>
          <t>结束</t>
        </is>
      </c>
      <c r="C370" s="79" t="inlineStr">
        <is>
          <t>/jiéshù/</t>
        </is>
      </c>
      <c r="D370" s="84">
        <f>IF(B370="","",HYPERLINK("https://translate.google.com/translate_tts?ie=UTF-8&amp;client=tw-ob&amp;tl=zh-CN&amp;q="&amp;_xlfn.ENCODEURL(B370),"🔊"))</f>
        <v/>
      </c>
      <c r="E370" s="89" t="inlineStr">
        <is>
          <t>động từ</t>
        </is>
      </c>
      <c r="F370" s="92" t="inlineStr">
        <is>
          <t>Kết thúc</t>
        </is>
      </c>
      <c r="G370" s="79" t="n"/>
      <c r="H370" s="84">
        <f>IF(G370="","",IF(B370=G370,"Đúng rồi🥰","Sai rùi học lại😢"))</f>
        <v/>
      </c>
      <c r="I370" s="97" t="inlineStr">
        <is>
          <t>比赛已经结束了。</t>
        </is>
      </c>
      <c r="J370" s="105" t="inlineStr">
        <is>
          <t>/Bǐsài yǐjīng jiéshù le/</t>
        </is>
      </c>
      <c r="K370" s="107" t="inlineStr">
        <is>
          <t>Trận đấu đã kết thúc rồi.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 ht="37.15" customHeight="1" thickBot="1">
      <c r="A371" s="73" t="n">
        <v>366</v>
      </c>
      <c r="B371" s="91" t="inlineStr">
        <is>
          <t>解决</t>
        </is>
      </c>
      <c r="C371" s="79" t="inlineStr">
        <is>
          <t>/jiějué/</t>
        </is>
      </c>
      <c r="D371" s="84">
        <f>IF(B371="","",HYPERLINK("https://translate.google.com/translate_tts?ie=UTF-8&amp;client=tw-ob&amp;tl=zh-CN&amp;q="&amp;_xlfn.ENCODEURL(B371),"🔊"))</f>
        <v/>
      </c>
      <c r="E371" s="89" t="inlineStr">
        <is>
          <t>động từ</t>
        </is>
      </c>
      <c r="F371" s="92" t="inlineStr">
        <is>
          <t>Giải quyết</t>
        </is>
      </c>
      <c r="G371" s="79" t="n"/>
      <c r="H371" s="84">
        <f>IF(G371="","",IF(B371=G371,"Đúng rồi🥰","Sai rùi học lại😢"))</f>
        <v/>
      </c>
      <c r="I371" s="97" t="inlineStr">
        <is>
          <t>他帮助我解决了问题。</t>
        </is>
      </c>
      <c r="J371" s="105" t="inlineStr">
        <is>
          <t>/Tā bāngzhù wǒ jiějué le wèntí/</t>
        </is>
      </c>
      <c r="K371" s="107" t="inlineStr">
        <is>
          <t>Anh ấy giúp tôi giải quyết vấn đề.</t>
        </is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 ht="37.15" customHeight="1" thickBot="1">
      <c r="A372" s="73" t="n">
        <v>367</v>
      </c>
      <c r="B372" s="91" t="inlineStr">
        <is>
          <t>解开</t>
        </is>
      </c>
      <c r="C372" s="79" t="inlineStr">
        <is>
          <t>/jiěkāi/</t>
        </is>
      </c>
      <c r="D372" s="84">
        <f>IF(B372="","",HYPERLINK("https://translate.google.com/translate_tts?ie=UTF-8&amp;client=tw-ob&amp;tl=zh-CN&amp;q="&amp;_xlfn.ENCODEURL(B372),"🔊"))</f>
        <v/>
      </c>
      <c r="E372" s="89" t="inlineStr">
        <is>
          <t>động từ</t>
        </is>
      </c>
      <c r="F372" s="92" t="inlineStr">
        <is>
          <t>Cởi, tháo ra</t>
        </is>
      </c>
      <c r="G372" s="79" t="n"/>
      <c r="H372" s="84">
        <f>IF(G372="","",IF(B372=G372,"Đúng rồi🥰","Sai rùi học lại😢"))</f>
        <v/>
      </c>
      <c r="I372" s="97" t="inlineStr">
        <is>
          <t>他解开了鞋带。</t>
        </is>
      </c>
      <c r="J372" s="105" t="inlineStr">
        <is>
          <t>/Tā jiěkāi le xiédài/</t>
        </is>
      </c>
      <c r="K372" s="107" t="inlineStr">
        <is>
          <t>Anh ấy đã tháo dây giày ra.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 ht="37.15" customHeight="1" thickBot="1">
      <c r="A373" s="73" t="n">
        <v>368</v>
      </c>
      <c r="B373" s="91" t="inlineStr">
        <is>
          <t>金</t>
        </is>
      </c>
      <c r="C373" s="79" t="inlineStr">
        <is>
          <t>/jīn/</t>
        </is>
      </c>
      <c r="D373" s="84">
        <f>IF(B373="","",HYPERLINK("https://translate.google.com/translate_tts?ie=UTF-8&amp;client=tw-ob&amp;tl=zh-CN&amp;q="&amp;_xlfn.ENCODEURL(B373),"🔊"))</f>
        <v/>
      </c>
      <c r="E373" s="89" t="inlineStr">
        <is>
          <t>danh từ</t>
        </is>
      </c>
      <c r="F373" s="92" t="inlineStr">
        <is>
          <t>Vàng (kim loại)</t>
        </is>
      </c>
      <c r="G373" s="79" t="n"/>
      <c r="H373" s="84">
        <f>IF(G373="","",IF(B373=G373,"Đúng rồi🥰","Sai rùi học lại😢"))</f>
        <v/>
      </c>
      <c r="I373" s="97" t="inlineStr">
        <is>
          <t>这个戒指是金的。</t>
        </is>
      </c>
      <c r="J373" s="105" t="inlineStr">
        <is>
          <t>/Zhè ge jièzhǐ shì jīn de/</t>
        </is>
      </c>
      <c r="K373" s="107" t="inlineStr">
        <is>
          <t>Chiếc nhẫn này làm bằng vàng.</t>
        </is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 ht="37.15" customHeight="1" thickBot="1">
      <c r="A374" s="73" t="n">
        <v>369</v>
      </c>
      <c r="B374" s="91" t="inlineStr">
        <is>
          <t>金牌</t>
        </is>
      </c>
      <c r="C374" s="79" t="inlineStr">
        <is>
          <t>/jīnpái/</t>
        </is>
      </c>
      <c r="D374" s="84">
        <f>IF(B374="","",HYPERLINK("https://translate.google.com/translate_tts?ie=UTF-8&amp;client=tw-ob&amp;tl=zh-CN&amp;q="&amp;_xlfn.ENCODEURL(B374),"🔊"))</f>
        <v/>
      </c>
      <c r="E374" s="89" t="inlineStr">
        <is>
          <t>danh từ</t>
        </is>
      </c>
      <c r="F374" s="92" t="inlineStr">
        <is>
          <t>Huy chương vàng</t>
        </is>
      </c>
      <c r="G374" s="79" t="n"/>
      <c r="H374" s="84">
        <f>IF(G374="","",IF(B374=G374,"Đúng rồi🥰","Sai rùi học lại😢"))</f>
        <v/>
      </c>
      <c r="I374" s="97" t="inlineStr">
        <is>
          <t>我赢得了一块金牌。</t>
        </is>
      </c>
      <c r="J374" s="105" t="inlineStr">
        <is>
          <t>/Wǒ yíngdé le yí kuài jīnpái/</t>
        </is>
      </c>
      <c r="K374" s="107" t="inlineStr">
        <is>
          <t>Anh ấy đã giành được một huy chương vàng.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 ht="37.15" customHeight="1" thickBot="1">
      <c r="A375" s="73" t="n">
        <v>370</v>
      </c>
      <c r="B375" s="91" t="inlineStr">
        <is>
          <t>仅</t>
        </is>
      </c>
      <c r="C375" s="79" t="inlineStr">
        <is>
          <t>/jǐn/</t>
        </is>
      </c>
      <c r="D375" s="84">
        <f>IF(B375="","",HYPERLINK("https://translate.google.com/translate_tts?ie=UTF-8&amp;client=tw-ob&amp;tl=zh-CN&amp;q="&amp;_xlfn.ENCODEURL(B375),"🔊"))</f>
        <v/>
      </c>
      <c r="E375" s="89" t="inlineStr">
        <is>
          <t>phó từ</t>
        </is>
      </c>
      <c r="F375" s="92" t="inlineStr">
        <is>
          <t>Chỉ, chỉ có</t>
        </is>
      </c>
      <c r="G375" s="79" t="n"/>
      <c r="H375" s="84">
        <f>IF(G375="","",IF(B375=G375,"Đúng rồi🥰","Sai rùi học lại😢"))</f>
        <v/>
      </c>
      <c r="I375" s="97" t="inlineStr">
        <is>
          <t>他仅花了十分钟就写完了。</t>
        </is>
      </c>
      <c r="J375" s="105" t="inlineStr">
        <is>
          <t>/Tā jǐn huā le shí fēnzhōng jiù xiě wán le/</t>
        </is>
      </c>
      <c r="K375" s="107" t="inlineStr">
        <is>
          <t>Anh ấy chỉ mất 10 phút là viết xong rồi.</t>
        </is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 ht="37.15" customHeight="1" thickBot="1">
      <c r="A376" s="73" t="n">
        <v>371</v>
      </c>
      <c r="B376" s="91" t="inlineStr">
        <is>
          <t>仅仅</t>
        </is>
      </c>
      <c r="C376" s="79" t="inlineStr">
        <is>
          <t>/jǐnjǐn/</t>
        </is>
      </c>
      <c r="D376" s="84">
        <f>IF(B376="","",HYPERLINK("https://translate.google.com/translate_tts?ie=UTF-8&amp;client=tw-ob&amp;tl=zh-CN&amp;q="&amp;_xlfn.ENCODEURL(B376),"🔊"))</f>
        <v/>
      </c>
      <c r="E376" s="89" t="inlineStr">
        <is>
          <t>phó từ</t>
        </is>
      </c>
      <c r="F376" s="92" t="inlineStr">
        <is>
          <t>Chỉ, vỏn vẹn, mới chỉ</t>
        </is>
      </c>
      <c r="G376" s="79" t="n"/>
      <c r="H376" s="84">
        <f>IF(G376="","",IF(B376=G376,"Đúng rồi🥰","Sai rùi học lại😢"))</f>
        <v/>
      </c>
      <c r="I376" s="97" t="inlineStr">
        <is>
          <t>我们仅仅是普通朋友。</t>
        </is>
      </c>
      <c r="J376" s="105" t="inlineStr">
        <is>
          <t>/Wǒmen jǐnjǐn shì pǔtōng péngyǒu/</t>
        </is>
      </c>
      <c r="K376" s="107" t="inlineStr">
        <is>
          <t>Chúng tôi chỉ là bạn bình thường thôi.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 ht="37.15" customHeight="1" thickBot="1">
      <c r="A377" s="73" t="n">
        <v>372</v>
      </c>
      <c r="B377" s="91" t="inlineStr">
        <is>
          <t>尽量</t>
        </is>
      </c>
      <c r="C377" s="79" t="inlineStr">
        <is>
          <t>/jǐnliàng/</t>
        </is>
      </c>
      <c r="D377" s="84">
        <f>IF(B377="","",HYPERLINK("https://translate.google.com/translate_tts?ie=UTF-8&amp;client=tw-ob&amp;tl=zh-CN&amp;q="&amp;_xlfn.ENCODEURL(B377),"🔊"))</f>
        <v/>
      </c>
      <c r="E377" s="89" t="inlineStr">
        <is>
          <t>phó từ</t>
        </is>
      </c>
      <c r="F377" s="92" t="inlineStr">
        <is>
          <t>Hết sức, cố gắng hết mức</t>
        </is>
      </c>
      <c r="G377" s="79" t="n"/>
      <c r="H377" s="84">
        <f>IF(G377="","",IF(B377=G377,"Đúng rồi🥰","Sai rùi học lại😢"))</f>
        <v/>
      </c>
      <c r="I377" s="97" t="inlineStr">
        <is>
          <t>我会尽量帮你。</t>
        </is>
      </c>
      <c r="J377" s="105" t="inlineStr">
        <is>
          <t>/Wǒ huì jǐnliàng bāng nǐ/</t>
        </is>
      </c>
      <c r="K377" s="107" t="inlineStr">
        <is>
          <t>Tôi sẽ cố gắng hết sức giúp bạn.</t>
        </is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 ht="37.15" customHeight="1" thickBot="1">
      <c r="A378" s="73" t="n">
        <v>373</v>
      </c>
      <c r="B378" s="91" t="inlineStr">
        <is>
          <t>紧</t>
        </is>
      </c>
      <c r="C378" s="79" t="inlineStr">
        <is>
          <t>/jǐn/</t>
        </is>
      </c>
      <c r="D378" s="84">
        <f>IF(B378="","",HYPERLINK("https://translate.google.com/translate_tts?ie=UTF-8&amp;client=tw-ob&amp;tl=zh-CN&amp;q="&amp;_xlfn.ENCODEURL(B378),"🔊"))</f>
        <v/>
      </c>
      <c r="E378" s="89" t="inlineStr">
        <is>
          <t>tính từ</t>
        </is>
      </c>
      <c r="F378" s="92" t="inlineStr">
        <is>
          <t>Liền, gấp, cấp bách</t>
        </is>
      </c>
      <c r="G378" s="79" t="n"/>
      <c r="H378" s="84">
        <f>IF(G378="","",IF(B378=G378,"Đúng rồi🥰","Sai rùi học lại😢"))</f>
        <v/>
      </c>
      <c r="I378" s="97" t="inlineStr">
        <is>
          <t>时间很紧，我们快走吧。</t>
        </is>
      </c>
      <c r="J378" s="105" t="inlineStr">
        <is>
          <t>/Shíjiān hěn jǐn, wǒmen kuài zǒu ba/</t>
        </is>
      </c>
      <c r="K378" s="107" t="inlineStr">
        <is>
          <t>Thời gian cấp bách, chúng ta đi nhanh thôi.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 ht="37.15" customHeight="1" thickBot="1">
      <c r="A379" s="73" t="n">
        <v>374</v>
      </c>
      <c r="B379" s="91" t="inlineStr">
        <is>
          <t>紧急</t>
        </is>
      </c>
      <c r="C379" s="79" t="inlineStr">
        <is>
          <t>/jǐnjí/</t>
        </is>
      </c>
      <c r="D379" s="84">
        <f>IF(B379="","",HYPERLINK("https://translate.google.com/translate_tts?ie=UTF-8&amp;client=tw-ob&amp;tl=zh-CN&amp;q="&amp;_xlfn.ENCODEURL(B379),"🔊"))</f>
        <v/>
      </c>
      <c r="E379" s="89" t="inlineStr">
        <is>
          <t>tính từ</t>
        </is>
      </c>
      <c r="F379" s="92" t="inlineStr">
        <is>
          <t>Khẩn cấp</t>
        </is>
      </c>
      <c r="G379" s="79" t="n"/>
      <c r="H379" s="84">
        <f>IF(G379="","",IF(B379=G379,"Đúng rồi🥰","Sai rùi học lại😢"))</f>
        <v/>
      </c>
      <c r="I379" s="97" t="inlineStr">
        <is>
          <t>有紧急情况请马上告诉我。</t>
        </is>
      </c>
      <c r="J379" s="105" t="inlineStr">
        <is>
          <t>/Yǒu jǐnjí qíngkuàng qǐng mǎshàng gàosu wǒ/</t>
        </is>
      </c>
      <c r="K379" s="107" t="inlineStr">
        <is>
          <t>Có việc khẩn thì báo cho tôi ngay nhé.</t>
        </is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 ht="37.15" customHeight="1" thickBot="1">
      <c r="A380" s="73" t="n">
        <v>375</v>
      </c>
      <c r="B380" s="91" t="inlineStr">
        <is>
          <t>紧张</t>
        </is>
      </c>
      <c r="C380" s="79" t="inlineStr">
        <is>
          <t>/jǐnzhāng/</t>
        </is>
      </c>
      <c r="D380" s="84">
        <f>IF(B380="","",HYPERLINK("https://translate.google.com/translate_tts?ie=UTF-8&amp;client=tw-ob&amp;tl=zh-CN&amp;q="&amp;_xlfn.ENCODEURL(B380),"🔊"))</f>
        <v/>
      </c>
      <c r="E380" s="89" t="inlineStr">
        <is>
          <t>tính từ</t>
        </is>
      </c>
      <c r="F380" s="92" t="inlineStr">
        <is>
          <t>Căng thẳng</t>
        </is>
      </c>
      <c r="G380" s="79" t="n"/>
      <c r="H380" s="84">
        <f>IF(G380="","",IF(B380=G380,"Đúng rồi🥰","Sai rùi học lại😢"))</f>
        <v/>
      </c>
      <c r="I380" s="97" t="inlineStr">
        <is>
          <t>明天考试，我有点紧张。</t>
        </is>
      </c>
      <c r="J380" s="105" t="inlineStr">
        <is>
          <t>/Míngtiān kǎoshì, wǒ yǒudiǎn jǐnzhāng/</t>
        </is>
      </c>
      <c r="K380" s="107" t="inlineStr">
        <is>
          <t>Mai thi rồi, tôi có hơi căng thẳng.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 ht="37.15" customHeight="1" thickBot="1">
      <c r="A381" s="73" t="n">
        <v>376</v>
      </c>
      <c r="B381" s="91" t="inlineStr">
        <is>
          <t>进步</t>
        </is>
      </c>
      <c r="C381" s="79" t="inlineStr">
        <is>
          <t>/jìnbù/</t>
        </is>
      </c>
      <c r="D381" s="84">
        <f>IF(B381="","",HYPERLINK("https://translate.google.com/translate_tts?ie=UTF-8&amp;client=tw-ob&amp;tl=zh-CN&amp;q="&amp;_xlfn.ENCODEURL(B381),"🔊"))</f>
        <v/>
      </c>
      <c r="E381" s="89" t="inlineStr">
        <is>
          <t>động từ</t>
        </is>
      </c>
      <c r="F381" s="92" t="inlineStr">
        <is>
          <t>Tiến bộ</t>
        </is>
      </c>
      <c r="G381" s="79" t="n"/>
      <c r="H381" s="84">
        <f>IF(G381="","",IF(B381=G381,"Đúng rồi🥰","Sai rùi học lại😢"))</f>
        <v/>
      </c>
      <c r="I381" s="97" t="inlineStr">
        <is>
          <t>最近他的中文进步很大。</t>
        </is>
      </c>
      <c r="J381" s="105" t="inlineStr">
        <is>
          <t>/Zuìjìn tā de zhōngwén jìnbù hěn dà/</t>
        </is>
      </c>
      <c r="K381" s="107" t="inlineStr">
        <is>
          <t>Gần đây tiếng Trung của anh ấy tiến bộ rất nhanh.</t>
        </is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 ht="37.15" customHeight="1" thickBot="1">
      <c r="A382" s="73" t="n">
        <v>377</v>
      </c>
      <c r="B382" s="91" t="inlineStr">
        <is>
          <t>进一步</t>
        </is>
      </c>
      <c r="C382" s="79" t="inlineStr">
        <is>
          <t>/jìnyíbù/</t>
        </is>
      </c>
      <c r="D382" s="84">
        <f>IF(B382="","",HYPERLINK("https://translate.google.com/translate_tts?ie=UTF-8&amp;client=tw-ob&amp;tl=zh-CN&amp;q="&amp;_xlfn.ENCODEURL(B382),"🔊"))</f>
        <v/>
      </c>
      <c r="E382" s="89" t="inlineStr">
        <is>
          <t>trạng từ</t>
        </is>
      </c>
      <c r="F382" s="92" t="inlineStr">
        <is>
          <t>Thêm một bước, tiến xa hơn</t>
        </is>
      </c>
      <c r="G382" s="79" t="n"/>
      <c r="H382" s="84">
        <f>IF(G382="","",IF(B382=G382,"Đúng rồi🥰","Sai rùi học lại😢"))</f>
        <v/>
      </c>
      <c r="I382" s="97" t="inlineStr">
        <is>
          <t>我想进一步了解这个公司。</t>
        </is>
      </c>
      <c r="J382" s="105" t="inlineStr">
        <is>
          <t>/Wǒ xiǎng jìnyíbù liǎojiě zhè ge gōngsī/</t>
        </is>
      </c>
      <c r="K382" s="107" t="inlineStr">
        <is>
          <t>Tôi muốn tìm hiểu thêm về công ty này.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 ht="37.15" customHeight="1" thickBot="1">
      <c r="A383" s="73" t="n">
        <v>378</v>
      </c>
      <c r="B383" s="91" t="inlineStr">
        <is>
          <t>进展</t>
        </is>
      </c>
      <c r="C383" s="79" t="inlineStr">
        <is>
          <t>/jìnzhǎn/</t>
        </is>
      </c>
      <c r="D383" s="84">
        <f>IF(B383="","",HYPERLINK("https://translate.google.com/translate_tts?ie=UTF-8&amp;client=tw-ob&amp;tl=zh-CN&amp;q="&amp;_xlfn.ENCODEURL(B383),"🔊"))</f>
        <v/>
      </c>
      <c r="E383" s="89" t="inlineStr">
        <is>
          <t>động từ</t>
        </is>
      </c>
      <c r="F383" s="92" t="inlineStr">
        <is>
          <t>Tiến triển</t>
        </is>
      </c>
      <c r="G383" s="79" t="n"/>
      <c r="H383" s="84">
        <f>IF(G383="","",IF(B383=G383,"Đúng rồi🥰","Sai rùi học lại😢"))</f>
        <v/>
      </c>
      <c r="I383" s="97" t="inlineStr">
        <is>
          <t>工作进展得非常顺利。</t>
        </is>
      </c>
      <c r="J383" s="105" t="inlineStr">
        <is>
          <t>/Gōngzuò jìnzhǎn de fēicháng shùnlì/</t>
        </is>
      </c>
      <c r="K383" s="107" t="inlineStr">
        <is>
          <t>Công việc phát triển rất thuận lợi.</t>
        </is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 ht="37.15" customHeight="1" thickBot="1">
      <c r="A384" s="73" t="n">
        <v>379</v>
      </c>
      <c r="B384" s="91" t="inlineStr">
        <is>
          <t>近期</t>
        </is>
      </c>
      <c r="C384" s="79" t="inlineStr">
        <is>
          <t>/jìnqī/</t>
        </is>
      </c>
      <c r="D384" s="84">
        <f>IF(B384="","",HYPERLINK("https://translate.google.com/translate_tts?ie=UTF-8&amp;client=tw-ob&amp;tl=zh-CN&amp;q="&amp;_xlfn.ENCODEURL(B384),"🔊"))</f>
        <v/>
      </c>
      <c r="E384" s="89" t="inlineStr">
        <is>
          <t>danh từ</t>
        </is>
      </c>
      <c r="F384" s="92" t="inlineStr">
        <is>
          <t>Gần đây</t>
        </is>
      </c>
      <c r="G384" s="79" t="n"/>
      <c r="H384" s="84">
        <f>IF(G384="","",IF(B384=G384,"Đúng rồi🥰","Sai rùi học lại😢"))</f>
        <v/>
      </c>
      <c r="I384" s="97" t="inlineStr">
        <is>
          <t>我近期很忙，没有时间。</t>
        </is>
      </c>
      <c r="J384" s="105" t="inlineStr">
        <is>
          <t>/Wǒ jìnqī hěn máng, méiyǒu shíjiān/</t>
        </is>
      </c>
      <c r="K384" s="107" t="inlineStr">
        <is>
          <t>Gần đây tôi rất bận, không có thời gian.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 ht="37.15" customHeight="1" thickBot="1">
      <c r="A385" s="73" t="n">
        <v>380</v>
      </c>
      <c r="B385" s="91" t="inlineStr">
        <is>
          <t>京剧</t>
        </is>
      </c>
      <c r="C385" s="79" t="inlineStr">
        <is>
          <t>/jīngjù/</t>
        </is>
      </c>
      <c r="D385" s="84">
        <f>IF(B385="","",HYPERLINK("https://translate.google.com/translate_tts?ie=UTF-8&amp;client=tw-ob&amp;tl=zh-CN&amp;q="&amp;_xlfn.ENCODEURL(B385),"🔊"))</f>
        <v/>
      </c>
      <c r="E385" s="89" t="inlineStr">
        <is>
          <t>danh từ</t>
        </is>
      </c>
      <c r="F385" s="92" t="inlineStr">
        <is>
          <t>Kinh kịch</t>
        </is>
      </c>
      <c r="G385" s="79" t="n"/>
      <c r="H385" s="84">
        <f>IF(G385="","",IF(B385=G385,"Đúng rồi🥰","Sai rùi học lại😢"))</f>
        <v/>
      </c>
      <c r="I385" s="97" t="inlineStr">
        <is>
          <t>我看过一次京剧，觉得很有意思。</t>
        </is>
      </c>
      <c r="J385" s="105" t="inlineStr">
        <is>
          <t>/Wǒ kàn guò yí cì jīngjù, juéde hěn yǒuyìsi/</t>
        </is>
      </c>
      <c r="K385" s="107" t="inlineStr">
        <is>
          <t>Tôi từng xem Kinh kịch một lần, thấy rất thú vị.</t>
        </is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 ht="37.15" customHeight="1" thickBot="1">
      <c r="A386" s="73" t="n">
        <v>381</v>
      </c>
      <c r="B386" s="91" t="inlineStr">
        <is>
          <t>经济</t>
        </is>
      </c>
      <c r="C386" s="79" t="inlineStr">
        <is>
          <t>/jīngjì/</t>
        </is>
      </c>
      <c r="D386" s="84">
        <f>IF(B386="","",HYPERLINK("https://translate.google.com/translate_tts?ie=UTF-8&amp;client=tw-ob&amp;tl=zh-CN&amp;q="&amp;_xlfn.ENCODEURL(B386),"🔊"))</f>
        <v/>
      </c>
      <c r="E386" s="89" t="inlineStr">
        <is>
          <t>danh từ</t>
        </is>
      </c>
      <c r="F386" s="92" t="inlineStr">
        <is>
          <t>Kinh tế</t>
        </is>
      </c>
      <c r="G386" s="79" t="n"/>
      <c r="H386" s="84">
        <f>IF(G386="","",IF(B386=G386,"Đúng rồi🥰","Sai rùi học lại😢"))</f>
        <v/>
      </c>
      <c r="I386" s="97" t="inlineStr">
        <is>
          <t>这个城市的经济发展得很好。</t>
        </is>
      </c>
      <c r="J386" s="105" t="inlineStr">
        <is>
          <t>/Zhè ge chéngshì de jīngjì fāzhǎn de hěn hǎo/</t>
        </is>
      </c>
      <c r="K386" s="107" t="inlineStr">
        <is>
          <t>Kinh tế của thành phố này phát triển rất tốt.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 ht="37.15" customHeight="1" thickBot="1">
      <c r="A387" s="73" t="n">
        <v>382</v>
      </c>
      <c r="B387" s="91" t="inlineStr">
        <is>
          <t>经历</t>
        </is>
      </c>
      <c r="C387" s="79" t="inlineStr">
        <is>
          <t>/jīnglì/</t>
        </is>
      </c>
      <c r="D387" s="84">
        <f>IF(B387="","",HYPERLINK("https://translate.google.com/translate_tts?ie=UTF-8&amp;client=tw-ob&amp;tl=zh-CN&amp;q="&amp;_xlfn.ENCODEURL(B387),"🔊"))</f>
        <v/>
      </c>
      <c r="E387" s="89" t="inlineStr">
        <is>
          <t>động từ</t>
        </is>
      </c>
      <c r="F387" s="92" t="inlineStr">
        <is>
          <t>Trải qua</t>
        </is>
      </c>
      <c r="G387" s="79" t="n"/>
      <c r="H387" s="84">
        <f>IF(G387="","",IF(B387=G387,"Đúng rồi🥰","Sai rùi học lại😢"))</f>
        <v/>
      </c>
      <c r="I387" s="97" t="inlineStr">
        <is>
          <t>他经历了很多困难。</t>
        </is>
      </c>
      <c r="J387" s="105" t="inlineStr">
        <is>
          <t>/Tā jīnglì le hěn duō kùnnán/</t>
        </is>
      </c>
      <c r="K387" s="107" t="inlineStr">
        <is>
          <t>Anh ấy đã trải qua rất nhiều khó khăn.</t>
        </is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 ht="37.15" customHeight="1" thickBot="1">
      <c r="A388" s="73" t="n">
        <v>383</v>
      </c>
      <c r="B388" s="91" t="inlineStr">
        <is>
          <t>经验</t>
        </is>
      </c>
      <c r="C388" s="79" t="inlineStr">
        <is>
          <t>/jīngyàn/</t>
        </is>
      </c>
      <c r="D388" s="84">
        <f>IF(B388="","",HYPERLINK("https://translate.google.com/translate_tts?ie=UTF-8&amp;client=tw-ob&amp;tl=zh-CN&amp;q="&amp;_xlfn.ENCODEURL(B388),"🔊"))</f>
        <v/>
      </c>
      <c r="E388" s="89" t="inlineStr">
        <is>
          <t>danh từ</t>
        </is>
      </c>
      <c r="F388" s="92" t="inlineStr">
        <is>
          <t>Kinh nghiệm</t>
        </is>
      </c>
      <c r="G388" s="79" t="n"/>
      <c r="H388" s="84">
        <f>IF(G388="","",IF(B388=G388,"Đúng rồi🥰","Sai rùi học lại😢"))</f>
        <v/>
      </c>
      <c r="I388" s="97" t="inlineStr">
        <is>
          <t>她有很多工作经验。</t>
        </is>
      </c>
      <c r="J388" s="105" t="inlineStr">
        <is>
          <t>/Tā yǒu hěn duō gōngzuò jīngyàn/</t>
        </is>
      </c>
      <c r="K388" s="107" t="inlineStr">
        <is>
          <t>Cô ấy có nhiều kinh nghiệm làm việc.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 ht="37.15" customHeight="1" thickBot="1">
      <c r="A389" s="73" t="n">
        <v>384</v>
      </c>
      <c r="B389" s="91" t="inlineStr">
        <is>
          <t>经营</t>
        </is>
      </c>
      <c r="C389" s="79" t="inlineStr">
        <is>
          <t>/jīngyíng/</t>
        </is>
      </c>
      <c r="D389" s="84">
        <f>IF(B389="","",HYPERLINK("https://translate.google.com/translate_tts?ie=UTF-8&amp;client=tw-ob&amp;tl=zh-CN&amp;q="&amp;_xlfn.ENCODEURL(B389),"🔊"))</f>
        <v/>
      </c>
      <c r="E389" s="89" t="inlineStr">
        <is>
          <t>động từ</t>
        </is>
      </c>
      <c r="F389" s="92" t="inlineStr">
        <is>
          <t>Kinh doanh</t>
        </is>
      </c>
      <c r="G389" s="79" t="n"/>
      <c r="H389" s="84">
        <f>IF(G389="","",IF(B389=G389,"Đúng rồi🥰","Sai rùi học lại😢"))</f>
        <v/>
      </c>
      <c r="I389" s="97" t="inlineStr">
        <is>
          <t>爸爸经营一家饭馆。</t>
        </is>
      </c>
      <c r="J389" s="105" t="inlineStr">
        <is>
          <t>/Bàba jīngyíng yì jiā fànguǎn/</t>
        </is>
      </c>
      <c r="K389" s="107" t="inlineStr">
        <is>
          <t>Ba tôi kinh doanh một quán ăn.</t>
        </is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 ht="37.15" customHeight="1" thickBot="1">
      <c r="A390" s="73" t="n">
        <v>385</v>
      </c>
      <c r="B390" s="91" t="inlineStr">
        <is>
          <t>精彩</t>
        </is>
      </c>
      <c r="C390" s="79" t="inlineStr">
        <is>
          <t>/jīngcǎi/</t>
        </is>
      </c>
      <c r="D390" s="84">
        <f>IF(B390="","",HYPERLINK("https://translate.google.com/translate_tts?ie=UTF-8&amp;client=tw-ob&amp;tl=zh-CN&amp;q="&amp;_xlfn.ENCODEURL(B390),"🔊"))</f>
        <v/>
      </c>
      <c r="E390" s="89" t="inlineStr">
        <is>
          <t>tính từ</t>
        </is>
      </c>
      <c r="F390" s="92" t="inlineStr">
        <is>
          <t>Tuyệt vời, đặc sắc</t>
        </is>
      </c>
      <c r="G390" s="79" t="n"/>
      <c r="H390" s="84">
        <f>IF(G390="","",IF(B390=G390,"Đúng rồi🥰","Sai rùi học lại😢"))</f>
        <v/>
      </c>
      <c r="I390" s="97" t="inlineStr">
        <is>
          <t>这部电影非常精彩。</t>
        </is>
      </c>
      <c r="J390" s="105" t="inlineStr">
        <is>
          <t>/Zhè bù diànyǐng fēicháng jīngcǎi/</t>
        </is>
      </c>
      <c r="K390" s="107" t="inlineStr">
        <is>
          <t>Bộ phim này rất đặc sắc.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 ht="37.15" customHeight="1" thickBot="1">
      <c r="A391" s="73" t="n">
        <v>386</v>
      </c>
      <c r="B391" s="91" t="inlineStr">
        <is>
          <t>精神</t>
        </is>
      </c>
      <c r="C391" s="79" t="inlineStr">
        <is>
          <t>/jīngshén/</t>
        </is>
      </c>
      <c r="D391" s="84">
        <f>IF(B391="","",HYPERLINK("https://translate.google.com/translate_tts?ie=UTF-8&amp;client=tw-ob&amp;tl=zh-CN&amp;q="&amp;_xlfn.ENCODEURL(B391),"🔊"))</f>
        <v/>
      </c>
      <c r="E391" s="89" t="inlineStr">
        <is>
          <t>danh từ</t>
        </is>
      </c>
      <c r="F391" s="92" t="inlineStr">
        <is>
          <t>Tinh thần, trí óc</t>
        </is>
      </c>
      <c r="G391" s="79" t="n"/>
      <c r="H391" s="84">
        <f>IF(G391="","",IF(B391=G391,"Đúng rồi🥰","Sai rùi học lại😢"))</f>
        <v/>
      </c>
      <c r="I391" s="97" t="inlineStr">
        <is>
          <t>我今天没有精神。</t>
        </is>
      </c>
      <c r="J391" s="105" t="inlineStr">
        <is>
          <t>/Wǒ jīntiān méiyǒu jīngshén/</t>
        </is>
      </c>
      <c r="K391" s="107" t="inlineStr">
        <is>
          <t>Hôm nay tôi chẳng có tinh thần.</t>
        </is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 ht="37.15" customHeight="1" thickBot="1">
      <c r="A392" s="73" t="n">
        <v>387</v>
      </c>
      <c r="B392" s="91" t="inlineStr">
        <is>
          <t>精神</t>
        </is>
      </c>
      <c r="C392" s="79" t="inlineStr">
        <is>
          <t>/jīngshen/</t>
        </is>
      </c>
      <c r="D392" s="84">
        <f>IF(B392="","",HYPERLINK("https://translate.google.com/translate_tts?ie=UTF-8&amp;client=tw-ob&amp;tl=zh-CN&amp;q="&amp;_xlfn.ENCODEURL(B392),"🔊"))</f>
        <v/>
      </c>
      <c r="E392" s="89" t="inlineStr">
        <is>
          <t>tính từ</t>
        </is>
      </c>
      <c r="F392" s="92" t="inlineStr">
        <is>
          <t>Tươi tỉnh (thần sắc)</t>
        </is>
      </c>
      <c r="G392" s="79" t="n"/>
      <c r="H392" s="84">
        <f>IF(G392="","",IF(B392=G392,"Đúng rồi🥰","Sai rùi học lại😢"))</f>
        <v/>
      </c>
      <c r="I392" s="97" t="inlineStr">
        <is>
          <t>你今天看起来很精神。</t>
        </is>
      </c>
      <c r="J392" s="105" t="inlineStr">
        <is>
          <t>/Nǐ jīntiān kàn qǐlái hěn jīngshen/</t>
        </is>
      </c>
      <c r="K392" s="107" t="inlineStr">
        <is>
          <t>Hôm nay trông bạn rất tươi tắn đó.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 ht="37.15" customHeight="1" thickBot="1">
      <c r="A393" s="73" t="n">
        <v>388</v>
      </c>
      <c r="B393" s="91" t="inlineStr">
        <is>
          <t>景色</t>
        </is>
      </c>
      <c r="C393" s="79" t="inlineStr">
        <is>
          <t>/jǐngsè/</t>
        </is>
      </c>
      <c r="D393" s="84">
        <f>IF(B393="","",HYPERLINK("https://translate.google.com/translate_tts?ie=UTF-8&amp;client=tw-ob&amp;tl=zh-CN&amp;q="&amp;_xlfn.ENCODEURL(B393),"🔊"))</f>
        <v/>
      </c>
      <c r="E393" s="89" t="inlineStr">
        <is>
          <t>danh từ</t>
        </is>
      </c>
      <c r="F393" s="92" t="inlineStr">
        <is>
          <t>Cảnh sắc</t>
        </is>
      </c>
      <c r="G393" s="79" t="n"/>
      <c r="H393" s="84">
        <f>IF(G393="","",IF(B393=G393,"Đúng rồi🥰","Sai rùi học lại😢"))</f>
        <v/>
      </c>
      <c r="I393" s="97" t="inlineStr">
        <is>
          <t>山上的景色非常美。</t>
        </is>
      </c>
      <c r="J393" s="105" t="inlineStr">
        <is>
          <t>/Shān shàng de jǐngsè fēicháng měi/</t>
        </is>
      </c>
      <c r="K393" s="107" t="inlineStr">
        <is>
          <t>Cảnh trên núi rất đẹp.</t>
        </is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 ht="37.15" customHeight="1" thickBot="1">
      <c r="A394" s="73" t="n">
        <v>389</v>
      </c>
      <c r="B394" s="91" t="inlineStr">
        <is>
          <t>警察</t>
        </is>
      </c>
      <c r="C394" s="79" t="inlineStr">
        <is>
          <t>/jǐngchá/</t>
        </is>
      </c>
      <c r="D394" s="84">
        <f>IF(B394="","",HYPERLINK("https://translate.google.com/translate_tts?ie=UTF-8&amp;client=tw-ob&amp;tl=zh-CN&amp;q="&amp;_xlfn.ENCODEURL(B394),"🔊"))</f>
        <v/>
      </c>
      <c r="E394" s="89" t="inlineStr">
        <is>
          <t>danh từ</t>
        </is>
      </c>
      <c r="F394" s="92" t="inlineStr">
        <is>
          <t>Cảnh sát</t>
        </is>
      </c>
      <c r="G394" s="79" t="n"/>
      <c r="H394" s="84">
        <f>IF(G394="","",IF(B394=G394,"Đúng rồi🥰","Sai rùi học lại😢"))</f>
        <v/>
      </c>
      <c r="I394" s="97" t="inlineStr">
        <is>
          <t>有问题可以找警察帮忙。</t>
        </is>
      </c>
      <c r="J394" s="105" t="inlineStr">
        <is>
          <t>/Yǒu wèntí kěyǐ zhǎo jǐngchá bāngmáng/</t>
        </is>
      </c>
      <c r="K394" s="107" t="inlineStr">
        <is>
          <t>Có vấn đề gì thì có thể nhờ cảnh sát giúp.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 ht="37.15" customHeight="1" thickBot="1">
      <c r="A395" s="73" t="n">
        <v>390</v>
      </c>
      <c r="B395" s="91" t="inlineStr">
        <is>
          <t>静</t>
        </is>
      </c>
      <c r="C395" s="79" t="inlineStr">
        <is>
          <t>/jìng/</t>
        </is>
      </c>
      <c r="D395" s="84">
        <f>IF(B395="","",HYPERLINK("https://translate.google.com/translate_tts?ie=UTF-8&amp;client=tw-ob&amp;tl=zh-CN&amp;q="&amp;_xlfn.ENCODEURL(B395),"🔊"))</f>
        <v/>
      </c>
      <c r="E395" s="89" t="inlineStr">
        <is>
          <t>tính từ</t>
        </is>
      </c>
      <c r="F395" s="92" t="inlineStr">
        <is>
          <t>Yên tĩnh</t>
        </is>
      </c>
      <c r="G395" s="79" t="n"/>
      <c r="H395" s="84">
        <f>IF(G395="","",IF(B395=G395,"Đúng rồi🥰","Sai rùi học lại😢"))</f>
        <v/>
      </c>
      <c r="I395" s="97" t="inlineStr">
        <is>
          <t>图书馆里很静。</t>
        </is>
      </c>
      <c r="J395" s="105" t="inlineStr">
        <is>
          <t>/Túshūguǎn lǐ hěn jìng/</t>
        </is>
      </c>
      <c r="K395" s="107" t="inlineStr">
        <is>
          <t>Trong thư viện rất yên tĩnh.</t>
        </is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 ht="37.15" customHeight="1" thickBot="1">
      <c r="A396" s="73" t="n">
        <v>391</v>
      </c>
      <c r="B396" s="91" t="inlineStr">
        <is>
          <t>久</t>
        </is>
      </c>
      <c r="C396" s="79" t="inlineStr">
        <is>
          <t>/jiǔ/</t>
        </is>
      </c>
      <c r="D396" s="84">
        <f>IF(B396="","",HYPERLINK("https://translate.google.com/translate_tts?ie=UTF-8&amp;client=tw-ob&amp;tl=zh-CN&amp;q="&amp;_xlfn.ENCODEURL(B396),"🔊"))</f>
        <v/>
      </c>
      <c r="E396" s="89" t="inlineStr">
        <is>
          <t>trạng từ</t>
        </is>
      </c>
      <c r="F396" s="92" t="inlineStr">
        <is>
          <t>Lâu, đã lâu</t>
        </is>
      </c>
      <c r="G396" s="79" t="n"/>
      <c r="H396" s="84">
        <f>IF(G396="","",IF(B396=G396,"Đúng rồi🥰","Sai rùi học lại😢"))</f>
        <v/>
      </c>
      <c r="I396" s="97" t="inlineStr">
        <is>
          <t>我们好久不见了。</t>
        </is>
      </c>
      <c r="J396" s="105" t="inlineStr">
        <is>
          <t>/Wǒmen hǎo jiǔ bú jiàn le/</t>
        </is>
      </c>
      <c r="K396" s="107" t="inlineStr">
        <is>
          <t>Lâu rồi chúng ta không gặp nhau.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 ht="37.15" customHeight="1" thickBot="1">
      <c r="A397" s="73" t="n">
        <v>392</v>
      </c>
      <c r="B397" s="91" t="inlineStr">
        <is>
          <t>旧</t>
        </is>
      </c>
      <c r="C397" s="79" t="inlineStr">
        <is>
          <t>/jiù/</t>
        </is>
      </c>
      <c r="D397" s="84">
        <f>IF(B397="","",HYPERLINK("https://translate.google.com/translate_tts?ie=UTF-8&amp;client=tw-ob&amp;tl=zh-CN&amp;q="&amp;_xlfn.ENCODEURL(B397),"🔊"))</f>
        <v/>
      </c>
      <c r="E397" s="89" t="inlineStr">
        <is>
          <t>tính từ</t>
        </is>
      </c>
      <c r="F397" s="92" t="inlineStr">
        <is>
          <t>Cũ</t>
        </is>
      </c>
      <c r="G397" s="79" t="n"/>
      <c r="H397" s="84">
        <f>IF(G397="","",IF(B397=G397,"Đúng rồi🥰","Sai rùi học lại😢"))</f>
        <v/>
      </c>
      <c r="I397" s="97" t="inlineStr">
        <is>
          <t>我的电脑很旧了。</t>
        </is>
      </c>
      <c r="J397" s="105" t="inlineStr">
        <is>
          <t>/Wǒ de diànnǎo hěn jiù le/</t>
        </is>
      </c>
      <c r="K397" s="107" t="inlineStr">
        <is>
          <t>Máy tính của tôi cũ rồi.</t>
        </is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 ht="37.15" customHeight="1" thickBot="1">
      <c r="A398" s="73" t="n">
        <v>393</v>
      </c>
      <c r="B398" s="91" t="inlineStr">
        <is>
          <t>救</t>
        </is>
      </c>
      <c r="C398" s="79" t="inlineStr">
        <is>
          <t>/jiù/</t>
        </is>
      </c>
      <c r="D398" s="84">
        <f>IF(B398="","",HYPERLINK("https://translate.google.com/translate_tts?ie=UTF-8&amp;client=tw-ob&amp;tl=zh-CN&amp;q="&amp;_xlfn.ENCODEURL(B398),"🔊"))</f>
        <v/>
      </c>
      <c r="E398" s="89" t="inlineStr">
        <is>
          <t>động từ</t>
        </is>
      </c>
      <c r="F398" s="92" t="inlineStr">
        <is>
          <t>Cứu</t>
        </is>
      </c>
      <c r="G398" s="79" t="n"/>
      <c r="H398" s="84">
        <f>IF(G398="","",IF(B398=G398,"Đúng rồi🥰","Sai rùi học lại😢"))</f>
        <v/>
      </c>
      <c r="I398" s="97" t="inlineStr">
        <is>
          <t>他救了一只小猫。</t>
        </is>
      </c>
      <c r="J398" s="105" t="inlineStr">
        <is>
          <t>/Tā jiù le yì zhī xiǎo māo/</t>
        </is>
      </c>
      <c r="K398" s="107" t="inlineStr">
        <is>
          <t>Anh ấy đã cứu một con mèo nhỏ.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 ht="37.15" customHeight="1" thickBot="1">
      <c r="A399" s="73" t="n">
        <v>394</v>
      </c>
      <c r="B399" s="91" t="inlineStr">
        <is>
          <t>就是</t>
        </is>
      </c>
      <c r="C399" s="79" t="inlineStr">
        <is>
          <t>/jiùshì/</t>
        </is>
      </c>
      <c r="D399" s="84">
        <f>IF(B399="","",HYPERLINK("https://translate.google.com/translate_tts?ie=UTF-8&amp;client=tw-ob&amp;tl=zh-CN&amp;q="&amp;_xlfn.ENCODEURL(B399),"🔊"))</f>
        <v/>
      </c>
      <c r="E399" s="89" t="inlineStr">
        <is>
          <t>liên từ</t>
        </is>
      </c>
      <c r="F399" s="92" t="inlineStr">
        <is>
          <t>Là, chính là</t>
        </is>
      </c>
      <c r="G399" s="79" t="n"/>
      <c r="H399" s="84">
        <f>IF(G399="","",IF(B399=G399,"Đúng rồi🥰","Sai rùi học lại😢"))</f>
        <v/>
      </c>
      <c r="I399" s="97" t="inlineStr">
        <is>
          <t>这就是我想要的。</t>
        </is>
      </c>
      <c r="J399" s="105" t="inlineStr">
        <is>
          <t>/Zhè jiùshì wǒ xiǎng yào de/</t>
        </is>
      </c>
      <c r="K399" s="107" t="inlineStr">
        <is>
          <t>Đây chính là điều tôi muốn.</t>
        </is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 ht="37.15" customHeight="1" thickBot="1">
      <c r="A400" s="73" t="n">
        <v>395</v>
      </c>
      <c r="B400" s="91" t="inlineStr">
        <is>
          <t>就业</t>
        </is>
      </c>
      <c r="C400" s="79" t="inlineStr">
        <is>
          <t>/jiùyè/</t>
        </is>
      </c>
      <c r="D400" s="84">
        <f>IF(B400="","",HYPERLINK("https://translate.google.com/translate_tts?ie=UTF-8&amp;client=tw-ob&amp;tl=zh-CN&amp;q="&amp;_xlfn.ENCODEURL(B400),"🔊"))</f>
        <v/>
      </c>
      <c r="E400" s="89" t="inlineStr">
        <is>
          <t>động từ</t>
        </is>
      </c>
      <c r="F400" s="92" t="inlineStr">
        <is>
          <t>Tìm việc</t>
        </is>
      </c>
      <c r="G400" s="79" t="n"/>
      <c r="H400" s="84">
        <f>IF(G400="","",IF(B400=G400,"Đúng rồi🥰","Sai rùi học lại😢"))</f>
        <v/>
      </c>
      <c r="I400" s="97" t="inlineStr">
        <is>
          <t>大学毕业后他马上寻找就业。</t>
        </is>
      </c>
      <c r="J400" s="105" t="inlineStr">
        <is>
          <t>/Dàxué bìyè hòu tā mǎshàng xúnzhǎo jiùyè/</t>
        </is>
      </c>
      <c r="K400" s="107" t="inlineStr">
        <is>
          <t>Sau khi tốt nghiệp đại học, anh ấy nhanh chóng đi tìm việc làm.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 ht="37.15" customHeight="1" thickBot="1">
      <c r="A401" s="73" t="n">
        <v>396</v>
      </c>
      <c r="B401" s="91" t="inlineStr">
        <is>
          <t>举办</t>
        </is>
      </c>
      <c r="C401" s="79" t="inlineStr">
        <is>
          <t>/jǔbàn/</t>
        </is>
      </c>
      <c r="D401" s="84">
        <f>IF(B401="","",HYPERLINK("https://translate.google.com/translate_tts?ie=UTF-8&amp;client=tw-ob&amp;tl=zh-CN&amp;q="&amp;_xlfn.ENCODEURL(B401),"🔊"))</f>
        <v/>
      </c>
      <c r="E401" s="89" t="inlineStr">
        <is>
          <t>động từ</t>
        </is>
      </c>
      <c r="F401" s="92" t="inlineStr">
        <is>
          <t>Tổ chức</t>
        </is>
      </c>
      <c r="G401" s="79" t="n"/>
      <c r="H401" s="84">
        <f>IF(G401="","",IF(B401=G401,"Đúng rồi🥰","Sai rùi học lại😢"))</f>
        <v/>
      </c>
      <c r="I401" s="97" t="inlineStr">
        <is>
          <t>学校每年都举办一次运动会。</t>
        </is>
      </c>
      <c r="J401" s="105" t="inlineStr">
        <is>
          <t>/Xuéxiào měinián dōu jǔbàn yí cì yùndònghuì/</t>
        </is>
      </c>
      <c r="K401" s="107" t="inlineStr">
        <is>
          <t>Trường học mỗi năm đều tổ chức một lần đại hội thể thao.</t>
        </is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 ht="37.15" customHeight="1" thickBot="1">
      <c r="A402" s="73" t="n">
        <v>397</v>
      </c>
      <c r="B402" s="91" t="inlineStr">
        <is>
          <t>具体</t>
        </is>
      </c>
      <c r="C402" s="79" t="inlineStr">
        <is>
          <t>/jùtǐ/</t>
        </is>
      </c>
      <c r="D402" s="84">
        <f>IF(B402="","",HYPERLINK("https://translate.google.com/translate_tts?ie=UTF-8&amp;client=tw-ob&amp;tl=zh-CN&amp;q="&amp;_xlfn.ENCODEURL(B402),"🔊"))</f>
        <v/>
      </c>
      <c r="E402" s="89" t="inlineStr">
        <is>
          <t>tính từ</t>
        </is>
      </c>
      <c r="F402" s="92" t="inlineStr">
        <is>
          <t>Cụ thể</t>
        </is>
      </c>
      <c r="G402" s="79" t="n"/>
      <c r="H402" s="84">
        <f>IF(G402="","",IF(B402=G402,"Đúng rồi🥰","Sai rùi học lại😢"))</f>
        <v/>
      </c>
      <c r="I402" s="97" t="inlineStr">
        <is>
          <t>请告诉我具体的时间和地点。</t>
        </is>
      </c>
      <c r="J402" s="105" t="inlineStr">
        <is>
          <t>/Qǐng gàosu wǒ jùtǐ de shíjiān hé dìdiǎn/</t>
        </is>
      </c>
      <c r="K402" s="107" t="inlineStr">
        <is>
          <t>Hãy nói cho tôi thời gian và địa điểm cụ thể.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 ht="37.15" customHeight="1" thickBot="1">
      <c r="A403" s="73" t="n">
        <v>398</v>
      </c>
      <c r="B403" s="91" t="inlineStr">
        <is>
          <t>具有</t>
        </is>
      </c>
      <c r="C403" s="79" t="inlineStr">
        <is>
          <t>/jùyǒu/</t>
        </is>
      </c>
      <c r="D403" s="84">
        <f>IF(B403="","",HYPERLINK("https://translate.google.com/translate_tts?ie=UTF-8&amp;client=tw-ob&amp;tl=zh-CN&amp;q="&amp;_xlfn.ENCODEURL(B403),"🔊"))</f>
        <v/>
      </c>
      <c r="E403" s="89" t="inlineStr">
        <is>
          <t>động từ</t>
        </is>
      </c>
      <c r="F403" s="92" t="inlineStr">
        <is>
          <t>Có, vốn có</t>
        </is>
      </c>
      <c r="G403" s="79" t="n"/>
      <c r="H403" s="84">
        <f>IF(G403="","",IF(B403=G403,"Đúng rồi🥰","Sai rùi học lại😢"))</f>
        <v/>
      </c>
      <c r="I403" s="97" t="inlineStr">
        <is>
          <t>这道菜具有越南特色。</t>
        </is>
      </c>
      <c r="J403" s="105" t="inlineStr">
        <is>
          <t>/Tā jùyǒu hěn qiáng de xuéxí nénglì/</t>
        </is>
      </c>
      <c r="K403" s="107" t="inlineStr">
        <is>
          <t>Anh ấy có khả năng học rất tốt.</t>
        </is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 ht="37.15" customHeight="1" thickBot="1">
      <c r="A404" s="73" t="n">
        <v>399</v>
      </c>
      <c r="B404" s="91" t="inlineStr">
        <is>
          <t>剧场</t>
        </is>
      </c>
      <c r="C404" s="79" t="inlineStr">
        <is>
          <t>/jùchǎng/</t>
        </is>
      </c>
      <c r="D404" s="84">
        <f>IF(B404="","",HYPERLINK("https://translate.google.com/translate_tts?ie=UTF-8&amp;client=tw-ob&amp;tl=zh-CN&amp;q="&amp;_xlfn.ENCODEURL(B404),"🔊"))</f>
        <v/>
      </c>
      <c r="E404" s="89" t="inlineStr">
        <is>
          <t>danh từ</t>
        </is>
      </c>
      <c r="F404" s="92" t="inlineStr">
        <is>
          <t>Nhà hát</t>
        </is>
      </c>
      <c r="G404" s="79" t="n"/>
      <c r="H404" s="84">
        <f>IF(G404="","",IF(B404=G404,"Đúng rồi🥰","Sai rùi học lại😢"))</f>
        <v/>
      </c>
      <c r="I404" s="97" t="inlineStr">
        <is>
          <t>我们晚上去剧场看话剧吧。</t>
        </is>
      </c>
      <c r="J404" s="105" t="inlineStr">
        <is>
          <t>/Wǒmen wǎnshàng qù jùchǎng kàn huàjù ba/</t>
        </is>
      </c>
      <c r="K404" s="107" t="inlineStr">
        <is>
          <t>Tối nay tụi mình đi nhà hát xem kịch nhé.</t>
        </is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 ht="37.15" customHeight="1" thickBot="1">
      <c r="A405" s="73" t="n">
        <v>400</v>
      </c>
      <c r="B405" s="91" t="inlineStr">
        <is>
          <t>据说</t>
        </is>
      </c>
      <c r="C405" s="79" t="inlineStr">
        <is>
          <t>/jùshuō/</t>
        </is>
      </c>
      <c r="D405" s="84">
        <f>IF(B405="","",HYPERLINK("https://translate.google.com/translate_tts?ie=UTF-8&amp;client=tw-ob&amp;tl=zh-CN&amp;q="&amp;_xlfn.ENCODEURL(B405),"🔊"))</f>
        <v/>
      </c>
      <c r="E405" s="89" t="inlineStr">
        <is>
          <t>động từ</t>
        </is>
      </c>
      <c r="F405" s="92" t="inlineStr">
        <is>
          <t>Nghe nói, theo lời kể</t>
        </is>
      </c>
      <c r="G405" s="79" t="n"/>
      <c r="H405" s="84">
        <f>IF(G405="","",IF(B405=G405,"Đúng rồi🥰","Sai rùi học lại😢"))</f>
        <v/>
      </c>
      <c r="I405" s="99" t="inlineStr">
        <is>
          <t>据说这家餐厅很好吃。</t>
        </is>
      </c>
      <c r="J405" s="105" t="inlineStr">
        <is>
          <t>/Jùshuō zhè jiā cāntīng hěn hǎochī/</t>
        </is>
      </c>
      <c r="K405" s="107" t="inlineStr">
        <is>
          <t>Nghe nói nhà hàng này rất ngon.</t>
        </is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 ht="37.15" customHeight="1" thickBot="1">
      <c r="A406" s="73" t="n">
        <v>401</v>
      </c>
      <c r="B406" s="91" t="inlineStr">
        <is>
          <t>决定</t>
        </is>
      </c>
      <c r="C406" s="79" t="inlineStr">
        <is>
          <t>/juédìng/</t>
        </is>
      </c>
      <c r="D406" s="84">
        <f>IF(B406="","",HYPERLINK("https://translate.google.com/translate_tts?ie=UTF-8&amp;client=tw-ob&amp;tl=zh-CN&amp;q="&amp;_xlfn.ENCODEURL(B406),"🔊"))</f>
        <v/>
      </c>
      <c r="E406" s="89" t="inlineStr">
        <is>
          <t>động từ</t>
        </is>
      </c>
      <c r="F406" s="92" t="inlineStr">
        <is>
          <t>Quyết định</t>
        </is>
      </c>
      <c r="G406" s="79" t="n"/>
      <c r="H406" s="84">
        <f>IF(G406="","",IF(B406=G406,"Đúng rồi🥰","Sai rùi học lại😢"))</f>
        <v/>
      </c>
      <c r="I406" s="97" t="inlineStr">
        <is>
          <t>我决定去中国旅游。</t>
        </is>
      </c>
      <c r="J406" s="105" t="inlineStr">
        <is>
          <t>/Wǒ juédìng qù zhōngguó lǚyóu/</t>
        </is>
      </c>
      <c r="K406" s="107" t="inlineStr">
        <is>
          <t>Tôi quyết định đi du lịch Trung Quốc.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 ht="37.15" customHeight="1" thickBot="1">
      <c r="A407" s="73" t="n">
        <v>402</v>
      </c>
      <c r="B407" s="91" t="inlineStr">
        <is>
          <t>决赛</t>
        </is>
      </c>
      <c r="C407" s="79" t="inlineStr">
        <is>
          <t>/juésài/</t>
        </is>
      </c>
      <c r="D407" s="84">
        <f>IF(B407="","",HYPERLINK("https://translate.google.com/translate_tts?ie=UTF-8&amp;client=tw-ob&amp;tl=zh-CN&amp;q="&amp;_xlfn.ENCODEURL(B407),"🔊"))</f>
        <v/>
      </c>
      <c r="E407" s="89" t="inlineStr">
        <is>
          <t>danh từ</t>
        </is>
      </c>
      <c r="F407" s="92" t="inlineStr">
        <is>
          <t>Trận chung kết</t>
        </is>
      </c>
      <c r="G407" s="79" t="n"/>
      <c r="H407" s="84">
        <f>IF(G407="","",IF(B407=G407,"Đúng rồi🥰","Sai rùi học lại😢"))</f>
        <v/>
      </c>
      <c r="I407" s="97" t="inlineStr">
        <is>
          <t>明天是足球比赛的决赛。</t>
        </is>
      </c>
      <c r="J407" s="105" t="inlineStr">
        <is>
          <t>/Míngtiān shì zúqiú bǐsài de juésài/</t>
        </is>
      </c>
      <c r="K407" s="107" t="inlineStr">
        <is>
          <t>Ngày mai là trận chung kết bóng đá.</t>
        </is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 ht="37.15" customHeight="1" thickBot="1">
      <c r="A408" s="73" t="n">
        <v>403</v>
      </c>
      <c r="B408" s="91" t="inlineStr">
        <is>
          <t>决心</t>
        </is>
      </c>
      <c r="C408" s="79" t="inlineStr">
        <is>
          <t>/juéxīn/</t>
        </is>
      </c>
      <c r="D408" s="84">
        <f>IF(B408="","",HYPERLINK("https://translate.google.com/translate_tts?ie=UTF-8&amp;client=tw-ob&amp;tl=zh-CN&amp;q="&amp;_xlfn.ENCODEURL(B408),"🔊"))</f>
        <v/>
      </c>
      <c r="E408" s="89" t="inlineStr">
        <is>
          <t>danh từ</t>
        </is>
      </c>
      <c r="F408" s="92" t="inlineStr">
        <is>
          <t>Quyết tâm</t>
        </is>
      </c>
      <c r="G408" s="79" t="n"/>
      <c r="H408" s="84">
        <f>IF(G408="","",IF(B408=G408,"Đúng rồi🥰","Sai rùi học lại😢"))</f>
        <v/>
      </c>
      <c r="I408" s="97" t="inlineStr">
        <is>
          <t>他下了很大的决心要改变自己。</t>
        </is>
      </c>
      <c r="J408" s="105" t="inlineStr">
        <is>
          <t>/Tā xià le hěn dà de juéxīn yào gǎibiàn zìjǐ/</t>
        </is>
      </c>
      <c r="K408" s="107" t="inlineStr">
        <is>
          <t>Anh ấy quyết tâm rất lớn để thay đổi bản thân.</t>
        </is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 ht="37.15" customHeight="1" thickBot="1">
      <c r="A409" s="73" t="n">
        <v>404</v>
      </c>
      <c r="B409" s="91" t="inlineStr">
        <is>
          <t>绝对</t>
        </is>
      </c>
      <c r="C409" s="79" t="inlineStr">
        <is>
          <t>/juéduì/</t>
        </is>
      </c>
      <c r="D409" s="84">
        <f>IF(B409="","",HYPERLINK("https://translate.google.com/translate_tts?ie=UTF-8&amp;client=tw-ob&amp;tl=zh-CN&amp;q="&amp;_xlfn.ENCODEURL(B409),"🔊"))</f>
        <v/>
      </c>
      <c r="E409" s="89" t="inlineStr">
        <is>
          <t>trạng từ</t>
        </is>
      </c>
      <c r="F409" s="92" t="inlineStr">
        <is>
          <t>Tuyệt đối</t>
        </is>
      </c>
      <c r="G409" s="79" t="n"/>
      <c r="H409" s="84">
        <f>IF(G409="","",IF(B409=G409,"Đúng rồi🥰","Sai rùi học lại😢"))</f>
        <v/>
      </c>
      <c r="I409" s="97" t="inlineStr">
        <is>
          <t>我绝对不会忘记你说的话。</t>
        </is>
      </c>
      <c r="J409" s="105" t="inlineStr">
        <is>
          <t>/Wǒ juéduì bú huì wàngjì nǐ shuō de huà/</t>
        </is>
      </c>
      <c r="K409" s="107" t="inlineStr">
        <is>
          <t>Tôi tuyệt đối sẽ không quên lời bạn nói.</t>
        </is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 ht="37.15" customHeight="1" thickBot="1">
      <c r="A410" s="73" t="n">
        <v>405</v>
      </c>
      <c r="B410" s="91" t="inlineStr">
        <is>
          <t>咖啡</t>
        </is>
      </c>
      <c r="C410" s="79" t="inlineStr">
        <is>
          <t>/kāfēi/</t>
        </is>
      </c>
      <c r="D410" s="84">
        <f>IF(B410="","",HYPERLINK("https://translate.google.com/translate_tts?ie=UTF-8&amp;client=tw-ob&amp;tl=zh-CN&amp;q="&amp;_xlfn.ENCODEURL(B410),"🔊"))</f>
        <v/>
      </c>
      <c r="E410" s="89" t="inlineStr">
        <is>
          <t>danh từ</t>
        </is>
      </c>
      <c r="F410" s="92" t="inlineStr">
        <is>
          <t>Cà phê</t>
        </is>
      </c>
      <c r="G410" s="79" t="n"/>
      <c r="H410" s="84">
        <f>IF(G410="","",IF(B410=G410,"Đúng rồi🥰","Sai rùi học lại😢"))</f>
        <v/>
      </c>
      <c r="I410" s="97" t="inlineStr">
        <is>
          <t>我每天早上都喝一杯咖啡。</t>
        </is>
      </c>
      <c r="J410" s="105" t="inlineStr">
        <is>
          <t>/Wǒ měitiān zǎoshang dōu hē yì bēi kāfēi/</t>
        </is>
      </c>
      <c r="K410" s="107" t="inlineStr">
        <is>
          <t>Mỗi sáng tôi đều uống một cốc cà phê.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 ht="37.15" customHeight="1" thickBot="1">
      <c r="A411" s="73" t="n">
        <v>406</v>
      </c>
      <c r="B411" s="91" t="inlineStr">
        <is>
          <t>开发</t>
        </is>
      </c>
      <c r="C411" s="79" t="inlineStr">
        <is>
          <t>/kāifā/</t>
        </is>
      </c>
      <c r="D411" s="84">
        <f>IF(B411="","",HYPERLINK("https://translate.google.com/translate_tts?ie=UTF-8&amp;client=tw-ob&amp;tl=zh-CN&amp;q="&amp;_xlfn.ENCODEURL(B411),"🔊"))</f>
        <v/>
      </c>
      <c r="E411" s="89" t="inlineStr">
        <is>
          <t>động từ</t>
        </is>
      </c>
      <c r="F411" s="92" t="inlineStr">
        <is>
          <t>Phát triển</t>
        </is>
      </c>
      <c r="G411" s="79" t="n"/>
      <c r="H411" s="84">
        <f>IF(G411="","",IF(B411=G411,"Đúng rồi🥰","Sai rùi học lại😢"))</f>
        <v/>
      </c>
      <c r="I411" s="97" t="inlineStr">
        <is>
          <t>这家公司开发了一款新手机。</t>
        </is>
      </c>
      <c r="J411" s="105" t="inlineStr">
        <is>
          <t>/Zhè jiā gōngsī kāifā le yí kuǎn xīn shǒujī/</t>
        </is>
      </c>
      <c r="K411" s="107" t="inlineStr">
        <is>
          <t>Công ty này đã phát triển một mẫu điện thoại mới.</t>
        </is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 ht="37.15" customHeight="1" thickBot="1">
      <c r="A412" s="73" t="n">
        <v>407</v>
      </c>
      <c r="B412" s="91" t="inlineStr">
        <is>
          <t>开放</t>
        </is>
      </c>
      <c r="C412" s="79" t="inlineStr">
        <is>
          <t>/kāifàng/</t>
        </is>
      </c>
      <c r="D412" s="84">
        <f>IF(B412="","",HYPERLINK("https://translate.google.com/translate_tts?ie=UTF-8&amp;client=tw-ob&amp;tl=zh-CN&amp;q="&amp;_xlfn.ENCODEURL(B412),"🔊"))</f>
        <v/>
      </c>
      <c r="E412" s="89" t="inlineStr">
        <is>
          <t>động từ/tính</t>
        </is>
      </c>
      <c r="F412" s="92" t="inlineStr">
        <is>
          <t>Mở cửa, cởi mở</t>
        </is>
      </c>
      <c r="G412" s="79" t="n"/>
      <c r="H412" s="84">
        <f>IF(G412="","",IF(B412=G412,"Đúng rồi🥰","Sai rùi học lại😢"))</f>
        <v/>
      </c>
      <c r="I412" s="97" t="inlineStr">
        <is>
          <t>公园早上六点开放。</t>
        </is>
      </c>
      <c r="J412" s="105" t="inlineStr">
        <is>
          <t>/Gōngyuán zǎoshang liù diǎn kāifàng/</t>
        </is>
      </c>
      <c r="K412" s="107" t="inlineStr">
        <is>
          <t>Công viên mở cửa lúc 6 giờ sáng.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 ht="37.15" customHeight="1" thickBot="1">
      <c r="A413" s="73" t="n">
        <v>408</v>
      </c>
      <c r="B413" s="91" t="inlineStr">
        <is>
          <t>开始</t>
        </is>
      </c>
      <c r="C413" s="79" t="inlineStr">
        <is>
          <t>/kāishǐ/</t>
        </is>
      </c>
      <c r="D413" s="84">
        <f>IF(B413="","",HYPERLINK("https://translate.google.com/translate_tts?ie=UTF-8&amp;client=tw-ob&amp;tl=zh-CN&amp;q="&amp;_xlfn.ENCODEURL(B413),"🔊"))</f>
        <v/>
      </c>
      <c r="E413" s="89" t="inlineStr">
        <is>
          <t>động từ</t>
        </is>
      </c>
      <c r="F413" s="92" t="inlineStr">
        <is>
          <t>Bắt đầu</t>
        </is>
      </c>
      <c r="G413" s="79" t="n"/>
      <c r="H413" s="84">
        <f>IF(G413="","",IF(B413=G413,"Đúng rồi🥰","Sai rùi học lại😢"))</f>
        <v/>
      </c>
      <c r="I413" s="97" t="inlineStr">
        <is>
          <t>现在我们开始上课吧。</t>
        </is>
      </c>
      <c r="J413" s="105" t="inlineStr">
        <is>
          <t>/Xiànzài wǒmen kāishǐ shàngkè ba/</t>
        </is>
      </c>
      <c r="K413" s="107" t="inlineStr">
        <is>
          <t>Giờ chúng ta bắt đầu vào học nhé.</t>
        </is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 ht="37.15" customHeight="1" thickBot="1">
      <c r="A414" s="73" t="n">
        <v>409</v>
      </c>
      <c r="B414" s="91" t="inlineStr">
        <is>
          <t>开业</t>
        </is>
      </c>
      <c r="C414" s="79" t="inlineStr">
        <is>
          <t>/kāi//yè/</t>
        </is>
      </c>
      <c r="D414" s="84">
        <f>IF(B414="","",HYPERLINK("https://translate.google.com/translate_tts?ie=UTF-8&amp;client=tw-ob&amp;tl=zh-CN&amp;q="&amp;_xlfn.ENCODEURL(B414),"🔊"))</f>
        <v/>
      </c>
      <c r="E414" s="89" t="inlineStr">
        <is>
          <t>động từ</t>
        </is>
      </c>
      <c r="F414" s="92" t="inlineStr">
        <is>
          <t>Khai trương</t>
        </is>
      </c>
      <c r="G414" s="79" t="n"/>
      <c r="H414" s="84">
        <f>IF(G414="","",IF(B414=G414,"Đúng rồi🥰","Sai rùi học lại😢"))</f>
        <v/>
      </c>
      <c r="I414" s="97" t="inlineStr">
        <is>
          <t>新店明天开业，欢迎大家来！</t>
        </is>
      </c>
      <c r="J414" s="105" t="inlineStr">
        <is>
          <t>/Xīn diàn míngtiān kāiyè, huānyíng dàjiā lái/</t>
        </is>
      </c>
      <c r="K414" s="107" t="inlineStr">
        <is>
          <t>Cửa hàng mới mai khai trương, mời mọi người đến!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 ht="37.15" customHeight="1" thickBot="1">
      <c r="A415" s="73" t="n">
        <v>410</v>
      </c>
      <c r="B415" s="91" t="inlineStr">
        <is>
          <t>开展</t>
        </is>
      </c>
      <c r="C415" s="79" t="inlineStr">
        <is>
          <t>/kāizhǎn/</t>
        </is>
      </c>
      <c r="D415" s="84">
        <f>IF(B415="","",HYPERLINK("https://translate.google.com/translate_tts?ie=UTF-8&amp;client=tw-ob&amp;tl=zh-CN&amp;q="&amp;_xlfn.ENCODEURL(B415),"🔊"))</f>
        <v/>
      </c>
      <c r="E415" s="89" t="inlineStr">
        <is>
          <t>động từ</t>
        </is>
      </c>
      <c r="F415" s="92" t="inlineStr">
        <is>
          <t>Triển khai</t>
        </is>
      </c>
      <c r="G415" s="79" t="n"/>
      <c r="H415" s="84">
        <f>IF(G415="","",IF(B415=G415,"Đúng rồi🥰","Sai rùi học lại😢"))</f>
        <v/>
      </c>
      <c r="I415" s="97" t="inlineStr">
        <is>
          <t>公司正在开展新项目。</t>
        </is>
      </c>
      <c r="J415" s="105" t="inlineStr">
        <is>
          <t>/Gōngsī zhèngzài kāizhǎn xīn xiàngmù/</t>
        </is>
      </c>
      <c r="K415" s="107" t="inlineStr">
        <is>
          <t>Công ty đang triển khai dự án mới.</t>
        </is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 ht="37.15" customHeight="1" thickBot="1">
      <c r="A416" s="73" t="n">
        <v>411</v>
      </c>
      <c r="B416" s="91" t="inlineStr">
        <is>
          <t>看起来</t>
        </is>
      </c>
      <c r="C416" s="79" t="inlineStr">
        <is>
          <t>/kàn qǐ lái/</t>
        </is>
      </c>
      <c r="D416" s="84">
        <f>IF(B416="","",HYPERLINK("https://translate.google.com/translate_tts?ie=UTF-8&amp;client=tw-ob&amp;tl=zh-CN&amp;q="&amp;_xlfn.ENCODEURL(B416),"🔊"))</f>
        <v/>
      </c>
      <c r="E416" s="89" t="inlineStr">
        <is>
          <t>động từ</t>
        </is>
      </c>
      <c r="F416" s="92" t="inlineStr">
        <is>
          <t>Trông có vẻ, nhìn có vẻ</t>
        </is>
      </c>
      <c r="G416" s="79" t="n"/>
      <c r="H416" s="84">
        <f>IF(G416="","",IF(B416=G416,"Đúng rồi🥰","Sai rùi học lại😢"))</f>
        <v/>
      </c>
      <c r="I416" s="97" t="inlineStr">
        <is>
          <t>他看起来很高兴。</t>
        </is>
      </c>
      <c r="J416" s="105" t="inlineStr">
        <is>
          <t>/Tā kàn qǐlái hěn gāoxìng/</t>
        </is>
      </c>
      <c r="K416" s="107" t="inlineStr">
        <is>
          <t>Anh ấy trông có vẻ rất vui.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 ht="37.15" customHeight="1" thickBot="1">
      <c r="A417" s="73" t="n">
        <v>412</v>
      </c>
      <c r="B417" s="91" t="inlineStr">
        <is>
          <t>看上去</t>
        </is>
      </c>
      <c r="C417" s="79" t="inlineStr">
        <is>
          <t>/kàn shàng qù/</t>
        </is>
      </c>
      <c r="D417" s="84">
        <f>IF(B417="","",HYPERLINK("https://translate.google.com/translate_tts?ie=UTF-8&amp;client=tw-ob&amp;tl=zh-CN&amp;q="&amp;_xlfn.ENCODEURL(B417),"🔊"))</f>
        <v/>
      </c>
      <c r="E417" s="89" t="inlineStr">
        <is>
          <t>động từ</t>
        </is>
      </c>
      <c r="F417" s="92" t="inlineStr">
        <is>
          <t>Trông giống như, nhìn giống</t>
        </is>
      </c>
      <c r="G417" s="79" t="n"/>
      <c r="H417" s="84">
        <f>IF(G417="","",IF(B417=G417,"Đúng rồi🥰","Sai rùi học lại😢"))</f>
        <v/>
      </c>
      <c r="I417" s="97" t="inlineStr">
        <is>
          <t>她看上去比我大一岁。</t>
        </is>
      </c>
      <c r="J417" s="105" t="inlineStr">
        <is>
          <t>/Tā kàn shàngqù bǐ wǒ dà yí suì/</t>
        </is>
      </c>
      <c r="K417" s="107" t="inlineStr">
        <is>
          <t>Cô ấy trông có vẻ lớn hơn tôi một tuổi.</t>
        </is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 ht="37.15" customHeight="1" thickBot="1">
      <c r="A418" s="73" t="n">
        <v>413</v>
      </c>
      <c r="B418" s="91" t="inlineStr">
        <is>
          <t>考验</t>
        </is>
      </c>
      <c r="C418" s="79" t="inlineStr">
        <is>
          <t>/kǎoyàn/</t>
        </is>
      </c>
      <c r="D418" s="84">
        <f>IF(B418="","",HYPERLINK("https://translate.google.com/translate_tts?ie=UTF-8&amp;client=tw-ob&amp;tl=zh-CN&amp;q="&amp;_xlfn.ENCODEURL(B418),"🔊"))</f>
        <v/>
      </c>
      <c r="E418" s="89" t="inlineStr">
        <is>
          <t>danh từ</t>
        </is>
      </c>
      <c r="F418" s="92" t="inlineStr">
        <is>
          <t>Thử thách, kiểm tra</t>
        </is>
      </c>
      <c r="G418" s="79" t="n"/>
      <c r="H418" s="84">
        <f>IF(G418="","",IF(B418=G418,"Đúng rồi🥰","Sai rùi học lại😢"))</f>
        <v/>
      </c>
      <c r="I418" s="97" t="inlineStr">
        <is>
          <t>这次比赛是对大家的一个考验。</t>
        </is>
      </c>
      <c r="J418" s="105" t="inlineStr">
        <is>
          <t>/Zhè cì bǐsài shì duì dàjiā de yí gè kǎoyàn/</t>
        </is>
      </c>
      <c r="K418" s="107" t="inlineStr">
        <is>
          <t>Trận thi lần này là một thử thách cho mọi người.</t>
        </is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 ht="37.15" customHeight="1" thickBot="1">
      <c r="A419" s="73" t="n">
        <v>414</v>
      </c>
      <c r="B419" s="91" t="inlineStr">
        <is>
          <t>科技</t>
        </is>
      </c>
      <c r="C419" s="79" t="inlineStr">
        <is>
          <t>/kējì/</t>
        </is>
      </c>
      <c r="D419" s="84">
        <f>IF(B419="","",HYPERLINK("https://translate.google.com/translate_tts?ie=UTF-8&amp;client=tw-ob&amp;tl=zh-CN&amp;q="&amp;_xlfn.ENCODEURL(B419),"🔊"))</f>
        <v/>
      </c>
      <c r="E419" s="89" t="inlineStr">
        <is>
          <t>danh từ</t>
        </is>
      </c>
      <c r="F419" s="92" t="inlineStr">
        <is>
          <t>Khoa học kỹ thuật</t>
        </is>
      </c>
      <c r="G419" s="79" t="n"/>
      <c r="H419" s="84">
        <f>IF(G419="","",IF(B419=G419,"Đúng rồi🥰","Sai rùi học lại😢"))</f>
        <v/>
      </c>
      <c r="I419" s="99" t="inlineStr">
        <is>
          <t>科技改变了我们的生活。</t>
        </is>
      </c>
      <c r="J419" s="105" t="inlineStr">
        <is>
          <t>/Kējì gǎibiàn le wǒmen de shēnghuó/</t>
        </is>
      </c>
      <c r="K419" s="107" t="inlineStr">
        <is>
          <t>Khoa học kỹ thuật đã thay đổi cuộc sống của chúng ta.</t>
        </is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 ht="37.15" customHeight="1" thickBot="1">
      <c r="A420" s="73" t="n">
        <v>415</v>
      </c>
      <c r="B420" s="91" t="inlineStr">
        <is>
          <t>可靠</t>
        </is>
      </c>
      <c r="C420" s="79" t="inlineStr">
        <is>
          <t>/kěkào/</t>
        </is>
      </c>
      <c r="D420" s="84">
        <f>IF(B420="","",HYPERLINK("https://translate.google.com/translate_tts?ie=UTF-8&amp;client=tw-ob&amp;tl=zh-CN&amp;q="&amp;_xlfn.ENCODEURL(B420),"🔊"))</f>
        <v/>
      </c>
      <c r="E420" s="89" t="inlineStr">
        <is>
          <t>Tính từ</t>
        </is>
      </c>
      <c r="F420" s="92" t="inlineStr">
        <is>
          <t>Đáng tin cậy</t>
        </is>
      </c>
      <c r="G420" s="79" t="n"/>
      <c r="H420" s="84">
        <f>IF(G420="","",IF(B420=G420,"Đúng rồi🥰","Sai rùi học lại😢"))</f>
        <v/>
      </c>
      <c r="I420" s="97" t="inlineStr">
        <is>
          <t>他是一个很可靠的朋友。</t>
        </is>
      </c>
      <c r="J420" s="105" t="inlineStr">
        <is>
          <t>/Tā shì yí gè hěn kěkào de péngyǒu/</t>
        </is>
      </c>
      <c r="K420" s="107" t="inlineStr">
        <is>
          <t>Anh ấy là một người bạn rất đáng tin.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 ht="37.15" customHeight="1" thickBot="1">
      <c r="A421" s="73" t="n">
        <v>416</v>
      </c>
      <c r="B421" s="91" t="inlineStr">
        <is>
          <t>可乐</t>
        </is>
      </c>
      <c r="C421" s="79" t="inlineStr">
        <is>
          <t>/kělè/</t>
        </is>
      </c>
      <c r="D421" s="84">
        <f>IF(B421="","",HYPERLINK("https://translate.google.com/translate_tts?ie=UTF-8&amp;client=tw-ob&amp;tl=zh-CN&amp;q="&amp;_xlfn.ENCODEURL(B421),"🔊"))</f>
        <v/>
      </c>
      <c r="E421" s="89" t="inlineStr">
        <is>
          <t>Danh từ</t>
        </is>
      </c>
      <c r="F421" s="92" t="inlineStr">
        <is>
          <t>Nước ngọt coca-cola</t>
        </is>
      </c>
      <c r="G421" s="79" t="n"/>
      <c r="H421" s="84">
        <f>IF(G421="","",IF(B421=G421,"Đúng rồi🥰","Sai rùi học lại😢"))</f>
        <v/>
      </c>
      <c r="I421" s="97" t="inlineStr">
        <is>
          <t>我喜欢喝可乐。</t>
        </is>
      </c>
      <c r="J421" s="105" t="inlineStr">
        <is>
          <t>/Wǒ xǐhuan hē kělè/</t>
        </is>
      </c>
      <c r="K421" s="107" t="inlineStr">
        <is>
          <t>Tôi thích uống Coca-Cola.</t>
        </is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 ht="37.15" customHeight="1" thickBot="1">
      <c r="A422" s="73" t="n">
        <v>417</v>
      </c>
      <c r="B422" s="91" t="inlineStr">
        <is>
          <t>克服</t>
        </is>
      </c>
      <c r="C422" s="79" t="inlineStr">
        <is>
          <t>/kèfú/</t>
        </is>
      </c>
      <c r="D422" s="84">
        <f>IF(B422="","",HYPERLINK("https://translate.google.com/translate_tts?ie=UTF-8&amp;client=tw-ob&amp;tl=zh-CN&amp;q="&amp;_xlfn.ENCODEURL(B422),"🔊"))</f>
        <v/>
      </c>
      <c r="E422" s="89" t="inlineStr">
        <is>
          <t>Động từ</t>
        </is>
      </c>
      <c r="F422" s="92" t="inlineStr">
        <is>
          <t>Khắc phục, vượt qua</t>
        </is>
      </c>
      <c r="G422" s="79" t="n"/>
      <c r="H422" s="84">
        <f>IF(G422="","",IF(B422=G422,"Đúng rồi🥰","Sai rùi học lại😢"))</f>
        <v/>
      </c>
      <c r="I422" s="97" t="inlineStr">
        <is>
          <t>我们要克服困难。</t>
        </is>
      </c>
      <c r="J422" s="105" t="inlineStr">
        <is>
          <t>/Wǒmen yào kèfú kùnnán/</t>
        </is>
      </c>
      <c r="K422" s="107" t="inlineStr">
        <is>
          <t>Chúng ta cần vượt qua khó khăn.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 ht="37.15" customHeight="1" thickBot="1">
      <c r="A423" s="73" t="n">
        <v>418</v>
      </c>
      <c r="B423" s="91" t="inlineStr">
        <is>
          <t>客观</t>
        </is>
      </c>
      <c r="C423" s="79" t="inlineStr">
        <is>
          <t>/kèguān/</t>
        </is>
      </c>
      <c r="D423" s="84">
        <f>IF(B423="","",HYPERLINK("https://translate.google.com/translate_tts?ie=UTF-8&amp;client=tw-ob&amp;tl=zh-CN&amp;q="&amp;_xlfn.ENCODEURL(B423),"🔊"))</f>
        <v/>
      </c>
      <c r="E423" s="89" t="inlineStr">
        <is>
          <t>Tính từ</t>
        </is>
      </c>
      <c r="F423" s="92" t="inlineStr">
        <is>
          <t>Khách quan</t>
        </is>
      </c>
      <c r="G423" s="79" t="n"/>
      <c r="H423" s="84">
        <f>IF(G423="","",IF(B423=G423,"Đúng rồi🥰","Sai rùi học lại😢"))</f>
        <v/>
      </c>
      <c r="I423" s="97" t="inlineStr">
        <is>
          <t>老师的意见很客观。</t>
        </is>
      </c>
      <c r="J423" s="105" t="inlineStr">
        <is>
          <t>/Lǎoshī de yìjiàn hěn kèguān/</t>
        </is>
      </c>
      <c r="K423" s="107" t="inlineStr">
        <is>
          <t>Ý kiến của thầy cô rất khách quan.</t>
        </is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 ht="37.15" customHeight="1" thickBot="1">
      <c r="A424" s="73" t="n">
        <v>419</v>
      </c>
      <c r="B424" s="91" t="inlineStr">
        <is>
          <t>课程</t>
        </is>
      </c>
      <c r="C424" s="79" t="inlineStr">
        <is>
          <t>/kèchéng/</t>
        </is>
      </c>
      <c r="D424" s="84">
        <f>IF(B424="","",HYPERLINK("https://translate.google.com/translate_tts?ie=UTF-8&amp;client=tw-ob&amp;tl=zh-CN&amp;q="&amp;_xlfn.ENCODEURL(B424),"🔊"))</f>
        <v/>
      </c>
      <c r="E424" s="89" t="inlineStr">
        <is>
          <t>Danh từ</t>
        </is>
      </c>
      <c r="F424" s="92" t="inlineStr">
        <is>
          <t>Khóa học, môn học</t>
        </is>
      </c>
      <c r="G424" s="79" t="n"/>
      <c r="H424" s="84">
        <f>IF(G424="","",IF(B424=G424,"Đúng rồi🥰","Sai rùi học lại😢"))</f>
        <v/>
      </c>
      <c r="I424" s="97" t="inlineStr">
        <is>
          <t>这个学期我有五门课程。</t>
        </is>
      </c>
      <c r="J424" s="105" t="inlineStr">
        <is>
          <t>/Zhège xuéqī wǒ yǒu wǔ mén kèchéng/</t>
        </is>
      </c>
      <c r="K424" s="107" t="inlineStr">
        <is>
          <t>Học kỳ này tôi có năm môn học.</t>
        </is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 ht="37.15" customHeight="1" thickBot="1">
      <c r="A425" s="73" t="n">
        <v>420</v>
      </c>
      <c r="B425" s="91" t="inlineStr">
        <is>
          <t>空</t>
        </is>
      </c>
      <c r="C425" s="79" t="inlineStr">
        <is>
          <t>/kōng/</t>
        </is>
      </c>
      <c r="D425" s="84">
        <f>IF(B425="","",HYPERLINK("https://translate.google.com/translate_tts?ie=UTF-8&amp;client=tw-ob&amp;tl=zh-CN&amp;q="&amp;_xlfn.ENCODEURL(B425),"🔊"))</f>
        <v/>
      </c>
      <c r="E425" s="89" t="inlineStr">
        <is>
          <t>Tính từ</t>
        </is>
      </c>
      <c r="F425" s="92" t="inlineStr">
        <is>
          <t>Trống, trống rỗng</t>
        </is>
      </c>
      <c r="G425" s="79" t="n"/>
      <c r="H425" s="84">
        <f>IF(G425="","",IF(B425=G425,"Đúng rồi🥰","Sai rùi học lại😢"))</f>
        <v/>
      </c>
      <c r="I425" s="97" t="inlineStr">
        <is>
          <t>我的书包是空的。</t>
        </is>
      </c>
      <c r="J425" s="105" t="inlineStr">
        <is>
          <t>/Wǒ de shūbāo shì kōng de/</t>
        </is>
      </c>
      <c r="K425" s="107" t="inlineStr">
        <is>
          <t>Cặp sách của tôi trống rỗng.</t>
        </is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 ht="37.15" customHeight="1" thickBot="1">
      <c r="A426" s="73" t="n">
        <v>421</v>
      </c>
      <c r="B426" s="91" t="inlineStr">
        <is>
          <t>空调</t>
        </is>
      </c>
      <c r="C426" s="79" t="inlineStr">
        <is>
          <t>/kōngtiáo/</t>
        </is>
      </c>
      <c r="D426" s="84">
        <f>IF(B426="","",HYPERLINK("https://translate.google.com/translate_tts?ie=UTF-8&amp;client=tw-ob&amp;tl=zh-CN&amp;q="&amp;_xlfn.ENCODEURL(B426),"🔊"))</f>
        <v/>
      </c>
      <c r="E426" s="89" t="inlineStr">
        <is>
          <t>Danh từ</t>
        </is>
      </c>
      <c r="F426" s="92" t="inlineStr">
        <is>
          <t>Máy điều hòa</t>
        </is>
      </c>
      <c r="G426" s="79" t="n"/>
      <c r="H426" s="84">
        <f>IF(G426="","",IF(B426=G426,"Đúng rồi🥰","Sai rùi học lại😢"))</f>
        <v/>
      </c>
      <c r="I426" s="97" t="inlineStr">
        <is>
          <t>请把关门，因为房间里开着空调。</t>
        </is>
      </c>
      <c r="J426" s="105" t="inlineStr">
        <is>
          <t>/Qǐng bǎ guānmén, yīnwèi fángjiān lǐ kāizhe kòngtiáo/</t>
        </is>
      </c>
      <c r="K426" s="107" t="inlineStr">
        <is>
          <t>Vui lòng đóng cửa, bởi vì trong phòng đang bật điều hòa.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 ht="37.15" customHeight="1" thickBot="1">
      <c r="A427" s="73" t="n">
        <v>422</v>
      </c>
      <c r="B427" s="91" t="inlineStr">
        <is>
          <t>恐怕</t>
        </is>
      </c>
      <c r="C427" s="79" t="inlineStr">
        <is>
          <t>/kǒngpà/</t>
        </is>
      </c>
      <c r="D427" s="84">
        <f>IF(B427="","",HYPERLINK("https://translate.google.com/translate_tts?ie=UTF-8&amp;client=tw-ob&amp;tl=zh-CN&amp;q="&amp;_xlfn.ENCODEURL(B427),"🔊"))</f>
        <v/>
      </c>
      <c r="E427" s="89" t="inlineStr">
        <is>
          <t>Phó từ</t>
        </is>
      </c>
      <c r="F427" s="92" t="inlineStr">
        <is>
          <t>E rằng, sợ rằng</t>
        </is>
      </c>
      <c r="G427" s="79" t="n"/>
      <c r="H427" s="84">
        <f>IF(G427="","",IF(B427=G427,"Đúng rồi🥰","Sai rùi học lại😢"))</f>
        <v/>
      </c>
      <c r="I427" s="97" t="inlineStr">
        <is>
          <t>现在路上很堵，我恐怕来不及了。</t>
        </is>
      </c>
      <c r="J427" s="105" t="inlineStr">
        <is>
          <t>/Xiànzài lùshàng hěn dǔ, wǒ kǒngpà láibují le/</t>
        </is>
      </c>
      <c r="K427" s="107" t="inlineStr">
        <is>
          <t>Bây giờ trên đường đang kẹt xe, tôi sợ không đến kịp.</t>
        </is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 ht="37.15" customHeight="1" thickBot="1">
      <c r="A428" s="73" t="n">
        <v>423</v>
      </c>
      <c r="B428" s="91" t="inlineStr">
        <is>
          <t>空儿</t>
        </is>
      </c>
      <c r="C428" s="79" t="inlineStr">
        <is>
          <t>/kòngr/</t>
        </is>
      </c>
      <c r="D428" s="84">
        <f>IF(B428="","",HYPERLINK("https://translate.google.com/translate_tts?ie=UTF-8&amp;client=tw-ob&amp;tl=zh-CN&amp;q="&amp;_xlfn.ENCODEURL(B428),"🔊"))</f>
        <v/>
      </c>
      <c r="E428" s="89" t="inlineStr">
        <is>
          <t>Danh từ</t>
        </is>
      </c>
      <c r="F428" s="92" t="inlineStr">
        <is>
          <t>Rảnh, rảnh rỗi</t>
        </is>
      </c>
      <c r="G428" s="79" t="n"/>
      <c r="H428" s="84">
        <f>IF(G428="","",IF(B428=G428,"Đúng rồi🥰","Sai rùi học lại😢"))</f>
        <v/>
      </c>
      <c r="I428" s="97" t="inlineStr">
        <is>
          <t>今天我没空，改天出去玩儿吧。</t>
        </is>
      </c>
      <c r="J428" s="105" t="inlineStr">
        <is>
          <t>/Jīntiān wǒ méi kōng, gǎitiān chūqù wán er ba/</t>
        </is>
      </c>
      <c r="K428" s="107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 ht="37.15" customHeight="1" thickBot="1">
      <c r="A429" s="73" t="n">
        <v>424</v>
      </c>
      <c r="B429" s="91" t="inlineStr">
        <is>
          <t>裤子</t>
        </is>
      </c>
      <c r="C429" s="79" t="inlineStr">
        <is>
          <t>/kùzi/</t>
        </is>
      </c>
      <c r="D429" s="84">
        <f>IF(B429="","",HYPERLINK("https://translate.google.com/translate_tts?ie=UTF-8&amp;client=tw-ob&amp;tl=zh-CN&amp;q="&amp;_xlfn.ENCODEURL(B429),"🔊"))</f>
        <v/>
      </c>
      <c r="E429" s="89" t="inlineStr">
        <is>
          <t>Danh từ</t>
        </is>
      </c>
      <c r="F429" s="92" t="inlineStr">
        <is>
          <t>Quần</t>
        </is>
      </c>
      <c r="G429" s="79" t="n"/>
      <c r="H429" s="84">
        <f>IF(G429="","",IF(B429=G429,"Đúng rồi🥰","Sai rùi học lại😢"))</f>
        <v/>
      </c>
      <c r="I429" s="97" t="inlineStr">
        <is>
          <t>他买了一条新裤子。</t>
        </is>
      </c>
      <c r="J429" s="105" t="inlineStr">
        <is>
          <t>/Tā mǎi le yì tiáo xīn kùzi/</t>
        </is>
      </c>
      <c r="K429" s="107" t="inlineStr">
        <is>
          <t>Anh ấy đã mua một cái quần mới.</t>
        </is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 ht="37.15" customHeight="1" thickBot="1">
      <c r="A430" s="73" t="n">
        <v>425</v>
      </c>
      <c r="B430" s="91" t="inlineStr">
        <is>
          <t>快速</t>
        </is>
      </c>
      <c r="C430" s="79" t="inlineStr">
        <is>
          <t>/kuàisù/</t>
        </is>
      </c>
      <c r="D430" s="84">
        <f>IF(B430="","",HYPERLINK("https://translate.google.com/translate_tts?ie=UTF-8&amp;client=tw-ob&amp;tl=zh-CN&amp;q="&amp;_xlfn.ENCODEURL(B430),"🔊"))</f>
        <v/>
      </c>
      <c r="E430" s="89" t="inlineStr">
        <is>
          <t>Tính từ</t>
        </is>
      </c>
      <c r="F430" s="92" t="inlineStr">
        <is>
          <t>Nhanh chóng</t>
        </is>
      </c>
      <c r="G430" s="79" t="n"/>
      <c r="H430" s="84">
        <f>IF(G430="","",IF(B430=G430,"Đúng rồi🥰","Sai rùi học lại😢"))</f>
        <v/>
      </c>
      <c r="I430" s="97" t="inlineStr">
        <is>
          <t>他学习得很快速。</t>
        </is>
      </c>
      <c r="J430" s="105" t="inlineStr">
        <is>
          <t>/Tā xuéxí de hěn kuàisù/</t>
        </is>
      </c>
      <c r="K430" s="107" t="inlineStr">
        <is>
          <t>Anh ấy học rất nhanh.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 ht="37.15" customHeight="1" thickBot="1">
      <c r="A431" s="73" t="n">
        <v>426</v>
      </c>
      <c r="B431" s="91" t="inlineStr">
        <is>
          <t>困</t>
        </is>
      </c>
      <c r="C431" s="79" t="inlineStr">
        <is>
          <t>/kùn/</t>
        </is>
      </c>
      <c r="D431" s="84">
        <f>IF(B431="","",HYPERLINK("https://translate.google.com/translate_tts?ie=UTF-8&amp;client=tw-ob&amp;tl=zh-CN&amp;q="&amp;_xlfn.ENCODEURL(B431),"🔊"))</f>
        <v/>
      </c>
      <c r="E431" s="89" t="inlineStr">
        <is>
          <t>Tính từ</t>
        </is>
      </c>
      <c r="F431" s="92" t="inlineStr">
        <is>
          <t>Buồn ngủ, mệt mỏi</t>
        </is>
      </c>
      <c r="G431" s="79" t="n"/>
      <c r="H431" s="84">
        <f>IF(G431="","",IF(B431=G431,"Đúng rồi🥰","Sai rùi học lại😢"))</f>
        <v/>
      </c>
      <c r="I431" s="97" t="inlineStr">
        <is>
          <t>我今天有点困。</t>
        </is>
      </c>
      <c r="J431" s="105" t="inlineStr">
        <is>
          <t>/Wǒ jīntiān yǒudiǎn kùn/</t>
        </is>
      </c>
      <c r="K431" s="107" t="inlineStr">
        <is>
          <t>Hôm nay tôi hơi buồn ngủ.</t>
        </is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 ht="37.15" customHeight="1" thickBot="1">
      <c r="A432" s="73" t="n">
        <v>427</v>
      </c>
      <c r="B432" s="91" t="inlineStr">
        <is>
          <t>困难</t>
        </is>
      </c>
      <c r="C432" s="79" t="inlineStr">
        <is>
          <t>/kùnnán/</t>
        </is>
      </c>
      <c r="D432" s="84">
        <f>IF(B432="","",HYPERLINK("https://translate.google.com/translate_tts?ie=UTF-8&amp;client=tw-ob&amp;tl=zh-CN&amp;q="&amp;_xlfn.ENCODEURL(B432),"🔊"))</f>
        <v/>
      </c>
      <c r="E432" s="89" t="inlineStr">
        <is>
          <t>Danh từ</t>
        </is>
      </c>
      <c r="F432" s="92" t="inlineStr">
        <is>
          <t>Khó khăn</t>
        </is>
      </c>
      <c r="G432" s="79" t="n"/>
      <c r="H432" s="84">
        <f>IF(G432="","",IF(B432=G432,"Đúng rồi🥰","Sai rùi học lại😢"))</f>
        <v/>
      </c>
      <c r="I432" s="97" t="inlineStr">
        <is>
          <t>我们一起面对困难。</t>
        </is>
      </c>
      <c r="J432" s="105" t="inlineStr">
        <is>
          <t>/Wǒmen yìqǐ miànduì kùnnán/</t>
        </is>
      </c>
      <c r="K432" s="107" t="inlineStr">
        <is>
          <t>Chúng ta cùng nhau đối mặt với khó khăn.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 ht="37.15" customHeight="1" thickBot="1">
      <c r="A433" s="73" t="n">
        <v>428</v>
      </c>
      <c r="B433" s="91" t="inlineStr">
        <is>
          <t>浪费</t>
        </is>
      </c>
      <c r="C433" s="79" t="inlineStr">
        <is>
          <t>/làngfèi/</t>
        </is>
      </c>
      <c r="D433" s="84">
        <f>IF(B433="","",HYPERLINK("https://translate.google.com/translate_tts?ie=UTF-8&amp;client=tw-ob&amp;tl=zh-CN&amp;q="&amp;_xlfn.ENCODEURL(B433),"🔊"))</f>
        <v/>
      </c>
      <c r="E433" s="89" t="inlineStr">
        <is>
          <t>Động từ</t>
        </is>
      </c>
      <c r="F433" s="92" t="inlineStr">
        <is>
          <t>Lãng phí</t>
        </is>
      </c>
      <c r="G433" s="79" t="n"/>
      <c r="H433" s="84">
        <f>IF(G433="","",IF(B433=G433,"Đúng rồi🥰","Sai rùi học lại😢"))</f>
        <v/>
      </c>
      <c r="I433" s="97" t="inlineStr">
        <is>
          <t>不要浪费食物。</t>
        </is>
      </c>
      <c r="J433" s="105" t="inlineStr">
        <is>
          <t>/Bú yào làngfèi shíwù/</t>
        </is>
      </c>
      <c r="K433" s="107" t="inlineStr">
        <is>
          <t>Đừng lãng phí thức ăn.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 ht="37.15" customHeight="1" thickBot="1">
      <c r="A434" s="73" t="n">
        <v>429</v>
      </c>
      <c r="B434" s="91" t="inlineStr">
        <is>
          <t>老百姓</t>
        </is>
      </c>
      <c r="C434" s="79" t="inlineStr">
        <is>
          <t>/lǎobǎixìng/</t>
        </is>
      </c>
      <c r="D434" s="84">
        <f>IF(B434="","",HYPERLINK("https://translate.google.com/translate_tts?ie=UTF-8&amp;client=tw-ob&amp;tl=zh-CN&amp;q="&amp;_xlfn.ENCODEURL(B434),"🔊"))</f>
        <v/>
      </c>
      <c r="E434" s="89" t="inlineStr">
        <is>
          <t>Danh từ</t>
        </is>
      </c>
      <c r="F434" s="92" t="inlineStr">
        <is>
          <t>Dân thường</t>
        </is>
      </c>
      <c r="G434" s="79" t="n"/>
      <c r="H434" s="84">
        <f>IF(G434="","",IF(B434=G434,"Đúng rồi🥰","Sai rùi học lại😢"))</f>
        <v/>
      </c>
      <c r="I434" s="97" t="inlineStr">
        <is>
          <t>政府关心老百姓的生活。</t>
        </is>
      </c>
      <c r="J434" s="105" t="inlineStr">
        <is>
          <t>/Zhèngfǔ guānxīn lǎobǎixìng de shēnghuó/</t>
        </is>
      </c>
      <c r="K434" s="107" t="inlineStr">
        <is>
          <t>Chính phủ quan tâm đến đời sống người dân.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 ht="37.15" customHeight="1" thickBot="1">
      <c r="A435" s="73" t="n">
        <v>430</v>
      </c>
      <c r="B435" s="91" t="inlineStr">
        <is>
          <t>老板</t>
        </is>
      </c>
      <c r="C435" s="79" t="inlineStr">
        <is>
          <t>/lǎobǎn/</t>
        </is>
      </c>
      <c r="D435" s="84">
        <f>IF(B435="","",HYPERLINK("https://translate.google.com/translate_tts?ie=UTF-8&amp;client=tw-ob&amp;tl=zh-CN&amp;q="&amp;_xlfn.ENCODEURL(B435),"🔊"))</f>
        <v/>
      </c>
      <c r="E435" s="89" t="inlineStr">
        <is>
          <t>Danh từ</t>
        </is>
      </c>
      <c r="F435" s="92" t="inlineStr">
        <is>
          <t>Ông chủ, sếp</t>
        </is>
      </c>
      <c r="G435" s="79" t="n"/>
      <c r="H435" s="84">
        <f>IF(G435="","",IF(B435=G435,"Đúng rồi🥰","Sai rùi học lại😢"))</f>
        <v/>
      </c>
      <c r="I435" s="97" t="inlineStr">
        <is>
          <t>我的老板很亲切。</t>
        </is>
      </c>
      <c r="J435" s="105" t="inlineStr">
        <is>
          <t>/Wǒ de lǎobǎn hěn qīnqiè/</t>
        </is>
      </c>
      <c r="K435" s="107" t="inlineStr">
        <is>
          <t>Sếp của tôi rất thân thiện.</t>
        </is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 ht="37.15" customHeight="1" thickBot="1">
      <c r="A436" s="73" t="n">
        <v>431</v>
      </c>
      <c r="B436" s="91" t="inlineStr">
        <is>
          <t>老太太</t>
        </is>
      </c>
      <c r="C436" s="79" t="inlineStr">
        <is>
          <t>/lǎotàitai/</t>
        </is>
      </c>
      <c r="D436" s="84">
        <f>IF(B436="","",HYPERLINK("https://translate.google.com/translate_tts?ie=UTF-8&amp;client=tw-ob&amp;tl=zh-CN&amp;q="&amp;_xlfn.ENCODEURL(B436),"🔊"))</f>
        <v/>
      </c>
      <c r="E436" s="89" t="inlineStr">
        <is>
          <t>Danh từ</t>
        </is>
      </c>
      <c r="F436" s="92" t="inlineStr">
        <is>
          <t>Bà cụ</t>
        </is>
      </c>
      <c r="G436" s="79" t="n"/>
      <c r="H436" s="84">
        <f>IF(G436="","",IF(B436=G436,"Đúng rồi🥰","Sai rùi học lại😢"))</f>
        <v/>
      </c>
      <c r="I436" s="97" t="inlineStr">
        <is>
          <t>那位老太太住在我家附近。</t>
        </is>
      </c>
      <c r="J436" s="105" t="inlineStr">
        <is>
          <t>/Nà wèi lǎotàitai zhù zài wǒ jiā fùjìn./</t>
        </is>
      </c>
      <c r="K436" s="107" t="inlineStr">
        <is>
          <t>Bà cụ đó sống gần nhà tôi.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 ht="37.15" customHeight="1" thickBot="1">
      <c r="A437" s="73" t="n">
        <v>432</v>
      </c>
      <c r="B437" s="91" t="inlineStr">
        <is>
          <t>老头儿</t>
        </is>
      </c>
      <c r="C437" s="79" t="inlineStr">
        <is>
          <t>/lǎotóur/</t>
        </is>
      </c>
      <c r="D437" s="84">
        <f>IF(B437="","",HYPERLINK("https://translate.google.com/translate_tts?ie=UTF-8&amp;client=tw-ob&amp;tl=zh-CN&amp;q="&amp;_xlfn.ENCODEURL(B437),"🔊"))</f>
        <v/>
      </c>
      <c r="E437" s="89" t="inlineStr">
        <is>
          <t>Danh từ</t>
        </is>
      </c>
      <c r="F437" s="92" t="inlineStr">
        <is>
          <t>Ông lão</t>
        </is>
      </c>
      <c r="G437" s="79" t="n"/>
      <c r="H437" s="84">
        <f>IF(G437="","",IF(B437=G437,"Đúng rồi🥰","Sai rùi học lại😢"))</f>
        <v/>
      </c>
      <c r="I437" s="97" t="inlineStr">
        <is>
          <t>公园里有很多老头儿在下棋。</t>
        </is>
      </c>
      <c r="J437" s="105" t="inlineStr">
        <is>
          <t>/Gōngyuán lǐ yǒu hěn duō lǎotóur zài xiàqí/</t>
        </is>
      </c>
      <c r="K437" s="107" t="inlineStr">
        <is>
          <t>Trong công viên có nhiều ông lão đang chơi cờ.</t>
        </is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 ht="37.15" customHeight="1" thickBot="1">
      <c r="A438" s="73" t="n">
        <v>433</v>
      </c>
      <c r="B438" s="91" t="inlineStr">
        <is>
          <t>乐</t>
        </is>
      </c>
      <c r="C438" s="79" t="inlineStr">
        <is>
          <t>/lè/</t>
        </is>
      </c>
      <c r="D438" s="84">
        <f>IF(B438="","",HYPERLINK("https://translate.google.com/translate_tts?ie=UTF-8&amp;client=tw-ob&amp;tl=zh-CN&amp;q="&amp;_xlfn.ENCODEURL(B438),"🔊"))</f>
        <v/>
      </c>
      <c r="E438" s="89" t="inlineStr">
        <is>
          <t>Tính từ</t>
        </is>
      </c>
      <c r="F438" s="92" t="inlineStr">
        <is>
          <t>Vui vẻ</t>
        </is>
      </c>
      <c r="G438" s="79" t="n"/>
      <c r="H438" s="84">
        <f>IF(G438="","",IF(B438=G438,"Đúng rồi🥰","Sai rùi học lại😢"))</f>
        <v/>
      </c>
      <c r="I438" s="97" t="inlineStr">
        <is>
          <t>孩子们玩得很快乐。</t>
        </is>
      </c>
      <c r="J438" s="105" t="inlineStr">
        <is>
          <t>/Háizimen wán de hěn kuàilè/</t>
        </is>
      </c>
      <c r="K438" s="107" t="inlineStr">
        <is>
          <t>Bọn trẻ chơi rất vui vẻ.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 ht="37.15" customHeight="1" thickBot="1">
      <c r="A439" s="73" t="n">
        <v>434</v>
      </c>
      <c r="B439" s="91" t="inlineStr">
        <is>
          <t>乐观</t>
        </is>
      </c>
      <c r="C439" s="79" t="inlineStr">
        <is>
          <t>/lèguān/</t>
        </is>
      </c>
      <c r="D439" s="84">
        <f>IF(B439="","",HYPERLINK("https://translate.google.com/translate_tts?ie=UTF-8&amp;client=tw-ob&amp;tl=zh-CN&amp;q="&amp;_xlfn.ENCODEURL(B439),"🔊"))</f>
        <v/>
      </c>
      <c r="E439" s="89" t="inlineStr">
        <is>
          <t>Tính từ</t>
        </is>
      </c>
      <c r="F439" s="92" t="inlineStr">
        <is>
          <t>Lạc quan</t>
        </is>
      </c>
      <c r="G439" s="79" t="n"/>
      <c r="H439" s="84">
        <f>IF(G439="","",IF(B439=G439,"Đúng rồi🥰","Sai rùi học lại😢"))</f>
        <v/>
      </c>
      <c r="I439" s="97" t="inlineStr">
        <is>
          <t>她性格很乐观。</t>
        </is>
      </c>
      <c r="J439" s="105" t="inlineStr">
        <is>
          <t>/Tā xìnggé hěn lèguān/</t>
        </is>
      </c>
      <c r="K439" s="107" t="inlineStr">
        <is>
          <t>Cô ấy có tính cách rất lạc quan.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 ht="37.15" customHeight="1" thickBot="1">
      <c r="A440" s="73" t="n">
        <v>435</v>
      </c>
      <c r="B440" s="91" t="inlineStr">
        <is>
          <t>类</t>
        </is>
      </c>
      <c r="C440" s="79" t="inlineStr">
        <is>
          <t>/lèi/</t>
        </is>
      </c>
      <c r="D440" s="84">
        <f>IF(B440="","",HYPERLINK("https://translate.google.com/translate_tts?ie=UTF-8&amp;client=tw-ob&amp;tl=zh-CN&amp;q="&amp;_xlfn.ENCODEURL(B440),"🔊"))</f>
        <v/>
      </c>
      <c r="E440" s="89" t="inlineStr">
        <is>
          <t>Danh từ</t>
        </is>
      </c>
      <c r="F440" s="92" t="inlineStr">
        <is>
          <t>Loại, nhóm</t>
        </is>
      </c>
      <c r="G440" s="79" t="n"/>
      <c r="H440" s="84">
        <f>IF(G440="","",IF(B440=G440,"Đúng rồi🥰","Sai rùi học lại😢"))</f>
        <v/>
      </c>
      <c r="I440" s="97" t="inlineStr">
        <is>
          <t>这种类的书我很喜欢。</t>
        </is>
      </c>
      <c r="J440" s="105" t="inlineStr">
        <is>
          <t>/Zhè zhǒng lèi de shū wǒ hěn xǐhuān/</t>
        </is>
      </c>
      <c r="K440" s="107" t="inlineStr">
        <is>
          <t>Tôi rất thích loại sách này.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 ht="37.15" customHeight="1" thickBot="1">
      <c r="A441" s="73" t="n">
        <v>436</v>
      </c>
      <c r="B441" s="91" t="inlineStr">
        <is>
          <t>类似</t>
        </is>
      </c>
      <c r="C441" s="79" t="inlineStr">
        <is>
          <t>/lèisì/</t>
        </is>
      </c>
      <c r="D441" s="84">
        <f>IF(B441="","",HYPERLINK("https://translate.google.com/translate_tts?ie=UTF-8&amp;client=tw-ob&amp;tl=zh-CN&amp;q="&amp;_xlfn.ENCODEURL(B441),"🔊"))</f>
        <v/>
      </c>
      <c r="E441" s="89" t="inlineStr">
        <is>
          <t>Tính từ</t>
        </is>
      </c>
      <c r="F441" s="92" t="inlineStr">
        <is>
          <t>Tương tự, giống</t>
        </is>
      </c>
      <c r="G441" s="79" t="n"/>
      <c r="H441" s="84">
        <f>IF(G441="","",IF(B441=G441,"Đúng rồi🥰","Sai rùi học lại😢"))</f>
        <v/>
      </c>
      <c r="I441" s="97" t="inlineStr">
        <is>
          <t>这两个词意思类似。</t>
        </is>
      </c>
      <c r="J441" s="105" t="inlineStr">
        <is>
          <t>/Zhè liǎng gè cí yìsi lèisì/</t>
        </is>
      </c>
      <c r="K441" s="107" t="inlineStr">
        <is>
          <t>Hai từ này có nghĩa tương tự nhau.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 ht="37.15" customHeight="1" thickBot="1">
      <c r="A442" s="73" t="n">
        <v>437</v>
      </c>
      <c r="B442" s="91" t="inlineStr">
        <is>
          <t>离婚</t>
        </is>
      </c>
      <c r="C442" s="79" t="inlineStr">
        <is>
          <t>/líhūn/</t>
        </is>
      </c>
      <c r="D442" s="84">
        <f>IF(B442="","",HYPERLINK("https://translate.google.com/translate_tts?ie=UTF-8&amp;client=tw-ob&amp;tl=zh-CN&amp;q="&amp;_xlfn.ENCODEURL(B442),"🔊"))</f>
        <v/>
      </c>
      <c r="E442" s="89" t="inlineStr">
        <is>
          <t>Động từ</t>
        </is>
      </c>
      <c r="F442" s="92" t="inlineStr">
        <is>
          <t>Ly hôn</t>
        </is>
      </c>
      <c r="G442" s="79" t="n"/>
      <c r="H442" s="84">
        <f>IF(G442="","",IF(B442=G442,"Đúng rồi🥰","Sai rùi học lại😢"))</f>
        <v/>
      </c>
      <c r="I442" s="97" t="inlineStr">
        <is>
          <t>他们已经离婚三年了。</t>
        </is>
      </c>
      <c r="J442" s="105" t="inlineStr">
        <is>
          <t>/Tāmen yǐjīng líhūn sān nián le/</t>
        </is>
      </c>
      <c r="K442" s="107" t="inlineStr">
        <is>
          <t>Họ đã ly hôn 3 năm rồi.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 ht="37.15" customHeight="1" thickBot="1">
      <c r="A443" s="73" t="n">
        <v>438</v>
      </c>
      <c r="B443" s="91" t="inlineStr">
        <is>
          <t>里面</t>
        </is>
      </c>
      <c r="C443" s="79" t="inlineStr">
        <is>
          <t>/lǐmiàn/</t>
        </is>
      </c>
      <c r="D443" s="84">
        <f>IF(B443="","",HYPERLINK("https://translate.google.com/translate_tts?ie=UTF-8&amp;client=tw-ob&amp;tl=zh-CN&amp;q="&amp;_xlfn.ENCODEURL(B443),"🔊"))</f>
        <v/>
      </c>
      <c r="E443" s="89" t="inlineStr">
        <is>
          <t>Danh từ</t>
        </is>
      </c>
      <c r="F443" s="92" t="inlineStr">
        <is>
          <t>Bên trong</t>
        </is>
      </c>
      <c r="G443" s="79" t="n"/>
      <c r="H443" s="84">
        <f>IF(G443="","",IF(B443=G443,"Đúng rồi🥰","Sai rùi học lại😢"))</f>
        <v/>
      </c>
      <c r="I443" s="97" t="inlineStr">
        <is>
          <t>钱包在包里面。</t>
        </is>
      </c>
      <c r="J443" s="105" t="inlineStr">
        <is>
          <t>/Qiánbāo zài bāo lǐmiàn/</t>
        </is>
      </c>
      <c r="K443" s="107" t="inlineStr">
        <is>
          <t>Ví tiền ở trong túi.</t>
        </is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 ht="37.15" customHeight="1" thickBot="1">
      <c r="A444" s="73" t="n">
        <v>439</v>
      </c>
      <c r="B444" s="91" t="inlineStr">
        <is>
          <t>理发</t>
        </is>
      </c>
      <c r="C444" s="79" t="inlineStr">
        <is>
          <t>/lǐfà/</t>
        </is>
      </c>
      <c r="D444" s="84">
        <f>IF(B444="","",HYPERLINK("https://translate.google.com/translate_tts?ie=UTF-8&amp;client=tw-ob&amp;tl=zh-CN&amp;q="&amp;_xlfn.ENCODEURL(B444),"🔊"))</f>
        <v/>
      </c>
      <c r="E444" s="89" t="inlineStr">
        <is>
          <t>Động từ</t>
        </is>
      </c>
      <c r="F444" s="92" t="inlineStr">
        <is>
          <t>Cắt tóc</t>
        </is>
      </c>
      <c r="G444" s="79" t="n"/>
      <c r="H444" s="84">
        <f>IF(G444="","",IF(B444=G444,"Đúng rồi🥰","Sai rùi học lại😢"))</f>
        <v/>
      </c>
      <c r="I444" s="97" t="inlineStr">
        <is>
          <t>他去理发了。</t>
        </is>
      </c>
      <c r="J444" s="105" t="inlineStr">
        <is>
          <t>/Tā qù lǐfà le/</t>
        </is>
      </c>
      <c r="K444" s="107" t="inlineStr">
        <is>
          <t>Anh ấy đi cắt tóc rồi.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 ht="37.15" customHeight="1" thickBot="1">
      <c r="A445" s="73" t="n">
        <v>440</v>
      </c>
      <c r="B445" s="91" t="inlineStr">
        <is>
          <t>理解</t>
        </is>
      </c>
      <c r="C445" s="79" t="inlineStr">
        <is>
          <t>/lǐjiě/</t>
        </is>
      </c>
      <c r="D445" s="84">
        <f>IF(B445="","",HYPERLINK("https://translate.google.com/translate_tts?ie=UTF-8&amp;client=tw-ob&amp;tl=zh-CN&amp;q="&amp;_xlfn.ENCODEURL(B445),"🔊"))</f>
        <v/>
      </c>
      <c r="E445" s="89" t="inlineStr">
        <is>
          <t>Động từ</t>
        </is>
      </c>
      <c r="F445" s="92" t="inlineStr">
        <is>
          <t>Hiểu</t>
        </is>
      </c>
      <c r="G445" s="79" t="n"/>
      <c r="H445" s="84">
        <f>IF(G445="","",IF(B445=G445,"Đúng rồi🥰","Sai rùi học lại😢"))</f>
        <v/>
      </c>
      <c r="I445" s="97" t="inlineStr">
        <is>
          <t>我理解你的意思。</t>
        </is>
      </c>
      <c r="J445" s="105" t="inlineStr">
        <is>
          <t>/Wǒ lǐjiě nǐ de yìsi/</t>
        </is>
      </c>
      <c r="K445" s="107" t="inlineStr">
        <is>
          <t>Tôi hiểu ý của bạn.</t>
        </is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 ht="37.15" customHeight="1" thickBot="1">
      <c r="A446" s="73" t="n">
        <v>441</v>
      </c>
      <c r="B446" s="91" t="inlineStr">
        <is>
          <t>理论</t>
        </is>
      </c>
      <c r="C446" s="79" t="inlineStr">
        <is>
          <t>/lǐlùn/</t>
        </is>
      </c>
      <c r="D446" s="84">
        <f>IF(B446="","",HYPERLINK("https://translate.google.com/translate_tts?ie=UTF-8&amp;client=tw-ob&amp;tl=zh-CN&amp;q="&amp;_xlfn.ENCODEURL(B446),"🔊"))</f>
        <v/>
      </c>
      <c r="E446" s="89" t="inlineStr">
        <is>
          <t>Danh từ</t>
        </is>
      </c>
      <c r="F446" s="92" t="inlineStr">
        <is>
          <t>Lý luận</t>
        </is>
      </c>
      <c r="G446" s="79" t="n"/>
      <c r="H446" s="84">
        <f>IF(G446="","",IF(B446=G446,"Đúng rồi🥰","Sai rùi học lại😢"))</f>
        <v/>
      </c>
      <c r="I446" s="97" t="inlineStr">
        <is>
          <t>这个理论很重要。</t>
        </is>
      </c>
      <c r="J446" s="105" t="inlineStr">
        <is>
          <t>/Zhè gè lǐlùn hěn zhòng yào/</t>
        </is>
      </c>
      <c r="K446" s="107" t="inlineStr">
        <is>
          <t>Lý luận này rất quan trọng.</t>
        </is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 ht="37.15" customHeight="1" thickBot="1">
      <c r="A447" s="73" t="n">
        <v>442</v>
      </c>
      <c r="B447" s="91" t="inlineStr">
        <is>
          <t>理由</t>
        </is>
      </c>
      <c r="C447" s="79" t="inlineStr">
        <is>
          <t>/lǐyóu/</t>
        </is>
      </c>
      <c r="D447" s="84">
        <f>IF(B447="","",HYPERLINK("https://translate.google.com/translate_tts?ie=UTF-8&amp;client=tw-ob&amp;tl=zh-CN&amp;q="&amp;_xlfn.ENCODEURL(B447),"🔊"))</f>
        <v/>
      </c>
      <c r="E447" s="89" t="inlineStr">
        <is>
          <t>Danh từ</t>
        </is>
      </c>
      <c r="F447" s="92" t="inlineStr">
        <is>
          <t>Lý do</t>
        </is>
      </c>
      <c r="G447" s="79" t="n"/>
      <c r="H447" s="84">
        <f>IF(G447="","",IF(B447=G447,"Đúng rồi🥰","Sai rùi học lại😢"))</f>
        <v/>
      </c>
      <c r="I447" s="97" t="inlineStr">
        <is>
          <t>你有什么理由迟到？</t>
        </is>
      </c>
      <c r="J447" s="105" t="inlineStr">
        <is>
          <t>/Nǐ yǒu shénme lǐyóu chídào/</t>
        </is>
      </c>
      <c r="K447" s="107" t="inlineStr">
        <is>
          <t>Bạn có lý do gì đến muộn?</t>
        </is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 ht="37.15" customHeight="1" thickBot="1">
      <c r="A448" s="73" t="n">
        <v>443</v>
      </c>
      <c r="B448" s="91" t="inlineStr">
        <is>
          <t>力</t>
        </is>
      </c>
      <c r="C448" s="79" t="inlineStr">
        <is>
          <t>/lì/</t>
        </is>
      </c>
      <c r="D448" s="84">
        <f>IF(B448="","",HYPERLINK("https://translate.google.com/translate_tts?ie=UTF-8&amp;client=tw-ob&amp;tl=zh-CN&amp;q="&amp;_xlfn.ENCODEURL(B448),"🔊"))</f>
        <v/>
      </c>
      <c r="E448" s="89" t="inlineStr">
        <is>
          <t>Danh từ</t>
        </is>
      </c>
      <c r="F448" s="92" t="inlineStr">
        <is>
          <t>Sức lực, sức mạnh</t>
        </is>
      </c>
      <c r="G448" s="79" t="n"/>
      <c r="H448" s="84">
        <f>IF(G448="","",IF(B448=G448,"Đúng rồi🥰","Sai rùi học lại😢"))</f>
        <v/>
      </c>
      <c r="I448" s="97" t="inlineStr">
        <is>
          <t>他用了很大的力。</t>
        </is>
      </c>
      <c r="J448" s="105" t="inlineStr">
        <is>
          <t>/Tā yòng le hěn dà de lì/</t>
        </is>
      </c>
      <c r="K448" s="107" t="inlineStr">
        <is>
          <t>Anh ấy đã dùng rất nhiều sức.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 ht="37.15" customHeight="1" thickBot="1">
      <c r="A449" s="73" t="n">
        <v>444</v>
      </c>
      <c r="B449" s="91" t="inlineStr">
        <is>
          <t>力量</t>
        </is>
      </c>
      <c r="C449" s="79" t="inlineStr">
        <is>
          <t>/lìliàng/</t>
        </is>
      </c>
      <c r="D449" s="84">
        <f>IF(B449="","",HYPERLINK("https://translate.google.com/translate_tts?ie=UTF-8&amp;client=tw-ob&amp;tl=zh-CN&amp;q="&amp;_xlfn.ENCODEURL(B449),"🔊"))</f>
        <v/>
      </c>
      <c r="E449" s="89" t="inlineStr">
        <is>
          <t>Danh từ</t>
        </is>
      </c>
      <c r="F449" s="92" t="inlineStr">
        <is>
          <t>Sức mạnh</t>
        </is>
      </c>
      <c r="G449" s="79" t="n"/>
      <c r="H449" s="84">
        <f>IF(G449="","",IF(B449=G449,"Đúng rồi🥰","Sai rùi học lại😢"))</f>
        <v/>
      </c>
      <c r="I449" s="97" t="inlineStr">
        <is>
          <t>团结就是力量。</t>
        </is>
      </c>
      <c r="J449" s="105" t="inlineStr">
        <is>
          <t>/Tuánjié jiù shì lìliàng/</t>
        </is>
      </c>
      <c r="K449" s="107" t="inlineStr">
        <is>
          <t>Đoàn kết chính là sức mạnh.</t>
        </is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 ht="37.15" customHeight="1" thickBot="1">
      <c r="A450" s="73" t="n">
        <v>445</v>
      </c>
      <c r="B450" s="91" t="inlineStr">
        <is>
          <t>立刻</t>
        </is>
      </c>
      <c r="C450" s="79" t="inlineStr">
        <is>
          <t>/lìkè/</t>
        </is>
      </c>
      <c r="D450" s="84">
        <f>IF(B450="","",HYPERLINK("https://translate.google.com/translate_tts?ie=UTF-8&amp;client=tw-ob&amp;tl=zh-CN&amp;q="&amp;_xlfn.ENCODEURL(B450),"🔊"))</f>
        <v/>
      </c>
      <c r="E450" s="89" t="inlineStr">
        <is>
          <t>Phó từ</t>
        </is>
      </c>
      <c r="F450" s="92" t="inlineStr">
        <is>
          <t>Lập tức</t>
        </is>
      </c>
      <c r="G450" s="79" t="n"/>
      <c r="H450" s="84">
        <f>IF(G450="","",IF(B450=G450,"Đúng rồi🥰","Sai rùi học lại😢"))</f>
        <v/>
      </c>
      <c r="I450" s="97" t="inlineStr">
        <is>
          <t>时间不早了，所以我们应该立刻出发。</t>
        </is>
      </c>
      <c r="J450" s="105" t="inlineStr">
        <is>
          <t>/Shíjiān bù zǎo le, suǒyǐ wǒmen yīnggāi lìkè chūfā/</t>
        </is>
      </c>
      <c r="K450" s="107" t="inlineStr">
        <is>
          <t>Đã muộn rồi, chúng ta nên ngay lập tức xuất phát.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 ht="37.15" customHeight="1" thickBot="1">
      <c r="A451" s="73" t="n">
        <v>446</v>
      </c>
      <c r="B451" s="91" t="inlineStr">
        <is>
          <t>利用</t>
        </is>
      </c>
      <c r="C451" s="79" t="inlineStr">
        <is>
          <t>/lìyòng/</t>
        </is>
      </c>
      <c r="D451" s="84">
        <f>IF(B451="","",HYPERLINK("https://translate.google.com/translate_tts?ie=UTF-8&amp;client=tw-ob&amp;tl=zh-CN&amp;q="&amp;_xlfn.ENCODEURL(B451),"🔊"))</f>
        <v/>
      </c>
      <c r="E451" s="89" t="inlineStr">
        <is>
          <t>Động từ</t>
        </is>
      </c>
      <c r="F451" s="92" t="inlineStr">
        <is>
          <t>Tận dụng</t>
        </is>
      </c>
      <c r="G451" s="79" t="n"/>
      <c r="H451" s="84">
        <f>IF(G451="","",IF(B451=G451,"Đúng rồi🥰","Sai rùi học lại😢"))</f>
        <v/>
      </c>
      <c r="I451" s="97" t="inlineStr">
        <is>
          <t>我利用休息时间去旅游。</t>
        </is>
      </c>
      <c r="J451" s="105" t="inlineStr">
        <is>
          <t>/Wǒ lìyòng xiūxí shíjiān qù lǚyóu/</t>
        </is>
      </c>
      <c r="K451" s="107" t="inlineStr">
        <is>
          <t>Cô ấy tận dụng thời gian nghỉ ngơi đi du lịch.</t>
        </is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 ht="37.15" customHeight="1" thickBot="1">
      <c r="A452" s="73" t="n">
        <v>447</v>
      </c>
      <c r="B452" s="91" t="inlineStr">
        <is>
          <t>连</t>
        </is>
      </c>
      <c r="C452" s="79" t="inlineStr">
        <is>
          <t>/lián/</t>
        </is>
      </c>
      <c r="D452" s="84">
        <f>IF(B452="","",HYPERLINK("https://translate.google.com/translate_tts?ie=UTF-8&amp;client=tw-ob&amp;tl=zh-CN&amp;q="&amp;_xlfn.ENCODEURL(B452),"🔊"))</f>
        <v/>
      </c>
      <c r="E452" s="89" t="inlineStr">
        <is>
          <t>Liên từ</t>
        </is>
      </c>
      <c r="F452" s="92" t="inlineStr">
        <is>
          <t>Thậm chí, ngay cả</t>
        </is>
      </c>
      <c r="G452" s="79" t="n"/>
      <c r="H452" s="84">
        <f>IF(G452="","",IF(B452=G452,"Đúng rồi🥰","Sai rùi học lại😢"))</f>
        <v/>
      </c>
      <c r="I452" s="97" t="inlineStr">
        <is>
          <t>他忙了一天，连饭也没吃。</t>
        </is>
      </c>
      <c r="J452" s="105" t="inlineStr">
        <is>
          <t>/Tā máng le yītiān, lián fàn yě méi chī/</t>
        </is>
      </c>
      <c r="K452" s="107" t="inlineStr">
        <is>
          <t>Anh ấy thậm chí chưa ăn cơm.</t>
        </is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 ht="37.15" customHeight="1" thickBot="1">
      <c r="A453" s="73" t="n">
        <v>448</v>
      </c>
      <c r="B453" s="91" t="inlineStr">
        <is>
          <t>连忙</t>
        </is>
      </c>
      <c r="C453" s="79" t="inlineStr">
        <is>
          <t>/liánmáng/</t>
        </is>
      </c>
      <c r="D453" s="84">
        <f>IF(B453="","",HYPERLINK("https://translate.google.com/translate_tts?ie=UTF-8&amp;client=tw-ob&amp;tl=zh-CN&amp;q="&amp;_xlfn.ENCODEURL(B453),"🔊"))</f>
        <v/>
      </c>
      <c r="E453" s="89" t="inlineStr">
        <is>
          <t>Phó từ</t>
        </is>
      </c>
      <c r="F453" s="92" t="inlineStr">
        <is>
          <t>Vội vàng, lập tức</t>
        </is>
      </c>
      <c r="G453" s="79" t="n"/>
      <c r="H453" s="84">
        <f>IF(G453="","",IF(B453=G453,"Đúng rồi🥰","Sai rùi học lại😢"))</f>
        <v/>
      </c>
      <c r="I453" s="97" t="inlineStr">
        <is>
          <t>听到声音，她连忙跑出去。</t>
        </is>
      </c>
      <c r="J453" s="105" t="inlineStr">
        <is>
          <t>/Tīng dào shēngyīn, tā liánmáng pǎo chūqù/</t>
        </is>
      </c>
      <c r="K453" s="107" t="inlineStr">
        <is>
          <t>Anh ấy nghe thấy tiếng động liền chạy ra.</t>
        </is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 ht="37.15" customHeight="1" thickBot="1">
      <c r="A454" s="73" t="n">
        <v>449</v>
      </c>
      <c r="B454" s="91" t="inlineStr">
        <is>
          <t>连续</t>
        </is>
      </c>
      <c r="C454" s="79" t="inlineStr">
        <is>
          <t>/liánxù/</t>
        </is>
      </c>
      <c r="D454" s="84">
        <f>IF(B454="","",HYPERLINK("https://translate.google.com/translate_tts?ie=UTF-8&amp;client=tw-ob&amp;tl=zh-CN&amp;q="&amp;_xlfn.ENCODEURL(B454),"🔊"))</f>
        <v/>
      </c>
      <c r="E454" s="89" t="inlineStr">
        <is>
          <t>Phó từ</t>
        </is>
      </c>
      <c r="F454" s="92" t="inlineStr">
        <is>
          <t>Liên tục</t>
        </is>
      </c>
      <c r="G454" s="79" t="n"/>
      <c r="H454" s="84">
        <f>IF(G454="","",IF(B454=G454,"Đúng rồi🥰","Sai rùi học lại😢"))</f>
        <v/>
      </c>
      <c r="I454" s="97" t="inlineStr">
        <is>
          <t>他连续三天没睡好。</t>
        </is>
      </c>
      <c r="J454" s="105" t="inlineStr">
        <is>
          <t>/Tā liánxù sān tiān méi shuì hǎo/</t>
        </is>
      </c>
      <c r="K454" s="107" t="inlineStr">
        <is>
          <t>Anh ấy ba ngày liên tục không ngủ ngon.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 ht="37.15" customHeight="1" thickBot="1">
      <c r="A455" s="73" t="n">
        <v>450</v>
      </c>
      <c r="B455" s="91" t="inlineStr">
        <is>
          <t>连续剧</t>
        </is>
      </c>
      <c r="C455" s="79" t="inlineStr">
        <is>
          <t>/liánxùjù/</t>
        </is>
      </c>
      <c r="D455" s="84">
        <f>IF(B455="","",HYPERLINK("https://translate.google.com/translate_tts?ie=UTF-8&amp;client=tw-ob&amp;tl=zh-CN&amp;q="&amp;_xlfn.ENCODEURL(B455),"🔊"))</f>
        <v/>
      </c>
      <c r="E455" s="89" t="inlineStr">
        <is>
          <t>Danh từ</t>
        </is>
      </c>
      <c r="F455" s="92" t="inlineStr">
        <is>
          <t>Phim truyền hình dài tập</t>
        </is>
      </c>
      <c r="G455" s="79" t="n"/>
      <c r="H455" s="84">
        <f>IF(G455="","",IF(B455=G455,"Đúng rồi🥰","Sai rùi học lại😢"))</f>
        <v/>
      </c>
      <c r="I455" s="97" t="inlineStr">
        <is>
          <t>她喜欢看韩国连续剧。</t>
        </is>
      </c>
      <c r="J455" s="105" t="inlineStr">
        <is>
          <t>/Tā xǐhuan kàn Hánguó liánxùjù/</t>
        </is>
      </c>
      <c r="K455" s="107" t="inlineStr">
        <is>
          <t>Cô ấy thích xem phim Hàn Quốc dài tập.</t>
        </is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 ht="37.15" customHeight="1" thickBot="1">
      <c r="A456" s="73" t="n">
        <v>451</v>
      </c>
      <c r="B456" s="91" t="inlineStr">
        <is>
          <t>联合</t>
        </is>
      </c>
      <c r="C456" s="79" t="inlineStr">
        <is>
          <t>/liánhé/</t>
        </is>
      </c>
      <c r="D456" s="84">
        <f>IF(B456="","",HYPERLINK("https://translate.google.com/translate_tts?ie=UTF-8&amp;client=tw-ob&amp;tl=zh-CN&amp;q="&amp;_xlfn.ENCODEURL(B456),"🔊"))</f>
        <v/>
      </c>
      <c r="E456" s="89" t="inlineStr">
        <is>
          <t>Động từ</t>
        </is>
      </c>
      <c r="F456" s="92" t="inlineStr">
        <is>
          <t>Liên hợp, liên minh</t>
        </is>
      </c>
      <c r="G456" s="79" t="n"/>
      <c r="H456" s="84">
        <f>IF(G456="","",IF(B456=G456,"Đúng rồi🥰","Sai rùi học lại😢"))</f>
        <v/>
      </c>
      <c r="I456" s="97" t="inlineStr">
        <is>
          <t>我们要联合起来解决问题。</t>
        </is>
      </c>
      <c r="J456" s="105" t="inlineStr">
        <is>
          <t>/Wǒmen yào liánhé qǐlái jiějué wèntí/</t>
        </is>
      </c>
      <c r="K456" s="107" t="inlineStr">
        <is>
          <t>Chúng ta cần liên hợp lại để giải quyết vấn đề.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 ht="37.15" customHeight="1" thickBot="1">
      <c r="A457" s="73" t="n">
        <v>452</v>
      </c>
      <c r="B457" s="91" t="inlineStr">
        <is>
          <t>联合国</t>
        </is>
      </c>
      <c r="C457" s="79" t="inlineStr">
        <is>
          <t>/Liánhéguó/</t>
        </is>
      </c>
      <c r="D457" s="84">
        <f>IF(B457="","",HYPERLINK("https://translate.google.com/translate_tts?ie=UTF-8&amp;client=tw-ob&amp;tl=zh-CN&amp;q="&amp;_xlfn.ENCODEURL(B457),"🔊"))</f>
        <v/>
      </c>
      <c r="E457" s="89" t="inlineStr">
        <is>
          <t>Danh từ riêng</t>
        </is>
      </c>
      <c r="F457" s="92" t="inlineStr">
        <is>
          <t>Liên hợp quốc</t>
        </is>
      </c>
      <c r="G457" s="79" t="n"/>
      <c r="H457" s="84">
        <f>IF(G457="","",IF(B457=G457,"Đúng rồi🥰","Sai rùi học lại😢"))</f>
        <v/>
      </c>
      <c r="I457" s="99" t="inlineStr">
        <is>
          <t>联合国有很多成员国。</t>
        </is>
      </c>
      <c r="J457" s="105" t="inlineStr">
        <is>
          <t>/Liánhéguó yǒu hěn duō chéngyuánguó/</t>
        </is>
      </c>
      <c r="K457" s="107" t="inlineStr">
        <is>
          <t>Liên Hợp Quốc có rất nhiều quốc gia thành viên.</t>
        </is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 ht="37.15" customHeight="1" thickBot="1">
      <c r="A458" s="73" t="n">
        <v>453</v>
      </c>
      <c r="B458" s="91" t="inlineStr">
        <is>
          <t>联系</t>
        </is>
      </c>
      <c r="C458" s="79" t="inlineStr">
        <is>
          <t>/liánxì/</t>
        </is>
      </c>
      <c r="D458" s="84">
        <f>IF(B458="","",HYPERLINK("https://translate.google.com/translate_tts?ie=UTF-8&amp;client=tw-ob&amp;tl=zh-CN&amp;q="&amp;_xlfn.ENCODEURL(B458),"🔊"))</f>
        <v/>
      </c>
      <c r="E458" s="89" t="inlineStr">
        <is>
          <t>Động từ</t>
        </is>
      </c>
      <c r="F458" s="92" t="inlineStr">
        <is>
          <t>Liên lạc</t>
        </is>
      </c>
      <c r="G458" s="79" t="n"/>
      <c r="H458" s="84">
        <f>IF(G458="","",IF(B458=G458,"Đúng rồi🥰","Sai rùi học lại😢"))</f>
        <v/>
      </c>
      <c r="I458" s="97" t="inlineStr">
        <is>
          <t>有问题可以联系我。</t>
        </is>
      </c>
      <c r="J458" s="105" t="inlineStr">
        <is>
          <t>/Yǒu wèntí kěyǐ liánxì wǒ/</t>
        </is>
      </c>
      <c r="K458" s="107" t="inlineStr">
        <is>
          <t>Có vấn đề gì thì có thể liên lạc với tôi.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 ht="37.15" customHeight="1" thickBot="1">
      <c r="A459" s="73" t="n">
        <v>454</v>
      </c>
      <c r="B459" s="91" t="inlineStr">
        <is>
          <t>凉水</t>
        </is>
      </c>
      <c r="C459" s="79" t="inlineStr">
        <is>
          <t>/liángshuǐ/</t>
        </is>
      </c>
      <c r="D459" s="84">
        <f>IF(B459="","",HYPERLINK("https://translate.google.com/translate_tts?ie=UTF-8&amp;client=tw-ob&amp;tl=zh-CN&amp;q="&amp;_xlfn.ENCODEURL(B459),"🔊"))</f>
        <v/>
      </c>
      <c r="E459" s="89" t="inlineStr">
        <is>
          <t>Danh từ</t>
        </is>
      </c>
      <c r="F459" s="92" t="inlineStr">
        <is>
          <t>Nước lạnh</t>
        </is>
      </c>
      <c r="G459" s="79" t="n"/>
      <c r="H459" s="84">
        <f>IF(G459="","",IF(B459=G459,"Đúng rồi🥰","Sai rùi học lại😢"))</f>
        <v/>
      </c>
      <c r="I459" s="97" t="inlineStr">
        <is>
          <t>请给我一杯凉水。</t>
        </is>
      </c>
      <c r="J459" s="105" t="inlineStr">
        <is>
          <t>/Qǐng gěi wǒ yì bēi liángshuǐ/</t>
        </is>
      </c>
      <c r="K459" s="107" t="inlineStr">
        <is>
          <t>Xin cho tôi một cốc nước lạnh.</t>
        </is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 ht="37.15" customHeight="1" thickBot="1">
      <c r="A460" s="73" t="n">
        <v>455</v>
      </c>
      <c r="B460" s="91" t="inlineStr">
        <is>
          <t>了</t>
        </is>
      </c>
      <c r="C460" s="79" t="inlineStr">
        <is>
          <t>/liǎo/</t>
        </is>
      </c>
      <c r="D460" s="84">
        <f>IF(B460="","",HYPERLINK("https://translate.google.com/translate_tts?ie=UTF-8&amp;client=tw-ob&amp;tl=zh-CN&amp;q="&amp;_xlfn.ENCODEURL(B460),"🔊"))</f>
        <v/>
      </c>
      <c r="E460" s="89" t="inlineStr">
        <is>
          <t>Trợ từ</t>
        </is>
      </c>
      <c r="F460" s="92" t="inlineStr">
        <is>
          <t>Rồi, xong, hiểu</t>
        </is>
      </c>
      <c r="G460" s="79" t="n"/>
      <c r="H460" s="84">
        <f>IF(G460="","",IF(B460=G460,"Đúng rồi🥰","Sai rùi học lại😢"))</f>
        <v/>
      </c>
      <c r="I460" s="97" t="inlineStr">
        <is>
          <t>这件事我忘不了。</t>
        </is>
      </c>
      <c r="J460" s="105" t="inlineStr">
        <is>
          <t>/Zhè jiàn shì wǒ wàng bù liǎo/</t>
        </is>
      </c>
      <c r="K460" s="107" t="inlineStr">
        <is>
          <t>Tôi hiểu rồi.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 ht="37.15" customHeight="1" thickBot="1">
      <c r="A461" s="73" t="n">
        <v>456</v>
      </c>
      <c r="B461" s="91" t="inlineStr">
        <is>
          <t>领</t>
        </is>
      </c>
      <c r="C461" s="79" t="inlineStr">
        <is>
          <t>/lǐng/</t>
        </is>
      </c>
      <c r="D461" s="84">
        <f>IF(B461="","",HYPERLINK("https://translate.google.com/translate_tts?ie=UTF-8&amp;client=tw-ob&amp;tl=zh-CN&amp;q="&amp;_xlfn.ENCODEURL(B461),"🔊"))</f>
        <v/>
      </c>
      <c r="E461" s="89" t="inlineStr">
        <is>
          <t>Động từ</t>
        </is>
      </c>
      <c r="F461" s="92" t="inlineStr">
        <is>
          <t>Nhận, lãnh</t>
        </is>
      </c>
      <c r="G461" s="79" t="n"/>
      <c r="H461" s="84">
        <f>IF(G461="","",IF(B461=G461,"Đúng rồi🥰","Sai rùi học lại😢"))</f>
        <v/>
      </c>
      <c r="I461" s="97" t="inlineStr">
        <is>
          <t>他去公司领工资。</t>
        </is>
      </c>
      <c r="J461" s="105" t="inlineStr">
        <is>
          <t>/Tā qù gōngsī lǐng gōngzī/</t>
        </is>
      </c>
      <c r="K461" s="107" t="inlineStr">
        <is>
          <t>Anh ấy đến công ty nhận lương.</t>
        </is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 ht="37.15" customHeight="1" thickBot="1">
      <c r="A462" s="73" t="n">
        <v>457</v>
      </c>
      <c r="B462" s="91" t="inlineStr">
        <is>
          <t>领导</t>
        </is>
      </c>
      <c r="C462" s="79" t="inlineStr">
        <is>
          <t>/lǐngdǎo/</t>
        </is>
      </c>
      <c r="D462" s="84">
        <f>IF(B462="","",HYPERLINK("https://translate.google.com/translate_tts?ie=UTF-8&amp;client=tw-ob&amp;tl=zh-CN&amp;q="&amp;_xlfn.ENCODEURL(B462),"🔊"))</f>
        <v/>
      </c>
      <c r="E462" s="89" t="inlineStr">
        <is>
          <t>Danh từ</t>
        </is>
      </c>
      <c r="F462" s="92" t="inlineStr">
        <is>
          <t>Lãnh đạo</t>
        </is>
      </c>
      <c r="G462" s="79" t="n"/>
      <c r="H462" s="84">
        <f>IF(G462="","",IF(B462=G462,"Đúng rồi🥰","Sai rùi học lại😢"))</f>
        <v/>
      </c>
      <c r="I462" s="97" t="inlineStr">
        <is>
          <t>他是我们的领导。</t>
        </is>
      </c>
      <c r="J462" s="105" t="inlineStr">
        <is>
          <t>/Tā shì wǒmen de lǐngdǎo/</t>
        </is>
      </c>
      <c r="K462" s="107" t="inlineStr">
        <is>
          <t>Anh ấy là lãnh đạo của chúng tôi.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 ht="37.15" customHeight="1" thickBot="1">
      <c r="A463" s="73" t="n">
        <v>458</v>
      </c>
      <c r="B463" s="91" t="inlineStr">
        <is>
          <t>领先</t>
        </is>
      </c>
      <c r="C463" s="79" t="inlineStr">
        <is>
          <t>/lǐngxiān/</t>
        </is>
      </c>
      <c r="D463" s="84">
        <f>IF(B463="","",HYPERLINK("https://translate.google.com/translate_tts?ie=UTF-8&amp;client=tw-ob&amp;tl=zh-CN&amp;q="&amp;_xlfn.ENCODEURL(B463),"🔊"))</f>
        <v/>
      </c>
      <c r="E463" s="89" t="inlineStr">
        <is>
          <t>Động từ</t>
        </is>
      </c>
      <c r="F463" s="92" t="inlineStr">
        <is>
          <t>Dẫn đầu</t>
        </is>
      </c>
      <c r="G463" s="79" t="n"/>
      <c r="H463" s="84">
        <f>IF(G463="","",IF(B463=G463,"Đúng rồi🥰","Sai rùi học lại😢"))</f>
        <v/>
      </c>
      <c r="I463" s="97" t="inlineStr">
        <is>
          <t>我们的队领先了两分。</t>
        </is>
      </c>
      <c r="J463" s="105" t="inlineStr">
        <is>
          <t>/Wǒmen de duì lǐngxiān le liǎng fēn/</t>
        </is>
      </c>
      <c r="K463" s="107" t="inlineStr">
        <is>
          <t>Đội chúng tôi dẫn trước hai điểm.</t>
        </is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 ht="37.15" customHeight="1" thickBot="1">
      <c r="A464" s="73" t="n">
        <v>459</v>
      </c>
      <c r="B464" s="91" t="inlineStr">
        <is>
          <t>另外</t>
        </is>
      </c>
      <c r="C464" s="79" t="inlineStr">
        <is>
          <t>/lìngwài/</t>
        </is>
      </c>
      <c r="D464" s="84">
        <f>IF(B464="","",HYPERLINK("https://translate.google.com/translate_tts?ie=UTF-8&amp;client=tw-ob&amp;tl=zh-CN&amp;q="&amp;_xlfn.ENCODEURL(B464),"🔊"))</f>
        <v/>
      </c>
      <c r="E464" s="89" t="inlineStr">
        <is>
          <t>Liên từ 
Phó từ</t>
        </is>
      </c>
      <c r="F464" s="92" t="inlineStr">
        <is>
          <t>Ngoài ra, hơn nữa</t>
        </is>
      </c>
      <c r="G464" s="79" t="n"/>
      <c r="H464" s="84">
        <f>IF(G464="","",IF(B464=G464,"Đúng rồi🥰","Sai rùi học lại😢"))</f>
        <v/>
      </c>
      <c r="I464" s="97" t="inlineStr">
        <is>
          <t>我会说汉语，另外还会日语。
我想去另外一个国家看看。</t>
        </is>
      </c>
      <c r="J464" s="105" t="inlineStr">
        <is>
          <t>/Wǒ huì shuō hànyǔ, lìngwài hái huì rìyǔ/
/Wǒ xiǎng qù lìngwài yí gè guójiā kànkan/</t>
        </is>
      </c>
      <c r="K464" s="107" t="inlineStr">
        <is>
          <t>Tôi biết nói tiếng Trung, ngoài ra tôi còn biết tiếng Nhật.
Tôi muốn đến một quốc gia khác để khám phá thử.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 ht="37.15" customHeight="1" thickBot="1">
      <c r="A465" s="73" t="n">
        <v>460</v>
      </c>
      <c r="B465" s="91" t="inlineStr">
        <is>
          <t>另一方面</t>
        </is>
      </c>
      <c r="C465" s="79" t="inlineStr">
        <is>
          <t>/lìng yì fāngmiàn/</t>
        </is>
      </c>
      <c r="D465" s="84">
        <f>IF(B465="","",HYPERLINK("https://translate.google.com/translate_tts?ie=UTF-8&amp;client=tw-ob&amp;tl=zh-CN&amp;q="&amp;_xlfn.ENCODEURL(B465),"🔊"))</f>
        <v/>
      </c>
      <c r="E465" s="89" t="inlineStr">
        <is>
          <t>Cụm danh từ</t>
        </is>
      </c>
      <c r="F465" s="92" t="inlineStr">
        <is>
          <t>Mặt khác</t>
        </is>
      </c>
      <c r="G465" s="79" t="n"/>
      <c r="H465" s="84">
        <f>IF(G465="","",IF(B465=G465,"Đúng rồi🥰","Sai rùi học lại😢"))</f>
        <v/>
      </c>
      <c r="I465" s="97" t="inlineStr">
        <is>
          <t>她很聪明，另一方面也很努力。</t>
        </is>
      </c>
      <c r="J465" s="105" t="inlineStr">
        <is>
          <t>/Tā hěn cōngmíng, lìng yì fāngmiàn yě hěn nǔlì/</t>
        </is>
      </c>
      <c r="K465" s="107" t="inlineStr">
        <is>
          <t>Anh ấy thông minh, mặt khác cũng rất chăm chỉ.</t>
        </is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 ht="37.15" customHeight="1" thickBot="1">
      <c r="A466" s="73" t="n">
        <v>461</v>
      </c>
      <c r="B466" s="91" t="inlineStr">
        <is>
          <t>留学</t>
        </is>
      </c>
      <c r="C466" s="79" t="inlineStr">
        <is>
          <t>/liúxué/</t>
        </is>
      </c>
      <c r="D466" s="84">
        <f>IF(B466="","",HYPERLINK("https://translate.google.com/translate_tts?ie=UTF-8&amp;client=tw-ob&amp;tl=zh-CN&amp;q="&amp;_xlfn.ENCODEURL(B466),"🔊"))</f>
        <v/>
      </c>
      <c r="E466" s="89" t="inlineStr">
        <is>
          <t>Động từ</t>
        </is>
      </c>
      <c r="F466" s="92" t="inlineStr">
        <is>
          <t>Du học</t>
        </is>
      </c>
      <c r="G466" s="79" t="n"/>
      <c r="H466" s="84">
        <f>IF(G466="","",IF(B466=G466,"Đúng rồi🥰","Sai rùi học lại😢"))</f>
        <v/>
      </c>
      <c r="I466" s="97" t="inlineStr">
        <is>
          <t>她打算去美国留学。</t>
        </is>
      </c>
      <c r="J466" s="105" t="inlineStr">
        <is>
          <t>/tā dǎsuàn qù Měiguó liúxué/</t>
        </is>
      </c>
      <c r="K466" s="107" t="inlineStr">
        <is>
          <t>Cô ấy dự định đi Mỹ du học.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 ht="37.15" customHeight="1" thickBot="1">
      <c r="A467" s="73" t="n">
        <v>462</v>
      </c>
      <c r="B467" s="91" t="inlineStr">
        <is>
          <t>龙</t>
        </is>
      </c>
      <c r="C467" s="79" t="inlineStr">
        <is>
          <t>/lóng/</t>
        </is>
      </c>
      <c r="D467" s="84">
        <f>IF(B467="","",HYPERLINK("https://translate.google.com/translate_tts?ie=UTF-8&amp;client=tw-ob&amp;tl=zh-CN&amp;q="&amp;_xlfn.ENCODEURL(B467),"🔊"))</f>
        <v/>
      </c>
      <c r="E467" s="89" t="inlineStr">
        <is>
          <t>Danh từ</t>
        </is>
      </c>
      <c r="F467" s="92" t="inlineStr">
        <is>
          <t>Rồng</t>
        </is>
      </c>
      <c r="G467" s="79" t="n"/>
      <c r="H467" s="84">
        <f>IF(G467="","",IF(B467=G467,"Đúng rồi🥰","Sai rùi học lại😢"))</f>
        <v/>
      </c>
      <c r="I467" s="97" t="inlineStr">
        <is>
          <t>中国人很喜欢龙。</t>
        </is>
      </c>
      <c r="J467" s="105" t="inlineStr">
        <is>
          <t>/Zhōngguó rén hěn xǐhuān lóng/</t>
        </is>
      </c>
      <c r="K467" s="107" t="inlineStr">
        <is>
          <t>Người Trung Quốc rất thích rồng.</t>
        </is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 ht="37.15" customHeight="1" thickBot="1">
      <c r="A468" s="73" t="n">
        <v>463</v>
      </c>
      <c r="B468" s="91" t="inlineStr">
        <is>
          <t>录</t>
        </is>
      </c>
      <c r="C468" s="79" t="inlineStr">
        <is>
          <t>/lù/</t>
        </is>
      </c>
      <c r="D468" s="84">
        <f>IF(B468="","",HYPERLINK("https://translate.google.com/translate_tts?ie=UTF-8&amp;client=tw-ob&amp;tl=zh-CN&amp;q="&amp;_xlfn.ENCODEURL(B468),"🔊"))</f>
        <v/>
      </c>
      <c r="E468" s="89" t="inlineStr">
        <is>
          <t>Động từ</t>
        </is>
      </c>
      <c r="F468" s="92" t="inlineStr">
        <is>
          <t>Ghi âm, ghi lại</t>
        </is>
      </c>
      <c r="G468" s="79" t="n"/>
      <c r="H468" s="84">
        <f>IF(G468="","",IF(B468=G468,"Đúng rồi🥰","Sai rùi học lại😢"))</f>
        <v/>
      </c>
      <c r="I468" s="97" t="inlineStr">
        <is>
          <t>他把节目录下来了。</t>
        </is>
      </c>
      <c r="J468" s="105" t="inlineStr">
        <is>
          <t>/Tā bǎ jiémù lù xià lái le/</t>
        </is>
      </c>
      <c r="K468" s="107" t="inlineStr">
        <is>
          <t>Anh ấy đã ghi lại chương trình.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 ht="37.15" customHeight="1" thickBot="1">
      <c r="A469" s="73" t="n">
        <v>464</v>
      </c>
      <c r="B469" s="91" t="inlineStr">
        <is>
          <t>录音</t>
        </is>
      </c>
      <c r="C469" s="79" t="inlineStr">
        <is>
          <t>/lùyīn/</t>
        </is>
      </c>
      <c r="D469" s="84">
        <f>IF(B469="","",HYPERLINK("https://translate.google.com/translate_tts?ie=UTF-8&amp;client=tw-ob&amp;tl=zh-CN&amp;q="&amp;_xlfn.ENCODEURL(B469),"🔊"))</f>
        <v/>
      </c>
      <c r="E469" s="89" t="inlineStr">
        <is>
          <t>Động từ</t>
        </is>
      </c>
      <c r="F469" s="92" t="inlineStr">
        <is>
          <t>Ghi âm</t>
        </is>
      </c>
      <c r="G469" s="79" t="n"/>
      <c r="H469" s="84">
        <f>IF(G469="","",IF(B469=G469,"Đúng rồi🥰","Sai rùi học lại😢"))</f>
        <v/>
      </c>
      <c r="I469" s="97" t="inlineStr">
        <is>
          <t>我录音了全部会议内容。</t>
        </is>
      </c>
      <c r="J469" s="105" t="inlineStr">
        <is>
          <t>/Wǒ lùyīn le quánbù huìyì nèiróng/</t>
        </is>
      </c>
      <c r="K469" s="107" t="inlineStr">
        <is>
          <t>Tôi đã ghi âm toàn bộ nội dung cuộc họp.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 ht="37.15" customHeight="1" thickBot="1">
      <c r="A470" s="73" t="n">
        <v>465</v>
      </c>
      <c r="B470" s="91" t="inlineStr">
        <is>
          <t>路线</t>
        </is>
      </c>
      <c r="C470" s="79" t="inlineStr">
        <is>
          <t>/lùxiàn/</t>
        </is>
      </c>
      <c r="D470" s="84">
        <f>IF(B470="","",HYPERLINK("https://translate.google.com/translate_tts?ie=UTF-8&amp;client=tw-ob&amp;tl=zh-CN&amp;q="&amp;_xlfn.ENCODEURL(B470),"🔊"))</f>
        <v/>
      </c>
      <c r="E470" s="89" t="inlineStr">
        <is>
          <t>Danh từ</t>
        </is>
      </c>
      <c r="F470" s="92" t="inlineStr">
        <is>
          <t>Tuyến đường, con đường</t>
        </is>
      </c>
      <c r="G470" s="79" t="n"/>
      <c r="H470" s="84">
        <f>IF(G470="","",IF(B470=G470,"Đúng rồi🥰","Sai rùi học lại😢"))</f>
        <v/>
      </c>
      <c r="I470" s="97" t="inlineStr">
        <is>
          <t>出租司机看错了路线。</t>
        </is>
      </c>
      <c r="J470" s="105" t="inlineStr">
        <is>
          <t>/Chūzū sījī kàn cuò le lùxiàn/</t>
        </is>
      </c>
      <c r="K470" s="107" t="inlineStr">
        <is>
          <t>Tài xế taxi nhìn nhầm đường.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 ht="37.15" customHeight="1" thickBot="1">
      <c r="A471" s="73" t="n">
        <v>466</v>
      </c>
      <c r="B471" s="91" t="inlineStr">
        <is>
          <t>旅馆</t>
        </is>
      </c>
      <c r="C471" s="79" t="inlineStr">
        <is>
          <t>/lǚguǎn/</t>
        </is>
      </c>
      <c r="D471" s="84">
        <f>IF(B471="","",HYPERLINK("https://translate.google.com/translate_tts?ie=UTF-8&amp;client=tw-ob&amp;tl=zh-CN&amp;q="&amp;_xlfn.ENCODEURL(B471),"🔊"))</f>
        <v/>
      </c>
      <c r="E471" s="89" t="inlineStr">
        <is>
          <t>Danh từ</t>
        </is>
      </c>
      <c r="F471" s="92" t="inlineStr">
        <is>
          <t>Khách sạn</t>
        </is>
      </c>
      <c r="G471" s="79" t="n"/>
      <c r="H471" s="84">
        <f>IF(G471="","",IF(B471=G471,"Đúng rồi🥰","Sai rùi học lại😢"))</f>
        <v/>
      </c>
      <c r="I471" s="97" t="inlineStr">
        <is>
          <t>我们住在一家旅馆里。</t>
        </is>
      </c>
      <c r="J471" s="105" t="inlineStr">
        <is>
          <t>/Wǒmen zhù zài yì jiā lǚguǎn lǐ/</t>
        </is>
      </c>
      <c r="K471" s="107" t="inlineStr">
        <is>
          <t>Chúng tôi ở trong một khách sạn.</t>
        </is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 ht="37.15" customHeight="1" thickBot="1">
      <c r="A472" s="73" t="n">
        <v>467</v>
      </c>
      <c r="B472" s="91" t="inlineStr">
        <is>
          <t>旅行社</t>
        </is>
      </c>
      <c r="C472" s="79" t="inlineStr">
        <is>
          <t>/lǚxíngshè/</t>
        </is>
      </c>
      <c r="D472" s="84">
        <f>IF(B472="","",HYPERLINK("https://translate.google.com/translate_tts?ie=UTF-8&amp;client=tw-ob&amp;tl=zh-CN&amp;q="&amp;_xlfn.ENCODEURL(B472),"🔊"))</f>
        <v/>
      </c>
      <c r="E472" s="89" t="inlineStr">
        <is>
          <t>Danh từ</t>
        </is>
      </c>
      <c r="F472" s="92" t="inlineStr">
        <is>
          <t>Công ty du lịch</t>
        </is>
      </c>
      <c r="G472" s="79" t="n"/>
      <c r="H472" s="84">
        <f>IF(G472="","",IF(B472=G472,"Đúng rồi🥰","Sai rùi học lại😢"))</f>
        <v/>
      </c>
      <c r="I472" s="97" t="inlineStr">
        <is>
          <t>她在旅行社工作。</t>
        </is>
      </c>
      <c r="J472" s="105" t="inlineStr">
        <is>
          <t>/Tā zài lǚxíngshè gōngzuò/</t>
        </is>
      </c>
      <c r="K472" s="107" t="inlineStr">
        <is>
          <t>Cô ấy làm việc ở công ty du lịch.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 ht="37.15" customHeight="1" thickBot="1">
      <c r="A473" s="73" t="n">
        <v>468</v>
      </c>
      <c r="B473" s="91" t="inlineStr">
        <is>
          <t>绿茶</t>
        </is>
      </c>
      <c r="C473" s="79" t="inlineStr">
        <is>
          <t>/lǜchá/</t>
        </is>
      </c>
      <c r="D473" s="84">
        <f>IF(B473="","",HYPERLINK("https://translate.google.com/translate_tts?ie=UTF-8&amp;client=tw-ob&amp;tl=zh-CN&amp;q="&amp;_xlfn.ENCODEURL(B473),"🔊"))</f>
        <v/>
      </c>
      <c r="E473" s="89" t="inlineStr">
        <is>
          <t>Danh từ</t>
        </is>
      </c>
      <c r="F473" s="92" t="inlineStr">
        <is>
          <t>Trà xanh</t>
        </is>
      </c>
      <c r="G473" s="79" t="n"/>
      <c r="H473" s="84">
        <f>IF(G473="","",IF(B473=G473,"Đúng rồi🥰","Sai rùi học lại😢"))</f>
        <v/>
      </c>
      <c r="I473" s="97" t="inlineStr">
        <is>
          <t>我喜欢喝绿茶。</t>
        </is>
      </c>
      <c r="J473" s="105" t="inlineStr">
        <is>
          <t>/Wǒ xǐhuan hē lǜchá/</t>
        </is>
      </c>
      <c r="K473" s="107" t="inlineStr">
        <is>
          <t>Tôi thích uống trà xanh.</t>
        </is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 ht="37.15" customHeight="1" thickBot="1">
      <c r="A474" s="73" t="n">
        <v>469</v>
      </c>
      <c r="B474" s="91" t="inlineStr">
        <is>
          <t>乱</t>
        </is>
      </c>
      <c r="C474" s="79" t="inlineStr">
        <is>
          <t>/luàn/</t>
        </is>
      </c>
      <c r="D474" s="84">
        <f>IF(B474="","",HYPERLINK("https://translate.google.com/translate_tts?ie=UTF-8&amp;client=tw-ob&amp;tl=zh-CN&amp;q="&amp;_xlfn.ENCODEURL(B474),"🔊"))</f>
        <v/>
      </c>
      <c r="E474" s="89" t="inlineStr">
        <is>
          <t>Tính từ</t>
        </is>
      </c>
      <c r="F474" s="92" t="inlineStr">
        <is>
          <t>Lộn xộn</t>
        </is>
      </c>
      <c r="G474" s="79" t="n"/>
      <c r="H474" s="84">
        <f>IF(G474="","",IF(B474=G474,"Đúng rồi🥰","Sai rùi học lại😢"))</f>
        <v/>
      </c>
      <c r="I474" s="97" t="inlineStr">
        <is>
          <t>房间太乱了。</t>
        </is>
      </c>
      <c r="J474" s="105" t="inlineStr">
        <is>
          <t>/Fángjiān tài luàn le/</t>
        </is>
      </c>
      <c r="K474" s="107" t="inlineStr">
        <is>
          <t>Căn phòng quá bừa bộn.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 ht="37.15" customHeight="1" thickBot="1">
      <c r="A475" s="73" t="n">
        <v>470</v>
      </c>
      <c r="B475" s="91" t="inlineStr">
        <is>
          <t>落后</t>
        </is>
      </c>
      <c r="C475" s="79" t="inlineStr">
        <is>
          <t>/luòhòu/</t>
        </is>
      </c>
      <c r="D475" s="84">
        <f>IF(B475="","",HYPERLINK("https://translate.google.com/translate_tts?ie=UTF-8&amp;client=tw-ob&amp;tl=zh-CN&amp;q="&amp;_xlfn.ENCODEURL(B475),"🔊"))</f>
        <v/>
      </c>
      <c r="E475" s="89" t="inlineStr">
        <is>
          <t>Động từ
Tính từ</t>
        </is>
      </c>
      <c r="F475" s="92" t="inlineStr">
        <is>
          <t>Thụt lùi, lùi lại
lạc hậu, tụt hậu</t>
        </is>
      </c>
      <c r="G475" s="79" t="n"/>
      <c r="H475" s="84">
        <f>IF(G475="","",IF(B475=G475,"Đúng rồi🥰","Sai rùi học lại😢"))</f>
        <v/>
      </c>
      <c r="I475" s="97" t="inlineStr">
        <is>
          <t>我的学习成绩落后了很多。
我爷爷的想法有点落后。</t>
        </is>
      </c>
      <c r="J475" s="105" t="inlineStr">
        <is>
          <t>/Wǒ de xuéxí chéngjì luòhòu le hěnduō/
/Wǒ yéye de xiǎngfǎ yǒudiǎn luòhòu/</t>
        </is>
      </c>
      <c r="K475" s="107" t="inlineStr">
        <is>
          <t>Thành tích học tập của tôi đang thụt lùi rất nhiều.
Tư tưởng của ông nội tôi có chút lạc hậu.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 ht="37.15" customHeight="1" thickBot="1">
      <c r="A476" s="73" t="n">
        <v>471</v>
      </c>
      <c r="B476" s="91" t="inlineStr">
        <is>
          <t>麻烦</t>
        </is>
      </c>
      <c r="C476" s="79" t="inlineStr">
        <is>
          <t>/máfan/</t>
        </is>
      </c>
      <c r="D476" s="84">
        <f>IF(B476="","",HYPERLINK("https://translate.google.com/translate_tts?ie=UTF-8&amp;client=tw-ob&amp;tl=zh-CN&amp;q="&amp;_xlfn.ENCODEURL(B476),"🔊"))</f>
        <v/>
      </c>
      <c r="E476" s="89" t="inlineStr">
        <is>
          <t>Động từ
Tính từ</t>
        </is>
      </c>
      <c r="F476" s="92" t="inlineStr">
        <is>
          <t>Làm phiền
phiền phức</t>
        </is>
      </c>
      <c r="G476" s="79" t="n"/>
      <c r="H476" s="84">
        <f>IF(G476="","",IF(B476=G476,"Đúng rồi🥰","Sai rùi học lại😢"))</f>
        <v/>
      </c>
      <c r="I476" s="97" t="inlineStr">
        <is>
          <t>对不起，麻烦你了。
这件事太麻烦了。</t>
        </is>
      </c>
      <c r="J476" s="105" t="inlineStr">
        <is>
          <t>/Duìbuqǐ, máfan nǐ le/
/Zhè jiàn shì tài máfan le/</t>
        </is>
      </c>
      <c r="K476" s="107" t="inlineStr">
        <is>
          <t>Xin lỗi, làm phiền bạn một chút.
Chuyện này thật sự rất phiền phức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 ht="37.15" customHeight="1" thickBot="1">
      <c r="A477" s="73" t="n">
        <v>472</v>
      </c>
      <c r="B477" s="91" t="inlineStr">
        <is>
          <t>马</t>
        </is>
      </c>
      <c r="C477" s="79" t="inlineStr">
        <is>
          <t>/mǎ/</t>
        </is>
      </c>
      <c r="D477" s="84">
        <f>IF(B477="","",HYPERLINK("https://translate.google.com/translate_tts?ie=UTF-8&amp;client=tw-ob&amp;tl=zh-CN&amp;q="&amp;_xlfn.ENCODEURL(B477),"🔊"))</f>
        <v/>
      </c>
      <c r="E477" s="89" t="inlineStr">
        <is>
          <t>Danh từ</t>
        </is>
      </c>
      <c r="F477" s="92" t="inlineStr">
        <is>
          <t>Con ngựa</t>
        </is>
      </c>
      <c r="G477" s="79" t="n"/>
      <c r="H477" s="84">
        <f>IF(G477="","",IF(B477=G477,"Đúng rồi🥰","Sai rùi học lại😢"))</f>
        <v/>
      </c>
      <c r="I477" s="97" t="inlineStr">
        <is>
          <t>那是一匹白马。</t>
        </is>
      </c>
      <c r="J477" s="105" t="inlineStr">
        <is>
          <t>/Nà shì yì pǐ báimǎ/</t>
        </is>
      </c>
      <c r="K477" s="107" t="inlineStr">
        <is>
          <t>Đó là một con ngựa trắng.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 ht="37.15" customHeight="1" thickBot="1">
      <c r="A478" s="73" t="n">
        <v>473</v>
      </c>
      <c r="B478" s="91" t="inlineStr">
        <is>
          <t>满足</t>
        </is>
      </c>
      <c r="C478" s="79" t="inlineStr">
        <is>
          <t>/mǎnzú/</t>
        </is>
      </c>
      <c r="D478" s="84">
        <f>IF(B478="","",HYPERLINK("https://translate.google.com/translate_tts?ie=UTF-8&amp;client=tw-ob&amp;tl=zh-CN&amp;q="&amp;_xlfn.ENCODEURL(B478),"🔊"))</f>
        <v/>
      </c>
      <c r="E478" s="89" t="inlineStr">
        <is>
          <t>Động từ</t>
        </is>
      </c>
      <c r="F478" s="92" t="inlineStr">
        <is>
          <t>Hài lòng, thỏa mãn</t>
        </is>
      </c>
      <c r="G478" s="79" t="n"/>
      <c r="H478" s="84">
        <f>IF(G478="","",IF(B478=G478,"Đúng rồi🥰","Sai rùi học lại😢"))</f>
        <v/>
      </c>
      <c r="I478" s="97" t="inlineStr">
        <is>
          <t>他对结果很满足。</t>
        </is>
      </c>
      <c r="J478" s="105" t="inlineStr">
        <is>
          <t>/Tā duì jiéguǒ hěn mǎnzú/</t>
        </is>
      </c>
      <c r="K478" s="107" t="inlineStr">
        <is>
          <t>Anh ấy rất hài lòng với kết quả.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 ht="37.15" customHeight="1" thickBot="1">
      <c r="A479" s="73" t="n">
        <v>474</v>
      </c>
      <c r="B479" s="91" t="inlineStr">
        <is>
          <t>慢慢</t>
        </is>
      </c>
      <c r="C479" s="79" t="inlineStr">
        <is>
          <t>/mànmàn/</t>
        </is>
      </c>
      <c r="D479" s="84">
        <f>IF(B479="","",HYPERLINK("https://translate.google.com/translate_tts?ie=UTF-8&amp;client=tw-ob&amp;tl=zh-CN&amp;q="&amp;_xlfn.ENCODEURL(B479),"🔊"))</f>
        <v/>
      </c>
      <c r="E479" s="89" t="inlineStr">
        <is>
          <t>Trạng từ</t>
        </is>
      </c>
      <c r="F479" s="92" t="inlineStr">
        <is>
          <t>Từ từ</t>
        </is>
      </c>
      <c r="G479" s="79" t="n"/>
      <c r="H479" s="84">
        <f>IF(G479="","",IF(B479=G479,"Đúng rồi🥰","Sai rùi học lại😢"))</f>
        <v/>
      </c>
      <c r="I479" s="97" t="inlineStr">
        <is>
          <t>他慢慢地走进来。</t>
        </is>
      </c>
      <c r="J479" s="105" t="inlineStr">
        <is>
          <t>/Tā mànmàn de zǒu jìnlái/</t>
        </is>
      </c>
      <c r="K479" s="107" t="inlineStr">
        <is>
          <t>Anh ấy đi vào một cách từ từ.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 ht="37.15" customHeight="1" thickBot="1">
      <c r="A480" s="73" t="n">
        <v>475</v>
      </c>
      <c r="B480" s="91" t="inlineStr">
        <is>
          <t>毛</t>
        </is>
      </c>
      <c r="C480" s="79" t="inlineStr">
        <is>
          <t>/máo/</t>
        </is>
      </c>
      <c r="D480" s="84">
        <f>IF(B480="","",HYPERLINK("https://translate.google.com/translate_tts?ie=UTF-8&amp;client=tw-ob&amp;tl=zh-CN&amp;q="&amp;_xlfn.ENCODEURL(B480),"🔊"))</f>
        <v/>
      </c>
      <c r="E480" s="89" t="inlineStr">
        <is>
          <t>Danh từ</t>
        </is>
      </c>
      <c r="F480" s="92" t="inlineStr">
        <is>
          <t>Lông, sợi lông</t>
        </is>
      </c>
      <c r="G480" s="79" t="n"/>
      <c r="H480" s="84">
        <f>IF(G480="","",IF(B480=G480,"Đúng rồi🥰","Sai rùi học lại😢"))</f>
        <v/>
      </c>
      <c r="I480" s="97" t="inlineStr">
        <is>
          <t>猫的毛很软。</t>
        </is>
      </c>
      <c r="J480" s="105" t="inlineStr">
        <is>
          <t>/Māo de máo hěn ruǎn/</t>
        </is>
      </c>
      <c r="K480" s="107" t="inlineStr">
        <is>
          <t>Lông của mèo rất mềm.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 ht="37.15" customHeight="1" thickBot="1">
      <c r="A481" s="73" t="n">
        <v>476</v>
      </c>
      <c r="B481" s="91" t="inlineStr">
        <is>
          <t>毛病</t>
        </is>
      </c>
      <c r="C481" s="79" t="inlineStr">
        <is>
          <t>/máobìng/</t>
        </is>
      </c>
      <c r="D481" s="84">
        <f>IF(B481="","",HYPERLINK("https://translate.google.com/translate_tts?ie=UTF-8&amp;client=tw-ob&amp;tl=zh-CN&amp;q="&amp;_xlfn.ENCODEURL(B481),"🔊"))</f>
        <v/>
      </c>
      <c r="E481" s="89" t="inlineStr">
        <is>
          <t>Danh từ</t>
        </is>
      </c>
      <c r="F481" s="92" t="inlineStr">
        <is>
          <t>Lỗi, vấn đề</t>
        </is>
      </c>
      <c r="G481" s="79" t="n"/>
      <c r="H481" s="84">
        <f>IF(G481="","",IF(B481=G481,"Đúng rồi🥰","Sai rùi học lại😢"))</f>
        <v/>
      </c>
      <c r="I481" s="97" t="inlineStr">
        <is>
          <t>这台电脑有毛病。</t>
        </is>
      </c>
      <c r="J481" s="105" t="inlineStr">
        <is>
          <t>/Zhè tái diànnǎo yǒu máobìng/</t>
        </is>
      </c>
      <c r="K481" s="107" t="inlineStr">
        <is>
          <t>Cái máy tính này có vấn đề.</t>
        </is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 ht="37.15" customHeight="1" thickBot="1">
      <c r="A482" s="73" t="n">
        <v>477</v>
      </c>
      <c r="B482" s="91" t="inlineStr">
        <is>
          <t>没用</t>
        </is>
      </c>
      <c r="C482" s="79" t="inlineStr">
        <is>
          <t>/méiyòng/</t>
        </is>
      </c>
      <c r="D482" s="84">
        <f>IF(B482="","",HYPERLINK("https://translate.google.com/translate_tts?ie=UTF-8&amp;client=tw-ob&amp;tl=zh-CN&amp;q="&amp;_xlfn.ENCODEURL(B482),"🔊"))</f>
        <v/>
      </c>
      <c r="E482" s="89" t="inlineStr">
        <is>
          <t>Tính từ</t>
        </is>
      </c>
      <c r="F482" s="92" t="inlineStr">
        <is>
          <t>Vô dụng</t>
        </is>
      </c>
      <c r="G482" s="79" t="n"/>
      <c r="H482" s="84">
        <f>IF(G482="","",IF(B482=G482,"Đúng rồi🥰","Sai rùi học lại😢"))</f>
        <v/>
      </c>
      <c r="I482" s="97" t="inlineStr">
        <is>
          <t>这个方法一点儿也没用。</t>
        </is>
      </c>
      <c r="J482" s="105" t="inlineStr">
        <is>
          <t>/Zhè gè fāngfǎ yìdiǎnr yě méiyòng/</t>
        </is>
      </c>
      <c r="K482" s="107" t="inlineStr">
        <is>
          <t>Cách này hoàn toàn vô dụng.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 ht="37.15" customHeight="1" thickBot="1">
      <c r="A483" s="73" t="n">
        <v>478</v>
      </c>
      <c r="B483" s="91" t="inlineStr">
        <is>
          <t>媒体</t>
        </is>
      </c>
      <c r="C483" s="79" t="inlineStr">
        <is>
          <t>/méitǐ/</t>
        </is>
      </c>
      <c r="D483" s="84">
        <f>IF(B483="","",HYPERLINK("https://translate.google.com/translate_tts?ie=UTF-8&amp;client=tw-ob&amp;tl=zh-CN&amp;q="&amp;_xlfn.ENCODEURL(B483),"🔊"))</f>
        <v/>
      </c>
      <c r="E483" s="89" t="inlineStr">
        <is>
          <t>Danh từ</t>
        </is>
      </c>
      <c r="F483" s="92" t="inlineStr">
        <is>
          <t>Truyền thông, phương tiện truyền thông</t>
        </is>
      </c>
      <c r="G483" s="79" t="n"/>
      <c r="H483" s="84">
        <f>IF(G483="","",IF(B483=G483,"Đúng rồi🥰","Sai rùi học lại😢"))</f>
        <v/>
      </c>
      <c r="I483" s="99" t="inlineStr">
        <is>
          <t>媒体报道了这个新闻。</t>
        </is>
      </c>
      <c r="J483" s="105" t="inlineStr">
        <is>
          <t>/Méitǐ bàodào le zhè gè xīnwén/</t>
        </is>
      </c>
      <c r="K483" s="107" t="inlineStr">
        <is>
          <t>Truyền thông đã đưa tin về việc này.</t>
        </is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 ht="37.15" customHeight="1" thickBot="1">
      <c r="A484" s="73" t="n">
        <v>479</v>
      </c>
      <c r="B484" s="91" t="inlineStr">
        <is>
          <t>每</t>
        </is>
      </c>
      <c r="C484" s="79" t="inlineStr">
        <is>
          <t>/měi/</t>
        </is>
      </c>
      <c r="D484" s="84">
        <f>IF(B484="","",HYPERLINK("https://translate.google.com/translate_tts?ie=UTF-8&amp;client=tw-ob&amp;tl=zh-CN&amp;q="&amp;_xlfn.ENCODEURL(B484),"🔊"))</f>
        <v/>
      </c>
      <c r="E484" s="89" t="inlineStr">
        <is>
          <t>Đại từ</t>
        </is>
      </c>
      <c r="F484" s="92" t="inlineStr">
        <is>
          <t>Mỗi, từng</t>
        </is>
      </c>
      <c r="G484" s="79" t="n"/>
      <c r="H484" s="84">
        <f>IF(G484="","",IF(B484=G484,"Đúng rồi🥰","Sai rùi học lại😢"))</f>
        <v/>
      </c>
      <c r="I484" s="99" t="inlineStr">
        <is>
          <t>每个人都有自己的梦想。</t>
        </is>
      </c>
      <c r="J484" s="105" t="inlineStr">
        <is>
          <t>/Měi gè rén dōu yǒu zìjǐ de mèngxiǎng/</t>
        </is>
      </c>
      <c r="K484" s="107" t="inlineStr">
        <is>
          <t>Mỗi người đều có giấc mơ riêng của mình.</t>
        </is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 ht="37.15" customHeight="1" thickBot="1">
      <c r="A485" s="73" t="n">
        <v>480</v>
      </c>
      <c r="B485" s="91" t="inlineStr">
        <is>
          <t>美</t>
        </is>
      </c>
      <c r="C485" s="79" t="inlineStr">
        <is>
          <t>/měi/</t>
        </is>
      </c>
      <c r="D485" s="84">
        <f>IF(B485="","",HYPERLINK("https://translate.google.com/translate_tts?ie=UTF-8&amp;client=tw-ob&amp;tl=zh-CN&amp;q="&amp;_xlfn.ENCODEURL(B485),"🔊"))</f>
        <v/>
      </c>
      <c r="E485" s="89" t="inlineStr">
        <is>
          <t>Tính từ</t>
        </is>
      </c>
      <c r="F485" s="92" t="inlineStr">
        <is>
          <t>Đẹp</t>
        </is>
      </c>
      <c r="G485" s="79" t="n"/>
      <c r="H485" s="84">
        <f>IF(G485="","",IF(B485=G485,"Đúng rồi🥰","Sai rùi học lại😢"))</f>
        <v/>
      </c>
      <c r="I485" s="97" t="inlineStr">
        <is>
          <t>这个地方真美。</t>
        </is>
      </c>
      <c r="J485" s="105" t="inlineStr">
        <is>
          <t>/Zhè gè dìfāng zhēn měi/</t>
        </is>
      </c>
      <c r="K485" s="107" t="inlineStr">
        <is>
          <t>Nơi này thật đẹp.</t>
        </is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 ht="37.15" customHeight="1" thickBot="1">
      <c r="A486" s="73" t="n">
        <v>481</v>
      </c>
      <c r="B486" s="91" t="inlineStr">
        <is>
          <t>美好</t>
        </is>
      </c>
      <c r="C486" s="79" t="inlineStr">
        <is>
          <t>/měihǎo/</t>
        </is>
      </c>
      <c r="D486" s="84">
        <f>IF(B486="","",HYPERLINK("https://translate.google.com/translate_tts?ie=UTF-8&amp;client=tw-ob&amp;tl=zh-CN&amp;q="&amp;_xlfn.ENCODEURL(B486),"🔊"))</f>
        <v/>
      </c>
      <c r="E486" s="89" t="inlineStr">
        <is>
          <t>Tính từ</t>
        </is>
      </c>
      <c r="F486" s="92" t="inlineStr">
        <is>
          <t>Tươi đẹp, tốt đẹp</t>
        </is>
      </c>
      <c r="G486" s="79" t="n"/>
      <c r="H486" s="84">
        <f>IF(G486="","",IF(B486=G486,"Đúng rồi🥰","Sai rùi học lại😢"))</f>
        <v/>
      </c>
      <c r="I486" s="97" t="inlineStr">
        <is>
          <t>我们有一个美好的回忆。</t>
        </is>
      </c>
      <c r="J486" s="105" t="inlineStr">
        <is>
          <t>/Wǒmen yǒu yí gè měihǎo de huíyì/</t>
        </is>
      </c>
      <c r="K486" s="107" t="inlineStr">
        <is>
          <t>Chúng tôi có một ký ức đẹp.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 ht="37.15" customHeight="1" thickBot="1">
      <c r="A487" s="73" t="n">
        <v>482</v>
      </c>
      <c r="B487" s="91" t="inlineStr">
        <is>
          <t>美丽</t>
        </is>
      </c>
      <c r="C487" s="79" t="inlineStr">
        <is>
          <t>/měilì/</t>
        </is>
      </c>
      <c r="D487" s="84">
        <f>IF(B487="","",HYPERLINK("https://translate.google.com/translate_tts?ie=UTF-8&amp;client=tw-ob&amp;tl=zh-CN&amp;q="&amp;_xlfn.ENCODEURL(B487),"🔊"))</f>
        <v/>
      </c>
      <c r="E487" s="89" t="inlineStr">
        <is>
          <t>Tính từ</t>
        </is>
      </c>
      <c r="F487" s="92" t="inlineStr">
        <is>
          <t>Xinh đẹp</t>
        </is>
      </c>
      <c r="G487" s="79" t="n"/>
      <c r="H487" s="84">
        <f>IF(G487="","",IF(B487=G487,"Đúng rồi🥰","Sai rùi học lại😢"))</f>
        <v/>
      </c>
      <c r="I487" s="97" t="inlineStr">
        <is>
          <t>她是一个美丽的女孩。</t>
        </is>
      </c>
      <c r="J487" s="105" t="inlineStr">
        <is>
          <t>/Tā shì yí gè měilì de nǚhái/</t>
        </is>
      </c>
      <c r="K487" s="107" t="inlineStr">
        <is>
          <t>Cô ấy là một cô gái xinh đẹp.</t>
        </is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 ht="37.15" customHeight="1" thickBot="1">
      <c r="A488" s="73" t="n">
        <v>483</v>
      </c>
      <c r="B488" s="91" t="inlineStr">
        <is>
          <t>美食</t>
        </is>
      </c>
      <c r="C488" s="79" t="inlineStr">
        <is>
          <t>/měishí/</t>
        </is>
      </c>
      <c r="D488" s="84">
        <f>IF(B488="","",HYPERLINK("https://translate.google.com/translate_tts?ie=UTF-8&amp;client=tw-ob&amp;tl=zh-CN&amp;q="&amp;_xlfn.ENCODEURL(B488),"🔊"))</f>
        <v/>
      </c>
      <c r="E488" s="89" t="inlineStr">
        <is>
          <t>Danh từ</t>
        </is>
      </c>
      <c r="F488" s="92" t="inlineStr">
        <is>
          <t>Ẩm thực ngon, món ngon</t>
        </is>
      </c>
      <c r="G488" s="79" t="n"/>
      <c r="H488" s="84">
        <f>IF(G488="","",IF(B488=G488,"Đúng rồi🥰","Sai rùi học lại😢"))</f>
        <v/>
      </c>
      <c r="I488" s="97" t="inlineStr">
        <is>
          <t>胡志明市有很多美食。</t>
        </is>
      </c>
      <c r="J488" s="105" t="inlineStr">
        <is>
          <t>/Húzhìmíng shì yǒu hěnduō měishí/</t>
        </is>
      </c>
      <c r="K488" s="107" t="inlineStr">
        <is>
          <t>Thành phố Hồ Chí Minh có rất nhiều đồ ăn ngon.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 ht="37.15" customHeight="1" thickBot="1">
      <c r="A489" s="73" t="n">
        <v>484</v>
      </c>
      <c r="B489" s="91" t="inlineStr">
        <is>
          <t>美术</t>
        </is>
      </c>
      <c r="C489" s="79" t="inlineStr">
        <is>
          <t>/měishù/</t>
        </is>
      </c>
      <c r="D489" s="84">
        <f>IF(B489="","",HYPERLINK("https://translate.google.com/translate_tts?ie=UTF-8&amp;client=tw-ob&amp;tl=zh-CN&amp;q="&amp;_xlfn.ENCODEURL(B489),"🔊"))</f>
        <v/>
      </c>
      <c r="E489" s="89" t="inlineStr">
        <is>
          <t>Danh từ</t>
        </is>
      </c>
      <c r="F489" s="92" t="inlineStr">
        <is>
          <t>Mỹ thuật</t>
        </is>
      </c>
      <c r="G489" s="79" t="n"/>
      <c r="H489" s="84">
        <f>IF(G489="","",IF(B489=G489,"Đúng rồi🥰","Sai rùi học lại😢"))</f>
        <v/>
      </c>
      <c r="I489" s="97" t="inlineStr">
        <is>
          <t>他在学美术。</t>
        </is>
      </c>
      <c r="J489" s="105" t="inlineStr">
        <is>
          <t>/Tā zài xué měishù/</t>
        </is>
      </c>
      <c r="K489" s="107" t="inlineStr">
        <is>
          <t>Anh ấy đang học mỹ thuật.</t>
        </is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 ht="37.15" customHeight="1" thickBot="1">
      <c r="A490" s="73" t="n">
        <v>485</v>
      </c>
      <c r="B490" s="91" t="inlineStr">
        <is>
          <t>美元</t>
        </is>
      </c>
      <c r="C490" s="79" t="inlineStr">
        <is>
          <t>/měiyuán/</t>
        </is>
      </c>
      <c r="D490" s="84">
        <f>IF(B490="","",HYPERLINK("https://translate.google.com/translate_tts?ie=UTF-8&amp;client=tw-ob&amp;tl=zh-CN&amp;q="&amp;_xlfn.ENCODEURL(B490),"🔊"))</f>
        <v/>
      </c>
      <c r="E490" s="89" t="inlineStr">
        <is>
          <t>Danh từ</t>
        </is>
      </c>
      <c r="F490" s="92" t="inlineStr">
        <is>
          <t>Đô la mỹ</t>
        </is>
      </c>
      <c r="G490" s="79" t="n"/>
      <c r="H490" s="84">
        <f>IF(G490="","",IF(B490=G490,"Đúng rồi🥰","Sai rùi học lại😢"))</f>
        <v/>
      </c>
      <c r="I490" s="97" t="inlineStr">
        <is>
          <t>他换了一百美元的现金。。</t>
        </is>
      </c>
      <c r="J490" s="105" t="inlineStr">
        <is>
          <t>/Tā huàn le yì bǎi měiyuán de xiànjīn/</t>
        </is>
      </c>
      <c r="K490" s="107" t="inlineStr">
        <is>
          <t>Anh ấy đã đổi 100 đô la Mỹ ra tiền mặt.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 ht="37.15" customHeight="1" thickBot="1">
      <c r="A491" s="73" t="n">
        <v>486</v>
      </c>
      <c r="B491" s="91" t="inlineStr">
        <is>
          <t>迷</t>
        </is>
      </c>
      <c r="C491" s="79" t="inlineStr">
        <is>
          <t>/mí/</t>
        </is>
      </c>
      <c r="D491" s="84">
        <f>IF(B491="","",HYPERLINK("https://translate.google.com/translate_tts?ie=UTF-8&amp;client=tw-ob&amp;tl=zh-CN&amp;q="&amp;_xlfn.ENCODEURL(B491),"🔊"))</f>
        <v/>
      </c>
      <c r="E491" s="89" t="inlineStr">
        <is>
          <t>Động từ</t>
        </is>
      </c>
      <c r="F491" s="92" t="inlineStr">
        <is>
          <t>Mê, thích 
lạc đường, không nhận ra</t>
        </is>
      </c>
      <c r="G491" s="79" t="n"/>
      <c r="H491" s="84">
        <f>IF(G491="","",IF(B491=G491,"Đúng rồi🥰","Sai rùi học lại😢"))</f>
        <v/>
      </c>
      <c r="I491" s="97" t="inlineStr">
        <is>
          <t>我是他的粉丝，我很迷他。
我迷路了。</t>
        </is>
      </c>
      <c r="J491" s="105" t="inlineStr">
        <is>
          <t>/Wǒ shì tā de fěnsī, wǒ hěn mí tā/
/Wǒ mílù le/</t>
        </is>
      </c>
      <c r="K491" s="107" t="inlineStr">
        <is>
          <t>Tôi là fan của anh ấy, tôi rất mê anh ấy.
Tôi lạc đường rồi</t>
        </is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 ht="37.15" customHeight="1" thickBot="1">
      <c r="A492" s="73" t="n">
        <v>487</v>
      </c>
      <c r="B492" s="91" t="inlineStr">
        <is>
          <t>米</t>
        </is>
      </c>
      <c r="C492" s="79" t="inlineStr">
        <is>
          <t>/mǐ/</t>
        </is>
      </c>
      <c r="D492" s="84">
        <f>IF(B492="","",HYPERLINK("https://translate.google.com/translate_tts?ie=UTF-8&amp;client=tw-ob&amp;tl=zh-CN&amp;q="&amp;_xlfn.ENCODEURL(B492),"🔊"))</f>
        <v/>
      </c>
      <c r="E492" s="89" t="inlineStr">
        <is>
          <t>Danh từ</t>
        </is>
      </c>
      <c r="F492" s="92" t="inlineStr">
        <is>
          <t>Gạo</t>
        </is>
      </c>
      <c r="G492" s="79" t="n"/>
      <c r="H492" s="84">
        <f>IF(G492="","",IF(B492=G492,"Đúng rồi🥰","Sai rùi học lại😢"))</f>
        <v/>
      </c>
      <c r="I492" s="97" t="inlineStr">
        <is>
          <t>妈妈在厨房煮米饭。</t>
        </is>
      </c>
      <c r="J492" s="105" t="inlineStr">
        <is>
          <t>/Māma zài chúfáng zhǔ mǐfàn/</t>
        </is>
      </c>
      <c r="K492" s="107" t="inlineStr">
        <is>
          <t>Mẹ đang nấu cơm trong bếp.</t>
        </is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 ht="37.15" customHeight="1" thickBot="1">
      <c r="A493" s="73" t="n">
        <v>488</v>
      </c>
      <c r="B493" s="91" t="inlineStr">
        <is>
          <t>面对</t>
        </is>
      </c>
      <c r="C493" s="79" t="inlineStr">
        <is>
          <t>/miànduì/</t>
        </is>
      </c>
      <c r="D493" s="84">
        <f>IF(B493="","",HYPERLINK("https://translate.google.com/translate_tts?ie=UTF-8&amp;client=tw-ob&amp;tl=zh-CN&amp;q="&amp;_xlfn.ENCODEURL(B493),"🔊"))</f>
        <v/>
      </c>
      <c r="E493" s="89" t="inlineStr">
        <is>
          <t>Động từ</t>
        </is>
      </c>
      <c r="F493" s="92" t="inlineStr">
        <is>
          <t>Đối mặt</t>
        </is>
      </c>
      <c r="G493" s="79" t="n"/>
      <c r="H493" s="84">
        <f>IF(G493="","",IF(B493=G493,"Đúng rồi🥰","Sai rùi học lại😢"))</f>
        <v/>
      </c>
      <c r="I493" s="97" t="inlineStr">
        <is>
          <t>我们要勇敢面对问题。</t>
        </is>
      </c>
      <c r="J493" s="105" t="inlineStr">
        <is>
          <t>/Wǒmen yào yǒnggǎn miànduì wèntí/</t>
        </is>
      </c>
      <c r="K493" s="107" t="inlineStr">
        <is>
          <t>Chúng ta phải dũng cảm đối mặt với vấn đề.</t>
        </is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 ht="37.15" customHeight="1" thickBot="1">
      <c r="A494" s="73" t="n">
        <v>489</v>
      </c>
      <c r="B494" s="91" t="inlineStr">
        <is>
          <t>面积</t>
        </is>
      </c>
      <c r="C494" s="79" t="inlineStr">
        <is>
          <t>/miànjī/</t>
        </is>
      </c>
      <c r="D494" s="84">
        <f>IF(B494="","",HYPERLINK("https://translate.google.com/translate_tts?ie=UTF-8&amp;client=tw-ob&amp;tl=zh-CN&amp;q="&amp;_xlfn.ENCODEURL(B494),"🔊"))</f>
        <v/>
      </c>
      <c r="E494" s="89" t="inlineStr">
        <is>
          <t>Danh từ</t>
        </is>
      </c>
      <c r="F494" s="92" t="inlineStr">
        <is>
          <t>Diện tích</t>
        </is>
      </c>
      <c r="G494" s="79" t="n"/>
      <c r="H494" s="84">
        <f>IF(G494="","",IF(B494=G494,"Đúng rồi🥰","Sai rùi học lại😢"))</f>
        <v/>
      </c>
      <c r="I494" s="97" t="inlineStr">
        <is>
          <t>这个房间的面积很大。</t>
        </is>
      </c>
      <c r="J494" s="105" t="inlineStr">
        <is>
          <t>/Zhè gè fángjiān de miànjī hěn dà/</t>
        </is>
      </c>
      <c r="K494" s="107" t="inlineStr">
        <is>
          <t>Diện tích của căn phòng này rất lớn.</t>
        </is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 ht="37.15" customHeight="1" thickBot="1">
      <c r="A495" s="73" t="n">
        <v>490</v>
      </c>
      <c r="B495" s="91" t="inlineStr">
        <is>
          <t>民间</t>
        </is>
      </c>
      <c r="C495" s="79" t="inlineStr">
        <is>
          <t>/mínjiān/</t>
        </is>
      </c>
      <c r="D495" s="84">
        <f>IF(B495="","",HYPERLINK("https://translate.google.com/translate_tts?ie=UTF-8&amp;client=tw-ob&amp;tl=zh-CN&amp;q="&amp;_xlfn.ENCODEURL(B495),"🔊"))</f>
        <v/>
      </c>
      <c r="E495" s="89" t="inlineStr">
        <is>
          <t>Tính từ</t>
        </is>
      </c>
      <c r="F495" s="92" t="inlineStr">
        <is>
          <t>Dân gian</t>
        </is>
      </c>
      <c r="G495" s="79" t="n"/>
      <c r="H495" s="84">
        <f>IF(G495="","",IF(B495=G495,"Đúng rồi🥰","Sai rùi học lại😢"))</f>
        <v/>
      </c>
      <c r="I495" s="97" t="inlineStr">
        <is>
          <t>他喜欢听民间故事。</t>
        </is>
      </c>
      <c r="J495" s="105" t="inlineStr">
        <is>
          <t>/Tā xǐhuan tīng mínjiān gùshì/</t>
        </is>
      </c>
      <c r="K495" s="107" t="inlineStr">
        <is>
          <t>Anh ấy thích nghe chuyện dân gian.</t>
        </is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 ht="37.15" customHeight="1" thickBot="1">
      <c r="A496" s="73" t="n">
        <v>491</v>
      </c>
      <c r="B496" s="91" t="inlineStr">
        <is>
          <t>民族</t>
        </is>
      </c>
      <c r="C496" s="79" t="inlineStr">
        <is>
          <t>/mínzú/</t>
        </is>
      </c>
      <c r="D496" s="84">
        <f>IF(B496="","",HYPERLINK("https://translate.google.com/translate_tts?ie=UTF-8&amp;client=tw-ob&amp;tl=zh-CN&amp;q="&amp;_xlfn.ENCODEURL(B496),"🔊"))</f>
        <v/>
      </c>
      <c r="E496" s="89" t="inlineStr">
        <is>
          <t>Danh từ</t>
        </is>
      </c>
      <c r="F496" s="92" t="inlineStr">
        <is>
          <t>Dân tộc</t>
        </is>
      </c>
      <c r="G496" s="79" t="n"/>
      <c r="H496" s="84">
        <f>IF(G496="","",IF(B496=G496,"Đúng rồi🥰","Sai rùi học lại😢"))</f>
        <v/>
      </c>
      <c r="I496" s="97" t="inlineStr">
        <is>
          <t>中国是一个多民族国家。</t>
        </is>
      </c>
      <c r="J496" s="105" t="inlineStr">
        <is>
          <t>/Zhōngguó shì yí gè duō mínzú guójiā/</t>
        </is>
      </c>
      <c r="K496" s="107" t="inlineStr">
        <is>
          <t>Trung Quốc là một quốc gia đa dân tộc.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 ht="37.15" customHeight="1" thickBot="1">
      <c r="A497" s="73" t="n">
        <v>492</v>
      </c>
      <c r="B497" s="91" t="inlineStr">
        <is>
          <t>明确</t>
        </is>
      </c>
      <c r="C497" s="79" t="inlineStr">
        <is>
          <t>/míngquè/</t>
        </is>
      </c>
      <c r="D497" s="84">
        <f>IF(B497="","",HYPERLINK("https://translate.google.com/translate_tts?ie=UTF-8&amp;client=tw-ob&amp;tl=zh-CN&amp;q="&amp;_xlfn.ENCODEURL(B497),"🔊"))</f>
        <v/>
      </c>
      <c r="E497" s="89" t="inlineStr">
        <is>
          <t>Tính từ</t>
        </is>
      </c>
      <c r="F497" s="92" t="inlineStr">
        <is>
          <t>Rõ ràng</t>
        </is>
      </c>
      <c r="G497" s="79" t="n"/>
      <c r="H497" s="84">
        <f>IF(G497="","",IF(B497=G497,"Đúng rồi🥰","Sai rùi học lại😢"))</f>
        <v/>
      </c>
      <c r="I497" s="97" t="inlineStr">
        <is>
          <t>他给出了明确的答案。</t>
        </is>
      </c>
      <c r="J497" s="105" t="inlineStr">
        <is>
          <t>/Tā gěi chū le míngquè de dá'àn/</t>
        </is>
      </c>
      <c r="K497" s="107" t="inlineStr">
        <is>
          <t>Anh ấy đã đưa ra câu trả lời rõ ràng.</t>
        </is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 ht="37.15" customHeight="1" thickBot="1">
      <c r="A498" s="73" t="n">
        <v>493</v>
      </c>
      <c r="B498" s="91" t="inlineStr">
        <is>
          <t>明显</t>
        </is>
      </c>
      <c r="C498" s="79" t="inlineStr">
        <is>
          <t>/míngxiǎn/</t>
        </is>
      </c>
      <c r="D498" s="84">
        <f>IF(B498="","",HYPERLINK("https://translate.google.com/translate_tts?ie=UTF-8&amp;client=tw-ob&amp;tl=zh-CN&amp;q="&amp;_xlfn.ENCODEURL(B498),"🔊"))</f>
        <v/>
      </c>
      <c r="E498" s="89" t="inlineStr">
        <is>
          <t>Tính từ</t>
        </is>
      </c>
      <c r="F498" s="92" t="inlineStr">
        <is>
          <t>Rõ rệt, dễ thấy</t>
        </is>
      </c>
      <c r="G498" s="79" t="n"/>
      <c r="H498" s="84">
        <f>IF(G498="","",IF(B498=G498,"Đúng rồi🥰","Sai rùi học lại😢"))</f>
        <v/>
      </c>
      <c r="I498" s="97" t="inlineStr">
        <is>
          <t>这个问题的答案明显不对。</t>
        </is>
      </c>
      <c r="J498" s="105" t="inlineStr">
        <is>
          <t>/Zhège wèntí de dá'àn míngxiǎn bùduì/</t>
        </is>
      </c>
      <c r="K498" s="107" t="inlineStr">
        <is>
          <t>Đáp án của câu này rõ ràng không đúng.</t>
        </is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 ht="37.15" customHeight="1" thickBot="1">
      <c r="A499" s="73" t="n">
        <v>494</v>
      </c>
      <c r="B499" s="91" t="inlineStr">
        <is>
          <t>命运</t>
        </is>
      </c>
      <c r="C499" s="79" t="inlineStr">
        <is>
          <t>/mìngyùn/</t>
        </is>
      </c>
      <c r="D499" s="84">
        <f>IF(B499="","",HYPERLINK("https://translate.google.com/translate_tts?ie=UTF-8&amp;client=tw-ob&amp;tl=zh-CN&amp;q="&amp;_xlfn.ENCODEURL(B499),"🔊"))</f>
        <v/>
      </c>
      <c r="E499" s="89" t="inlineStr">
        <is>
          <t>Danh từ</t>
        </is>
      </c>
      <c r="F499" s="92" t="inlineStr">
        <is>
          <t>Số phận, vận mệnh</t>
        </is>
      </c>
      <c r="G499" s="79" t="n"/>
      <c r="H499" s="84">
        <f>IF(G499="","",IF(B499=G499,"Đúng rồi🥰","Sai rùi học lại😢"))</f>
        <v/>
      </c>
      <c r="I499" s="97" t="inlineStr">
        <is>
          <t>我相信每个人有自己的命运。</t>
        </is>
      </c>
      <c r="J499" s="105" t="inlineStr">
        <is>
          <t>/wǒ xiāngxìn měi gè rén yǒu zìjǐ de mìngyùn/</t>
        </is>
      </c>
      <c r="K499" s="107" t="inlineStr">
        <is>
          <t>Tôi tin rằng mỗi người có vận mệnh riêng.</t>
        </is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 ht="37.15" customHeight="1" thickBot="1">
      <c r="A500" s="73" t="n">
        <v>495</v>
      </c>
      <c r="B500" s="91" t="inlineStr">
        <is>
          <t>某</t>
        </is>
      </c>
      <c r="C500" s="79" t="inlineStr">
        <is>
          <t>/mǒu/</t>
        </is>
      </c>
      <c r="D500" s="84">
        <f>IF(B500="","",HYPERLINK("https://translate.google.com/translate_tts?ie=UTF-8&amp;client=tw-ob&amp;tl=zh-CN&amp;q="&amp;_xlfn.ENCODEURL(B500),"🔊"))</f>
        <v/>
      </c>
      <c r="E500" s="89" t="inlineStr">
        <is>
          <t>Đại từ</t>
        </is>
      </c>
      <c r="F500" s="92" t="inlineStr">
        <is>
          <t>Nào đó, một (không xác định)</t>
        </is>
      </c>
      <c r="G500" s="79" t="n"/>
      <c r="H500" s="84">
        <f>IF(G500="","",IF(B500=G500,"Đúng rồi🥰","Sai rùi học lại😢"))</f>
        <v/>
      </c>
      <c r="I500" s="99" t="inlineStr">
        <is>
          <t>某一天我们会再见。</t>
        </is>
      </c>
      <c r="J500" s="105" t="inlineStr">
        <is>
          <t>/mǒu yì tiān wǒmen huì zàijiàn/</t>
        </is>
      </c>
      <c r="K500" s="107" t="inlineStr">
        <is>
          <t>Một ngày nào đó chúng ta sẽ gặp lại.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 ht="37.15" customHeight="1" thickBot="1">
      <c r="A501" s="73" t="n">
        <v>496</v>
      </c>
      <c r="B501" s="91" t="inlineStr">
        <is>
          <t>母亲</t>
        </is>
      </c>
      <c r="C501" s="79" t="inlineStr">
        <is>
          <t>/mǔqīn/</t>
        </is>
      </c>
      <c r="D501" s="84">
        <f>IF(B501="","",HYPERLINK("https://translate.google.com/translate_tts?ie=UTF-8&amp;client=tw-ob&amp;tl=zh-CN&amp;q="&amp;_xlfn.ENCODEURL(B501),"🔊"))</f>
        <v/>
      </c>
      <c r="E501" s="89" t="inlineStr">
        <is>
          <t>Danh từ</t>
        </is>
      </c>
      <c r="F501" s="92" t="inlineStr">
        <is>
          <t>Mẹ, mẫu thân</t>
        </is>
      </c>
      <c r="G501" s="79" t="n"/>
      <c r="H501" s="84">
        <f>IF(G501="","",IF(B501=G501,"Đúng rồi🥰","Sai rùi học lại😢"))</f>
        <v/>
      </c>
      <c r="I501" s="99" t="inlineStr">
        <is>
          <t>母亲每天都为我准备早饭。</t>
        </is>
      </c>
      <c r="J501" s="105" t="inlineStr">
        <is>
          <t>/Mǔqīn měitiān dū wèi wǒ zhǔnbèi zǎofàn/</t>
        </is>
      </c>
      <c r="K501" s="107" t="inlineStr">
        <is>
          <t>Mỗi ngày mẹ tôi đều chuẩn bị bữa ăn sáng cho tôi.</t>
        </is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 ht="37.15" customHeight="1" thickBot="1">
      <c r="A502" s="73" t="n">
        <v>497</v>
      </c>
      <c r="B502" s="91" t="inlineStr">
        <is>
          <t>木头</t>
        </is>
      </c>
      <c r="C502" s="79" t="inlineStr">
        <is>
          <t>/mùtou/</t>
        </is>
      </c>
      <c r="D502" s="84">
        <f>IF(B502="","",HYPERLINK("https://translate.google.com/translate_tts?ie=UTF-8&amp;client=tw-ob&amp;tl=zh-CN&amp;q="&amp;_xlfn.ENCODEURL(B502),"🔊"))</f>
        <v/>
      </c>
      <c r="E502" s="89" t="inlineStr">
        <is>
          <t>Danh từ</t>
        </is>
      </c>
      <c r="F502" s="92" t="inlineStr">
        <is>
          <t>Gỗ</t>
        </is>
      </c>
      <c r="G502" s="79" t="n"/>
      <c r="H502" s="84">
        <f>IF(G502="","",IF(B502=G502,"Đúng rồi🥰","Sai rùi học lại😢"))</f>
        <v/>
      </c>
      <c r="I502" s="97" t="inlineStr">
        <is>
          <t>这张桌子是木头做的。</t>
        </is>
      </c>
      <c r="J502" s="105" t="inlineStr">
        <is>
          <t>/Zhè zhāng zhuōzi shì mùtou zuò de/</t>
        </is>
      </c>
      <c r="K502" s="107" t="inlineStr">
        <is>
          <t>Cái bàn này được làm bằng gỗ.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 ht="37.15" customHeight="1" thickBot="1">
      <c r="A503" s="73" t="n">
        <v>498</v>
      </c>
      <c r="B503" s="91" t="inlineStr">
        <is>
          <t>目标</t>
        </is>
      </c>
      <c r="C503" s="79" t="inlineStr">
        <is>
          <t>/mùbiāo/</t>
        </is>
      </c>
      <c r="D503" s="84">
        <f>IF(B503="","",HYPERLINK("https://translate.google.com/translate_tts?ie=UTF-8&amp;client=tw-ob&amp;tl=zh-CN&amp;q="&amp;_xlfn.ENCODEURL(B503),"🔊"))</f>
        <v/>
      </c>
      <c r="E503" s="89" t="inlineStr">
        <is>
          <t>Danh từ</t>
        </is>
      </c>
      <c r="F503" s="92" t="inlineStr">
        <is>
          <t>Mục tiêu</t>
        </is>
      </c>
      <c r="G503" s="79" t="n"/>
      <c r="H503" s="84">
        <f>IF(G503="","",IF(B503=G503,"Đúng rồi🥰","Sai rùi học lại😢"))</f>
        <v/>
      </c>
      <c r="I503" s="97" t="inlineStr">
        <is>
          <t>他终于实现了自己的目标。</t>
        </is>
      </c>
      <c r="J503" s="105" t="inlineStr">
        <is>
          <t>/Tā zhōngyú shíxiàn le zìjǐ de mùbiāo/</t>
        </is>
      </c>
      <c r="K503" s="107" t="inlineStr">
        <is>
          <t>Anh ấy cuối cùng đã đạt được mục tiêu của mình.</t>
        </is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 ht="37.15" customHeight="1" thickBot="1">
      <c r="A504" s="73" t="n">
        <v>499</v>
      </c>
      <c r="B504" s="91" t="inlineStr">
        <is>
          <t>目前</t>
        </is>
      </c>
      <c r="C504" s="79" t="inlineStr">
        <is>
          <t>/mùqián/</t>
        </is>
      </c>
      <c r="D504" s="84">
        <f>IF(B504="","",HYPERLINK("https://translate.google.com/translate_tts?ie=UTF-8&amp;client=tw-ob&amp;tl=zh-CN&amp;q="&amp;_xlfn.ENCODEURL(B504),"🔊"))</f>
        <v/>
      </c>
      <c r="E504" s="89" t="inlineStr">
        <is>
          <t>Danh từ</t>
        </is>
      </c>
      <c r="F504" s="92" t="inlineStr">
        <is>
          <t>Trước mắt, hiện tại</t>
        </is>
      </c>
      <c r="G504" s="79" t="n"/>
      <c r="H504" s="84">
        <f>IF(G504="","",IF(B504=G504,"Đúng rồi🥰","Sai rùi học lại😢"))</f>
        <v/>
      </c>
      <c r="I504" s="99" t="inlineStr">
        <is>
          <t>目前我们还没有决定。</t>
        </is>
      </c>
      <c r="J504" s="105" t="inlineStr">
        <is>
          <t>/Mùqián wǒmen hái méiyǒu juédìng/</t>
        </is>
      </c>
      <c r="K504" s="107" t="inlineStr">
        <is>
          <t>Hiện tại chúng tôi vẫn chưa quyết định.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 ht="37.15" customHeight="1" thickBot="1">
      <c r="A505" s="73" t="n">
        <v>500</v>
      </c>
      <c r="B505" s="91" t="inlineStr">
        <is>
          <t>奶茶</t>
        </is>
      </c>
      <c r="C505" s="79" t="inlineStr">
        <is>
          <t>/nǎichá/</t>
        </is>
      </c>
      <c r="D505" s="84">
        <f>IF(B505="","",HYPERLINK("https://translate.google.com/translate_tts?ie=UTF-8&amp;client=tw-ob&amp;tl=zh-CN&amp;q="&amp;_xlfn.ENCODEURL(B505),"🔊"))</f>
        <v/>
      </c>
      <c r="E505" s="89" t="inlineStr">
        <is>
          <t>Danh từ</t>
        </is>
      </c>
      <c r="F505" s="92" t="inlineStr">
        <is>
          <t>Trà sữa</t>
        </is>
      </c>
      <c r="G505" s="79" t="n"/>
      <c r="H505" s="84">
        <f>IF(G505="","",IF(B505=G505,"Đúng rồi🥰","Sai rùi học lại😢"))</f>
        <v/>
      </c>
      <c r="I505" s="97" t="inlineStr">
        <is>
          <t>她每天都喝一杯奶茶。</t>
        </is>
      </c>
      <c r="J505" s="105" t="inlineStr">
        <is>
          <t>/Tā měitiān dōu hē yì bēi nǎichá/</t>
        </is>
      </c>
      <c r="K505" s="107" t="inlineStr">
        <is>
          <t>Cô ấy uống một ly trà sữa mỗi ngày.</t>
        </is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 ht="37.15" customHeight="1" thickBot="1">
      <c r="A506" s="73" t="n">
        <v>501</v>
      </c>
      <c r="B506" s="91" t="inlineStr">
        <is>
          <t>男子</t>
        </is>
      </c>
      <c r="C506" s="79" t="inlineStr">
        <is>
          <t>/nánzǐ/</t>
        </is>
      </c>
      <c r="D506" s="84">
        <f>IF(B506="","",HYPERLINK("https://translate.google.com/translate_tts?ie=UTF-8&amp;client=tw-ob&amp;tl=zh-CN&amp;q="&amp;_xlfn.ENCODEURL(B506),"🔊"))</f>
        <v/>
      </c>
      <c r="E506" s="89" t="inlineStr">
        <is>
          <t>Danh từ</t>
        </is>
      </c>
      <c r="F506" s="92" t="inlineStr">
        <is>
          <t>Nam giới</t>
        </is>
      </c>
      <c r="G506" s="79" t="n"/>
      <c r="H506" s="84">
        <f>IF(G506="","",IF(B506=G506,"Đúng rồi🥰","Sai rùi học lại😢"))</f>
        <v/>
      </c>
      <c r="I506" s="97" t="inlineStr">
        <is>
          <t>那位男子是我的老师。</t>
        </is>
      </c>
      <c r="J506" s="105" t="inlineStr">
        <is>
          <t>/Nà wèi nánzǐ shì wǒ de lǎoshī/</t>
        </is>
      </c>
      <c r="K506" s="107" t="inlineStr">
        <is>
          <t>Người đàn ông đó là thầy giáo của tôi.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 ht="37.15" customHeight="1" thickBot="1">
      <c r="A507" s="73" t="n">
        <v>502</v>
      </c>
      <c r="B507" s="91" t="inlineStr">
        <is>
          <t>南部</t>
        </is>
      </c>
      <c r="C507" s="79" t="inlineStr">
        <is>
          <t>/nánbù/</t>
        </is>
      </c>
      <c r="D507" s="84">
        <f>IF(B507="","",HYPERLINK("https://translate.google.com/translate_tts?ie=UTF-8&amp;client=tw-ob&amp;tl=zh-CN&amp;q="&amp;_xlfn.ENCODEURL(B507),"🔊"))</f>
        <v/>
      </c>
      <c r="E507" s="89" t="inlineStr">
        <is>
          <t>Danh từ</t>
        </is>
      </c>
      <c r="F507" s="92" t="inlineStr">
        <is>
          <t>Miền nam</t>
        </is>
      </c>
      <c r="G507" s="79" t="n"/>
      <c r="H507" s="84">
        <f>IF(G507="","",IF(B507=G507,"Đúng rồi🥰","Sai rùi học lại😢"))</f>
        <v/>
      </c>
      <c r="I507" s="97" t="inlineStr">
        <is>
          <t>我打算去中国南部旅游。</t>
        </is>
      </c>
      <c r="J507" s="105" t="inlineStr">
        <is>
          <t>/Wǒ dǎsuàn qù Zhōngguó nánbù lǚyóu/</t>
        </is>
      </c>
      <c r="K507" s="107" t="inlineStr">
        <is>
          <t>Tôi định đi du lịch miền Nam Trung Quốc.</t>
        </is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 ht="37.15" customHeight="1" thickBot="1">
      <c r="A508" s="73" t="n">
        <v>503</v>
      </c>
      <c r="B508" s="91" t="inlineStr">
        <is>
          <t>难道</t>
        </is>
      </c>
      <c r="C508" s="79" t="inlineStr">
        <is>
          <t>/nándào/</t>
        </is>
      </c>
      <c r="D508" s="84">
        <f>IF(B508="","",HYPERLINK("https://translate.google.com/translate_tts?ie=UTF-8&amp;client=tw-ob&amp;tl=zh-CN&amp;q="&amp;_xlfn.ENCODEURL(B508),"🔊"))</f>
        <v/>
      </c>
      <c r="E508" s="89" t="inlineStr">
        <is>
          <t>Phó từ</t>
        </is>
      </c>
      <c r="F508" s="92" t="inlineStr">
        <is>
          <t>Lẽ nào, chẳng lẽ</t>
        </is>
      </c>
      <c r="G508" s="79" t="n"/>
      <c r="H508" s="84">
        <f>IF(G508="","",IF(B508=G508,"Đúng rồi🥰","Sai rùi học lại😢"))</f>
        <v/>
      </c>
      <c r="I508" s="99" t="inlineStr">
        <is>
          <t>难道你不明白我的意思吗？</t>
        </is>
      </c>
      <c r="J508" s="105" t="inlineStr">
        <is>
          <t>/Nándào nǐ bù míngbái wǒ de yìsi ma?/</t>
        </is>
      </c>
      <c r="K508" s="107" t="inlineStr">
        <is>
          <t>Chẳng lẽ bạn không hiểu ý tôi sao?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 ht="37.15" customHeight="1" thickBot="1">
      <c r="A509" s="73" t="n">
        <v>504</v>
      </c>
      <c r="B509" s="91" t="inlineStr">
        <is>
          <t>难度</t>
        </is>
      </c>
      <c r="C509" s="79" t="inlineStr">
        <is>
          <t>/nándù/</t>
        </is>
      </c>
      <c r="D509" s="84">
        <f>IF(B509="","",HYPERLINK("https://translate.google.com/translate_tts?ie=UTF-8&amp;client=tw-ob&amp;tl=zh-CN&amp;q="&amp;_xlfn.ENCODEURL(B509),"🔊"))</f>
        <v/>
      </c>
      <c r="E509" s="89" t="inlineStr">
        <is>
          <t>Danh từ</t>
        </is>
      </c>
      <c r="F509" s="92" t="inlineStr">
        <is>
          <t>Mức độ khó</t>
        </is>
      </c>
      <c r="G509" s="79" t="n"/>
      <c r="H509" s="84">
        <f>IF(G509="","",IF(B509=G509,"Đúng rồi🥰","Sai rùi học lại😢"))</f>
        <v/>
      </c>
      <c r="I509" s="97" t="inlineStr">
        <is>
          <t>这项工作的难度很高。</t>
        </is>
      </c>
      <c r="J509" s="105" t="inlineStr">
        <is>
          <t>/Zhè xiàng gōngzuò de nándù hěn gāo/</t>
        </is>
      </c>
      <c r="K509" s="107" t="inlineStr">
        <is>
          <t>Công việc này có độ khó rất cao.</t>
        </is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 ht="37.15" customHeight="1" thickBot="1">
      <c r="A510" s="73" t="n">
        <v>505</v>
      </c>
      <c r="B510" s="91" t="inlineStr">
        <is>
          <t>内</t>
        </is>
      </c>
      <c r="C510" s="79" t="inlineStr">
        <is>
          <t>/nèi/</t>
        </is>
      </c>
      <c r="D510" s="84">
        <f>IF(B510="","",HYPERLINK("https://translate.google.com/translate_tts?ie=UTF-8&amp;client=tw-ob&amp;tl=zh-CN&amp;q="&amp;_xlfn.ENCODEURL(B510),"🔊"))</f>
        <v/>
      </c>
      <c r="E510" s="89" t="inlineStr">
        <is>
          <t>Danh từ</t>
        </is>
      </c>
      <c r="F510" s="92" t="inlineStr">
        <is>
          <t>Bên trong</t>
        </is>
      </c>
      <c r="G510" s="79" t="n"/>
      <c r="H510" s="84">
        <f>IF(G510="","",IF(B510=G510,"Đúng rồi🥰","Sai rùi học lại😢"))</f>
        <v/>
      </c>
      <c r="I510" s="97" t="inlineStr">
        <is>
          <t>请把文件放在抽屉内。</t>
        </is>
      </c>
      <c r="J510" s="105" t="inlineStr">
        <is>
          <t>/Qǐng bǎ wénjiàn fàng zài chōuti nèi/</t>
        </is>
      </c>
      <c r="K510" s="107" t="inlineStr">
        <is>
          <t>Vui lòng đặt tài liệu vào trong ngăn kéo.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 ht="37.15" customHeight="1" thickBot="1">
      <c r="A511" s="73" t="n">
        <v>506</v>
      </c>
      <c r="B511" s="91" t="inlineStr">
        <is>
          <t>内容</t>
        </is>
      </c>
      <c r="C511" s="79" t="inlineStr">
        <is>
          <t>/nèiróng/</t>
        </is>
      </c>
      <c r="D511" s="84">
        <f>IF(B511="","",HYPERLINK("https://translate.google.com/translate_tts?ie=UTF-8&amp;client=tw-ob&amp;tl=zh-CN&amp;q="&amp;_xlfn.ENCODEURL(B511),"🔊"))</f>
        <v/>
      </c>
      <c r="E511" s="89" t="inlineStr">
        <is>
          <t>Danh từ</t>
        </is>
      </c>
      <c r="F511" s="92" t="inlineStr">
        <is>
          <t>Nội dung</t>
        </is>
      </c>
      <c r="G511" s="79" t="n"/>
      <c r="H511" s="84">
        <f>IF(G511="","",IF(B511=G511,"Đúng rồi🥰","Sai rùi học lại😢"))</f>
        <v/>
      </c>
      <c r="I511" s="97" t="inlineStr">
        <is>
          <t>这本书的内容非常精彩。</t>
        </is>
      </c>
      <c r="J511" s="105" t="inlineStr">
        <is>
          <t>/Zhè běn shū de nèiróng fēicháng jīngcǎi/</t>
        </is>
      </c>
      <c r="K511" s="107" t="inlineStr">
        <is>
          <t>Nội dung của cuốn sách này rất đặc sắc.</t>
        </is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 ht="37.15" customHeight="1" thickBot="1">
      <c r="A512" s="73" t="n">
        <v>507</v>
      </c>
      <c r="B512" s="91" t="inlineStr">
        <is>
          <t>内心</t>
        </is>
      </c>
      <c r="C512" s="79" t="inlineStr">
        <is>
          <t>/nèixīn/</t>
        </is>
      </c>
      <c r="D512" s="84">
        <f>IF(B512="","",HYPERLINK("https://translate.google.com/translate_tts?ie=UTF-8&amp;client=tw-ob&amp;tl=zh-CN&amp;q="&amp;_xlfn.ENCODEURL(B512),"🔊"))</f>
        <v/>
      </c>
      <c r="E512" s="89" t="inlineStr">
        <is>
          <t>Danh từ</t>
        </is>
      </c>
      <c r="F512" s="92" t="inlineStr">
        <is>
          <t>Nội tâm</t>
        </is>
      </c>
      <c r="G512" s="79" t="n"/>
      <c r="H512" s="84">
        <f>IF(G512="","",IF(B512=G512,"Đúng rồi🥰","Sai rùi học lại😢"))</f>
        <v/>
      </c>
      <c r="I512" s="97" t="inlineStr">
        <is>
          <t>她的内心非常敏感。</t>
        </is>
      </c>
      <c r="J512" s="105" t="inlineStr">
        <is>
          <t>/Tā de nèixīn fēicháng mǐngǎn/</t>
        </is>
      </c>
      <c r="K512" s="107" t="inlineStr">
        <is>
          <t>Nội tâm của cô ấy rất nhạy cảm.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 ht="37.15" customHeight="1" thickBot="1">
      <c r="A513" s="73" t="n">
        <v>508</v>
      </c>
      <c r="B513" s="91" t="inlineStr">
        <is>
          <t>能不能</t>
        </is>
      </c>
      <c r="C513" s="79" t="inlineStr">
        <is>
          <t>/néng bùnéng/</t>
        </is>
      </c>
      <c r="D513" s="84">
        <f>IF(B513="","",HYPERLINK("https://translate.google.com/translate_tts?ie=UTF-8&amp;client=tw-ob&amp;tl=zh-CN&amp;q="&amp;_xlfn.ENCODEURL(B513),"🔊"))</f>
        <v/>
      </c>
      <c r="E513" s="89" t="inlineStr">
        <is>
          <t>Phó từ</t>
        </is>
      </c>
      <c r="F513" s="92" t="inlineStr">
        <is>
          <t>Có thể hay không</t>
        </is>
      </c>
      <c r="G513" s="79" t="n"/>
      <c r="H513" s="84">
        <f>IF(G513="","",IF(B513=G513,"Đúng rồi🥰","Sai rùi học lại😢"))</f>
        <v/>
      </c>
      <c r="I513" s="97" t="inlineStr">
        <is>
          <t>你能不能帮我一下？</t>
        </is>
      </c>
      <c r="J513" s="105" t="inlineStr">
        <is>
          <t>/Nǐ néng bu néng bāng wǒ yíxià?/</t>
        </is>
      </c>
      <c r="K513" s="107" t="inlineStr">
        <is>
          <t>Bạn có thể giúp tôi một chút được không?</t>
        </is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 ht="37.15" customHeight="1" thickBot="1">
      <c r="A514" s="73" t="n">
        <v>509</v>
      </c>
      <c r="B514" s="91" t="inlineStr">
        <is>
          <t>能力</t>
        </is>
      </c>
      <c r="C514" s="79" t="inlineStr">
        <is>
          <t>/nénglì/</t>
        </is>
      </c>
      <c r="D514" s="84">
        <f>IF(B514="","",HYPERLINK("https://translate.google.com/translate_tts?ie=UTF-8&amp;client=tw-ob&amp;tl=zh-CN&amp;q="&amp;_xlfn.ENCODEURL(B514),"🔊"))</f>
        <v/>
      </c>
      <c r="E514" s="89" t="inlineStr">
        <is>
          <t>Danh từ</t>
        </is>
      </c>
      <c r="F514" s="92" t="inlineStr">
        <is>
          <t>Năng lực</t>
        </is>
      </c>
      <c r="G514" s="79" t="n"/>
      <c r="H514" s="84">
        <f>IF(G514="","",IF(B514=G514,"Đúng rồi🥰","Sai rùi học lại😢"))</f>
        <v/>
      </c>
      <c r="I514" s="97" t="inlineStr">
        <is>
          <t>他的工作能力很强。</t>
        </is>
      </c>
      <c r="J514" s="105" t="inlineStr">
        <is>
          <t>/Tā de gōngzuò nénglì hěn qiáng/</t>
        </is>
      </c>
      <c r="K514" s="107" t="inlineStr">
        <is>
          <t>Năng lực làm việc của anh ấy rất tốt.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 ht="37.15" customHeight="1" thickBot="1">
      <c r="A515" s="73" t="n">
        <v>510</v>
      </c>
      <c r="B515" s="91" t="inlineStr">
        <is>
          <t>年初</t>
        </is>
      </c>
      <c r="C515" s="79" t="inlineStr">
        <is>
          <t>/niánchū/</t>
        </is>
      </c>
      <c r="D515" s="84">
        <f>IF(B515="","",HYPERLINK("https://translate.google.com/translate_tts?ie=UTF-8&amp;client=tw-ob&amp;tl=zh-CN&amp;q="&amp;_xlfn.ENCODEURL(B515),"🔊"))</f>
        <v/>
      </c>
      <c r="E515" s="89" t="inlineStr">
        <is>
          <t>Danh từ</t>
        </is>
      </c>
      <c r="F515" s="92" t="inlineStr">
        <is>
          <t>Đầu năm</t>
        </is>
      </c>
      <c r="G515" s="79" t="n"/>
      <c r="H515" s="84">
        <f>IF(G515="","",IF(B515=G515,"Đúng rồi🥰","Sai rùi học lại😢"))</f>
        <v/>
      </c>
      <c r="I515" s="97" t="inlineStr">
        <is>
          <t>我们打算在年初出国旅游。</t>
        </is>
      </c>
      <c r="J515" s="105" t="inlineStr">
        <is>
          <t>/Wǒmen dǎsuàn zài niánchū chūguó lǚyóu/</t>
        </is>
      </c>
      <c r="K515" s="107" t="inlineStr">
        <is>
          <t>Chúng tôi định đi du lịch nước ngoài vào đầu năm.</t>
        </is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 ht="37.15" customHeight="1" thickBot="1">
      <c r="A516" s="73" t="n">
        <v>511</v>
      </c>
      <c r="B516" s="91" t="inlineStr">
        <is>
          <t>年代</t>
        </is>
      </c>
      <c r="C516" s="79" t="inlineStr">
        <is>
          <t>/niándài/</t>
        </is>
      </c>
      <c r="D516" s="84">
        <f>IF(B516="","",HYPERLINK("https://translate.google.com/translate_tts?ie=UTF-8&amp;client=tw-ob&amp;tl=zh-CN&amp;q="&amp;_xlfn.ENCODEURL(B516),"🔊"))</f>
        <v/>
      </c>
      <c r="E516" s="89" t="inlineStr">
        <is>
          <t>Danh từ</t>
        </is>
      </c>
      <c r="F516" s="92" t="inlineStr">
        <is>
          <t>Thập niên</t>
        </is>
      </c>
      <c r="G516" s="79" t="n"/>
      <c r="H516" s="84">
        <f>IF(G516="","",IF(B516=G516,"Đúng rồi🥰","Sai rùi học lại😢"))</f>
        <v/>
      </c>
      <c r="I516" s="97" t="inlineStr">
        <is>
          <t>这是八十年代的老歌。</t>
        </is>
      </c>
      <c r="J516" s="105" t="inlineStr">
        <is>
          <t>/Zhè shì bāshí niándài de lǎo gē/</t>
        </is>
      </c>
      <c r="K516" s="107" t="inlineStr">
        <is>
          <t>Đây là bài hát cũ từ thập niên 80.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 ht="37.15" customHeight="1" thickBot="1">
      <c r="A517" s="73" t="n">
        <v>512</v>
      </c>
      <c r="B517" s="91" t="inlineStr">
        <is>
          <t>年底</t>
        </is>
      </c>
      <c r="C517" s="79" t="inlineStr">
        <is>
          <t>/niándǐ/</t>
        </is>
      </c>
      <c r="D517" s="84">
        <f>IF(B517="","",HYPERLINK("https://translate.google.com/translate_tts?ie=UTF-8&amp;client=tw-ob&amp;tl=zh-CN&amp;q="&amp;_xlfn.ENCODEURL(B517),"🔊"))</f>
        <v/>
      </c>
      <c r="E517" s="89" t="inlineStr">
        <is>
          <t>Danh từ</t>
        </is>
      </c>
      <c r="F517" s="92" t="inlineStr">
        <is>
          <t>Cuối năm</t>
        </is>
      </c>
      <c r="G517" s="79" t="n"/>
      <c r="H517" s="84">
        <f>IF(G517="","",IF(B517=G517,"Đúng rồi🥰","Sai rùi học lại😢"))</f>
        <v/>
      </c>
      <c r="I517" s="97" t="inlineStr">
        <is>
          <t>公司年底会发奖金。</t>
        </is>
      </c>
      <c r="J517" s="105" t="inlineStr">
        <is>
          <t>/Gōngsī niándǐ huì fā jiǎngjīn/</t>
        </is>
      </c>
      <c r="K517" s="107" t="inlineStr">
        <is>
          <t>Công ty sẽ phát thưởng vào cuối năm.</t>
        </is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 ht="37.15" customHeight="1" thickBot="1">
      <c r="A518" s="73" t="n">
        <v>513</v>
      </c>
      <c r="B518" s="91" t="inlineStr">
        <is>
          <t>年纪</t>
        </is>
      </c>
      <c r="C518" s="79" t="inlineStr">
        <is>
          <t>/niánjì/</t>
        </is>
      </c>
      <c r="D518" s="84">
        <f>IF(B518="","",HYPERLINK("https://translate.google.com/translate_tts?ie=UTF-8&amp;client=tw-ob&amp;tl=zh-CN&amp;q="&amp;_xlfn.ENCODEURL(B518),"🔊"))</f>
        <v/>
      </c>
      <c r="E518" s="89" t="inlineStr">
        <is>
          <t>Danh từ</t>
        </is>
      </c>
      <c r="F518" s="92" t="inlineStr">
        <is>
          <t>Tuổi tác</t>
        </is>
      </c>
      <c r="G518" s="79" t="n"/>
      <c r="H518" s="84">
        <f>IF(G518="","",IF(B518=G518,"Đúng rồi🥰","Sai rùi học lại😢"))</f>
        <v/>
      </c>
      <c r="I518" s="97" t="inlineStr">
        <is>
          <t>奶奶年纪大了，需要多休息。</t>
        </is>
      </c>
      <c r="J518" s="105" t="inlineStr">
        <is>
          <t>/Nǎinai niánjì dà le, xūyào duō xiūxi/</t>
        </is>
      </c>
      <c r="K518" s="107" t="inlineStr">
        <is>
          <t>Bà đã lớn tuổi rồi, cần nghỉ ngơi nhiều hơn.</t>
        </is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 ht="37.15" customHeight="1" thickBot="1">
      <c r="A519" s="73" t="n">
        <v>514</v>
      </c>
      <c r="B519" s="91" t="inlineStr">
        <is>
          <t>念</t>
        </is>
      </c>
      <c r="C519" s="79" t="inlineStr">
        <is>
          <t>/niàn/</t>
        </is>
      </c>
      <c r="D519" s="84">
        <f>IF(B519="","",HYPERLINK("https://translate.google.com/translate_tts?ie=UTF-8&amp;client=tw-ob&amp;tl=zh-CN&amp;q="&amp;_xlfn.ENCODEURL(B519),"🔊"))</f>
        <v/>
      </c>
      <c r="E519" s="89" t="inlineStr">
        <is>
          <t>Động từ</t>
        </is>
      </c>
      <c r="F519" s="92" t="inlineStr">
        <is>
          <t>Đọc, nhớ</t>
        </is>
      </c>
      <c r="G519" s="79" t="n"/>
      <c r="H519" s="84">
        <f>IF(G519="","",IF(B519=G519,"Đúng rồi🥰","Sai rùi học lại😢"))</f>
        <v/>
      </c>
      <c r="I519" s="97" t="inlineStr">
        <is>
          <t>请你把这句话念一遍。</t>
        </is>
      </c>
      <c r="J519" s="105" t="inlineStr">
        <is>
          <t>/Qǐng nǐ bǎ zhè jù huà niàn yí biàn/</t>
        </is>
      </c>
      <c r="K519" s="107" t="inlineStr">
        <is>
          <t>Bạn vui lòng đọc lại câu này một lần.</t>
        </is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 ht="37.15" customHeight="1" thickBot="1">
      <c r="A520" s="73" t="n">
        <v>515</v>
      </c>
      <c r="B520" s="91" t="inlineStr">
        <is>
          <t>牛</t>
        </is>
      </c>
      <c r="C520" s="79" t="inlineStr">
        <is>
          <t>/niú/</t>
        </is>
      </c>
      <c r="D520" s="84">
        <f>IF(B520="","",HYPERLINK("https://translate.google.com/translate_tts?ie=UTF-8&amp;client=tw-ob&amp;tl=zh-CN&amp;q="&amp;_xlfn.ENCODEURL(B520),"🔊"))</f>
        <v/>
      </c>
      <c r="E520" s="89" t="inlineStr">
        <is>
          <t>Danh từ</t>
        </is>
      </c>
      <c r="F520" s="92" t="inlineStr">
        <is>
          <t>Con bò</t>
        </is>
      </c>
      <c r="G520" s="79" t="n"/>
      <c r="H520" s="84">
        <f>IF(G520="","",IF(B520=G520,"Đúng rồi🥰","Sai rùi học lại😢"))</f>
        <v/>
      </c>
      <c r="I520" s="99" t="inlineStr">
        <is>
          <t>牛在草地上吃草。</t>
        </is>
      </c>
      <c r="J520" s="105" t="inlineStr">
        <is>
          <t>/Niú zài cǎodì shàng chī cǎo/</t>
        </is>
      </c>
      <c r="K520" s="107" t="inlineStr">
        <is>
          <t>Con bò đang ăn cỏ trên đồng cỏ.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 ht="37.15" customHeight="1" thickBot="1">
      <c r="A521" s="73" t="n">
        <v>516</v>
      </c>
      <c r="B521" s="91" t="inlineStr">
        <is>
          <t>农村</t>
        </is>
      </c>
      <c r="C521" s="79" t="inlineStr">
        <is>
          <t>/nóngcūn/</t>
        </is>
      </c>
      <c r="D521" s="84">
        <f>IF(B521="","",HYPERLINK("https://translate.google.com/translate_tts?ie=UTF-8&amp;client=tw-ob&amp;tl=zh-CN&amp;q="&amp;_xlfn.ENCODEURL(B521),"🔊"))</f>
        <v/>
      </c>
      <c r="E521" s="89" t="inlineStr">
        <is>
          <t>Danh từ</t>
        </is>
      </c>
      <c r="F521" s="92" t="inlineStr">
        <is>
          <t>Nông thôn</t>
        </is>
      </c>
      <c r="G521" s="79" t="n"/>
      <c r="H521" s="84">
        <f>IF(G521="","",IF(B521=G521,"Đúng rồi🥰","Sai rùi học lại😢"))</f>
        <v/>
      </c>
      <c r="I521" s="97" t="inlineStr">
        <is>
          <t>他在农村长大。</t>
        </is>
      </c>
      <c r="J521" s="105" t="inlineStr">
        <is>
          <t>/Tā zài nóngcūn zhǎng dà/</t>
        </is>
      </c>
      <c r="K521" s="107" t="inlineStr">
        <is>
          <t>Anh ấy lớn lên ở nông thôn.</t>
        </is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 ht="37.15" customHeight="1" thickBot="1">
      <c r="A522" s="73" t="n">
        <v>517</v>
      </c>
      <c r="B522" s="91" t="inlineStr">
        <is>
          <t>农民</t>
        </is>
      </c>
      <c r="C522" s="79" t="inlineStr">
        <is>
          <t>/nóngmín/</t>
        </is>
      </c>
      <c r="D522" s="84">
        <f>IF(B522="","",HYPERLINK("https://translate.google.com/translate_tts?ie=UTF-8&amp;client=tw-ob&amp;tl=zh-CN&amp;q="&amp;_xlfn.ENCODEURL(B522),"🔊"))</f>
        <v/>
      </c>
      <c r="E522" s="89" t="inlineStr">
        <is>
          <t>Danh từ</t>
        </is>
      </c>
      <c r="F522" s="92" t="inlineStr">
        <is>
          <t>Nông dân</t>
        </is>
      </c>
      <c r="G522" s="79" t="n"/>
      <c r="H522" s="84">
        <f>IF(G522="","",IF(B522=G522,"Đúng rồi🥰","Sai rùi học lại😢"))</f>
        <v/>
      </c>
      <c r="I522" s="99" t="inlineStr">
        <is>
          <t>农民每天都很辛苦。</t>
        </is>
      </c>
      <c r="J522" s="105" t="inlineStr">
        <is>
          <t>/Nóngmín měitiān dōu hěn xīnkǔ/</t>
        </is>
      </c>
      <c r="K522" s="107" t="inlineStr">
        <is>
          <t>Người nông dân vất vả mỗi ngày.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 ht="37.15" customHeight="1" thickBot="1">
      <c r="A523" s="73" t="n">
        <v>518</v>
      </c>
      <c r="B523" s="91" t="inlineStr">
        <is>
          <t>农业</t>
        </is>
      </c>
      <c r="C523" s="79" t="inlineStr">
        <is>
          <t>/nóngyè/</t>
        </is>
      </c>
      <c r="D523" s="84">
        <f>IF(B523="","",HYPERLINK("https://translate.google.com/translate_tts?ie=UTF-8&amp;client=tw-ob&amp;tl=zh-CN&amp;q="&amp;_xlfn.ENCODEURL(B523),"🔊"))</f>
        <v/>
      </c>
      <c r="E523" s="89" t="inlineStr">
        <is>
          <t>Danh từ</t>
        </is>
      </c>
      <c r="F523" s="92" t="inlineStr">
        <is>
          <t>Nông nghiệp</t>
        </is>
      </c>
      <c r="G523" s="79" t="n"/>
      <c r="H523" s="84">
        <f>IF(G523="","",IF(B523=G523,"Đúng rồi🥰","Sai rùi học lại😢"))</f>
        <v/>
      </c>
      <c r="I523" s="99" t="inlineStr">
        <is>
          <t>农业对国家很重要。</t>
        </is>
      </c>
      <c r="J523" s="105" t="inlineStr">
        <is>
          <t>/Nóngyè duì guójiā hěn zhòngyào/</t>
        </is>
      </c>
      <c r="K523" s="107" t="inlineStr">
        <is>
          <t>Nông nghiệp đối với một quốc gia rất quan trọng.</t>
        </is>
      </c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 ht="37.15" customHeight="1" thickBot="1">
      <c r="A524" s="73" t="n">
        <v>519</v>
      </c>
      <c r="B524" s="91" t="inlineStr">
        <is>
          <t>女子</t>
        </is>
      </c>
      <c r="C524" s="79" t="inlineStr">
        <is>
          <t>/nǚzǐ/</t>
        </is>
      </c>
      <c r="D524" s="84">
        <f>IF(B524="","",HYPERLINK("https://translate.google.com/translate_tts?ie=UTF-8&amp;client=tw-ob&amp;tl=zh-CN&amp;q="&amp;_xlfn.ENCODEURL(B524),"🔊"))</f>
        <v/>
      </c>
      <c r="E524" s="89" t="inlineStr">
        <is>
          <t>Danh từ</t>
        </is>
      </c>
      <c r="F524" s="92" t="inlineStr">
        <is>
          <t>Phụ nữ</t>
        </is>
      </c>
      <c r="G524" s="79" t="n"/>
      <c r="H524" s="84">
        <f>IF(G524="","",IF(B524=G524,"Đúng rồi🥰","Sai rùi học lại😢"))</f>
        <v/>
      </c>
      <c r="I524" s="97" t="inlineStr">
        <is>
          <t>那位女子是我们的老板。</t>
        </is>
      </c>
      <c r="J524" s="105" t="inlineStr">
        <is>
          <t>/Nà wèi nǚzǐ shì wǒmen de lǎobǎn/</t>
        </is>
      </c>
      <c r="K524" s="107" t="inlineStr">
        <is>
          <t>Người phụ nữ đó là sếp của chúng tôi.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 ht="37.15" customHeight="1" thickBot="1">
      <c r="A525" s="274" t="n">
        <v>520</v>
      </c>
      <c r="B525" s="275" t="inlineStr">
        <is>
          <t>暖和</t>
        </is>
      </c>
      <c r="C525" s="276" t="inlineStr">
        <is>
          <t>/nuǎnhuo/</t>
        </is>
      </c>
      <c r="D525" s="84">
        <f>IF(B525="","",HYPERLINK("https://translate.google.com/translate_tts?ie=UTF-8&amp;client=tw-ob&amp;tl=zh-CN&amp;q="&amp;_xlfn.ENCODEURL(B525),"🔊"))</f>
        <v/>
      </c>
      <c r="E525" s="89" t="inlineStr">
        <is>
          <t>Tính từ</t>
        </is>
      </c>
      <c r="F525" s="92" t="inlineStr">
        <is>
          <t>Ấm áp</t>
        </is>
      </c>
      <c r="G525" s="79" t="n"/>
      <c r="H525" s="84">
        <f>IF(G525="","",IF(B525=G525,"Đúng rồi🥰","Sai rùi học lại😢"))</f>
        <v/>
      </c>
      <c r="I525" s="97" t="inlineStr">
        <is>
          <t>今天天气很暖和。</t>
        </is>
      </c>
      <c r="J525" s="105" t="inlineStr">
        <is>
          <t>/Jīntiān tiānqì hěn nuǎnhuo/</t>
        </is>
      </c>
      <c r="K525" s="107" t="inlineStr">
        <is>
          <t>Thời tiết hôm nay thật ấm áp.</t>
        </is>
      </c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 ht="37.15" customHeight="1" thickBot="1">
      <c r="A526" s="262" t="n"/>
      <c r="B526" s="262" t="n"/>
      <c r="C526" s="262" t="n"/>
      <c r="D526" s="84">
        <f>IF(B526="","",HYPERLINK("https://translate.google.com/translate_tts?ie=UTF-8&amp;client=tw-ob&amp;tl=zh-CN&amp;q="&amp;_xlfn.ENCODEURL(B526),"🔊"))</f>
        <v/>
      </c>
      <c r="E526" s="89" t="inlineStr">
        <is>
          <t>Động từ</t>
        </is>
      </c>
      <c r="F526" s="92" t="inlineStr">
        <is>
          <t>Làm cho ấm</t>
        </is>
      </c>
      <c r="G526" s="79" t="n"/>
      <c r="H526" s="84">
        <f>IF(G526="","",IF(B526=G526,"Đúng rồi🥰","Sai rùi học lại😢"))</f>
        <v/>
      </c>
      <c r="I526" s="97" t="inlineStr">
        <is>
          <t>把手暖和一下。</t>
        </is>
      </c>
      <c r="J526" s="105" t="inlineStr">
        <is>
          <t>/Bǎ shǒu nuǎnhuo yí xià/</t>
        </is>
      </c>
      <c r="K526" s="107" t="inlineStr">
        <is>
          <t>Làm ấm tay một chút.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 ht="37.15" customHeight="1" thickBot="1">
      <c r="A527" s="73" t="n">
        <v>521</v>
      </c>
      <c r="B527" s="91" t="inlineStr">
        <is>
          <t>怕</t>
        </is>
      </c>
      <c r="C527" s="79" t="inlineStr">
        <is>
          <t>/pà/</t>
        </is>
      </c>
      <c r="D527" s="84">
        <f>IF(B527="","",HYPERLINK("https://translate.google.com/translate_tts?ie=UTF-8&amp;client=tw-ob&amp;tl=zh-CN&amp;q="&amp;_xlfn.ENCODEURL(B527),"🔊"))</f>
        <v/>
      </c>
      <c r="E527" s="89" t="inlineStr">
        <is>
          <t>Động từ</t>
        </is>
      </c>
      <c r="F527" s="92" t="inlineStr">
        <is>
          <t>Sợ</t>
        </is>
      </c>
      <c r="G527" s="79" t="n"/>
      <c r="H527" s="84">
        <f>IF(G527="","",IF(B527=G527,"Đúng rồi🥰","Sai rùi học lại😢"))</f>
        <v/>
      </c>
      <c r="I527" s="97" t="inlineStr">
        <is>
          <t>我很怕黑。</t>
        </is>
      </c>
      <c r="J527" s="105" t="inlineStr">
        <is>
          <t>/Wǒ hěn pà hēi./</t>
        </is>
      </c>
      <c r="K527" s="107" t="inlineStr">
        <is>
          <t>Tôi rất sợ bóng tối.</t>
        </is>
      </c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 ht="37.15" customHeight="1" thickBot="1">
      <c r="A528" s="73" t="n">
        <v>522</v>
      </c>
      <c r="B528" s="91" t="inlineStr">
        <is>
          <t>拍</t>
        </is>
      </c>
      <c r="C528" s="79" t="inlineStr">
        <is>
          <t>/pāi/</t>
        </is>
      </c>
      <c r="D528" s="84">
        <f>IF(B528="","",HYPERLINK("https://translate.google.com/translate_tts?ie=UTF-8&amp;client=tw-ob&amp;tl=zh-CN&amp;q="&amp;_xlfn.ENCODEURL(B528),"🔊"))</f>
        <v/>
      </c>
      <c r="E528" s="89" t="inlineStr">
        <is>
          <t>Động từ</t>
        </is>
      </c>
      <c r="F528" s="92" t="inlineStr">
        <is>
          <t>Chụp, chụp ảnh</t>
        </is>
      </c>
      <c r="G528" s="79" t="n"/>
      <c r="H528" s="84">
        <f>IF(G528="","",IF(B528=G528,"Đúng rồi🥰","Sai rùi học lại😢"))</f>
        <v/>
      </c>
      <c r="I528" s="97" t="inlineStr">
        <is>
          <t>他拍了一张漂亮的照片。</t>
        </is>
      </c>
      <c r="J528" s="105" t="inlineStr">
        <is>
          <t>/Tā pāi le yì zhāng piàoliang de zhàopiàn/</t>
        </is>
      </c>
      <c r="K528" s="107" t="inlineStr">
        <is>
          <t>Anh ấy đã chụp một bức ảnh rất đẹp.</t>
        </is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 ht="37.15" customHeight="1" thickBot="1">
      <c r="A529" s="73" t="n">
        <v>523</v>
      </c>
      <c r="B529" s="91" t="inlineStr">
        <is>
          <t>排</t>
        </is>
      </c>
      <c r="C529" s="79" t="inlineStr">
        <is>
          <t>/pái/</t>
        </is>
      </c>
      <c r="D529" s="84">
        <f>IF(B529="","",HYPERLINK("https://translate.google.com/translate_tts?ie=UTF-8&amp;client=tw-ob&amp;tl=zh-CN&amp;q="&amp;_xlfn.ENCODEURL(B529),"🔊"))</f>
        <v/>
      </c>
      <c r="E529" s="89" t="inlineStr">
        <is>
          <t>Động từ</t>
        </is>
      </c>
      <c r="F529" s="92" t="inlineStr">
        <is>
          <t>Xếp hàng, sắp xếp</t>
        </is>
      </c>
      <c r="G529" s="79" t="n"/>
      <c r="H529" s="84">
        <f>IF(G529="","",IF(B529=G529,"Đúng rồi🥰","Sai rùi học lại😢"))</f>
        <v/>
      </c>
      <c r="I529" s="97" t="inlineStr">
        <is>
          <t>请大家排好队。</t>
        </is>
      </c>
      <c r="J529" s="105" t="inlineStr">
        <is>
          <t>/Qǐng dàjiā pái hǎo duì/</t>
        </is>
      </c>
      <c r="K529" s="107" t="inlineStr">
        <is>
          <t>Mọi người vui lòng xếp hàng ngay ngắn.</t>
        </is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 ht="37.15" customHeight="1" thickBot="1">
      <c r="A530" s="73" t="n">
        <v>524</v>
      </c>
      <c r="B530" s="91" t="inlineStr">
        <is>
          <t>排名</t>
        </is>
      </c>
      <c r="C530" s="79" t="inlineStr">
        <is>
          <t>/páimíng/</t>
        </is>
      </c>
      <c r="D530" s="84">
        <f>IF(B530="","",HYPERLINK("https://translate.google.com/translate_tts?ie=UTF-8&amp;client=tw-ob&amp;tl=zh-CN&amp;q="&amp;_xlfn.ENCODEURL(B530),"🔊"))</f>
        <v/>
      </c>
      <c r="E530" s="89" t="inlineStr">
        <is>
          <t>Danh từ</t>
        </is>
      </c>
      <c r="F530" s="92" t="inlineStr">
        <is>
          <t>Xếp hạng</t>
        </is>
      </c>
      <c r="G530" s="79" t="n"/>
      <c r="H530" s="84">
        <f>IF(G530="","",IF(B530=G530,"Đúng rồi🥰","Sai rùi học lại😢"))</f>
        <v/>
      </c>
      <c r="I530" s="97" t="inlineStr">
        <is>
          <t>他在比赛中排名第一。</t>
        </is>
      </c>
      <c r="J530" s="105" t="inlineStr">
        <is>
          <t>/Tā zài bǐsài zhōng páimíng dì yī/</t>
        </is>
      </c>
      <c r="K530" s="107" t="inlineStr">
        <is>
          <t>Anh ấy xếp hạng nhất trong cuộc thi.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 ht="37.15" customHeight="1" thickBot="1">
      <c r="A531" s="73" t="n">
        <v>525</v>
      </c>
      <c r="B531" s="91" t="inlineStr">
        <is>
          <t>牌子</t>
        </is>
      </c>
      <c r="C531" s="79" t="inlineStr">
        <is>
          <t>/páizi/</t>
        </is>
      </c>
      <c r="D531" s="84">
        <f>IF(B531="","",HYPERLINK("https://translate.google.com/translate_tts?ie=UTF-8&amp;client=tw-ob&amp;tl=zh-CN&amp;q="&amp;_xlfn.ENCODEURL(B531),"🔊"))</f>
        <v/>
      </c>
      <c r="E531" s="89" t="inlineStr">
        <is>
          <t>Danh từ</t>
        </is>
      </c>
      <c r="F531" s="92" t="inlineStr">
        <is>
          <t>Nhãn hiệu, bảng hiệu</t>
        </is>
      </c>
      <c r="G531" s="79" t="n"/>
      <c r="H531" s="84">
        <f>IF(G531="","",IF(B531=G531,"Đúng rồi🥰","Sai rùi học lại😢"))</f>
        <v/>
      </c>
      <c r="I531" s="97" t="inlineStr">
        <is>
          <t>我喜欢这个品牌的衣服。</t>
        </is>
      </c>
      <c r="J531" s="105" t="inlineStr">
        <is>
          <t>/Wǒ xǐhuān zhège páizi de yīfu/</t>
        </is>
      </c>
      <c r="K531" s="107" t="inlineStr">
        <is>
          <t>Tôi thích quần áo của nhãn hiệu này.</t>
        </is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 ht="37.15" customHeight="1" thickBot="1">
      <c r="A532" s="73" t="n">
        <v>526</v>
      </c>
      <c r="B532" s="91" t="inlineStr">
        <is>
          <t>派</t>
        </is>
      </c>
      <c r="C532" s="79" t="inlineStr">
        <is>
          <t>/pài/</t>
        </is>
      </c>
      <c r="D532" s="84">
        <f>IF(B532="","",HYPERLINK("https://translate.google.com/translate_tts?ie=UTF-8&amp;client=tw-ob&amp;tl=zh-CN&amp;q="&amp;_xlfn.ENCODEURL(B532),"🔊"))</f>
        <v/>
      </c>
      <c r="E532" s="89" t="inlineStr">
        <is>
          <t>Động từ</t>
        </is>
      </c>
      <c r="F532" s="92" t="inlineStr">
        <is>
          <t>Cử, phân công</t>
        </is>
      </c>
      <c r="G532" s="79" t="n"/>
      <c r="H532" s="84">
        <f>IF(G532="","",IF(B532=G532,"Đúng rồi🥰","Sai rùi học lại😢"))</f>
        <v/>
      </c>
      <c r="I532" s="97" t="inlineStr">
        <is>
          <t>老师派我去办公室拿书和纸。</t>
        </is>
      </c>
      <c r="J532" s="105" t="inlineStr">
        <is>
          <t>/Lǎoshī pài wǒ qù bàngōngshì ná shū hé zhǐ/</t>
        </is>
      </c>
      <c r="K532" s="107" t="inlineStr">
        <is>
          <t>Cô giáo phân công tôi đến văn phòng lấy sách và giấy.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 ht="37.15" customHeight="1" thickBot="1">
      <c r="A533" s="73" t="n">
        <v>527</v>
      </c>
      <c r="B533" s="91" t="inlineStr">
        <is>
          <t>判断</t>
        </is>
      </c>
      <c r="C533" s="79" t="inlineStr">
        <is>
          <t>/pànduàn/</t>
        </is>
      </c>
      <c r="D533" s="84">
        <f>IF(B533="","",HYPERLINK("https://translate.google.com/translate_tts?ie=UTF-8&amp;client=tw-ob&amp;tl=zh-CN&amp;q="&amp;_xlfn.ENCODEURL(B533),"🔊"))</f>
        <v/>
      </c>
      <c r="E533" s="89" t="inlineStr">
        <is>
          <t>Động từ</t>
        </is>
      </c>
      <c r="F533" s="92" t="inlineStr">
        <is>
          <t>Phán đoán</t>
        </is>
      </c>
      <c r="G533" s="79" t="n"/>
      <c r="H533" s="84">
        <f>IF(G533="","",IF(B533=G533,"Đúng rồi🥰","Sai rùi học lại😢"))</f>
        <v/>
      </c>
      <c r="I533" s="97" t="inlineStr">
        <is>
          <t>你能判断这个问题的原因吗？</t>
        </is>
      </c>
      <c r="J533" s="105" t="inlineStr">
        <is>
          <t>/Nǐ néng pànduàn zhè ge wèntí de yuányīn ma?/</t>
        </is>
      </c>
      <c r="K533" s="107" t="inlineStr">
        <is>
          <t>Bạn có thể phán đoán nguyên nhân của vấn đề này không?</t>
        </is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 ht="37.15" customHeight="1" thickBot="1">
      <c r="A534" s="73" t="n">
        <v>528</v>
      </c>
      <c r="B534" s="91" t="inlineStr">
        <is>
          <t>胖</t>
        </is>
      </c>
      <c r="C534" s="79" t="inlineStr">
        <is>
          <t>/pàng/</t>
        </is>
      </c>
      <c r="D534" s="84">
        <f>IF(B534="","",HYPERLINK("https://translate.google.com/translate_tts?ie=UTF-8&amp;client=tw-ob&amp;tl=zh-CN&amp;q="&amp;_xlfn.ENCODEURL(B534),"🔊"))</f>
        <v/>
      </c>
      <c r="E534" s="89" t="inlineStr">
        <is>
          <t>Tính từ</t>
        </is>
      </c>
      <c r="F534" s="92" t="inlineStr">
        <is>
          <t>Mập, béo</t>
        </is>
      </c>
      <c r="G534" s="79" t="n"/>
      <c r="H534" s="84">
        <f>IF(G534="","",IF(B534=G534,"Đúng rồi🥰","Sai rùi học lại😢"))</f>
        <v/>
      </c>
      <c r="I534" s="97" t="inlineStr">
        <is>
          <t>他最近吃太多了，变胖了。</t>
        </is>
      </c>
      <c r="J534" s="105" t="inlineStr">
        <is>
          <t>/Tā zuìjìn chī tài duō le, biàn pàng le/</t>
        </is>
      </c>
      <c r="K534" s="107" t="inlineStr">
        <is>
          <t>Gần đây anh ấy ăn nhiều quá nên béo lên rồi.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 ht="37.15" customHeight="1" thickBot="1">
      <c r="A535" s="73" t="n">
        <v>529</v>
      </c>
      <c r="B535" s="91" t="inlineStr">
        <is>
          <t>跑步</t>
        </is>
      </c>
      <c r="C535" s="79" t="inlineStr">
        <is>
          <t>/pǎobù/</t>
        </is>
      </c>
      <c r="D535" s="84">
        <f>IF(B535="","",HYPERLINK("https://translate.google.com/translate_tts?ie=UTF-8&amp;client=tw-ob&amp;tl=zh-CN&amp;q="&amp;_xlfn.ENCODEURL(B535),"🔊"))</f>
        <v/>
      </c>
      <c r="E535" s="89" t="inlineStr">
        <is>
          <t>Động từ</t>
        </is>
      </c>
      <c r="F535" s="92" t="inlineStr">
        <is>
          <t>Chạy bộ</t>
        </is>
      </c>
      <c r="G535" s="79" t="n"/>
      <c r="H535" s="84">
        <f>IF(G535="","",IF(B535=G535,"Đúng rồi🥰","Sai rùi học lại😢"))</f>
        <v/>
      </c>
      <c r="I535" s="97" t="inlineStr">
        <is>
          <t>我每天早上去公园跑步。</t>
        </is>
      </c>
      <c r="J535" s="105" t="inlineStr">
        <is>
          <t>/Wǒ měitiān zǎoshang qù gōngyuán pǎobù/</t>
        </is>
      </c>
      <c r="K535" s="107" t="inlineStr">
        <is>
          <t>Tôi chạy bộ ở công viên mỗi sáng.</t>
        </is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 ht="37.15" customHeight="1" thickBot="1">
      <c r="A536" s="73" t="n">
        <v>530</v>
      </c>
      <c r="B536" s="91" t="inlineStr">
        <is>
          <t>配</t>
        </is>
      </c>
      <c r="C536" s="79" t="inlineStr">
        <is>
          <t>/pèi/</t>
        </is>
      </c>
      <c r="D536" s="84">
        <f>IF(B536="","",HYPERLINK("https://translate.google.com/translate_tts?ie=UTF-8&amp;client=tw-ob&amp;tl=zh-CN&amp;q="&amp;_xlfn.ENCODEURL(B536),"🔊"))</f>
        <v/>
      </c>
      <c r="E536" s="89" t="inlineStr">
        <is>
          <t>Tính từ</t>
        </is>
      </c>
      <c r="F536" s="92" t="inlineStr">
        <is>
          <t>Phối hợp, kết hợp</t>
        </is>
      </c>
      <c r="G536" s="79" t="n"/>
      <c r="H536" s="84">
        <f>IF(G536="","",IF(B536=G536,"Đúng rồi🥰","Sai rùi học lại😢"))</f>
        <v/>
      </c>
      <c r="I536" s="97" t="inlineStr">
        <is>
          <t>这件衣服和那条裤子很配。</t>
        </is>
      </c>
      <c r="J536" s="105" t="inlineStr">
        <is>
          <t>/Zhè jiàn yīfu hé nà tiáo kùzi hěn pèi/</t>
        </is>
      </c>
      <c r="K536" s="107" t="inlineStr">
        <is>
          <t>Bộ áo này rất hợp với chiếc quần kia.</t>
        </is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 ht="37.15" customHeight="1" thickBot="1">
      <c r="A537" s="73" t="n">
        <v>531</v>
      </c>
      <c r="B537" s="91" t="inlineStr">
        <is>
          <t>配合</t>
        </is>
      </c>
      <c r="C537" s="79" t="inlineStr">
        <is>
          <t>/pèihé/</t>
        </is>
      </c>
      <c r="D537" s="84">
        <f>IF(B537="","",HYPERLINK("https://translate.google.com/translate_tts?ie=UTF-8&amp;client=tw-ob&amp;tl=zh-CN&amp;q="&amp;_xlfn.ENCODEURL(B537),"🔊"))</f>
        <v/>
      </c>
      <c r="E537" s="89" t="inlineStr">
        <is>
          <t>Động từ</t>
        </is>
      </c>
      <c r="F537" s="92" t="inlineStr">
        <is>
          <t>Hợp tác, phối hợp</t>
        </is>
      </c>
      <c r="G537" s="79" t="n"/>
      <c r="H537" s="84">
        <f>IF(G537="","",IF(B537=G537,"Đúng rồi🥰","Sai rùi học lại😢"))</f>
        <v/>
      </c>
      <c r="I537" s="116" t="inlineStr">
        <is>
          <t>这个病人一点儿也不配合医生！</t>
        </is>
      </c>
      <c r="J537" s="105" t="inlineStr">
        <is>
          <t>/Zhège bìngrén yīdiǎnr yě bù pèihé yīshēng/</t>
        </is>
      </c>
      <c r="K537" s="107" t="inlineStr">
        <is>
          <t>Cảm ơn sự phối hợp và ủng hộ của mọi người.</t>
        </is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 ht="37.15" customHeight="1" thickBot="1">
      <c r="A538" s="73" t="n">
        <v>532</v>
      </c>
      <c r="B538" s="91" t="inlineStr">
        <is>
          <t>批评</t>
        </is>
      </c>
      <c r="C538" s="79" t="inlineStr">
        <is>
          <t>/pīpíng/</t>
        </is>
      </c>
      <c r="D538" s="84">
        <f>IF(B538="","",HYPERLINK("https://translate.google.com/translate_tts?ie=UTF-8&amp;client=tw-ob&amp;tl=zh-CN&amp;q="&amp;_xlfn.ENCODEURL(B538),"🔊"))</f>
        <v/>
      </c>
      <c r="E538" s="89" t="inlineStr">
        <is>
          <t>Động từ</t>
        </is>
      </c>
      <c r="F538" s="92" t="inlineStr">
        <is>
          <t>Phê bình</t>
        </is>
      </c>
      <c r="G538" s="79" t="n"/>
      <c r="H538" s="84">
        <f>IF(G538="","",IF(B538=G538,"Đúng rồi🥰","Sai rùi học lại😢"))</f>
        <v/>
      </c>
      <c r="I538" s="97" t="inlineStr">
        <is>
          <t>老师批评了他的态度。</t>
        </is>
      </c>
      <c r="J538" s="105" t="inlineStr">
        <is>
          <t>/Lǎoshī pīpíng le tā de tàidù/</t>
        </is>
      </c>
      <c r="K538" s="107" t="inlineStr">
        <is>
          <t>Cô giáo đã phê bình thái độ của anh ấy.</t>
        </is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 ht="37.15" customHeight="1" thickBot="1">
      <c r="A539" s="73" t="n">
        <v>533</v>
      </c>
      <c r="B539" s="91" t="inlineStr">
        <is>
          <t>批准</t>
        </is>
      </c>
      <c r="C539" s="79" t="inlineStr">
        <is>
          <t>/pīzhǔn/</t>
        </is>
      </c>
      <c r="D539" s="84">
        <f>IF(B539="","",HYPERLINK("https://translate.google.com/translate_tts?ie=UTF-8&amp;client=tw-ob&amp;tl=zh-CN&amp;q="&amp;_xlfn.ENCODEURL(B539),"🔊"))</f>
        <v/>
      </c>
      <c r="E539" s="89" t="inlineStr">
        <is>
          <t>Động từ</t>
        </is>
      </c>
      <c r="F539" s="92" t="inlineStr">
        <is>
          <t>Phê duyệt</t>
        </is>
      </c>
      <c r="G539" s="79" t="n"/>
      <c r="H539" s="84">
        <f>IF(G539="","",IF(B539=G539,"Đúng rồi🥰","Sai rùi học lại😢"))</f>
        <v/>
      </c>
      <c r="I539" s="97" t="inlineStr">
        <is>
          <t>这个计划已经被批准了。</t>
        </is>
      </c>
      <c r="J539" s="105" t="inlineStr">
        <is>
          <t>/Zhège jìhuà yǐjīng bèi pīzhǔn le/</t>
        </is>
      </c>
      <c r="K539" s="107" t="inlineStr">
        <is>
          <t>Kế hoạch này đã được phê duyệt.</t>
        </is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 ht="37.15" customHeight="1" thickBot="1">
      <c r="A540" s="73" t="n">
        <v>534</v>
      </c>
      <c r="B540" s="91" t="inlineStr">
        <is>
          <t>皮</t>
        </is>
      </c>
      <c r="C540" s="79" t="inlineStr">
        <is>
          <t>/pí/</t>
        </is>
      </c>
      <c r="D540" s="84">
        <f>IF(B540="","",HYPERLINK("https://translate.google.com/translate_tts?ie=UTF-8&amp;client=tw-ob&amp;tl=zh-CN&amp;q="&amp;_xlfn.ENCODEURL(B540),"🔊"))</f>
        <v/>
      </c>
      <c r="E540" s="89" t="inlineStr">
        <is>
          <t>Danh từ</t>
        </is>
      </c>
      <c r="F540" s="92" t="inlineStr">
        <is>
          <t>Da (vỏ ngoài)</t>
        </is>
      </c>
      <c r="G540" s="79" t="n"/>
      <c r="H540" s="84">
        <f>IF(G540="","",IF(B540=G540,"Đúng rồi🥰","Sai rùi học lại😢"))</f>
        <v/>
      </c>
      <c r="I540" s="97" t="inlineStr">
        <is>
          <t>包子的皮很薄。</t>
        </is>
      </c>
      <c r="J540" s="105" t="inlineStr">
        <is>
          <t>/Bāozi de pí hěn báo/</t>
        </is>
      </c>
      <c r="K540" s="107" t="inlineStr">
        <is>
          <t>Vỏ bánh báo rất mỏng.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 ht="37.15" customHeight="1" thickBot="1">
      <c r="A541" s="73" t="n">
        <v>535</v>
      </c>
      <c r="B541" s="91" t="inlineStr">
        <is>
          <t>皮包</t>
        </is>
      </c>
      <c r="C541" s="79" t="inlineStr">
        <is>
          <t>/píbāo/</t>
        </is>
      </c>
      <c r="D541" s="84">
        <f>IF(B541="","",HYPERLINK("https://translate.google.com/translate_tts?ie=UTF-8&amp;client=tw-ob&amp;tl=zh-CN&amp;q="&amp;_xlfn.ENCODEURL(B541),"🔊"))</f>
        <v/>
      </c>
      <c r="E541" s="89" t="inlineStr">
        <is>
          <t>Danh từ</t>
        </is>
      </c>
      <c r="F541" s="92" t="inlineStr">
        <is>
          <t>Cặp da, túi da</t>
        </is>
      </c>
      <c r="G541" s="79" t="n"/>
      <c r="H541" s="84">
        <f>IF(G541="","",IF(B541=G541,"Đúng rồi🥰","Sai rùi học lại😢"))</f>
        <v/>
      </c>
      <c r="I541" s="97" t="inlineStr">
        <is>
          <t>她背着一个红色的皮包。</t>
        </is>
      </c>
      <c r="J541" s="105" t="inlineStr">
        <is>
          <t>/Tā bēizhe yí ge hóngsè de píbāo/</t>
        </is>
      </c>
      <c r="K541" s="107" t="inlineStr">
        <is>
          <t>Cô ấy đeo một chiếc túi da màu đỏ.</t>
        </is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 ht="37.15" customHeight="1" thickBot="1">
      <c r="A542" s="73" t="n">
        <v>536</v>
      </c>
      <c r="B542" s="91" t="inlineStr">
        <is>
          <t>啤酒</t>
        </is>
      </c>
      <c r="C542" s="79" t="inlineStr">
        <is>
          <t>/píjiǔ/</t>
        </is>
      </c>
      <c r="D542" s="84">
        <f>IF(B542="","",HYPERLINK("https://translate.google.com/translate_tts?ie=UTF-8&amp;client=tw-ob&amp;tl=zh-CN&amp;q="&amp;_xlfn.ENCODEURL(B542),"🔊"))</f>
        <v/>
      </c>
      <c r="E542" s="89" t="inlineStr">
        <is>
          <t>Danh từ</t>
        </is>
      </c>
      <c r="F542" s="92" t="inlineStr">
        <is>
          <t>Bia</t>
        </is>
      </c>
      <c r="G542" s="79" t="n"/>
      <c r="H542" s="84">
        <f>IF(G542="","",IF(B542=G542,"Đúng rồi🥰","Sai rùi học lại😢"))</f>
        <v/>
      </c>
      <c r="I542" s="97" t="inlineStr">
        <is>
          <t>他喜欢喝冰啤酒。</t>
        </is>
      </c>
      <c r="J542" s="105" t="inlineStr">
        <is>
          <t>/Tā xǐhuan hē bīng píjiǔ/</t>
        </is>
      </c>
      <c r="K542" s="107" t="inlineStr">
        <is>
          <t>Anh ấy thích uống bia lạnh.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 ht="37.15" customHeight="1" thickBot="1">
      <c r="A543" s="73" t="n">
        <v>537</v>
      </c>
      <c r="B543" s="91" t="inlineStr">
        <is>
          <t>票价</t>
        </is>
      </c>
      <c r="C543" s="79" t="inlineStr">
        <is>
          <t>/piàojià/</t>
        </is>
      </c>
      <c r="D543" s="84">
        <f>IF(B543="","",HYPERLINK("https://translate.google.com/translate_tts?ie=UTF-8&amp;client=tw-ob&amp;tl=zh-CN&amp;q="&amp;_xlfn.ENCODEURL(B543),"🔊"))</f>
        <v/>
      </c>
      <c r="E543" s="89" t="inlineStr">
        <is>
          <t>Danh từ</t>
        </is>
      </c>
      <c r="F543" s="92" t="inlineStr">
        <is>
          <t>Giá vé</t>
        </is>
      </c>
      <c r="G543" s="79" t="n"/>
      <c r="H543" s="84">
        <f>IF(G543="","",IF(B543=G543,"Đúng rồi🥰","Sai rùi học lại😢"))</f>
        <v/>
      </c>
      <c r="I543" s="97" t="inlineStr">
        <is>
          <t>音乐会的票价有点贵。</t>
        </is>
      </c>
      <c r="J543" s="105" t="inlineStr">
        <is>
          <t>/Yīnyuè huì de piàojià yǒudiǎn guì/</t>
        </is>
      </c>
      <c r="K543" s="107" t="inlineStr">
        <is>
          <t>Giá vé buổi hòa nhạc hơi đắt.</t>
        </is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 ht="37.15" customHeight="1" thickBot="1">
      <c r="A544" s="73" t="n">
        <v>538</v>
      </c>
      <c r="B544" s="91" t="inlineStr">
        <is>
          <t>评价</t>
        </is>
      </c>
      <c r="C544" s="79" t="inlineStr">
        <is>
          <t>/píngjià/</t>
        </is>
      </c>
      <c r="D544" s="84">
        <f>IF(B544="","",HYPERLINK("https://translate.google.com/translate_tts?ie=UTF-8&amp;client=tw-ob&amp;tl=zh-CN&amp;q="&amp;_xlfn.ENCODEURL(B544),"🔊"))</f>
        <v/>
      </c>
      <c r="E544" s="89" t="inlineStr">
        <is>
          <t>Danh từ</t>
        </is>
      </c>
      <c r="F544" s="92" t="inlineStr">
        <is>
          <t>đánh giá, nhận xét</t>
        </is>
      </c>
      <c r="G544" s="79" t="n"/>
      <c r="H544" s="84">
        <f>IF(G544="","",IF(B544=G544,"Đúng rồi🥰","Sai rùi học lại😢"))</f>
        <v/>
      </c>
      <c r="I544" s="97" t="inlineStr">
        <is>
          <t>这本书的评价很高。</t>
        </is>
      </c>
      <c r="J544" s="105" t="inlineStr">
        <is>
          <t>/Zhè běn shū de píngjià hěn gāo/</t>
        </is>
      </c>
      <c r="K544" s="107" t="inlineStr">
        <is>
          <t>Cuốn sách này được đánh giá rất cao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 ht="37.15" customHeight="1" thickBot="1">
      <c r="A545" s="73" t="n">
        <v>539</v>
      </c>
      <c r="B545" s="91" t="inlineStr">
        <is>
          <t>苹果</t>
        </is>
      </c>
      <c r="C545" s="79" t="inlineStr">
        <is>
          <t>/píngguǒ/</t>
        </is>
      </c>
      <c r="D545" s="84">
        <f>IF(B545="","",HYPERLINK("https://translate.google.com/translate_tts?ie=UTF-8&amp;client=tw-ob&amp;tl=zh-CN&amp;q="&amp;_xlfn.ENCODEURL(B545),"🔊"))</f>
        <v/>
      </c>
      <c r="E545" s="89" t="inlineStr">
        <is>
          <t>Danh từ</t>
        </is>
      </c>
      <c r="F545" s="92" t="inlineStr">
        <is>
          <t>quả táo</t>
        </is>
      </c>
      <c r="G545" s="79" t="n"/>
      <c r="H545" s="84">
        <f>IF(G545="","",IF(B545=G545,"Đúng rồi🥰","Sai rùi học lại😢"))</f>
        <v/>
      </c>
      <c r="I545" s="97" t="inlineStr">
        <is>
          <t>这些个苹果很甜。</t>
        </is>
      </c>
      <c r="J545" s="105" t="inlineStr">
        <is>
          <t>/Zhèxiē ge píngguǒ hěn tián/</t>
        </is>
      </c>
      <c r="K545" s="107" t="inlineStr">
        <is>
          <t>những quả táo này rất ngọt</t>
        </is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 ht="37.15" customHeight="1" thickBot="1">
      <c r="A546" s="73" t="n">
        <v>540</v>
      </c>
      <c r="B546" s="91" t="inlineStr">
        <is>
          <t>破</t>
        </is>
      </c>
      <c r="C546" s="79" t="inlineStr">
        <is>
          <t>/pò/</t>
        </is>
      </c>
      <c r="D546" s="84">
        <f>IF(B546="","",HYPERLINK("https://translate.google.com/translate_tts?ie=UTF-8&amp;client=tw-ob&amp;tl=zh-CN&amp;q="&amp;_xlfn.ENCODEURL(B546),"🔊"))</f>
        <v/>
      </c>
      <c r="E546" s="89" t="inlineStr">
        <is>
          <t>Động từ</t>
        </is>
      </c>
      <c r="F546" s="92" t="inlineStr">
        <is>
          <t>vỡ, hư, hư hỏng</t>
        </is>
      </c>
      <c r="G546" s="79" t="n"/>
      <c r="H546" s="84">
        <f>IF(G546="","",IF(B546=G546,"Đúng rồi🥰","Sai rùi học lại😢"))</f>
        <v/>
      </c>
      <c r="I546" s="97" t="inlineStr">
        <is>
          <t>碗不小心摔破了。</t>
        </is>
      </c>
      <c r="J546" s="105" t="inlineStr">
        <is>
          <t>/Wǎn bù xiǎoxīn shuāi pòle/</t>
        </is>
      </c>
      <c r="K546" s="107" t="inlineStr">
        <is>
          <t>không cẩn thận nên cái chén đã bị vỡ rồi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 ht="37.15" customHeight="1" thickBot="1">
      <c r="A547" s="73" t="n">
        <v>541</v>
      </c>
      <c r="B547" s="91" t="inlineStr">
        <is>
          <t>破坏</t>
        </is>
      </c>
      <c r="C547" s="79" t="inlineStr">
        <is>
          <t>/pòhuài/</t>
        </is>
      </c>
      <c r="D547" s="84">
        <f>IF(B547="","",HYPERLINK("https://translate.google.com/translate_tts?ie=UTF-8&amp;client=tw-ob&amp;tl=zh-CN&amp;q="&amp;_xlfn.ENCODEURL(B547),"🔊"))</f>
        <v/>
      </c>
      <c r="E547" s="89" t="inlineStr">
        <is>
          <t>Động từ</t>
        </is>
      </c>
      <c r="F547" s="92" t="inlineStr">
        <is>
          <t>phá hủy, làm hỏng</t>
        </is>
      </c>
      <c r="G547" s="79" t="n"/>
      <c r="H547" s="84">
        <f>IF(G547="","",IF(B547=G547,"Đúng rồi🥰","Sai rùi học lại😢"))</f>
        <v/>
      </c>
      <c r="I547" s="97" t="inlineStr">
        <is>
          <t>小猫破坏了花瓶。</t>
        </is>
      </c>
      <c r="J547" s="105" t="inlineStr">
        <is>
          <t>/Xiǎo māo pòhuàile huāpíng/</t>
        </is>
      </c>
      <c r="K547" s="107" t="inlineStr">
        <is>
          <t>con mèo đã làm vỡ bình hoa</t>
        </is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 ht="37.15" customHeight="1" thickBot="1">
      <c r="A548" s="73" t="n">
        <v>542</v>
      </c>
      <c r="B548" s="91" t="inlineStr">
        <is>
          <t>普遍</t>
        </is>
      </c>
      <c r="C548" s="79" t="inlineStr">
        <is>
          <t>/pǔbiàn/</t>
        </is>
      </c>
      <c r="D548" s="84">
        <f>IF(B548="","",HYPERLINK("https://translate.google.com/translate_tts?ie=UTF-8&amp;client=tw-ob&amp;tl=zh-CN&amp;q="&amp;_xlfn.ENCODEURL(B548),"🔊"))</f>
        <v/>
      </c>
      <c r="E548" s="89" t="inlineStr">
        <is>
          <t>Tính từ</t>
        </is>
      </c>
      <c r="F548" s="92" t="inlineStr">
        <is>
          <t>phổ biến , rộng rãi</t>
        </is>
      </c>
      <c r="G548" s="79" t="n"/>
      <c r="H548" s="84">
        <f>IF(G548="","",IF(B548=G548,"Đúng rồi🥰","Sai rùi học lại😢"))</f>
        <v/>
      </c>
      <c r="I548" s="97" t="inlineStr">
        <is>
          <t>这种错误很普遍。</t>
        </is>
      </c>
      <c r="J548" s="105" t="inlineStr">
        <is>
          <t>/Zhè zhǒng cuòwù hěn pǔbiàn/</t>
        </is>
      </c>
      <c r="K548" s="107" t="inlineStr">
        <is>
          <t>những lỗi này cũng rất thường gặp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 ht="37.15" customHeight="1" thickBot="1">
      <c r="A549" s="73" t="n">
        <v>543</v>
      </c>
      <c r="B549" s="91" t="inlineStr">
        <is>
          <t>普及</t>
        </is>
      </c>
      <c r="C549" s="79" t="inlineStr">
        <is>
          <t>/pǔjí/</t>
        </is>
      </c>
      <c r="D549" s="84">
        <f>IF(B549="","",HYPERLINK("https://translate.google.com/translate_tts?ie=UTF-8&amp;client=tw-ob&amp;tl=zh-CN&amp;q="&amp;_xlfn.ENCODEURL(B549),"🔊"))</f>
        <v/>
      </c>
      <c r="E549" s="89" t="inlineStr">
        <is>
          <t>Động từ</t>
        </is>
      </c>
      <c r="F549" s="92" t="inlineStr">
        <is>
          <t>phổ cập, phổ biến</t>
        </is>
      </c>
      <c r="G549" s="79" t="n"/>
      <c r="H549" s="84">
        <f>IF(G549="","",IF(B549=G549,"Đúng rồi🥰","Sai rùi học lại😢"))</f>
        <v/>
      </c>
      <c r="I549" s="97" t="inlineStr">
        <is>
          <t>手机在农村已经普及了。</t>
        </is>
      </c>
      <c r="J549" s="105" t="inlineStr">
        <is>
          <t>/Shǒujī zài nóngcūn yǐjīng pǔjí le/</t>
        </is>
      </c>
      <c r="K549" s="107" t="inlineStr">
        <is>
          <t>ở nông thôn thì điện thoại di động cũng rất được phổ biến</t>
        </is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 ht="37.15" customHeight="1" thickBot="1">
      <c r="A550" s="73" t="n">
        <v>544</v>
      </c>
      <c r="B550" s="91" t="inlineStr">
        <is>
          <t>期</t>
        </is>
      </c>
      <c r="C550" s="79" t="inlineStr">
        <is>
          <t>/qī/</t>
        </is>
      </c>
      <c r="D550" s="84">
        <f>IF(B550="","",HYPERLINK("https://translate.google.com/translate_tts?ie=UTF-8&amp;client=tw-ob&amp;tl=zh-CN&amp;q="&amp;_xlfn.ENCODEURL(B550),"🔊"))</f>
        <v/>
      </c>
      <c r="E550" s="89" t="inlineStr">
        <is>
          <t>Danh từ</t>
        </is>
      </c>
      <c r="F550" s="92" t="inlineStr">
        <is>
          <t>kỳ, thời kỳ</t>
        </is>
      </c>
      <c r="G550" s="79" t="n"/>
      <c r="H550" s="84">
        <f>IF(G550="","",IF(B550=G550,"Đúng rồi🥰","Sai rùi học lại😢"))</f>
        <v/>
      </c>
      <c r="I550" s="97" t="inlineStr">
        <is>
          <t>这个学期我选了三门课。</t>
        </is>
      </c>
      <c r="J550" s="105" t="inlineStr">
        <is>
          <t>/Zhège xué qī wǒ xuǎnle sān mén kè/</t>
        </is>
      </c>
      <c r="K550" s="107" t="inlineStr">
        <is>
          <t>Học kỳ này tôi đã chọn ba môn học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 ht="37.15" customHeight="1" thickBot="1">
      <c r="A551" s="73" t="n">
        <v>545</v>
      </c>
      <c r="B551" s="91" t="inlineStr">
        <is>
          <t>齐</t>
        </is>
      </c>
      <c r="C551" s="79" t="inlineStr">
        <is>
          <t>/qí/</t>
        </is>
      </c>
      <c r="D551" s="84">
        <f>IF(B551="","",HYPERLINK("https://translate.google.com/translate_tts?ie=UTF-8&amp;client=tw-ob&amp;tl=zh-CN&amp;q="&amp;_xlfn.ENCODEURL(B551),"🔊"))</f>
        <v/>
      </c>
      <c r="E551" s="89" t="inlineStr">
        <is>
          <t>Tính từ</t>
        </is>
      </c>
      <c r="F551" s="92" t="inlineStr">
        <is>
          <t>gọn gàng, ngăn nắp</t>
        </is>
      </c>
      <c r="G551" s="79" t="n"/>
      <c r="H551" s="84">
        <f>IF(G551="","",IF(B551=G551,"Đúng rồi🥰","Sai rùi học lại😢"))</f>
        <v/>
      </c>
      <c r="I551" s="97" t="inlineStr">
        <is>
          <t>桌子摆得很齐。</t>
        </is>
      </c>
      <c r="J551" s="105" t="inlineStr">
        <is>
          <t>/Zhuōzi bǎi de hěn qí/</t>
        </is>
      </c>
      <c r="K551" s="107" t="inlineStr">
        <is>
          <t>Bàn được sắp xếp rất gọn gàng</t>
        </is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 ht="37.15" customHeight="1" thickBot="1">
      <c r="A552" s="73" t="n">
        <v>546</v>
      </c>
      <c r="B552" s="91" t="inlineStr">
        <is>
          <t>其次</t>
        </is>
      </c>
      <c r="C552" s="79" t="inlineStr">
        <is>
          <t>/qícì/</t>
        </is>
      </c>
      <c r="D552" s="84">
        <f>IF(B552="","",HYPERLINK("https://translate.google.com/translate_tts?ie=UTF-8&amp;client=tw-ob&amp;tl=zh-CN&amp;q="&amp;_xlfn.ENCODEURL(B552),"🔊"))</f>
        <v/>
      </c>
      <c r="E552" s="107" t="n"/>
      <c r="F552" s="92" t="inlineStr">
        <is>
          <t>tiếp theo, thứ hai</t>
        </is>
      </c>
      <c r="G552" s="79" t="n"/>
      <c r="H552" s="84">
        <f>IF(G552="","",IF(B552=G552,"Đúng rồi🥰","Sai rùi học lại😢"))</f>
        <v/>
      </c>
      <c r="I552" s="97" t="inlineStr">
        <is>
          <t>首先，我想学习汉语，其次，我想了解中国文化。</t>
        </is>
      </c>
      <c r="J552" s="105" t="inlineStr">
        <is>
          <t>/Shǒuxiān, wǒ xiǎng xuéxí Hànyǔ, qícì, wǒ xiǎng liǎojiě Zhōngguó wénhuà/</t>
        </is>
      </c>
      <c r="K552" s="107" t="inlineStr">
        <is>
          <t>đầu tiên, tôi muốn học tiếng Trung; thứ hai, tôi muốn tìm hiểu văn hóa Trung Quốc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 ht="37.15" customHeight="1" thickBot="1">
      <c r="A553" s="73" t="n">
        <v>547</v>
      </c>
      <c r="B553" s="91" t="inlineStr">
        <is>
          <t>其实</t>
        </is>
      </c>
      <c r="C553" s="79" t="inlineStr">
        <is>
          <t>/qíshí/</t>
        </is>
      </c>
      <c r="D553" s="84">
        <f>IF(B553="","",HYPERLINK("https://translate.google.com/translate_tts?ie=UTF-8&amp;client=tw-ob&amp;tl=zh-CN&amp;q="&amp;_xlfn.ENCODEURL(B553),"🔊"))</f>
        <v/>
      </c>
      <c r="E553" s="89" t="inlineStr">
        <is>
          <t>Phó từ</t>
        </is>
      </c>
      <c r="F553" s="92" t="inlineStr">
        <is>
          <t>thực ra</t>
        </is>
      </c>
      <c r="G553" s="79" t="n"/>
      <c r="H553" s="84">
        <f>IF(G553="","",IF(B553=G553,"Đúng rồi🥰","Sai rùi học lại😢"))</f>
        <v/>
      </c>
      <c r="I553" s="97" t="inlineStr">
        <is>
          <t>他看起来很冷静，其实他很紧张。</t>
        </is>
      </c>
      <c r="J553" s="105" t="inlineStr">
        <is>
          <t>/Tā kàn qǐlái hěn lěngjìng, qíshí tā hěn jǐnzhāng/</t>
        </is>
      </c>
      <c r="K553" s="107" t="inlineStr">
        <is>
          <t>Nhìn anh ấy trong có vẻ bình tĩnh nhưng thật ra anh ấy đang rất căng thẳng.</t>
        </is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 ht="37.15" customHeight="1" thickBot="1">
      <c r="A554" s="73" t="n">
        <v>548</v>
      </c>
      <c r="B554" s="91" t="inlineStr">
        <is>
          <t>奇怪</t>
        </is>
      </c>
      <c r="C554" s="79" t="inlineStr">
        <is>
          <t>/qíguài/</t>
        </is>
      </c>
      <c r="D554" s="84">
        <f>IF(B554="","",HYPERLINK("https://translate.google.com/translate_tts?ie=UTF-8&amp;client=tw-ob&amp;tl=zh-CN&amp;q="&amp;_xlfn.ENCODEURL(B554),"🔊"))</f>
        <v/>
      </c>
      <c r="E554" s="89" t="inlineStr">
        <is>
          <t>Tính từ</t>
        </is>
      </c>
      <c r="F554" s="92" t="inlineStr">
        <is>
          <t>kỳ lạ, kỳ hoặc</t>
        </is>
      </c>
      <c r="G554" s="79" t="n"/>
      <c r="H554" s="84">
        <f>IF(G554="","",IF(B554=G554,"Đúng rồi🥰","Sai rùi học lại😢"))</f>
        <v/>
      </c>
      <c r="I554" s="97" t="inlineStr">
        <is>
          <t>他今天看起来很奇怪。</t>
        </is>
      </c>
      <c r="J554" s="105" t="inlineStr">
        <is>
          <t>/Tā jīntiān kàn qǐlái hěn qíguài/</t>
        </is>
      </c>
      <c r="K554" s="107" t="inlineStr">
        <is>
          <t>Hôm nay trông anh ấy rất là kỳ lạ.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 ht="37.15" customHeight="1" thickBot="1">
      <c r="A555" s="73" t="n">
        <v>549</v>
      </c>
      <c r="B555" s="91" t="inlineStr">
        <is>
          <t>气候</t>
        </is>
      </c>
      <c r="C555" s="79" t="inlineStr">
        <is>
          <t>/qìhòu/</t>
        </is>
      </c>
      <c r="D555" s="84">
        <f>IF(B555="","",HYPERLINK("https://translate.google.com/translate_tts?ie=UTF-8&amp;client=tw-ob&amp;tl=zh-CN&amp;q="&amp;_xlfn.ENCODEURL(B555),"🔊"))</f>
        <v/>
      </c>
      <c r="E555" s="89" t="inlineStr">
        <is>
          <t>Danh từ</t>
        </is>
      </c>
      <c r="F555" s="92" t="inlineStr">
        <is>
          <t>khí hậu</t>
        </is>
      </c>
      <c r="G555" s="79" t="n"/>
      <c r="H555" s="84">
        <f>IF(G555="","",IF(B555=G555,"Đúng rồi🥰","Sai rùi học lại😢"))</f>
        <v/>
      </c>
      <c r="I555" s="97" t="inlineStr">
        <is>
          <t>北京的气候和上海不一样。</t>
        </is>
      </c>
      <c r="J555" s="105" t="inlineStr">
        <is>
          <t>/Běijīng de qìhòu hé Shànghǎi bù yíyàng/</t>
        </is>
      </c>
      <c r="K555" s="107" t="inlineStr">
        <is>
          <t>Khí hậu ở Bắc Kinh và Thượng hải thì giống nhau</t>
        </is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 ht="37.15" customHeight="1" thickBot="1">
      <c r="A556" s="73" t="n">
        <v>550</v>
      </c>
      <c r="B556" s="91" t="inlineStr">
        <is>
          <t>千万</t>
        </is>
      </c>
      <c r="C556" s="79" t="inlineStr">
        <is>
          <t>/qiānwàn/</t>
        </is>
      </c>
      <c r="D556" s="84">
        <f>IF(B556="","",HYPERLINK("https://translate.google.com/translate_tts?ie=UTF-8&amp;client=tw-ob&amp;tl=zh-CN&amp;q="&amp;_xlfn.ENCODEURL(B556),"🔊"))</f>
        <v/>
      </c>
      <c r="E556" s="89" t="inlineStr">
        <is>
          <t>Phó từ</t>
        </is>
      </c>
      <c r="F556" s="92" t="inlineStr">
        <is>
          <t>nhất định</t>
        </is>
      </c>
      <c r="G556" s="79" t="n"/>
      <c r="H556" s="84">
        <f>IF(G556="","",IF(B556=G556,"Đúng rồi🥰","Sai rùi học lại😢"))</f>
        <v/>
      </c>
      <c r="I556" s="97" t="inlineStr">
        <is>
          <t>你千万别忘了带护照。</t>
        </is>
      </c>
      <c r="J556" s="105" t="inlineStr">
        <is>
          <t>/Nǐ qiānwàn bié wàng le dài hùzhào/</t>
        </is>
      </c>
      <c r="K556" s="107" t="inlineStr">
        <is>
          <t>Bạn nhất định đừng quên mang hộ chiếu đó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 ht="37.15" customHeight="1" thickBot="1">
      <c r="A557" s="73" t="n">
        <v>551</v>
      </c>
      <c r="B557" s="91" t="inlineStr">
        <is>
          <t>前后</t>
        </is>
      </c>
      <c r="C557" s="79" t="inlineStr">
        <is>
          <t>/qiánhòu/</t>
        </is>
      </c>
      <c r="D557" s="84">
        <f>IF(B557="","",HYPERLINK("https://translate.google.com/translate_tts?ie=UTF-8&amp;client=tw-ob&amp;tl=zh-CN&amp;q="&amp;_xlfn.ENCODEURL(B557),"🔊"))</f>
        <v/>
      </c>
      <c r="E557" s="89" t="inlineStr">
        <is>
          <t>Danh từ</t>
        </is>
      </c>
      <c r="F557" s="92" t="inlineStr">
        <is>
          <t>trước sau</t>
        </is>
      </c>
      <c r="G557" s="79" t="n"/>
      <c r="H557" s="84">
        <f>IF(G557="","",IF(B557=G557,"Đúng rồi🥰","Sai rùi học lại😢"))</f>
        <v/>
      </c>
      <c r="I557" s="97" t="inlineStr">
        <is>
          <t>教室前后都有门。</t>
        </is>
      </c>
      <c r="J557" s="105" t="inlineStr">
        <is>
          <t>/Jiàoshì qiánhòu dōu yǒu mén/</t>
        </is>
      </c>
      <c r="K557" s="107" t="inlineStr">
        <is>
          <t>Trước và sau lớp học đều có cửa</t>
        </is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 ht="37.15" customHeight="1" thickBot="1">
      <c r="A558" s="73" t="n">
        <v>552</v>
      </c>
      <c r="B558" s="91" t="inlineStr">
        <is>
          <t>前进</t>
        </is>
      </c>
      <c r="C558" s="79" t="inlineStr">
        <is>
          <t>/qiánjìn/</t>
        </is>
      </c>
      <c r="D558" s="84">
        <f>IF(B558="","",HYPERLINK("https://translate.google.com/translate_tts?ie=UTF-8&amp;client=tw-ob&amp;tl=zh-CN&amp;q="&amp;_xlfn.ENCODEURL(B558),"🔊"))</f>
        <v/>
      </c>
      <c r="E558" s="89" t="inlineStr">
        <is>
          <t>Động từ</t>
        </is>
      </c>
      <c r="F558" s="92" t="inlineStr">
        <is>
          <t>tiến lên</t>
        </is>
      </c>
      <c r="G558" s="79" t="n"/>
      <c r="H558" s="84">
        <f>IF(G558="","",IF(B558=G558,"Đúng rồi🥰","Sai rùi học lại😢"))</f>
        <v/>
      </c>
      <c r="I558" s="97" t="inlineStr">
        <is>
          <t>学习要一步一步前进。</t>
        </is>
      </c>
      <c r="J558" s="105" t="inlineStr">
        <is>
          <t>/Xuéxí yào yí bù yí bù qiánjìn/</t>
        </is>
      </c>
      <c r="K558" s="107" t="inlineStr">
        <is>
          <t>Học tập là phải tiến từng bước một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 ht="37.15" customHeight="1" thickBot="1">
      <c r="A559" s="73" t="n">
        <v>553</v>
      </c>
      <c r="B559" s="91" t="inlineStr">
        <is>
          <t>前面</t>
        </is>
      </c>
      <c r="C559" s="79" t="inlineStr">
        <is>
          <t>/qiánmiàn/</t>
        </is>
      </c>
      <c r="D559" s="84">
        <f>IF(B559="","",HYPERLINK("https://translate.google.com/translate_tts?ie=UTF-8&amp;client=tw-ob&amp;tl=zh-CN&amp;q="&amp;_xlfn.ENCODEURL(B559),"🔊"))</f>
        <v/>
      </c>
      <c r="E559" s="89" t="inlineStr">
        <is>
          <t>Danh từ</t>
        </is>
      </c>
      <c r="F559" s="92" t="inlineStr">
        <is>
          <t>trước mặt</t>
        </is>
      </c>
      <c r="G559" s="79" t="n"/>
      <c r="H559" s="84">
        <f>IF(G559="","",IF(B559=G559,"Đúng rồi🥰","Sai rùi học lại😢"))</f>
        <v/>
      </c>
      <c r="I559" s="97" t="inlineStr">
        <is>
          <t>银行就在超市的前面。</t>
        </is>
      </c>
      <c r="J559" s="105" t="inlineStr">
        <is>
          <t>/Yínháng jiù zài chāoshì de qiánmiàn/</t>
        </is>
      </c>
      <c r="K559" s="107" t="inlineStr">
        <is>
          <t>Ngân hàng ngay phía trước siêu thị</t>
        </is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 ht="37.15" customHeight="1" thickBot="1">
      <c r="A560" s="73" t="n">
        <v>554</v>
      </c>
      <c r="B560" s="91" t="inlineStr">
        <is>
          <t>前往</t>
        </is>
      </c>
      <c r="C560" s="79" t="inlineStr">
        <is>
          <t>/qiánwǎng/</t>
        </is>
      </c>
      <c r="D560" s="84">
        <f>IF(B560="","",HYPERLINK("https://translate.google.com/translate_tts?ie=UTF-8&amp;client=tw-ob&amp;tl=zh-CN&amp;q="&amp;_xlfn.ENCODEURL(B560),"🔊"))</f>
        <v/>
      </c>
      <c r="E560" s="89" t="inlineStr">
        <is>
          <t>Động từ</t>
        </is>
      </c>
      <c r="F560" s="92" t="inlineStr">
        <is>
          <t>đi đến, tới (nơi nào đó)</t>
        </is>
      </c>
      <c r="G560" s="79" t="n"/>
      <c r="H560" s="84">
        <f>IF(G560="","",IF(B560=G560,"Đúng rồi🥰","Sai rùi học lại😢"))</f>
        <v/>
      </c>
      <c r="I560" s="97" t="inlineStr">
        <is>
          <t>我们下午前往火车站。</t>
        </is>
      </c>
      <c r="J560" s="105" t="inlineStr">
        <is>
          <t>/Wǒmen xiàwǔ qiánwǎng huǒchēzhàn/</t>
        </is>
      </c>
      <c r="K560" s="107" t="inlineStr">
        <is>
          <t>Buổi chiều chúng tôi sẽ đi tới ga tàu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 ht="37.15" customHeight="1" thickBot="1">
      <c r="A561" s="73" t="n">
        <v>555</v>
      </c>
      <c r="B561" s="91" t="inlineStr">
        <is>
          <t>强</t>
        </is>
      </c>
      <c r="C561" s="79" t="inlineStr">
        <is>
          <t>/qiáng/</t>
        </is>
      </c>
      <c r="D561" s="84">
        <f>IF(B561="","",HYPERLINK("https://translate.google.com/translate_tts?ie=UTF-8&amp;client=tw-ob&amp;tl=zh-CN&amp;q="&amp;_xlfn.ENCODEURL(B561),"🔊"))</f>
        <v/>
      </c>
      <c r="E561" s="89" t="inlineStr">
        <is>
          <t>Tính từ</t>
        </is>
      </c>
      <c r="F561" s="92" t="inlineStr">
        <is>
          <t>mạnh, khỏe, giỏi</t>
        </is>
      </c>
      <c r="G561" s="79" t="n"/>
      <c r="H561" s="84">
        <f>IF(G561="","",IF(B561=G561,"Đúng rồi🥰","Sai rùi học lại😢"))</f>
        <v/>
      </c>
      <c r="I561" s="97" t="inlineStr">
        <is>
          <t>她的汉语比我强。</t>
        </is>
      </c>
      <c r="J561" s="105" t="inlineStr">
        <is>
          <t>/Tā de Hànyǔ bǐ wǒ qiáng/</t>
        </is>
      </c>
      <c r="K561" s="107" t="inlineStr">
        <is>
          <t>Tiếng Trung của cô ấy giỏi hơn tôi</t>
        </is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 ht="37.15" customHeight="1" thickBot="1">
      <c r="A562" s="73" t="n">
        <v>556</v>
      </c>
      <c r="B562" s="91" t="inlineStr">
        <is>
          <t>强大</t>
        </is>
      </c>
      <c r="C562" s="79" t="inlineStr">
        <is>
          <t>/qiángdà/</t>
        </is>
      </c>
      <c r="D562" s="84">
        <f>IF(B562="","",HYPERLINK("https://translate.google.com/translate_tts?ie=UTF-8&amp;client=tw-ob&amp;tl=zh-CN&amp;q="&amp;_xlfn.ENCODEURL(B562),"🔊"))</f>
        <v/>
      </c>
      <c r="E562" s="89" t="inlineStr">
        <is>
          <t>Tính từ</t>
        </is>
      </c>
      <c r="F562" s="92" t="inlineStr">
        <is>
          <t>mạnh mẽ, to lớn, hùng mạnh</t>
        </is>
      </c>
      <c r="G562" s="79" t="n"/>
      <c r="H562" s="84">
        <f>IF(G562="","",IF(B562=G562,"Đúng rồi🥰","Sai rùi học lại😢"))</f>
        <v/>
      </c>
      <c r="I562" s="97" t="inlineStr">
        <is>
          <t>中国是一个强大的国家。</t>
        </is>
      </c>
      <c r="J562" s="105" t="inlineStr">
        <is>
          <t>/Zhōngguó shì yí gè qiángdà de guójiā/</t>
        </is>
      </c>
      <c r="K562" s="107" t="inlineStr">
        <is>
          <t>Trung Quốc là một quốc gia hùng mạnh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 ht="37.15" customHeight="1" thickBot="1">
      <c r="A563" s="73" t="n">
        <v>557</v>
      </c>
      <c r="B563" s="91" t="inlineStr">
        <is>
          <t>强调</t>
        </is>
      </c>
      <c r="C563" s="79" t="inlineStr">
        <is>
          <t>/qiángdiào/</t>
        </is>
      </c>
      <c r="D563" s="84">
        <f>IF(B563="","",HYPERLINK("https://translate.google.com/translate_tts?ie=UTF-8&amp;client=tw-ob&amp;tl=zh-CN&amp;q="&amp;_xlfn.ENCODEURL(B563),"🔊"))</f>
        <v/>
      </c>
      <c r="E563" s="89" t="inlineStr">
        <is>
          <t>Động từ</t>
        </is>
      </c>
      <c r="F563" s="92" t="inlineStr">
        <is>
          <t>nhấn mạnh, coi trọng</t>
        </is>
      </c>
      <c r="G563" s="79" t="n"/>
      <c r="H563" s="84">
        <f>IF(G563="","",IF(B563=G563,"Đúng rồi🥰","Sai rùi học lại😢"))</f>
        <v/>
      </c>
      <c r="I563" s="97" t="inlineStr">
        <is>
          <t>医生强调要按时吃药。</t>
        </is>
      </c>
      <c r="J563" s="105" t="inlineStr">
        <is>
          <t>/Yīshēng qiángdiào yào ànshí chī yào/</t>
        </is>
      </c>
      <c r="K563" s="107" t="inlineStr">
        <is>
          <t>Bác sĩ nhấn mạnh rằng phải uống thuốc đúng giờ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 ht="37.15" customHeight="1" thickBot="1">
      <c r="A564" s="73" t="n">
        <v>558</v>
      </c>
      <c r="B564" s="91" t="inlineStr">
        <is>
          <t>强烈</t>
        </is>
      </c>
      <c r="C564" s="79" t="inlineStr">
        <is>
          <t>/qiángliè/</t>
        </is>
      </c>
      <c r="D564" s="84">
        <f>IF(B564="","",HYPERLINK("https://translate.google.com/translate_tts?ie=UTF-8&amp;client=tw-ob&amp;tl=zh-CN&amp;q="&amp;_xlfn.ENCODEURL(B564),"🔊"))</f>
        <v/>
      </c>
      <c r="E564" s="89" t="inlineStr">
        <is>
          <t>Tính từ</t>
        </is>
      </c>
      <c r="F564" s="92" t="inlineStr">
        <is>
          <t>mạnh mẽ, mãnh liệt.</t>
        </is>
      </c>
      <c r="G564" s="79" t="n"/>
      <c r="H564" s="84">
        <f>IF(G564="","",IF(B564=G564,"Đúng rồi🥰","Sai rùi học lại😢"))</f>
        <v/>
      </c>
      <c r="I564" s="97" t="inlineStr">
        <is>
          <t>我对音乐有强烈的兴趣。</t>
        </is>
      </c>
      <c r="J564" s="105" t="inlineStr">
        <is>
          <t>/Wǒ duì yīnyuè yǒu qiángliè de xìngqù/</t>
        </is>
      </c>
      <c r="K564" s="107" t="inlineStr">
        <is>
          <t>Tôi có hứng thú mạnh mẽ với âm nhạc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 ht="37.15" customHeight="1" thickBot="1">
      <c r="A565" s="73" t="n">
        <v>559</v>
      </c>
      <c r="B565" s="91" t="inlineStr">
        <is>
          <t>桥</t>
        </is>
      </c>
      <c r="C565" s="79" t="inlineStr">
        <is>
          <t>/qiáo/</t>
        </is>
      </c>
      <c r="D565" s="84">
        <f>IF(B565="","",HYPERLINK("https://translate.google.com/translate_tts?ie=UTF-8&amp;client=tw-ob&amp;tl=zh-CN&amp;q="&amp;_xlfn.ENCODEURL(B565),"🔊"))</f>
        <v/>
      </c>
      <c r="E565" s="89" t="inlineStr">
        <is>
          <t>Danh từ</t>
        </is>
      </c>
      <c r="F565" s="92" t="inlineStr">
        <is>
          <t>cây cầu</t>
        </is>
      </c>
      <c r="G565" s="79" t="n"/>
      <c r="H565" s="84">
        <f>IF(G565="","",IF(B565=G565,"Đúng rồi🥰","Sai rùi học lại😢"))</f>
        <v/>
      </c>
      <c r="I565" s="97" t="inlineStr">
        <is>
          <t>这条河上有很多桥。</t>
        </is>
      </c>
      <c r="J565" s="105" t="inlineStr">
        <is>
          <t>/Zhè tiáo hé shàng yǒu hěn duō qiáo/</t>
        </is>
      </c>
      <c r="K565" s="107" t="inlineStr">
        <is>
          <t>Trên con sông này có rất nhiều cầu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 ht="37.15" customHeight="1" thickBot="1">
      <c r="A566" s="73" t="n">
        <v>560</v>
      </c>
      <c r="B566" s="91" t="inlineStr">
        <is>
          <t>巧</t>
        </is>
      </c>
      <c r="C566" s="79" t="inlineStr">
        <is>
          <t>/qiǎo/</t>
        </is>
      </c>
      <c r="D566" s="84">
        <f>IF(B566="","",HYPERLINK("https://translate.google.com/translate_tts?ie=UTF-8&amp;client=tw-ob&amp;tl=zh-CN&amp;q="&amp;_xlfn.ENCODEURL(B566),"🔊"))</f>
        <v/>
      </c>
      <c r="E566" s="89" t="inlineStr">
        <is>
          <t>Tính từ</t>
        </is>
      </c>
      <c r="F566" s="92" t="inlineStr">
        <is>
          <t>khéo léo</t>
        </is>
      </c>
      <c r="G566" s="79" t="n"/>
      <c r="H566" s="84">
        <f>IF(G566="","",IF(B566=G566,"Đúng rồi🥰","Sai rùi học lại😢"))</f>
        <v/>
      </c>
      <c r="I566" s="97" t="inlineStr">
        <is>
          <t>她的手很巧，能做出很多漂亮的东西。</t>
        </is>
      </c>
      <c r="J566" s="105" t="inlineStr">
        <is>
          <t>/Tā de shǒu hěn qiǎo, néng zuò chū hěn duō piàoliang de dōngxi/</t>
        </is>
      </c>
      <c r="K566" s="107" t="inlineStr">
        <is>
          <t>Cô ấy rất khéo tay, có thể làm ra nhiều món đồ đẹp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 ht="37.15" customHeight="1" thickBot="1">
      <c r="A567" s="73" t="n">
        <v>561</v>
      </c>
      <c r="B567" s="91" t="inlineStr">
        <is>
          <t>亲</t>
        </is>
      </c>
      <c r="C567" s="79" t="inlineStr">
        <is>
          <t>/qīn/</t>
        </is>
      </c>
      <c r="D567" s="84">
        <f>IF(B567="","",HYPERLINK("https://translate.google.com/translate_tts?ie=UTF-8&amp;client=tw-ob&amp;tl=zh-CN&amp;q="&amp;_xlfn.ENCODEURL(B567),"🔊"))</f>
        <v/>
      </c>
      <c r="E567" s="89" t="inlineStr">
        <is>
          <t>Tính từ</t>
        </is>
      </c>
      <c r="F567" s="92" t="inlineStr">
        <is>
          <t>thân, gần gũi</t>
        </is>
      </c>
      <c r="G567" s="79" t="n"/>
      <c r="H567" s="84">
        <f>IF(G567="","",IF(B567=G567,"Đúng rồi🥰","Sai rùi học lại😢"))</f>
        <v/>
      </c>
      <c r="I567" s="97" t="inlineStr">
        <is>
          <t>我们是亲朋友。</t>
        </is>
      </c>
      <c r="J567" s="105" t="inlineStr">
        <is>
          <t>/Wǒmen shì qīn péngyǒu/</t>
        </is>
      </c>
      <c r="K567" s="107" t="inlineStr">
        <is>
          <t>Chúng tôi là bạn rất thân thiết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 ht="37.15" customHeight="1" thickBot="1">
      <c r="A568" s="73" t="n">
        <v>562</v>
      </c>
      <c r="B568" s="91" t="inlineStr">
        <is>
          <t>亲切</t>
        </is>
      </c>
      <c r="C568" s="79" t="inlineStr">
        <is>
          <t>/qīnqiè/</t>
        </is>
      </c>
      <c r="D568" s="84">
        <f>IF(B568="","",HYPERLINK("https://translate.google.com/translate_tts?ie=UTF-8&amp;client=tw-ob&amp;tl=zh-CN&amp;q="&amp;_xlfn.ENCODEURL(B568),"🔊"))</f>
        <v/>
      </c>
      <c r="E568" s="89" t="inlineStr">
        <is>
          <t>Tính từ</t>
        </is>
      </c>
      <c r="F568" s="92" t="inlineStr">
        <is>
          <t>thân thiết, gần gũi, ân cần</t>
        </is>
      </c>
      <c r="G568" s="79" t="n"/>
      <c r="H568" s="84">
        <f>IF(G568="","",IF(B568=G568,"Đúng rồi🥰","Sai rùi học lại😢"))</f>
        <v/>
      </c>
      <c r="I568" s="97" t="inlineStr">
        <is>
          <t>老师对学生很亲切。</t>
        </is>
      </c>
      <c r="J568" s="105" t="inlineStr">
        <is>
          <t>/Lǎoshī duì xuéshēng hěn qīnqiè/</t>
        </is>
      </c>
      <c r="K568" s="107" t="inlineStr">
        <is>
          <t>Thầy giáo rất thân thiết với học sinh</t>
        </is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 ht="37.15" customHeight="1" thickBot="1">
      <c r="A569" s="73" t="n">
        <v>563</v>
      </c>
      <c r="B569" s="91" t="inlineStr">
        <is>
          <t>亲人</t>
        </is>
      </c>
      <c r="C569" s="79" t="inlineStr">
        <is>
          <t>/qīnrén/</t>
        </is>
      </c>
      <c r="D569" s="84">
        <f>IF(B569="","",HYPERLINK("https://translate.google.com/translate_tts?ie=UTF-8&amp;client=tw-ob&amp;tl=zh-CN&amp;q="&amp;_xlfn.ENCODEURL(B569),"🔊"))</f>
        <v/>
      </c>
      <c r="E569" s="89" t="inlineStr">
        <is>
          <t>Danh từ</t>
        </is>
      </c>
      <c r="F569" s="92" t="inlineStr">
        <is>
          <t>người thân</t>
        </is>
      </c>
      <c r="G569" s="79" t="n"/>
      <c r="H569" s="84">
        <f>IF(G569="","",IF(B569=G569,"Đúng rồi🥰","Sai rùi học lại😢"))</f>
        <v/>
      </c>
      <c r="I569" s="97" t="inlineStr">
        <is>
          <t>过年时我想和亲人在一起</t>
        </is>
      </c>
      <c r="J569" s="105" t="inlineStr">
        <is>
          <t>/Guònián shí wǒ xiǎng hé qīnrén zài yìq/</t>
        </is>
      </c>
      <c r="K569" s="107" t="inlineStr">
        <is>
          <t>Dịp Tết tôi muốn ở cùng với người thân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 ht="37.15" customHeight="1" thickBot="1">
      <c r="A570" s="73" t="n">
        <v>564</v>
      </c>
      <c r="B570" s="91" t="inlineStr">
        <is>
          <t>亲自</t>
        </is>
      </c>
      <c r="C570" s="79" t="inlineStr">
        <is>
          <t>/qīnzì/</t>
        </is>
      </c>
      <c r="D570" s="84">
        <f>IF(B570="","",HYPERLINK("https://translate.google.com/translate_tts?ie=UTF-8&amp;client=tw-ob&amp;tl=zh-CN&amp;q="&amp;_xlfn.ENCODEURL(B570),"🔊"))</f>
        <v/>
      </c>
      <c r="E570" s="89" t="inlineStr">
        <is>
          <t>Phó từ</t>
        </is>
      </c>
      <c r="F570" s="92" t="inlineStr">
        <is>
          <t>tự mình, đích thân</t>
        </is>
      </c>
      <c r="G570" s="79" t="n"/>
      <c r="H570" s="84">
        <f>IF(G570="","",IF(B570=G570,"Đúng rồi🥰","Sai rùi học lại😢"))</f>
        <v/>
      </c>
      <c r="I570" s="97" t="inlineStr">
        <is>
          <t>妈妈亲自为我做了生日蛋糕</t>
        </is>
      </c>
      <c r="J570" s="105" t="inlineStr">
        <is>
          <t>/Māma qīnzì wèi wǒ zuò le shēngrì dàngāo/</t>
        </is>
      </c>
      <c r="K570" s="107" t="inlineStr">
        <is>
          <t>Mẹ đích thân làm bánh sinh nhật cho tôi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 ht="37.15" customHeight="1" thickBot="1">
      <c r="A571" s="73" t="n">
        <v>565</v>
      </c>
      <c r="B571" s="91" t="inlineStr">
        <is>
          <t>情感</t>
        </is>
      </c>
      <c r="C571" s="79" t="inlineStr">
        <is>
          <t>/qínggǎn/</t>
        </is>
      </c>
      <c r="D571" s="84">
        <f>IF(B571="","",HYPERLINK("https://translate.google.com/translate_tts?ie=UTF-8&amp;client=tw-ob&amp;tl=zh-CN&amp;q="&amp;_xlfn.ENCODEURL(B571),"🔊"))</f>
        <v/>
      </c>
      <c r="E571" s="89" t="inlineStr">
        <is>
          <t>Danh từ</t>
        </is>
      </c>
      <c r="F571" s="92" t="inlineStr">
        <is>
          <t>tình cảm, cảm xúc</t>
        </is>
      </c>
      <c r="G571" s="79" t="n"/>
      <c r="H571" s="84">
        <f>IF(G571="","",IF(B571=G571,"Đúng rồi🥰","Sai rùi học lại😢"))</f>
        <v/>
      </c>
      <c r="I571" s="97" t="inlineStr">
        <is>
          <t>朋友之间要有真诚的情感</t>
        </is>
      </c>
      <c r="J571" s="105" t="inlineStr">
        <is>
          <t>/Péngyǒu zhī jiān yào yǒu zhēnchéng de qínggǎn/</t>
        </is>
      </c>
      <c r="K571" s="107" t="inlineStr">
        <is>
          <t>Giữa bạn bè cần có tình cảm chân thành</t>
        </is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 ht="37.15" customHeight="1" thickBot="1">
      <c r="A572" s="73" t="n">
        <v>566</v>
      </c>
      <c r="B572" s="91" t="inlineStr">
        <is>
          <t>情况</t>
        </is>
      </c>
      <c r="C572" s="79" t="inlineStr">
        <is>
          <t>/qíngkuàng/</t>
        </is>
      </c>
      <c r="D572" s="84">
        <f>IF(B572="","",HYPERLINK("https://translate.google.com/translate_tts?ie=UTF-8&amp;client=tw-ob&amp;tl=zh-CN&amp;q="&amp;_xlfn.ENCODEURL(B572),"🔊"))</f>
        <v/>
      </c>
      <c r="E572" s="89" t="inlineStr">
        <is>
          <t>Danh từ</t>
        </is>
      </c>
      <c r="F572" s="92" t="inlineStr">
        <is>
          <t>tình hình, tình huống, hoàn cảnh.</t>
        </is>
      </c>
      <c r="G572" s="79" t="n"/>
      <c r="H572" s="84">
        <f>IF(G572="","",IF(B572=G572,"Đúng rồi🥰","Sai rùi học lại😢"))</f>
        <v/>
      </c>
      <c r="I572" s="97" t="inlineStr">
        <is>
          <t>医生想知道病人的情况</t>
        </is>
      </c>
      <c r="J572" s="105" t="inlineStr">
        <is>
          <t>/Yīshēng xiǎng zhīdào bìngrén de qíngkuàng/</t>
        </is>
      </c>
      <c r="K572" s="107" t="inlineStr">
        <is>
          <t>Bác sĩ muốn biết tình hình của bệnh nhân</t>
        </is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 ht="37.15" customHeight="1" thickBot="1">
      <c r="A573" s="73" t="n">
        <v>567</v>
      </c>
      <c r="B573" s="91" t="inlineStr">
        <is>
          <t>请教</t>
        </is>
      </c>
      <c r="C573" s="79" t="inlineStr">
        <is>
          <t>/qǐngjiào/</t>
        </is>
      </c>
      <c r="D573" s="84">
        <f>IF(B573="","",HYPERLINK("https://translate.google.com/translate_tts?ie=UTF-8&amp;client=tw-ob&amp;tl=zh-CN&amp;q="&amp;_xlfn.ENCODEURL(B573),"🔊"))</f>
        <v/>
      </c>
      <c r="E573" s="89" t="inlineStr">
        <is>
          <t>Động từ</t>
        </is>
      </c>
      <c r="F573" s="92" t="inlineStr">
        <is>
          <t>thỉnh giáo, hỏi ý kiến</t>
        </is>
      </c>
      <c r="G573" s="79" t="n"/>
      <c r="H573" s="84">
        <f>IF(G573="","",IF(B573=G573,"Đúng rồi🥰","Sai rùi học lại😢"))</f>
        <v/>
      </c>
      <c r="I573" s="97" t="inlineStr">
        <is>
          <t>这件事我需要请教老师</t>
        </is>
      </c>
      <c r="J573" s="105" t="inlineStr">
        <is>
          <t>/Zhè jiàn shì wǒ xūyào qǐngjiào lǎoshī/</t>
        </is>
      </c>
      <c r="K573" s="107" t="inlineStr">
        <is>
          <t>Việc này tôi cần xin ý kiến thầy giáo</t>
        </is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 ht="37.15" customHeight="1" thickBot="1">
      <c r="A574" s="73" t="n">
        <v>568</v>
      </c>
      <c r="B574" s="91" t="inlineStr">
        <is>
          <t>庆祝</t>
        </is>
      </c>
      <c r="C574" s="79" t="inlineStr">
        <is>
          <t>/qìngzhù/</t>
        </is>
      </c>
      <c r="D574" s="84">
        <f>IF(B574="","",HYPERLINK("https://translate.google.com/translate_tts?ie=UTF-8&amp;client=tw-ob&amp;tl=zh-CN&amp;q="&amp;_xlfn.ENCODEURL(B574),"🔊"))</f>
        <v/>
      </c>
      <c r="E574" s="89" t="inlineStr">
        <is>
          <t>Động từ</t>
        </is>
      </c>
      <c r="F574" s="92" t="inlineStr">
        <is>
          <t>chúc mừng</t>
        </is>
      </c>
      <c r="G574" s="79" t="n"/>
      <c r="H574" s="84">
        <f>IF(G574="","",IF(B574=G574,"Đúng rồi🥰","Sai rùi học lại😢"))</f>
        <v/>
      </c>
      <c r="I574" s="97" t="inlineStr">
        <is>
          <t>他们庆祝比赛的胜利</t>
        </is>
      </c>
      <c r="J574" s="105" t="inlineStr">
        <is>
          <t>/Tāmen qìngzhù bǐsài de shènglì/</t>
        </is>
      </c>
      <c r="K574" s="107" t="inlineStr">
        <is>
          <t>Họ ăn mừng chiến thắng của trận đấu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 ht="37.15" customHeight="1" thickBot="1">
      <c r="A575" s="73" t="n">
        <v>569</v>
      </c>
      <c r="B575" s="91" t="inlineStr">
        <is>
          <t>球迷</t>
        </is>
      </c>
      <c r="C575" s="79" t="inlineStr">
        <is>
          <t>/qiúmí/</t>
        </is>
      </c>
      <c r="D575" s="84">
        <f>IF(B575="","",HYPERLINK("https://translate.google.com/translate_tts?ie=UTF-8&amp;client=tw-ob&amp;tl=zh-CN&amp;q="&amp;_xlfn.ENCODEURL(B575),"🔊"))</f>
        <v/>
      </c>
      <c r="E575" s="89" t="inlineStr">
        <is>
          <t>Danh từ</t>
        </is>
      </c>
      <c r="F575" s="92" t="inlineStr">
        <is>
          <t>người hâm mộ bóng</t>
        </is>
      </c>
      <c r="G575" s="79" t="n"/>
      <c r="H575" s="84">
        <f>IF(G575="","",IF(B575=G575,"Đúng rồi🥰","Sai rùi học lại😢"))</f>
        <v/>
      </c>
      <c r="I575" s="97" t="inlineStr">
        <is>
          <t>他是一个足球迷</t>
        </is>
      </c>
      <c r="J575" s="105" t="inlineStr">
        <is>
          <t>/Tā shì yí gè zúqiúmí/</t>
        </is>
      </c>
      <c r="K575" s="107" t="inlineStr">
        <is>
          <t>Anh ấy là một fan bóng đá</t>
        </is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 ht="37.15" customHeight="1" thickBot="1">
      <c r="A576" s="73" t="n">
        <v>570</v>
      </c>
      <c r="B576" s="91" t="inlineStr">
        <is>
          <t>区</t>
        </is>
      </c>
      <c r="C576" s="79" t="inlineStr">
        <is>
          <t>/qū/</t>
        </is>
      </c>
      <c r="D576" s="84">
        <f>IF(B576="","",HYPERLINK("https://translate.google.com/translate_tts?ie=UTF-8&amp;client=tw-ob&amp;tl=zh-CN&amp;q="&amp;_xlfn.ENCODEURL(B576),"🔊"))</f>
        <v/>
      </c>
      <c r="E576" s="89" t="inlineStr">
        <is>
          <t>Danh từ</t>
        </is>
      </c>
      <c r="F576" s="92" t="inlineStr">
        <is>
          <t>khu, vùng</t>
        </is>
      </c>
      <c r="G576" s="79" t="n"/>
      <c r="H576" s="84">
        <f>IF(G576="","",IF(B576=G576,"Đúng rồi🥰","Sai rùi học lại😢"))</f>
        <v/>
      </c>
      <c r="I576" s="97" t="inlineStr">
        <is>
          <t>这个区离市中心很近</t>
        </is>
      </c>
      <c r="J576" s="105" t="inlineStr">
        <is>
          <t>/Zhège qū lí shì zhōngxīn hěn jìn/</t>
        </is>
      </c>
      <c r="K576" s="107" t="inlineStr">
        <is>
          <t>Khu này cách trung tâm thành phố rất gần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 ht="37.15" customHeight="1" thickBot="1">
      <c r="A577" s="274" t="n">
        <v>571</v>
      </c>
      <c r="B577" s="275" t="inlineStr">
        <is>
          <t>区别</t>
        </is>
      </c>
      <c r="C577" s="276" t="inlineStr">
        <is>
          <t>/qūbié/</t>
        </is>
      </c>
      <c r="D577" s="84">
        <f>IF(B577="","",HYPERLINK("https://translate.google.com/translate_tts?ie=UTF-8&amp;client=tw-ob&amp;tl=zh-CN&amp;q="&amp;_xlfn.ENCODEURL(B577),"🔊"))</f>
        <v/>
      </c>
      <c r="E577" s="89" t="inlineStr">
        <is>
          <t>Danh từ</t>
        </is>
      </c>
      <c r="F577" s="92" t="inlineStr">
        <is>
          <t>điểm khác nhau, sự khác biệt</t>
        </is>
      </c>
      <c r="G577" s="79" t="n"/>
      <c r="H577" s="84">
        <f>IF(G577="","",IF(B577=G577,"Đúng rồi🥰","Sai rùi học lại😢"))</f>
        <v/>
      </c>
      <c r="I577" s="97" t="inlineStr">
        <is>
          <t>中国菜和西餐有很大区别</t>
        </is>
      </c>
      <c r="J577" s="105" t="inlineStr">
        <is>
          <t>/Zhōngguó cài hé xīcān yǒu hěn dà qūbié/</t>
        </is>
      </c>
      <c r="K577" s="107" t="inlineStr">
        <is>
          <t>Món ăn Trung Quốc và món ăn phương Tây có sự khác biệt lớn</t>
        </is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 ht="37.15" customHeight="1" thickBot="1">
      <c r="A578" s="262" t="n"/>
      <c r="B578" s="262" t="n"/>
      <c r="C578" s="262" t="n"/>
      <c r="D578" s="84">
        <f>IF(B578="","",HYPERLINK("https://translate.google.com/translate_tts?ie=UTF-8&amp;client=tw-ob&amp;tl=zh-CN&amp;q="&amp;_xlfn.ENCODEURL(B578),"🔊"))</f>
        <v/>
      </c>
      <c r="E578" s="89" t="inlineStr">
        <is>
          <t>Động từ</t>
        </is>
      </c>
      <c r="F578" s="92" t="inlineStr">
        <is>
          <t>phân biệt</t>
        </is>
      </c>
      <c r="G578" s="79" t="n"/>
      <c r="H578" s="84">
        <f>IF(G578="","",IF(B578=G578,"Đúng rồi🥰","Sai rùi học lại😢"))</f>
        <v/>
      </c>
      <c r="I578" s="97" t="inlineStr">
        <is>
          <t>老师教我们怎样区别这些汉字</t>
        </is>
      </c>
      <c r="J578" s="105" t="inlineStr">
        <is>
          <t>/Lǎoshī jiāo wǒmen zěnyàng qūbié zhèxiē Hànzì/</t>
        </is>
      </c>
      <c r="K578" s="107" t="inlineStr">
        <is>
          <t>Thầy giáo dạy chúng tôi cách phân biệt những chữ Hán này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 ht="37.15" customHeight="1" thickBot="1">
      <c r="A579" s="73" t="n">
        <v>572</v>
      </c>
      <c r="B579" s="91" t="inlineStr">
        <is>
          <t>取消</t>
        </is>
      </c>
      <c r="C579" s="79" t="inlineStr">
        <is>
          <t>/qǔxiāo/</t>
        </is>
      </c>
      <c r="D579" s="84">
        <f>IF(B579="","",HYPERLINK("https://translate.google.com/translate_tts?ie=UTF-8&amp;client=tw-ob&amp;tl=zh-CN&amp;q="&amp;_xlfn.ENCODEURL(B579),"🔊"))</f>
        <v/>
      </c>
      <c r="E579" s="89" t="inlineStr">
        <is>
          <t>Động từ</t>
        </is>
      </c>
      <c r="F579" s="92" t="inlineStr">
        <is>
          <t>hủy bỏ, xóa bỏ</t>
        </is>
      </c>
      <c r="G579" s="79" t="n"/>
      <c r="H579" s="84">
        <f>IF(G579="","",IF(B579=G579,"Đúng rồi🥰","Sai rùi học lại😢"))</f>
        <v/>
      </c>
      <c r="I579" s="97" t="inlineStr">
        <is>
          <t>因为下雨，比赛被取消了</t>
        </is>
      </c>
      <c r="J579" s="105" t="inlineStr">
        <is>
          <t>/Yīnwèi xiàyǔ, bǐsài bèi qǔxiāo le/</t>
        </is>
      </c>
      <c r="K579" s="107" t="inlineStr">
        <is>
          <t>Vì trời mưa, trận đấu đã bị hủy</t>
        </is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 ht="37.15" customHeight="1" thickBot="1">
      <c r="A580" s="73" t="n">
        <v>573</v>
      </c>
      <c r="B580" s="91" t="inlineStr">
        <is>
          <t>去世</t>
        </is>
      </c>
      <c r="C580" s="79" t="inlineStr">
        <is>
          <t>/qùshì/</t>
        </is>
      </c>
      <c r="D580" s="84">
        <f>IF(B580="","",HYPERLINK("https://translate.google.com/translate_tts?ie=UTF-8&amp;client=tw-ob&amp;tl=zh-CN&amp;q="&amp;_xlfn.ENCODEURL(B580),"🔊"))</f>
        <v/>
      </c>
      <c r="E580" s="89" t="inlineStr">
        <is>
          <t>Động từ</t>
        </is>
      </c>
      <c r="F580" s="92" t="inlineStr">
        <is>
          <t>qua đời, mất</t>
        </is>
      </c>
      <c r="G580" s="79" t="n"/>
      <c r="H580" s="84">
        <f>IF(G580="","",IF(B580=G580,"Đúng rồi🥰","Sai rùi học lại😢"))</f>
        <v/>
      </c>
      <c r="I580" s="97" t="inlineStr">
        <is>
          <t>她的奶奶前天去世，家里人都很伤心</t>
        </is>
      </c>
      <c r="J580" s="105" t="inlineStr">
        <is>
          <t>/tā de nǎinai qiántiān qùshì, jiālǐ rén dōu hěn shāngxīn/</t>
        </is>
      </c>
      <c r="K580" s="107" t="inlineStr">
        <is>
          <t>Bà nội cô ấy mất hôm kia, cả nhà đều rất buồn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 ht="37.15" customHeight="1" thickBot="1">
      <c r="A581" s="73" t="n">
        <v>574</v>
      </c>
      <c r="B581" s="91" t="inlineStr">
        <is>
          <t>全场</t>
        </is>
      </c>
      <c r="C581" s="79" t="inlineStr">
        <is>
          <t>/quánchǎng/</t>
        </is>
      </c>
      <c r="D581" s="84">
        <f>IF(B581="","",HYPERLINK("https://translate.google.com/translate_tts?ie=UTF-8&amp;client=tw-ob&amp;tl=zh-CN&amp;q="&amp;_xlfn.ENCODEURL(B581),"🔊"))</f>
        <v/>
      </c>
      <c r="E581" s="89" t="inlineStr">
        <is>
          <t>Danh từ</t>
        </is>
      </c>
      <c r="F581" s="92" t="inlineStr">
        <is>
          <t>cả khán phòng, toàn bộ khán giả</t>
        </is>
      </c>
      <c r="G581" s="79" t="n"/>
      <c r="H581" s="84">
        <f>IF(G581="","",IF(B581=G581,"Đúng rồi🥰","Sai rùi học lại😢"))</f>
        <v/>
      </c>
      <c r="I581" s="97" t="inlineStr">
        <is>
          <t>他的话赢得了全场的掌声</t>
        </is>
      </c>
      <c r="J581" s="105" t="inlineStr">
        <is>
          <t>/Tā de huà yíngdé le quánchǎng de zhǎngshēng/</t>
        </is>
      </c>
      <c r="K581" s="107" t="inlineStr">
        <is>
          <t>Lời nói của anh ấy giành được tràng vỗ tay của cả hội trường</t>
        </is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 ht="37.15" customHeight="1" thickBot="1">
      <c r="A582" s="73" t="n">
        <v>575</v>
      </c>
      <c r="B582" s="91" t="inlineStr">
        <is>
          <t>全面</t>
        </is>
      </c>
      <c r="C582" s="79" t="inlineStr">
        <is>
          <t>/quánmiàn/</t>
        </is>
      </c>
      <c r="D582" s="84">
        <f>IF(B582="","",HYPERLINK("https://translate.google.com/translate_tts?ie=UTF-8&amp;client=tw-ob&amp;tl=zh-CN&amp;q="&amp;_xlfn.ENCODEURL(B582),"🔊"))</f>
        <v/>
      </c>
      <c r="E582" s="89" t="inlineStr">
        <is>
          <t>Tính từ</t>
        </is>
      </c>
      <c r="F582" s="92" t="inlineStr">
        <is>
          <t>toàn diện</t>
        </is>
      </c>
      <c r="G582" s="79" t="n"/>
      <c r="H582" s="84">
        <f>IF(G582="","",IF(B582=G582,"Đúng rồi🥰","Sai rùi học lại😢"))</f>
        <v/>
      </c>
      <c r="I582" s="97" t="inlineStr">
        <is>
          <t>我们需要对这个问题进行全面的了解</t>
        </is>
      </c>
      <c r="J582" s="105" t="inlineStr">
        <is>
          <t>/Wǒmen xūyào duì zhège wèntí jìnxíng quánmiàn de liǎojiě/</t>
        </is>
      </c>
      <c r="K582" s="107" t="inlineStr">
        <is>
          <t>Chúng ta cần tìm hiểu toàn diện về vấn đề này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 ht="37.15" customHeight="1" thickBot="1">
      <c r="A583" s="73" t="n">
        <v>576</v>
      </c>
      <c r="B583" s="91" t="inlineStr">
        <is>
          <t>全球</t>
        </is>
      </c>
      <c r="C583" s="79" t="inlineStr">
        <is>
          <t>/quánqiú/</t>
        </is>
      </c>
      <c r="D583" s="84">
        <f>IF(B583="","",HYPERLINK("https://translate.google.com/translate_tts?ie=UTF-8&amp;client=tw-ob&amp;tl=zh-CN&amp;q="&amp;_xlfn.ENCODEURL(B583),"🔊"))</f>
        <v/>
      </c>
      <c r="E583" s="89" t="inlineStr">
        <is>
          <t>Danh từ</t>
        </is>
      </c>
      <c r="F583" s="92" t="inlineStr">
        <is>
          <t>toàn cầu, khắp thế giới</t>
        </is>
      </c>
      <c r="G583" s="79" t="n"/>
      <c r="H583" s="84">
        <f>IF(G583="","",IF(B583=G583,"Đúng rồi🥰","Sai rùi học lại😢"))</f>
        <v/>
      </c>
      <c r="I583" s="97" t="inlineStr">
        <is>
          <t>这部电影在全球都很受欢迎</t>
        </is>
      </c>
      <c r="J583" s="105" t="inlineStr">
        <is>
          <t>/Zhè bù diànyǐng zài quánqiú dōu hěn shòu huānyíng/</t>
        </is>
      </c>
      <c r="K583" s="107" t="inlineStr">
        <is>
          <t>Bộ phim này rất được yêu thích trên toàn thế giới</t>
        </is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 ht="37.15" customHeight="1" thickBot="1">
      <c r="A584" s="73" t="n">
        <v>577</v>
      </c>
      <c r="B584" s="91" t="inlineStr">
        <is>
          <t>缺</t>
        </is>
      </c>
      <c r="C584" s="79" t="inlineStr">
        <is>
          <t>/quē/</t>
        </is>
      </c>
      <c r="D584" s="84">
        <f>IF(B584="","",HYPERLINK("https://translate.google.com/translate_tts?ie=UTF-8&amp;client=tw-ob&amp;tl=zh-CN&amp;q="&amp;_xlfn.ENCODEURL(B584),"🔊"))</f>
        <v/>
      </c>
      <c r="E584" s="89" t="inlineStr">
        <is>
          <t>Tính từ</t>
        </is>
      </c>
      <c r="F584" s="92" t="inlineStr">
        <is>
          <t>thiếu, không đủ</t>
        </is>
      </c>
      <c r="G584" s="79" t="n"/>
      <c r="H584" s="84">
        <f>IF(G584="","",IF(B584=G584,"Đúng rồi🥰","Sai rùi học lại😢"))</f>
        <v/>
      </c>
      <c r="I584" s="97" t="inlineStr">
        <is>
          <t>这道菜味道不错，就是缺点儿盐</t>
        </is>
      </c>
      <c r="J584" s="105" t="inlineStr">
        <is>
          <t>/Zhè dào cài wèidào bùcuò, jiùshì quē diǎnr yán/</t>
        </is>
      </c>
      <c r="K584" s="107" t="inlineStr">
        <is>
          <t>Món ăn này khá ngon, chỉ là thiếu một chút muối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 ht="37.15" customHeight="1" thickBot="1">
      <c r="A585" s="73" t="n">
        <v>578</v>
      </c>
      <c r="B585" s="91" t="inlineStr">
        <is>
          <t>缺点</t>
        </is>
      </c>
      <c r="C585" s="79" t="inlineStr">
        <is>
          <t>/quēdiǎn/</t>
        </is>
      </c>
      <c r="D585" s="84">
        <f>IF(B585="","",HYPERLINK("https://translate.google.com/translate_tts?ie=UTF-8&amp;client=tw-ob&amp;tl=zh-CN&amp;q="&amp;_xlfn.ENCODEURL(B585),"🔊"))</f>
        <v/>
      </c>
      <c r="E585" s="89" t="inlineStr">
        <is>
          <t>Danh từ</t>
        </is>
      </c>
      <c r="F585" s="92" t="inlineStr">
        <is>
          <t>khuyết điểm, nhược điểm</t>
        </is>
      </c>
      <c r="G585" s="79" t="n"/>
      <c r="H585" s="84">
        <f>IF(G585="","",IF(B585=G585,"Đúng rồi🥰","Sai rùi học lại😢"))</f>
        <v/>
      </c>
      <c r="I585" s="97" t="inlineStr">
        <is>
          <t>每个人都有缺点</t>
        </is>
      </c>
      <c r="J585" s="105" t="inlineStr">
        <is>
          <t>/Měi gèrén dōu yǒu quēdiǎn/</t>
        </is>
      </c>
      <c r="K585" s="107" t="inlineStr">
        <is>
          <t>Mỗi người đều có khuyết điểm</t>
        </is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 ht="37.15" customHeight="1" thickBot="1">
      <c r="A586" s="73" t="n">
        <v>579</v>
      </c>
      <c r="B586" s="91" t="inlineStr">
        <is>
          <t>缺少</t>
        </is>
      </c>
      <c r="C586" s="79" t="inlineStr">
        <is>
          <t>/quēshǎo/</t>
        </is>
      </c>
      <c r="D586" s="84">
        <f>IF(B586="","",HYPERLINK("https://translate.google.com/translate_tts?ie=UTF-8&amp;client=tw-ob&amp;tl=zh-CN&amp;q="&amp;_xlfn.ENCODEURL(B586),"🔊"))</f>
        <v/>
      </c>
      <c r="E586" s="89" t="inlineStr">
        <is>
          <t>Động từ</t>
        </is>
      </c>
      <c r="F586" s="92" t="inlineStr">
        <is>
          <t>thiếu, thiếu hụt</t>
        </is>
      </c>
      <c r="G586" s="79" t="n"/>
      <c r="H586" s="84">
        <f>IF(G586="","",IF(B586=G586,"Đúng rồi🥰","Sai rùi học lại😢"))</f>
        <v/>
      </c>
      <c r="I586" s="97" t="inlineStr">
        <is>
          <t>小孩子不能缺少父母的关爱</t>
        </is>
      </c>
      <c r="J586" s="105" t="inlineStr">
        <is>
          <t>/Xiǎo háizi bù néng quēshǎo fùmǔ de guān’ài/</t>
        </is>
      </c>
      <c r="K586" s="107" t="inlineStr">
        <is>
          <t>Trẻ em không thể thiếu sự yêu thương của cha mẹ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 ht="37.15" customHeight="1" thickBot="1">
      <c r="A587" s="73" t="n">
        <v>580</v>
      </c>
      <c r="B587" s="91" t="inlineStr">
        <is>
          <t>确保</t>
        </is>
      </c>
      <c r="C587" s="79" t="inlineStr">
        <is>
          <t>/quèbǎo/</t>
        </is>
      </c>
      <c r="D587" s="84">
        <f>IF(B587="","",HYPERLINK("https://translate.google.com/translate_tts?ie=UTF-8&amp;client=tw-ob&amp;tl=zh-CN&amp;q="&amp;_xlfn.ENCODEURL(B587),"🔊"))</f>
        <v/>
      </c>
      <c r="E587" s="89" t="inlineStr">
        <is>
          <t>Động từ</t>
        </is>
      </c>
      <c r="F587" s="92" t="inlineStr">
        <is>
          <t>bảo đảm, chắc chắn</t>
        </is>
      </c>
      <c r="G587" s="79" t="n"/>
      <c r="H587" s="84">
        <f>IF(G587="","",IF(B587=G587,"Đúng rồi🥰","Sai rùi học lại😢"))</f>
        <v/>
      </c>
      <c r="I587" s="97" t="inlineStr">
        <is>
          <t>我们要确保信息的正确</t>
        </is>
      </c>
      <c r="J587" s="105" t="inlineStr">
        <is>
          <t>/Wǒmen yào quèbǎo xìnxī de zhèngquè/</t>
        </is>
      </c>
      <c r="K587" s="107" t="inlineStr">
        <is>
          <t>Chúng ta phải đảm bảo thông tin chính xác</t>
        </is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 ht="37.15" customHeight="1" thickBot="1">
      <c r="A588" s="73" t="n">
        <v>581</v>
      </c>
      <c r="B588" s="91" t="inlineStr">
        <is>
          <t>确定</t>
        </is>
      </c>
      <c r="C588" s="79" t="inlineStr">
        <is>
          <t>/quèdìng/</t>
        </is>
      </c>
      <c r="D588" s="84">
        <f>IF(B588="","",HYPERLINK("https://translate.google.com/translate_tts?ie=UTF-8&amp;client=tw-ob&amp;tl=zh-CN&amp;q="&amp;_xlfn.ENCODEURL(B588),"🔊"))</f>
        <v/>
      </c>
      <c r="E588" s="89" t="inlineStr">
        <is>
          <t>Tính từ</t>
        </is>
      </c>
      <c r="F588" s="92" t="inlineStr">
        <is>
          <t>chắc chắn</t>
        </is>
      </c>
      <c r="G588" s="79" t="n"/>
      <c r="H588" s="84">
        <f>IF(G588="","",IF(B588=G588,"Đúng rồi🥰","Sai rùi học lại😢"))</f>
        <v/>
      </c>
      <c r="I588" s="97" t="inlineStr">
        <is>
          <t>我确定他会同意这个计划</t>
        </is>
      </c>
      <c r="J588" s="105" t="inlineStr">
        <is>
          <t>/Wǒ quèdìng tā huì tóngyì zhège jìhuà/</t>
        </is>
      </c>
      <c r="K588" s="107" t="inlineStr">
        <is>
          <t>Tôi chắc chắn rằng anh ấy sẽ đồng ý với kế hoạch này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 ht="37.15" customHeight="1" thickBot="1">
      <c r="A589" s="73" t="n">
        <v>582</v>
      </c>
      <c r="B589" s="91" t="inlineStr">
        <is>
          <t>确实</t>
        </is>
      </c>
      <c r="C589" s="79" t="inlineStr">
        <is>
          <t>/quèshí/</t>
        </is>
      </c>
      <c r="D589" s="84">
        <f>IF(B589="","",HYPERLINK("https://translate.google.com/translate_tts?ie=UTF-8&amp;client=tw-ob&amp;tl=zh-CN&amp;q="&amp;_xlfn.ENCODEURL(B589),"🔊"))</f>
        <v/>
      </c>
      <c r="E589" s="89" t="inlineStr">
        <is>
          <t>Phó từ</t>
        </is>
      </c>
      <c r="F589" s="92" t="inlineStr">
        <is>
          <t>thật sự, quả thật</t>
        </is>
      </c>
      <c r="G589" s="79" t="n"/>
      <c r="H589" s="84">
        <f>IF(G589="","",IF(B589=G589,"Đúng rồi🥰","Sai rùi học lại😢"))</f>
        <v/>
      </c>
      <c r="I589" s="97" t="inlineStr">
        <is>
          <t>他最近确实很忙，没有时间休息</t>
        </is>
      </c>
      <c r="J589" s="105" t="inlineStr">
        <is>
          <t>/Tā zuìjìn quèshí hěn máng, méiyǒu shíjiān xiūxi/</t>
        </is>
      </c>
      <c r="K589" s="107" t="inlineStr">
        <is>
          <t>Gần đây anh ấy quả thật rất bận, không có thời gian nghỉ ngơi</t>
        </is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 ht="37.15" customHeight="1" thickBot="1">
      <c r="A590" s="73" t="n">
        <v>583</v>
      </c>
      <c r="B590" s="91" t="inlineStr">
        <is>
          <t>裙子</t>
        </is>
      </c>
      <c r="C590" s="79" t="inlineStr">
        <is>
          <t>/qúnzi/</t>
        </is>
      </c>
      <c r="D590" s="84">
        <f>IF(B590="","",HYPERLINK("https://translate.google.com/translate_tts?ie=UTF-8&amp;client=tw-ob&amp;tl=zh-CN&amp;q="&amp;_xlfn.ENCODEURL(B590),"🔊"))</f>
        <v/>
      </c>
      <c r="E590" s="89" t="inlineStr">
        <is>
          <t>Danh từ</t>
        </is>
      </c>
      <c r="F590" s="92" t="inlineStr">
        <is>
          <t>váy</t>
        </is>
      </c>
      <c r="G590" s="79" t="n"/>
      <c r="H590" s="84">
        <f>IF(G590="","",IF(B590=G590,"Đúng rồi🥰","Sai rùi học lại😢"))</f>
        <v/>
      </c>
      <c r="I590" s="97" t="inlineStr">
        <is>
          <t>她今天穿了一条红色的裙子</t>
        </is>
      </c>
      <c r="J590" s="105" t="inlineStr">
        <is>
          <t>/Tā jīntiān chuān le yì tiáo hóngsè de qúnzi/</t>
        </is>
      </c>
      <c r="K590" s="107" t="inlineStr">
        <is>
          <t>Hôm nay cô ấy mặc một chiếc váy màu đỏ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 ht="37.15" customHeight="1" thickBot="1">
      <c r="A591" s="73" t="n">
        <v>584</v>
      </c>
      <c r="B591" s="91" t="inlineStr">
        <is>
          <t>群</t>
        </is>
      </c>
      <c r="C591" s="79" t="inlineStr">
        <is>
          <t>/qún/</t>
        </is>
      </c>
      <c r="D591" s="84">
        <f>IF(B591="","",HYPERLINK("https://translate.google.com/translate_tts?ie=UTF-8&amp;client=tw-ob&amp;tl=zh-CN&amp;q="&amp;_xlfn.ENCODEURL(B591),"🔊"))</f>
        <v/>
      </c>
      <c r="E591" s="89" t="inlineStr">
        <is>
          <t>Danh từ</t>
        </is>
      </c>
      <c r="F591" s="92" t="inlineStr">
        <is>
          <t>nhóm</t>
        </is>
      </c>
      <c r="G591" s="79" t="n"/>
      <c r="H591" s="84">
        <f>IF(G591="","",IF(B591=G591,"Đúng rồi🥰","Sai rùi học lại😢"))</f>
        <v/>
      </c>
      <c r="I591" s="97" t="inlineStr">
        <is>
          <t>教室里有一群孩子在玩游戏</t>
        </is>
      </c>
      <c r="J591" s="105" t="inlineStr">
        <is>
          <t>/Jiàoshì lǐ yǒu yì qún háizi zài wán yóuxì./</t>
        </is>
      </c>
      <c r="K591" s="107" t="inlineStr">
        <is>
          <t>Trong lớp có một nhóm trẻ em đang chơi trò chơi</t>
        </is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 ht="37.15" customHeight="1" thickBot="1">
      <c r="A592" s="73" t="n">
        <v>585</v>
      </c>
      <c r="B592" s="91" t="inlineStr">
        <is>
          <t>热爱</t>
        </is>
      </c>
      <c r="C592" s="79" t="inlineStr">
        <is>
          <t>/rè’ài/</t>
        </is>
      </c>
      <c r="D592" s="84">
        <f>IF(B592="","",HYPERLINK("https://translate.google.com/translate_tts?ie=UTF-8&amp;client=tw-ob&amp;tl=zh-CN&amp;q="&amp;_xlfn.ENCODEURL(B592),"🔊"))</f>
        <v/>
      </c>
      <c r="E592" s="89" t="inlineStr">
        <is>
          <t>Động từ</t>
        </is>
      </c>
      <c r="F592" s="92" t="inlineStr">
        <is>
          <t>nhiệt tình, đam mê , say mê</t>
        </is>
      </c>
      <c r="G592" s="79" t="n"/>
      <c r="H592" s="84">
        <f>IF(G592="","",IF(B592=G592,"Đúng rồi🥰","Sai rùi học lại😢"))</f>
        <v/>
      </c>
      <c r="I592" s="97" t="inlineStr">
        <is>
          <t>她从小就热爱音乐</t>
        </is>
      </c>
      <c r="J592" s="105" t="inlineStr">
        <is>
          <t>/Tā cóng xiǎo jiù rè’ài yīnyuè/</t>
        </is>
      </c>
      <c r="K592" s="107" t="inlineStr">
        <is>
          <t>Cô ấy từ nhỏ đã say mê âm nhạc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 ht="37.15" customHeight="1" thickBot="1">
      <c r="A593" s="73" t="n">
        <v>586</v>
      </c>
      <c r="B593" s="91" t="inlineStr">
        <is>
          <t>热烈</t>
        </is>
      </c>
      <c r="C593" s="79" t="inlineStr">
        <is>
          <t>/rèliè/</t>
        </is>
      </c>
      <c r="D593" s="84">
        <f>IF(B593="","",HYPERLINK("https://translate.google.com/translate_tts?ie=UTF-8&amp;client=tw-ob&amp;tl=zh-CN&amp;q="&amp;_xlfn.ENCODEURL(B593),"🔊"))</f>
        <v/>
      </c>
      <c r="E593" s="89" t="inlineStr">
        <is>
          <t>Tính từ</t>
        </is>
      </c>
      <c r="F593" s="92" t="inlineStr">
        <is>
          <t>nhiệt liệt, nồng nhiệt</t>
        </is>
      </c>
      <c r="G593" s="79" t="n"/>
      <c r="H593" s="84">
        <f>IF(G593="","",IF(B593=G593,"Đúng rồi🥰","Sai rùi học lại😢"))</f>
        <v/>
      </c>
      <c r="I593" s="97" t="inlineStr">
        <is>
          <t>同学们对新活动表示热烈的兴趣</t>
        </is>
      </c>
      <c r="J593" s="105" t="inlineStr">
        <is>
          <t>/Tóngxuémen duì xīn huódòng biǎoshì rèliè de xìngqù./</t>
        </is>
      </c>
      <c r="K593" s="107" t="inlineStr">
        <is>
          <t>Các bạn học sinh bày tỏ sự quan tâm nhiệt liệt đối với hoạt động mới</t>
        </is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 ht="37.15" customHeight="1" thickBot="1">
      <c r="A594" s="73" t="n">
        <v>587</v>
      </c>
      <c r="B594" s="91" t="inlineStr">
        <is>
          <t>人才</t>
        </is>
      </c>
      <c r="C594" s="79" t="inlineStr">
        <is>
          <t>/réncái/</t>
        </is>
      </c>
      <c r="D594" s="84">
        <f>IF(B594="","",HYPERLINK("https://translate.google.com/translate_tts?ie=UTF-8&amp;client=tw-ob&amp;tl=zh-CN&amp;q="&amp;_xlfn.ENCODEURL(B594),"🔊"))</f>
        <v/>
      </c>
      <c r="E594" s="89" t="inlineStr">
        <is>
          <t>Danh từ</t>
        </is>
      </c>
      <c r="F594" s="92" t="inlineStr">
        <is>
          <t>người tài, nhân tài</t>
        </is>
      </c>
      <c r="G594" s="79" t="n"/>
      <c r="H594" s="84">
        <f>IF(G594="","",IF(B594=G594,"Đúng rồi🥰","Sai rùi học lại😢"))</f>
        <v/>
      </c>
      <c r="I594" s="97" t="inlineStr">
        <is>
          <t>他是一个很有才能的人才</t>
        </is>
      </c>
      <c r="J594" s="105" t="inlineStr">
        <is>
          <t>Tā shì yí gè hěn yǒu cáinéng de réncái</t>
        </is>
      </c>
      <c r="K594" s="107" t="inlineStr">
        <is>
          <t>Anh ấy là một người rất có năng lực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 ht="37.15" customHeight="1" thickBot="1">
      <c r="A595" s="73" t="n">
        <v>588</v>
      </c>
      <c r="B595" s="91" t="inlineStr">
        <is>
          <t>人工</t>
        </is>
      </c>
      <c r="C595" s="79" t="inlineStr">
        <is>
          <t>/réngōng/</t>
        </is>
      </c>
      <c r="D595" s="84">
        <f>IF(B595="","",HYPERLINK("https://translate.google.com/translate_tts?ie=UTF-8&amp;client=tw-ob&amp;tl=zh-CN&amp;q="&amp;_xlfn.ENCODEURL(B595),"🔊"))</f>
        <v/>
      </c>
      <c r="E595" s="89" t="inlineStr">
        <is>
          <t>Danh từ</t>
        </is>
      </c>
      <c r="F595" s="92" t="inlineStr">
        <is>
          <t>nhân công，nhân lực</t>
        </is>
      </c>
      <c r="G595" s="79" t="n"/>
      <c r="H595" s="84">
        <f>IF(G595="","",IF(B595=G595,"Đúng rồi🥰","Sai rùi học lại😢"))</f>
        <v/>
      </c>
      <c r="I595" s="97" t="inlineStr">
        <is>
          <t>工厂里需要很多人工</t>
        </is>
      </c>
      <c r="J595" s="105" t="inlineStr">
        <is>
          <t>/Gōngchǎng lǐ xūyào hěn duō réngōng/</t>
        </is>
      </c>
      <c r="K595" s="107" t="inlineStr">
        <is>
          <t>Trong nhà máy cần nhiều lao động nhân công</t>
        </is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 ht="37.15" customHeight="1" thickBot="1">
      <c r="A596" s="73" t="n">
        <v>589</v>
      </c>
      <c r="B596" s="91" t="inlineStr">
        <is>
          <t>人类</t>
        </is>
      </c>
      <c r="C596" s="79" t="inlineStr">
        <is>
          <t>/rénlèi/</t>
        </is>
      </c>
      <c r="D596" s="84">
        <f>IF(B596="","",HYPERLINK("https://translate.google.com/translate_tts?ie=UTF-8&amp;client=tw-ob&amp;tl=zh-CN&amp;q="&amp;_xlfn.ENCODEURL(B596),"🔊"))</f>
        <v/>
      </c>
      <c r="E596" s="89" t="inlineStr">
        <is>
          <t>Danh từ</t>
        </is>
      </c>
      <c r="F596" s="92" t="inlineStr">
        <is>
          <t>nhân loại</t>
        </is>
      </c>
      <c r="G596" s="79" t="n"/>
      <c r="H596" s="84">
        <f>IF(G596="","",IF(B596=G596,"Đúng rồi🥰","Sai rùi học lại😢"))</f>
        <v/>
      </c>
      <c r="I596" s="97" t="inlineStr">
        <is>
          <t>这项研究对人类有很大帮助</t>
        </is>
      </c>
      <c r="J596" s="105" t="inlineStr">
        <is>
          <t>/Zhè xiàng yánjiū duì rénlèi yǒu hěn dà bāngzhù/</t>
        </is>
      </c>
      <c r="K596" s="107" t="inlineStr">
        <is>
          <t>Nghiên cứu này có ích lớn đối với nhân loại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 ht="37.15" customHeight="1" thickBot="1">
      <c r="A597" s="73" t="n">
        <v>590</v>
      </c>
      <c r="B597" s="91" t="inlineStr">
        <is>
          <t>人民</t>
        </is>
      </c>
      <c r="C597" s="79" t="inlineStr">
        <is>
          <t>/rénmín/</t>
        </is>
      </c>
      <c r="D597" s="84">
        <f>IF(B597="","",HYPERLINK("https://translate.google.com/translate_tts?ie=UTF-8&amp;client=tw-ob&amp;tl=zh-CN&amp;q="&amp;_xlfn.ENCODEURL(B597),"🔊"))</f>
        <v/>
      </c>
      <c r="E597" s="89" t="inlineStr">
        <is>
          <t>Danh từ</t>
        </is>
      </c>
      <c r="F597" s="92" t="inlineStr">
        <is>
          <t>nhân dân, người dân</t>
        </is>
      </c>
      <c r="G597" s="79" t="n"/>
      <c r="H597" s="84">
        <f>IF(G597="","",IF(B597=G597,"Đúng rồi🥰","Sai rùi học lại😢"))</f>
        <v/>
      </c>
      <c r="I597" s="99" t="inlineStr">
        <is>
          <t>人民的生活越来越好</t>
        </is>
      </c>
      <c r="J597" s="105" t="inlineStr">
        <is>
          <t>/Rénmín de shēnghuó yuè lái yuè hǎo/</t>
        </is>
      </c>
      <c r="K597" s="107" t="inlineStr">
        <is>
          <t>Cuộc sống của nhân dân ngày càng tốt hơn</t>
        </is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 ht="37.15" customHeight="1" thickBot="1">
      <c r="A598" s="73" t="n">
        <v>591</v>
      </c>
      <c r="B598" s="91" t="inlineStr">
        <is>
          <t>人民币</t>
        </is>
      </c>
      <c r="C598" s="79" t="inlineStr">
        <is>
          <t>/Rénmínbì/</t>
        </is>
      </c>
      <c r="D598" s="84">
        <f>IF(B598="","",HYPERLINK("https://translate.google.com/translate_tts?ie=UTF-8&amp;client=tw-ob&amp;tl=zh-CN&amp;q="&amp;_xlfn.ENCODEURL(B598),"🔊"))</f>
        <v/>
      </c>
      <c r="E598" s="89" t="inlineStr">
        <is>
          <t>Danh từ</t>
        </is>
      </c>
      <c r="F598" s="92" t="inlineStr">
        <is>
          <t>Nhân dân tệ</t>
        </is>
      </c>
      <c r="G598" s="79" t="n"/>
      <c r="H598" s="84">
        <f>IF(G598="","",IF(B598=G598,"Đúng rồi🥰","Sai rùi học lại😢"))</f>
        <v/>
      </c>
      <c r="I598" s="97" t="inlineStr">
        <is>
          <t>这件衣服要花五百人民币</t>
        </is>
      </c>
      <c r="J598" s="105" t="inlineStr">
        <is>
          <t>/Zhè jiàn yīfu yào huā wǔ bǎi Rénmínbì/</t>
        </is>
      </c>
      <c r="K598" s="107" t="inlineStr">
        <is>
          <t>Cái áo này tốn 500 nhân dân tệ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 ht="37.15" customHeight="1" thickBot="1">
      <c r="A599" s="73" t="n">
        <v>592</v>
      </c>
      <c r="B599" s="91" t="inlineStr">
        <is>
          <t>人群</t>
        </is>
      </c>
      <c r="C599" s="79" t="inlineStr">
        <is>
          <t>/rénqún/</t>
        </is>
      </c>
      <c r="D599" s="84">
        <f>IF(B599="","",HYPERLINK("https://translate.google.com/translate_tts?ie=UTF-8&amp;client=tw-ob&amp;tl=zh-CN&amp;q="&amp;_xlfn.ENCODEURL(B599),"🔊"))</f>
        <v/>
      </c>
      <c r="E599" s="89" t="inlineStr">
        <is>
          <t>Danh từ</t>
        </is>
      </c>
      <c r="F599" s="92" t="inlineStr">
        <is>
          <t>đám đông</t>
        </is>
      </c>
      <c r="G599" s="79" t="n"/>
      <c r="H599" s="84">
        <f>IF(G599="","",IF(B599=G599,"Đúng rồi🥰","Sai rùi học lại😢"))</f>
        <v/>
      </c>
      <c r="I599" s="97" t="inlineStr">
        <is>
          <t>广场上有很多人群</t>
        </is>
      </c>
      <c r="J599" s="105" t="inlineStr">
        <is>
          <t>/Guǎngchǎng shàng yǒu hěn duō rénqún/</t>
        </is>
      </c>
      <c r="K599" s="107" t="inlineStr">
        <is>
          <t>Trên quảng trường có rất nhiều đám đông</t>
        </is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 ht="37.15" customHeight="1" thickBot="1">
      <c r="A600" s="73" t="n">
        <v>593</v>
      </c>
      <c r="B600" s="91" t="inlineStr">
        <is>
          <t>人生</t>
        </is>
      </c>
      <c r="C600" s="79" t="inlineStr">
        <is>
          <t>/rénshēng/</t>
        </is>
      </c>
      <c r="D600" s="84">
        <f>IF(B600="","",HYPERLINK("https://translate.google.com/translate_tts?ie=UTF-8&amp;client=tw-ob&amp;tl=zh-CN&amp;q="&amp;_xlfn.ENCODEURL(B600),"🔊"))</f>
        <v/>
      </c>
      <c r="E600" s="89" t="inlineStr">
        <is>
          <t>Danh từ</t>
        </is>
      </c>
      <c r="F600" s="92" t="inlineStr">
        <is>
          <t>cuộc đời, đời người</t>
        </is>
      </c>
      <c r="G600" s="79" t="n"/>
      <c r="H600" s="84">
        <f>IF(G600="","",IF(B600=G600,"Đúng rồi🥰","Sai rùi học lại😢"))</f>
        <v/>
      </c>
      <c r="I600" s="97" t="inlineStr">
        <is>
          <t>朋友是人生中重要的一部分</t>
        </is>
      </c>
      <c r="J600" s="105" t="inlineStr">
        <is>
          <t>/Péngyǒu shì rénshēng zhōng zhòngyào de yí bùfèn/</t>
        </is>
      </c>
      <c r="K600" s="107" t="inlineStr">
        <is>
          <t>Bạn bè là một phần quan trọng trong cuộc đời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 ht="37.15" customHeight="1" thickBot="1">
      <c r="A601" s="73" t="n">
        <v>594</v>
      </c>
      <c r="B601" s="91" t="inlineStr">
        <is>
          <t>人员</t>
        </is>
      </c>
      <c r="C601" s="79" t="inlineStr">
        <is>
          <t>/rényuán/</t>
        </is>
      </c>
      <c r="D601" s="84">
        <f>IF(B601="","",HYPERLINK("https://translate.google.com/translate_tts?ie=UTF-8&amp;client=tw-ob&amp;tl=zh-CN&amp;q="&amp;_xlfn.ENCODEURL(B601),"🔊"))</f>
        <v/>
      </c>
      <c r="E601" s="89" t="inlineStr">
        <is>
          <t>Danh từ</t>
        </is>
      </c>
      <c r="F601" s="92" t="inlineStr">
        <is>
          <t>nhân viên, cán bộ</t>
        </is>
      </c>
      <c r="G601" s="79" t="n"/>
      <c r="H601" s="84">
        <f>IF(G601="","",IF(B601=G601,"Đúng rồi🥰","Sai rùi học lại😢"))</f>
        <v/>
      </c>
      <c r="I601" s="97" t="inlineStr">
        <is>
          <t>学校有很多老师和工作人员</t>
        </is>
      </c>
      <c r="J601" s="105" t="inlineStr">
        <is>
          <t>/Xuéxiào yǒu hěn duō lǎoshī hé gōngzuò rényuán/</t>
        </is>
      </c>
      <c r="K601" s="107" t="inlineStr">
        <is>
          <t>Trường học có nhiều giáo viên và nhân viên</t>
        </is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 ht="37.15" customHeight="1" thickBot="1">
      <c r="A602" s="73" t="n">
        <v>595</v>
      </c>
      <c r="B602" s="91" t="inlineStr">
        <is>
          <t>认出</t>
        </is>
      </c>
      <c r="C602" s="79" t="inlineStr">
        <is>
          <t>/rènchū/</t>
        </is>
      </c>
      <c r="D602" s="84">
        <f>IF(B602="","",HYPERLINK("https://translate.google.com/translate_tts?ie=UTF-8&amp;client=tw-ob&amp;tl=zh-CN&amp;q="&amp;_xlfn.ENCODEURL(B602),"🔊"))</f>
        <v/>
      </c>
      <c r="E602" s="89" t="inlineStr">
        <is>
          <t>Động từ</t>
        </is>
      </c>
      <c r="F602" s="92" t="inlineStr">
        <is>
          <t>nhận ra</t>
        </is>
      </c>
      <c r="G602" s="79" t="n"/>
      <c r="H602" s="84">
        <f>IF(G602="","",IF(B602=G602,"Đúng rồi🥰","Sai rùi học lại😢"))</f>
        <v/>
      </c>
      <c r="I602" s="97" t="inlineStr">
        <is>
          <t>我马上认出了她</t>
        </is>
      </c>
      <c r="J602" s="105" t="inlineStr">
        <is>
          <t>/Wǒ mǎshàng rènchū le tā/</t>
        </is>
      </c>
      <c r="K602" s="107" t="inlineStr">
        <is>
          <t>Tôi ngay lập tức nhận ra cô ấy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 ht="37.15" customHeight="1" thickBot="1">
      <c r="A603" s="73" t="n">
        <v>596</v>
      </c>
      <c r="B603" s="91" t="inlineStr">
        <is>
          <t>认得</t>
        </is>
      </c>
      <c r="C603" s="79" t="inlineStr">
        <is>
          <t>/rèndé/</t>
        </is>
      </c>
      <c r="D603" s="84">
        <f>IF(B603="","",HYPERLINK("https://translate.google.com/translate_tts?ie=UTF-8&amp;client=tw-ob&amp;tl=zh-CN&amp;q="&amp;_xlfn.ENCODEURL(B603),"🔊"))</f>
        <v/>
      </c>
      <c r="E603" s="89" t="inlineStr">
        <is>
          <t>Động từ</t>
        </is>
      </c>
      <c r="F603" s="92" t="inlineStr">
        <is>
          <t>nhận ra, biết</t>
        </is>
      </c>
      <c r="G603" s="79" t="n"/>
      <c r="H603" s="84">
        <f>IF(G603="","",IF(B603=G603,"Đúng rồi🥰","Sai rùi học lại😢"))</f>
        <v/>
      </c>
      <c r="I603" s="97" t="inlineStr">
        <is>
          <t>我不认得这条路</t>
        </is>
      </c>
      <c r="J603" s="105" t="inlineStr">
        <is>
          <t>/Wǒ bù rèndé zhè tiáo lù/</t>
        </is>
      </c>
      <c r="K603" s="107" t="inlineStr">
        <is>
          <t>Tôi không nhận ra con đường này</t>
        </is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 ht="37.15" customHeight="1" thickBot="1">
      <c r="A604" s="73" t="n">
        <v>597</v>
      </c>
      <c r="B604" s="91" t="inlineStr">
        <is>
          <t>认可</t>
        </is>
      </c>
      <c r="C604" s="79" t="inlineStr">
        <is>
          <t>/rènkě/</t>
        </is>
      </c>
      <c r="D604" s="84">
        <f>IF(B604="","",HYPERLINK("https://translate.google.com/translate_tts?ie=UTF-8&amp;client=tw-ob&amp;tl=zh-CN&amp;q="&amp;_xlfn.ENCODEURL(B604),"🔊"))</f>
        <v/>
      </c>
      <c r="E604" s="89" t="inlineStr">
        <is>
          <t>Động từ</t>
        </is>
      </c>
      <c r="F604" s="92" t="inlineStr">
        <is>
          <t>công nhận, thừa nhận, chấp nhận</t>
        </is>
      </c>
      <c r="G604" s="79" t="n"/>
      <c r="H604" s="84">
        <f>IF(G604="","",IF(B604=G604,"Đúng rồi🥰","Sai rùi học lại😢"))</f>
        <v/>
      </c>
      <c r="I604" s="97" t="inlineStr">
        <is>
          <t>她的发言得到了认可</t>
        </is>
      </c>
      <c r="J604" s="105" t="inlineStr">
        <is>
          <t>/Tā de fāyán dédào le rènkě/</t>
        </is>
      </c>
      <c r="K604" s="107" t="inlineStr">
        <is>
          <t>Phát biểu của cô ấy đã được công nhận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 ht="37.15" customHeight="1" thickBot="1">
      <c r="A605" s="73" t="n">
        <v>598</v>
      </c>
      <c r="B605" s="91" t="inlineStr">
        <is>
          <t>任</t>
        </is>
      </c>
      <c r="C605" s="79" t="inlineStr">
        <is>
          <t>/rèn/</t>
        </is>
      </c>
      <c r="D605" s="84">
        <f>IF(B605="","",HYPERLINK("https://translate.google.com/translate_tts?ie=UTF-8&amp;client=tw-ob&amp;tl=zh-CN&amp;q="&amp;_xlfn.ENCODEURL(B605),"🔊"))</f>
        <v/>
      </c>
      <c r="E605" s="89" t="inlineStr">
        <is>
          <t>Động từ</t>
        </is>
      </c>
      <c r="F605" s="92" t="inlineStr">
        <is>
          <t>bổ nhiệm, đảm nhiệm, nhận chức vụ</t>
        </is>
      </c>
      <c r="G605" s="79" t="n"/>
      <c r="H605" s="84">
        <f>IF(G605="","",IF(B605=G605,"Đúng rồi🥰","Sai rùi học lại😢"))</f>
        <v/>
      </c>
      <c r="I605" s="97" t="inlineStr">
        <is>
          <t>他担任班级的班长</t>
        </is>
      </c>
      <c r="J605" s="105" t="inlineStr">
        <is>
          <t>/Tā dānrèn bānjí de bānzhǎng/</t>
        </is>
      </c>
      <c r="K605" s="107" t="inlineStr">
        <is>
          <t>Anh ấy đảm nhiệm chức vụ lớp trưởng</t>
        </is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 ht="37.15" customHeight="1" thickBot="1">
      <c r="A606" s="73" t="n">
        <v>599</v>
      </c>
      <c r="B606" s="91" t="inlineStr">
        <is>
          <t>任</t>
        </is>
      </c>
      <c r="C606" s="79" t="inlineStr">
        <is>
          <t>/rèn/</t>
        </is>
      </c>
      <c r="D606" s="84">
        <f>IF(B606="","",HYPERLINK("https://translate.google.com/translate_tts?ie=UTF-8&amp;client=tw-ob&amp;tl=zh-CN&amp;q="&amp;_xlfn.ENCODEURL(B606),"🔊"))</f>
        <v/>
      </c>
      <c r="E606" s="89" t="inlineStr">
        <is>
          <t>liên từ</t>
        </is>
      </c>
      <c r="F606" s="92" t="inlineStr">
        <is>
          <t>bất luận, cho dù</t>
        </is>
      </c>
      <c r="G606" s="79" t="n"/>
      <c r="H606" s="84">
        <f>IF(G606="","",IF(B606=G606,"Đúng rồi🥰","Sai rùi học lại😢"))</f>
        <v/>
      </c>
      <c r="I606" s="99" t="inlineStr">
        <is>
          <t>任你什么说，我都不会相信</t>
        </is>
      </c>
      <c r="J606" s="105" t="inlineStr">
        <is>
          <t>/Rèn nǐ shénme shuō, wǒ dōu bú huì xiāngxìn/</t>
        </is>
      </c>
      <c r="K606" s="107" t="inlineStr">
        <is>
          <t>bất luận bạn nói cái gì thì tôi cũng sẽ không tin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 ht="37.15" customHeight="1" thickBot="1">
      <c r="A607" s="73" t="n">
        <v>600</v>
      </c>
      <c r="B607" s="91" t="inlineStr">
        <is>
          <t>任何</t>
        </is>
      </c>
      <c r="C607" s="79" t="inlineStr">
        <is>
          <t>/rènhé/</t>
        </is>
      </c>
      <c r="D607" s="84">
        <f>IF(B607="","",HYPERLINK("https://translate.google.com/translate_tts?ie=UTF-8&amp;client=tw-ob&amp;tl=zh-CN&amp;q="&amp;_xlfn.ENCODEURL(B607),"🔊"))</f>
        <v/>
      </c>
      <c r="E607" s="89" t="inlineStr">
        <is>
          <t>Đại từ</t>
        </is>
      </c>
      <c r="F607" s="92" t="inlineStr">
        <is>
          <t>bất cứ, bất kỳ</t>
        </is>
      </c>
      <c r="G607" s="79" t="n"/>
      <c r="H607" s="84">
        <f>IF(G607="","",IF(B607=G607,"Đúng rồi🥰","Sai rùi học lại😢"))</f>
        <v/>
      </c>
      <c r="I607" s="97" t="inlineStr">
        <is>
          <t>你有任何难题都可以问我</t>
        </is>
      </c>
      <c r="J607" s="105" t="inlineStr">
        <is>
          <t>/Nǐ yǒu rènhé nántí dōu kěyǐ wèn wǒ/</t>
        </is>
      </c>
      <c r="K607" s="107" t="inlineStr">
        <is>
          <t>bạn gặp bất cứ vấn đề nào khó đều có thể hỏi tôi</t>
        </is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 ht="37.15" customHeight="1" thickBot="1">
      <c r="A608" s="73" t="n">
        <v>601</v>
      </c>
      <c r="B608" s="91" t="inlineStr">
        <is>
          <t>任务</t>
        </is>
      </c>
      <c r="C608" s="79" t="inlineStr">
        <is>
          <t>/rènwù/</t>
        </is>
      </c>
      <c r="D608" s="84">
        <f>IF(B608="","",HYPERLINK("https://translate.google.com/translate_tts?ie=UTF-8&amp;client=tw-ob&amp;tl=zh-CN&amp;q="&amp;_xlfn.ENCODEURL(B608),"🔊"))</f>
        <v/>
      </c>
      <c r="E608" s="89" t="inlineStr">
        <is>
          <t>Danh từ</t>
        </is>
      </c>
      <c r="F608" s="92" t="inlineStr">
        <is>
          <t>nhiệm vụ</t>
        </is>
      </c>
      <c r="G608" s="79" t="n"/>
      <c r="H608" s="84">
        <f>IF(G608="","",IF(B608=G608,"Đúng rồi🥰","Sai rùi học lại😢"))</f>
        <v/>
      </c>
      <c r="I608" s="97" t="inlineStr">
        <is>
          <t>这个任务很简单</t>
        </is>
      </c>
      <c r="J608" s="105" t="inlineStr">
        <is>
          <t>/Zhège rènwù hěn jiǎndān/</t>
        </is>
      </c>
      <c r="K608" s="107" t="inlineStr">
        <is>
          <t>nhiệm vụ này rất đơn giản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 ht="37.15" customHeight="1" thickBot="1">
      <c r="A609" s="73" t="n">
        <v>602</v>
      </c>
      <c r="B609" s="91" t="inlineStr">
        <is>
          <t>仍</t>
        </is>
      </c>
      <c r="C609" s="79" t="inlineStr">
        <is>
          <t>/réng/</t>
        </is>
      </c>
      <c r="D609" s="84">
        <f>IF(B609="","",HYPERLINK("https://translate.google.com/translate_tts?ie=UTF-8&amp;client=tw-ob&amp;tl=zh-CN&amp;q="&amp;_xlfn.ENCODEURL(B609),"🔊"))</f>
        <v/>
      </c>
      <c r="E609" s="89" t="inlineStr">
        <is>
          <t>Trạng từ</t>
        </is>
      </c>
      <c r="F609" s="92" t="inlineStr">
        <is>
          <t>vẫn, vẫn cứ, vẫn tiếp tục</t>
        </is>
      </c>
      <c r="G609" s="79" t="n"/>
      <c r="H609" s="84">
        <f>IF(G609="","",IF(B609=G609,"Đúng rồi🥰","Sai rùi học lại😢"))</f>
        <v/>
      </c>
      <c r="I609" s="97" t="inlineStr">
        <is>
          <t>虽然下雨，他仍去上班</t>
        </is>
      </c>
      <c r="J609" s="105" t="inlineStr">
        <is>
          <t>Suīrán xiàyǔ, tā réng qù shàngbān</t>
        </is>
      </c>
      <c r="K609" s="107" t="inlineStr">
        <is>
          <t>Dù trời mưa, anh ấy vẫn đi làm</t>
        </is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 ht="37.15" customHeight="1" thickBot="1">
      <c r="A610" s="73" t="n">
        <v>603</v>
      </c>
      <c r="B610" s="91" t="inlineStr">
        <is>
          <t>仍然</t>
        </is>
      </c>
      <c r="C610" s="79" t="inlineStr">
        <is>
          <t>/réngrán/</t>
        </is>
      </c>
      <c r="D610" s="84">
        <f>IF(B610="","",HYPERLINK("https://translate.google.com/translate_tts?ie=UTF-8&amp;client=tw-ob&amp;tl=zh-CN&amp;q="&amp;_xlfn.ENCODEURL(B610),"🔊"))</f>
        <v/>
      </c>
      <c r="E610" s="89" t="inlineStr">
        <is>
          <t>Trạng từ</t>
        </is>
      </c>
      <c r="F610" s="92" t="inlineStr">
        <is>
          <t>vẫn, vẫn cứ, vẫn tiếp tục</t>
        </is>
      </c>
      <c r="G610" s="79" t="n"/>
      <c r="H610" s="84">
        <f>IF(G610="","",IF(B610=G610,"Đúng rồi🥰","Sai rùi học lại😢"))</f>
        <v/>
      </c>
      <c r="I610" s="97" t="inlineStr">
        <is>
          <t>尽管很累，他仍然工作</t>
        </is>
      </c>
      <c r="J610" s="105" t="inlineStr">
        <is>
          <t>/Jǐnguǎn hěn lèi, tā réngrán gōngzuò/</t>
        </is>
      </c>
      <c r="K610" s="107" t="inlineStr">
        <is>
          <t>Dù rất mệt, anh ấy vẫn tiếp tục làm việc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 ht="37.15" customHeight="1" thickBot="1">
      <c r="A611" s="73" t="n">
        <v>604</v>
      </c>
      <c r="B611" s="91" t="inlineStr">
        <is>
          <t>日常</t>
        </is>
      </c>
      <c r="C611" s="79" t="inlineStr">
        <is>
          <t>/rìcháng/</t>
        </is>
      </c>
      <c r="D611" s="84">
        <f>IF(B611="","",HYPERLINK("https://translate.google.com/translate_tts?ie=UTF-8&amp;client=tw-ob&amp;tl=zh-CN&amp;q="&amp;_xlfn.ENCODEURL(B611),"🔊"))</f>
        <v/>
      </c>
      <c r="E611" s="89" t="inlineStr">
        <is>
          <t>Tính từ</t>
        </is>
      </c>
      <c r="F611" s="92" t="inlineStr">
        <is>
          <t>thường nhật, hàng ngày</t>
        </is>
      </c>
      <c r="G611" s="79" t="n"/>
      <c r="H611" s="84">
        <f>IF(G611="","",IF(B611=G611,"Đúng rồi🥰","Sai rùi học lại😢"))</f>
        <v/>
      </c>
      <c r="I611" s="97" t="inlineStr">
        <is>
          <t>我喜欢记录日常生活</t>
        </is>
      </c>
      <c r="J611" s="105" t="inlineStr">
        <is>
          <t>/Wǒ xǐhuān jìlù rìcháng shēnghuó/</t>
        </is>
      </c>
      <c r="K611" s="107" t="inlineStr">
        <is>
          <t>Tôi thích ghi chép cuộc sống thường ngày</t>
        </is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 ht="37.15" customHeight="1" thickBot="1">
      <c r="A612" s="73" t="n">
        <v>605</v>
      </c>
      <c r="B612" s="91" t="inlineStr">
        <is>
          <t>容易</t>
        </is>
      </c>
      <c r="C612" s="79" t="inlineStr">
        <is>
          <t>/róngyì/</t>
        </is>
      </c>
      <c r="D612" s="84">
        <f>IF(B612="","",HYPERLINK("https://translate.google.com/translate_tts?ie=UTF-8&amp;client=tw-ob&amp;tl=zh-CN&amp;q="&amp;_xlfn.ENCODEURL(B612),"🔊"))</f>
        <v/>
      </c>
      <c r="E612" s="89" t="inlineStr">
        <is>
          <t>Tính từ</t>
        </is>
      </c>
      <c r="F612" s="92" t="inlineStr">
        <is>
          <t>dễ, dễ dàng</t>
        </is>
      </c>
      <c r="G612" s="79" t="n"/>
      <c r="H612" s="84">
        <f>IF(G612="","",IF(B612=G612,"Đúng rồi🥰","Sai rùi học lại😢"))</f>
        <v/>
      </c>
      <c r="I612" s="97" t="inlineStr">
        <is>
          <t>学中文不容易</t>
        </is>
      </c>
      <c r="J612" s="105" t="inlineStr">
        <is>
          <t>/Xué Zhōngwén bù róngyì/</t>
        </is>
      </c>
      <c r="K612" s="107" t="inlineStr">
        <is>
          <t>Học tiếng Trung không dễ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 ht="37.15" customHeight="1" thickBot="1">
      <c r="A613" s="73" t="n">
        <v>606</v>
      </c>
      <c r="B613" s="91" t="inlineStr">
        <is>
          <t>如何</t>
        </is>
      </c>
      <c r="C613" s="79" t="inlineStr">
        <is>
          <t>/rúhé/</t>
        </is>
      </c>
      <c r="D613" s="84">
        <f>IF(B613="","",HYPERLINK("https://translate.google.com/translate_tts?ie=UTF-8&amp;client=tw-ob&amp;tl=zh-CN&amp;q="&amp;_xlfn.ENCODEURL(B613),"🔊"))</f>
        <v/>
      </c>
      <c r="E613" s="89" t="inlineStr">
        <is>
          <t>Trạng từ</t>
        </is>
      </c>
      <c r="F613" s="92" t="inlineStr">
        <is>
          <t>như thế nào, thế nào, bằng cách nào</t>
        </is>
      </c>
      <c r="G613" s="79" t="n"/>
      <c r="H613" s="84">
        <f>IF(G613="","",IF(B613=G613,"Đúng rồi🥰","Sai rùi học lại😢"))</f>
        <v/>
      </c>
      <c r="I613" s="97" t="inlineStr">
        <is>
          <t>我不知道如何回答这个问题</t>
        </is>
      </c>
      <c r="J613" s="105" t="inlineStr">
        <is>
          <t>/Wǒ bù zhīdào rúhé huídá zhège wèntí/</t>
        </is>
      </c>
      <c r="K613" s="107" t="inlineStr">
        <is>
          <t>Tôi không biết trả lời câu hỏi này thế nào</t>
        </is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 ht="37.15" customHeight="1" thickBot="1">
      <c r="A614" s="73" t="n">
        <v>607</v>
      </c>
      <c r="B614" s="91" t="inlineStr">
        <is>
          <t>散步</t>
        </is>
      </c>
      <c r="C614" s="79" t="inlineStr">
        <is>
          <t>/sànbù/</t>
        </is>
      </c>
      <c r="D614" s="84">
        <f>IF(B614="","",HYPERLINK("https://translate.google.com/translate_tts?ie=UTF-8&amp;client=tw-ob&amp;tl=zh-CN&amp;q="&amp;_xlfn.ENCODEURL(B614),"🔊"))</f>
        <v/>
      </c>
      <c r="E614" s="89" t="inlineStr">
        <is>
          <t>Động từ</t>
        </is>
      </c>
      <c r="F614" s="92" t="inlineStr">
        <is>
          <t>đi dạo, tản bộ</t>
        </is>
      </c>
      <c r="G614" s="79" t="n"/>
      <c r="H614" s="84">
        <f>IF(G614="","",IF(B614=G614,"Đúng rồi🥰","Sai rùi học lại😢"))</f>
        <v/>
      </c>
      <c r="I614" s="97" t="inlineStr">
        <is>
          <t>我们下午去公园散步</t>
        </is>
      </c>
      <c r="J614" s="105" t="inlineStr">
        <is>
          <t>/Wǒmen xiàwǔ qù gōngyuán sànbù/</t>
        </is>
      </c>
      <c r="K614" s="107" t="inlineStr">
        <is>
          <t>Chiều nay chúng tôi đi công viên đi dạo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 ht="37.15" customHeight="1" thickBot="1">
      <c r="A615" s="73" t="n">
        <v>608</v>
      </c>
      <c r="B615" s="91" t="inlineStr">
        <is>
          <t>沙发</t>
        </is>
      </c>
      <c r="C615" s="79" t="inlineStr">
        <is>
          <t>/shāfā/</t>
        </is>
      </c>
      <c r="D615" s="84">
        <f>IF(B615="","",HYPERLINK("https://translate.google.com/translate_tts?ie=UTF-8&amp;client=tw-ob&amp;tl=zh-CN&amp;q="&amp;_xlfn.ENCODEURL(B615),"🔊"))</f>
        <v/>
      </c>
      <c r="E615" s="89" t="inlineStr">
        <is>
          <t>Danh từ</t>
        </is>
      </c>
      <c r="F615" s="92" t="inlineStr">
        <is>
          <t>ghế sofa</t>
        </is>
      </c>
      <c r="G615" s="79" t="n"/>
      <c r="H615" s="84">
        <f>IF(G615="","",IF(B615=G615,"Đúng rồi🥰","Sai rùi học lại😢"))</f>
        <v/>
      </c>
      <c r="I615" s="97" t="inlineStr">
        <is>
          <t>我家客厅有一张沙发</t>
        </is>
      </c>
      <c r="J615" s="105" t="inlineStr">
        <is>
          <t>/Wǒ jiā kètīng yǒu yì zhāng shāfā/</t>
        </is>
      </c>
      <c r="K615" s="107" t="inlineStr">
        <is>
          <t>Phòng khách nhà tôi có một chiếc ghế sofa</t>
        </is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 ht="37.15" customHeight="1" thickBot="1">
      <c r="A616" s="73" t="n">
        <v>609</v>
      </c>
      <c r="B616" s="91" t="inlineStr">
        <is>
          <t>沙子</t>
        </is>
      </c>
      <c r="C616" s="79" t="inlineStr">
        <is>
          <t>/shāzi/</t>
        </is>
      </c>
      <c r="D616" s="84">
        <f>IF(B616="","",HYPERLINK("https://translate.google.com/translate_tts?ie=UTF-8&amp;client=tw-ob&amp;tl=zh-CN&amp;q="&amp;_xlfn.ENCODEURL(B616),"🔊"))</f>
        <v/>
      </c>
      <c r="E616" s="89" t="inlineStr">
        <is>
          <t>Danh từ</t>
        </is>
      </c>
      <c r="F616" s="92" t="inlineStr">
        <is>
          <t>cát</t>
        </is>
      </c>
      <c r="G616" s="79" t="n"/>
      <c r="H616" s="84">
        <f>IF(G616="","",IF(B616=G616,"Đúng rồi🥰","Sai rùi học lại😢"))</f>
        <v/>
      </c>
      <c r="I616" s="97" t="inlineStr">
        <is>
          <t>孩子们在沙子里玩沙堡</t>
        </is>
      </c>
      <c r="J616" s="105" t="inlineStr">
        <is>
          <t>/Háizimen zài shāzi lǐ wán shābǎo/</t>
        </is>
      </c>
      <c r="K616" s="107" t="inlineStr">
        <is>
          <t>Trẻ em chơi lâu đài cát trong cát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 ht="37.15" customHeight="1" thickBot="1">
      <c r="A617" s="73" t="n">
        <v>610</v>
      </c>
      <c r="B617" s="91" t="inlineStr">
        <is>
          <t>伤</t>
        </is>
      </c>
      <c r="C617" s="79" t="inlineStr">
        <is>
          <t>/shāng/</t>
        </is>
      </c>
      <c r="D617" s="84">
        <f>IF(B617="","",HYPERLINK("https://translate.google.com/translate_tts?ie=UTF-8&amp;client=tw-ob&amp;tl=zh-CN&amp;q="&amp;_xlfn.ENCODEURL(B617),"🔊"))</f>
        <v/>
      </c>
      <c r="E617" s="89" t="inlineStr">
        <is>
          <t>Danh từ</t>
        </is>
      </c>
      <c r="F617" s="92" t="inlineStr">
        <is>
          <t>vết thương, thương tích</t>
        </is>
      </c>
      <c r="G617" s="79" t="n"/>
      <c r="H617" s="84">
        <f>IF(G617="","",IF(B617=G617,"Đúng rồi🥰","Sai rùi học lại😢"))</f>
        <v/>
      </c>
      <c r="I617" s="97" t="inlineStr">
        <is>
          <t>她的手被刀割伤了</t>
        </is>
      </c>
      <c r="J617" s="105" t="inlineStr">
        <is>
          <t>/Tā de shǒu bèi dāo gē shāng le/</t>
        </is>
      </c>
      <c r="K617" s="107" t="inlineStr">
        <is>
          <t>Tay cô ấy bị dao cắt trầy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 ht="37.15" customHeight="1" thickBot="1">
      <c r="A618" s="73" t="n">
        <v>611</v>
      </c>
      <c r="B618" s="91" t="inlineStr">
        <is>
          <t>伤心</t>
        </is>
      </c>
      <c r="C618" s="79" t="inlineStr">
        <is>
          <t>/shāngxīn/</t>
        </is>
      </c>
      <c r="D618" s="84">
        <f>IF(B618="","",HYPERLINK("https://translate.google.com/translate_tts?ie=UTF-8&amp;client=tw-ob&amp;tl=zh-CN&amp;q="&amp;_xlfn.ENCODEURL(B618),"🔊"))</f>
        <v/>
      </c>
      <c r="E618" s="89" t="inlineStr">
        <is>
          <t>Tính từ</t>
        </is>
      </c>
      <c r="F618" s="92" t="inlineStr">
        <is>
          <t>đau lòng, tổn thương</t>
        </is>
      </c>
      <c r="G618" s="79" t="n"/>
      <c r="H618" s="84">
        <f>IF(G618="","",IF(B618=G618,"Đúng rồi🥰","Sai rùi học lại😢"))</f>
        <v/>
      </c>
      <c r="I618" s="97" t="inlineStr">
        <is>
          <t>她听到这个消息很伤心</t>
        </is>
      </c>
      <c r="J618" s="105" t="inlineStr">
        <is>
          <t>/Tā tīngdào zhège xiāoxi hěn shāngxīn/</t>
        </is>
      </c>
      <c r="K618" s="107" t="inlineStr">
        <is>
          <t>Cô ấy nghe tin này rất buồn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 ht="37.15" customHeight="1" thickBot="1">
      <c r="A619" s="73" t="n">
        <v>612</v>
      </c>
      <c r="B619" s="91" t="inlineStr">
        <is>
          <t>商品</t>
        </is>
      </c>
      <c r="C619" s="79" t="inlineStr">
        <is>
          <t>/shāngpǐn/</t>
        </is>
      </c>
      <c r="D619" s="84">
        <f>IF(B619="","",HYPERLINK("https://translate.google.com/translate_tts?ie=UTF-8&amp;client=tw-ob&amp;tl=zh-CN&amp;q="&amp;_xlfn.ENCODEURL(B619),"🔊"))</f>
        <v/>
      </c>
      <c r="E619" s="89" t="inlineStr">
        <is>
          <t>Danh từ</t>
        </is>
      </c>
      <c r="F619" s="92" t="inlineStr">
        <is>
          <t>hàng hóa, sản phẩm</t>
        </is>
      </c>
      <c r="G619" s="79" t="n"/>
      <c r="H619" s="84">
        <f>IF(G619="","",IF(B619=G619,"Đúng rồi🥰","Sai rùi học lại😢"))</f>
        <v/>
      </c>
      <c r="I619" s="97" t="inlineStr">
        <is>
          <t>超市里有各种各样的商品</t>
        </is>
      </c>
      <c r="J619" s="105" t="inlineStr">
        <is>
          <t>/Chāoshì lǐ yǒu gè zhǒng gè yàng de shāngpǐn/</t>
        </is>
      </c>
      <c r="K619" s="107" t="inlineStr">
        <is>
          <t>Trong siêu thị có đủ loại hàng hóa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 ht="37.15" customHeight="1" thickBot="1">
      <c r="A620" s="73" t="n">
        <v>613</v>
      </c>
      <c r="B620" s="91" t="inlineStr">
        <is>
          <t>商业</t>
        </is>
      </c>
      <c r="C620" s="79" t="inlineStr">
        <is>
          <t>/shāngyè/</t>
        </is>
      </c>
      <c r="D620" s="84">
        <f>IF(B620="","",HYPERLINK("https://translate.google.com/translate_tts?ie=UTF-8&amp;client=tw-ob&amp;tl=zh-CN&amp;q="&amp;_xlfn.ENCODEURL(B620),"🔊"))</f>
        <v/>
      </c>
      <c r="E620" s="89" t="inlineStr">
        <is>
          <t>Danh từ</t>
        </is>
      </c>
      <c r="F620" s="92" t="inlineStr">
        <is>
          <t>thương mại, kinh doanh</t>
        </is>
      </c>
      <c r="G620" s="79" t="n"/>
      <c r="H620" s="84">
        <f>IF(G620="","",IF(B620=G620,"Đúng rồi🥰","Sai rùi học lại😢"))</f>
        <v/>
      </c>
      <c r="I620" s="97" t="inlineStr">
        <is>
          <t>这条街上有很多商业活动</t>
        </is>
      </c>
      <c r="J620" s="105" t="inlineStr">
        <is>
          <t>/Zhè tiáo jiē shàng yǒu hěn duō shāngyè huódòng/</t>
        </is>
      </c>
      <c r="K620" s="107" t="inlineStr">
        <is>
          <t>Trên con phố này có rất nhiều hoạt động thương mại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 ht="37.15" customHeight="1" thickBot="1">
      <c r="A621" s="73" t="n">
        <v>614</v>
      </c>
      <c r="B621" s="91" t="inlineStr">
        <is>
          <t>上来</t>
        </is>
      </c>
      <c r="C621" s="79" t="inlineStr">
        <is>
          <t>/shànglái/</t>
        </is>
      </c>
      <c r="D621" s="84">
        <f>IF(B621="","",HYPERLINK("https://translate.google.com/translate_tts?ie=UTF-8&amp;client=tw-ob&amp;tl=zh-CN&amp;q="&amp;_xlfn.ENCODEURL(B621),"🔊"))</f>
        <v/>
      </c>
      <c r="E621" s="89" t="inlineStr">
        <is>
          <t>Cụm động từ</t>
        </is>
      </c>
      <c r="F621" s="92" t="inlineStr">
        <is>
          <t>Đi lên</t>
        </is>
      </c>
      <c r="G621" s="79" t="n"/>
      <c r="H621" s="84">
        <f>IF(G621="","",IF(B621=G621,"Đúng rồi🥰","Sai rùi học lại😢"))</f>
        <v/>
      </c>
      <c r="I621" s="97" t="inlineStr">
        <is>
          <t>他从楼下上来</t>
        </is>
      </c>
      <c r="J621" s="105" t="inlineStr">
        <is>
          <t>/Tā cóng lóuxià shànglái/</t>
        </is>
      </c>
      <c r="K621" s="107" t="inlineStr">
        <is>
          <t>Anh ấy đi từ tầng dưới lên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 ht="37.15" customHeight="1" thickBot="1">
      <c r="A622" s="73" t="n">
        <v>615</v>
      </c>
      <c r="B622" s="91" t="inlineStr">
        <is>
          <t>上面</t>
        </is>
      </c>
      <c r="C622" s="79" t="inlineStr">
        <is>
          <t>/shàngmiàn/</t>
        </is>
      </c>
      <c r="D622" s="84">
        <f>IF(B622="","",HYPERLINK("https://translate.google.com/translate_tts?ie=UTF-8&amp;client=tw-ob&amp;tl=zh-CN&amp;q="&amp;_xlfn.ENCODEURL(B622),"🔊"))</f>
        <v/>
      </c>
      <c r="E622" s="89" t="inlineStr">
        <is>
          <t>Danh từ</t>
        </is>
      </c>
      <c r="F622" s="92" t="inlineStr">
        <is>
          <t>phía trên, mặt trên</t>
        </is>
      </c>
      <c r="G622" s="79" t="n"/>
      <c r="H622" s="84">
        <f>IF(G622="","",IF(B622=G622,"Đúng rồi🥰","Sai rùi học lại😢"))</f>
        <v/>
      </c>
      <c r="I622" s="97" t="inlineStr">
        <is>
          <t>桌子上面有一本书</t>
        </is>
      </c>
      <c r="J622" s="105" t="inlineStr">
        <is>
          <t>/Zhuōzi shàngmiàn yǒu yì běn shū/</t>
        </is>
      </c>
      <c r="K622" s="107" t="inlineStr">
        <is>
          <t>Trên bàn có một quyển sách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 ht="37.15" customHeight="1" thickBot="1">
      <c r="A623" s="73" t="n">
        <v>616</v>
      </c>
      <c r="B623" s="91" t="inlineStr">
        <is>
          <t>上去</t>
        </is>
      </c>
      <c r="C623" s="79" t="inlineStr">
        <is>
          <t>/shàngqù/</t>
        </is>
      </c>
      <c r="D623" s="84">
        <f>IF(B623="","",HYPERLINK("https://translate.google.com/translate_tts?ie=UTF-8&amp;client=tw-ob&amp;tl=zh-CN&amp;q="&amp;_xlfn.ENCODEURL(B623),"🔊"))</f>
        <v/>
      </c>
      <c r="E623" s="89" t="inlineStr">
        <is>
          <t>Cụm động từ</t>
        </is>
      </c>
      <c r="F623" s="92" t="inlineStr">
        <is>
          <t>Đi lên, lên phía trên</t>
        </is>
      </c>
      <c r="G623" s="79" t="n"/>
      <c r="H623" s="84">
        <f>IF(G623="","",IF(B623=G623,"Đúng rồi🥰","Sai rùi học lại😢"))</f>
        <v/>
      </c>
      <c r="I623" s="97" t="inlineStr">
        <is>
          <t>请把书放上去</t>
        </is>
      </c>
      <c r="J623" s="105" t="inlineStr">
        <is>
          <t>/Qǐng bǎ shū fàng shàngqù/</t>
        </is>
      </c>
      <c r="K623" s="107" t="inlineStr">
        <is>
          <t>Hãy đặt cuốn sách lên phía trên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 ht="37.15" customHeight="1" thickBot="1">
      <c r="A624" s="73" t="n">
        <v>617</v>
      </c>
      <c r="B624" s="91" t="inlineStr">
        <is>
          <t>上升</t>
        </is>
      </c>
      <c r="C624" s="79" t="inlineStr">
        <is>
          <t>/shàngshēng/</t>
        </is>
      </c>
      <c r="D624" s="84">
        <f>IF(B624="","",HYPERLINK("https://translate.google.com/translate_tts?ie=UTF-8&amp;client=tw-ob&amp;tl=zh-CN&amp;q="&amp;_xlfn.ENCODEURL(B624),"🔊"))</f>
        <v/>
      </c>
      <c r="E624" s="89" t="inlineStr">
        <is>
          <t>Động từ</t>
        </is>
      </c>
      <c r="F624" s="92" t="inlineStr">
        <is>
          <t>Đi lên, tăng lên, thăng tiến</t>
        </is>
      </c>
      <c r="G624" s="79" t="n"/>
      <c r="H624" s="84">
        <f>IF(G624="","",IF(B624=G624,"Đúng rồi🥰","Sai rùi học lại😢"))</f>
        <v/>
      </c>
      <c r="I624" s="97" t="inlineStr">
        <is>
          <t>温度在不断上升</t>
        </is>
      </c>
      <c r="J624" s="105" t="inlineStr">
        <is>
          <t>/Wēndù zài bùduàn shàngshēng/</t>
        </is>
      </c>
      <c r="K624" s="107" t="inlineStr">
        <is>
          <t>Nhiệt độ đang không ngừng tăng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 ht="37.15" customHeight="1" thickBot="1">
      <c r="A625" s="73" t="n">
        <v>618</v>
      </c>
      <c r="B625" s="91" t="inlineStr">
        <is>
          <t>上衣</t>
        </is>
      </c>
      <c r="C625" s="79" t="inlineStr">
        <is>
          <t>/shàngyī/</t>
        </is>
      </c>
      <c r="D625" s="84">
        <f>IF(B625="","",HYPERLINK("https://translate.google.com/translate_tts?ie=UTF-8&amp;client=tw-ob&amp;tl=zh-CN&amp;q="&amp;_xlfn.ENCODEURL(B625),"🔊"))</f>
        <v/>
      </c>
      <c r="E625" s="89" t="inlineStr">
        <is>
          <t>Danh từ</t>
        </is>
      </c>
      <c r="F625" s="92" t="inlineStr">
        <is>
          <t>áo khoác</t>
        </is>
      </c>
      <c r="G625" s="79" t="n"/>
      <c r="H625" s="84">
        <f>IF(G625="","",IF(B625=G625,"Đúng rồi🥰","Sai rùi học lại😢"))</f>
        <v/>
      </c>
      <c r="I625" s="97" t="inlineStr">
        <is>
          <t>他穿了一件蓝色的上衣</t>
        </is>
      </c>
      <c r="J625" s="105" t="inlineStr">
        <is>
          <t>/Tā chuān le yí jiàn lánsè de shàngyī/</t>
        </is>
      </c>
      <c r="K625" s="107" t="inlineStr">
        <is>
          <t>Anh ấy mặc một chiếc áo khoác màu xanh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 ht="37.15" customHeight="1" thickBot="1">
      <c r="A626" s="73" t="n">
        <v>619</v>
      </c>
      <c r="B626" s="91" t="inlineStr">
        <is>
          <t>设备</t>
        </is>
      </c>
      <c r="C626" s="79" t="inlineStr">
        <is>
          <t>/shèbèi/</t>
        </is>
      </c>
      <c r="D626" s="84">
        <f>IF(B626="","",HYPERLINK("https://translate.google.com/translate_tts?ie=UTF-8&amp;client=tw-ob&amp;tl=zh-CN&amp;q="&amp;_xlfn.ENCODEURL(B626),"🔊"))</f>
        <v/>
      </c>
      <c r="E626" s="89" t="inlineStr">
        <is>
          <t>Danh từ</t>
        </is>
      </c>
      <c r="F626" s="92" t="inlineStr">
        <is>
          <t>thiết bị</t>
        </is>
      </c>
      <c r="G626" s="79" t="n"/>
      <c r="H626" s="84">
        <f>IF(G626="","",IF(B626=G626,"Đúng rồi🥰","Sai rùi học lại😢"))</f>
        <v/>
      </c>
      <c r="I626" s="97" t="inlineStr">
        <is>
          <t>学校买了新的教学设备</t>
        </is>
      </c>
      <c r="J626" s="105" t="inlineStr">
        <is>
          <t>/Xuéxiào mǎi le xīn de jiàoxué shèbèi/</t>
        </is>
      </c>
      <c r="K626" s="107" t="inlineStr">
        <is>
          <t>Trường học đã mua thiết bị giảng dạy mới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 ht="37.15" customHeight="1" thickBot="1">
      <c r="A627" s="73" t="n">
        <v>620</v>
      </c>
      <c r="B627" s="91" t="inlineStr">
        <is>
          <t>设计</t>
        </is>
      </c>
      <c r="C627" s="79" t="inlineStr">
        <is>
          <t>/shèjì/</t>
        </is>
      </c>
      <c r="D627" s="84">
        <f>IF(B627="","",HYPERLINK("https://translate.google.com/translate_tts?ie=UTF-8&amp;client=tw-ob&amp;tl=zh-CN&amp;q="&amp;_xlfn.ENCODEURL(B627),"🔊"))</f>
        <v/>
      </c>
      <c r="E627" s="89" t="inlineStr">
        <is>
          <t>Động từ</t>
        </is>
      </c>
      <c r="F627" s="92" t="inlineStr">
        <is>
          <t>thiết kế</t>
        </is>
      </c>
      <c r="G627" s="79" t="n"/>
      <c r="H627" s="84">
        <f>IF(G627="","",IF(B627=G627,"Đúng rồi🥰","Sai rùi học lại😢"))</f>
        <v/>
      </c>
      <c r="I627" s="97" t="inlineStr">
        <is>
          <t>这个产品的设计很漂亮</t>
        </is>
      </c>
      <c r="J627" s="105" t="inlineStr">
        <is>
          <t>/Zhège chǎnpǐn de shèjì hěn piàoliang/</t>
        </is>
      </c>
      <c r="K627" s="107" t="inlineStr">
        <is>
          <t>Thiết kế của sản phẩm này rất đẹp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 ht="37.15" customHeight="1" thickBot="1">
      <c r="A628" s="73" t="n">
        <v>621</v>
      </c>
      <c r="B628" s="91" t="inlineStr">
        <is>
          <t>设立</t>
        </is>
      </c>
      <c r="C628" s="79" t="inlineStr">
        <is>
          <t>/shèlì/</t>
        </is>
      </c>
      <c r="D628" s="84">
        <f>IF(B628="","",HYPERLINK("https://translate.google.com/translate_tts?ie=UTF-8&amp;client=tw-ob&amp;tl=zh-CN&amp;q="&amp;_xlfn.ENCODEURL(B628),"🔊"))</f>
        <v/>
      </c>
      <c r="E628" s="89" t="inlineStr">
        <is>
          <t>Động từ</t>
        </is>
      </c>
      <c r="F628" s="92" t="inlineStr">
        <is>
          <t>thành lập, thiết lập</t>
        </is>
      </c>
      <c r="G628" s="79" t="n"/>
      <c r="H628" s="84">
        <f>IF(G628="","",IF(B628=G628,"Đúng rồi🥰","Sai rùi học lại😢"))</f>
        <v/>
      </c>
      <c r="I628" s="97" t="inlineStr">
        <is>
          <t>学校设立了新的图书馆</t>
        </is>
      </c>
      <c r="J628" s="105" t="inlineStr">
        <is>
          <t>/Xuéxiào shèlì le xīn de túshūguǎn/</t>
        </is>
      </c>
      <c r="K628" s="107" t="inlineStr">
        <is>
          <t>Trường học đã thành lập thư viện mớ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 ht="37.15" customHeight="1" thickBot="1">
      <c r="A629" s="73" t="n">
        <v>622</v>
      </c>
      <c r="B629" s="91" t="inlineStr">
        <is>
          <t>社会</t>
        </is>
      </c>
      <c r="C629" s="79" t="inlineStr">
        <is>
          <t>/shèhuì/</t>
        </is>
      </c>
      <c r="D629" s="84">
        <f>IF(B629="","",HYPERLINK("https://translate.google.com/translate_tts?ie=UTF-8&amp;client=tw-ob&amp;tl=zh-CN&amp;q="&amp;_xlfn.ENCODEURL(B629),"🔊"))</f>
        <v/>
      </c>
      <c r="E629" s="89" t="inlineStr">
        <is>
          <t>Danh từ</t>
        </is>
      </c>
      <c r="F629" s="92" t="inlineStr">
        <is>
          <t>xã hội</t>
        </is>
      </c>
      <c r="G629" s="79" t="n"/>
      <c r="H629" s="84">
        <f>IF(G629="","",IF(B629=G629,"Đúng rồi🥰","Sai rùi học lại😢"))</f>
        <v/>
      </c>
      <c r="I629" s="99" t="inlineStr">
        <is>
          <t>社会的发展很快</t>
        </is>
      </c>
      <c r="J629" s="105" t="inlineStr">
        <is>
          <t>/Shèhuì de fāzhǎn hěn kuài/</t>
        </is>
      </c>
      <c r="K629" s="107" t="inlineStr">
        <is>
          <t>xã hội phát triển rất nhanh</t>
        </is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 ht="37.15" customHeight="1" thickBot="1">
      <c r="A630" s="73" t="n">
        <v>623</v>
      </c>
      <c r="B630" s="91" t="inlineStr">
        <is>
          <t>身份证</t>
        </is>
      </c>
      <c r="C630" s="79" t="inlineStr">
        <is>
          <t>/shēnfènzhèng/</t>
        </is>
      </c>
      <c r="D630" s="84">
        <f>IF(B630="","",HYPERLINK("https://translate.google.com/translate_tts?ie=UTF-8&amp;client=tw-ob&amp;tl=zh-CN&amp;q="&amp;_xlfn.ENCODEURL(B630),"🔊"))</f>
        <v/>
      </c>
      <c r="E630" s="89" t="inlineStr">
        <is>
          <t>Danh từ</t>
        </is>
      </c>
      <c r="F630" s="92" t="inlineStr">
        <is>
          <t>Chứng minh nhân dân, thẻ căn cước</t>
        </is>
      </c>
      <c r="G630" s="79" t="n"/>
      <c r="H630" s="84">
        <f>IF(G630="","",IF(B630=G630,"Đúng rồi🥰","Sai rùi học lại😢"))</f>
        <v/>
      </c>
      <c r="I630" s="97" t="inlineStr">
        <is>
          <t>我忘带身份证了</t>
        </is>
      </c>
      <c r="J630" s="105" t="inlineStr">
        <is>
          <t>/Wǒ wàng dài shēnfènzhèng le/</t>
        </is>
      </c>
      <c r="K630" s="107" t="inlineStr">
        <is>
          <t>Tôi quên mang theo chứng minh nhân dân</t>
        </is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 ht="37.15" customHeight="1" thickBot="1">
      <c r="A631" s="73" t="n">
        <v>634</v>
      </c>
      <c r="B631" s="91" t="inlineStr">
        <is>
          <t>深</t>
        </is>
      </c>
      <c r="C631" s="79" t="inlineStr">
        <is>
          <t>/shēn/</t>
        </is>
      </c>
      <c r="D631" s="84">
        <f>IF(B631="","",HYPERLINK("https://translate.google.com/translate_tts?ie=UTF-8&amp;client=tw-ob&amp;tl=zh-CN&amp;q="&amp;_xlfn.ENCODEURL(B631),"🔊"))</f>
        <v/>
      </c>
      <c r="E631" s="89" t="inlineStr">
        <is>
          <t>Tính từ</t>
        </is>
      </c>
      <c r="F631" s="92" t="inlineStr">
        <is>
          <t>Sâu sắc, sâu đậm</t>
        </is>
      </c>
      <c r="G631" s="79" t="n"/>
      <c r="H631" s="84">
        <f>IF(G631="","",IF(B631=G631,"Đúng rồi🥰","Sai rùi học lại😢"))</f>
        <v/>
      </c>
      <c r="I631" s="97" t="inlineStr">
        <is>
          <t>我们之间有深厚的友谊</t>
        </is>
      </c>
      <c r="J631" s="105" t="inlineStr">
        <is>
          <t>/Wǒmen zhī jiān yǒu shēnhòu de yǒuyì/</t>
        </is>
      </c>
      <c r="K631" s="107" t="inlineStr">
        <is>
          <t>Giữa chúng tôi có tình bạn sâu đậm</t>
        </is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 ht="37.15" customHeight="1" thickBot="1">
      <c r="A632" s="73" t="n">
        <v>625</v>
      </c>
      <c r="B632" s="91" t="inlineStr">
        <is>
          <t>深刻</t>
        </is>
      </c>
      <c r="C632" s="79" t="inlineStr">
        <is>
          <t>/shēnkè/</t>
        </is>
      </c>
      <c r="D632" s="84">
        <f>IF(B632="","",HYPERLINK("https://translate.google.com/translate_tts?ie=UTF-8&amp;client=tw-ob&amp;tl=zh-CN&amp;q="&amp;_xlfn.ENCODEURL(B632),"🔊"))</f>
        <v/>
      </c>
      <c r="E632" s="89" t="inlineStr">
        <is>
          <t>Tính từ</t>
        </is>
      </c>
      <c r="F632" s="92" t="inlineStr">
        <is>
          <t>sâu sắc, sâu đậm</t>
        </is>
      </c>
      <c r="G632" s="79" t="n"/>
      <c r="H632" s="84">
        <f>IF(G632="","",IF(B632=G632,"Đúng rồi🥰","Sai rùi học lại😢"))</f>
        <v/>
      </c>
      <c r="I632" s="97" t="inlineStr">
        <is>
          <t>这次经历给我留下了深刻的印象</t>
        </is>
      </c>
      <c r="J632" s="105" t="inlineStr">
        <is>
          <t>/Zhè cì jīnglì gěi wǒ liúxià le shēnkè de yìnxiàng/</t>
        </is>
      </c>
      <c r="K632" s="107" t="inlineStr">
        <is>
          <t>Trải nghiệm lần này để lại ấn tượng sâu sắc với tôi.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 ht="37.15" customHeight="1" thickBot="1">
      <c r="A633" s="274" t="n">
        <v>626</v>
      </c>
      <c r="B633" s="275" t="inlineStr">
        <is>
          <t>深入</t>
        </is>
      </c>
      <c r="C633" s="276" t="inlineStr">
        <is>
          <t>/shēnrù/</t>
        </is>
      </c>
      <c r="D633" s="84">
        <f>IF(B633="","",HYPERLINK("https://translate.google.com/translate_tts?ie=UTF-8&amp;client=tw-ob&amp;tl=zh-CN&amp;q="&amp;_xlfn.ENCODEURL(B633),"🔊"))</f>
        <v/>
      </c>
      <c r="E633" s="89" t="inlineStr">
        <is>
          <t>Động từ</t>
        </is>
      </c>
      <c r="F633" s="92" t="inlineStr">
        <is>
          <t>Đi sâu vào, thâm nhập</t>
        </is>
      </c>
      <c r="G633" s="79" t="n"/>
      <c r="H633" s="84">
        <f>IF(G633="","",IF(B633=G633,"Đúng rồi🥰","Sai rùi học lại😢"))</f>
        <v/>
      </c>
      <c r="I633" s="97" t="inlineStr">
        <is>
          <t>我们需要深入了解情况。</t>
        </is>
      </c>
      <c r="J633" s="105" t="inlineStr">
        <is>
          <t>/Wǒmen xūyào shēnrù liǎojiě qíngkuàng/</t>
        </is>
      </c>
      <c r="K633" s="107" t="inlineStr">
        <is>
          <t>Chúng ta cần đi sâu tìm hiểu tình hình.</t>
        </is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 ht="37.15" customHeight="1" thickBot="1">
      <c r="A634" s="262" t="n"/>
      <c r="B634" s="262" t="n"/>
      <c r="C634" s="262" t="n"/>
      <c r="D634" s="84">
        <f>IF(B634="","",HYPERLINK("https://translate.google.com/translate_tts?ie=UTF-8&amp;client=tw-ob&amp;tl=zh-CN&amp;q="&amp;_xlfn.ENCODEURL(B634),"🔊"))</f>
        <v/>
      </c>
      <c r="E634" s="89" t="inlineStr">
        <is>
          <t>Tính từ</t>
        </is>
      </c>
      <c r="F634" s="92" t="inlineStr">
        <is>
          <t>Sâu sắc, chuyên sâu</t>
        </is>
      </c>
      <c r="G634" s="79" t="n"/>
      <c r="H634" s="84">
        <f>IF(G634="","",IF(B634=G634,"Đúng rồi🥰","Sai rùi học lại😢"))</f>
        <v/>
      </c>
      <c r="I634" s="97" t="inlineStr">
        <is>
          <t>这次会议进行了深入的讨论。</t>
        </is>
      </c>
      <c r="J634" s="105" t="inlineStr">
        <is>
          <t>/Zhè cì huìyì jìnxíngle shēnrù de tǎolùn/</t>
        </is>
      </c>
      <c r="K634" s="107" t="inlineStr">
        <is>
          <t>Cuộc họp lần này đã tiến hành một cuộc thảo luận sâu sắc.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 ht="37.15" customHeight="1" thickBot="1">
      <c r="A635" s="274" t="n">
        <v>627</v>
      </c>
      <c r="B635" s="275" t="inlineStr">
        <is>
          <t>升</t>
        </is>
      </c>
      <c r="C635" s="276" t="inlineStr">
        <is>
          <t>/shēng/</t>
        </is>
      </c>
      <c r="D635" s="84">
        <f>IF(B635="","",HYPERLINK("https://translate.google.com/translate_tts?ie=UTF-8&amp;client=tw-ob&amp;tl=zh-CN&amp;q="&amp;_xlfn.ENCODEURL(B635),"🔊"))</f>
        <v/>
      </c>
      <c r="E635" s="89" t="inlineStr">
        <is>
          <t>Động từ</t>
        </is>
      </c>
      <c r="F635" s="92" t="inlineStr">
        <is>
          <t>Nâng lên, tăng lên</t>
        </is>
      </c>
      <c r="G635" s="79" t="n"/>
      <c r="H635" s="84">
        <f>IF(G635="","",IF(B635=G635,"Đúng rồi🥰","Sai rùi học lại😢"))</f>
        <v/>
      </c>
      <c r="I635" s="97" t="inlineStr">
        <is>
          <t>房间里的温度升高了。</t>
        </is>
      </c>
      <c r="J635" s="105" t="inlineStr">
        <is>
          <t>/Fángjiān lǐ de wēndù shēnggāo le/</t>
        </is>
      </c>
      <c r="K635" s="107" t="inlineStr">
        <is>
          <t>Nhiệt độ trong phòng đã tăng lên.</t>
        </is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 ht="37.15" customHeight="1" thickBot="1">
      <c r="A636" s="262" t="n"/>
      <c r="B636" s="262" t="n"/>
      <c r="C636" s="262" t="n"/>
      <c r="D636" s="84">
        <f>IF(B636="","",HYPERLINK("https://translate.google.com/translate_tts?ie=UTF-8&amp;client=tw-ob&amp;tl=zh-CN&amp;q="&amp;_xlfn.ENCODEURL(B636),"🔊"))</f>
        <v/>
      </c>
      <c r="E636" s="89" t="inlineStr">
        <is>
          <t>Lượng tự</t>
        </is>
      </c>
      <c r="F636" s="92" t="inlineStr">
        <is>
          <t>Lít</t>
        </is>
      </c>
      <c r="G636" s="79" t="n"/>
      <c r="H636" s="84">
        <f>IF(G636="","",IF(B636=G636,"Đúng rồi🥰","Sai rùi học lại😢"))</f>
        <v/>
      </c>
      <c r="I636" s="97" t="inlineStr">
        <is>
          <t>我想买一升牛奶。</t>
        </is>
      </c>
      <c r="J636" s="105" t="inlineStr">
        <is>
          <t>/Wǒ xiǎng mǎi yī shēng niúnǎi/</t>
        </is>
      </c>
      <c r="K636" s="107" t="inlineStr">
        <is>
          <t>Tôi muốn mua một lít sữa.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 ht="37.15" customHeight="1" thickBot="1">
      <c r="A637" s="73" t="n">
        <v>628</v>
      </c>
      <c r="B637" s="91" t="inlineStr">
        <is>
          <t>生</t>
        </is>
      </c>
      <c r="C637" s="79" t="inlineStr">
        <is>
          <t>/shēng/</t>
        </is>
      </c>
      <c r="D637" s="84">
        <f>IF(B637="","",HYPERLINK("https://translate.google.com/translate_tts?ie=UTF-8&amp;client=tw-ob&amp;tl=zh-CN&amp;q="&amp;_xlfn.ENCODEURL(B637),"🔊"))</f>
        <v/>
      </c>
      <c r="E637" s="89" t="inlineStr">
        <is>
          <t>Tính từ</t>
        </is>
      </c>
      <c r="F637" s="92" t="inlineStr">
        <is>
          <t>Sống, tươi</t>
        </is>
      </c>
      <c r="G637" s="79" t="n"/>
      <c r="H637" s="84">
        <f>IF(G637="","",IF(B637=G637,"Đúng rồi🥰","Sai rùi học lại😢"))</f>
        <v/>
      </c>
      <c r="I637" s="97" t="inlineStr">
        <is>
          <t>这块牛肉是生肉，不能直接吃。</t>
        </is>
      </c>
      <c r="J637" s="105" t="inlineStr">
        <is>
          <t>/Zhè kuài niúròu shì shēngròu, bù néng zhíjiē chī/</t>
        </is>
      </c>
      <c r="K637" s="107" t="inlineStr">
        <is>
          <t>Miếng thịt bò này là sống, không thể ăn trực tiếp.</t>
        </is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 ht="37.15" customHeight="1" thickBot="1">
      <c r="A638" s="274" t="n">
        <v>629</v>
      </c>
      <c r="B638" s="275" t="inlineStr">
        <is>
          <t>生产</t>
        </is>
      </c>
      <c r="C638" s="276" t="inlineStr">
        <is>
          <t>/shēngchǎn/</t>
        </is>
      </c>
      <c r="D638" s="84">
        <f>IF(B638="","",HYPERLINK("https://translate.google.com/translate_tts?ie=UTF-8&amp;client=tw-ob&amp;tl=zh-CN&amp;q="&amp;_xlfn.ENCODEURL(B638),"🔊"))</f>
        <v/>
      </c>
      <c r="E638" s="274" t="inlineStr">
        <is>
          <t>Động từ</t>
        </is>
      </c>
      <c r="F638" s="92" t="inlineStr">
        <is>
          <t>Sinh đẻ</t>
        </is>
      </c>
      <c r="G638" s="79" t="n"/>
      <c r="H638" s="84">
        <f>IF(G638="","",IF(B638=G638,"Đúng rồi🥰","Sai rùi học lại😢"))</f>
        <v/>
      </c>
      <c r="I638" s="97" t="inlineStr">
        <is>
          <t>她刚刚生产了一个男孩。</t>
        </is>
      </c>
      <c r="J638" s="105" t="inlineStr">
        <is>
          <t>/Tā gānggāng shēngchǎn le yī gè nánhái/</t>
        </is>
      </c>
      <c r="K638" s="107" t="inlineStr">
        <is>
          <t>Cô ấy vừa sinh một bé trai.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 ht="37.15" customHeight="1" thickBot="1">
      <c r="A639" s="262" t="n"/>
      <c r="B639" s="262" t="n"/>
      <c r="C639" s="262" t="n"/>
      <c r="D639" s="84">
        <f>IF(B639="","",HYPERLINK("https://translate.google.com/translate_tts?ie=UTF-8&amp;client=tw-ob&amp;tl=zh-CN&amp;q="&amp;_xlfn.ENCODEURL(B639),"🔊"))</f>
        <v/>
      </c>
      <c r="E639" s="262" t="n"/>
      <c r="F639" s="92" t="inlineStr">
        <is>
          <t>Sản xuất</t>
        </is>
      </c>
      <c r="G639" s="79" t="n"/>
      <c r="H639" s="84">
        <f>IF(G639="","",IF(B639=G639,"Đúng rồi🥰","Sai rùi học lại😢"))</f>
        <v/>
      </c>
      <c r="I639" s="97" t="inlineStr">
        <is>
          <t>我们公司生产电脑。</t>
        </is>
      </c>
      <c r="J639" s="105" t="inlineStr">
        <is>
          <t>/Wǒmen gōngsī shēngchǎn diànnǎo/</t>
        </is>
      </c>
      <c r="K639" s="107" t="inlineStr">
        <is>
          <t>Công ty chúng tôi sản xuất máy tính.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 ht="37.15" customHeight="1" thickBot="1">
      <c r="A640" s="274" t="n">
        <v>630</v>
      </c>
      <c r="B640" s="275" t="inlineStr">
        <is>
          <t>生存</t>
        </is>
      </c>
      <c r="C640" s="276" t="inlineStr">
        <is>
          <t>/shēngcún/</t>
        </is>
      </c>
      <c r="D640" s="84">
        <f>IF(B640="","",HYPERLINK("https://translate.google.com/translate_tts?ie=UTF-8&amp;client=tw-ob&amp;tl=zh-CN&amp;q="&amp;_xlfn.ENCODEURL(B640),"🔊"))</f>
        <v/>
      </c>
      <c r="E640" s="89" t="inlineStr">
        <is>
          <t>Động từ</t>
        </is>
      </c>
      <c r="F640" s="92" t="inlineStr">
        <is>
          <t>Sống sót, tồn tại</t>
        </is>
      </c>
      <c r="G640" s="79" t="n"/>
      <c r="H640" s="84">
        <f>IF(G640="","",IF(B640=G640,"Đúng rồi🥰","Sai rùi học lại😢"))</f>
        <v/>
      </c>
      <c r="I640" s="97" t="inlineStr">
        <is>
          <t>人类需要水和食物才能生存。</t>
        </is>
      </c>
      <c r="J640" s="105" t="inlineStr">
        <is>
          <t>/Rénlèi xūyào shuǐ hé shíwù cáinéng shēngcún/</t>
        </is>
      </c>
      <c r="K640" s="107" t="inlineStr">
        <is>
          <t>Con người cần nước và thức ăn để sống.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 ht="37.15" customHeight="1" thickBot="1">
      <c r="A641" s="262" t="n"/>
      <c r="B641" s="262" t="n"/>
      <c r="C641" s="262" t="n"/>
      <c r="D641" s="84">
        <f>IF(B641="","",HYPERLINK("https://translate.google.com/translate_tts?ie=UTF-8&amp;client=tw-ob&amp;tl=zh-CN&amp;q="&amp;_xlfn.ENCODEURL(B641),"🔊"))</f>
        <v/>
      </c>
      <c r="E641" s="89" t="inlineStr">
        <is>
          <t>Danh từ</t>
        </is>
      </c>
      <c r="F641" s="92" t="inlineStr">
        <is>
          <t>Sự tồn tại</t>
        </is>
      </c>
      <c r="G641" s="79" t="n"/>
      <c r="H641" s="84">
        <f>IF(G641="","",IF(B641=G641,"Đúng rồi🥰","Sai rùi học lại😢"))</f>
        <v/>
      </c>
      <c r="I641" s="97" t="inlineStr">
        <is>
          <t>森林中动物的生存能力很强。</t>
        </is>
      </c>
      <c r="J641" s="105" t="inlineStr">
        <is>
          <t>/Sēnlín zhōng dòngwù de shēngcún nénglì hěn qiáng/</t>
        </is>
      </c>
      <c r="K641" s="107" t="inlineStr">
        <is>
          <t>Khả năng sinh tồn của động vật trong rừng rất mạnh.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 ht="37.15" customHeight="1" thickBot="1">
      <c r="A642" s="73" t="n">
        <v>631</v>
      </c>
      <c r="B642" s="91" t="inlineStr">
        <is>
          <t>生动</t>
        </is>
      </c>
      <c r="C642" s="79" t="inlineStr">
        <is>
          <t>/shēngdòng/</t>
        </is>
      </c>
      <c r="D642" s="84">
        <f>IF(B642="","",HYPERLINK("https://translate.google.com/translate_tts?ie=UTF-8&amp;client=tw-ob&amp;tl=zh-CN&amp;q="&amp;_xlfn.ENCODEURL(B642),"🔊"))</f>
        <v/>
      </c>
      <c r="E642" s="89" t="inlineStr">
        <is>
          <t>Tính từ</t>
        </is>
      </c>
      <c r="F642" s="92" t="inlineStr">
        <is>
          <t>Sinh động, sống động</t>
        </is>
      </c>
      <c r="G642" s="79" t="n"/>
      <c r="H642" s="84">
        <f>IF(G642="","",IF(B642=G642,"Đúng rồi🥰","Sai rùi học lại😢"))</f>
        <v/>
      </c>
      <c r="I642" s="97" t="inlineStr">
        <is>
          <t>画里的动物画得非常生动。</t>
        </is>
      </c>
      <c r="J642" s="105" t="inlineStr">
        <is>
          <t>/Huà lǐ de dòngwù huà de fēicháng shēngdòng/</t>
        </is>
      </c>
      <c r="K642" s="107" t="inlineStr">
        <is>
          <t>Những con vật trong tranh được vẽ rất sinh động.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 ht="37.15" customHeight="1" thickBot="1">
      <c r="A643" s="73" t="n">
        <v>632</v>
      </c>
      <c r="B643" s="91" t="inlineStr">
        <is>
          <t>生命</t>
        </is>
      </c>
      <c r="C643" s="79" t="inlineStr">
        <is>
          <t>/shēngmìng/</t>
        </is>
      </c>
      <c r="D643" s="84">
        <f>IF(B643="","",HYPERLINK("https://translate.google.com/translate_tts?ie=UTF-8&amp;client=tw-ob&amp;tl=zh-CN&amp;q="&amp;_xlfn.ENCODEURL(B643),"🔊"))</f>
        <v/>
      </c>
      <c r="E643" s="89" t="inlineStr">
        <is>
          <t>Danh từ</t>
        </is>
      </c>
      <c r="F643" s="92" t="inlineStr">
        <is>
          <t>Sinh mệnh, sự sống</t>
        </is>
      </c>
      <c r="G643" s="79" t="n"/>
      <c r="H643" s="84">
        <f>IF(G643="","",IF(B643=G643,"Đúng rồi🥰","Sai rùi học lại😢"))</f>
        <v/>
      </c>
      <c r="I643" s="97" t="inlineStr">
        <is>
          <t>水对生命很重要。</t>
        </is>
      </c>
      <c r="J643" s="105" t="inlineStr">
        <is>
          <t>/Shuǐ duì shēngmìng hěn zhòngyào/</t>
        </is>
      </c>
      <c r="K643" s="107" t="inlineStr">
        <is>
          <t>Nước rất quan trọng đối với sự sống.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 ht="37.15" customHeight="1" thickBot="1">
      <c r="A644" s="73" t="n">
        <v>633</v>
      </c>
      <c r="B644" s="91" t="inlineStr">
        <is>
          <t>生意</t>
        </is>
      </c>
      <c r="C644" s="79" t="inlineStr">
        <is>
          <t>/shēngyi/</t>
        </is>
      </c>
      <c r="D644" s="84">
        <f>IF(B644="","",HYPERLINK("https://translate.google.com/translate_tts?ie=UTF-8&amp;client=tw-ob&amp;tl=zh-CN&amp;q="&amp;_xlfn.ENCODEURL(B644),"🔊"))</f>
        <v/>
      </c>
      <c r="E644" s="89" t="inlineStr">
        <is>
          <t>Danh từ</t>
        </is>
      </c>
      <c r="F644" s="92" t="inlineStr">
        <is>
          <t>Kinh doanh, buôn bán</t>
        </is>
      </c>
      <c r="G644" s="79" t="n"/>
      <c r="H644" s="84">
        <f>IF(G644="","",IF(B644=G644,"Đúng rồi🥰","Sai rùi học lại😢"))</f>
        <v/>
      </c>
      <c r="I644" s="97" t="inlineStr">
        <is>
          <t>他开了一家小店做生意。</t>
        </is>
      </c>
      <c r="J644" s="105" t="inlineStr">
        <is>
          <t>/Tā kāi le yī jiā xiǎo diàn zuò shēngyì/</t>
        </is>
      </c>
      <c r="K644" s="107" t="inlineStr">
        <is>
          <t>Anh ấy mở một cửa hàng nhỏ để kinh doanh.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 ht="37.15" customHeight="1" thickBot="1">
      <c r="A645" s="73" t="n">
        <v>634</v>
      </c>
      <c r="B645" s="91" t="inlineStr">
        <is>
          <t>生长</t>
        </is>
      </c>
      <c r="C645" s="79" t="inlineStr">
        <is>
          <t>/shēngzhǎng/</t>
        </is>
      </c>
      <c r="D645" s="84">
        <f>IF(B645="","",HYPERLINK("https://translate.google.com/translate_tts?ie=UTF-8&amp;client=tw-ob&amp;tl=zh-CN&amp;q="&amp;_xlfn.ENCODEURL(B645),"🔊"))</f>
        <v/>
      </c>
      <c r="E645" s="89" t="inlineStr">
        <is>
          <t>Động từ</t>
        </is>
      </c>
      <c r="F645" s="92" t="inlineStr">
        <is>
          <t>Sinh trưởng, phát triển</t>
        </is>
      </c>
      <c r="G645" s="79" t="n"/>
      <c r="H645" s="84">
        <f>IF(G645="","",IF(B645=G645,"Đúng rồi🥰","Sai rùi học lại😢"))</f>
        <v/>
      </c>
      <c r="I645" s="97" t="inlineStr">
        <is>
          <t>植物需要阳光才能生长。</t>
        </is>
      </c>
      <c r="J645" s="105" t="inlineStr">
        <is>
          <t>/Zhíwù xūyào yángguāng cáinéng shēngzhǎng/</t>
        </is>
      </c>
      <c r="K645" s="107" t="inlineStr">
        <is>
          <t>Thực vật cần ánh sáng mặt trời mới có thể sinh trưởng.</t>
        </is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 ht="37.15" customHeight="1" thickBot="1">
      <c r="A646" s="274" t="n">
        <v>635</v>
      </c>
      <c r="B646" s="275" t="inlineStr">
        <is>
          <t>声明</t>
        </is>
      </c>
      <c r="C646" s="276" t="inlineStr">
        <is>
          <t>/shēngmíng/</t>
        </is>
      </c>
      <c r="D646" s="84">
        <f>IF(B646="","",HYPERLINK("https://translate.google.com/translate_tts?ie=UTF-8&amp;client=tw-ob&amp;tl=zh-CN&amp;q="&amp;_xlfn.ENCODEURL(B646),"🔊"))</f>
        <v/>
      </c>
      <c r="E646" s="89" t="inlineStr">
        <is>
          <t>Động từ</t>
        </is>
      </c>
      <c r="F646" s="92" t="inlineStr">
        <is>
          <t>Công bố, tuyên bố</t>
        </is>
      </c>
      <c r="G646" s="79" t="n"/>
      <c r="H646" s="84">
        <f>IF(G646="","",IF(B646=G646,"Đúng rồi🥰","Sai rùi học lại😢"))</f>
        <v/>
      </c>
      <c r="I646" s="97" t="inlineStr">
        <is>
          <t>公司声明，这不是假新闻。</t>
        </is>
      </c>
      <c r="J646" s="105" t="inlineStr">
        <is>
          <t>/Gōngsī shēngmíng, zhè bù shì jiǎ xīnwén/</t>
        </is>
      </c>
      <c r="K646" s="107" t="inlineStr">
        <is>
          <t>Công ty tuyên bố rằng đây không phải tin giả.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 ht="37.15" customHeight="1" thickBot="1">
      <c r="A647" s="262" t="n"/>
      <c r="B647" s="262" t="n"/>
      <c r="C647" s="262" t="n"/>
      <c r="D647" s="84">
        <f>IF(B647="","",HYPERLINK("https://translate.google.com/translate_tts?ie=UTF-8&amp;client=tw-ob&amp;tl=zh-CN&amp;q="&amp;_xlfn.ENCODEURL(B647),"🔊"))</f>
        <v/>
      </c>
      <c r="E647" s="89" t="inlineStr">
        <is>
          <t>Danh từ</t>
        </is>
      </c>
      <c r="F647" s="92" t="inlineStr">
        <is>
          <t>Tuyên bố, thông báo</t>
        </is>
      </c>
      <c r="G647" s="79" t="n"/>
      <c r="H647" s="84">
        <f>IF(G647="","",IF(B647=G647,"Đúng rồi🥰","Sai rùi học lại😢"))</f>
        <v/>
      </c>
      <c r="I647" s="97" t="inlineStr">
        <is>
          <t>他发表了正式声明。</t>
        </is>
      </c>
      <c r="J647" s="105" t="inlineStr">
        <is>
          <t>/Tā fābiǎo le zhèngshì shēngmíng/</t>
        </is>
      </c>
      <c r="K647" s="107" t="inlineStr">
        <is>
          <t>Anh ấy đã đưa ra một tuyên bố chính thức.</t>
        </is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 ht="37.15" customHeight="1" thickBot="1">
      <c r="A648" s="274" t="n">
        <v>636</v>
      </c>
      <c r="B648" s="275" t="inlineStr">
        <is>
          <t>胜</t>
        </is>
      </c>
      <c r="C648" s="276" t="inlineStr">
        <is>
          <t>/shèng/</t>
        </is>
      </c>
      <c r="D648" s="84">
        <f>IF(B648="","",HYPERLINK("https://translate.google.com/translate_tts?ie=UTF-8&amp;client=tw-ob&amp;tl=zh-CN&amp;q="&amp;_xlfn.ENCODEURL(B648),"🔊"))</f>
        <v/>
      </c>
      <c r="E648" s="89" t="inlineStr">
        <is>
          <t>Tính từ</t>
        </is>
      </c>
      <c r="F648" s="92" t="inlineStr">
        <is>
          <t>Đẹp</t>
        </is>
      </c>
      <c r="G648" s="79" t="n"/>
      <c r="H648" s="84">
        <f>IF(G648="","",IF(B648=G648,"Đúng rồi🥰","Sai rùi học lại😢"))</f>
        <v/>
      </c>
      <c r="I648" s="97" t="inlineStr">
        <is>
          <t>这真是一个胜地。</t>
        </is>
      </c>
      <c r="J648" s="105" t="inlineStr">
        <is>
          <t>/Zhè zhēn shì yī gè shèngdì/</t>
        </is>
      </c>
      <c r="K648" s="107" t="inlineStr">
        <is>
          <t>Đây thật sự là một thắng cảnh.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 ht="37.15" customHeight="1" thickBot="1">
      <c r="A649" s="262" t="n"/>
      <c r="B649" s="262" t="n"/>
      <c r="C649" s="262" t="n"/>
      <c r="D649" s="84">
        <f>IF(B649="","",HYPERLINK("https://translate.google.com/translate_tts?ie=UTF-8&amp;client=tw-ob&amp;tl=zh-CN&amp;q="&amp;_xlfn.ENCODEURL(B649),"🔊"))</f>
        <v/>
      </c>
      <c r="E649" s="89" t="inlineStr">
        <is>
          <t>Động từ</t>
        </is>
      </c>
      <c r="F649" s="92" t="inlineStr">
        <is>
          <t>Thắng, vượt qua</t>
        </is>
      </c>
      <c r="G649" s="79" t="n"/>
      <c r="H649" s="84">
        <f>IF(G649="","",IF(B649=G649,"Đúng rồi🥰","Sai rùi học lại😢"))</f>
        <v/>
      </c>
      <c r="I649" s="97" t="inlineStr">
        <is>
          <t>我们队今天比赛胜了。</t>
        </is>
      </c>
      <c r="J649" s="105" t="inlineStr">
        <is>
          <t>/Wǒmen duì jīntiān bǐsài shèng le/</t>
        </is>
      </c>
      <c r="K649" s="107" t="inlineStr">
        <is>
          <t>Đội chúng tôi hôm nay đã thắng trận đấu.</t>
        </is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 ht="37.15" customHeight="1" thickBot="1">
      <c r="A650" s="274" t="n">
        <v>637</v>
      </c>
      <c r="B650" s="275" t="inlineStr">
        <is>
          <t>胜利</t>
        </is>
      </c>
      <c r="C650" s="276" t="inlineStr">
        <is>
          <t>/shènglì/</t>
        </is>
      </c>
      <c r="D650" s="84">
        <f>IF(B650="","",HYPERLINK("https://translate.google.com/translate_tts?ie=UTF-8&amp;client=tw-ob&amp;tl=zh-CN&amp;q="&amp;_xlfn.ENCODEURL(B650),"🔊"))</f>
        <v/>
      </c>
      <c r="E650" s="89" t="inlineStr">
        <is>
          <t>Danh từ</t>
        </is>
      </c>
      <c r="F650" s="92" t="inlineStr">
        <is>
          <t>Chiến thắng, thắng lợi</t>
        </is>
      </c>
      <c r="G650" s="79" t="n"/>
      <c r="H650" s="84">
        <f>IF(G650="","",IF(B650=G650,"Đúng rồi🥰","Sai rùi học lại😢"))</f>
        <v/>
      </c>
      <c r="I650" s="97" t="inlineStr">
        <is>
          <t>我们队取得了胜利。</t>
        </is>
      </c>
      <c r="J650" s="105" t="inlineStr">
        <is>
          <t>/Wǒmen duì qǔdé le shènglì/</t>
        </is>
      </c>
      <c r="K650" s="107" t="inlineStr">
        <is>
          <t>Đội chúng tôi đã giành được chiến thắng.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 ht="37.15" customHeight="1" thickBot="1">
      <c r="A651" s="262" t="n"/>
      <c r="B651" s="262" t="n"/>
      <c r="C651" s="262" t="n"/>
      <c r="D651" s="84">
        <f>IF(B651="","",HYPERLINK("https://translate.google.com/translate_tts?ie=UTF-8&amp;client=tw-ob&amp;tl=zh-CN&amp;q="&amp;_xlfn.ENCODEURL(B651),"🔊"))</f>
        <v/>
      </c>
      <c r="E651" s="89" t="inlineStr">
        <is>
          <t>Động từ</t>
        </is>
      </c>
      <c r="F651" s="92" t="inlineStr">
        <is>
          <t>Đạt được, thành công</t>
        </is>
      </c>
      <c r="G651" s="79" t="n"/>
      <c r="H651" s="84">
        <f>IF(G651="","",IF(B651=G651,"Đúng rồi🥰","Sai rùi học lại😢"))</f>
        <v/>
      </c>
      <c r="I651" s="97" t="inlineStr">
        <is>
          <t>我们一定能胜利。</t>
        </is>
      </c>
      <c r="J651" s="105" t="inlineStr">
        <is>
          <t>/Wǒmen yīdìng néng shènglì/</t>
        </is>
      </c>
      <c r="K651" s="107" t="inlineStr">
        <is>
          <t>Chúng ta nhất định sẽ chiến thắng.</t>
        </is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 ht="37.15" customHeight="1" thickBot="1">
      <c r="A652" s="73" t="n">
        <v>638</v>
      </c>
      <c r="B652" s="91" t="inlineStr">
        <is>
          <t>失去</t>
        </is>
      </c>
      <c r="C652" s="79" t="inlineStr">
        <is>
          <t>/shīqù/</t>
        </is>
      </c>
      <c r="D652" s="84">
        <f>IF(B652="","",HYPERLINK("https://translate.google.com/translate_tts?ie=UTF-8&amp;client=tw-ob&amp;tl=zh-CN&amp;q="&amp;_xlfn.ENCODEURL(B652),"🔊"))</f>
        <v/>
      </c>
      <c r="E652" s="89" t="inlineStr">
        <is>
          <t>Động từ</t>
        </is>
      </c>
      <c r="F652" s="92" t="inlineStr">
        <is>
          <t>Mất đi, đánh mất</t>
        </is>
      </c>
      <c r="G652" s="79" t="n"/>
      <c r="H652" s="84">
        <f>IF(G652="","",IF(B652=G652,"Đúng rồi🥰","Sai rùi học lại😢"))</f>
        <v/>
      </c>
      <c r="I652" s="103" t="inlineStr">
        <is>
          <t>如果不努力，你会失去机会。</t>
        </is>
      </c>
      <c r="J652" s="105" t="inlineStr">
        <is>
          <t>/Rúguǒ bù nǔlì, nǐ huì shīqù jīhuì/</t>
        </is>
      </c>
      <c r="K652" s="107" t="inlineStr">
        <is>
          <t>Nếu không cố gắng, bạn sẽ mất cơ hội.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 ht="37.15" customHeight="1" thickBot="1">
      <c r="A653" s="73" t="n">
        <v>639</v>
      </c>
      <c r="B653" s="91" t="inlineStr">
        <is>
          <t>石头</t>
        </is>
      </c>
      <c r="C653" s="79" t="inlineStr">
        <is>
          <t>/shítou/</t>
        </is>
      </c>
      <c r="D653" s="84">
        <f>IF(B653="","",HYPERLINK("https://translate.google.com/translate_tts?ie=UTF-8&amp;client=tw-ob&amp;tl=zh-CN&amp;q="&amp;_xlfn.ENCODEURL(B653),"🔊"))</f>
        <v/>
      </c>
      <c r="E653" s="89" t="inlineStr">
        <is>
          <t>Danh từ</t>
        </is>
      </c>
      <c r="F653" s="92" t="inlineStr">
        <is>
          <t>Hòn đá</t>
        </is>
      </c>
      <c r="G653" s="79" t="n"/>
      <c r="H653" s="84">
        <f>IF(G653="","",IF(B653=G653,"Đúng rồi🥰","Sai rùi học lại😢"))</f>
        <v/>
      </c>
      <c r="I653" s="97" t="inlineStr">
        <is>
          <t>小狗在玩石头。</t>
        </is>
      </c>
      <c r="J653" s="105" t="inlineStr">
        <is>
          <t>/Xiǎogǒu zài wán shítou/</t>
        </is>
      </c>
      <c r="K653" s="107" t="inlineStr">
        <is>
          <t>Chú chó nhỏ đang chơi với hòn đá.</t>
        </is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 ht="37.15" customHeight="1" thickBot="1">
      <c r="A654" s="73" t="n">
        <v>640</v>
      </c>
      <c r="B654" s="91" t="inlineStr">
        <is>
          <t>石油</t>
        </is>
      </c>
      <c r="C654" s="79" t="inlineStr">
        <is>
          <t>/shíyóu/</t>
        </is>
      </c>
      <c r="D654" s="84">
        <f>IF(B654="","",HYPERLINK("https://translate.google.com/translate_tts?ie=UTF-8&amp;client=tw-ob&amp;tl=zh-CN&amp;q="&amp;_xlfn.ENCODEURL(B654),"🔊"))</f>
        <v/>
      </c>
      <c r="E654" s="89" t="inlineStr">
        <is>
          <t>Danh từ</t>
        </is>
      </c>
      <c r="F654" s="92" t="inlineStr">
        <is>
          <t>Dầu mỏ, dầu thô</t>
        </is>
      </c>
      <c r="G654" s="79" t="n"/>
      <c r="H654" s="84">
        <f>IF(G654="","",IF(B654=G654,"Đúng rồi🥰","Sai rùi học lại😢"))</f>
        <v/>
      </c>
      <c r="I654" s="97" t="inlineStr">
        <is>
          <t>这个国家有很多石油。</t>
        </is>
      </c>
      <c r="J654" s="105" t="inlineStr">
        <is>
          <t>/Zhè ge guójiā yǒu hěn duō shíyóu/</t>
        </is>
      </c>
      <c r="K654" s="107" t="inlineStr">
        <is>
          <t>Quốc gia này có nhiều dầu mỏ.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 ht="37.15" customHeight="1" thickBot="1">
      <c r="A655" s="274" t="n">
        <v>641</v>
      </c>
      <c r="B655" s="275" t="inlineStr">
        <is>
          <t>时</t>
        </is>
      </c>
      <c r="C655" s="276" t="inlineStr">
        <is>
          <t>/shí/</t>
        </is>
      </c>
      <c r="D655" s="84">
        <f>IF(B655="","",HYPERLINK("https://translate.google.com/translate_tts?ie=UTF-8&amp;client=tw-ob&amp;tl=zh-CN&amp;q="&amp;_xlfn.ENCODEURL(B655),"🔊"))</f>
        <v/>
      </c>
      <c r="E655" s="89" t="inlineStr">
        <is>
          <t>Danh từ</t>
        </is>
      </c>
      <c r="F655" s="92" t="inlineStr">
        <is>
          <t>Thời gian, mùa, giờ giấc, thời cơ</t>
        </is>
      </c>
      <c r="G655" s="79" t="n"/>
      <c r="H655" s="84">
        <f>IF(G655="","",IF(B655=G655,"Đúng rồi🥰","Sai rùi học lại😢"))</f>
        <v/>
      </c>
      <c r="I655" s="103" t="inlineStr">
        <is>
          <t>现在是什么时候了？</t>
        </is>
      </c>
      <c r="J655" s="105" t="inlineStr">
        <is>
          <t>/Xiànzài shì shénme shíhou le/</t>
        </is>
      </c>
      <c r="K655" s="107" t="inlineStr">
        <is>
          <t>Bây giờ là mấy giờ rồi?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 ht="37.15" customHeight="1" thickBot="1">
      <c r="A656" s="281" t="n"/>
      <c r="B656" s="281" t="n"/>
      <c r="C656" s="281" t="n"/>
      <c r="D656" s="84">
        <f>IF(B656="","",HYPERLINK("https://translate.google.com/translate_tts?ie=UTF-8&amp;client=tw-ob&amp;tl=zh-CN&amp;q="&amp;_xlfn.ENCODEURL(B656),"🔊"))</f>
        <v/>
      </c>
      <c r="E656" s="89" t="inlineStr">
        <is>
          <t>Tính từ</t>
        </is>
      </c>
      <c r="F656" s="92" t="inlineStr">
        <is>
          <t>Hiện tại, hợp thời, đúng lúc</t>
        </is>
      </c>
      <c r="G656" s="79" t="n"/>
      <c r="H656" s="84">
        <f>IF(G656="","",IF(B656=G656,"Đúng rồi🥰","Sai rùi học lại😢"))</f>
        <v/>
      </c>
      <c r="I656" s="97" t="inlineStr">
        <is>
          <t>这场雨下得很及时。</t>
        </is>
      </c>
      <c r="J656" s="105" t="inlineStr">
        <is>
          <t>/Zhè chǎng yǔ xià de hěn jíshí/</t>
        </is>
      </c>
      <c r="K656" s="107" t="inlineStr">
        <is>
          <t>Trận mưa này rơi rất đúng lúc.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 ht="37.15" customHeight="1" thickBot="1">
      <c r="A657" s="281" t="n"/>
      <c r="B657" s="281" t="n"/>
      <c r="C657" s="281" t="n"/>
      <c r="D657" s="84">
        <f>IF(B657="","",HYPERLINK("https://translate.google.com/translate_tts?ie=UTF-8&amp;client=tw-ob&amp;tl=zh-CN&amp;q="&amp;_xlfn.ENCODEURL(B657),"🔊"))</f>
        <v/>
      </c>
      <c r="E657" s="89" t="inlineStr">
        <is>
          <t>Phó từ</t>
        </is>
      </c>
      <c r="F657" s="92" t="inlineStr">
        <is>
          <t>Khi, lúc, thỉnh thoảng, thường xuyên</t>
        </is>
      </c>
      <c r="G657" s="79" t="n"/>
      <c r="H657" s="84">
        <f>IF(G657="","",IF(B657=G657,"Đúng rồi🥰","Sai rùi học lại😢"))</f>
        <v/>
      </c>
      <c r="I657" s="97" t="inlineStr">
        <is>
          <t>最近的天气有时下雨。</t>
        </is>
      </c>
      <c r="J657" s="105" t="inlineStr">
        <is>
          <t>/Zuìjìn de tiānqì yǒu shí xià yǔ/</t>
        </is>
      </c>
      <c r="K657" s="107" t="inlineStr">
        <is>
          <t>Gần đây thỉnh thoảng trời mưa.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 ht="37.15" customHeight="1" thickBot="1">
      <c r="A658" s="262" t="n"/>
      <c r="B658" s="262" t="n"/>
      <c r="C658" s="262" t="n"/>
      <c r="D658" s="84">
        <f>IF(B658="","",HYPERLINK("https://translate.google.com/translate_tts?ie=UTF-8&amp;client=tw-ob&amp;tl=zh-CN&amp;q="&amp;_xlfn.ENCODEURL(B658),"🔊"))</f>
        <v/>
      </c>
      <c r="E658" s="89" t="inlineStr">
        <is>
          <t>Lượng từ</t>
        </is>
      </c>
      <c r="F658" s="92" t="inlineStr">
        <is>
          <t>Giờ</t>
        </is>
      </c>
      <c r="G658" s="79" t="n"/>
      <c r="H658" s="84">
        <f>IF(G658="","",IF(B658=G658,"Đúng rồi🥰","Sai rùi học lại😢"))</f>
        <v/>
      </c>
      <c r="I658" s="97" t="inlineStr">
        <is>
          <t>我们等了两个小时。</t>
        </is>
      </c>
      <c r="J658" s="105" t="inlineStr">
        <is>
          <t>/Wǒmen děng le liǎng ge xiǎoshí/</t>
        </is>
      </c>
      <c r="K658" s="107" t="inlineStr">
        <is>
          <t>Chúng tôi đã đợi hai giờ.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 ht="37.15" customHeight="1" thickBot="1">
      <c r="A659" s="73" t="n">
        <v>642</v>
      </c>
      <c r="B659" s="91" t="inlineStr">
        <is>
          <t>时代</t>
        </is>
      </c>
      <c r="C659" s="79" t="inlineStr">
        <is>
          <t>/shídài/</t>
        </is>
      </c>
      <c r="D659" s="84">
        <f>IF(B659="","",HYPERLINK("https://translate.google.com/translate_tts?ie=UTF-8&amp;client=tw-ob&amp;tl=zh-CN&amp;q="&amp;_xlfn.ENCODEURL(B659),"🔊"))</f>
        <v/>
      </c>
      <c r="E659" s="89" t="inlineStr">
        <is>
          <t>Danh từ</t>
        </is>
      </c>
      <c r="F659" s="92" t="inlineStr">
        <is>
          <t>Thời đại, kỷ nguyên</t>
        </is>
      </c>
      <c r="G659" s="79" t="n"/>
      <c r="H659" s="84">
        <f>IF(G659="","",IF(B659=G659,"Đúng rồi🥰","Sai rùi học lại😢"))</f>
        <v/>
      </c>
      <c r="I659" s="97" t="inlineStr">
        <is>
          <t>我们生活在一个新的时代。</t>
        </is>
      </c>
      <c r="J659" s="105" t="inlineStr">
        <is>
          <t>/Wǒmen shēnghuó zài yī ge xīn de shídài/</t>
        </is>
      </c>
      <c r="K659" s="107" t="inlineStr">
        <is>
          <t>Chúng ta đang sống trong một thời đại mới.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 ht="37.15" customHeight="1" thickBot="1">
      <c r="A660" s="274" t="n">
        <v>643</v>
      </c>
      <c r="B660" s="275" t="inlineStr">
        <is>
          <t>时刻</t>
        </is>
      </c>
      <c r="C660" s="276" t="inlineStr">
        <is>
          <t>/shíkè/</t>
        </is>
      </c>
      <c r="D660" s="84">
        <f>IF(B660="","",HYPERLINK("https://translate.google.com/translate_tts?ie=UTF-8&amp;client=tw-ob&amp;tl=zh-CN&amp;q="&amp;_xlfn.ENCODEURL(B660),"🔊"))</f>
        <v/>
      </c>
      <c r="E660" s="89" t="inlineStr">
        <is>
          <t>Danh từ</t>
        </is>
      </c>
      <c r="F660" s="92" t="inlineStr">
        <is>
          <t>Thời khắc, thời điểm</t>
        </is>
      </c>
      <c r="G660" s="79" t="n"/>
      <c r="H660" s="84">
        <f>IF(G660="","",IF(B660=G660,"Đúng rồi🥰","Sai rùi học lại😢"))</f>
        <v/>
      </c>
      <c r="I660" s="97" t="inlineStr">
        <is>
          <t>这是最重要的时刻。</t>
        </is>
      </c>
      <c r="J660" s="105" t="inlineStr">
        <is>
          <t>/Zhè shì zuì zhòngyào de shíkè/</t>
        </is>
      </c>
      <c r="K660" s="107" t="inlineStr">
        <is>
          <t>Đây là thời khắc quan trọng nhất.</t>
        </is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 ht="37.15" customHeight="1" thickBot="1">
      <c r="A661" s="262" t="n"/>
      <c r="B661" s="262" t="n"/>
      <c r="C661" s="262" t="n"/>
      <c r="D661" s="84">
        <f>IF(B661="","",HYPERLINK("https://translate.google.com/translate_tts?ie=UTF-8&amp;client=tw-ob&amp;tl=zh-CN&amp;q="&amp;_xlfn.ENCODEURL(B661),"🔊"))</f>
        <v/>
      </c>
      <c r="E661" s="89" t="inlineStr">
        <is>
          <t>Phó từ</t>
        </is>
      </c>
      <c r="F661" s="92" t="inlineStr">
        <is>
          <t>Thường xuyên, luôn luôn</t>
        </is>
      </c>
      <c r="G661" s="79" t="n"/>
      <c r="H661" s="84">
        <f>IF(G661="","",IF(B661=G661,"Đúng rồi🥰","Sai rùi học lại😢"))</f>
        <v/>
      </c>
      <c r="I661" s="97" t="inlineStr">
        <is>
          <t>他时刻都在学习。</t>
        </is>
      </c>
      <c r="J661" s="105" t="inlineStr">
        <is>
          <t>/Tā shíkè dōu zài xuéxí/</t>
        </is>
      </c>
      <c r="K661" s="107" t="inlineStr">
        <is>
          <t>Anh ấy thường xuyên học tập.</t>
        </is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 ht="37.15" customHeight="1" thickBot="1">
      <c r="A662" s="73" t="n">
        <v>644</v>
      </c>
      <c r="B662" s="91" t="inlineStr">
        <is>
          <t>实际上</t>
        </is>
      </c>
      <c r="C662" s="79" t="inlineStr">
        <is>
          <t>/shíjìshang/</t>
        </is>
      </c>
      <c r="D662" s="84">
        <f>IF(B662="","",HYPERLINK("https://translate.google.com/translate_tts?ie=UTF-8&amp;client=tw-ob&amp;tl=zh-CN&amp;q="&amp;_xlfn.ENCODEURL(B662),"🔊"))</f>
        <v/>
      </c>
      <c r="E662" s="89" t="inlineStr">
        <is>
          <t>Phó từ</t>
        </is>
      </c>
      <c r="F662" s="92" t="inlineStr">
        <is>
          <t>Trên thực tế, thực ra</t>
        </is>
      </c>
      <c r="G662" s="79" t="n"/>
      <c r="H662" s="84">
        <f>IF(G662="","",IF(B662=G662,"Đúng rồi🥰","Sai rùi học lại😢"))</f>
        <v/>
      </c>
      <c r="I662" s="99" t="inlineStr">
        <is>
          <t>实际上，这个问题不太难。</t>
        </is>
      </c>
      <c r="J662" s="105" t="inlineStr">
        <is>
          <t>/Shíjì shang, zhè ge wèntí bú tài nán/</t>
        </is>
      </c>
      <c r="K662" s="107" t="inlineStr">
        <is>
          <t>Thực ra, vấn đề này không quá khó.</t>
        </is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 ht="37.15" customHeight="1" thickBot="1">
      <c r="A663" s="73" t="n">
        <v>645</v>
      </c>
      <c r="B663" s="91" t="inlineStr">
        <is>
          <t>实力</t>
        </is>
      </c>
      <c r="C663" s="79" t="inlineStr">
        <is>
          <t>/shílì/</t>
        </is>
      </c>
      <c r="D663" s="84">
        <f>IF(B663="","",HYPERLINK("https://translate.google.com/translate_tts?ie=UTF-8&amp;client=tw-ob&amp;tl=zh-CN&amp;q="&amp;_xlfn.ENCODEURL(B663),"🔊"))</f>
        <v/>
      </c>
      <c r="E663" s="89" t="inlineStr">
        <is>
          <t>Danh từ</t>
        </is>
      </c>
      <c r="F663" s="92" t="inlineStr">
        <is>
          <t>Thực lực</t>
        </is>
      </c>
      <c r="G663" s="79" t="n"/>
      <c r="H663" s="84">
        <f>IF(G663="","",IF(B663=G663,"Đúng rồi🥰","Sai rùi học lại😢"))</f>
        <v/>
      </c>
      <c r="I663" s="97" t="inlineStr">
        <is>
          <t>这个队的实力很强。</t>
        </is>
      </c>
      <c r="J663" s="105" t="inlineStr">
        <is>
          <t>/Zhè ge duì de shílì hěn qiáng/</t>
        </is>
      </c>
      <c r="K663" s="107" t="inlineStr">
        <is>
          <t>Thực lực của đội này rất mạnh.</t>
        </is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 ht="37.15" customHeight="1" thickBot="1">
      <c r="A664" s="73" t="n">
        <v>646</v>
      </c>
      <c r="B664" s="91" t="inlineStr">
        <is>
          <t>实行</t>
        </is>
      </c>
      <c r="C664" s="79" t="inlineStr">
        <is>
          <t>/shíxíng/</t>
        </is>
      </c>
      <c r="D664" s="84">
        <f>IF(B664="","",HYPERLINK("https://translate.google.com/translate_tts?ie=UTF-8&amp;client=tw-ob&amp;tl=zh-CN&amp;q="&amp;_xlfn.ENCODEURL(B664),"🔊"))</f>
        <v/>
      </c>
      <c r="E664" s="89" t="inlineStr">
        <is>
          <t>Động từ</t>
        </is>
      </c>
      <c r="F664" s="92" t="inlineStr">
        <is>
          <t>Thực hiện, thi hành, áp dụng</t>
        </is>
      </c>
      <c r="G664" s="79" t="n"/>
      <c r="H664" s="84">
        <f>IF(G664="","",IF(B664=G664,"Đúng rồi🥰","Sai rùi học lại😢"))</f>
        <v/>
      </c>
      <c r="I664" s="97" t="inlineStr">
        <is>
          <t>这个计划很难实行。</t>
        </is>
      </c>
      <c r="J664" s="105" t="inlineStr">
        <is>
          <t>/Zhè ge jìhuà hěn nán shíxíng/</t>
        </is>
      </c>
      <c r="K664" s="107" t="inlineStr">
        <is>
          <t>Kế hoạch này rất khó thực hiện.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 ht="37.15" customHeight="1" thickBot="1">
      <c r="A665" s="274" t="n">
        <v>647</v>
      </c>
      <c r="B665" s="275" t="inlineStr">
        <is>
          <t>实验</t>
        </is>
      </c>
      <c r="C665" s="276" t="inlineStr">
        <is>
          <t>/shíyàn/</t>
        </is>
      </c>
      <c r="D665" s="84">
        <f>IF(B665="","",HYPERLINK("https://translate.google.com/translate_tts?ie=UTF-8&amp;client=tw-ob&amp;tl=zh-CN&amp;q="&amp;_xlfn.ENCODEURL(B665),"🔊"))</f>
        <v/>
      </c>
      <c r="E665" s="89" t="inlineStr">
        <is>
          <t>Danh từ</t>
        </is>
      </c>
      <c r="F665" s="92" t="inlineStr">
        <is>
          <t>Thí nghiệm, thực nghiệm</t>
        </is>
      </c>
      <c r="G665" s="79" t="n"/>
      <c r="H665" s="84">
        <f>IF(G665="","",IF(B665=G665,"Đúng rồi🥰","Sai rùi học lại😢"))</f>
        <v/>
      </c>
      <c r="I665" s="97" t="inlineStr">
        <is>
          <t>我们要做一个化学实验。</t>
        </is>
      </c>
      <c r="J665" s="105" t="inlineStr">
        <is>
          <t>/Wǒmen yào zuò yī ge huàxué shíyàn/</t>
        </is>
      </c>
      <c r="K665" s="107" t="inlineStr">
        <is>
          <t>Chúng ta cần làm một thí nghiệm hóa học.</t>
        </is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 ht="37.15" customHeight="1" thickBot="1">
      <c r="A666" s="262" t="n"/>
      <c r="B666" s="262" t="n"/>
      <c r="C666" s="262" t="n"/>
      <c r="D666" s="84">
        <f>IF(B666="","",HYPERLINK("https://translate.google.com/translate_tts?ie=UTF-8&amp;client=tw-ob&amp;tl=zh-CN&amp;q="&amp;_xlfn.ENCODEURL(B666),"🔊"))</f>
        <v/>
      </c>
      <c r="E666" s="89" t="inlineStr">
        <is>
          <t>Động từ</t>
        </is>
      </c>
      <c r="F666" s="92" t="inlineStr">
        <is>
          <t>Làm thí nghiệm</t>
        </is>
      </c>
      <c r="G666" s="79" t="n"/>
      <c r="H666" s="84">
        <f>IF(G666="","",IF(B666=G666,"Đúng rồi🥰","Sai rùi học lại😢"))</f>
        <v/>
      </c>
      <c r="I666" s="97" t="inlineStr">
        <is>
          <t>我们正在实验一种新的药。</t>
        </is>
      </c>
      <c r="J666" s="105" t="inlineStr">
        <is>
          <t>/Wǒmen zhèngzài shíyàn yī zhǒng xīn de yào/</t>
        </is>
      </c>
      <c r="K666" s="107" t="inlineStr">
        <is>
          <t>Chúng tôi đang thử nghiệm một loại thuốc mới.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 ht="37.15" customHeight="1" thickBot="1">
      <c r="A667" s="73" t="n">
        <v>648</v>
      </c>
      <c r="B667" s="91" t="inlineStr">
        <is>
          <t>实验室</t>
        </is>
      </c>
      <c r="C667" s="79" t="inlineStr">
        <is>
          <t>/shíyànshì/</t>
        </is>
      </c>
      <c r="D667" s="84">
        <f>IF(B667="","",HYPERLINK("https://translate.google.com/translate_tts?ie=UTF-8&amp;client=tw-ob&amp;tl=zh-CN&amp;q="&amp;_xlfn.ENCODEURL(B667),"🔊"))</f>
        <v/>
      </c>
      <c r="E667" s="89" t="inlineStr">
        <is>
          <t>Danh từ</t>
        </is>
      </c>
      <c r="F667" s="92" t="inlineStr">
        <is>
          <t>Phòng thí nghiệm</t>
        </is>
      </c>
      <c r="G667" s="79" t="n"/>
      <c r="H667" s="84">
        <f>IF(G667="","",IF(B667=G667,"Đúng rồi🥰","Sai rùi học lại😢"))</f>
        <v/>
      </c>
      <c r="I667" s="97" t="inlineStr">
        <is>
          <t>我们学校有很多实验室。</t>
        </is>
      </c>
      <c r="J667" s="105" t="inlineStr">
        <is>
          <t>/Wǒmen xuéxiào yǒu hěn duō shíyànshì/</t>
        </is>
      </c>
      <c r="K667" s="107" t="inlineStr">
        <is>
          <t>Trường chúng tôi có rất nhiều phòng thí nghiệm.</t>
        </is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 ht="37.15" customHeight="1" thickBot="1">
      <c r="A668" s="73" t="n">
        <v>649</v>
      </c>
      <c r="B668" s="91" t="inlineStr">
        <is>
          <t>食品</t>
        </is>
      </c>
      <c r="C668" s="79" t="inlineStr">
        <is>
          <t>/shípǐn/</t>
        </is>
      </c>
      <c r="D668" s="84">
        <f>IF(B668="","",HYPERLINK("https://translate.google.com/translate_tts?ie=UTF-8&amp;client=tw-ob&amp;tl=zh-CN&amp;q="&amp;_xlfn.ENCODEURL(B668),"🔊"))</f>
        <v/>
      </c>
      <c r="E668" s="89" t="inlineStr">
        <is>
          <t>Danh từ</t>
        </is>
      </c>
      <c r="F668" s="92" t="inlineStr">
        <is>
          <t>Thực phẩm, thức ăn</t>
        </is>
      </c>
      <c r="G668" s="79" t="n"/>
      <c r="H668" s="84">
        <f>IF(G668="","",IF(B668=G668,"Đúng rồi🥰","Sai rùi học lại😢"))</f>
        <v/>
      </c>
      <c r="I668" s="97" t="inlineStr">
        <is>
          <t>超市里有各种各样的食品。</t>
        </is>
      </c>
      <c r="J668" s="105" t="inlineStr">
        <is>
          <t>/Chāoshì lǐ yǒu gè zhǒng gè yàng de shípǐn/</t>
        </is>
      </c>
      <c r="K668" s="107" t="inlineStr">
        <is>
          <t>Trong siêu thị có rất nhiều loại thực phẩm khác nhau.</t>
        </is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 ht="37.15" customHeight="1" thickBot="1">
      <c r="A669" s="73" t="n">
        <v>650</v>
      </c>
      <c r="B669" s="91" t="inlineStr">
        <is>
          <t>使</t>
        </is>
      </c>
      <c r="C669" s="79" t="inlineStr">
        <is>
          <t>/shǐ/</t>
        </is>
      </c>
      <c r="D669" s="84">
        <f>IF(B669="","",HYPERLINK("https://translate.google.com/translate_tts?ie=UTF-8&amp;client=tw-ob&amp;tl=zh-CN&amp;q="&amp;_xlfn.ENCODEURL(B669),"🔊"))</f>
        <v/>
      </c>
      <c r="E669" s="89" t="inlineStr">
        <is>
          <t>Động từ</t>
        </is>
      </c>
      <c r="F669" s="92" t="inlineStr">
        <is>
          <t>Khiến, làm cho, dùng</t>
        </is>
      </c>
      <c r="G669" s="79" t="n"/>
      <c r="H669" s="84">
        <f>IF(G669="","",IF(B669=G669,"Đúng rồi🥰","Sai rùi học lại😢"))</f>
        <v/>
      </c>
      <c r="I669" s="97" t="inlineStr">
        <is>
          <t>这件事使我很难过。</t>
        </is>
      </c>
      <c r="J669" s="105" t="inlineStr">
        <is>
          <t>/Zhè jiàn shì shǐ wǒ hěn nánguò/</t>
        </is>
      </c>
      <c r="K669" s="107" t="inlineStr">
        <is>
          <t>Việc này khiến tôi rất buồn.</t>
        </is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 ht="37.15" customHeight="1" thickBot="1">
      <c r="A670" s="73" t="n">
        <v>651</v>
      </c>
      <c r="B670" s="91" t="inlineStr">
        <is>
          <t>始终</t>
        </is>
      </c>
      <c r="C670" s="79" t="inlineStr">
        <is>
          <t>/shǐzhōng/</t>
        </is>
      </c>
      <c r="D670" s="84">
        <f>IF(B670="","",HYPERLINK("https://translate.google.com/translate_tts?ie=UTF-8&amp;client=tw-ob&amp;tl=zh-CN&amp;q="&amp;_xlfn.ENCODEURL(B670),"🔊"))</f>
        <v/>
      </c>
      <c r="E670" s="89" t="inlineStr">
        <is>
          <t>Phó từ</t>
        </is>
      </c>
      <c r="F670" s="92" t="inlineStr">
        <is>
          <t>Từ đầu đến cuối, suốt, luôn luôn</t>
        </is>
      </c>
      <c r="G670" s="79" t="n"/>
      <c r="H670" s="84">
        <f>IF(G670="","",IF(B670=G670,"Đúng rồi🥰","Sai rùi học lại😢"))</f>
        <v/>
      </c>
      <c r="I670" s="97" t="inlineStr">
        <is>
          <t>他始终相信自己的能力。</t>
        </is>
      </c>
      <c r="J670" s="105" t="inlineStr">
        <is>
          <t>/Tā shǐzhōng xiāngxìn zìjǐ de nénglì/</t>
        </is>
      </c>
      <c r="K670" s="107" t="inlineStr">
        <is>
          <t>Anh ấy luôn luôn tin tưởng vào năng lực của bản thân.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 ht="37.15" customHeight="1" thickBot="1">
      <c r="A671" s="73" t="n">
        <v>652</v>
      </c>
      <c r="B671" s="91" t="inlineStr">
        <is>
          <t>世纪</t>
        </is>
      </c>
      <c r="C671" s="79" t="inlineStr">
        <is>
          <t>/shìjì/</t>
        </is>
      </c>
      <c r="D671" s="84">
        <f>IF(B671="","",HYPERLINK("https://translate.google.com/translate_tts?ie=UTF-8&amp;client=tw-ob&amp;tl=zh-CN&amp;q="&amp;_xlfn.ENCODEURL(B671),"🔊"))</f>
        <v/>
      </c>
      <c r="E671" s="89" t="inlineStr">
        <is>
          <t>Danh từ</t>
        </is>
      </c>
      <c r="F671" s="92" t="inlineStr">
        <is>
          <t>Thế kỷ</t>
        </is>
      </c>
      <c r="G671" s="79" t="n"/>
      <c r="H671" s="84">
        <f>IF(G671="","",IF(B671=G671,"Đúng rồi🥰","Sai rùi học lại😢"))</f>
        <v/>
      </c>
      <c r="I671" s="97" t="inlineStr">
        <is>
          <t>我们现在是二十一世纪。</t>
        </is>
      </c>
      <c r="J671" s="105" t="inlineStr">
        <is>
          <t>/Wǒmen xiànzài shì èrshíyī shìjì/</t>
        </is>
      </c>
      <c r="K671" s="107" t="inlineStr">
        <is>
          <t>Chúng ta đang ở thế kỷ hai mươi mốt.</t>
        </is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 ht="37.15" customHeight="1" thickBot="1">
      <c r="A672" s="73" t="n">
        <v>653</v>
      </c>
      <c r="B672" s="91" t="inlineStr">
        <is>
          <t>世界</t>
        </is>
      </c>
      <c r="C672" s="79" t="inlineStr">
        <is>
          <t>/shìjiè/</t>
        </is>
      </c>
      <c r="D672" s="84">
        <f>IF(B672="","",HYPERLINK("https://translate.google.com/translate_tts?ie=UTF-8&amp;client=tw-ob&amp;tl=zh-CN&amp;q="&amp;_xlfn.ENCODEURL(B672),"🔊"))</f>
        <v/>
      </c>
      <c r="E672" s="89" t="inlineStr">
        <is>
          <t>Danh từ</t>
        </is>
      </c>
      <c r="F672" s="92" t="inlineStr">
        <is>
          <t>Thế giới, toàn cầu</t>
        </is>
      </c>
      <c r="G672" s="79" t="n"/>
      <c r="H672" s="84">
        <f>IF(G672="","",IF(B672=G672,"Đúng rồi🥰","Sai rùi học lại😢"))</f>
        <v/>
      </c>
      <c r="I672" s="99" t="inlineStr">
        <is>
          <t>世界上有很多国家。</t>
        </is>
      </c>
      <c r="J672" s="105" t="inlineStr">
        <is>
          <t>/Shìjiè shang yǒu hěn duō guójiā/</t>
        </is>
      </c>
      <c r="K672" s="107" t="inlineStr">
        <is>
          <t>Trên thế giới có rất nhiều quốc gia.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 ht="37.15" customHeight="1" thickBot="1">
      <c r="A673" s="73" t="n">
        <v>654</v>
      </c>
      <c r="B673" s="91" t="inlineStr">
        <is>
          <t>世界杯</t>
        </is>
      </c>
      <c r="C673" s="79" t="inlineStr">
        <is>
          <t>/shìjièbēi/</t>
        </is>
      </c>
      <c r="D673" s="84">
        <f>IF(B673="","",HYPERLINK("https://translate.google.com/translate_tts?ie=UTF-8&amp;client=tw-ob&amp;tl=zh-CN&amp;q="&amp;_xlfn.ENCODEURL(B673),"🔊"))</f>
        <v/>
      </c>
      <c r="E673" s="89" t="inlineStr">
        <is>
          <t>Danh từ</t>
        </is>
      </c>
      <c r="F673" s="92" t="inlineStr">
        <is>
          <t>World Cup</t>
        </is>
      </c>
      <c r="G673" s="79" t="n"/>
      <c r="H673" s="84">
        <f>IF(G673="","",IF(B673=G673,"Đúng rồi🥰","Sai rùi học lại😢"))</f>
        <v/>
      </c>
      <c r="I673" s="97" t="inlineStr">
        <is>
          <t>我很喜欢看世界杯的比赛。</t>
        </is>
      </c>
      <c r="J673" s="105" t="inlineStr">
        <is>
          <t>/Wǒ hěn xǐhuān kàn shìjièbēi de bǐsài/</t>
        </is>
      </c>
      <c r="K673" s="107" t="inlineStr">
        <is>
          <t>Tôi rất thích xem các trận đấu của World Cup.</t>
        </is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 ht="37.15" customHeight="1" thickBot="1">
      <c r="A674" s="73" t="n">
        <v>655</v>
      </c>
      <c r="B674" s="91" t="inlineStr">
        <is>
          <t>市场</t>
        </is>
      </c>
      <c r="C674" s="79" t="inlineStr">
        <is>
          <t>/shìchǎng/</t>
        </is>
      </c>
      <c r="D674" s="84">
        <f>IF(B674="","",HYPERLINK("https://translate.google.com/translate_tts?ie=UTF-8&amp;client=tw-ob&amp;tl=zh-CN&amp;q="&amp;_xlfn.ENCODEURL(B674),"🔊"))</f>
        <v/>
      </c>
      <c r="E674" s="89" t="inlineStr">
        <is>
          <t>Danh từ</t>
        </is>
      </c>
      <c r="F674" s="92" t="inlineStr">
        <is>
          <t>Thị trường, chợ</t>
        </is>
      </c>
      <c r="G674" s="79" t="n"/>
      <c r="H674" s="84">
        <f>IF(G674="","",IF(B674=G674,"Đúng rồi🥰","Sai rùi học lại😢"))</f>
        <v/>
      </c>
      <c r="I674" s="97" t="inlineStr">
        <is>
          <t>中国的汽车市场很大。</t>
        </is>
      </c>
      <c r="J674" s="105" t="inlineStr">
        <is>
          <t>/Zhōngguó de qìchē shìchǎng hěn dà/</t>
        </is>
      </c>
      <c r="K674" s="107" t="inlineStr">
        <is>
          <t>Thị trường ô tô của Trung Quốc rất lớn.</t>
        </is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 ht="37.15" customHeight="1" thickBot="1">
      <c r="A675" s="73" t="n">
        <v>656</v>
      </c>
      <c r="B675" s="91" t="inlineStr">
        <is>
          <t>事故</t>
        </is>
      </c>
      <c r="C675" s="79" t="inlineStr">
        <is>
          <t>/shìgù/</t>
        </is>
      </c>
      <c r="D675" s="84">
        <f>IF(B675="","",HYPERLINK("https://translate.google.com/translate_tts?ie=UTF-8&amp;client=tw-ob&amp;tl=zh-CN&amp;q="&amp;_xlfn.ENCODEURL(B675),"🔊"))</f>
        <v/>
      </c>
      <c r="E675" s="89" t="inlineStr">
        <is>
          <t>Danh từ</t>
        </is>
      </c>
      <c r="F675" s="92" t="inlineStr">
        <is>
          <t>Sự cố, tai nạn, rủi ro</t>
        </is>
      </c>
      <c r="G675" s="79" t="n"/>
      <c r="H675" s="84">
        <f>IF(G675="","",IF(B675=G675,"Đúng rồi🥰","Sai rùi học lại😢"))</f>
        <v/>
      </c>
      <c r="I675" s="97" t="inlineStr">
        <is>
          <t>工厂发生了安全事故。</t>
        </is>
      </c>
      <c r="J675" s="105" t="inlineStr">
        <is>
          <t>/Gōngchǎng fāshēng le ānquán shìgù/</t>
        </is>
      </c>
      <c r="K675" s="107" t="inlineStr">
        <is>
          <t>Nhà máy đã xảy ra sự cố an toàn.</t>
        </is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 ht="37.15" customHeight="1" thickBot="1">
      <c r="A676" s="73" t="n">
        <v>657</v>
      </c>
      <c r="B676" s="91" t="inlineStr">
        <is>
          <t>事件</t>
        </is>
      </c>
      <c r="C676" s="79" t="inlineStr">
        <is>
          <t>/shìjiàn/</t>
        </is>
      </c>
      <c r="D676" s="84">
        <f>IF(B676="","",HYPERLINK("https://translate.google.com/translate_tts?ie=UTF-8&amp;client=tw-ob&amp;tl=zh-CN&amp;q="&amp;_xlfn.ENCODEURL(B676),"🔊"))</f>
        <v/>
      </c>
      <c r="E676" s="89" t="inlineStr">
        <is>
          <t>Danh từ</t>
        </is>
      </c>
      <c r="F676" s="92" t="inlineStr">
        <is>
          <t>Sự kiện, sự việc</t>
        </is>
      </c>
      <c r="G676" s="79" t="n"/>
      <c r="H676" s="84">
        <f>IF(G676="","",IF(B676=G676,"Đúng rồi🥰","Sai rùi học lại😢"))</f>
        <v/>
      </c>
      <c r="I676" s="97" t="inlineStr">
        <is>
          <t>这是一件很重要的事件。</t>
        </is>
      </c>
      <c r="J676" s="105" t="inlineStr">
        <is>
          <t>/Zhè shì yí jiàn hěn zhòngyào de shìjiàn/</t>
        </is>
      </c>
      <c r="K676" s="107" t="inlineStr">
        <is>
          <t>Đây là một sự kiện rất quan trọng.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 ht="37.15" customHeight="1" thickBot="1">
      <c r="A677" s="73" t="n">
        <v>658</v>
      </c>
      <c r="B677" s="91" t="inlineStr">
        <is>
          <t>事实</t>
        </is>
      </c>
      <c r="C677" s="79" t="inlineStr">
        <is>
          <t>/shìshí/</t>
        </is>
      </c>
      <c r="D677" s="84">
        <f>IF(B677="","",HYPERLINK("https://translate.google.com/translate_tts?ie=UTF-8&amp;client=tw-ob&amp;tl=zh-CN&amp;q="&amp;_xlfn.ENCODEURL(B677),"🔊"))</f>
        <v/>
      </c>
      <c r="E677" s="89" t="inlineStr">
        <is>
          <t>Danh từ</t>
        </is>
      </c>
      <c r="F677" s="92" t="inlineStr">
        <is>
          <t>Sự thật</t>
        </is>
      </c>
      <c r="G677" s="79" t="n"/>
      <c r="H677" s="84">
        <f>IF(G677="","",IF(B677=G677,"Đúng rồi🥰","Sai rùi học lại😢"))</f>
        <v/>
      </c>
      <c r="I677" s="97" t="inlineStr">
        <is>
          <t>他说的不是事实。</t>
        </is>
      </c>
      <c r="J677" s="105" t="inlineStr">
        <is>
          <t>/Tā shuō de bú shì shìshí/</t>
        </is>
      </c>
      <c r="K677" s="107" t="inlineStr">
        <is>
          <t>Điều anh ấy nói không phải là sự thật.</t>
        </is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 ht="37.15" customHeight="1" thickBot="1">
      <c r="A678" s="73" t="n">
        <v>658</v>
      </c>
      <c r="B678" s="91" t="inlineStr">
        <is>
          <t>事实上</t>
        </is>
      </c>
      <c r="C678" s="79" t="inlineStr">
        <is>
          <t>/shìshíshang/</t>
        </is>
      </c>
      <c r="D678" s="84">
        <f>IF(B678="","",HYPERLINK("https://translate.google.com/translate_tts?ie=UTF-8&amp;client=tw-ob&amp;tl=zh-CN&amp;q="&amp;_xlfn.ENCODEURL(B678),"🔊"))</f>
        <v/>
      </c>
      <c r="E678" s="89" t="inlineStr">
        <is>
          <t>Phó từ</t>
        </is>
      </c>
      <c r="F678" s="92" t="inlineStr">
        <is>
          <t>Trên thực tế, thật ra</t>
        </is>
      </c>
      <c r="G678" s="79" t="n"/>
      <c r="H678" s="84">
        <f>IF(G678="","",IF(B678=G678,"Đúng rồi🥰","Sai rùi học lại😢"))</f>
        <v/>
      </c>
      <c r="I678" s="97" t="inlineStr">
        <is>
          <t>这份工作听起来很简单，实际上很难。</t>
        </is>
      </c>
      <c r="J678" s="105" t="inlineStr">
        <is>
          <t>/Zhè fèn gōngzuò tīng qǐlái hěn jiǎndān, shíjì shang hěn nán/</t>
        </is>
      </c>
      <c r="K678" s="107" t="inlineStr">
        <is>
          <t>Công việc này nghe có vẻ đơn giản, nhưng trên thực tế lại rất khó.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 ht="37.15" customHeight="1" thickBot="1">
      <c r="A679" s="73" t="n">
        <v>660</v>
      </c>
      <c r="B679" s="91" t="inlineStr">
        <is>
          <t>事业</t>
        </is>
      </c>
      <c r="C679" s="79" t="inlineStr">
        <is>
          <t>/shìyè/</t>
        </is>
      </c>
      <c r="D679" s="84">
        <f>IF(B679="","",HYPERLINK("https://translate.google.com/translate_tts?ie=UTF-8&amp;client=tw-ob&amp;tl=zh-CN&amp;q="&amp;_xlfn.ENCODEURL(B679),"🔊"))</f>
        <v/>
      </c>
      <c r="E679" s="89" t="inlineStr">
        <is>
          <t>Danh từ</t>
        </is>
      </c>
      <c r="F679" s="92" t="inlineStr">
        <is>
          <t>Sự nghiệp</t>
        </is>
      </c>
      <c r="G679" s="79" t="n"/>
      <c r="H679" s="84">
        <f>IF(G679="","",IF(B679=G679,"Đúng rồi🥰","Sai rùi học lại😢"))</f>
        <v/>
      </c>
      <c r="I679" s="97" t="inlineStr">
        <is>
          <t>每个人都有自己的事业。</t>
        </is>
      </c>
      <c r="J679" s="105" t="inlineStr">
        <is>
          <t>/Měi gè rén dōu yǒu zìjǐ de shìyè/</t>
        </is>
      </c>
      <c r="K679" s="107" t="inlineStr">
        <is>
          <t>Mỗi người đều có sự nghiệp riêng của mình.</t>
        </is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 ht="37.15" customHeight="1" thickBot="1">
      <c r="A680" s="73" t="n">
        <v>661</v>
      </c>
      <c r="B680" s="91" t="inlineStr">
        <is>
          <t>试题</t>
        </is>
      </c>
      <c r="C680" s="79" t="inlineStr">
        <is>
          <t>/shìtí/</t>
        </is>
      </c>
      <c r="D680" s="84">
        <f>IF(B680="","",HYPERLINK("https://translate.google.com/translate_tts?ie=UTF-8&amp;client=tw-ob&amp;tl=zh-CN&amp;q="&amp;_xlfn.ENCODEURL(B680),"🔊"))</f>
        <v/>
      </c>
      <c r="E680" s="89" t="inlineStr">
        <is>
          <t>Danh từ</t>
        </is>
      </c>
      <c r="F680" s="92" t="inlineStr">
        <is>
          <t>Đề thi, câu hỏi thi</t>
        </is>
      </c>
      <c r="G680" s="79" t="n"/>
      <c r="H680" s="84">
        <f>IF(G680="","",IF(B680=G680,"Đúng rồi🥰","Sai rùi học lại😢"))</f>
        <v/>
      </c>
      <c r="I680" s="97" t="inlineStr">
        <is>
          <t>这次考试的试题很难。</t>
        </is>
      </c>
      <c r="J680" s="105" t="inlineStr">
        <is>
          <t>/Zhè cì kǎoshì de shìtí hěn nán/</t>
        </is>
      </c>
      <c r="K680" s="107" t="inlineStr">
        <is>
          <t>Đề thi lần này rất khó.</t>
        </is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 ht="37.15" customHeight="1" thickBot="1">
      <c r="A681" s="274" t="n">
        <v>662</v>
      </c>
      <c r="B681" s="275" t="inlineStr">
        <is>
          <t>试验</t>
        </is>
      </c>
      <c r="C681" s="276" t="inlineStr">
        <is>
          <t>/shìyàn/</t>
        </is>
      </c>
      <c r="D681" s="84">
        <f>IF(B681="","",HYPERLINK("https://translate.google.com/translate_tts?ie=UTF-8&amp;client=tw-ob&amp;tl=zh-CN&amp;q="&amp;_xlfn.ENCODEURL(B681),"🔊"))</f>
        <v/>
      </c>
      <c r="E681" s="89" t="inlineStr">
        <is>
          <t>Danh từ</t>
        </is>
      </c>
      <c r="F681" s="92" t="inlineStr">
        <is>
          <t>Thử nghiệm, thí nghiệm</t>
        </is>
      </c>
      <c r="G681" s="79" t="n"/>
      <c r="H681" s="84">
        <f>IF(G681="","",IF(B681=G681,"Đúng rồi🥰","Sai rùi học lại😢"))</f>
        <v/>
      </c>
      <c r="I681" s="97" t="inlineStr">
        <is>
          <t>我们正在做一项重要的试验。</t>
        </is>
      </c>
      <c r="J681" s="105" t="inlineStr">
        <is>
          <t>/Wǒmen zhèngzài zuò yī xiàng zhòngyào de shìyàn/</t>
        </is>
      </c>
      <c r="K681" s="107" t="inlineStr">
        <is>
          <t>Chúng tôi đang làm một thử nghiệm quan trọng.</t>
        </is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 ht="37.15" customHeight="1" thickBot="1">
      <c r="A682" s="262" t="n"/>
      <c r="B682" s="262" t="n"/>
      <c r="C682" s="262" t="n"/>
      <c r="D682" s="84">
        <f>IF(B682="","",HYPERLINK("https://translate.google.com/translate_tts?ie=UTF-8&amp;client=tw-ob&amp;tl=zh-CN&amp;q="&amp;_xlfn.ENCODEURL(B682),"🔊"))</f>
        <v/>
      </c>
      <c r="E682" s="89" t="inlineStr">
        <is>
          <t>Động từ</t>
        </is>
      </c>
      <c r="F682" s="92" t="inlineStr">
        <is>
          <t>Làm thí nghiệm</t>
        </is>
      </c>
      <c r="G682" s="79" t="n"/>
      <c r="H682" s="84">
        <f>IF(G682="","",IF(B682=G682,"Đúng rồi🥰","Sai rùi học lại😢"))</f>
        <v/>
      </c>
      <c r="I682" s="97" t="inlineStr">
        <is>
          <t>我们需要试验新的性能。</t>
        </is>
      </c>
      <c r="J682" s="105" t="inlineStr">
        <is>
          <t>/Wǒmen xūyào shìyàn xīn de xìngnéng/</t>
        </is>
      </c>
      <c r="K682" s="107" t="inlineStr">
        <is>
          <t>Họ cần thử nghiệm các tính năng mới.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 ht="37.15" customHeight="1" thickBot="1">
      <c r="A683" s="73" t="n">
        <v>663</v>
      </c>
      <c r="B683" s="91" t="inlineStr">
        <is>
          <t>适合</t>
        </is>
      </c>
      <c r="C683" s="79" t="inlineStr">
        <is>
          <t>/shìhé/</t>
        </is>
      </c>
      <c r="D683" s="84">
        <f>IF(B683="","",HYPERLINK("https://translate.google.com/translate_tts?ie=UTF-8&amp;client=tw-ob&amp;tl=zh-CN&amp;q="&amp;_xlfn.ENCODEURL(B683),"🔊"))</f>
        <v/>
      </c>
      <c r="E683" s="89" t="inlineStr">
        <is>
          <t>Động từ</t>
        </is>
      </c>
      <c r="F683" s="92" t="inlineStr">
        <is>
          <t>Phù hợp, hợp với</t>
        </is>
      </c>
      <c r="G683" s="79" t="n"/>
      <c r="H683" s="84">
        <f>IF(G683="","",IF(B683=G683,"Đúng rồi🥰","Sai rùi học lại😢"))</f>
        <v/>
      </c>
      <c r="I683" s="97" t="inlineStr">
        <is>
          <t>这件衣服很适合你。</t>
        </is>
      </c>
      <c r="J683" s="105" t="inlineStr">
        <is>
          <t>/Zhè jiàn yīfu hěn shìhé nǐ/</t>
        </is>
      </c>
      <c r="K683" s="107" t="inlineStr">
        <is>
          <t>Bộ quần áo này rất hợp với bạn.</t>
        </is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 ht="37.15" customHeight="1" thickBot="1">
      <c r="A684" s="73" t="n">
        <v>664</v>
      </c>
      <c r="B684" s="91" t="inlineStr">
        <is>
          <t>适应</t>
        </is>
      </c>
      <c r="C684" s="79" t="inlineStr">
        <is>
          <t>/shìyìng/</t>
        </is>
      </c>
      <c r="D684" s="84">
        <f>IF(B684="","",HYPERLINK("https://translate.google.com/translate_tts?ie=UTF-8&amp;client=tw-ob&amp;tl=zh-CN&amp;q="&amp;_xlfn.ENCODEURL(B684),"🔊"))</f>
        <v/>
      </c>
      <c r="E684" s="89" t="inlineStr">
        <is>
          <t>Động từ</t>
        </is>
      </c>
      <c r="F684" s="92" t="inlineStr">
        <is>
          <t>Thích nghi, thích ứng</t>
        </is>
      </c>
      <c r="G684" s="79" t="n"/>
      <c r="H684" s="84">
        <f>IF(G684="","",IF(B684=G684,"Đúng rồi🥰","Sai rùi học lại😢"))</f>
        <v/>
      </c>
      <c r="I684" s="97" t="inlineStr">
        <is>
          <t>我需要时间来适应新的生活。</t>
        </is>
      </c>
      <c r="J684" s="105" t="inlineStr">
        <is>
          <t>/Wǒ xūyào shíjiān lái shìyìng xīn de shēnghuó/</t>
        </is>
      </c>
      <c r="K684" s="107" t="inlineStr">
        <is>
          <t>Tôi cần thời gian để thích nghi với cuộc sống mới.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 ht="37.15" customHeight="1" thickBot="1">
      <c r="A685" s="73" t="n">
        <v>665</v>
      </c>
      <c r="B685" s="91" t="inlineStr">
        <is>
          <t>适用</t>
        </is>
      </c>
      <c r="C685" s="79" t="inlineStr">
        <is>
          <t>/shìyòng/</t>
        </is>
      </c>
      <c r="D685" s="84">
        <f>IF(B685="","",HYPERLINK("https://translate.google.com/translate_tts?ie=UTF-8&amp;client=tw-ob&amp;tl=zh-CN&amp;q="&amp;_xlfn.ENCODEURL(B685),"🔊"))</f>
        <v/>
      </c>
      <c r="E685" s="89" t="inlineStr">
        <is>
          <t>Động từ</t>
        </is>
      </c>
      <c r="F685" s="92" t="inlineStr">
        <is>
          <t>Áp dụng, sử dụng, hữu dụng</t>
        </is>
      </c>
      <c r="G685" s="79" t="n"/>
      <c r="H685" s="84">
        <f>IF(G685="","",IF(B685=G685,"Đúng rồi🥰","Sai rùi học lại😢"))</f>
        <v/>
      </c>
      <c r="I685" s="97" t="inlineStr">
        <is>
          <t>这本词典非常适用。</t>
        </is>
      </c>
      <c r="J685" s="105" t="inlineStr">
        <is>
          <t>/Zhè běn cídiǎn fēicháng shìyòng/</t>
        </is>
      </c>
      <c r="K685" s="107" t="inlineStr">
        <is>
          <t>Cuốn từ điển này vô cùng hữu dụng.</t>
        </is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 ht="37.15" customHeight="1" thickBot="1">
      <c r="A686" s="73" t="n">
        <v>666</v>
      </c>
      <c r="B686" s="91" t="inlineStr">
        <is>
          <t>室</t>
        </is>
      </c>
      <c r="C686" s="79" t="inlineStr">
        <is>
          <t>/shì/</t>
        </is>
      </c>
      <c r="D686" s="84">
        <f>IF(B686="","",HYPERLINK("https://translate.google.com/translate_tts?ie=UTF-8&amp;client=tw-ob&amp;tl=zh-CN&amp;q="&amp;_xlfn.ENCODEURL(B686),"🔊"))</f>
        <v/>
      </c>
      <c r="E686" s="89" t="inlineStr">
        <is>
          <t>Danh từ</t>
        </is>
      </c>
      <c r="F686" s="92" t="inlineStr">
        <is>
          <t>Phòng, căn phòng</t>
        </is>
      </c>
      <c r="G686" s="79" t="n"/>
      <c r="H686" s="84">
        <f>IF(G686="","",IF(B686=G686,"Đúng rồi🥰","Sai rùi học lại😢"))</f>
        <v/>
      </c>
      <c r="I686" s="97" t="inlineStr">
        <is>
          <t>教室里有很多学生。</t>
        </is>
      </c>
      <c r="J686" s="105" t="inlineStr">
        <is>
          <t>/Jiàoshì lǐ yǒu hěn duō xuéshēng/</t>
        </is>
      </c>
      <c r="K686" s="107" t="inlineStr">
        <is>
          <t>Trong phòng học có nhiều học sinh.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 ht="37.15" customHeight="1" thickBot="1">
      <c r="A687" s="274" t="n">
        <v>667</v>
      </c>
      <c r="B687" s="275" t="inlineStr">
        <is>
          <t>收费</t>
        </is>
      </c>
      <c r="C687" s="276" t="inlineStr">
        <is>
          <t>/shōufèi/</t>
        </is>
      </c>
      <c r="D687" s="84">
        <f>IF(B687="","",HYPERLINK("https://translate.google.com/translate_tts?ie=UTF-8&amp;client=tw-ob&amp;tl=zh-CN&amp;q="&amp;_xlfn.ENCODEURL(B687),"🔊"))</f>
        <v/>
      </c>
      <c r="E687" s="89" t="inlineStr">
        <is>
          <t>Động từ</t>
        </is>
      </c>
      <c r="F687" s="92" t="inlineStr">
        <is>
          <t>Thu phí, tính phí</t>
        </is>
      </c>
      <c r="G687" s="79" t="n"/>
      <c r="H687" s="84">
        <f>IF(G687="","",IF(B687=G687,"Đúng rồi🥰","Sai rùi học lại😢"))</f>
        <v/>
      </c>
      <c r="I687" s="97" t="inlineStr">
        <is>
          <t>这家银行收费很高。</t>
        </is>
      </c>
      <c r="J687" s="105" t="inlineStr">
        <is>
          <t>/Zhè jiā yínháng shōufèi hěn gāo/</t>
        </is>
      </c>
      <c r="K687" s="107" t="inlineStr">
        <is>
          <t>Ngân hàng này tính phí rất cao.</t>
        </is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 ht="37.15" customHeight="1" thickBot="1">
      <c r="A688" s="262" t="n"/>
      <c r="B688" s="262" t="n"/>
      <c r="C688" s="262" t="n"/>
      <c r="D688" s="84">
        <f>IF(B688="","",HYPERLINK("https://translate.google.com/translate_tts?ie=UTF-8&amp;client=tw-ob&amp;tl=zh-CN&amp;q="&amp;_xlfn.ENCODEURL(B688),"🔊"))</f>
        <v/>
      </c>
      <c r="E688" s="89" t="inlineStr">
        <is>
          <t>Danh từ</t>
        </is>
      </c>
      <c r="F688" s="92" t="inlineStr">
        <is>
          <t>Tiền phí, lệ phí</t>
        </is>
      </c>
      <c r="G688" s="79" t="n"/>
      <c r="H688" s="84">
        <f>IF(G688="","",IF(B688=G688,"Đúng rồi🥰","Sai rùi học lại😢"))</f>
        <v/>
      </c>
      <c r="I688" s="97" t="inlineStr">
        <is>
          <t>车费、学费都是一种收费。</t>
        </is>
      </c>
      <c r="J688" s="105" t="inlineStr">
        <is>
          <t>/Chēfèi, xuéfèi dōu shì yī zhǒng shōufèi/</t>
        </is>
      </c>
      <c r="K688" s="107" t="inlineStr">
        <is>
          <t>Tiền xe, học phí đều là một loại phí phải trả.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 ht="37.15" customHeight="1" thickBot="1">
      <c r="A689" s="73" t="n">
        <v>668</v>
      </c>
      <c r="B689" s="91" t="inlineStr">
        <is>
          <t>收看</t>
        </is>
      </c>
      <c r="C689" s="79" t="inlineStr">
        <is>
          <t>/shōukàn/</t>
        </is>
      </c>
      <c r="D689" s="84">
        <f>IF(B689="","",HYPERLINK("https://translate.google.com/translate_tts?ie=UTF-8&amp;client=tw-ob&amp;tl=zh-CN&amp;q="&amp;_xlfn.ENCODEURL(B689),"🔊"))</f>
        <v/>
      </c>
      <c r="E689" s="89" t="inlineStr">
        <is>
          <t>Động từ</t>
        </is>
      </c>
      <c r="F689" s="92" t="inlineStr">
        <is>
          <t>Xem, theo dõi</t>
        </is>
      </c>
      <c r="G689" s="79" t="n"/>
      <c r="H689" s="84">
        <f>IF(G689="","",IF(B689=G689,"Đúng rồi🥰","Sai rùi học lại😢"))</f>
        <v/>
      </c>
      <c r="I689" s="97" t="inlineStr">
        <is>
          <t>大家都在收看新闻报道。</t>
        </is>
      </c>
      <c r="J689" s="105" t="inlineStr">
        <is>
          <t>/Dàjiā dōu zài shōukàn xīnwén bàodǎo/</t>
        </is>
      </c>
      <c r="K689" s="107" t="inlineStr">
        <is>
          <t>Mọi người đều đang xem bản tin thời sự.</t>
        </is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 ht="37.15" customHeight="1" thickBot="1">
      <c r="A690" s="73" t="n">
        <v>669</v>
      </c>
      <c r="B690" s="91" t="inlineStr">
        <is>
          <t>收听</t>
        </is>
      </c>
      <c r="C690" s="79" t="inlineStr">
        <is>
          <t>/shōutīng/</t>
        </is>
      </c>
      <c r="D690" s="84">
        <f>IF(B690="","",HYPERLINK("https://translate.google.com/translate_tts?ie=UTF-8&amp;client=tw-ob&amp;tl=zh-CN&amp;q="&amp;_xlfn.ENCODEURL(B690),"🔊"))</f>
        <v/>
      </c>
      <c r="E690" s="89" t="inlineStr">
        <is>
          <t>Động từ</t>
        </is>
      </c>
      <c r="F690" s="92" t="inlineStr">
        <is>
          <t>Nghe</t>
        </is>
      </c>
      <c r="G690" s="79" t="n"/>
      <c r="H690" s="84">
        <f>IF(G690="","",IF(B690=G690,"Đúng rồi🥰","Sai rùi học lại😢"))</f>
        <v/>
      </c>
      <c r="I690" s="97" t="inlineStr">
        <is>
          <t>他喜欢收听音乐节目。</t>
        </is>
      </c>
      <c r="J690" s="105" t="inlineStr">
        <is>
          <t>/Tā xǐhuan shōutīng yīnyuè jiémù/</t>
        </is>
      </c>
      <c r="K690" s="107" t="inlineStr">
        <is>
          <t>Anh ấy thích nghe chương trình âm nhạc.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 ht="37.15" customHeight="1" thickBot="1">
      <c r="A691" s="73" t="n">
        <v>670</v>
      </c>
      <c r="B691" s="91" t="inlineStr">
        <is>
          <t>收音机</t>
        </is>
      </c>
      <c r="C691" s="79" t="inlineStr">
        <is>
          <t>/shōuyīnjī/</t>
        </is>
      </c>
      <c r="D691" s="84">
        <f>IF(B691="","",HYPERLINK("https://translate.google.com/translate_tts?ie=UTF-8&amp;client=tw-ob&amp;tl=zh-CN&amp;q="&amp;_xlfn.ENCODEURL(B691),"🔊"))</f>
        <v/>
      </c>
      <c r="E691" s="89" t="inlineStr">
        <is>
          <t>Danh từ</t>
        </is>
      </c>
      <c r="F691" s="92" t="inlineStr">
        <is>
          <t>Máy thu thanh, radio</t>
        </is>
      </c>
      <c r="G691" s="79" t="n"/>
      <c r="H691" s="84">
        <f>IF(G691="","",IF(B691=G691,"Đúng rồi🥰","Sai rùi học lại😢"))</f>
        <v/>
      </c>
      <c r="I691" s="97" t="inlineStr">
        <is>
          <t>爷爷每天早上都听收音机。</t>
        </is>
      </c>
      <c r="J691" s="105" t="inlineStr">
        <is>
          <t>/Yéyé měi tiān zǎoshang dōu tīng shōuyīnjī/</t>
        </is>
      </c>
      <c r="K691" s="107" t="inlineStr">
        <is>
          <t>Ông nội mỗi sáng đều nghe radio.</t>
        </is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 ht="37.15" customHeight="1" thickBot="1">
      <c r="A692" s="73" t="n">
        <v>671</v>
      </c>
      <c r="B692" s="91" t="inlineStr">
        <is>
          <t>手续</t>
        </is>
      </c>
      <c r="C692" s="79" t="inlineStr">
        <is>
          <t>/shǒuxù/</t>
        </is>
      </c>
      <c r="D692" s="84">
        <f>IF(B692="","",HYPERLINK("https://translate.google.com/translate_tts?ie=UTF-8&amp;client=tw-ob&amp;tl=zh-CN&amp;q="&amp;_xlfn.ENCODEURL(B692),"🔊"))</f>
        <v/>
      </c>
      <c r="E692" s="89" t="inlineStr">
        <is>
          <t>Danh từ</t>
        </is>
      </c>
      <c r="F692" s="92" t="inlineStr">
        <is>
          <t>Thủ tục</t>
        </is>
      </c>
      <c r="G692" s="79" t="n"/>
      <c r="H692" s="84">
        <f>IF(G692="","",IF(B692=G692,"Đúng rồi🥰","Sai rùi học lại😢"))</f>
        <v/>
      </c>
      <c r="I692" s="97" t="inlineStr">
        <is>
          <t>请提前准备好所有必要的手续。</t>
        </is>
      </c>
      <c r="J692" s="105" t="inlineStr">
        <is>
          <t>/Qǐng tíqián zhǔnbèi hǎo suǒyǒu bìyào de shǒuxù/</t>
        </is>
      </c>
      <c r="K692" s="107" t="inlineStr">
        <is>
          <t>Vui lòng chuẩn bị trước tất cả các thủ tục cần thiết.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 ht="37.15" customHeight="1" thickBot="1">
      <c r="A693" s="73" t="n">
        <v>672</v>
      </c>
      <c r="B693" s="91" t="inlineStr">
        <is>
          <t>手指</t>
        </is>
      </c>
      <c r="C693" s="79" t="inlineStr">
        <is>
          <t>/shǒuzhǐ/</t>
        </is>
      </c>
      <c r="D693" s="84">
        <f>IF(B693="","",HYPERLINK("https://translate.google.com/translate_tts?ie=UTF-8&amp;client=tw-ob&amp;tl=zh-CN&amp;q="&amp;_xlfn.ENCODEURL(B693),"🔊"))</f>
        <v/>
      </c>
      <c r="E693" s="89" t="inlineStr">
        <is>
          <t>Danh từ</t>
        </is>
      </c>
      <c r="F693" s="92" t="inlineStr">
        <is>
          <t>Ngón tay</t>
        </is>
      </c>
      <c r="G693" s="79" t="n"/>
      <c r="H693" s="84">
        <f>IF(G693="","",IF(B693=G693,"Đúng rồi🥰","Sai rùi học lại😢"))</f>
        <v/>
      </c>
      <c r="I693" s="97" t="inlineStr">
        <is>
          <t>他的手指很长。</t>
        </is>
      </c>
      <c r="J693" s="105" t="inlineStr">
        <is>
          <t>/Tā de shǒuzhǐ hěn cháng/</t>
        </is>
      </c>
      <c r="K693" s="107" t="inlineStr">
        <is>
          <t>Ngón tay của anh ấy rất dài.</t>
        </is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 ht="37.15" customHeight="1" thickBot="1">
      <c r="A694" s="73" t="n">
        <v>673</v>
      </c>
      <c r="B694" s="91" t="inlineStr">
        <is>
          <t>首都</t>
        </is>
      </c>
      <c r="C694" s="79" t="inlineStr">
        <is>
          <t>/shǒudū/</t>
        </is>
      </c>
      <c r="D694" s="84">
        <f>IF(B694="","",HYPERLINK("https://translate.google.com/translate_tts?ie=UTF-8&amp;client=tw-ob&amp;tl=zh-CN&amp;q="&amp;_xlfn.ENCODEURL(B694),"🔊"))</f>
        <v/>
      </c>
      <c r="E694" s="89" t="inlineStr">
        <is>
          <t>Danh từ</t>
        </is>
      </c>
      <c r="F694" s="92" t="inlineStr">
        <is>
          <t>Thủ đô</t>
        </is>
      </c>
      <c r="G694" s="79" t="n"/>
      <c r="H694" s="84">
        <f>IF(G694="","",IF(B694=G694,"Đúng rồi🥰","Sai rùi học lại😢"))</f>
        <v/>
      </c>
      <c r="I694" s="97" t="inlineStr">
        <is>
          <t>河内是首都的越南。</t>
        </is>
      </c>
      <c r="J694" s="105" t="inlineStr">
        <is>
          <t>/Hénèi shì Yuènán de shǒudū/</t>
        </is>
      </c>
      <c r="K694" s="107" t="inlineStr">
        <is>
          <t>Hà Nội là thủ đô của Việt Nam.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 ht="37.15" customHeight="1" thickBot="1">
      <c r="A695" s="73" t="n">
        <v>674</v>
      </c>
      <c r="B695" s="91" t="inlineStr">
        <is>
          <t>首先</t>
        </is>
      </c>
      <c r="C695" s="79" t="inlineStr">
        <is>
          <t>/shǒuxiān/</t>
        </is>
      </c>
      <c r="D695" s="84">
        <f>IF(B695="","",HYPERLINK("https://translate.google.com/translate_tts?ie=UTF-8&amp;client=tw-ob&amp;tl=zh-CN&amp;q="&amp;_xlfn.ENCODEURL(B695),"🔊"))</f>
        <v/>
      </c>
      <c r="E695" s="89" t="inlineStr">
        <is>
          <t>Phó từ</t>
        </is>
      </c>
      <c r="F695" s="92" t="inlineStr">
        <is>
          <t>Đầu tiên, trước tiên</t>
        </is>
      </c>
      <c r="G695" s="79" t="n"/>
      <c r="H695" s="84">
        <f>IF(G695="","",IF(B695=G695,"Đúng rồi🥰","Sai rùi học lại😢"))</f>
        <v/>
      </c>
      <c r="I695" s="99" t="inlineStr">
        <is>
          <t>首先要做的就是学习。</t>
        </is>
      </c>
      <c r="J695" s="105" t="inlineStr">
        <is>
          <t>/Shǒuxiān yào zuò de jiù shì xuéxí/</t>
        </is>
      </c>
      <c r="K695" s="107" t="inlineStr">
        <is>
          <t>Việc cần làm đầu tiên chính là học tập.</t>
        </is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 ht="37.15" customHeight="1" thickBot="1">
      <c r="A696" s="73" t="n">
        <v>675</v>
      </c>
      <c r="B696" s="91" t="inlineStr">
        <is>
          <t>受</t>
        </is>
      </c>
      <c r="C696" s="79" t="inlineStr">
        <is>
          <t>/shòu/</t>
        </is>
      </c>
      <c r="D696" s="84">
        <f>IF(B696="","",HYPERLINK("https://translate.google.com/translate_tts?ie=UTF-8&amp;client=tw-ob&amp;tl=zh-CN&amp;q="&amp;_xlfn.ENCODEURL(B696),"🔊"))</f>
        <v/>
      </c>
      <c r="E696" s="89" t="inlineStr">
        <is>
          <t>Động từ</t>
        </is>
      </c>
      <c r="F696" s="92" t="inlineStr">
        <is>
          <t>Nhận, chịu, bị</t>
        </is>
      </c>
      <c r="G696" s="79" t="n"/>
      <c r="H696" s="84">
        <f>IF(G696="","",IF(B696=G696,"Đúng rồi🥰","Sai rùi học lại😢"))</f>
        <v/>
      </c>
      <c r="I696" s="97" t="inlineStr">
        <is>
          <t>这部电影受观众喜爱。</t>
        </is>
      </c>
      <c r="J696" s="105" t="inlineStr">
        <is>
          <t>/Zhè bù diànyǐng shòu guānzhòng xǐài/</t>
        </is>
      </c>
      <c r="K696" s="107" t="inlineStr">
        <is>
          <t>Bộ phim này được khán giả yêu thích.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 ht="37.15" customHeight="1" thickBot="1">
      <c r="A697" s="73" t="n">
        <v>676</v>
      </c>
      <c r="B697" s="91" t="inlineStr">
        <is>
          <t>受伤</t>
        </is>
      </c>
      <c r="C697" s="79" t="inlineStr">
        <is>
          <t>/shòushāng/</t>
        </is>
      </c>
      <c r="D697" s="84">
        <f>IF(B697="","",HYPERLINK("https://translate.google.com/translate_tts?ie=UTF-8&amp;client=tw-ob&amp;tl=zh-CN&amp;q="&amp;_xlfn.ENCODEURL(B697),"🔊"))</f>
        <v/>
      </c>
      <c r="E697" s="89" t="inlineStr">
        <is>
          <t>Động từ</t>
        </is>
      </c>
      <c r="F697" s="92" t="inlineStr">
        <is>
          <t>Bị thương, tổn thương</t>
        </is>
      </c>
      <c r="G697" s="79" t="n"/>
      <c r="H697" s="84">
        <f>IF(G697="","",IF(B697=G697,"Đúng rồi🥰","Sai rùi học lại😢"))</f>
        <v/>
      </c>
      <c r="I697" s="97" t="inlineStr">
        <is>
          <t>他在比赛中不小心受伤了。</t>
        </is>
      </c>
      <c r="J697" s="105" t="inlineStr">
        <is>
          <t>/Tā zài bǐsài zhōng bù xiǎoxīn shòushāng le/</t>
        </is>
      </c>
      <c r="K697" s="107" t="inlineStr">
        <is>
          <t>Anh ấy không cẩn thận bị thương trong trận đấu.</t>
        </is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 ht="37.15" customHeight="1" thickBot="1">
      <c r="A698" s="73" t="n">
        <v>677</v>
      </c>
      <c r="B698" s="91" t="inlineStr">
        <is>
          <t>书架</t>
        </is>
      </c>
      <c r="C698" s="79" t="inlineStr">
        <is>
          <t>/shūjià/</t>
        </is>
      </c>
      <c r="D698" s="84">
        <f>IF(B698="","",HYPERLINK("https://translate.google.com/translate_tts?ie=UTF-8&amp;client=tw-ob&amp;tl=zh-CN&amp;q="&amp;_xlfn.ENCODEURL(B698),"🔊"))</f>
        <v/>
      </c>
      <c r="E698" s="89" t="inlineStr">
        <is>
          <t>Danh từ</t>
        </is>
      </c>
      <c r="F698" s="92" t="inlineStr">
        <is>
          <t>Giá sách, kệ sách</t>
        </is>
      </c>
      <c r="G698" s="79" t="n"/>
      <c r="H698" s="84">
        <f>IF(G698="","",IF(B698=G698,"Đúng rồi🥰","Sai rùi học lại😢"))</f>
        <v/>
      </c>
      <c r="I698" s="97" t="inlineStr">
        <is>
          <t>请把书放回书架上。</t>
        </is>
      </c>
      <c r="J698" s="105" t="inlineStr">
        <is>
          <t>/Qǐng bǎ shū fàng huí shūjià shàng/</t>
        </is>
      </c>
      <c r="K698" s="107" t="inlineStr">
        <is>
          <t>Vui lòng đặt sách trở lại giá sách.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 ht="37.15" customHeight="1" thickBot="1">
      <c r="A699" s="73" t="n">
        <v>678</v>
      </c>
      <c r="B699" s="91" t="inlineStr">
        <is>
          <t>输</t>
        </is>
      </c>
      <c r="C699" s="79" t="inlineStr">
        <is>
          <t>/shū/</t>
        </is>
      </c>
      <c r="D699" s="84">
        <f>IF(B699="","",HYPERLINK("https://translate.google.com/translate_tts?ie=UTF-8&amp;client=tw-ob&amp;tl=zh-CN&amp;q="&amp;_xlfn.ENCODEURL(B699),"🔊"))</f>
        <v/>
      </c>
      <c r="E699" s="89" t="inlineStr">
        <is>
          <t>Động từ</t>
        </is>
      </c>
      <c r="F699" s="92" t="inlineStr">
        <is>
          <t>Thua, thất bại</t>
        </is>
      </c>
      <c r="G699" s="79" t="n"/>
      <c r="H699" s="84">
        <f>IF(G699="","",IF(B699=G699,"Đúng rồi🥰","Sai rùi học lại😢"))</f>
        <v/>
      </c>
      <c r="I699" s="97" t="inlineStr">
        <is>
          <t>他们在比赛中输了。</t>
        </is>
      </c>
      <c r="J699" s="105" t="inlineStr">
        <is>
          <t>/Tāmen zài bǐsài zhōng shū le/</t>
        </is>
      </c>
      <c r="K699" s="107" t="inlineStr">
        <is>
          <t>Họ đã thua trong trận đấu.</t>
        </is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 ht="37.15" customHeight="1" thickBot="1">
      <c r="A700" s="73" t="n">
        <v>679</v>
      </c>
      <c r="B700" s="91" t="inlineStr">
        <is>
          <t>输入</t>
        </is>
      </c>
      <c r="C700" s="79" t="inlineStr">
        <is>
          <t>/shūrù/</t>
        </is>
      </c>
      <c r="D700" s="84">
        <f>IF(B700="","",HYPERLINK("https://translate.google.com/translate_tts?ie=UTF-8&amp;client=tw-ob&amp;tl=zh-CN&amp;q="&amp;_xlfn.ENCODEURL(B700),"🔊"))</f>
        <v/>
      </c>
      <c r="E700" s="89" t="inlineStr">
        <is>
          <t>Động từ</t>
        </is>
      </c>
      <c r="F700" s="92" t="inlineStr">
        <is>
          <t>Nhập</t>
        </is>
      </c>
      <c r="G700" s="79" t="n"/>
      <c r="H700" s="84">
        <f>IF(G700="","",IF(B700=G700,"Đúng rồi🥰","Sai rùi học lại😢"))</f>
        <v/>
      </c>
      <c r="I700" s="97" t="inlineStr">
        <is>
          <t>请把密码输入到电脑里。</t>
        </is>
      </c>
      <c r="J700" s="105" t="inlineStr">
        <is>
          <t>/Qǐng bǎ mìmǎ shūrù dào diànnǎo lǐ/</t>
        </is>
      </c>
      <c r="K700" s="107" t="inlineStr">
        <is>
          <t>Xin hãy nhập mật khẩu vào trong máy tính.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 ht="37.15" customHeight="1" thickBot="1">
      <c r="A701" s="73" t="n">
        <v>680</v>
      </c>
      <c r="B701" s="91" t="inlineStr">
        <is>
          <t>熟人</t>
        </is>
      </c>
      <c r="C701" s="79" t="inlineStr">
        <is>
          <t>/shúrén/</t>
        </is>
      </c>
      <c r="D701" s="84">
        <f>IF(B701="","",HYPERLINK("https://translate.google.com/translate_tts?ie=UTF-8&amp;client=tw-ob&amp;tl=zh-CN&amp;q="&amp;_xlfn.ENCODEURL(B701),"🔊"))</f>
        <v/>
      </c>
      <c r="E701" s="89" t="inlineStr">
        <is>
          <t>Danh từ</t>
        </is>
      </c>
      <c r="F701" s="92" t="inlineStr">
        <is>
          <t>Người quen</t>
        </is>
      </c>
      <c r="G701" s="79" t="n"/>
      <c r="H701" s="84">
        <f>IF(G701="","",IF(B701=G701,"Đúng rồi🥰","Sai rùi học lại😢"))</f>
        <v/>
      </c>
      <c r="I701" s="103" t="inlineStr">
        <is>
          <t>这个地方都是一些熟人，很容易聊天。</t>
        </is>
      </c>
      <c r="J701" s="105" t="inlineStr">
        <is>
          <t>/Zhège dìfāng dōu shì yìxiē shúrén, hěn róngyì liáotiān/</t>
        </is>
      </c>
      <c r="K701" s="107" t="inlineStr">
        <is>
          <t>Nơi này toàn người quen, rất dễ nói chuyện.</t>
        </is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 ht="37.15" customHeight="1" thickBot="1">
      <c r="A702" s="73" t="n">
        <v>681</v>
      </c>
      <c r="B702" s="91" t="inlineStr">
        <is>
          <t>属</t>
        </is>
      </c>
      <c r="C702" s="79" t="inlineStr">
        <is>
          <t>/shǔ/</t>
        </is>
      </c>
      <c r="D702" s="84">
        <f>IF(B702="","",HYPERLINK("https://translate.google.com/translate_tts?ie=UTF-8&amp;client=tw-ob&amp;tl=zh-CN&amp;q="&amp;_xlfn.ENCODEURL(B702),"🔊"))</f>
        <v/>
      </c>
      <c r="E702" s="89" t="inlineStr">
        <is>
          <t>Động từ</t>
        </is>
      </c>
      <c r="F702" s="92" t="inlineStr">
        <is>
          <t>Thuộc, thuộc về, tuổi (con giáp)</t>
        </is>
      </c>
      <c r="G702" s="79" t="n"/>
      <c r="H702" s="84">
        <f>IF(G702="","",IF(B702=G702,"Đúng rồi🥰","Sai rùi học lại😢"))</f>
        <v/>
      </c>
      <c r="I702" s="97" t="inlineStr">
        <is>
          <t>这本书属我。</t>
        </is>
      </c>
      <c r="J702" s="105" t="inlineStr">
        <is>
          <t>/Zhè běn shū shǔ wǒ/</t>
        </is>
      </c>
      <c r="K702" s="107" t="inlineStr">
        <is>
          <t>Quyển sách này thuộc về tôi.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 ht="37.15" customHeight="1" thickBot="1">
      <c r="A703" s="73" t="n">
        <v>682</v>
      </c>
      <c r="B703" s="91" t="inlineStr">
        <is>
          <t>属于</t>
        </is>
      </c>
      <c r="C703" s="79" t="inlineStr">
        <is>
          <t>/shǔyú/</t>
        </is>
      </c>
      <c r="D703" s="84">
        <f>IF(B703="","",HYPERLINK("https://translate.google.com/translate_tts?ie=UTF-8&amp;client=tw-ob&amp;tl=zh-CN&amp;q="&amp;_xlfn.ENCODEURL(B703),"🔊"))</f>
        <v/>
      </c>
      <c r="E703" s="89" t="inlineStr">
        <is>
          <t>Động từ</t>
        </is>
      </c>
      <c r="F703" s="92" t="inlineStr">
        <is>
          <t>Thuộc về, là của</t>
        </is>
      </c>
      <c r="G703" s="79" t="n"/>
      <c r="H703" s="84">
        <f>IF(G703="","",IF(B703=G703,"Đúng rồi🥰","Sai rùi học lại😢"))</f>
        <v/>
      </c>
      <c r="I703" s="97" t="inlineStr">
        <is>
          <t>这辆车属于他哥哥。</t>
        </is>
      </c>
      <c r="J703" s="105" t="inlineStr">
        <is>
          <t>/Zhè liàng chē shǔ yú tā gēge/</t>
        </is>
      </c>
      <c r="K703" s="107" t="inlineStr">
        <is>
          <t>Chiếc xe này là của anh trai anh ấy.</t>
        </is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 ht="37.15" customHeight="1" thickBot="1">
      <c r="A704" s="274" t="n">
        <v>683</v>
      </c>
      <c r="B704" s="275" t="inlineStr">
        <is>
          <t>束</t>
        </is>
      </c>
      <c r="C704" s="276" t="inlineStr">
        <is>
          <t>/shù/</t>
        </is>
      </c>
      <c r="D704" s="84">
        <f>IF(B704="","",HYPERLINK("https://translate.google.com/translate_tts?ie=UTF-8&amp;client=tw-ob&amp;tl=zh-CN&amp;q="&amp;_xlfn.ENCODEURL(B704),"🔊"))</f>
        <v/>
      </c>
      <c r="E704" s="89" t="inlineStr">
        <is>
          <t>Danh từ</t>
        </is>
      </c>
      <c r="F704" s="92" t="inlineStr">
        <is>
          <t>Bó, chùm</t>
        </is>
      </c>
      <c r="G704" s="79" t="n"/>
      <c r="H704" s="84">
        <f>IF(G704="","",IF(B704=G704,"Đúng rồi🥰","Sai rùi học lại😢"))</f>
        <v/>
      </c>
      <c r="I704" s="97" t="inlineStr">
        <is>
          <t>她手里拿着一束玫瑰。</t>
        </is>
      </c>
      <c r="J704" s="105" t="inlineStr">
        <is>
          <t>/Tā shǒu lǐ názhe yī shù méiguī/</t>
        </is>
      </c>
      <c r="K704" s="107" t="inlineStr">
        <is>
          <t>Cô ấy cầm một bó hoa hồng trong tay.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 ht="37.15" customHeight="1" thickBot="1">
      <c r="A705" s="281" t="n"/>
      <c r="B705" s="281" t="n"/>
      <c r="C705" s="281" t="n"/>
      <c r="D705" s="84">
        <f>IF(B705="","",HYPERLINK("https://translate.google.com/translate_tts?ie=UTF-8&amp;client=tw-ob&amp;tl=zh-CN&amp;q="&amp;_xlfn.ENCODEURL(B705),"🔊"))</f>
        <v/>
      </c>
      <c r="E705" s="89" t="inlineStr">
        <is>
          <t>Động từ</t>
        </is>
      </c>
      <c r="F705" s="92" t="inlineStr">
        <is>
          <t>Buộc, trói, bó lại</t>
        </is>
      </c>
      <c r="G705" s="79" t="n"/>
      <c r="H705" s="84">
        <f>IF(G705="","",IF(B705=G705,"Đúng rồi🥰","Sai rùi học lại😢"))</f>
        <v/>
      </c>
      <c r="I705" s="103" t="inlineStr">
        <is>
          <t>他束好了行李，准备出发。</t>
        </is>
      </c>
      <c r="J705" s="105" t="inlineStr">
        <is>
          <t>/Tā shù hǎo le xínglǐ, zhǔnbèi chūfā/</t>
        </is>
      </c>
      <c r="K705" s="107" t="inlineStr">
        <is>
          <t>Anh ấy đã buộc gói hành lý xong, chuẩn bị lên đường.</t>
        </is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 ht="37.15" customHeight="1" thickBot="1">
      <c r="A706" s="262" t="n"/>
      <c r="B706" s="262" t="n"/>
      <c r="C706" s="262" t="n"/>
      <c r="D706" s="84">
        <f>IF(B706="","",HYPERLINK("https://translate.google.com/translate_tts?ie=UTF-8&amp;client=tw-ob&amp;tl=zh-CN&amp;q="&amp;_xlfn.ENCODEURL(B706),"🔊"))</f>
        <v/>
      </c>
      <c r="E706" s="89" t="inlineStr">
        <is>
          <t>Lượng từ</t>
        </is>
      </c>
      <c r="F706" s="92" t="inlineStr">
        <is>
          <t>Dùng cho những vật kết thành bó</t>
        </is>
      </c>
      <c r="G706" s="79" t="n"/>
      <c r="H706" s="84">
        <f>IF(G706="","",IF(B706=G706,"Đúng rồi🥰","Sai rùi học lại😢"))</f>
        <v/>
      </c>
      <c r="I706" s="103" t="inlineStr">
        <is>
          <t>他送我一束花。</t>
        </is>
      </c>
      <c r="J706" s="105" t="inlineStr">
        <is>
          <t>/Tā sòng wǒ yī shù huā/</t>
        </is>
      </c>
      <c r="K706" s="107" t="inlineStr">
        <is>
          <t>Anh ấy tặng tôi một bó hoa.</t>
        </is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 ht="37.15" customHeight="1" thickBot="1">
      <c r="A707" s="73" t="n">
        <v>684</v>
      </c>
      <c r="B707" s="91" t="inlineStr">
        <is>
          <t>数量</t>
        </is>
      </c>
      <c r="C707" s="79" t="inlineStr">
        <is>
          <t>/shùliàng/</t>
        </is>
      </c>
      <c r="D707" s="84">
        <f>IF(B707="","",HYPERLINK("https://translate.google.com/translate_tts?ie=UTF-8&amp;client=tw-ob&amp;tl=zh-CN&amp;q="&amp;_xlfn.ENCODEURL(B707),"🔊"))</f>
        <v/>
      </c>
      <c r="E707" s="89" t="inlineStr">
        <is>
          <t>Danh từ</t>
        </is>
      </c>
      <c r="F707" s="92" t="inlineStr">
        <is>
          <t>Số lượng</t>
        </is>
      </c>
      <c r="G707" s="79" t="n"/>
      <c r="H707" s="84">
        <f>IF(G707="","",IF(B707=G707,"Đúng rồi🥰","Sai rùi học lại😢"))</f>
        <v/>
      </c>
      <c r="I707" s="97" t="inlineStr">
        <is>
          <t>这次来的游客数量很多。</t>
        </is>
      </c>
      <c r="J707" s="105" t="inlineStr">
        <is>
          <t>/Zhè cì lái de yóukè shùliàng hěn duō/</t>
        </is>
      </c>
      <c r="K707" s="107" t="inlineStr">
        <is>
          <t>Lần này số lượng du khách đến rất nhiều.</t>
        </is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 ht="37.15" customHeight="1" thickBot="1">
      <c r="A708" s="274" t="n">
        <v>685</v>
      </c>
      <c r="B708" s="275" t="inlineStr">
        <is>
          <t>双</t>
        </is>
      </c>
      <c r="C708" s="276" t="inlineStr">
        <is>
          <t>/shuāng/</t>
        </is>
      </c>
      <c r="D708" s="84">
        <f>IF(B708="","",HYPERLINK("https://translate.google.com/translate_tts?ie=UTF-8&amp;client=tw-ob&amp;tl=zh-CN&amp;q="&amp;_xlfn.ENCODEURL(B708),"🔊"))</f>
        <v/>
      </c>
      <c r="E708" s="89" t="inlineStr">
        <is>
          <t>Lượng từ</t>
        </is>
      </c>
      <c r="F708" s="92" t="inlineStr">
        <is>
          <t>Một cặp, một đôi</t>
        </is>
      </c>
      <c r="G708" s="79" t="n"/>
      <c r="H708" s="84">
        <f>IF(G708="","",IF(B708=G708,"Đúng rồi🥰","Sai rùi học lại😢"))</f>
        <v/>
      </c>
      <c r="I708" s="97" t="inlineStr">
        <is>
          <t>我刚去买了一双鞋。</t>
        </is>
      </c>
      <c r="J708" s="105" t="inlineStr">
        <is>
          <t>/Wǒ gāng qù mǎi le yī shuāng xié/</t>
        </is>
      </c>
      <c r="K708" s="107" t="inlineStr">
        <is>
          <t>Tôi vừa mới đi mua một đôi giày.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 ht="37.15" customHeight="1" thickBot="1">
      <c r="A709" s="281" t="n"/>
      <c r="B709" s="281" t="n"/>
      <c r="C709" s="281" t="n"/>
      <c r="D709" s="84">
        <f>IF(B709="","",HYPERLINK("https://translate.google.com/translate_tts?ie=UTF-8&amp;client=tw-ob&amp;tl=zh-CN&amp;q="&amp;_xlfn.ENCODEURL(B709),"🔊"))</f>
        <v/>
      </c>
      <c r="E709" s="89" t="inlineStr">
        <is>
          <t>Danh từ</t>
        </is>
      </c>
      <c r="F709" s="92" t="inlineStr">
        <is>
          <t>Cặp, đôi</t>
        </is>
      </c>
      <c r="G709" s="79" t="n"/>
      <c r="H709" s="84">
        <f>IF(G709="","",IF(B709=G709,"Đúng rồi🥰","Sai rùi học lại😢"))</f>
        <v/>
      </c>
      <c r="I709" s="97" t="inlineStr">
        <is>
          <t>他们是一双恋人。</t>
        </is>
      </c>
      <c r="J709" s="105" t="inlineStr">
        <is>
          <t>/Tāmen shì yī shuāng liànrén/</t>
        </is>
      </c>
      <c r="K709" s="107" t="inlineStr">
        <is>
          <t>Họ là một đôi tình nhân.</t>
        </is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 ht="37.15" customHeight="1" thickBot="1">
      <c r="A710" s="262" t="n"/>
      <c r="B710" s="262" t="n"/>
      <c r="C710" s="262" t="n"/>
      <c r="D710" s="84">
        <f>IF(B710="","",HYPERLINK("https://translate.google.com/translate_tts?ie=UTF-8&amp;client=tw-ob&amp;tl=zh-CN&amp;q="&amp;_xlfn.ENCODEURL(B710),"🔊"))</f>
        <v/>
      </c>
      <c r="E710" s="89" t="inlineStr">
        <is>
          <t>Tính từ</t>
        </is>
      </c>
      <c r="F710" s="92" t="inlineStr">
        <is>
          <t>Đôi, gấp đôi</t>
        </is>
      </c>
      <c r="G710" s="79" t="n"/>
      <c r="H710" s="84">
        <f>IF(G710="","",IF(B710=G710,"Đúng rồi🥰","Sai rùi học lại😢"))</f>
        <v/>
      </c>
      <c r="I710" s="99" t="inlineStr">
        <is>
          <t>双休日我喜欢在家休息。</t>
        </is>
      </c>
      <c r="J710" s="105" t="inlineStr">
        <is>
          <t>/Shuāng xiū rì wǒ xǐhuan zài jiā xiūxi/</t>
        </is>
      </c>
      <c r="K710" s="107" t="inlineStr">
        <is>
          <t>Hai ngày cuối tuần tôi thích nghỉ ngơi ở nhà.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 ht="37.15" customHeight="1" thickBot="1">
      <c r="A711" s="73" t="n">
        <v>686</v>
      </c>
      <c r="B711" s="91" t="inlineStr">
        <is>
          <t>双方</t>
        </is>
      </c>
      <c r="C711" s="79" t="inlineStr">
        <is>
          <t>/shuāngfāng/</t>
        </is>
      </c>
      <c r="D711" s="84">
        <f>IF(B711="","",HYPERLINK("https://translate.google.com/translate_tts?ie=UTF-8&amp;client=tw-ob&amp;tl=zh-CN&amp;q="&amp;_xlfn.ENCODEURL(B711),"🔊"))</f>
        <v/>
      </c>
      <c r="E711" s="89" t="inlineStr">
        <is>
          <t>Danh từ</t>
        </is>
      </c>
      <c r="F711" s="92" t="inlineStr">
        <is>
          <t>Hai bên, đôi bên</t>
        </is>
      </c>
      <c r="G711" s="79" t="n"/>
      <c r="H711" s="84">
        <f>IF(G711="","",IF(B711=G711,"Đúng rồi🥰","Sai rùi học lại😢"))</f>
        <v/>
      </c>
      <c r="I711" s="99" t="inlineStr">
        <is>
          <t>双方都同意这个决定。</t>
        </is>
      </c>
      <c r="J711" s="105" t="inlineStr">
        <is>
          <t>/Shuāngfāng dōu tóngyì zhège juédìng/</t>
        </is>
      </c>
      <c r="K711" s="107" t="inlineStr">
        <is>
          <t>Cả hai bên đều đồng ý với quyết định này.</t>
        </is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 ht="37.15" customHeight="1" thickBot="1">
      <c r="A712" s="73" t="n">
        <v>687</v>
      </c>
      <c r="B712" s="91" t="inlineStr">
        <is>
          <t>思想</t>
        </is>
      </c>
      <c r="C712" s="79" t="inlineStr">
        <is>
          <t>/sīxiǎng/</t>
        </is>
      </c>
      <c r="D712" s="84">
        <f>IF(B712="","",HYPERLINK("https://translate.google.com/translate_tts?ie=UTF-8&amp;client=tw-ob&amp;tl=zh-CN&amp;q="&amp;_xlfn.ENCODEURL(B712),"🔊"))</f>
        <v/>
      </c>
      <c r="E712" s="89" t="inlineStr">
        <is>
          <t>Danh từ</t>
        </is>
      </c>
      <c r="F712" s="92" t="inlineStr">
        <is>
          <t>Tư tưởng, suy nghĩ, quan điểm</t>
        </is>
      </c>
      <c r="G712" s="79" t="n"/>
      <c r="H712" s="84">
        <f>IF(G712="","",IF(B712=G712,"Đúng rồi🥰","Sai rùi học lại😢"))</f>
        <v/>
      </c>
      <c r="I712" s="97" t="inlineStr">
        <is>
          <t>请表达你的思想。</t>
        </is>
      </c>
      <c r="J712" s="105" t="inlineStr">
        <is>
          <t>/Qǐng biǎodá nǐ de sīxiǎng/</t>
        </is>
      </c>
      <c r="K712" s="107" t="inlineStr">
        <is>
          <t>Xin hãy bày tỏ quan điểm của bạn.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 ht="37.15" customHeight="1" thickBot="1">
      <c r="A713" s="73" t="n">
        <v>688</v>
      </c>
      <c r="B713" s="91" t="inlineStr">
        <is>
          <t>死</t>
        </is>
      </c>
      <c r="C713" s="79" t="inlineStr">
        <is>
          <t>/sǐ/</t>
        </is>
      </c>
      <c r="D713" s="84">
        <f>IF(B713="","",HYPERLINK("https://translate.google.com/translate_tts?ie=UTF-8&amp;client=tw-ob&amp;tl=zh-CN&amp;q="&amp;_xlfn.ENCODEURL(B713),"🔊"))</f>
        <v/>
      </c>
      <c r="E713" s="89" t="inlineStr">
        <is>
          <t>Động từ</t>
        </is>
      </c>
      <c r="F713" s="92" t="inlineStr">
        <is>
          <t>Chết, qua đời</t>
        </is>
      </c>
      <c r="G713" s="79" t="n"/>
      <c r="H713" s="84">
        <f>IF(G713="","",IF(B713=G713,"Đúng rồi🥰","Sai rùi học lại😢"))</f>
        <v/>
      </c>
      <c r="I713" s="97" t="inlineStr">
        <is>
          <t>他爷爷去年死了。</t>
        </is>
      </c>
      <c r="J713" s="105" t="inlineStr">
        <is>
          <t>/Tā yéye qùnián sǐ le/</t>
        </is>
      </c>
      <c r="K713" s="107" t="inlineStr">
        <is>
          <t>Ông nội anh ấy mất năm ngoái.</t>
        </is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 ht="37.15" customHeight="1" thickBot="1">
      <c r="A714" s="73" t="n">
        <v>689</v>
      </c>
      <c r="B714" s="91" t="inlineStr">
        <is>
          <t>速度</t>
        </is>
      </c>
      <c r="C714" s="79" t="inlineStr">
        <is>
          <t>/sùdù/</t>
        </is>
      </c>
      <c r="D714" s="84">
        <f>IF(B714="","",HYPERLINK("https://translate.google.com/translate_tts?ie=UTF-8&amp;client=tw-ob&amp;tl=zh-CN&amp;q="&amp;_xlfn.ENCODEURL(B714),"🔊"))</f>
        <v/>
      </c>
      <c r="E714" s="89" t="inlineStr">
        <is>
          <t>Danh từ</t>
        </is>
      </c>
      <c r="F714" s="92" t="inlineStr">
        <is>
          <t>Tốc độ, nhịp độ</t>
        </is>
      </c>
      <c r="G714" s="79" t="n"/>
      <c r="H714" s="84">
        <f>IF(G714="","",IF(B714=G714,"Đúng rồi🥰","Sai rùi học lại😢"))</f>
        <v/>
      </c>
      <c r="I714" s="97" t="inlineStr">
        <is>
          <t>火车的速度很快。</t>
        </is>
      </c>
      <c r="J714" s="105" t="inlineStr">
        <is>
          <t>/Huǒchē de sùdù hěn kuài/</t>
        </is>
      </c>
      <c r="K714" s="107" t="inlineStr">
        <is>
          <t>Tốc độ của tàu hỏa rất nhanh.</t>
        </is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 ht="37.15" customHeight="1" thickBot="1">
      <c r="A715" s="274" t="n">
        <v>690</v>
      </c>
      <c r="B715" s="275" t="inlineStr">
        <is>
          <t>随</t>
        </is>
      </c>
      <c r="C715" s="276" t="inlineStr">
        <is>
          <t>/suí/</t>
        </is>
      </c>
      <c r="D715" s="84">
        <f>IF(B715="","",HYPERLINK("https://translate.google.com/translate_tts?ie=UTF-8&amp;client=tw-ob&amp;tl=zh-CN&amp;q="&amp;_xlfn.ENCODEURL(B715),"🔊"))</f>
        <v/>
      </c>
      <c r="E715" s="89" t="inlineStr">
        <is>
          <t>Giới từ</t>
        </is>
      </c>
      <c r="F715" s="92" t="inlineStr">
        <is>
          <t>Cùng với, theo</t>
        </is>
      </c>
      <c r="G715" s="79" t="n"/>
      <c r="H715" s="84">
        <f>IF(G715="","",IF(B715=G715,"Đúng rồi🥰","Sai rùi học lại😢"))</f>
        <v/>
      </c>
      <c r="I715" s="99" t="inlineStr">
        <is>
          <t>随着音乐的节奏，他们开始跳舞。</t>
        </is>
      </c>
      <c r="J715" s="105" t="inlineStr">
        <is>
          <t>/Suízhe yīnyuè de jiézòu, tāmen kāishǐ tiàowǔ/</t>
        </is>
      </c>
      <c r="K715" s="107" t="inlineStr">
        <is>
          <t>Theo nhịp điệu của âm nhạc, họ bắt đầu nhảy múa.</t>
        </is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 ht="37.15" customHeight="1" thickBot="1">
      <c r="A716" s="262" t="n"/>
      <c r="B716" s="262" t="n"/>
      <c r="C716" s="262" t="n"/>
      <c r="D716" s="84">
        <f>IF(B716="","",HYPERLINK("https://translate.google.com/translate_tts?ie=UTF-8&amp;client=tw-ob&amp;tl=zh-CN&amp;q="&amp;_xlfn.ENCODEURL(B716),"🔊"))</f>
        <v/>
      </c>
      <c r="E716" s="89" t="inlineStr">
        <is>
          <t>Động từ</t>
        </is>
      </c>
      <c r="F716" s="92" t="inlineStr">
        <is>
          <t>Đi theo, theo</t>
        </is>
      </c>
      <c r="G716" s="79" t="n"/>
      <c r="H716" s="84">
        <f>IF(G716="","",IF(B716=G716,"Đúng rồi🥰","Sai rùi học lại😢"))</f>
        <v/>
      </c>
      <c r="I716" s="97" t="inlineStr">
        <is>
          <t>他带着一个人随他去。</t>
        </is>
      </c>
      <c r="J716" s="105" t="inlineStr">
        <is>
          <t>/Tā dàizhe yī gè rén suí tā qù/</t>
        </is>
      </c>
      <c r="K716" s="107" t="inlineStr">
        <is>
          <t>Anh ấy dẫn theo một người đi cùng với mình.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 ht="37.15" customHeight="1" thickBot="1">
      <c r="A717" s="274" t="n">
        <v>691</v>
      </c>
      <c r="B717" s="275" t="inlineStr">
        <is>
          <t>所</t>
        </is>
      </c>
      <c r="C717" s="276" t="inlineStr">
        <is>
          <t>/suǒ/</t>
        </is>
      </c>
      <c r="D717" s="84">
        <f>IF(B717="","",HYPERLINK("https://translate.google.com/translate_tts?ie=UTF-8&amp;client=tw-ob&amp;tl=zh-CN&amp;q="&amp;_xlfn.ENCODEURL(B717),"🔊"))</f>
        <v/>
      </c>
      <c r="E717" s="89" t="inlineStr">
        <is>
          <t>Danh từ</t>
        </is>
      </c>
      <c r="F717" s="92" t="inlineStr">
        <is>
          <t>Nơi, chỗ</t>
        </is>
      </c>
      <c r="G717" s="79" t="n"/>
      <c r="H717" s="84">
        <f>IF(G717="","",IF(B717=G717,"Đúng rồi🥰","Sai rùi học lại😢"))</f>
        <v/>
      </c>
      <c r="I717" s="97" t="inlineStr">
        <is>
          <t>我不喜欢在那所大学读书。</t>
        </is>
      </c>
      <c r="J717" s="105" t="inlineStr">
        <is>
          <t>/Wǒ bù xǐhuan zài nà suǒ dàxué dúshū/</t>
        </is>
      </c>
      <c r="K717" s="107" t="inlineStr">
        <is>
          <t>Tôi không thích học ở trường đại học đó.</t>
        </is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 ht="37.15" customHeight="1" thickBot="1">
      <c r="A718" s="262" t="n"/>
      <c r="B718" s="262" t="n"/>
      <c r="C718" s="262" t="n"/>
      <c r="D718" s="84">
        <f>IF(B718="","",HYPERLINK("https://translate.google.com/translate_tts?ie=UTF-8&amp;client=tw-ob&amp;tl=zh-CN&amp;q="&amp;_xlfn.ENCODEURL(B718),"🔊"))</f>
        <v/>
      </c>
      <c r="E718" s="89" t="inlineStr">
        <is>
          <t>Lượng từ</t>
        </is>
      </c>
      <c r="F718" s="92" t="inlineStr">
        <is>
          <t>Căn, ngôi, nơi</t>
        </is>
      </c>
      <c r="G718" s="79" t="n"/>
      <c r="H718" s="84">
        <f>IF(G718="","",IF(B718=G718,"Đúng rồi🥰","Sai rùi học lại😢"))</f>
        <v/>
      </c>
      <c r="I718" s="97" t="inlineStr">
        <is>
          <t>他在一所大学工作。</t>
        </is>
      </c>
      <c r="J718" s="105" t="inlineStr">
        <is>
          <t>/Tā zài yī suǒ dàxué gōngzuò/</t>
        </is>
      </c>
      <c r="K718" s="107" t="inlineStr">
        <is>
          <t>Anh ấy làm việc ở một trường đại học.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 ht="37.15" customHeight="1" thickBot="1">
      <c r="A719" s="274" t="n">
        <v>692</v>
      </c>
      <c r="B719" s="275" t="inlineStr">
        <is>
          <t>所长</t>
        </is>
      </c>
      <c r="C719" s="79" t="inlineStr">
        <is>
          <t>/suǒzhǎng/</t>
        </is>
      </c>
      <c r="D719" s="84">
        <f>IF(B719="","",HYPERLINK("https://translate.google.com/translate_tts?ie=UTF-8&amp;client=tw-ob&amp;tl=zh-CN&amp;q="&amp;_xlfn.ENCODEURL(B719),"🔊"))</f>
        <v/>
      </c>
      <c r="E719" s="274" t="inlineStr">
        <is>
          <t>Danh từ</t>
        </is>
      </c>
      <c r="F719" s="92" t="inlineStr">
        <is>
          <t>Sở trưởng, viện trưởng</t>
        </is>
      </c>
      <c r="G719" s="79" t="n"/>
      <c r="H719" s="84">
        <f>IF(G719="","",IF(B719=G719,"Đúng rồi🥰","Sai rùi học lại😢"))</f>
        <v/>
      </c>
      <c r="I719" s="97" t="inlineStr">
        <is>
          <t>他是我爸爸工作那个研究所的所长。</t>
        </is>
      </c>
      <c r="J719" s="105" t="inlineStr">
        <is>
          <t>/Tā shì wǒ bàba gōngzuò nàgè yánjiūsuǒ de suǒzhǎng/</t>
        </is>
      </c>
      <c r="K719" s="107" t="inlineStr">
        <is>
          <t>Ông ấy là viện trưởng của viện nghiên cứu nơi ba tôi làm việc.</t>
        </is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 ht="37.15" customHeight="1" thickBot="1">
      <c r="A720" s="262" t="n"/>
      <c r="B720" s="262" t="n"/>
      <c r="C720" s="79" t="inlineStr">
        <is>
          <t>/suǒcháng/</t>
        </is>
      </c>
      <c r="D720" s="84">
        <f>IF(B720="","",HYPERLINK("https://translate.google.com/translate_tts?ie=UTF-8&amp;client=tw-ob&amp;tl=zh-CN&amp;q="&amp;_xlfn.ENCODEURL(B720),"🔊"))</f>
        <v/>
      </c>
      <c r="E720" s="262" t="n"/>
      <c r="F720" s="92" t="inlineStr">
        <is>
          <t>Sở trường, điểm mạnh</t>
        </is>
      </c>
      <c r="G720" s="79" t="n"/>
      <c r="H720" s="84">
        <f>IF(G720="","",IF(B720=G720,"Đúng rồi🥰","Sai rùi học lại😢"))</f>
        <v/>
      </c>
      <c r="I720" s="97" t="inlineStr">
        <is>
          <t>每个人都有自己的所长。</t>
        </is>
      </c>
      <c r="J720" s="105" t="inlineStr">
        <is>
          <t>/Měi gè rén dōu yǒu zìjǐ de suǒcháng/</t>
        </is>
      </c>
      <c r="K720" s="107" t="inlineStr">
        <is>
          <t>Mỗi người đều có sở trường riêng của mình.</t>
        </is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 ht="37.15" customHeight="1" thickBot="1">
      <c r="A721" s="274" t="n">
        <v>693</v>
      </c>
      <c r="B721" s="275" t="inlineStr">
        <is>
          <t>台</t>
        </is>
      </c>
      <c r="C721" s="276" t="inlineStr">
        <is>
          <t>/tái/</t>
        </is>
      </c>
      <c r="D721" s="84">
        <f>IF(B721="","",HYPERLINK("https://translate.google.com/translate_tts?ie=UTF-8&amp;client=tw-ob&amp;tl=zh-CN&amp;q="&amp;_xlfn.ENCODEURL(B721),"🔊"))</f>
        <v/>
      </c>
      <c r="E721" s="89" t="inlineStr">
        <is>
          <t>Danh từ</t>
        </is>
      </c>
      <c r="F721" s="92" t="inlineStr">
        <is>
          <t>Cái bục, cái đài, sân khấu</t>
        </is>
      </c>
      <c r="G721" s="79" t="n"/>
      <c r="H721" s="84">
        <f>IF(G721="","",IF(B721=G721,"Đúng rồi🥰","Sai rùi học lại😢"))</f>
        <v/>
      </c>
      <c r="I721" s="97" t="inlineStr">
        <is>
          <t>舞台上灯光很漂亮。</t>
        </is>
      </c>
      <c r="J721" s="105" t="inlineStr">
        <is>
          <t>/Wǔtái shàng dēngguāng hěn piàoliang/</t>
        </is>
      </c>
      <c r="K721" s="107" t="inlineStr">
        <is>
          <t>Ánh sáng trên sân khấu rất đẹp.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 ht="37.15" customHeight="1" thickBot="1">
      <c r="A722" s="262" t="n"/>
      <c r="B722" s="262" t="n"/>
      <c r="C722" s="262" t="n"/>
      <c r="D722" s="84">
        <f>IF(B722="","",HYPERLINK("https://translate.google.com/translate_tts?ie=UTF-8&amp;client=tw-ob&amp;tl=zh-CN&amp;q="&amp;_xlfn.ENCODEURL(B722),"🔊"))</f>
        <v/>
      </c>
      <c r="E722" s="89" t="inlineStr">
        <is>
          <t>Lượng từ</t>
        </is>
      </c>
      <c r="F722" s="92" t="inlineStr">
        <is>
          <t>Cái, chiếc</t>
        </is>
      </c>
      <c r="G722" s="79" t="n"/>
      <c r="H722" s="84">
        <f>IF(G722="","",IF(B722=G722,"Đúng rồi🥰","Sai rùi học lại😢"))</f>
        <v/>
      </c>
      <c r="I722" s="97" t="inlineStr">
        <is>
          <t>我刚买了一台新电脑。</t>
        </is>
      </c>
      <c r="J722" s="105" t="inlineStr">
        <is>
          <t>/Wǒ gāng mǎi le yī tái xīn diànnǎo/</t>
        </is>
      </c>
      <c r="K722" s="107" t="inlineStr">
        <is>
          <t>Tôi mới vừa mua một chiếc máy tính mới.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 ht="37.15" customHeight="1" thickBot="1">
      <c r="A723" s="73" t="n">
        <v>694</v>
      </c>
      <c r="B723" s="91" t="inlineStr">
        <is>
          <t>谈</t>
        </is>
      </c>
      <c r="C723" s="79" t="inlineStr">
        <is>
          <t>/tán/</t>
        </is>
      </c>
      <c r="D723" s="84">
        <f>IF(B723="","",HYPERLINK("https://translate.google.com/translate_tts?ie=UTF-8&amp;client=tw-ob&amp;tl=zh-CN&amp;q="&amp;_xlfn.ENCODEURL(B723),"🔊"))</f>
        <v/>
      </c>
      <c r="E723" s="89" t="inlineStr">
        <is>
          <t>Động từ</t>
        </is>
      </c>
      <c r="F723" s="92" t="inlineStr">
        <is>
          <t>Nói, thảo luận, bàn luận</t>
        </is>
      </c>
      <c r="G723" s="79" t="n"/>
      <c r="H723" s="84">
        <f>IF(G723="","",IF(B723=G723,"Đúng rồi🥰","Sai rùi học lại😢"))</f>
        <v/>
      </c>
      <c r="I723" s="97" t="inlineStr">
        <is>
          <t>这件事我们以后再谈。</t>
        </is>
      </c>
      <c r="J723" s="105" t="inlineStr">
        <is>
          <t>/Zhè jiàn shì wǒmen yǐhòu zài tán/</t>
        </is>
      </c>
      <c r="K723" s="107" t="inlineStr">
        <is>
          <t>Chuyện này chúng ta bàn sau đi.</t>
        </is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 ht="37.15" customHeight="1" thickBot="1">
      <c r="A724" s="274" t="n">
        <v>695</v>
      </c>
      <c r="B724" s="275" t="inlineStr">
        <is>
          <t>谈话</t>
        </is>
      </c>
      <c r="C724" s="276" t="inlineStr">
        <is>
          <t>/tánhuà/</t>
        </is>
      </c>
      <c r="D724" s="84">
        <f>IF(B724="","",HYPERLINK("https://translate.google.com/translate_tts?ie=UTF-8&amp;client=tw-ob&amp;tl=zh-CN&amp;q="&amp;_xlfn.ENCODEURL(B724),"🔊"))</f>
        <v/>
      </c>
      <c r="E724" s="89" t="inlineStr">
        <is>
          <t>Động từ</t>
        </is>
      </c>
      <c r="F724" s="92" t="inlineStr">
        <is>
          <t>Nói chuyện, trò chuyện</t>
        </is>
      </c>
      <c r="G724" s="79" t="n"/>
      <c r="H724" s="84">
        <f>IF(G724="","",IF(B724=G724,"Đúng rồi🥰","Sai rùi học lại😢"))</f>
        <v/>
      </c>
      <c r="I724" s="97" t="inlineStr">
        <is>
          <t>我昨天和老师谈话了。</t>
        </is>
      </c>
      <c r="J724" s="105" t="inlineStr">
        <is>
          <t>/Wǒ zuótiān hé lǎoshī tánhuà le/</t>
        </is>
      </c>
      <c r="K724" s="107" t="inlineStr">
        <is>
          <t>Hôm qua tôi đã nói chuyện với thầy giáo.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 ht="37.15" customHeight="1" thickBot="1">
      <c r="A725" s="262" t="n"/>
      <c r="B725" s="262" t="n"/>
      <c r="C725" s="262" t="n"/>
      <c r="D725" s="84">
        <f>IF(B725="","",HYPERLINK("https://translate.google.com/translate_tts?ie=UTF-8&amp;client=tw-ob&amp;tl=zh-CN&amp;q="&amp;_xlfn.ENCODEURL(B725),"🔊"))</f>
        <v/>
      </c>
      <c r="E725" s="89" t="inlineStr">
        <is>
          <t>Danh từ</t>
        </is>
      </c>
      <c r="F725" s="92" t="inlineStr">
        <is>
          <t>Cuộc nói chuyện, buổi trò chuyện</t>
        </is>
      </c>
      <c r="G725" s="79" t="n"/>
      <c r="H725" s="84">
        <f>IF(G725="","",IF(B725=G725,"Đúng rồi🥰","Sai rùi học lại😢"))</f>
        <v/>
      </c>
      <c r="I725" s="97" t="inlineStr">
        <is>
          <t>这次谈话很重要。</t>
        </is>
      </c>
      <c r="J725" s="105" t="inlineStr">
        <is>
          <t>/Zhè cì tánhuà hěn zhòngyào/</t>
        </is>
      </c>
      <c r="K725" s="107" t="inlineStr">
        <is>
          <t>Cuộc nói chuyện lần này rất quan trọng.</t>
        </is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 ht="37.15" customHeight="1" thickBot="1">
      <c r="A726" s="274" t="n">
        <v>696</v>
      </c>
      <c r="B726" s="275" t="inlineStr">
        <is>
          <t>谈判</t>
        </is>
      </c>
      <c r="C726" s="276" t="inlineStr">
        <is>
          <t>/tánpàn/</t>
        </is>
      </c>
      <c r="D726" s="84">
        <f>IF(B726="","",HYPERLINK("https://translate.google.com/translate_tts?ie=UTF-8&amp;client=tw-ob&amp;tl=zh-CN&amp;q="&amp;_xlfn.ENCODEURL(B726),"🔊"))</f>
        <v/>
      </c>
      <c r="E726" s="89" t="inlineStr">
        <is>
          <t>Động từ</t>
        </is>
      </c>
      <c r="F726" s="92" t="inlineStr">
        <is>
          <t>Đàm phán, thương lượng</t>
        </is>
      </c>
      <c r="G726" s="79" t="n"/>
      <c r="H726" s="84">
        <f>IF(G726="","",IF(B726=G726,"Đúng rồi🥰","Sai rùi học lại😢"))</f>
        <v/>
      </c>
      <c r="I726" s="97" t="inlineStr">
        <is>
          <t>双方正在进行谈判。</t>
        </is>
      </c>
      <c r="J726" s="105" t="inlineStr">
        <is>
          <t>/Shuāngfāng zhèngzài jìnxíng tánpàn/</t>
        </is>
      </c>
      <c r="K726" s="107" t="inlineStr">
        <is>
          <t>Hai bên đang tiến hành đàm phán.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 ht="37.15" customHeight="1" thickBot="1">
      <c r="A727" s="262" t="n"/>
      <c r="B727" s="262" t="n"/>
      <c r="C727" s="262" t="n"/>
      <c r="D727" s="84">
        <f>IF(B727="","",HYPERLINK("https://translate.google.com/translate_tts?ie=UTF-8&amp;client=tw-ob&amp;tl=zh-CN&amp;q="&amp;_xlfn.ENCODEURL(B727),"🔊"))</f>
        <v/>
      </c>
      <c r="E727" s="89" t="inlineStr">
        <is>
          <t>Danh từ</t>
        </is>
      </c>
      <c r="F727" s="92" t="inlineStr">
        <is>
          <t>Cuộc đàm phán</t>
        </is>
      </c>
      <c r="G727" s="79" t="n"/>
      <c r="H727" s="84">
        <f>IF(G727="","",IF(B727=G727,"Đúng rồi🥰","Sai rùi học lại😢"))</f>
        <v/>
      </c>
      <c r="I727" s="99" t="inlineStr">
        <is>
          <t>谈判进行得很成功。</t>
        </is>
      </c>
      <c r="J727" s="105" t="inlineStr">
        <is>
          <t>/Tánpàn jìnxíng de hěn chénggōng/</t>
        </is>
      </c>
      <c r="K727" s="107" t="inlineStr">
        <is>
          <t>Cuộc đàm phán diễn ra thành công.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 ht="37.15" customHeight="1" thickBot="1">
      <c r="A728" s="73" t="n">
        <v>697</v>
      </c>
      <c r="B728" s="91" t="inlineStr">
        <is>
          <t>汤</t>
        </is>
      </c>
      <c r="C728" s="79" t="inlineStr">
        <is>
          <t>/tāng/</t>
        </is>
      </c>
      <c r="D728" s="84">
        <f>IF(B728="","",HYPERLINK("https://translate.google.com/translate_tts?ie=UTF-8&amp;client=tw-ob&amp;tl=zh-CN&amp;q="&amp;_xlfn.ENCODEURL(B728),"🔊"))</f>
        <v/>
      </c>
      <c r="E728" s="89" t="inlineStr">
        <is>
          <t>Danh từ</t>
        </is>
      </c>
      <c r="F728" s="92" t="inlineStr">
        <is>
          <t>Canh, súp</t>
        </is>
      </c>
      <c r="G728" s="79" t="n"/>
      <c r="H728" s="84">
        <f>IF(G728="","",IF(B728=G728,"Đúng rồi🥰","Sai rùi học lại😢"))</f>
        <v/>
      </c>
      <c r="I728" s="97" t="inlineStr">
        <is>
          <t>我喜欢喝鸡汤。</t>
        </is>
      </c>
      <c r="J728" s="105" t="inlineStr">
        <is>
          <t>/Wǒ xǐhuān hē jītāng/</t>
        </is>
      </c>
      <c r="K728" s="107" t="inlineStr">
        <is>
          <t>Tôi thích uống canh gà.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 ht="37.15" customHeight="1" thickBot="1">
      <c r="A729" s="73" t="n">
        <v>698</v>
      </c>
      <c r="B729" s="91" t="inlineStr">
        <is>
          <t>糖</t>
        </is>
      </c>
      <c r="C729" s="79" t="inlineStr">
        <is>
          <t>/táng/</t>
        </is>
      </c>
      <c r="D729" s="84">
        <f>IF(B729="","",HYPERLINK("https://translate.google.com/translate_tts?ie=UTF-8&amp;client=tw-ob&amp;tl=zh-CN&amp;q="&amp;_xlfn.ENCODEURL(B729),"🔊"))</f>
        <v/>
      </c>
      <c r="E729" s="89" t="inlineStr">
        <is>
          <t>Danh từ</t>
        </is>
      </c>
      <c r="F729" s="92" t="inlineStr">
        <is>
          <t>Kẹo, đường</t>
        </is>
      </c>
      <c r="G729" s="79" t="n"/>
      <c r="H729" s="84">
        <f>IF(G729="","",IF(B729=G729,"Đúng rồi🥰","Sai rùi học lại😢"))</f>
        <v/>
      </c>
      <c r="I729" s="97" t="inlineStr">
        <is>
          <t>孩子们喜欢吃糖。</t>
        </is>
      </c>
      <c r="J729" s="105" t="inlineStr">
        <is>
          <t>/Háizimen xǐhuān chī táng/</t>
        </is>
      </c>
      <c r="K729" s="107" t="inlineStr">
        <is>
          <t>Trẻ con thích ăn kẹo.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 ht="37.15" customHeight="1" thickBot="1">
      <c r="A730" s="73" t="n">
        <v>699</v>
      </c>
      <c r="B730" s="91" t="inlineStr">
        <is>
          <t>特色</t>
        </is>
      </c>
      <c r="C730" s="79" t="inlineStr">
        <is>
          <t>/tèsè/</t>
        </is>
      </c>
      <c r="D730" s="84">
        <f>IF(B730="","",HYPERLINK("https://translate.google.com/translate_tts?ie=UTF-8&amp;client=tw-ob&amp;tl=zh-CN&amp;q="&amp;_xlfn.ENCODEURL(B730),"🔊"))</f>
        <v/>
      </c>
      <c r="E730" s="89" t="inlineStr">
        <is>
          <t>Danh từ</t>
        </is>
      </c>
      <c r="F730" s="92" t="inlineStr">
        <is>
          <t>Đặc sắc, nét đặc trưng</t>
        </is>
      </c>
      <c r="G730" s="79" t="n"/>
      <c r="H730" s="84">
        <f>IF(G730="","",IF(B730=G730,"Đúng rồi🥰","Sai rùi học lại😢"))</f>
        <v/>
      </c>
      <c r="I730" s="97" t="inlineStr">
        <is>
          <t>这个菜有地方特色。</t>
        </is>
      </c>
      <c r="J730" s="105" t="inlineStr">
        <is>
          <t>/Zhège cài yǒu dìfāng tèsè/</t>
        </is>
      </c>
      <c r="K730" s="107" t="inlineStr">
        <is>
          <t>Món ăn này có đặc trưng địa phương.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 ht="37.15" customHeight="1" thickBot="1">
      <c r="A731" s="274" t="n">
        <v>700</v>
      </c>
      <c r="B731" s="275" t="inlineStr">
        <is>
          <t>提前</t>
        </is>
      </c>
      <c r="C731" s="276" t="inlineStr">
        <is>
          <t>/tíqián/</t>
        </is>
      </c>
      <c r="D731" s="84">
        <f>IF(B731="","",HYPERLINK("https://translate.google.com/translate_tts?ie=UTF-8&amp;client=tw-ob&amp;tl=zh-CN&amp;q="&amp;_xlfn.ENCODEURL(B731),"🔊"))</f>
        <v/>
      </c>
      <c r="E731" s="89" t="inlineStr">
        <is>
          <t>Động từ</t>
        </is>
      </c>
      <c r="F731" s="92" t="inlineStr">
        <is>
          <t>Làm sớm hơn</t>
        </is>
      </c>
      <c r="G731" s="79" t="n"/>
      <c r="H731" s="84">
        <f>IF(G731="","",IF(B731=G731,"Đúng rồi🥰","Sai rùi học lại😢"))</f>
        <v/>
      </c>
      <c r="I731" s="97" t="inlineStr">
        <is>
          <t>我们提前完成了任务。</t>
        </is>
      </c>
      <c r="J731" s="105" t="inlineStr">
        <is>
          <t>/Wǒmen tíqián wánchéng le rènwu/</t>
        </is>
      </c>
      <c r="K731" s="107" t="inlineStr">
        <is>
          <t>Chúng tôi đã hoàn thành sớm nhiệm vụ.</t>
        </is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 ht="37.15" customHeight="1" thickBot="1">
      <c r="A732" s="262" t="n"/>
      <c r="B732" s="262" t="n"/>
      <c r="C732" s="262" t="n"/>
      <c r="D732" s="84">
        <f>IF(B732="","",HYPERLINK("https://translate.google.com/translate_tts?ie=UTF-8&amp;client=tw-ob&amp;tl=zh-CN&amp;q="&amp;_xlfn.ENCODEURL(B732),"🔊"))</f>
        <v/>
      </c>
      <c r="E732" s="89" t="inlineStr">
        <is>
          <t>Phó từ</t>
        </is>
      </c>
      <c r="F732" s="92" t="inlineStr">
        <is>
          <t>Trước, sớm hơn</t>
        </is>
      </c>
      <c r="G732" s="79" t="n"/>
      <c r="H732" s="84">
        <f>IF(G732="","",IF(B732=G732,"Đúng rồi🥰","Sai rùi học lại😢"))</f>
        <v/>
      </c>
      <c r="I732" s="97" t="inlineStr">
        <is>
          <t>会议提前十分钟结束。</t>
        </is>
      </c>
      <c r="J732" s="105" t="inlineStr">
        <is>
          <t>/Qǐng tíqián liǎng tiān yùyuē/</t>
        </is>
      </c>
      <c r="K732" s="107" t="inlineStr">
        <is>
          <t>Xin hãy đặt lịch hẹn trước hai ngày.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 ht="37.15" customHeight="1" thickBot="1">
      <c r="A733" s="73" t="n">
        <v>701</v>
      </c>
      <c r="B733" s="91" t="inlineStr">
        <is>
          <t>提问</t>
        </is>
      </c>
      <c r="C733" s="79" t="inlineStr">
        <is>
          <t>/tíwèn/</t>
        </is>
      </c>
      <c r="D733" s="84">
        <f>IF(B733="","",HYPERLINK("https://translate.google.com/translate_tts?ie=UTF-8&amp;client=tw-ob&amp;tl=zh-CN&amp;q="&amp;_xlfn.ENCODEURL(B733),"🔊"))</f>
        <v/>
      </c>
      <c r="E733" s="89" t="inlineStr">
        <is>
          <t>Động từ</t>
        </is>
      </c>
      <c r="F733" s="92" t="inlineStr">
        <is>
          <t>Hỏi, đưa ra câu hỏi</t>
        </is>
      </c>
      <c r="G733" s="79" t="n"/>
      <c r="H733" s="84">
        <f>IF(G733="","",IF(B733=G733,"Đúng rồi🥰","Sai rùi học lại😢"))</f>
        <v/>
      </c>
      <c r="I733" s="97" t="inlineStr">
        <is>
          <t>老师让同学们提问。</t>
        </is>
      </c>
      <c r="J733" s="105" t="inlineStr">
        <is>
          <t>/Lǎoshī ràng tóngxuémen tíwèn/</t>
        </is>
      </c>
      <c r="K733" s="107" t="inlineStr">
        <is>
          <t>Giáo viên bảo các bạn học sinh đặt câu hỏi.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 ht="37.15" customHeight="1" thickBot="1">
      <c r="A734" s="73" t="n">
        <v>702</v>
      </c>
      <c r="B734" s="91" t="inlineStr">
        <is>
          <t>题目</t>
        </is>
      </c>
      <c r="C734" s="79" t="inlineStr">
        <is>
          <t>/tímù/</t>
        </is>
      </c>
      <c r="D734" s="84">
        <f>IF(B734="","",HYPERLINK("https://translate.google.com/translate_tts?ie=UTF-8&amp;client=tw-ob&amp;tl=zh-CN&amp;q="&amp;_xlfn.ENCODEURL(B734),"🔊"))</f>
        <v/>
      </c>
      <c r="E734" s="89" t="inlineStr">
        <is>
          <t>Danh từ</t>
        </is>
      </c>
      <c r="F734" s="92" t="inlineStr">
        <is>
          <t>Đề bài</t>
        </is>
      </c>
      <c r="G734" s="79" t="n"/>
      <c r="H734" s="84">
        <f>IF(G734="","",IF(B734=G734,"Đúng rồi🥰","Sai rùi học lại😢"))</f>
        <v/>
      </c>
      <c r="I734" s="97" t="inlineStr">
        <is>
          <t>这道题目的答案不难。</t>
        </is>
      </c>
      <c r="J734" s="105" t="inlineStr">
        <is>
          <t>/Zhè dào tímù de dá àn bù nán/</t>
        </is>
      </c>
      <c r="K734" s="107" t="inlineStr">
        <is>
          <t>Đáp án của đề bài này không khó.</t>
        </is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 ht="37.15" customHeight="1" thickBot="1">
      <c r="A735" s="274" t="n">
        <v>703</v>
      </c>
      <c r="B735" s="275" t="inlineStr">
        <is>
          <t>体会</t>
        </is>
      </c>
      <c r="C735" s="276" t="inlineStr">
        <is>
          <t>/tǐhuì/</t>
        </is>
      </c>
      <c r="D735" s="84">
        <f>IF(B735="","",HYPERLINK("https://translate.google.com/translate_tts?ie=UTF-8&amp;client=tw-ob&amp;tl=zh-CN&amp;q="&amp;_xlfn.ENCODEURL(B735),"🔊"))</f>
        <v/>
      </c>
      <c r="E735" s="89" t="inlineStr">
        <is>
          <t>Danh từ</t>
        </is>
      </c>
      <c r="F735" s="92" t="inlineStr">
        <is>
          <t>Sự lĩnh hội, sự cảm nhận</t>
        </is>
      </c>
      <c r="G735" s="79" t="n"/>
      <c r="H735" s="84">
        <f>IF(G735="","",IF(B735=G735,"Đúng rồi🥰","Sai rùi học lại😢"))</f>
        <v/>
      </c>
      <c r="I735" s="97" t="inlineStr">
        <is>
          <t>请分享你的体会。</t>
        </is>
      </c>
      <c r="J735" s="105" t="inlineStr">
        <is>
          <t>/Qǐng fēnxiǎng nǐ de tǐhuì/</t>
        </is>
      </c>
      <c r="K735" s="107" t="inlineStr">
        <is>
          <t>Xin hãy chia sẻ sự cảm nhận của bạn.</t>
        </is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 ht="37.15" customHeight="1" thickBot="1">
      <c r="A736" s="262" t="n"/>
      <c r="B736" s="262" t="n"/>
      <c r="C736" s="262" t="n"/>
      <c r="D736" s="84">
        <f>IF(B736="","",HYPERLINK("https://translate.google.com/translate_tts?ie=UTF-8&amp;client=tw-ob&amp;tl=zh-CN&amp;q="&amp;_xlfn.ENCODEURL(B736),"🔊"))</f>
        <v/>
      </c>
      <c r="E736" s="89" t="inlineStr">
        <is>
          <t>Động từ</t>
        </is>
      </c>
      <c r="F736" s="92" t="inlineStr">
        <is>
          <t>Lĩnh hội, thấu hiểu, cảm nhận</t>
        </is>
      </c>
      <c r="G736" s="79" t="n"/>
      <c r="H736" s="84">
        <f>IF(G736="","",IF(B736=G736,"Đúng rồi🥰","Sai rùi học lại😢"))</f>
        <v/>
      </c>
      <c r="I736" s="99" t="inlineStr">
        <is>
          <t>体会生活中的美好。</t>
        </is>
      </c>
      <c r="J736" s="105" t="inlineStr">
        <is>
          <t>/Tǐhuì shēnghuó zhōng de měihǎo/</t>
        </is>
      </c>
      <c r="K736" s="107" t="inlineStr">
        <is>
          <t>Cảm nhận những điều tốt đẹp trong cuộc sống.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 ht="37.15" customHeight="1" thickBot="1">
      <c r="A737" s="73" t="n">
        <v>704</v>
      </c>
      <c r="B737" s="91" t="inlineStr">
        <is>
          <t>体现</t>
        </is>
      </c>
      <c r="C737" s="79" t="inlineStr">
        <is>
          <t>/tǐxiàn/</t>
        </is>
      </c>
      <c r="D737" s="84">
        <f>IF(B737="","",HYPERLINK("https://translate.google.com/translate_tts?ie=UTF-8&amp;client=tw-ob&amp;tl=zh-CN&amp;q="&amp;_xlfn.ENCODEURL(B737),"🔊"))</f>
        <v/>
      </c>
      <c r="E737" s="89" t="inlineStr">
        <is>
          <t>Động từ</t>
        </is>
      </c>
      <c r="F737" s="92" t="inlineStr">
        <is>
          <t>Thể hiện, biểu hiện</t>
        </is>
      </c>
      <c r="G737" s="79" t="n"/>
      <c r="H737" s="84">
        <f>IF(G737="","",IF(B737=G737,"Đúng rồi🥰","Sai rùi học lại😢"))</f>
        <v/>
      </c>
      <c r="I737" s="97" t="inlineStr">
        <is>
          <t>这件事体现了他的责任心。</t>
        </is>
      </c>
      <c r="J737" s="105" t="inlineStr">
        <is>
          <t>/Zhè jiàn shì tǐxiàn le tā de zérènxīn/</t>
        </is>
      </c>
      <c r="K737" s="107" t="inlineStr">
        <is>
          <t>Việc này thể hiện tinh thần trách nhiệm của anh ấy.</t>
        </is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 ht="37.15" customHeight="1" thickBot="1">
      <c r="A738" s="73" t="n">
        <v>705</v>
      </c>
      <c r="B738" s="91" t="inlineStr">
        <is>
          <t>体验</t>
        </is>
      </c>
      <c r="C738" s="79" t="inlineStr">
        <is>
          <t>/tǐyàn/</t>
        </is>
      </c>
      <c r="D738" s="84">
        <f>IF(B738="","",HYPERLINK("https://translate.google.com/translate_tts?ie=UTF-8&amp;client=tw-ob&amp;tl=zh-CN&amp;q="&amp;_xlfn.ENCODEURL(B738),"🔊"))</f>
        <v/>
      </c>
      <c r="E738" s="89" t="inlineStr">
        <is>
          <t>Động từ</t>
        </is>
      </c>
      <c r="F738" s="92" t="inlineStr">
        <is>
          <t>Trải nghiệm, kinh nghiệm</t>
        </is>
      </c>
      <c r="G738" s="79" t="n"/>
      <c r="H738" s="84">
        <f>IF(G738="","",IF(B738=G738,"Đúng rồi🥰","Sai rùi học lại😢"))</f>
        <v/>
      </c>
      <c r="I738" s="97" t="inlineStr">
        <is>
          <t>我想去中国体验一下当地的生活。</t>
        </is>
      </c>
      <c r="J738" s="105" t="inlineStr">
        <is>
          <t>/Wǒ xiǎng qù Zhōngguó tǐyàn yíxià dāngdì de shēnghuó/</t>
        </is>
      </c>
      <c r="K738" s="107" t="inlineStr">
        <is>
          <t>Tôi muốn đến Trung Quốc để trải nghiệm cuộc sống địa phương.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 ht="37.15" customHeight="1" thickBot="1">
      <c r="A739" s="73" t="n">
        <v>706</v>
      </c>
      <c r="B739" s="91" t="inlineStr">
        <is>
          <t>天空</t>
        </is>
      </c>
      <c r="C739" s="79" t="inlineStr">
        <is>
          <t>/tiānkōng/</t>
        </is>
      </c>
      <c r="D739" s="84">
        <f>IF(B739="","",HYPERLINK("https://translate.google.com/translate_tts?ie=UTF-8&amp;client=tw-ob&amp;tl=zh-CN&amp;q="&amp;_xlfn.ENCODEURL(B739),"🔊"))</f>
        <v/>
      </c>
      <c r="E739" s="89" t="inlineStr">
        <is>
          <t>Danh từ</t>
        </is>
      </c>
      <c r="F739" s="92" t="inlineStr">
        <is>
          <t>Bầu trời</t>
        </is>
      </c>
      <c r="G739" s="79" t="n"/>
      <c r="H739" s="84">
        <f>IF(G739="","",IF(B739=G739,"Đúng rồi🥰","Sai rùi học lại😢"))</f>
        <v/>
      </c>
      <c r="I739" s="99" t="inlineStr">
        <is>
          <t>天空中有很多星星。</t>
        </is>
      </c>
      <c r="J739" s="105" t="inlineStr">
        <is>
          <t>/Tiānkōng zhōng yǒu hěn duō xīngxing/</t>
        </is>
      </c>
      <c r="K739" s="107" t="inlineStr">
        <is>
          <t>Trên bầu trời có rất nhiều ngôi sao.</t>
        </is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 ht="37.15" customHeight="1" thickBot="1">
      <c r="A740" s="73" t="n">
        <v>707</v>
      </c>
      <c r="B740" s="91" t="inlineStr">
        <is>
          <t>甜</t>
        </is>
      </c>
      <c r="C740" s="79" t="inlineStr">
        <is>
          <t>/tián/</t>
        </is>
      </c>
      <c r="D740" s="84">
        <f>IF(B740="","",HYPERLINK("https://translate.google.com/translate_tts?ie=UTF-8&amp;client=tw-ob&amp;tl=zh-CN&amp;q="&amp;_xlfn.ENCODEURL(B740),"🔊"))</f>
        <v/>
      </c>
      <c r="E740" s="89" t="inlineStr">
        <is>
          <t>Tính từ</t>
        </is>
      </c>
      <c r="F740" s="92" t="inlineStr">
        <is>
          <t>Ngọt</t>
        </is>
      </c>
      <c r="G740" s="79" t="n"/>
      <c r="H740" s="84">
        <f>IF(G740="","",IF(B740=G740,"Đúng rồi🥰","Sai rùi học lại😢"))</f>
        <v/>
      </c>
      <c r="I740" s="97" t="inlineStr">
        <is>
          <t>这个蛋糕真甜。</t>
        </is>
      </c>
      <c r="J740" s="105" t="inlineStr">
        <is>
          <t>/Zhège dàngāo zhēn tián/</t>
        </is>
      </c>
      <c r="K740" s="107" t="inlineStr">
        <is>
          <t>Cái bánh này thật ngọt.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 ht="37.15" customHeight="1" thickBot="1">
      <c r="A741" s="73" t="n">
        <v>708</v>
      </c>
      <c r="B741" s="91" t="inlineStr">
        <is>
          <t>调</t>
        </is>
      </c>
      <c r="C741" s="79" t="inlineStr">
        <is>
          <t>/tiáo/</t>
        </is>
      </c>
      <c r="D741" s="84">
        <f>IF(B741="","",HYPERLINK("https://translate.google.com/translate_tts?ie=UTF-8&amp;client=tw-ob&amp;tl=zh-CN&amp;q="&amp;_xlfn.ENCODEURL(B741),"🔊"))</f>
        <v/>
      </c>
      <c r="E741" s="89" t="inlineStr">
        <is>
          <t>Động từ</t>
        </is>
      </c>
      <c r="F741" s="92" t="inlineStr">
        <is>
          <t>Điều chỉnh, sửa</t>
        </is>
      </c>
      <c r="G741" s="79" t="n"/>
      <c r="H741" s="84">
        <f>IF(G741="","",IF(B741=G741,"Đúng rồi🥰","Sai rùi học lại😢"))</f>
        <v/>
      </c>
      <c r="I741" s="97" t="inlineStr">
        <is>
          <t>他在调电视的声音。</t>
        </is>
      </c>
      <c r="J741" s="105" t="inlineStr">
        <is>
          <t>/Tā zài tiáo diànshì de shēngyīn/</t>
        </is>
      </c>
      <c r="K741" s="107" t="inlineStr">
        <is>
          <t>Anh ấy đang chỉnh âm lượng của TV.</t>
        </is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 ht="37.15" customHeight="1" thickBot="1">
      <c r="A742" s="73" t="n">
        <v>709</v>
      </c>
      <c r="B742" s="91" t="inlineStr">
        <is>
          <t>调整</t>
        </is>
      </c>
      <c r="C742" s="79" t="inlineStr">
        <is>
          <t>/tiáozhěng/</t>
        </is>
      </c>
      <c r="D742" s="84">
        <f>IF(B742="","",HYPERLINK("https://translate.google.com/translate_tts?ie=UTF-8&amp;client=tw-ob&amp;tl=zh-CN&amp;q="&amp;_xlfn.ENCODEURL(B742),"🔊"))</f>
        <v/>
      </c>
      <c r="E742" s="89" t="inlineStr">
        <is>
          <t>Động từ</t>
        </is>
      </c>
      <c r="F742" s="92" t="inlineStr">
        <is>
          <t>Điều chỉnh</t>
        </is>
      </c>
      <c r="G742" s="79" t="n"/>
      <c r="H742" s="84">
        <f>IF(G742="","",IF(B742=G742,"Đúng rồi🥰","Sai rùi học lại😢"))</f>
        <v/>
      </c>
      <c r="I742" s="97" t="inlineStr">
        <is>
          <t>我们需要调整计划。</t>
        </is>
      </c>
      <c r="J742" s="105" t="inlineStr">
        <is>
          <t>/Wǒmen xūyào tiáozhěng jìhuà/</t>
        </is>
      </c>
      <c r="K742" s="107" t="inlineStr">
        <is>
          <t>Chúng ta cần điều chỉnh kế hoạch.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 ht="37.15" customHeight="1" thickBot="1">
      <c r="A743" s="73" t="n">
        <v>710</v>
      </c>
      <c r="B743" s="91" t="inlineStr">
        <is>
          <t>跳</t>
        </is>
      </c>
      <c r="C743" s="79" t="inlineStr">
        <is>
          <t>/tiào/</t>
        </is>
      </c>
      <c r="D743" s="84">
        <f>IF(B743="","",HYPERLINK("https://translate.google.com/translate_tts?ie=UTF-8&amp;client=tw-ob&amp;tl=zh-CN&amp;q="&amp;_xlfn.ENCODEURL(B743),"🔊"))</f>
        <v/>
      </c>
      <c r="E743" s="89" t="inlineStr">
        <is>
          <t>Động từ</t>
        </is>
      </c>
      <c r="F743" s="92" t="inlineStr">
        <is>
          <t>Nhảy</t>
        </is>
      </c>
      <c r="G743" s="79" t="n"/>
      <c r="H743" s="84">
        <f>IF(G743="","",IF(B743=G743,"Đúng rồi🥰","Sai rùi học lại😢"))</f>
        <v/>
      </c>
      <c r="I743" s="97" t="inlineStr">
        <is>
          <t>他跳了三米高。</t>
        </is>
      </c>
      <c r="J743" s="105" t="inlineStr">
        <is>
          <t>/Tā tiào le sān mǐ gāo/</t>
        </is>
      </c>
      <c r="K743" s="107" t="inlineStr">
        <is>
          <t>Anh ấy nhảy cao ba mét.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 ht="37.15" customHeight="1" thickBot="1">
      <c r="A744" s="73" t="n">
        <v>711</v>
      </c>
      <c r="B744" s="91" t="inlineStr">
        <is>
          <t>调高</t>
        </is>
      </c>
      <c r="C744" s="79" t="inlineStr">
        <is>
          <t>/tiáogāo/</t>
        </is>
      </c>
      <c r="D744" s="84">
        <f>IF(B744="","",HYPERLINK("https://translate.google.com/translate_tts?ie=UTF-8&amp;client=tw-ob&amp;tl=zh-CN&amp;q="&amp;_xlfn.ENCODEURL(B744),"🔊"))</f>
        <v/>
      </c>
      <c r="E744" s="89" t="inlineStr">
        <is>
          <t>Động từ</t>
        </is>
      </c>
      <c r="F744" s="92" t="inlineStr">
        <is>
          <t>Nâng lên, tăng lên</t>
        </is>
      </c>
      <c r="G744" s="79" t="n"/>
      <c r="H744" s="84">
        <f>IF(G744="","",IF(B744=G744,"Đúng rồi🥰","Sai rùi học lại😢"))</f>
        <v/>
      </c>
      <c r="I744" s="97" t="inlineStr">
        <is>
          <t>公司调高了员工的工资。</t>
        </is>
      </c>
      <c r="J744" s="105" t="inlineStr">
        <is>
          <t>/Gōngsī tiáogāo le yuángōng de gōngzī/</t>
        </is>
      </c>
      <c r="K744" s="107" t="inlineStr">
        <is>
          <t>Công ty đã tăng lương cho nhân viên.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 ht="37.15" customHeight="1" thickBot="1">
      <c r="A745" s="73" t="n">
        <v>712</v>
      </c>
      <c r="B745" s="91" t="inlineStr">
        <is>
          <t>跳舞</t>
        </is>
      </c>
      <c r="C745" s="79" t="inlineStr">
        <is>
          <t>/tiàowǔ/</t>
        </is>
      </c>
      <c r="D745" s="84">
        <f>IF(B745="","",HYPERLINK("https://translate.google.com/translate_tts?ie=UTF-8&amp;client=tw-ob&amp;tl=zh-CN&amp;q="&amp;_xlfn.ENCODEURL(B745),"🔊"))</f>
        <v/>
      </c>
      <c r="E745" s="89" t="inlineStr">
        <is>
          <t>Động từ</t>
        </is>
      </c>
      <c r="F745" s="92" t="inlineStr">
        <is>
          <t>Khiêu vũ, nhảy</t>
        </is>
      </c>
      <c r="G745" s="79" t="n"/>
      <c r="H745" s="84">
        <f>IF(G745="","",IF(B745=G745,"Đúng rồi🥰","Sai rùi học lại😢"))</f>
        <v/>
      </c>
      <c r="I745" s="97" t="inlineStr">
        <is>
          <t>大家在音乐声中跳舞。</t>
        </is>
      </c>
      <c r="J745" s="105" t="inlineStr">
        <is>
          <t>/Dàjiā zài yīnyuè shēng zhōng tiàowǔ/</t>
        </is>
      </c>
      <c r="K745" s="107" t="inlineStr">
        <is>
          <t>Mọi người nhảy múa trong tiếng nhạc.</t>
        </is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 ht="37.15" customHeight="1" thickBot="1">
      <c r="A746" s="73" t="n">
        <v>713</v>
      </c>
      <c r="B746" s="91" t="inlineStr">
        <is>
          <t>跳远</t>
        </is>
      </c>
      <c r="C746" s="79" t="inlineStr">
        <is>
          <t>/tiàoyuǎn/</t>
        </is>
      </c>
      <c r="D746" s="84">
        <f>IF(B746="","",HYPERLINK("https://translate.google.com/translate_tts?ie=UTF-8&amp;client=tw-ob&amp;tl=zh-CN&amp;q="&amp;_xlfn.ENCODEURL(B746),"🔊"))</f>
        <v/>
      </c>
      <c r="E746" s="89" t="inlineStr">
        <is>
          <t>Động từ</t>
        </is>
      </c>
      <c r="F746" s="92" t="inlineStr">
        <is>
          <t>Nhảy xa</t>
        </is>
      </c>
      <c r="G746" s="79" t="n"/>
      <c r="H746" s="84">
        <f>IF(G746="","",IF(B746=G746,"Đúng rồi🥰","Sai rùi học lại😢"))</f>
        <v/>
      </c>
      <c r="I746" s="97" t="inlineStr">
        <is>
          <t>他在学校运动会上参加跳远比赛。</t>
        </is>
      </c>
      <c r="J746" s="105" t="inlineStr">
        <is>
          <t>/Tā zài xuéxiào yùndònghuì shàng cānjiā tiàoyuǎn bǐsài/</t>
        </is>
      </c>
      <c r="K746" s="107" t="inlineStr">
        <is>
          <t>Anh ấy tham gia cuộc thi nhảy xa trong đại hội thể thao của trường.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 ht="37.15" customHeight="1" thickBot="1">
      <c r="A747" s="73" t="n">
        <v>714</v>
      </c>
      <c r="B747" s="91" t="inlineStr">
        <is>
          <t>铁</t>
        </is>
      </c>
      <c r="C747" s="79" t="inlineStr">
        <is>
          <t>/tiě/</t>
        </is>
      </c>
      <c r="D747" s="84">
        <f>IF(B747="","",HYPERLINK("https://translate.google.com/translate_tts?ie=UTF-8&amp;client=tw-ob&amp;tl=zh-CN&amp;q="&amp;_xlfn.ENCODEURL(B747),"🔊"))</f>
        <v/>
      </c>
      <c r="E747" s="89" t="inlineStr">
        <is>
          <t>Danh từ</t>
        </is>
      </c>
      <c r="F747" s="92" t="inlineStr">
        <is>
          <t>Sắt</t>
        </is>
      </c>
      <c r="G747" s="79" t="n"/>
      <c r="H747" s="84">
        <f>IF(G747="","",IF(B747=G747,"Đúng rồi🥰","Sai rùi học lại😢"))</f>
        <v/>
      </c>
      <c r="I747" s="97" t="inlineStr">
        <is>
          <t>这个门是铁做的。</t>
        </is>
      </c>
      <c r="J747" s="105" t="inlineStr">
        <is>
          <t>/Zhège mén shì tiě zuò de/</t>
        </is>
      </c>
      <c r="K747" s="107" t="inlineStr">
        <is>
          <t>Cánh cửa này được làm bằng sắt.</t>
        </is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 ht="37.15" customHeight="1" thickBot="1">
      <c r="A748" s="73" t="n">
        <v>715</v>
      </c>
      <c r="B748" s="91" t="inlineStr">
        <is>
          <t>铁路</t>
        </is>
      </c>
      <c r="C748" s="79" t="inlineStr">
        <is>
          <t>/tiělù/</t>
        </is>
      </c>
      <c r="D748" s="84">
        <f>IF(B748="","",HYPERLINK("https://translate.google.com/translate_tts?ie=UTF-8&amp;client=tw-ob&amp;tl=zh-CN&amp;q="&amp;_xlfn.ENCODEURL(B748),"🔊"))</f>
        <v/>
      </c>
      <c r="E748" s="89" t="inlineStr">
        <is>
          <t>Danh từ</t>
        </is>
      </c>
      <c r="F748" s="92" t="inlineStr">
        <is>
          <t>Đường sắt</t>
        </is>
      </c>
      <c r="G748" s="79" t="n"/>
      <c r="H748" s="84">
        <f>IF(G748="","",IF(B748=G748,"Đúng rồi🥰","Sai rùi học lại😢"))</f>
        <v/>
      </c>
      <c r="I748" s="97" t="inlineStr">
        <is>
          <t>中国的铁路很发达。</t>
        </is>
      </c>
      <c r="J748" s="105" t="inlineStr">
        <is>
          <t>/Zhōngguó de tiělù hěn fādá/</t>
        </is>
      </c>
      <c r="K748" s="107" t="inlineStr">
        <is>
          <t>Đường sắt của Trung Quốc rất phát triển.</t>
        </is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 ht="37.15" customHeight="1" thickBot="1">
      <c r="A749" s="73" t="n">
        <v>716</v>
      </c>
      <c r="B749" s="91" t="inlineStr">
        <is>
          <t>听力</t>
        </is>
      </c>
      <c r="C749" s="79" t="inlineStr">
        <is>
          <t>/tīnglì/</t>
        </is>
      </c>
      <c r="D749" s="84">
        <f>IF(B749="","",HYPERLINK("https://translate.google.com/translate_tts?ie=UTF-8&amp;client=tw-ob&amp;tl=zh-CN&amp;q="&amp;_xlfn.ENCODEURL(B749),"🔊"))</f>
        <v/>
      </c>
      <c r="E749" s="89" t="inlineStr">
        <is>
          <t>Danh từ</t>
        </is>
      </c>
      <c r="F749" s="92" t="inlineStr">
        <is>
          <t>Khả năng nghe</t>
        </is>
      </c>
      <c r="G749" s="79" t="n"/>
      <c r="H749" s="84">
        <f>IF(G749="","",IF(B749=G749,"Đúng rồi🥰","Sai rùi học lại😢"))</f>
        <v/>
      </c>
      <c r="I749" s="97" t="inlineStr">
        <is>
          <t>他的中文听力很好。</t>
        </is>
      </c>
      <c r="J749" s="105" t="inlineStr">
        <is>
          <t>/Tā de Zhōngwén tīnglì hěn hǎo/</t>
        </is>
      </c>
      <c r="K749" s="107" t="inlineStr">
        <is>
          <t>Khả năng nghe tiếng Trung của anh ấy rất tốt.</t>
        </is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 ht="37.15" customHeight="1" thickBot="1">
      <c r="A750" s="73" t="n">
        <v>717</v>
      </c>
      <c r="B750" s="91" t="inlineStr">
        <is>
          <t>听众</t>
        </is>
      </c>
      <c r="C750" s="79" t="inlineStr">
        <is>
          <t>/tīngzhòng/</t>
        </is>
      </c>
      <c r="D750" s="84">
        <f>IF(B750="","",HYPERLINK("https://translate.google.com/translate_tts?ie=UTF-8&amp;client=tw-ob&amp;tl=zh-CN&amp;q="&amp;_xlfn.ENCODEURL(B750),"🔊"))</f>
        <v/>
      </c>
      <c r="E750" s="89" t="inlineStr">
        <is>
          <t>Danh từ</t>
        </is>
      </c>
      <c r="F750" s="92" t="inlineStr">
        <is>
          <t>Người nghe, thính giả</t>
        </is>
      </c>
      <c r="G750" s="79" t="n"/>
      <c r="H750" s="84">
        <f>IF(G750="","",IF(B750=G750,"Đúng rồi🥰","Sai rùi học lại😢"))</f>
        <v/>
      </c>
      <c r="I750" s="97" t="inlineStr">
        <is>
          <t>感谢各位听众收听。</t>
        </is>
      </c>
      <c r="J750" s="105" t="inlineStr">
        <is>
          <t>/Gǎnxiè gèwèi tīngzhòng shōutīng/</t>
        </is>
      </c>
      <c r="K750" s="107" t="inlineStr">
        <is>
          <t>Cảm ơn quý vị thính giả đã lắng nghe.</t>
        </is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 ht="37.15" customHeight="1" thickBot="1">
      <c r="A751" s="73" t="n">
        <v>718</v>
      </c>
      <c r="B751" s="91" t="inlineStr">
        <is>
          <t>停止</t>
        </is>
      </c>
      <c r="C751" s="79" t="inlineStr">
        <is>
          <t>/tíngzhǐ/</t>
        </is>
      </c>
      <c r="D751" s="84">
        <f>IF(B751="","",HYPERLINK("https://translate.google.com/translate_tts?ie=UTF-8&amp;client=tw-ob&amp;tl=zh-CN&amp;q="&amp;_xlfn.ENCODEURL(B751),"🔊"))</f>
        <v/>
      </c>
      <c r="E751" s="89" t="inlineStr">
        <is>
          <t>Động từ</t>
        </is>
      </c>
      <c r="F751" s="92" t="inlineStr">
        <is>
          <t>Đình chỉ, dừng, ngừng</t>
        </is>
      </c>
      <c r="G751" s="79" t="n"/>
      <c r="H751" s="84">
        <f>IF(G751="","",IF(B751=G751,"Đúng rồi🥰","Sai rùi học lại😢"))</f>
        <v/>
      </c>
      <c r="I751" s="97" t="inlineStr">
        <is>
          <t>雨终于停止了。</t>
        </is>
      </c>
      <c r="J751" s="105" t="inlineStr">
        <is>
          <t>/Yǔ zhōngyú tíngzhǐ le/</t>
        </is>
      </c>
      <c r="K751" s="107" t="inlineStr">
        <is>
          <t>Mưa cuối cùng đã ngừng rơi.</t>
        </is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 ht="37.15" customHeight="1" thickBot="1">
      <c r="A752" s="73" t="n">
        <v>719</v>
      </c>
      <c r="B752" s="91" t="inlineStr">
        <is>
          <t>通常</t>
        </is>
      </c>
      <c r="C752" s="79" t="inlineStr">
        <is>
          <t>/tōngcháng/</t>
        </is>
      </c>
      <c r="D752" s="84">
        <f>IF(B752="","",HYPERLINK("https://translate.google.com/translate_tts?ie=UTF-8&amp;client=tw-ob&amp;tl=zh-CN&amp;q="&amp;_xlfn.ENCODEURL(B752),"🔊"))</f>
        <v/>
      </c>
      <c r="E752" s="89" t="inlineStr">
        <is>
          <t>Tính từ</t>
        </is>
      </c>
      <c r="F752" s="92" t="inlineStr">
        <is>
          <t>Thông thườnh, bình thường</t>
        </is>
      </c>
      <c r="G752" s="79" t="n"/>
      <c r="H752" s="84">
        <f>IF(G752="","",IF(B752=G752,"Đúng rồi🥰","Sai rùi học lại😢"))</f>
        <v/>
      </c>
      <c r="I752" s="97" t="inlineStr">
        <is>
          <t>我通常七点起床。</t>
        </is>
      </c>
      <c r="J752" s="105" t="inlineStr">
        <is>
          <t>/Wǒ tōngcháng qī diǎn qǐchuáng/</t>
        </is>
      </c>
      <c r="K752" s="107" t="inlineStr">
        <is>
          <t>Tôi thường dậy lúc 7 giờ.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 ht="37.15" customHeight="1" thickBot="1">
      <c r="A753" s="73" t="n">
        <v>720</v>
      </c>
      <c r="B753" s="91" t="inlineStr">
        <is>
          <t>通信</t>
        </is>
      </c>
      <c r="C753" s="79" t="inlineStr">
        <is>
          <t>/tōngxìn/</t>
        </is>
      </c>
      <c r="D753" s="84">
        <f>IF(B753="","",HYPERLINK("https://translate.google.com/translate_tts?ie=UTF-8&amp;client=tw-ob&amp;tl=zh-CN&amp;q="&amp;_xlfn.ENCODEURL(B753),"🔊"))</f>
        <v/>
      </c>
      <c r="E753" s="89" t="inlineStr">
        <is>
          <t>Động từ</t>
        </is>
      </c>
      <c r="F753" s="92" t="inlineStr">
        <is>
          <t>Liên lạc, thông tin</t>
        </is>
      </c>
      <c r="G753" s="79" t="n"/>
      <c r="H753" s="84">
        <f>IF(G753="","",IF(B753=G753,"Đúng rồi🥰","Sai rùi học lại😢"))</f>
        <v/>
      </c>
      <c r="I753" s="97" t="inlineStr">
        <is>
          <t>我们一直通过电子邮件通信。</t>
        </is>
      </c>
      <c r="J753" s="105" t="inlineStr">
        <is>
          <t>/Wǒmen yìzhí tōngguò diànzǐ yóujiàn tōngxìn/</t>
        </is>
      </c>
      <c r="K753" s="107" t="inlineStr">
        <is>
          <t>Chúng tôi luôn liên lạc qua email.</t>
        </is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 ht="37.15" customHeight="1" thickBot="1">
      <c r="A754" s="73" t="n">
        <v>721</v>
      </c>
      <c r="B754" s="91" t="inlineStr">
        <is>
          <t>同意</t>
        </is>
      </c>
      <c r="C754" s="79" t="inlineStr">
        <is>
          <t>/tóngyì/</t>
        </is>
      </c>
      <c r="D754" s="84">
        <f>IF(B754="","",HYPERLINK("https://translate.google.com/translate_tts?ie=UTF-8&amp;client=tw-ob&amp;tl=zh-CN&amp;q="&amp;_xlfn.ENCODEURL(B754),"🔊"))</f>
        <v/>
      </c>
      <c r="E754" s="89" t="inlineStr">
        <is>
          <t>Động từ</t>
        </is>
      </c>
      <c r="F754" s="92" t="inlineStr">
        <is>
          <t>Đồng ý, chấp nhận</t>
        </is>
      </c>
      <c r="G754" s="79" t="n"/>
      <c r="H754" s="84">
        <f>IF(G754="","",IF(B754=G754,"Đúng rồi🥰","Sai rùi học lại😢"))</f>
        <v/>
      </c>
      <c r="I754" s="97" t="inlineStr">
        <is>
          <t>我同意你的看法。</t>
        </is>
      </c>
      <c r="J754" s="105" t="inlineStr">
        <is>
          <t>/wǒ tóngyì nǐ de kànfǎ/</t>
        </is>
      </c>
      <c r="K754" s="107" t="inlineStr">
        <is>
          <t>Tôi đồng ý với quan điểm của bạn.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 ht="37.15" customHeight="1" thickBot="1">
      <c r="A755" s="73" t="n">
        <v>722</v>
      </c>
      <c r="B755" s="91" t="inlineStr">
        <is>
          <t>痛</t>
        </is>
      </c>
      <c r="C755" s="79" t="inlineStr">
        <is>
          <t>/tòng/</t>
        </is>
      </c>
      <c r="D755" s="84">
        <f>IF(B755="","",HYPERLINK("https://translate.google.com/translate_tts?ie=UTF-8&amp;client=tw-ob&amp;tl=zh-CN&amp;q="&amp;_xlfn.ENCODEURL(B755),"🔊"))</f>
        <v/>
      </c>
      <c r="E755" s="89" t="inlineStr">
        <is>
          <t>Tính từ</t>
        </is>
      </c>
      <c r="F755" s="92" t="inlineStr">
        <is>
          <t>Đau</t>
        </is>
      </c>
      <c r="G755" s="79" t="n"/>
      <c r="H755" s="84">
        <f>IF(G755="","",IF(B755=G755,"Đúng rồi🥰","Sai rùi học lại😢"))</f>
        <v/>
      </c>
      <c r="I755" s="97" t="inlineStr">
        <is>
          <t>我的牙齿很痛。</t>
        </is>
      </c>
      <c r="J755" s="105" t="inlineStr">
        <is>
          <t>/Wǒ de yáchǐ hěn tòng/</t>
        </is>
      </c>
      <c r="K755" s="107" t="inlineStr">
        <is>
          <t>Răng của tôi rất đau.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 ht="37.15" customHeight="1" thickBot="1">
      <c r="A756" s="73" t="n">
        <v>723</v>
      </c>
      <c r="B756" s="91" t="inlineStr">
        <is>
          <t>痛苦</t>
        </is>
      </c>
      <c r="C756" s="79" t="inlineStr">
        <is>
          <t>/tòngkǔ/</t>
        </is>
      </c>
      <c r="D756" s="84">
        <f>IF(B756="","",HYPERLINK("https://translate.google.com/translate_tts?ie=UTF-8&amp;client=tw-ob&amp;tl=zh-CN&amp;q="&amp;_xlfn.ENCODEURL(B756),"🔊"))</f>
        <v/>
      </c>
      <c r="E756" s="89" t="inlineStr">
        <is>
          <t>Tính từ</t>
        </is>
      </c>
      <c r="F756" s="92" t="inlineStr">
        <is>
          <t>Đau khổ</t>
        </is>
      </c>
      <c r="G756" s="79" t="n"/>
      <c r="H756" s="84">
        <f>IF(G756="","",IF(B756=G756,"Đúng rồi🥰","Sai rùi học lại😢"))</f>
        <v/>
      </c>
      <c r="I756" s="97" t="inlineStr">
        <is>
          <t>失去亲人让他感到非常痛苦。</t>
        </is>
      </c>
      <c r="J756" s="105" t="inlineStr">
        <is>
          <t>/Shīqù qīnrén ràng tā gǎndào fēicháng tòngkǔ/</t>
        </is>
      </c>
      <c r="K756" s="107" t="inlineStr">
        <is>
          <t>Mất người thân khiến anh ấy cảm thấy vô cùng đau khổ.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 ht="37.15" customHeight="1" thickBot="1">
      <c r="A757" s="73" t="n">
        <v>724</v>
      </c>
      <c r="B757" s="91" t="inlineStr">
        <is>
          <t>头</t>
        </is>
      </c>
      <c r="C757" s="79" t="inlineStr">
        <is>
          <t>/tóu/</t>
        </is>
      </c>
      <c r="D757" s="84">
        <f>IF(B757="","",HYPERLINK("https://translate.google.com/translate_tts?ie=UTF-8&amp;client=tw-ob&amp;tl=zh-CN&amp;q="&amp;_xlfn.ENCODEURL(B757),"🔊"))</f>
        <v/>
      </c>
      <c r="E757" s="89" t="inlineStr">
        <is>
          <t>Danh từ</t>
        </is>
      </c>
      <c r="F757" s="92" t="inlineStr">
        <is>
          <t>Cái đầu</t>
        </is>
      </c>
      <c r="G757" s="79" t="n"/>
      <c r="H757" s="84">
        <f>IF(G757="","",IF(B757=G757,"Đúng rồi🥰","Sai rùi học lại😢"))</f>
        <v/>
      </c>
      <c r="I757" s="97" t="inlineStr">
        <is>
          <t>我的头有点儿疼。</t>
        </is>
      </c>
      <c r="J757" s="105" t="inlineStr">
        <is>
          <t>/ǒ de tóu yǒu diǎnr téng/</t>
        </is>
      </c>
      <c r="K757" s="107" t="inlineStr">
        <is>
          <t>Đầu tôi hơi đau.</t>
        </is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 ht="37.15" customHeight="1" thickBot="1">
      <c r="A758" s="73" t="n">
        <v>725</v>
      </c>
      <c r="B758" s="91" t="inlineStr">
        <is>
          <t>头脑</t>
        </is>
      </c>
      <c r="C758" s="79" t="inlineStr">
        <is>
          <t>/tóunǎo/</t>
        </is>
      </c>
      <c r="D758" s="84">
        <f>IF(B758="","",HYPERLINK("https://translate.google.com/translate_tts?ie=UTF-8&amp;client=tw-ob&amp;tl=zh-CN&amp;q="&amp;_xlfn.ENCODEURL(B758),"🔊"))</f>
        <v/>
      </c>
      <c r="E758" s="89" t="inlineStr">
        <is>
          <t>Danh từ</t>
        </is>
      </c>
      <c r="F758" s="92" t="inlineStr">
        <is>
          <t>Đầu óc, tư duy</t>
        </is>
      </c>
      <c r="G758" s="79" t="n"/>
      <c r="H758" s="84">
        <f>IF(G758="","",IF(B758=G758,"Đúng rồi🥰","Sai rùi học lại😢"))</f>
        <v/>
      </c>
      <c r="I758" s="97" t="inlineStr">
        <is>
          <t>他是个有生意头脑的人。</t>
        </is>
      </c>
      <c r="J758" s="105" t="inlineStr">
        <is>
          <t>/Tā shì gè yǒu shēngyi tóunǎo de rén/</t>
        </is>
      </c>
      <c r="K758" s="107" t="inlineStr">
        <is>
          <t>Anh ấy là người có đầu óc kinh doanh.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 ht="37.15" customHeight="1" thickBot="1">
      <c r="A759" s="274" t="n">
        <v>726</v>
      </c>
      <c r="B759" s="275" t="inlineStr">
        <is>
          <t>突出</t>
        </is>
      </c>
      <c r="C759" s="276" t="inlineStr">
        <is>
          <t>/tūchū/</t>
        </is>
      </c>
      <c r="D759" s="84">
        <f>IF(B759="","",HYPERLINK("https://translate.google.com/translate_tts?ie=UTF-8&amp;client=tw-ob&amp;tl=zh-CN&amp;q="&amp;_xlfn.ENCODEURL(B759),"🔊"))</f>
        <v/>
      </c>
      <c r="E759" s="89" t="inlineStr">
        <is>
          <t>Động từ</t>
        </is>
      </c>
      <c r="F759" s="92" t="inlineStr">
        <is>
          <t>Làm nổi bật</t>
        </is>
      </c>
      <c r="G759" s="79" t="n"/>
      <c r="H759" s="84">
        <f>IF(G759="","",IF(B759=G759,"Đúng rồi🥰","Sai rùi học lại😢"))</f>
        <v/>
      </c>
      <c r="I759" s="97" t="inlineStr">
        <is>
          <t>我们应该突出产品的优点。</t>
        </is>
      </c>
      <c r="J759" s="105" t="inlineStr">
        <is>
          <t>/Wǒmen yīnggāi tūchū chǎnpǐn de yōudiǎn/</t>
        </is>
      </c>
      <c r="K759" s="107" t="inlineStr">
        <is>
          <t>Chúng ta nên làm nổi bật ưu điểm của sản phẩm.</t>
        </is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 ht="37.15" customHeight="1" thickBot="1">
      <c r="A760" s="262" t="n"/>
      <c r="B760" s="262" t="n"/>
      <c r="C760" s="262" t="n"/>
      <c r="D760" s="84">
        <f>IF(B760="","",HYPERLINK("https://translate.google.com/translate_tts?ie=UTF-8&amp;client=tw-ob&amp;tl=zh-CN&amp;q="&amp;_xlfn.ENCODEURL(B760),"🔊"))</f>
        <v/>
      </c>
      <c r="E760" s="89" t="inlineStr">
        <is>
          <t>Tính từ</t>
        </is>
      </c>
      <c r="F760" s="92" t="inlineStr">
        <is>
          <t>Nổi bật, xuất sắc</t>
        </is>
      </c>
      <c r="G760" s="79" t="n"/>
      <c r="H760" s="84">
        <f>IF(G760="","",IF(B760=G760,"Đúng rồi🥰","Sai rùi học lại😢"))</f>
        <v/>
      </c>
      <c r="I760" s="97" t="inlineStr">
        <is>
          <t>他的工作表现非常突出。</t>
        </is>
      </c>
      <c r="J760" s="105" t="inlineStr">
        <is>
          <t>/Tā de gōngzuò biǎoxiàn fēicháng tūchū/</t>
        </is>
      </c>
      <c r="K760" s="107" t="inlineStr">
        <is>
          <t>Thành tích công việc của anh ấy vô cùng nổi bật.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 ht="37.15" customHeight="1" thickBot="1">
      <c r="A761" s="73" t="n">
        <v>727</v>
      </c>
      <c r="B761" s="91" t="inlineStr">
        <is>
          <t>突然</t>
        </is>
      </c>
      <c r="C761" s="79" t="inlineStr">
        <is>
          <t>/tūrán/</t>
        </is>
      </c>
      <c r="D761" s="84">
        <f>IF(B761="","",HYPERLINK("https://translate.google.com/translate_tts?ie=UTF-8&amp;client=tw-ob&amp;tl=zh-CN&amp;q="&amp;_xlfn.ENCODEURL(B761),"🔊"))</f>
        <v/>
      </c>
      <c r="E761" s="89" t="inlineStr">
        <is>
          <t>Tính từ</t>
        </is>
      </c>
      <c r="F761" s="92" t="inlineStr">
        <is>
          <t>Đột nhiên</t>
        </is>
      </c>
      <c r="G761" s="79" t="n"/>
      <c r="H761" s="84">
        <f>IF(G761="","",IF(B761=G761,"Đúng rồi🥰","Sai rùi học lại😢"))</f>
        <v/>
      </c>
      <c r="I761" s="97" t="inlineStr">
        <is>
          <t>天气突然变冷了。</t>
        </is>
      </c>
      <c r="J761" s="105" t="inlineStr">
        <is>
          <t>/Tiānqì tūrán biàn lěng le/</t>
        </is>
      </c>
      <c r="K761" s="107" t="inlineStr">
        <is>
          <t>Thời tiết đột nhiên trở lạnh rồi.</t>
        </is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 ht="37.15" customHeight="1" thickBot="1">
      <c r="A762" s="73" t="n">
        <v>728</v>
      </c>
      <c r="B762" s="91" t="inlineStr">
        <is>
          <t>图</t>
        </is>
      </c>
      <c r="C762" s="79" t="inlineStr">
        <is>
          <t>/tú/</t>
        </is>
      </c>
      <c r="D762" s="84">
        <f>IF(B762="","",HYPERLINK("https://translate.google.com/translate_tts?ie=UTF-8&amp;client=tw-ob&amp;tl=zh-CN&amp;q="&amp;_xlfn.ENCODEURL(B762),"🔊"))</f>
        <v/>
      </c>
      <c r="E762" s="89" t="inlineStr">
        <is>
          <t>Danh từ</t>
        </is>
      </c>
      <c r="F762" s="92" t="inlineStr">
        <is>
          <t>Tranh, ảnh</t>
        </is>
      </c>
      <c r="G762" s="79" t="n"/>
      <c r="H762" s="84">
        <f>IF(G762="","",IF(B762=G762,"Đúng rồi🥰","Sai rùi học lại😢"))</f>
        <v/>
      </c>
      <c r="I762" s="97" t="inlineStr">
        <is>
          <t>孩子们正在画图。</t>
        </is>
      </c>
      <c r="J762" s="105" t="inlineStr">
        <is>
          <t>/Háizimen zhèngzài huàtú/</t>
        </is>
      </c>
      <c r="K762" s="107" t="inlineStr">
        <is>
          <t>Bọn trẻ đang vẽ hình.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 ht="37.15" customHeight="1" thickBot="1">
      <c r="A763" s="73" t="n">
        <v>729</v>
      </c>
      <c r="B763" s="91" t="inlineStr">
        <is>
          <t>图画</t>
        </is>
      </c>
      <c r="C763" s="79" t="inlineStr">
        <is>
          <t>/túhuà/</t>
        </is>
      </c>
      <c r="D763" s="84">
        <f>IF(B763="","",HYPERLINK("https://translate.google.com/translate_tts?ie=UTF-8&amp;client=tw-ob&amp;tl=zh-CN&amp;q="&amp;_xlfn.ENCODEURL(B763),"🔊"))</f>
        <v/>
      </c>
      <c r="E763" s="89" t="inlineStr">
        <is>
          <t>Danh từ</t>
        </is>
      </c>
      <c r="F763" s="92" t="inlineStr">
        <is>
          <t>Tranh vẽ, bức họa</t>
        </is>
      </c>
      <c r="G763" s="79" t="n"/>
      <c r="H763" s="84">
        <f>IF(G763="","",IF(B763=G763,"Đúng rồi🥰","Sai rùi học lại😢"))</f>
        <v/>
      </c>
      <c r="I763" s="97" t="inlineStr">
        <is>
          <t>这幅图画很漂亮。</t>
        </is>
      </c>
      <c r="J763" s="105" t="inlineStr">
        <is>
          <t>/Zhè fú túhuà hěn piàoliang/</t>
        </is>
      </c>
      <c r="K763" s="107" t="inlineStr">
        <is>
          <t>Bức tranh này rất đẹp.</t>
        </is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 ht="37.15" customHeight="1" thickBot="1">
      <c r="A764" s="73" t="n">
        <v>730</v>
      </c>
      <c r="B764" s="91" t="inlineStr">
        <is>
          <t>土</t>
        </is>
      </c>
      <c r="C764" s="79" t="inlineStr">
        <is>
          <t>/tǔ/</t>
        </is>
      </c>
      <c r="D764" s="84">
        <f>IF(B764="","",HYPERLINK("https://translate.google.com/translate_tts?ie=UTF-8&amp;client=tw-ob&amp;tl=zh-CN&amp;q="&amp;_xlfn.ENCODEURL(B764),"🔊"))</f>
        <v/>
      </c>
      <c r="E764" s="89" t="inlineStr">
        <is>
          <t>Danh từ</t>
        </is>
      </c>
      <c r="F764" s="92" t="inlineStr">
        <is>
          <t>Đất</t>
        </is>
      </c>
      <c r="G764" s="79" t="n"/>
      <c r="H764" s="84">
        <f>IF(G764="","",IF(B764=G764,"Đúng rồi🥰","Sai rùi học lại😢"))</f>
        <v/>
      </c>
      <c r="I764" s="97" t="inlineStr">
        <is>
          <t>花盆里有很多土。</t>
        </is>
      </c>
      <c r="J764" s="105" t="inlineStr">
        <is>
          <t>/Huāpén lǐ yǒu hěn duō tǔ/</t>
        </is>
      </c>
      <c r="K764" s="107" t="inlineStr">
        <is>
          <t>Trong chậu hoa có rất nhiều đất.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 ht="37.15" customHeight="1" thickBot="1">
      <c r="A765" s="274" t="n">
        <v>731</v>
      </c>
      <c r="B765" s="275" t="inlineStr">
        <is>
          <t>团</t>
        </is>
      </c>
      <c r="C765" s="276" t="inlineStr">
        <is>
          <t>/tuán/</t>
        </is>
      </c>
      <c r="D765" s="84">
        <f>IF(B765="","",HYPERLINK("https://translate.google.com/translate_tts?ie=UTF-8&amp;client=tw-ob&amp;tl=zh-CN&amp;q="&amp;_xlfn.ENCODEURL(B765),"🔊"))</f>
        <v/>
      </c>
      <c r="E765" s="89" t="inlineStr">
        <is>
          <t>Danh từ</t>
        </is>
      </c>
      <c r="F765" s="92" t="inlineStr">
        <is>
          <t>Đoàn, nhóm</t>
        </is>
      </c>
      <c r="G765" s="79" t="n"/>
      <c r="H765" s="84">
        <f>IF(G765="","",IF(B765=G765,"Đúng rồi🥰","Sai rùi học lại😢"))</f>
        <v/>
      </c>
      <c r="I765" s="97" t="inlineStr">
        <is>
          <t>她报名参加了去欧洲的旅行团。</t>
        </is>
      </c>
      <c r="J765" s="105" t="inlineStr">
        <is>
          <t>/Tā bàomíng cānjiāle qù Ōuzhōu de lǚxíng tuán/</t>
        </is>
      </c>
      <c r="K765" s="107" t="inlineStr">
        <is>
          <t>Cô ấy đã đăng ký tham gia đoàn du lịch đi châu Âu.</t>
        </is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 ht="37.15" customHeight="1" thickBot="1">
      <c r="A766" s="262" t="n"/>
      <c r="B766" s="262" t="n"/>
      <c r="C766" s="262" t="n"/>
      <c r="D766" s="84">
        <f>IF(B766="","",HYPERLINK("https://translate.google.com/translate_tts?ie=UTF-8&amp;client=tw-ob&amp;tl=zh-CN&amp;q="&amp;_xlfn.ENCODEURL(B766),"🔊"))</f>
        <v/>
      </c>
      <c r="E766" s="89" t="inlineStr">
        <is>
          <t>Lượng từ</t>
        </is>
      </c>
      <c r="F766" s="92" t="inlineStr">
        <is>
          <t>Chỉ vật có hình tròn, khối tròn</t>
        </is>
      </c>
      <c r="G766" s="79" t="n"/>
      <c r="H766" s="84">
        <f>IF(G766="","",IF(B766=G766,"Đúng rồi🥰","Sai rùi học lại😢"))</f>
        <v/>
      </c>
      <c r="I766" s="97" t="inlineStr">
        <is>
          <t>妈妈做了一团面。</t>
        </is>
      </c>
      <c r="J766" s="105" t="inlineStr">
        <is>
          <t>/Māma zuò le yì tuán miàn/</t>
        </is>
      </c>
      <c r="K766" s="107" t="inlineStr">
        <is>
          <t>Mẹ nặn một cục bột.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 ht="37.15" customHeight="1" thickBot="1">
      <c r="A767" s="73" t="n">
        <v>732</v>
      </c>
      <c r="B767" s="91" t="inlineStr">
        <is>
          <t>团结</t>
        </is>
      </c>
      <c r="C767" s="79" t="inlineStr">
        <is>
          <t>/tuánjié/</t>
        </is>
      </c>
      <c r="D767" s="84">
        <f>IF(B767="","",HYPERLINK("https://translate.google.com/translate_tts?ie=UTF-8&amp;client=tw-ob&amp;tl=zh-CN&amp;q="&amp;_xlfn.ENCODEURL(B767),"🔊"))</f>
        <v/>
      </c>
      <c r="E767" s="89" t="inlineStr">
        <is>
          <t>Động từ</t>
        </is>
      </c>
      <c r="F767" s="92" t="inlineStr">
        <is>
          <t>Đoàn kết, gắn bó, hợp tác</t>
        </is>
      </c>
      <c r="G767" s="79" t="n"/>
      <c r="H767" s="84">
        <f>IF(G767="","",IF(B767=G767,"Đúng rồi🥰","Sai rùi học lại😢"))</f>
        <v/>
      </c>
      <c r="I767" s="97" t="inlineStr">
        <is>
          <t>我们要团结合作。</t>
        </is>
      </c>
      <c r="J767" s="105" t="inlineStr">
        <is>
          <t>/Wǒmen yào tuánjié hézuò/</t>
        </is>
      </c>
      <c r="K767" s="107" t="inlineStr">
        <is>
          <t>Chúng ta phải đoàn kết hợp tác.</t>
        </is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 ht="37.15" customHeight="1" thickBot="1">
      <c r="A768" s="73" t="n">
        <v>733</v>
      </c>
      <c r="B768" s="91" t="inlineStr">
        <is>
          <t>团体</t>
        </is>
      </c>
      <c r="C768" s="79" t="inlineStr">
        <is>
          <t>/tuántǐ/</t>
        </is>
      </c>
      <c r="D768" s="84">
        <f>IF(B768="","",HYPERLINK("https://translate.google.com/translate_tts?ie=UTF-8&amp;client=tw-ob&amp;tl=zh-CN&amp;q="&amp;_xlfn.ENCODEURL(B768),"🔊"))</f>
        <v/>
      </c>
      <c r="E768" s="89" t="inlineStr">
        <is>
          <t>Danh từ</t>
        </is>
      </c>
      <c r="F768" s="92" t="inlineStr">
        <is>
          <t>Đoàn thể, tập thể, tổ chức</t>
        </is>
      </c>
      <c r="G768" s="79" t="n"/>
      <c r="H768" s="84">
        <f>IF(G768="","",IF(B768=G768,"Đúng rồi🥰","Sai rùi học lại😢"))</f>
        <v/>
      </c>
      <c r="I768" s="97" t="inlineStr">
        <is>
          <t>这个团体有上百人。</t>
        </is>
      </c>
      <c r="J768" s="105" t="inlineStr">
        <is>
          <t>/Zhè ge tuántǐ yǒu shàng bǎi rén/</t>
        </is>
      </c>
      <c r="K768" s="107" t="inlineStr">
        <is>
          <t>Tổ chức này có hơn trăm người.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 ht="37.15" customHeight="1" thickBot="1">
      <c r="A769" s="73" t="n">
        <v>734</v>
      </c>
      <c r="B769" s="91" t="inlineStr">
        <is>
          <t>推动</t>
        </is>
      </c>
      <c r="C769" s="79" t="inlineStr">
        <is>
          <t>/tuīdòng/</t>
        </is>
      </c>
      <c r="D769" s="84">
        <f>IF(B769="","",HYPERLINK("https://translate.google.com/translate_tts?ie=UTF-8&amp;client=tw-ob&amp;tl=zh-CN&amp;q="&amp;_xlfn.ENCODEURL(B769),"🔊"))</f>
        <v/>
      </c>
      <c r="E769" s="89" t="inlineStr">
        <is>
          <t>Động từ</t>
        </is>
      </c>
      <c r="F769" s="92" t="inlineStr">
        <is>
          <t>Thúc đẩy, xúc tiến</t>
        </is>
      </c>
      <c r="G769" s="79" t="n"/>
      <c r="H769" s="84">
        <f>IF(G769="","",IF(B769=G769,"Đúng rồi🥰","Sai rùi học lại😢"))</f>
        <v/>
      </c>
      <c r="I769" s="97" t="inlineStr">
        <is>
          <t>政府正在推动经济发展。</t>
        </is>
      </c>
      <c r="J769" s="105" t="inlineStr">
        <is>
          <t>/Zhèngfǔ zhèngzài tuīdòng jīngjì fāzhǎn/</t>
        </is>
      </c>
      <c r="K769" s="107" t="inlineStr">
        <is>
          <t>Chính phủ đang thúc đẩy phát triển kinh tế.</t>
        </is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 ht="37.15" customHeight="1" thickBot="1">
      <c r="A770" s="73" t="n">
        <v>735</v>
      </c>
      <c r="B770" s="91" t="inlineStr">
        <is>
          <t>推广</t>
        </is>
      </c>
      <c r="C770" s="79" t="inlineStr">
        <is>
          <t>/tuīguǎng/</t>
        </is>
      </c>
      <c r="D770" s="84">
        <f>IF(B770="","",HYPERLINK("https://translate.google.com/translate_tts?ie=UTF-8&amp;client=tw-ob&amp;tl=zh-CN&amp;q="&amp;_xlfn.ENCODEURL(B770),"🔊"))</f>
        <v/>
      </c>
      <c r="E770" s="89" t="inlineStr">
        <is>
          <t>Động từ</t>
        </is>
      </c>
      <c r="F770" s="92" t="inlineStr">
        <is>
          <t>Mở rộng, phổ biến, quảng bá</t>
        </is>
      </c>
      <c r="G770" s="79" t="n"/>
      <c r="H770" s="84">
        <f>IF(G770="","",IF(B770=G770,"Đúng rồi🥰","Sai rùi học lại😢"))</f>
        <v/>
      </c>
      <c r="I770" s="97" t="inlineStr">
        <is>
          <t>公司正在大力推广这款新产品。</t>
        </is>
      </c>
      <c r="J770" s="105" t="inlineStr">
        <is>
          <t>/Gōngsī zhèngzài dàlì tuīguǎng zhè kuǎn xīn chǎnpǐn/</t>
        </is>
      </c>
      <c r="K770" s="107" t="inlineStr">
        <is>
          <t>Công ty đang ra sức quảng bá sản phẩm mới này.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 ht="37.15" customHeight="1" thickBot="1">
      <c r="A771" s="73" t="n">
        <v>736</v>
      </c>
      <c r="B771" s="91" t="inlineStr">
        <is>
          <t>推进</t>
        </is>
      </c>
      <c r="C771" s="79" t="inlineStr">
        <is>
          <t>/tuījìn/</t>
        </is>
      </c>
      <c r="D771" s="84">
        <f>IF(B771="","",HYPERLINK("https://translate.google.com/translate_tts?ie=UTF-8&amp;client=tw-ob&amp;tl=zh-CN&amp;q="&amp;_xlfn.ENCODEURL(B771),"🔊"))</f>
        <v/>
      </c>
      <c r="E771" s="89" t="inlineStr">
        <is>
          <t>Động từ</t>
        </is>
      </c>
      <c r="F771" s="92" t="inlineStr">
        <is>
          <t>Đẩy mạnh, thúc đẩy, tiến hành</t>
        </is>
      </c>
      <c r="G771" s="79" t="n"/>
      <c r="H771" s="84">
        <f>IF(G771="","",IF(B771=G771,"Đúng rồi🥰","Sai rùi học lại😢"))</f>
        <v/>
      </c>
      <c r="I771" s="97" t="inlineStr">
        <is>
          <t>我们正在推进这个项目。</t>
        </is>
      </c>
      <c r="J771" s="105" t="inlineStr">
        <is>
          <t>/Wǒmen zhèngzài tuījìn zhè ge xiàngmù/</t>
        </is>
      </c>
      <c r="K771" s="107" t="inlineStr">
        <is>
          <t>Chúng tôi đang thúc đẩy dự án này.</t>
        </is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 ht="37.15" customHeight="1" thickBot="1">
      <c r="A772" s="73" t="n">
        <v>737</v>
      </c>
      <c r="B772" s="91" t="inlineStr">
        <is>
          <t>推开</t>
        </is>
      </c>
      <c r="C772" s="79" t="inlineStr">
        <is>
          <t>/tuīkāi/</t>
        </is>
      </c>
      <c r="D772" s="84">
        <f>IF(B772="","",HYPERLINK("https://translate.google.com/translate_tts?ie=UTF-8&amp;client=tw-ob&amp;tl=zh-CN&amp;q="&amp;_xlfn.ENCODEURL(B772),"🔊"))</f>
        <v/>
      </c>
      <c r="E772" s="89" t="inlineStr">
        <is>
          <t>Động từ</t>
        </is>
      </c>
      <c r="F772" s="92" t="inlineStr">
        <is>
          <t>Đẩy ra</t>
        </is>
      </c>
      <c r="G772" s="79" t="n"/>
      <c r="H772" s="84">
        <f>IF(G772="","",IF(B772=G772,"Đúng rồi🥰","Sai rùi học lại😢"))</f>
        <v/>
      </c>
      <c r="I772" s="97" t="inlineStr">
        <is>
          <t>他推开门走了进去。</t>
        </is>
      </c>
      <c r="J772" s="105" t="inlineStr">
        <is>
          <t>/Tā tuīkāi mén zǒu le jìnqù/</t>
        </is>
      </c>
      <c r="K772" s="107" t="inlineStr">
        <is>
          <t>Anh ấy đẩy cửa ra rồi bước vào.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 ht="37.15" customHeight="1" thickBot="1">
      <c r="A773" s="73" t="n">
        <v>738</v>
      </c>
      <c r="B773" s="91" t="inlineStr">
        <is>
          <t>退</t>
        </is>
      </c>
      <c r="C773" s="79" t="inlineStr">
        <is>
          <t>/tuì/</t>
        </is>
      </c>
      <c r="D773" s="84">
        <f>IF(B773="","",HYPERLINK("https://translate.google.com/translate_tts?ie=UTF-8&amp;client=tw-ob&amp;tl=zh-CN&amp;q="&amp;_xlfn.ENCODEURL(B773),"🔊"))</f>
        <v/>
      </c>
      <c r="E773" s="89" t="inlineStr">
        <is>
          <t>Động từ</t>
        </is>
      </c>
      <c r="F773" s="92" t="inlineStr">
        <is>
          <t>Lùi, lui</t>
        </is>
      </c>
      <c r="G773" s="79" t="n"/>
      <c r="H773" s="84">
        <f>IF(G773="","",IF(B773=G773,"Đúng rồi🥰","Sai rùi học lại😢"))</f>
        <v/>
      </c>
      <c r="I773" s="97" t="inlineStr">
        <is>
          <t>我想退票。</t>
        </is>
      </c>
      <c r="J773" s="105" t="inlineStr">
        <is>
          <t>/Wǒ xiǎng tuì piào/</t>
        </is>
      </c>
      <c r="K773" s="107" t="inlineStr">
        <is>
          <t>Tôi muốn trả vé.</t>
        </is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 ht="37.15" customHeight="1" thickBot="1">
      <c r="A774" s="73" t="n">
        <v>739</v>
      </c>
      <c r="B774" s="91" t="inlineStr">
        <is>
          <t>退出</t>
        </is>
      </c>
      <c r="C774" s="79" t="inlineStr">
        <is>
          <t>/tuìchū/</t>
        </is>
      </c>
      <c r="D774" s="84">
        <f>IF(B774="","",HYPERLINK("https://translate.google.com/translate_tts?ie=UTF-8&amp;client=tw-ob&amp;tl=zh-CN&amp;q="&amp;_xlfn.ENCODEURL(B774),"🔊"))</f>
        <v/>
      </c>
      <c r="E774" s="89" t="inlineStr">
        <is>
          <t>Động từ</t>
        </is>
      </c>
      <c r="F774" s="92" t="inlineStr">
        <is>
          <t>Rút lui, rời khỏi, thoát ra</t>
        </is>
      </c>
      <c r="G774" s="79" t="n"/>
      <c r="H774" s="84">
        <f>IF(G774="","",IF(B774=G774,"Đúng rồi🥰","Sai rùi học lại😢"))</f>
        <v/>
      </c>
      <c r="I774" s="97" t="inlineStr">
        <is>
          <t>他决定退出比赛。</t>
        </is>
      </c>
      <c r="J774" s="105" t="inlineStr">
        <is>
          <t>/Tā juédìng tuìchū bǐsài/</t>
        </is>
      </c>
      <c r="K774" s="107" t="inlineStr">
        <is>
          <t>Anh ấy quyết định rút khỏi cuộc thi.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 ht="37.15" customHeight="1" thickBot="1">
      <c r="A775" s="73" t="n">
        <v>740</v>
      </c>
      <c r="B775" s="91" t="inlineStr">
        <is>
          <t>退休</t>
        </is>
      </c>
      <c r="C775" s="79" t="inlineStr">
        <is>
          <t>/tuìxiū/</t>
        </is>
      </c>
      <c r="D775" s="84">
        <f>IF(B775="","",HYPERLINK("https://translate.google.com/translate_tts?ie=UTF-8&amp;client=tw-ob&amp;tl=zh-CN&amp;q="&amp;_xlfn.ENCODEURL(B775),"🔊"))</f>
        <v/>
      </c>
      <c r="E775" s="89" t="inlineStr">
        <is>
          <t>Động từ</t>
        </is>
      </c>
      <c r="F775" s="92" t="inlineStr">
        <is>
          <t>Nghỉ hưu</t>
        </is>
      </c>
      <c r="G775" s="79" t="n"/>
      <c r="H775" s="84">
        <f>IF(G775="","",IF(B775=G775,"Đúng rồi🥰","Sai rùi học lại😢"))</f>
        <v/>
      </c>
      <c r="I775" s="97" t="inlineStr">
        <is>
          <t>她已经到了退休的年龄。</t>
        </is>
      </c>
      <c r="J775" s="105" t="inlineStr">
        <is>
          <t>/Tā yǐjīng dào le tuìxiū de niánlíng/</t>
        </is>
      </c>
      <c r="K775" s="107" t="inlineStr">
        <is>
          <t>Bà ấy đã đến tuổi nghỉ hưu rồi.</t>
        </is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 ht="37.15" customHeight="1" thickBot="1">
      <c r="A776" s="73" t="n">
        <v>741</v>
      </c>
      <c r="B776" s="91" t="inlineStr">
        <is>
          <t>外交</t>
        </is>
      </c>
      <c r="C776" s="79" t="inlineStr">
        <is>
          <t>/wàijiāo/</t>
        </is>
      </c>
      <c r="D776" s="84">
        <f>IF(B776="","",HYPERLINK("https://translate.google.com/translate_tts?ie=UTF-8&amp;client=tw-ob&amp;tl=zh-CN&amp;q="&amp;_xlfn.ENCODEURL(B776),"🔊"))</f>
        <v/>
      </c>
      <c r="E776" s="89" t="inlineStr">
        <is>
          <t>Danh từ</t>
        </is>
      </c>
      <c r="F776" s="92" t="inlineStr">
        <is>
          <t>Ngoại giao</t>
        </is>
      </c>
      <c r="G776" s="79" t="n"/>
      <c r="H776" s="84">
        <f>IF(G776="","",IF(B776=G776,"Đúng rồi🥰","Sai rùi học lại😢"))</f>
        <v/>
      </c>
      <c r="I776" s="97" t="inlineStr">
        <is>
          <t>他从事外交工作。</t>
        </is>
      </c>
      <c r="J776" s="105" t="inlineStr">
        <is>
          <t>/Tā cóngshì wàijiāo gōngzuò/</t>
        </is>
      </c>
      <c r="K776" s="107" t="inlineStr">
        <is>
          <t>Anh ấy làm công tác ngoại giao.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 ht="37.15" customHeight="1" thickBot="1">
      <c r="A777" s="73" t="n">
        <v>742</v>
      </c>
      <c r="B777" s="91" t="inlineStr">
        <is>
          <t>外面</t>
        </is>
      </c>
      <c r="C777" s="79" t="inlineStr">
        <is>
          <t>/wàimiàn/</t>
        </is>
      </c>
      <c r="D777" s="84">
        <f>IF(B777="","",HYPERLINK("https://translate.google.com/translate_tts?ie=UTF-8&amp;client=tw-ob&amp;tl=zh-CN&amp;q="&amp;_xlfn.ENCODEURL(B777),"🔊"))</f>
        <v/>
      </c>
      <c r="E777" s="89" t="inlineStr">
        <is>
          <t>Danh từ</t>
        </is>
      </c>
      <c r="F777" s="92" t="inlineStr">
        <is>
          <t>Bên ngoài, bề ngoài</t>
        </is>
      </c>
      <c r="G777" s="79" t="n"/>
      <c r="H777" s="84">
        <f>IF(G777="","",IF(B777=G777,"Đúng rồi🥰","Sai rùi học lại😢"))</f>
        <v/>
      </c>
      <c r="I777" s="97" t="inlineStr">
        <is>
          <t>我在外面等你。</t>
        </is>
      </c>
      <c r="J777" s="105" t="inlineStr">
        <is>
          <t>/Wǒ zài wàimiàn děng nǐ/</t>
        </is>
      </c>
      <c r="K777" s="107" t="inlineStr">
        <is>
          <t>Tôi đợi bạn ở bên ngoài.</t>
        </is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 ht="37.15" customHeight="1" thickBot="1">
      <c r="A778" s="73" t="n">
        <v>743</v>
      </c>
      <c r="B778" s="91" t="inlineStr">
        <is>
          <t>外文</t>
        </is>
      </c>
      <c r="C778" s="79" t="inlineStr">
        <is>
          <t>/wàiwén/</t>
        </is>
      </c>
      <c r="D778" s="84">
        <f>IF(B778="","",HYPERLINK("https://translate.google.com/translate_tts?ie=UTF-8&amp;client=tw-ob&amp;tl=zh-CN&amp;q="&amp;_xlfn.ENCODEURL(B778),"🔊"))</f>
        <v/>
      </c>
      <c r="E778" s="89" t="inlineStr">
        <is>
          <t>Danh từ</t>
        </is>
      </c>
      <c r="F778" s="92" t="inlineStr">
        <is>
          <t>Ngoại ngữ, tiếng nước ngoài</t>
        </is>
      </c>
      <c r="G778" s="79" t="n"/>
      <c r="H778" s="84">
        <f>IF(G778="","",IF(B778=G778,"Đúng rồi🥰","Sai rùi học lại😢"))</f>
        <v/>
      </c>
      <c r="I778" s="97" t="inlineStr">
        <is>
          <t>他会说多种外文。</t>
        </is>
      </c>
      <c r="J778" s="105" t="inlineStr">
        <is>
          <t>/Tā huì shuō duōzhǒng wàiwén/</t>
        </is>
      </c>
      <c r="K778" s="107" t="inlineStr">
        <is>
          <t>Anh ấy biết nói nhiều thứ tiếng nước ngoài.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 ht="37.15" customHeight="1" thickBot="1">
      <c r="A779" s="73" t="n">
        <v>744</v>
      </c>
      <c r="B779" s="91" t="inlineStr">
        <is>
          <t>完美</t>
        </is>
      </c>
      <c r="C779" s="79" t="inlineStr">
        <is>
          <t>/wánměi/</t>
        </is>
      </c>
      <c r="D779" s="84">
        <f>IF(B779="","",HYPERLINK("https://translate.google.com/translate_tts?ie=UTF-8&amp;client=tw-ob&amp;tl=zh-CN&amp;q="&amp;_xlfn.ENCODEURL(B779),"🔊"))</f>
        <v/>
      </c>
      <c r="E779" s="89" t="inlineStr">
        <is>
          <t>Tính từ</t>
        </is>
      </c>
      <c r="F779" s="92" t="inlineStr">
        <is>
          <t>Hoàn mỹ, hoàn hảo</t>
        </is>
      </c>
      <c r="G779" s="79" t="n"/>
      <c r="H779" s="84">
        <f>IF(G779="","",IF(B779=G779,"Đúng rồi🥰","Sai rùi học lại😢"))</f>
        <v/>
      </c>
      <c r="I779" s="97" t="inlineStr">
        <is>
          <t>她的表现非常完美。</t>
        </is>
      </c>
      <c r="J779" s="105" t="inlineStr">
        <is>
          <t>/Tā de biǎoxiàn fēicháng wánměi/</t>
        </is>
      </c>
      <c r="K779" s="107" t="inlineStr">
        <is>
          <t>Phần thể hiện của cô ấy vô cùng hoàn hảo.</t>
        </is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 ht="37.15" customHeight="1" thickBot="1">
      <c r="A780" s="274" t="n">
        <v>745</v>
      </c>
      <c r="B780" s="275" t="inlineStr">
        <is>
          <t>完善</t>
        </is>
      </c>
      <c r="C780" s="276" t="inlineStr">
        <is>
          <t>/wánshàn/</t>
        </is>
      </c>
      <c r="D780" s="84">
        <f>IF(B780="","",HYPERLINK("https://translate.google.com/translate_tts?ie=UTF-8&amp;client=tw-ob&amp;tl=zh-CN&amp;q="&amp;_xlfn.ENCODEURL(B780),"🔊"))</f>
        <v/>
      </c>
      <c r="E780" s="89" t="inlineStr">
        <is>
          <t>Động từ</t>
        </is>
      </c>
      <c r="F780" s="92" t="inlineStr">
        <is>
          <t>Làm cho hoàn chỉnh, cải tiến</t>
        </is>
      </c>
      <c r="G780" s="79" t="n"/>
      <c r="H780" s="84">
        <f>IF(G780="","",IF(B780=G780,"Đúng rồi🥰","Sai rùi học lại😢"))</f>
        <v/>
      </c>
      <c r="I780" s="97" t="inlineStr">
        <is>
          <t>这个计划必须得完善。</t>
        </is>
      </c>
      <c r="J780" s="105" t="inlineStr">
        <is>
          <t>/Zhège jìhuà bìxū děi wánshàn/</t>
        </is>
      </c>
      <c r="K780" s="107" t="inlineStr">
        <is>
          <t>Kế hoạch này nhất định phải được làm cho hoàn chỉnh.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 ht="37.15" customHeight="1" thickBot="1">
      <c r="A781" s="262" t="n"/>
      <c r="B781" s="262" t="n"/>
      <c r="C781" s="262" t="n"/>
      <c r="D781" s="84">
        <f>IF(B781="","",HYPERLINK("https://translate.google.com/translate_tts?ie=UTF-8&amp;client=tw-ob&amp;tl=zh-CN&amp;q="&amp;_xlfn.ENCODEURL(B781),"🔊"))</f>
        <v/>
      </c>
      <c r="E781" s="89" t="inlineStr">
        <is>
          <t>Tính từ</t>
        </is>
      </c>
      <c r="F781" s="92" t="inlineStr">
        <is>
          <t>Hoàn thiện, đầy đủ, hoàn chỉnh</t>
        </is>
      </c>
      <c r="G781" s="79" t="n"/>
      <c r="H781" s="84">
        <f>IF(G781="","",IF(B781=G781,"Đúng rồi🥰","Sai rùi học lại😢"))</f>
        <v/>
      </c>
      <c r="I781" s="97" t="inlineStr">
        <is>
          <t>这是一个非常完善的计划。</t>
        </is>
      </c>
      <c r="J781" s="105" t="inlineStr">
        <is>
          <t>/Zhè shì yīgè fēicháng wánshàn de jìhuà/</t>
        </is>
      </c>
      <c r="K781" s="107" t="inlineStr">
        <is>
          <t>Đây là một kế hoạch vô cùng hoàn thiện.</t>
        </is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 ht="37.15" customHeight="1" thickBot="1">
      <c r="A782" s="73" t="n">
        <v>746</v>
      </c>
      <c r="B782" s="91" t="inlineStr">
        <is>
          <t>完整</t>
        </is>
      </c>
      <c r="C782" s="79" t="inlineStr">
        <is>
          <t>/wánzhěng/</t>
        </is>
      </c>
      <c r="D782" s="84">
        <f>IF(B782="","",HYPERLINK("https://translate.google.com/translate_tts?ie=UTF-8&amp;client=tw-ob&amp;tl=zh-CN&amp;q="&amp;_xlfn.ENCODEURL(B782),"🔊"))</f>
        <v/>
      </c>
      <c r="E782" s="89" t="inlineStr">
        <is>
          <t>Tính từ</t>
        </is>
      </c>
      <c r="F782" s="92" t="inlineStr">
        <is>
          <t>Nguyên vẹn, đầy đủ, trọn vẹn</t>
        </is>
      </c>
      <c r="G782" s="79" t="n"/>
      <c r="H782" s="84">
        <f>IF(G782="","",IF(B782=G782,"Đúng rồi🥰","Sai rùi học lại😢"))</f>
        <v/>
      </c>
      <c r="I782" s="97" t="inlineStr">
        <is>
          <t>这幅古画保存得很完整。</t>
        </is>
      </c>
      <c r="J782" s="105" t="inlineStr">
        <is>
          <t>/Zhè fú gǔhuà bǎocún de hěn wánzhěng/</t>
        </is>
      </c>
      <c r="K782" s="107" t="inlineStr">
        <is>
          <t>Bức tranh cổ này được bảo quản rất nguyên vẹn.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 ht="37.15" customHeight="1" thickBot="1">
      <c r="A783" s="73" t="n">
        <v>747</v>
      </c>
      <c r="B783" s="91" t="inlineStr">
        <is>
          <t>玩具</t>
        </is>
      </c>
      <c r="C783" s="79" t="inlineStr">
        <is>
          <t>/wánjù/</t>
        </is>
      </c>
      <c r="D783" s="84">
        <f>IF(B783="","",HYPERLINK("https://translate.google.com/translate_tts?ie=UTF-8&amp;client=tw-ob&amp;tl=zh-CN&amp;q="&amp;_xlfn.ENCODEURL(B783),"🔊"))</f>
        <v/>
      </c>
      <c r="E783" s="89" t="inlineStr">
        <is>
          <t>Danh từ</t>
        </is>
      </c>
      <c r="F783" s="92" t="inlineStr">
        <is>
          <t>Đồ chơi</t>
        </is>
      </c>
      <c r="G783" s="79" t="n"/>
      <c r="H783" s="84">
        <f>IF(G783="","",IF(B783=G783,"Đúng rồi🥰","Sai rùi học lại😢"))</f>
        <v/>
      </c>
      <c r="I783" s="97" t="inlineStr">
        <is>
          <t>孩子们喜欢新玩具。</t>
        </is>
      </c>
      <c r="J783" s="105" t="inlineStr">
        <is>
          <t>/Háizimen xǐhuān xīn wánjù/</t>
        </is>
      </c>
      <c r="K783" s="107" t="inlineStr">
        <is>
          <t>Lũ trẻ thích đồ chơi mới.</t>
        </is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 ht="37.15" customHeight="1" thickBot="1">
      <c r="A784" s="73" t="n">
        <v>748</v>
      </c>
      <c r="B784" s="91" t="inlineStr">
        <is>
          <t>往往</t>
        </is>
      </c>
      <c r="C784" s="79" t="inlineStr">
        <is>
          <t>/wăngwăng/</t>
        </is>
      </c>
      <c r="D784" s="84">
        <f>IF(B784="","",HYPERLINK("https://translate.google.com/translate_tts?ie=UTF-8&amp;client=tw-ob&amp;tl=zh-CN&amp;q="&amp;_xlfn.ENCODEURL(B784),"🔊"))</f>
        <v/>
      </c>
      <c r="E784" s="89" t="inlineStr">
        <is>
          <t>Phó từ</t>
        </is>
      </c>
      <c r="F784" s="92" t="inlineStr">
        <is>
          <t>Thường thường, luôn luôn</t>
        </is>
      </c>
      <c r="G784" s="79" t="n"/>
      <c r="H784" s="84">
        <f>IF(G784="","",IF(B784=G784,"Đúng rồi🥰","Sai rùi học lại😢"))</f>
        <v/>
      </c>
      <c r="I784" s="97" t="inlineStr">
        <is>
          <t>他周末往往在家看书。</t>
        </is>
      </c>
      <c r="J784" s="105" t="inlineStr">
        <is>
          <t>/Tā zhōumò wǎngwǎng zàijiā kànshū/</t>
        </is>
      </c>
      <c r="K784" s="107" t="inlineStr">
        <is>
          <t>Anh ấy cuối tuần thường hay đọc sách ở nhà.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 ht="37.15" customHeight="1" thickBot="1">
      <c r="A785" s="274" t="n">
        <v>749</v>
      </c>
      <c r="B785" s="275" t="inlineStr">
        <is>
          <t>危害</t>
        </is>
      </c>
      <c r="C785" s="276" t="inlineStr">
        <is>
          <t>/wēihài/</t>
        </is>
      </c>
      <c r="D785" s="84">
        <f>IF(B785="","",HYPERLINK("https://translate.google.com/translate_tts?ie=UTF-8&amp;client=tw-ob&amp;tl=zh-CN&amp;q="&amp;_xlfn.ENCODEURL(B785),"🔊"))</f>
        <v/>
      </c>
      <c r="E785" s="89" t="inlineStr">
        <is>
          <t>Động từ</t>
        </is>
      </c>
      <c r="F785" s="92" t="inlineStr">
        <is>
          <t>Gây hại, tổn hại</t>
        </is>
      </c>
      <c r="G785" s="79" t="n"/>
      <c r="H785" s="84">
        <f>IF(G785="","",IF(B785=G785,"Đúng rồi🥰","Sai rùi học lại😢"))</f>
        <v/>
      </c>
      <c r="I785" s="97" t="inlineStr">
        <is>
          <t>吸烟危害健康。</t>
        </is>
      </c>
      <c r="J785" s="105" t="inlineStr">
        <is>
          <t>/Xīyān wēihài jiànkāng/</t>
        </is>
      </c>
      <c r="K785" s="107" t="inlineStr">
        <is>
          <t>Hút thuốc lá gây hại cho sức khỏe.</t>
        </is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 ht="37.15" customHeight="1" thickBot="1">
      <c r="A786" s="262" t="n"/>
      <c r="B786" s="262" t="n"/>
      <c r="C786" s="262" t="n"/>
      <c r="D786" s="84">
        <f>IF(B786="","",HYPERLINK("https://translate.google.com/translate_tts?ie=UTF-8&amp;client=tw-ob&amp;tl=zh-CN&amp;q="&amp;_xlfn.ENCODEURL(B786),"🔊"))</f>
        <v/>
      </c>
      <c r="E786" s="89" t="inlineStr">
        <is>
          <t>Danh từ</t>
        </is>
      </c>
      <c r="F786" s="92" t="inlineStr">
        <is>
          <t>Mối nguy hại, sự tổn hại</t>
        </is>
      </c>
      <c r="G786" s="79" t="n"/>
      <c r="H786" s="84">
        <f>IF(G786="","",IF(B786=G786,"Đúng rồi🥰","Sai rùi học lại😢"))</f>
        <v/>
      </c>
      <c r="I786" s="97" t="inlineStr">
        <is>
          <t>这种疾病是所有人的危害。</t>
        </is>
      </c>
      <c r="J786" s="105" t="inlineStr">
        <is>
          <t>/Zhè zhǒng jíbìng shì suǒyǒu rén de wéihài/</t>
        </is>
      </c>
      <c r="K786" s="107" t="inlineStr">
        <is>
          <t>Căn bệnh này là mối nguy hại của tất cả mọi người.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 ht="37.15" customHeight="1" thickBot="1">
      <c r="A787" s="274" t="n">
        <v>750</v>
      </c>
      <c r="B787" s="275" t="inlineStr">
        <is>
          <t>危险</t>
        </is>
      </c>
      <c r="C787" s="276" t="inlineStr">
        <is>
          <t>/wēixiǎn/</t>
        </is>
      </c>
      <c r="D787" s="84">
        <f>IF(B787="","",HYPERLINK("https://translate.google.com/translate_tts?ie=UTF-8&amp;client=tw-ob&amp;tl=zh-CN&amp;q="&amp;_xlfn.ENCODEURL(B787),"🔊"))</f>
        <v/>
      </c>
      <c r="E787" s="89" t="inlineStr">
        <is>
          <t>Tính từ</t>
        </is>
      </c>
      <c r="F787" s="92" t="inlineStr">
        <is>
          <t>Nguy hiểm</t>
        </is>
      </c>
      <c r="G787" s="79" t="n"/>
      <c r="H787" s="84">
        <f>IF(G787="","",IF(B787=G787,"Đúng rồi🥰","Sai rùi học lại😢"))</f>
        <v/>
      </c>
      <c r="I787" s="97" t="inlineStr">
        <is>
          <t>晚上一个人走很危险。</t>
        </is>
      </c>
      <c r="J787" s="105" t="inlineStr">
        <is>
          <t>/Wǎnshang yīgè rén zǒu hěn wēixiǎn/</t>
        </is>
      </c>
      <c r="K787" s="107" t="inlineStr">
        <is>
          <t>Đi một mình vào ban đêm rất nguy hiểm.</t>
        </is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 ht="37.15" customHeight="1" thickBot="1">
      <c r="A788" s="262" t="n"/>
      <c r="B788" s="262" t="n"/>
      <c r="C788" s="262" t="n"/>
      <c r="D788" s="84">
        <f>IF(B788="","",HYPERLINK("https://translate.google.com/translate_tts?ie=UTF-8&amp;client=tw-ob&amp;tl=zh-CN&amp;q="&amp;_xlfn.ENCODEURL(B788),"🔊"))</f>
        <v/>
      </c>
      <c r="E788" s="89" t="inlineStr">
        <is>
          <t>Danh từ</t>
        </is>
      </c>
      <c r="F788" s="92" t="inlineStr">
        <is>
          <t>Mối nguy hiểm, sự nguy hiểm</t>
        </is>
      </c>
      <c r="G788" s="79" t="n"/>
      <c r="H788" s="84">
        <f>IF(G788="","",IF(B788=G788,"Đúng rồi🥰","Sai rùi học lại😢"))</f>
        <v/>
      </c>
      <c r="I788" s="97" t="inlineStr">
        <is>
          <t>他为了救人，冒着生命危险。</t>
        </is>
      </c>
      <c r="J788" s="105" t="inlineStr">
        <is>
          <t>/Tā wèile jiù rén, màozhe shēngmìng wēixiǎn/</t>
        </is>
      </c>
      <c r="K788" s="107" t="inlineStr">
        <is>
          <t>Anh ấy vì để cứu người, đã bất chấp nguy hiểm đến tính mạng.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 ht="37.15" customHeight="1" thickBot="1">
      <c r="A789" s="73" t="n">
        <v>751</v>
      </c>
      <c r="B789" s="91" t="inlineStr">
        <is>
          <t>为</t>
        </is>
      </c>
      <c r="C789" s="79" t="inlineStr">
        <is>
          <t>/wéi/</t>
        </is>
      </c>
      <c r="D789" s="84">
        <f>IF(B789="","",HYPERLINK("https://translate.google.com/translate_tts?ie=UTF-8&amp;client=tw-ob&amp;tl=zh-CN&amp;q="&amp;_xlfn.ENCODEURL(B789),"🔊"))</f>
        <v/>
      </c>
      <c r="E789" s="89" t="inlineStr">
        <is>
          <t>Động từ</t>
        </is>
      </c>
      <c r="F789" s="92" t="inlineStr">
        <is>
          <t>Là, trở thành, làm</t>
        </is>
      </c>
      <c r="G789" s="79" t="n"/>
      <c r="H789" s="84">
        <f>IF(G789="","",IF(B789=G789,"Đúng rồi🥰","Sai rùi học lại😢"))</f>
        <v/>
      </c>
      <c r="I789" s="97" t="inlineStr">
        <is>
          <t>他被大家推选为班长。</t>
        </is>
      </c>
      <c r="J789" s="105" t="inlineStr">
        <is>
          <t>/Tā bèi dàjiā tuīxuǎn wéi bānzhǎng/</t>
        </is>
      </c>
      <c r="K789" s="107" t="inlineStr">
        <is>
          <t>Anh ấy được mọi người bầu chọn làm lớp trưởng.</t>
        </is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 ht="37.15" customHeight="1" thickBot="1">
      <c r="A790" s="73" t="n">
        <v>752</v>
      </c>
      <c r="B790" s="91" t="inlineStr">
        <is>
          <t>为</t>
        </is>
      </c>
      <c r="C790" s="79" t="inlineStr">
        <is>
          <t>/wéi/</t>
        </is>
      </c>
      <c r="D790" s="84">
        <f>IF(B790="","",HYPERLINK("https://translate.google.com/translate_tts?ie=UTF-8&amp;client=tw-ob&amp;tl=zh-CN&amp;q="&amp;_xlfn.ENCODEURL(B790),"🔊"))</f>
        <v/>
      </c>
      <c r="E790" s="89" t="inlineStr">
        <is>
          <t>Giới từ</t>
        </is>
      </c>
      <c r="F790" s="92" t="inlineStr">
        <is>
          <t>Vì, vì (một mục đích)</t>
        </is>
      </c>
      <c r="G790" s="79" t="n"/>
      <c r="H790" s="84">
        <f>IF(G790="","",IF(B790=G790,"Đúng rồi🥰","Sai rùi học lại😢"))</f>
        <v/>
      </c>
      <c r="I790" s="97" t="inlineStr">
        <is>
          <t>我为你感到高兴。</t>
        </is>
      </c>
      <c r="J790" s="105" t="inlineStr">
        <is>
          <t>/Wǒ wèi nǐ gǎndào gāoxìng/</t>
        </is>
      </c>
      <c r="K790" s="107" t="inlineStr">
        <is>
          <t>Tôi cảm thấy vui vì bạn.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 ht="37.15" customHeight="1" thickBot="1">
      <c r="A791" s="73" t="n">
        <v>753</v>
      </c>
      <c r="B791" s="91" t="inlineStr">
        <is>
          <t>围</t>
        </is>
      </c>
      <c r="C791" s="79" t="inlineStr">
        <is>
          <t>/wéi/</t>
        </is>
      </c>
      <c r="D791" s="84">
        <f>IF(B791="","",HYPERLINK("https://translate.google.com/translate_tts?ie=UTF-8&amp;client=tw-ob&amp;tl=zh-CN&amp;q="&amp;_xlfn.ENCODEURL(B791),"🔊"))</f>
        <v/>
      </c>
      <c r="E791" s="89" t="inlineStr">
        <is>
          <t>Động từ</t>
        </is>
      </c>
      <c r="F791" s="92" t="inlineStr">
        <is>
          <t>Vây quanh, bao vây</t>
        </is>
      </c>
      <c r="G791" s="79" t="n"/>
      <c r="H791" s="84">
        <f>IF(G791="","",IF(B791=G791,"Đúng rồi🥰","Sai rùi học lại😢"))</f>
        <v/>
      </c>
      <c r="I791" s="97" t="inlineStr">
        <is>
          <t>很多人围着看热闹。</t>
        </is>
      </c>
      <c r="J791" s="105" t="inlineStr">
        <is>
          <t>/Hěnduō rén wéizhe kàn rènào/</t>
        </is>
      </c>
      <c r="K791" s="107" t="inlineStr">
        <is>
          <t>Rất nhiều người vây quanh xem náo nhiệt.</t>
        </is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 ht="37.15" customHeight="1" thickBot="1">
      <c r="A792" s="73" t="n">
        <v>754</v>
      </c>
      <c r="B792" s="91" t="inlineStr">
        <is>
          <t>伟大</t>
        </is>
      </c>
      <c r="C792" s="79" t="inlineStr">
        <is>
          <t>/wěidà/</t>
        </is>
      </c>
      <c r="D792" s="84">
        <f>IF(B792="","",HYPERLINK("https://translate.google.com/translate_tts?ie=UTF-8&amp;client=tw-ob&amp;tl=zh-CN&amp;q="&amp;_xlfn.ENCODEURL(B792),"🔊"))</f>
        <v/>
      </c>
      <c r="E792" s="89" t="inlineStr">
        <is>
          <t>Tính từ</t>
        </is>
      </c>
      <c r="F792" s="92" t="inlineStr">
        <is>
          <t>Vĩ đại, lớn lao</t>
        </is>
      </c>
      <c r="G792" s="79" t="n"/>
      <c r="H792" s="84">
        <f>IF(G792="","",IF(B792=G792,"Đúng rồi🥰","Sai rùi học lại😢"))</f>
        <v/>
      </c>
      <c r="I792" s="97" t="inlineStr">
        <is>
          <t>这是一位伟大的科学家。</t>
        </is>
      </c>
      <c r="J792" s="105" t="inlineStr">
        <is>
          <t>/Zhè shì yī wèi wěidà de kēxuéjiā/</t>
        </is>
      </c>
      <c r="K792" s="107" t="inlineStr">
        <is>
          <t>Đây là một nhà khoa học vĩ đại.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 ht="37.15" customHeight="1" thickBot="1">
      <c r="A793" s="274" t="n">
        <v>755</v>
      </c>
      <c r="B793" s="275" t="inlineStr">
        <is>
          <t>卫生</t>
        </is>
      </c>
      <c r="C793" s="276" t="inlineStr">
        <is>
          <t>/wèishēng/</t>
        </is>
      </c>
      <c r="D793" s="84">
        <f>IF(B793="","",HYPERLINK("https://translate.google.com/translate_tts?ie=UTF-8&amp;client=tw-ob&amp;tl=zh-CN&amp;q="&amp;_xlfn.ENCODEURL(B793),"🔊"))</f>
        <v/>
      </c>
      <c r="E793" s="89" t="inlineStr">
        <is>
          <t>Danh từ</t>
        </is>
      </c>
      <c r="F793" s="92" t="inlineStr">
        <is>
          <t>Vệ sinh</t>
        </is>
      </c>
      <c r="G793" s="79" t="n"/>
      <c r="H793" s="84">
        <f>IF(G793="","",IF(B793=G793,"Đúng rồi🥰","Sai rùi học lại😢"))</f>
        <v/>
      </c>
      <c r="I793" s="97" t="inlineStr">
        <is>
          <t>请注意饮食卫生。</t>
        </is>
      </c>
      <c r="J793" s="105" t="inlineStr">
        <is>
          <t>/Qǐng zhùyì yǐnshí wèishēng/</t>
        </is>
      </c>
      <c r="K793" s="107" t="inlineStr">
        <is>
          <t>Xin hãy chú ý vệ sinh thực phẩm.</t>
        </is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 ht="37.15" customHeight="1" thickBot="1">
      <c r="A794" s="262" t="n"/>
      <c r="B794" s="262" t="n"/>
      <c r="C794" s="262" t="n"/>
      <c r="D794" s="84">
        <f>IF(B794="","",HYPERLINK("https://translate.google.com/translate_tts?ie=UTF-8&amp;client=tw-ob&amp;tl=zh-CN&amp;q="&amp;_xlfn.ENCODEURL(B794),"🔊"))</f>
        <v/>
      </c>
      <c r="E794" s="89" t="inlineStr">
        <is>
          <t>Tính từ</t>
        </is>
      </c>
      <c r="F794" s="92" t="inlineStr">
        <is>
          <t>Sạch sẽ, hợp vệ sinh</t>
        </is>
      </c>
      <c r="G794" s="79" t="n"/>
      <c r="H794" s="84">
        <f>IF(G794="","",IF(B794=G794,"Đúng rồi🥰","Sai rùi học lại😢"))</f>
        <v/>
      </c>
      <c r="I794" s="97" t="inlineStr">
        <is>
          <t>他的房间很卫生。</t>
        </is>
      </c>
      <c r="J794" s="105" t="inlineStr">
        <is>
          <t>/Tā de fángjiān hěn wèishēng/</t>
        </is>
      </c>
      <c r="K794" s="107" t="inlineStr">
        <is>
          <t>Căn phòng của anh ấy rất sạch sẽ.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 ht="37.15" customHeight="1" thickBot="1">
      <c r="A795" s="73" t="n">
        <v>756</v>
      </c>
      <c r="B795" s="91" t="inlineStr">
        <is>
          <t>卫生间</t>
        </is>
      </c>
      <c r="C795" s="79" t="inlineStr">
        <is>
          <t>/wèishēngjiān/</t>
        </is>
      </c>
      <c r="D795" s="84">
        <f>IF(B795="","",HYPERLINK("https://translate.google.com/translate_tts?ie=UTF-8&amp;client=tw-ob&amp;tl=zh-CN&amp;q="&amp;_xlfn.ENCODEURL(B795),"🔊"))</f>
        <v/>
      </c>
      <c r="E795" s="89" t="inlineStr">
        <is>
          <t>Danh từ</t>
        </is>
      </c>
      <c r="F795" s="92" t="inlineStr">
        <is>
          <t>Nhà vệ sinh</t>
        </is>
      </c>
      <c r="G795" s="79" t="n"/>
      <c r="H795" s="84">
        <f>IF(G795="","",IF(B795=G795,"Đúng rồi🥰","Sai rùi học lại😢"))</f>
        <v/>
      </c>
      <c r="I795" s="99" t="inlineStr">
        <is>
          <t>卫生间在哪里？</t>
        </is>
      </c>
      <c r="J795" s="105" t="inlineStr">
        <is>
          <t>/Wèishēngjiān zài nǎlǐ/</t>
        </is>
      </c>
      <c r="K795" s="107" t="inlineStr">
        <is>
          <t>Nhà vệ sinh ở đâu?</t>
        </is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 ht="37.15" customHeight="1" thickBot="1">
      <c r="A796" s="73" t="n">
        <v>757</v>
      </c>
      <c r="B796" s="91" t="inlineStr">
        <is>
          <t>为了</t>
        </is>
      </c>
      <c r="C796" s="79" t="inlineStr">
        <is>
          <t>/wèile/</t>
        </is>
      </c>
      <c r="D796" s="84">
        <f>IF(B796="","",HYPERLINK("https://translate.google.com/translate_tts?ie=UTF-8&amp;client=tw-ob&amp;tl=zh-CN&amp;q="&amp;_xlfn.ENCODEURL(B796),"🔊"))</f>
        <v/>
      </c>
      <c r="E796" s="89" t="inlineStr">
        <is>
          <t>Giới từ</t>
        </is>
      </c>
      <c r="F796" s="92" t="inlineStr">
        <is>
          <t>Để, vì (mục đích)</t>
        </is>
      </c>
      <c r="G796" s="79" t="n"/>
      <c r="H796" s="84">
        <f>IF(G796="","",IF(B796=G796,"Đúng rồi🥰","Sai rùi học lại😢"))</f>
        <v/>
      </c>
      <c r="I796" s="99" t="inlineStr">
        <is>
          <t>为了健康，他开始跑步。</t>
        </is>
      </c>
      <c r="J796" s="105" t="inlineStr">
        <is>
          <t>/Wèile jiànkāng, tā kāishǐ pǎobù/</t>
        </is>
      </c>
      <c r="K796" s="107" t="inlineStr">
        <is>
          <t>Để có sức khỏe, anh ấy bắt đầu chạy bộ.</t>
        </is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 ht="37.15" customHeight="1" thickBot="1">
      <c r="A797" s="274" t="n">
        <v>758</v>
      </c>
      <c r="B797" s="275" t="inlineStr">
        <is>
          <t>温暖</t>
        </is>
      </c>
      <c r="C797" s="276" t="inlineStr">
        <is>
          <t>/wēnnuǎn/</t>
        </is>
      </c>
      <c r="D797" s="84">
        <f>IF(B797="","",HYPERLINK("https://translate.google.com/translate_tts?ie=UTF-8&amp;client=tw-ob&amp;tl=zh-CN&amp;q="&amp;_xlfn.ENCODEURL(B797),"🔊"))</f>
        <v/>
      </c>
      <c r="E797" s="89" t="inlineStr">
        <is>
          <t>Tính từ</t>
        </is>
      </c>
      <c r="F797" s="92" t="inlineStr">
        <is>
          <t>Ấm áp</t>
        </is>
      </c>
      <c r="G797" s="79" t="n"/>
      <c r="H797" s="84">
        <f>IF(G797="","",IF(B797=G797,"Đúng rồi🥰","Sai rùi học lại😢"))</f>
        <v/>
      </c>
      <c r="I797" s="97" t="inlineStr">
        <is>
          <t>春天来了，天气越来越温暖。</t>
        </is>
      </c>
      <c r="J797" s="105" t="inlineStr">
        <is>
          <t>/Chūntiān láile, tiānqì yuè lái yuè wēnnuǎn/</t>
        </is>
      </c>
      <c r="K797" s="107" t="inlineStr">
        <is>
          <t>Mùa xuân đến rồi, thời tiết ngày càng ấm áp.</t>
        </is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 ht="37.15" customHeight="1" thickBot="1">
      <c r="A798" s="262" t="n"/>
      <c r="B798" s="262" t="n"/>
      <c r="C798" s="262" t="n"/>
      <c r="D798" s="84">
        <f>IF(B798="","",HYPERLINK("https://translate.google.com/translate_tts?ie=UTF-8&amp;client=tw-ob&amp;tl=zh-CN&amp;q="&amp;_xlfn.ENCODEURL(B798),"🔊"))</f>
        <v/>
      </c>
      <c r="E798" s="89" t="inlineStr">
        <is>
          <t>Động từ</t>
        </is>
      </c>
      <c r="F798" s="92" t="inlineStr">
        <is>
          <t>Sưởi ấm, làm cho ấm</t>
        </is>
      </c>
      <c r="G798" s="79" t="n"/>
      <c r="H798" s="84">
        <f>IF(G798="","",IF(B798=G798,"Đúng rồi🥰","Sai rùi học lại😢"))</f>
        <v/>
      </c>
      <c r="I798" s="97" t="inlineStr">
        <is>
          <t>妈妈的爱温暖了我的心。</t>
        </is>
      </c>
      <c r="J798" s="105" t="inlineStr">
        <is>
          <t>/Māmā de ài wēnnuǎnle wǒ de xīn/</t>
        </is>
      </c>
      <c r="K798" s="107" t="inlineStr">
        <is>
          <t>Tình yêu của mẹ đã sưởi ấm trái tim tôi.</t>
        </is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 ht="37.15" customHeight="1" thickBot="1">
      <c r="A799" s="73" t="n">
        <v>759</v>
      </c>
      <c r="B799" s="91" t="inlineStr">
        <is>
          <t>文化</t>
        </is>
      </c>
      <c r="C799" s="79" t="inlineStr">
        <is>
          <t>/wénhuà/</t>
        </is>
      </c>
      <c r="D799" s="84">
        <f>IF(B799="","",HYPERLINK("https://translate.google.com/translate_tts?ie=UTF-8&amp;client=tw-ob&amp;tl=zh-CN&amp;q="&amp;_xlfn.ENCODEURL(B799),"🔊"))</f>
        <v/>
      </c>
      <c r="E799" s="89" t="inlineStr">
        <is>
          <t>Danh từ</t>
        </is>
      </c>
      <c r="F799" s="92" t="inlineStr">
        <is>
          <t>Văn hóa</t>
        </is>
      </c>
      <c r="G799" s="79" t="n"/>
      <c r="H799" s="84">
        <f>IF(G799="","",IF(B799=G799,"Đúng rồi🥰","Sai rùi học lại😢"))</f>
        <v/>
      </c>
      <c r="I799" s="97" t="inlineStr">
        <is>
          <t>我们应该学习不同的文化。</t>
        </is>
      </c>
      <c r="J799" s="105" t="inlineStr">
        <is>
          <t>/Wǒmen yīnggāi xuéxí bùtóng de wénhuà/</t>
        </is>
      </c>
      <c r="K799" s="107" t="inlineStr">
        <is>
          <t>Chúng ta nên học hỏi những nền văn hóa khác nhau.</t>
        </is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 ht="37.15" customHeight="1" thickBot="1">
      <c r="A800" s="73" t="n">
        <v>760</v>
      </c>
      <c r="B800" s="91" t="inlineStr">
        <is>
          <t>文件</t>
        </is>
      </c>
      <c r="C800" s="79" t="inlineStr">
        <is>
          <t>/wénjiàn/</t>
        </is>
      </c>
      <c r="D800" s="84">
        <f>IF(B800="","",HYPERLINK("https://translate.google.com/translate_tts?ie=UTF-8&amp;client=tw-ob&amp;tl=zh-CN&amp;q="&amp;_xlfn.ENCODEURL(B800),"🔊"))</f>
        <v/>
      </c>
      <c r="E800" s="89" t="inlineStr">
        <is>
          <t>Danh từ</t>
        </is>
      </c>
      <c r="F800" s="92" t="inlineStr">
        <is>
          <t>Tài liệu, văn kiện</t>
        </is>
      </c>
      <c r="G800" s="79" t="n"/>
      <c r="H800" s="84">
        <f>IF(G800="","",IF(B800=G800,"Đúng rồi🥰","Sai rùi học lại😢"))</f>
        <v/>
      </c>
      <c r="I800" s="97" t="inlineStr">
        <is>
          <t>这些文件非常重要。</t>
        </is>
      </c>
      <c r="J800" s="105" t="inlineStr">
        <is>
          <t>/Zhèxiē wénjiàn fēicháng zhòngyào/</t>
        </is>
      </c>
      <c r="K800" s="107" t="inlineStr">
        <is>
          <t>Những tài liệu này rất quan trọng.</t>
        </is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 ht="37.15" customHeight="1" thickBot="1">
      <c r="A801" s="274" t="n">
        <v>761</v>
      </c>
      <c r="B801" s="275" t="inlineStr">
        <is>
          <t>文明</t>
        </is>
      </c>
      <c r="C801" s="276" t="inlineStr">
        <is>
          <t>/wénmíng/</t>
        </is>
      </c>
      <c r="D801" s="84">
        <f>IF(B801="","",HYPERLINK("https://translate.google.com/translate_tts?ie=UTF-8&amp;client=tw-ob&amp;tl=zh-CN&amp;q="&amp;_xlfn.ENCODEURL(B801),"🔊"))</f>
        <v/>
      </c>
      <c r="E801" s="89" t="inlineStr">
        <is>
          <t>Danh từ</t>
        </is>
      </c>
      <c r="F801" s="92" t="inlineStr">
        <is>
          <t>Văn minh</t>
        </is>
      </c>
      <c r="G801" s="79" t="n"/>
      <c r="H801" s="84">
        <f>IF(G801="","",IF(B801=G801,"Đúng rồi🥰","Sai rùi học lại😢"))</f>
        <v/>
      </c>
      <c r="I801" s="97" t="inlineStr">
        <is>
          <t>埃及是世界上最古老的文明之一。</t>
        </is>
      </c>
      <c r="J801" s="105" t="inlineStr">
        <is>
          <t>/Āijí shì shìjiè shang zuì gǔlǎo de wénmíng zhī yī/</t>
        </is>
      </c>
      <c r="K801" s="107" t="inlineStr">
        <is>
          <t>Ai Cập là một trong những nền văn minh cổ xưa nhất trên thế giới.</t>
        </is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 ht="37.15" customHeight="1" thickBot="1">
      <c r="A802" s="262" t="n"/>
      <c r="B802" s="262" t="n"/>
      <c r="C802" s="262" t="n"/>
      <c r="D802" s="84">
        <f>IF(B802="","",HYPERLINK("https://translate.google.com/translate_tts?ie=UTF-8&amp;client=tw-ob&amp;tl=zh-CN&amp;q="&amp;_xlfn.ENCODEURL(B802),"🔊"))</f>
        <v/>
      </c>
      <c r="E802" s="89" t="inlineStr">
        <is>
          <t>Tính từ</t>
        </is>
      </c>
      <c r="F802" s="92" t="inlineStr">
        <is>
          <t>Văn minh, lịch sự, có văn hóa</t>
        </is>
      </c>
      <c r="G802" s="79" t="n"/>
      <c r="H802" s="84">
        <f>IF(G802="","",IF(B802=G802,"Đúng rồi🥰","Sai rùi học lại😢"))</f>
        <v/>
      </c>
      <c r="I802" s="97" t="inlineStr">
        <is>
          <t>我们要做一个文明的公民。</t>
        </is>
      </c>
      <c r="J802" s="105" t="inlineStr">
        <is>
          <t>/Wǒmen yào zuò yīgè wénmíng de gōngmín/</t>
        </is>
      </c>
      <c r="K802" s="107" t="inlineStr">
        <is>
          <t>Chúng ta phải trở thành một công dân văn minh.</t>
        </is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 ht="37.15" customHeight="1" thickBot="1">
      <c r="A803" s="73" t="n">
        <v>762</v>
      </c>
      <c r="B803" s="91" t="inlineStr">
        <is>
          <t>文学</t>
        </is>
      </c>
      <c r="C803" s="79" t="inlineStr">
        <is>
          <t>/wénxué/</t>
        </is>
      </c>
      <c r="D803" s="84">
        <f>IF(B803="","",HYPERLINK("https://translate.google.com/translate_tts?ie=UTF-8&amp;client=tw-ob&amp;tl=zh-CN&amp;q="&amp;_xlfn.ENCODEURL(B803),"🔊"))</f>
        <v/>
      </c>
      <c r="E803" s="89" t="inlineStr">
        <is>
          <t>Danh từ</t>
        </is>
      </c>
      <c r="F803" s="92" t="inlineStr">
        <is>
          <t>Văn học</t>
        </is>
      </c>
      <c r="G803" s="79" t="n"/>
      <c r="H803" s="84">
        <f>IF(G803="","",IF(B803=G803,"Đúng rồi🥰","Sai rùi học lại😢"))</f>
        <v/>
      </c>
      <c r="I803" s="97" t="inlineStr">
        <is>
          <t>他对中国文学很感兴趣。</t>
        </is>
      </c>
      <c r="J803" s="105" t="inlineStr">
        <is>
          <t>/Tā duì Zhōngguó wénxué hěn gǎn xìngqù/</t>
        </is>
      </c>
      <c r="K803" s="107" t="inlineStr">
        <is>
          <t>Anh ấy rất hứng thú với văn học Trung Quốc.</t>
        </is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 ht="37.15" customHeight="1" thickBot="1">
      <c r="A804" s="73" t="n">
        <v>763</v>
      </c>
      <c r="B804" s="91" t="inlineStr">
        <is>
          <t>文章</t>
        </is>
      </c>
      <c r="C804" s="79" t="inlineStr">
        <is>
          <t>/wénzhāng/</t>
        </is>
      </c>
      <c r="D804" s="84">
        <f>IF(B804="","",HYPERLINK("https://translate.google.com/translate_tts?ie=UTF-8&amp;client=tw-ob&amp;tl=zh-CN&amp;q="&amp;_xlfn.ENCODEURL(B804),"🔊"))</f>
        <v/>
      </c>
      <c r="E804" s="89" t="inlineStr">
        <is>
          <t>Danh từ</t>
        </is>
      </c>
      <c r="F804" s="92" t="inlineStr">
        <is>
          <t>Bài văn, bài viết</t>
        </is>
      </c>
      <c r="G804" s="79" t="n"/>
      <c r="H804" s="84">
        <f>IF(G804="","",IF(B804=G804,"Đúng rồi🥰","Sai rùi học lại😢"))</f>
        <v/>
      </c>
      <c r="I804" s="97" t="inlineStr">
        <is>
          <t>他发表了一篇新文章。</t>
        </is>
      </c>
      <c r="J804" s="105" t="inlineStr">
        <is>
          <t>/Tā fābiǎole yī piān xīn wénzhāng/</t>
        </is>
      </c>
      <c r="K804" s="107" t="inlineStr">
        <is>
          <t>Anh ấy đã đăng tải một bài viết mới.</t>
        </is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 ht="37.15" customHeight="1" thickBot="1">
      <c r="A805" s="73" t="n">
        <v>764</v>
      </c>
      <c r="B805" s="91" t="inlineStr">
        <is>
          <t>文字</t>
        </is>
      </c>
      <c r="C805" s="79" t="inlineStr">
        <is>
          <t>/wénzì/</t>
        </is>
      </c>
      <c r="D805" s="84">
        <f>IF(B805="","",HYPERLINK("https://translate.google.com/translate_tts?ie=UTF-8&amp;client=tw-ob&amp;tl=zh-CN&amp;q="&amp;_xlfn.ENCODEURL(B805),"🔊"))</f>
        <v/>
      </c>
      <c r="E805" s="89" t="inlineStr">
        <is>
          <t>Danh từ</t>
        </is>
      </c>
      <c r="F805" s="92" t="inlineStr">
        <is>
          <t>Chữ viết, văn tự</t>
        </is>
      </c>
      <c r="G805" s="79" t="n"/>
      <c r="H805" s="84">
        <f>IF(G805="","",IF(B805=G805,"Đúng rồi🥰","Sai rùi học lại😢"))</f>
        <v/>
      </c>
      <c r="I805" s="97" t="inlineStr">
        <is>
          <t>这种文字很难学。</t>
        </is>
      </c>
      <c r="J805" s="105" t="inlineStr">
        <is>
          <t>/Zhè zhǒng wénzì hěn nán xué/</t>
        </is>
      </c>
      <c r="K805" s="107" t="inlineStr">
        <is>
          <t>Loại chữ viết này rất khó học.</t>
        </is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 ht="37.15" customHeight="1" thickBot="1">
      <c r="A806" s="73" t="n">
        <v>765</v>
      </c>
      <c r="B806" s="91" t="inlineStr">
        <is>
          <t>握手</t>
        </is>
      </c>
      <c r="C806" s="79" t="inlineStr">
        <is>
          <t>/wòshou/</t>
        </is>
      </c>
      <c r="D806" s="84">
        <f>IF(B806="","",HYPERLINK("https://translate.google.com/translate_tts?ie=UTF-8&amp;client=tw-ob&amp;tl=zh-CN&amp;q="&amp;_xlfn.ENCODEURL(B806),"🔊"))</f>
        <v/>
      </c>
      <c r="E806" s="89" t="inlineStr">
        <is>
          <t>Động từ</t>
        </is>
      </c>
      <c r="F806" s="92" t="inlineStr">
        <is>
          <t>Bắt tay</t>
        </is>
      </c>
      <c r="G806" s="79" t="n"/>
      <c r="H806" s="84">
        <f>IF(G806="","",IF(B806=G806,"Đúng rồi🥰","Sai rùi học lại😢"))</f>
        <v/>
      </c>
      <c r="I806" s="97" t="inlineStr">
        <is>
          <t>见面时他们互相握手。</t>
        </is>
      </c>
      <c r="J806" s="105" t="inlineStr">
        <is>
          <t>/Jiànmiàn shí tāmen hùxiāng wòshǒu/</t>
        </is>
      </c>
      <c r="K806" s="107" t="inlineStr">
        <is>
          <t>Khi gặp mặt họ bắt tay nhau.</t>
        </is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 ht="37.15" customHeight="1" thickBot="1">
      <c r="A807" s="73" t="n">
        <v>766</v>
      </c>
      <c r="B807" s="91" t="inlineStr">
        <is>
          <t>屋子</t>
        </is>
      </c>
      <c r="C807" s="79" t="inlineStr">
        <is>
          <t>/wūzi/</t>
        </is>
      </c>
      <c r="D807" s="84">
        <f>IF(B807="","",HYPERLINK("https://translate.google.com/translate_tts?ie=UTF-8&amp;client=tw-ob&amp;tl=zh-CN&amp;q="&amp;_xlfn.ENCODEURL(B807),"🔊"))</f>
        <v/>
      </c>
      <c r="E807" s="89" t="inlineStr">
        <is>
          <t>Danh từ</t>
        </is>
      </c>
      <c r="F807" s="92" t="inlineStr">
        <is>
          <t>Căn nhà, căn phòng</t>
        </is>
      </c>
      <c r="G807" s="79" t="n"/>
      <c r="H807" s="84">
        <f>IF(G807="","",IF(B807=G807,"Đúng rồi🥰","Sai rùi học lại😢"))</f>
        <v/>
      </c>
      <c r="I807" s="97" t="inlineStr">
        <is>
          <t>这个屋子很干净。</t>
        </is>
      </c>
      <c r="J807" s="105" t="inlineStr">
        <is>
          <t>/Zhège wūzi hěn gānjìng/</t>
        </is>
      </c>
      <c r="K807" s="107" t="inlineStr">
        <is>
          <t>Căn phòng này rất sạch sẽ.</t>
        </is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 ht="37.15" customHeight="1" thickBot="1">
      <c r="A808" s="73" t="n">
        <v>767</v>
      </c>
      <c r="B808" s="91" t="inlineStr">
        <is>
          <t>武器</t>
        </is>
      </c>
      <c r="C808" s="79" t="inlineStr">
        <is>
          <t>/wŭqì/</t>
        </is>
      </c>
      <c r="D808" s="84">
        <f>IF(B808="","",HYPERLINK("https://translate.google.com/translate_tts?ie=UTF-8&amp;client=tw-ob&amp;tl=zh-CN&amp;q="&amp;_xlfn.ENCODEURL(B808),"🔊"))</f>
        <v/>
      </c>
      <c r="E808" s="89" t="inlineStr">
        <is>
          <t>Danh từ</t>
        </is>
      </c>
      <c r="F808" s="92" t="inlineStr">
        <is>
          <t>Vũ khí</t>
        </is>
      </c>
      <c r="G808" s="79" t="n"/>
      <c r="H808" s="84">
        <f>IF(G808="","",IF(B808=G808,"Đúng rồi🥰","Sai rùi học lại😢"))</f>
        <v/>
      </c>
      <c r="I808" s="97" t="inlineStr">
        <is>
          <t>知识是你最有力的武器。</t>
        </is>
      </c>
      <c r="J808" s="105" t="inlineStr">
        <is>
          <t>/Zhīshi shì nǐ zuì yǒulì de wǔqì/</t>
        </is>
      </c>
      <c r="K808" s="107" t="inlineStr">
        <is>
          <t>Họ đã mang theo vũ khí.</t>
        </is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 ht="37.15" customHeight="1" thickBot="1">
      <c r="A809" s="73" t="n">
        <v>768</v>
      </c>
      <c r="B809" s="91" t="inlineStr">
        <is>
          <t>武术</t>
        </is>
      </c>
      <c r="C809" s="79" t="inlineStr">
        <is>
          <t>/wŭshù/</t>
        </is>
      </c>
      <c r="D809" s="84">
        <f>IF(B809="","",HYPERLINK("https://translate.google.com/translate_tts?ie=UTF-8&amp;client=tw-ob&amp;tl=zh-CN&amp;q="&amp;_xlfn.ENCODEURL(B809),"🔊"))</f>
        <v/>
      </c>
      <c r="E809" s="89" t="inlineStr">
        <is>
          <t>Danh từ</t>
        </is>
      </c>
      <c r="F809" s="92" t="inlineStr">
        <is>
          <t>Võ thuật</t>
        </is>
      </c>
      <c r="G809" s="79" t="n"/>
      <c r="H809" s="84">
        <f>IF(G809="","",IF(B809=G809,"Đúng rồi🥰","Sai rùi học lại😢"))</f>
        <v/>
      </c>
      <c r="I809" s="97" t="inlineStr">
        <is>
          <t>他从小学习武术。</t>
        </is>
      </c>
      <c r="J809" s="105" t="inlineStr">
        <is>
          <t>/Tā cóng xiǎo xuéxí wǔshù/</t>
        </is>
      </c>
      <c r="K809" s="107" t="inlineStr">
        <is>
          <t>Anh ấy học võ thuật từ nhỏ.</t>
        </is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 ht="37.15" customHeight="1" thickBot="1">
      <c r="A810" s="73" t="n">
        <v>769</v>
      </c>
      <c r="B810" s="91" t="inlineStr">
        <is>
          <t>舞台</t>
        </is>
      </c>
      <c r="C810" s="79" t="inlineStr">
        <is>
          <t>/wŭtái/</t>
        </is>
      </c>
      <c r="D810" s="84">
        <f>IF(B810="","",HYPERLINK("https://translate.google.com/translate_tts?ie=UTF-8&amp;client=tw-ob&amp;tl=zh-CN&amp;q="&amp;_xlfn.ENCODEURL(B810),"🔊"))</f>
        <v/>
      </c>
      <c r="E810" s="89" t="inlineStr">
        <is>
          <t>Danh từ</t>
        </is>
      </c>
      <c r="F810" s="92" t="inlineStr">
        <is>
          <t>Sân khấu</t>
        </is>
      </c>
      <c r="G810" s="79" t="n"/>
      <c r="H810" s="84">
        <f>IF(G810="","",IF(B810=G810,"Đúng rồi🥰","Sai rùi học lại😢"))</f>
        <v/>
      </c>
      <c r="I810" s="97" t="inlineStr">
        <is>
          <t>演员们走上了舞台开始表演。</t>
        </is>
      </c>
      <c r="J810" s="105" t="inlineStr">
        <is>
          <t>/Yǎnyuánmen zǒu shàngle wǔtái kāishǐ biǎoyǎn/</t>
        </is>
      </c>
      <c r="K810" s="107" t="inlineStr">
        <is>
          <t>Các diễn viên bước lên sân khấu bắt đầu biểu diễn.</t>
        </is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 ht="37.15" customHeight="1" thickBot="1">
      <c r="A811" s="73" t="n">
        <v>770</v>
      </c>
      <c r="B811" s="91" t="inlineStr">
        <is>
          <t>西部</t>
        </is>
      </c>
      <c r="C811" s="79" t="inlineStr">
        <is>
          <t>/xībù/</t>
        </is>
      </c>
      <c r="D811" s="84">
        <f>IF(B811="","",HYPERLINK("https://translate.google.com/translate_tts?ie=UTF-8&amp;client=tw-ob&amp;tl=zh-CN&amp;q="&amp;_xlfn.ENCODEURL(B811),"🔊"))</f>
        <v/>
      </c>
      <c r="E811" s="89" t="inlineStr">
        <is>
          <t>Danh từ</t>
        </is>
      </c>
      <c r="F811" s="92" t="inlineStr">
        <is>
          <t>Miền Tây, phía Tây</t>
        </is>
      </c>
      <c r="G811" s="79" t="n"/>
      <c r="H811" s="84">
        <f>IF(G811="","",IF(B811=G811,"Đúng rồi🥰","Sai rùi học lại😢"))</f>
        <v/>
      </c>
      <c r="I811" s="97" t="inlineStr">
        <is>
          <t>中国西部有很多山。</t>
        </is>
      </c>
      <c r="J811" s="105" t="inlineStr">
        <is>
          <t>/Zhōngguó xībù yǒu hěnduō shān/</t>
        </is>
      </c>
      <c r="K811" s="107" t="inlineStr">
        <is>
          <t>Miền Tây Trung Quốc có rất nhiều núi.</t>
        </is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 ht="37.15" customHeight="1" thickBot="1">
      <c r="A812" s="274" t="n">
        <v>771</v>
      </c>
      <c r="B812" s="275" t="inlineStr">
        <is>
          <t>希望</t>
        </is>
      </c>
      <c r="C812" s="276" t="inlineStr">
        <is>
          <t>/xīwàng/</t>
        </is>
      </c>
      <c r="D812" s="84">
        <f>IF(B812="","",HYPERLINK("https://translate.google.com/translate_tts?ie=UTF-8&amp;client=tw-ob&amp;tl=zh-CN&amp;q="&amp;_xlfn.ENCODEURL(B812),"🔊"))</f>
        <v/>
      </c>
      <c r="E812" s="89" t="inlineStr">
        <is>
          <t>Động từ</t>
        </is>
      </c>
      <c r="F812" s="92" t="inlineStr">
        <is>
          <t>Hy vọng, mong muốn</t>
        </is>
      </c>
      <c r="G812" s="79" t="n"/>
      <c r="H812" s="84">
        <f>IF(G812="","",IF(B812=G812,"Đúng rồi🥰","Sai rùi học lại😢"))</f>
        <v/>
      </c>
      <c r="I812" s="97" t="inlineStr">
        <is>
          <t>我希望你天天开心。</t>
        </is>
      </c>
      <c r="J812" s="105" t="inlineStr">
        <is>
          <t>/Wǒ xīwàng nǐ tiāntiān kāixīn/</t>
        </is>
      </c>
      <c r="K812" s="107" t="inlineStr">
        <is>
          <t>Tôi hy vọng bạn mỗi ngày đều vui vẻ.</t>
        </is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 ht="37.15" customHeight="1" thickBot="1">
      <c r="A813" s="262" t="n"/>
      <c r="B813" s="262" t="n"/>
      <c r="C813" s="262" t="n"/>
      <c r="D813" s="84">
        <f>IF(B813="","",HYPERLINK("https://translate.google.com/translate_tts?ie=UTF-8&amp;client=tw-ob&amp;tl=zh-CN&amp;q="&amp;_xlfn.ENCODEURL(B813),"🔊"))</f>
        <v/>
      </c>
      <c r="E813" s="89" t="inlineStr">
        <is>
          <t>Danh từ</t>
        </is>
      </c>
      <c r="F813" s="92" t="inlineStr">
        <is>
          <t>Hy vọng, niềm hy vọng</t>
        </is>
      </c>
      <c r="G813" s="79" t="n"/>
      <c r="H813" s="84">
        <f>IF(G813="","",IF(B813=G813,"Đúng rồi🥰","Sai rùi học lại😢"))</f>
        <v/>
      </c>
      <c r="I813" s="97" t="inlineStr">
        <is>
          <t>他是家里的希望。</t>
        </is>
      </c>
      <c r="J813" s="105" t="inlineStr">
        <is>
          <t>/Tā shì jiālǐ de xīwàng/</t>
        </is>
      </c>
      <c r="K813" s="107" t="inlineStr">
        <is>
          <t>Anh ấy là niềm hy vọng của cả gia đình.</t>
        </is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 ht="37.15" customHeight="1" thickBot="1">
      <c r="A814" s="73" t="n">
        <v>772</v>
      </c>
      <c r="B814" s="91" t="inlineStr">
        <is>
          <t>系</t>
        </is>
      </c>
      <c r="C814" s="79" t="inlineStr">
        <is>
          <t>/xì/</t>
        </is>
      </c>
      <c r="D814" s="84">
        <f>IF(B814="","",HYPERLINK("https://translate.google.com/translate_tts?ie=UTF-8&amp;client=tw-ob&amp;tl=zh-CN&amp;q="&amp;_xlfn.ENCODEURL(B814),"🔊"))</f>
        <v/>
      </c>
      <c r="E814" s="89" t="inlineStr">
        <is>
          <t>Động từ</t>
        </is>
      </c>
      <c r="F814" s="92" t="inlineStr">
        <is>
          <t>Buộc, thắt</t>
        </is>
      </c>
      <c r="G814" s="79" t="n"/>
      <c r="H814" s="84">
        <f>IF(G814="","",IF(B814=G814,"Đúng rồi🥰","Sai rùi học lại😢"))</f>
        <v/>
      </c>
      <c r="I814" s="97" t="inlineStr">
        <is>
          <t>请把鞋带系紧。</t>
        </is>
      </c>
      <c r="J814" s="105" t="inlineStr">
        <is>
          <t>/Qǐng bǎ xiédài jì jǐn/</t>
        </is>
      </c>
      <c r="K814" s="107" t="inlineStr">
        <is>
          <t>Xin hãy buộc chặt dây giày.</t>
        </is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 ht="37.15" customHeight="1" thickBot="1">
      <c r="A815" s="73" t="n">
        <v>773</v>
      </c>
      <c r="B815" s="91" t="inlineStr">
        <is>
          <t>下来</t>
        </is>
      </c>
      <c r="C815" s="79" t="inlineStr">
        <is>
          <t>/xiàlái/</t>
        </is>
      </c>
      <c r="D815" s="84">
        <f>IF(B815="","",HYPERLINK("https://translate.google.com/translate_tts?ie=UTF-8&amp;client=tw-ob&amp;tl=zh-CN&amp;q="&amp;_xlfn.ENCODEURL(B815),"🔊"))</f>
        <v/>
      </c>
      <c r="E815" s="89" t="inlineStr">
        <is>
          <t>BNXH</t>
        </is>
      </c>
      <c r="F815" s="92" t="inlineStr">
        <is>
          <t>Xuống (hướng từ xa đến gần)</t>
        </is>
      </c>
      <c r="G815" s="79" t="n"/>
      <c r="H815" s="84">
        <f>IF(G815="","",IF(B815=G815,"Đúng rồi🥰","Sai rùi học lại😢"))</f>
        <v/>
      </c>
      <c r="I815" s="97" t="inlineStr">
        <is>
          <t>他从楼上走下来。</t>
        </is>
      </c>
      <c r="J815" s="105" t="inlineStr">
        <is>
          <t>/Tā cóng lóu shàng zǒu xiàlái/</t>
        </is>
      </c>
      <c r="K815" s="107" t="inlineStr">
        <is>
          <t>Anh ấy đi xuống lầu.</t>
        </is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 ht="37.15" customHeight="1" thickBot="1">
      <c r="A816" s="73" t="n">
        <v>774</v>
      </c>
      <c r="B816" s="91" t="inlineStr">
        <is>
          <t>下面</t>
        </is>
      </c>
      <c r="C816" s="79" t="inlineStr">
        <is>
          <t>/xiàmiàn/</t>
        </is>
      </c>
      <c r="D816" s="84">
        <f>IF(B816="","",HYPERLINK("https://translate.google.com/translate_tts?ie=UTF-8&amp;client=tw-ob&amp;tl=zh-CN&amp;q="&amp;_xlfn.ENCODEURL(B816),"🔊"))</f>
        <v/>
      </c>
      <c r="E816" s="89" t="inlineStr">
        <is>
          <t>Danh từ</t>
        </is>
      </c>
      <c r="F816" s="92" t="inlineStr">
        <is>
          <t>Bên dưới, phía dưới</t>
        </is>
      </c>
      <c r="G816" s="79" t="n"/>
      <c r="H816" s="84">
        <f>IF(G816="","",IF(B816=G816,"Đúng rồi🥰","Sai rùi học lại😢"))</f>
        <v/>
      </c>
      <c r="I816" s="97" t="inlineStr">
        <is>
          <t>桌子下面有一只猫。</t>
        </is>
      </c>
      <c r="J816" s="105" t="inlineStr">
        <is>
          <t>/Zhuōzi xiàmiàn yǒu yì zhī māo/</t>
        </is>
      </c>
      <c r="K816" s="107" t="inlineStr">
        <is>
          <t>Dưới bàn có một con mèo.</t>
        </is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 ht="37.15" customHeight="1" thickBot="1">
      <c r="A817" s="73" t="n">
        <v>775</v>
      </c>
      <c r="B817" s="91" t="inlineStr">
        <is>
          <t>下去</t>
        </is>
      </c>
      <c r="C817" s="79" t="inlineStr">
        <is>
          <t>/xiàqù/</t>
        </is>
      </c>
      <c r="D817" s="84">
        <f>IF(B817="","",HYPERLINK("https://translate.google.com/translate_tts?ie=UTF-8&amp;client=tw-ob&amp;tl=zh-CN&amp;q="&amp;_xlfn.ENCODEURL(B817),"🔊"))</f>
        <v/>
      </c>
      <c r="E817" s="89" t="inlineStr">
        <is>
          <t>BNXH</t>
        </is>
      </c>
      <c r="F817" s="92" t="inlineStr">
        <is>
          <t>Xuống (hướng từ gần ra xa), tiếp tục</t>
        </is>
      </c>
      <c r="G817" s="79" t="n"/>
      <c r="H817" s="84">
        <f>IF(G817="","",IF(B817=G817,"Đúng rồi🥰","Sai rùi học lại😢"))</f>
        <v/>
      </c>
      <c r="I817" s="97" t="inlineStr">
        <is>
          <t>请大家安静下去。</t>
        </is>
      </c>
      <c r="J817" s="105" t="inlineStr">
        <is>
          <t>/Qǐng dàjiā ānjìng xiàqù/</t>
        </is>
      </c>
      <c r="K817" s="107" t="inlineStr">
        <is>
          <t>Xin mọi người hãy tiếp tục giữ yên lặng.</t>
        </is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 ht="37.15" customHeight="1" thickBot="1">
      <c r="A818" s="274" t="n">
        <v>776</v>
      </c>
      <c r="B818" s="275" t="inlineStr">
        <is>
          <t>先进</t>
        </is>
      </c>
      <c r="C818" s="276" t="inlineStr">
        <is>
          <t>/xiānjìn/</t>
        </is>
      </c>
      <c r="D818" s="84">
        <f>IF(B818="","",HYPERLINK("https://translate.google.com/translate_tts?ie=UTF-8&amp;client=tw-ob&amp;tl=zh-CN&amp;q="&amp;_xlfn.ENCODEURL(B818),"🔊"))</f>
        <v/>
      </c>
      <c r="E818" s="89" t="inlineStr">
        <is>
          <t>Tính từ</t>
        </is>
      </c>
      <c r="F818" s="92" t="inlineStr">
        <is>
          <t>Tiên tiến, hiện đại</t>
        </is>
      </c>
      <c r="G818" s="79" t="n"/>
      <c r="H818" s="84">
        <f>IF(G818="","",IF(B818=G818,"Đúng rồi🥰","Sai rùi học lại😢"))</f>
        <v/>
      </c>
      <c r="I818" s="97" t="inlineStr">
        <is>
          <t>这家工厂的设备很先进。</t>
        </is>
      </c>
      <c r="J818" s="105" t="inlineStr">
        <is>
          <t>/Zhè jiā gōngchǎng de shèbèi hěn xiānjìn/</t>
        </is>
      </c>
      <c r="K818" s="107" t="inlineStr">
        <is>
          <t>Thiết bị của nhà máy này rất hiện đại.</t>
        </is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 ht="37.15" customHeight="1" thickBot="1">
      <c r="A819" s="262" t="n"/>
      <c r="B819" s="262" t="n"/>
      <c r="C819" s="262" t="n"/>
      <c r="D819" s="84">
        <f>IF(B819="","",HYPERLINK("https://translate.google.com/translate_tts?ie=UTF-8&amp;client=tw-ob&amp;tl=zh-CN&amp;q="&amp;_xlfn.ENCODEURL(B819),"🔊"))</f>
        <v/>
      </c>
      <c r="E819" s="89" t="inlineStr">
        <is>
          <t>Danh từ</t>
        </is>
      </c>
      <c r="F819" s="92" t="inlineStr">
        <is>
          <t>Người hoặc tập thể tiên tiến, gương mẫu</t>
        </is>
      </c>
      <c r="G819" s="79" t="n"/>
      <c r="H819" s="84">
        <f>IF(G819="","",IF(B819=G819,"Đúng rồi🥰","Sai rùi học lại😢"))</f>
        <v/>
      </c>
      <c r="I819" s="97" t="inlineStr">
        <is>
          <t>他是我们公司的先进工作者。</t>
        </is>
      </c>
      <c r="J819" s="105" t="inlineStr">
        <is>
          <t>/Tā shì wǒmen gōngsī de xiānjìn gōngzuòzhě/</t>
        </is>
      </c>
      <c r="K819" s="107" t="inlineStr">
        <is>
          <t>Anh ấy là nhân viên tiên tiến của công ty chúng tôi.</t>
        </is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 ht="37.15" customHeight="1" thickBot="1">
      <c r="A820" s="73" t="n">
        <v>777</v>
      </c>
      <c r="B820" s="91" t="inlineStr">
        <is>
          <t>显得</t>
        </is>
      </c>
      <c r="C820" s="79" t="inlineStr">
        <is>
          <t>/xiǎnde/</t>
        </is>
      </c>
      <c r="D820" s="84">
        <f>IF(B820="","",HYPERLINK("https://translate.google.com/translate_tts?ie=UTF-8&amp;client=tw-ob&amp;tl=zh-CN&amp;q="&amp;_xlfn.ENCODEURL(B820),"🔊"))</f>
        <v/>
      </c>
      <c r="E820" s="89" t="inlineStr">
        <is>
          <t>Động từ</t>
        </is>
      </c>
      <c r="F820" s="92" t="inlineStr">
        <is>
          <t>Dường như, có vẻ</t>
        </is>
      </c>
      <c r="G820" s="79" t="n"/>
      <c r="H820" s="84">
        <f>IF(G820="","",IF(B820=G820,"Đúng rồi🥰","Sai rùi học lại😢"))</f>
        <v/>
      </c>
      <c r="I820" s="97" t="inlineStr">
        <is>
          <t>他今天显得很高兴。</t>
        </is>
      </c>
      <c r="J820" s="105" t="inlineStr">
        <is>
          <t>/Tā jīntiān xiǎn de hěn gāoxìng/</t>
        </is>
      </c>
      <c r="K820" s="107" t="inlineStr">
        <is>
          <t>Hôm nay anh ấy trông có vẻ rất vui.</t>
        </is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 ht="37.15" customHeight="1" thickBot="1">
      <c r="A821" s="73" t="n">
        <v>778</v>
      </c>
      <c r="B821" s="91" t="inlineStr">
        <is>
          <t>显然</t>
        </is>
      </c>
      <c r="C821" s="79" t="inlineStr">
        <is>
          <t>/xiǎnrán/</t>
        </is>
      </c>
      <c r="D821" s="84">
        <f>IF(B821="","",HYPERLINK("https://translate.google.com/translate_tts?ie=UTF-8&amp;client=tw-ob&amp;tl=zh-CN&amp;q="&amp;_xlfn.ENCODEURL(B821),"🔊"))</f>
        <v/>
      </c>
      <c r="E821" s="89" t="inlineStr">
        <is>
          <t>Tính từ</t>
        </is>
      </c>
      <c r="F821" s="92" t="inlineStr">
        <is>
          <t>Hiển nhiên, rõ ràng</t>
        </is>
      </c>
      <c r="G821" s="79" t="n"/>
      <c r="H821" s="84">
        <f>IF(G821="","",IF(B821=G821,"Đúng rồi🥰","Sai rùi học lại😢"))</f>
        <v/>
      </c>
      <c r="I821" s="97" t="inlineStr">
        <is>
          <t>这个结果是显然的。</t>
        </is>
      </c>
      <c r="J821" s="105" t="inlineStr">
        <is>
          <t>/Zhège jiéguǒ shì xiǎnrán de/</t>
        </is>
      </c>
      <c r="K821" s="107" t="inlineStr">
        <is>
          <t>Kết quả này là hiển nhiên.</t>
        </is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 ht="37.15" customHeight="1" thickBot="1">
      <c r="A822" s="73" t="n">
        <v>779</v>
      </c>
      <c r="B822" s="91" t="inlineStr">
        <is>
          <t>显示</t>
        </is>
      </c>
      <c r="C822" s="79" t="inlineStr">
        <is>
          <t>/xiǎnshì/</t>
        </is>
      </c>
      <c r="D822" s="84">
        <f>IF(B822="","",HYPERLINK("https://translate.google.com/translate_tts?ie=UTF-8&amp;client=tw-ob&amp;tl=zh-CN&amp;q="&amp;_xlfn.ENCODEURL(B822),"🔊"))</f>
        <v/>
      </c>
      <c r="E822" s="89" t="inlineStr">
        <is>
          <t>Động từ</t>
        </is>
      </c>
      <c r="F822" s="92" t="inlineStr">
        <is>
          <t>Hiển thị, thể hiện, cho thấy</t>
        </is>
      </c>
      <c r="G822" s="79" t="n"/>
      <c r="H822" s="84">
        <f>IF(G822="","",IF(B822=G822,"Đúng rồi🥰","Sai rùi học lại😢"))</f>
        <v/>
      </c>
      <c r="I822" s="97" t="inlineStr">
        <is>
          <t>电脑屏幕显示出最新的数据。</t>
        </is>
      </c>
      <c r="J822" s="105" t="inlineStr">
        <is>
          <t>/Diànnǎo píngmù xiǎnshì chū zuìxīn de shùjù/</t>
        </is>
      </c>
      <c r="K822" s="107" t="inlineStr">
        <is>
          <t>Màn hình máy tính hiển thị dữ liệu mới nhất.</t>
        </is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 ht="37.15" customHeight="1" thickBot="1">
      <c r="A823" s="73" t="n">
        <v>780</v>
      </c>
      <c r="B823" s="91" t="inlineStr">
        <is>
          <t>现场</t>
        </is>
      </c>
      <c r="C823" s="79" t="inlineStr">
        <is>
          <t>/xiànchăng/</t>
        </is>
      </c>
      <c r="D823" s="84">
        <f>IF(B823="","",HYPERLINK("https://translate.google.com/translate_tts?ie=UTF-8&amp;client=tw-ob&amp;tl=zh-CN&amp;q="&amp;_xlfn.ENCODEURL(B823),"🔊"))</f>
        <v/>
      </c>
      <c r="E823" s="89" t="inlineStr">
        <is>
          <t>Danh từ</t>
        </is>
      </c>
      <c r="F823" s="92" t="inlineStr">
        <is>
          <t>Hiện trường, tại chỗ</t>
        </is>
      </c>
      <c r="G823" s="79" t="n"/>
      <c r="H823" s="84">
        <f>IF(G823="","",IF(B823=G823,"Đúng rồi🥰","Sai rùi học lại😢"))</f>
        <v/>
      </c>
      <c r="I823" s="97" t="inlineStr">
        <is>
          <t>记者在现场进行报道。</t>
        </is>
      </c>
      <c r="J823" s="105" t="inlineStr">
        <is>
          <t>/Jìzhě zài xiànchǎng jìnxíng bàodǎo/</t>
        </is>
      </c>
      <c r="K823" s="107" t="inlineStr">
        <is>
          <t>Phóng viên đang tiến hành đưa tin tại hiện trường.</t>
        </is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 ht="37.15" customHeight="1" thickBot="1">
      <c r="A824" s="274" t="n">
        <v>781</v>
      </c>
      <c r="B824" s="275" t="inlineStr">
        <is>
          <t>现代</t>
        </is>
      </c>
      <c r="C824" s="276" t="inlineStr">
        <is>
          <t>/xiàndài/</t>
        </is>
      </c>
      <c r="D824" s="84">
        <f>IF(B824="","",HYPERLINK("https://translate.google.com/translate_tts?ie=UTF-8&amp;client=tw-ob&amp;tl=zh-CN&amp;q="&amp;_xlfn.ENCODEURL(B824),"🔊"))</f>
        <v/>
      </c>
      <c r="E824" s="89" t="inlineStr">
        <is>
          <t>Danh từ</t>
        </is>
      </c>
      <c r="F824" s="92" t="inlineStr">
        <is>
          <t>Hiện đại, thời hiện đại</t>
        </is>
      </c>
      <c r="G824" s="79" t="n"/>
      <c r="H824" s="84">
        <f>IF(G824="","",IF(B824=G824,"Đúng rồi🥰","Sai rùi học lại😢"))</f>
        <v/>
      </c>
      <c r="I824" s="99" t="inlineStr">
        <is>
          <t>现代生活节奏很快。</t>
        </is>
      </c>
      <c r="J824" s="105" t="inlineStr">
        <is>
          <t>/Xiàndài shēnghuó jiézòu hěn kuài/</t>
        </is>
      </c>
      <c r="K824" s="107" t="inlineStr">
        <is>
          <t>Nhịp sống hiện đại rất nhanh.</t>
        </is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 ht="37.15" customHeight="1" thickBot="1">
      <c r="A825" s="262" t="n"/>
      <c r="B825" s="262" t="n"/>
      <c r="C825" s="262" t="n"/>
      <c r="D825" s="84">
        <f>IF(B825="","",HYPERLINK("https://translate.google.com/translate_tts?ie=UTF-8&amp;client=tw-ob&amp;tl=zh-CN&amp;q="&amp;_xlfn.ENCODEURL(B825),"🔊"))</f>
        <v/>
      </c>
      <c r="E825" s="89" t="inlineStr">
        <is>
          <t>Tính từ</t>
        </is>
      </c>
      <c r="F825" s="92" t="inlineStr">
        <is>
          <t>Hiện tại, tân tiến</t>
        </is>
      </c>
      <c r="G825" s="79" t="n"/>
      <c r="H825" s="84">
        <f>IF(G825="","",IF(B825=G825,"Đúng rồi🥰","Sai rùi học lại😢"))</f>
        <v/>
      </c>
      <c r="I825" s="97" t="inlineStr">
        <is>
          <t>她很喜欢这种现代风格的设计。</t>
        </is>
      </c>
      <c r="J825" s="105" t="inlineStr">
        <is>
          <t>/Tā hěn xǐhuān zhè zhǒng xiàndài fēnggé de shèjì/</t>
        </is>
      </c>
      <c r="K825" s="107" t="inlineStr">
        <is>
          <t>Cô ấy rất thích kiểu thiết kế phong cách hiện đại này.</t>
        </is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 ht="37.15" customHeight="1" thickBot="1">
      <c r="A826" s="73" t="n">
        <v>782</v>
      </c>
      <c r="B826" s="91" t="inlineStr">
        <is>
          <t>现金</t>
        </is>
      </c>
      <c r="C826" s="79" t="inlineStr">
        <is>
          <t>/xiànjīn/</t>
        </is>
      </c>
      <c r="D826" s="84">
        <f>IF(B826="","",HYPERLINK("https://translate.google.com/translate_tts?ie=UTF-8&amp;client=tw-ob&amp;tl=zh-CN&amp;q="&amp;_xlfn.ENCODEURL(B826),"🔊"))</f>
        <v/>
      </c>
      <c r="E826" s="89" t="inlineStr">
        <is>
          <t>Danh từ</t>
        </is>
      </c>
      <c r="F826" s="92" t="inlineStr">
        <is>
          <t>Tiền mặt</t>
        </is>
      </c>
      <c r="G826" s="79" t="n"/>
      <c r="H826" s="84">
        <f>IF(G826="","",IF(B826=G826,"Đúng rồi🥰","Sai rùi học lại😢"))</f>
        <v/>
      </c>
      <c r="I826" s="97" t="inlineStr">
        <is>
          <t>请问您付现金还是刷卡？</t>
        </is>
      </c>
      <c r="J826" s="105" t="inlineStr">
        <is>
          <t>/Qǐngwèn nín fù xiànjīn háishì shuākǎ?/</t>
        </is>
      </c>
      <c r="K826" s="107" t="inlineStr">
        <is>
          <t>Xin hỏi quý khách thanh toán bằng tiền mặt hay quẹt thẻ?</t>
        </is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 ht="37.15" customHeight="1" thickBot="1">
      <c r="A827" s="274" t="n">
        <v>783</v>
      </c>
      <c r="B827" s="275" t="inlineStr">
        <is>
          <t>现实</t>
        </is>
      </c>
      <c r="C827" s="276" t="inlineStr">
        <is>
          <t>/xiànshí/</t>
        </is>
      </c>
      <c r="D827" s="84">
        <f>IF(B827="","",HYPERLINK("https://translate.google.com/translate_tts?ie=UTF-8&amp;client=tw-ob&amp;tl=zh-CN&amp;q="&amp;_xlfn.ENCODEURL(B827),"🔊"))</f>
        <v/>
      </c>
      <c r="E827" s="89" t="inlineStr">
        <is>
          <t>Danh từ</t>
        </is>
      </c>
      <c r="F827" s="92" t="inlineStr">
        <is>
          <t>Hiện thực, thực tế</t>
        </is>
      </c>
      <c r="G827" s="79" t="n"/>
      <c r="H827" s="84">
        <f>IF(G827="","",IF(B827=G827,"Đúng rồi🥰","Sai rùi học lại😢"))</f>
        <v/>
      </c>
      <c r="I827" s="97" t="inlineStr">
        <is>
          <t>我们必须面对现实。</t>
        </is>
      </c>
      <c r="J827" s="105" t="inlineStr">
        <is>
          <t>/Wǒmen bìxū miànduì xiànshí/</t>
        </is>
      </c>
      <c r="K827" s="107" t="inlineStr">
        <is>
          <t>Chúng ta phải đối mặt với hiện thực.</t>
        </is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 ht="37.15" customHeight="1" thickBot="1">
      <c r="A828" s="262" t="n"/>
      <c r="B828" s="262" t="n"/>
      <c r="C828" s="262" t="n"/>
      <c r="D828" s="84">
        <f>IF(B828="","",HYPERLINK("https://translate.google.com/translate_tts?ie=UTF-8&amp;client=tw-ob&amp;tl=zh-CN&amp;q="&amp;_xlfn.ENCODEURL(B828),"🔊"))</f>
        <v/>
      </c>
      <c r="E828" s="89" t="inlineStr">
        <is>
          <t>Tính từ</t>
        </is>
      </c>
      <c r="F828" s="92" t="inlineStr">
        <is>
          <t>Thực tế, thực dụng</t>
        </is>
      </c>
      <c r="G828" s="79" t="n"/>
      <c r="H828" s="84">
        <f>IF(G828="","",IF(B828=G828,"Đúng rồi🥰","Sai rùi học lại😢"))</f>
        <v/>
      </c>
      <c r="I828" s="97" t="inlineStr">
        <is>
          <t>她是一个很现实的人。</t>
        </is>
      </c>
      <c r="J828" s="105" t="inlineStr">
        <is>
          <t>/Tā shì yí gè hěn xiànshí de rén/</t>
        </is>
      </c>
      <c r="K828" s="107" t="inlineStr">
        <is>
          <t>Cô ấy là người rất thực tế.</t>
        </is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 ht="37.15" customHeight="1" thickBot="1">
      <c r="A829" s="73" t="n">
        <v>784</v>
      </c>
      <c r="B829" s="91" t="inlineStr">
        <is>
          <t>现象</t>
        </is>
      </c>
      <c r="C829" s="79" t="inlineStr">
        <is>
          <t>/xiànxiàng/</t>
        </is>
      </c>
      <c r="D829" s="84">
        <f>IF(B829="","",HYPERLINK("https://translate.google.com/translate_tts?ie=UTF-8&amp;client=tw-ob&amp;tl=zh-CN&amp;q="&amp;_xlfn.ENCODEURL(B829),"🔊"))</f>
        <v/>
      </c>
      <c r="E829" s="89" t="inlineStr">
        <is>
          <t>Danh từ</t>
        </is>
      </c>
      <c r="F829" s="92" t="inlineStr">
        <is>
          <t>Hiện tượng</t>
        </is>
      </c>
      <c r="G829" s="79" t="n"/>
      <c r="H829" s="84">
        <f>IF(G829="","",IF(B829=G829,"Đúng rồi🥰","Sai rùi học lại😢"))</f>
        <v/>
      </c>
      <c r="I829" s="97" t="inlineStr">
        <is>
          <t>这是一种常见的自然现象。</t>
        </is>
      </c>
      <c r="J829" s="105" t="inlineStr">
        <is>
          <t>/Zhè shì yī zhǒng chángjiàn de zìrán xiànxiàng/</t>
        </is>
      </c>
      <c r="K829" s="107" t="inlineStr">
        <is>
          <t>Đây là một hiện tượng tự nhiên thường thấy.</t>
        </is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 ht="37.15" customHeight="1" thickBot="1">
      <c r="A830" s="73" t="n">
        <v>785</v>
      </c>
      <c r="B830" s="91" t="inlineStr">
        <is>
          <t>线</t>
        </is>
      </c>
      <c r="C830" s="79" t="inlineStr">
        <is>
          <t>/xiàn/</t>
        </is>
      </c>
      <c r="D830" s="84">
        <f>IF(B830="","",HYPERLINK("https://translate.google.com/translate_tts?ie=UTF-8&amp;client=tw-ob&amp;tl=zh-CN&amp;q="&amp;_xlfn.ENCODEURL(B830),"🔊"))</f>
        <v/>
      </c>
      <c r="E830" s="89" t="inlineStr">
        <is>
          <t>Danh từ</t>
        </is>
      </c>
      <c r="F830" s="92" t="inlineStr">
        <is>
          <t>Sợi, dây, tuyến, đường</t>
        </is>
      </c>
      <c r="G830" s="79" t="n"/>
      <c r="H830" s="84">
        <f>IF(G830="","",IF(B830=G830,"Đúng rồi🥰","Sai rùi học lại😢"))</f>
        <v/>
      </c>
      <c r="I830" s="97" t="inlineStr">
        <is>
          <t>请沿着这条线走。</t>
        </is>
      </c>
      <c r="J830" s="105" t="inlineStr">
        <is>
          <t>/Qǐng yánzhe zhè tiáo xiàn zǒu/</t>
        </is>
      </c>
      <c r="K830" s="107" t="inlineStr">
        <is>
          <t>Xin hãy đi dọc theo tuyến (đường) này.</t>
        </is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 ht="37.15" customHeight="1" thickBot="1">
      <c r="A831" s="73" t="n">
        <v>786</v>
      </c>
      <c r="B831" s="91" t="inlineStr">
        <is>
          <t>相比</t>
        </is>
      </c>
      <c r="C831" s="79" t="inlineStr">
        <is>
          <t>/xiāngbǐ/</t>
        </is>
      </c>
      <c r="D831" s="84">
        <f>IF(B831="","",HYPERLINK("https://translate.google.com/translate_tts?ie=UTF-8&amp;client=tw-ob&amp;tl=zh-CN&amp;q="&amp;_xlfn.ENCODEURL(B831),"🔊"))</f>
        <v/>
      </c>
      <c r="E831" s="89" t="inlineStr">
        <is>
          <t>Động từ</t>
        </is>
      </c>
      <c r="F831" s="92" t="inlineStr">
        <is>
          <t>So với, so sánh</t>
        </is>
      </c>
      <c r="G831" s="79" t="n"/>
      <c r="H831" s="84">
        <f>IF(G831="","",IF(B831=G831,"Đúng rồi🥰","Sai rùi học lại😢"))</f>
        <v/>
      </c>
      <c r="I831" s="97" t="inlineStr">
        <is>
          <t>今年的收入相比去年增加了很多。</t>
        </is>
      </c>
      <c r="J831" s="105" t="inlineStr">
        <is>
          <t>/Jīnnián de shōurù xiāngbǐ qùnián zēngjiā le hěn duō/</t>
        </is>
      </c>
      <c r="K831" s="107" t="inlineStr">
        <is>
          <t>Thu nhập năm nay so với năm ngoái tăng lên rất nhiều.</t>
        </is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 ht="37.15" customHeight="1" thickBot="1">
      <c r="A832" s="274" t="n">
        <v>787</v>
      </c>
      <c r="B832" s="275" t="inlineStr">
        <is>
          <t>相当</t>
        </is>
      </c>
      <c r="C832" s="276" t="inlineStr">
        <is>
          <t>/xiāngdāng/</t>
        </is>
      </c>
      <c r="D832" s="84">
        <f>IF(B832="","",HYPERLINK("https://translate.google.com/translate_tts?ie=UTF-8&amp;client=tw-ob&amp;tl=zh-CN&amp;q="&amp;_xlfn.ENCODEURL(B832),"🔊"))</f>
        <v/>
      </c>
      <c r="E832" s="89" t="inlineStr">
        <is>
          <t>Phó từ</t>
        </is>
      </c>
      <c r="F832" s="92" t="inlineStr">
        <is>
          <t>Khá, tương đối</t>
        </is>
      </c>
      <c r="G832" s="79" t="n"/>
      <c r="H832" s="84">
        <f>IF(G832="","",IF(B832=G832,"Đúng rồi🥰","Sai rùi học lại😢"))</f>
        <v/>
      </c>
      <c r="I832" s="97" t="inlineStr">
        <is>
          <t>这个问题相当复杂。</t>
        </is>
      </c>
      <c r="J832" s="105" t="inlineStr">
        <is>
          <t>/Zhège wèntí xiāngdāng fùzá/</t>
        </is>
      </c>
      <c r="K832" s="107" t="inlineStr">
        <is>
          <t>Vấn đề này tương đối phức tạp.</t>
        </is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 ht="37.15" customHeight="1" thickBot="1">
      <c r="A833" s="262" t="n"/>
      <c r="B833" s="262" t="n"/>
      <c r="C833" s="262" t="n"/>
      <c r="D833" s="84">
        <f>IF(B833="","",HYPERLINK("https://translate.google.com/translate_tts?ie=UTF-8&amp;client=tw-ob&amp;tl=zh-CN&amp;q="&amp;_xlfn.ENCODEURL(B833),"🔊"))</f>
        <v/>
      </c>
      <c r="E833" s="89" t="inlineStr">
        <is>
          <t>Tính từ</t>
        </is>
      </c>
      <c r="F833" s="92" t="inlineStr">
        <is>
          <t>Tương đương, xứng đáng</t>
        </is>
      </c>
      <c r="G833" s="79" t="n"/>
      <c r="H833" s="84">
        <f>IF(G833="","",IF(B833=G833,"Đúng rồi🥰","Sai rùi học lại😢"))</f>
        <v/>
      </c>
      <c r="I833" s="97" t="inlineStr">
        <is>
          <t>他的能力和这个职位相当。</t>
        </is>
      </c>
      <c r="J833" s="105" t="inlineStr">
        <is>
          <t>/Tā de nénglì hé zhège zhíwèi xiāngdāng/</t>
        </is>
      </c>
      <c r="K833" s="107" t="inlineStr">
        <is>
          <t>Năng lực của anh ấy xứng đáng với vị trí này.</t>
        </is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 ht="37.15" customHeight="1" thickBot="1">
      <c r="A834" s="73" t="n">
        <v>788</v>
      </c>
      <c r="B834" s="91" t="inlineStr">
        <is>
          <t>相关</t>
        </is>
      </c>
      <c r="C834" s="79" t="inlineStr">
        <is>
          <t>/xiāngguān/</t>
        </is>
      </c>
      <c r="D834" s="84">
        <f>IF(B834="","",HYPERLINK("https://translate.google.com/translate_tts?ie=UTF-8&amp;client=tw-ob&amp;tl=zh-CN&amp;q="&amp;_xlfn.ENCODEURL(B834),"🔊"))</f>
        <v/>
      </c>
      <c r="E834" s="89" t="inlineStr">
        <is>
          <t>Động từ</t>
        </is>
      </c>
      <c r="F834" s="92" t="inlineStr">
        <is>
          <t>Có liên quan, liên quan đến</t>
        </is>
      </c>
      <c r="G834" s="79" t="n"/>
      <c r="H834" s="84">
        <f>IF(G834="","",IF(B834=G834,"Đúng rồi🥰","Sai rùi học lại😢"))</f>
        <v/>
      </c>
      <c r="I834" s="97" t="inlineStr">
        <is>
          <t>这个问题跟环境保护相关。</t>
        </is>
      </c>
      <c r="J834" s="105" t="inlineStr">
        <is>
          <t>/Zhège wèntí gēn huánjìng bǎohù xiāngguān/</t>
        </is>
      </c>
      <c r="K834" s="107" t="inlineStr">
        <is>
          <t>Vấn đề này có liên quan đến việc bảo vệ môi trường.</t>
        </is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 ht="37.15" customHeight="1" thickBot="1">
      <c r="A835" s="73" t="n">
        <v>789</v>
      </c>
      <c r="B835" s="91" t="inlineStr">
        <is>
          <t>相互</t>
        </is>
      </c>
      <c r="C835" s="79" t="inlineStr">
        <is>
          <t>/xiānghù/</t>
        </is>
      </c>
      <c r="D835" s="84">
        <f>IF(B835="","",HYPERLINK("https://translate.google.com/translate_tts?ie=UTF-8&amp;client=tw-ob&amp;tl=zh-CN&amp;q="&amp;_xlfn.ENCODEURL(B835),"🔊"))</f>
        <v/>
      </c>
      <c r="E835" s="89" t="inlineStr">
        <is>
          <t>Phó từ</t>
        </is>
      </c>
      <c r="F835" s="92" t="inlineStr">
        <is>
          <t>Lẫn nhau, qua lại</t>
        </is>
      </c>
      <c r="G835" s="79" t="n"/>
      <c r="H835" s="84">
        <f>IF(G835="","",IF(B835=G835,"Đúng rồi🥰","Sai rùi học lại😢"))</f>
        <v/>
      </c>
      <c r="I835" s="97" t="inlineStr">
        <is>
          <t>同学之间应该相互学习。</t>
        </is>
      </c>
      <c r="J835" s="105" t="inlineStr">
        <is>
          <t>/Tóngxué zhī jiān yīnggāi xiānghù xuéxí/</t>
        </is>
      </c>
      <c r="K835" s="107" t="inlineStr">
        <is>
          <t>Giữa các bạn học nên học hỏi lẫn nhau.</t>
        </is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 ht="37.15" customHeight="1" thickBot="1">
      <c r="A836" s="73" t="n">
        <v>790</v>
      </c>
      <c r="B836" s="91" t="inlineStr">
        <is>
          <t>相似</t>
        </is>
      </c>
      <c r="C836" s="79" t="inlineStr">
        <is>
          <t>/xiāngsì/</t>
        </is>
      </c>
      <c r="D836" s="84">
        <f>IF(B836="","",HYPERLINK("https://translate.google.com/translate_tts?ie=UTF-8&amp;client=tw-ob&amp;tl=zh-CN&amp;q="&amp;_xlfn.ENCODEURL(B836),"🔊"))</f>
        <v/>
      </c>
      <c r="E836" s="89" t="inlineStr">
        <is>
          <t>Tính từ</t>
        </is>
      </c>
      <c r="F836" s="92" t="inlineStr">
        <is>
          <t>Tương tự, giống nhau</t>
        </is>
      </c>
      <c r="G836" s="79" t="n"/>
      <c r="H836" s="84">
        <f>IF(G836="","",IF(B836=G836,"Đúng rồi🥰","Sai rùi học lại😢"))</f>
        <v/>
      </c>
      <c r="I836" s="97" t="inlineStr">
        <is>
          <t>他们俩长得非常相似。</t>
        </is>
      </c>
      <c r="J836" s="105" t="inlineStr">
        <is>
          <t>/Tāmen liǎ zhǎng de fēicháng xiāngsì/</t>
        </is>
      </c>
      <c r="K836" s="107" t="inlineStr">
        <is>
          <t>Hai người họ trông rất giống nhau.</t>
        </is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 ht="37.15" customHeight="1" thickBot="1">
      <c r="A837" s="73" t="n">
        <v>791</v>
      </c>
      <c r="B837" s="91" t="inlineStr">
        <is>
          <t>香</t>
        </is>
      </c>
      <c r="C837" s="79" t="inlineStr">
        <is>
          <t>/xiāng/</t>
        </is>
      </c>
      <c r="D837" s="84">
        <f>IF(B837="","",HYPERLINK("https://translate.google.com/translate_tts?ie=UTF-8&amp;client=tw-ob&amp;tl=zh-CN&amp;q="&amp;_xlfn.ENCODEURL(B837),"🔊"))</f>
        <v/>
      </c>
      <c r="E837" s="89" t="inlineStr">
        <is>
          <t>Tính từ</t>
        </is>
      </c>
      <c r="F837" s="92" t="inlineStr">
        <is>
          <t>Thơm, có mùi thơm</t>
        </is>
      </c>
      <c r="G837" s="79" t="n"/>
      <c r="H837" s="84">
        <f>IF(G837="","",IF(B837=G837,"Đúng rồi🥰","Sai rùi học lại😢"))</f>
        <v/>
      </c>
      <c r="I837" s="97" t="inlineStr">
        <is>
          <t>这种咖啡非常香。</t>
        </is>
      </c>
      <c r="J837" s="105" t="inlineStr">
        <is>
          <t>/Zhè zhǒng kāfēi fēicháng xiāng/</t>
        </is>
      </c>
      <c r="K837" s="107" t="inlineStr">
        <is>
          <t>Loại cà phê này vô cùng thơm.</t>
        </is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 ht="37.15" customHeight="1" thickBot="1">
      <c r="A838" s="73" t="n">
        <v>792</v>
      </c>
      <c r="B838" s="91" t="inlineStr">
        <is>
          <t>香蕉</t>
        </is>
      </c>
      <c r="C838" s="79" t="inlineStr">
        <is>
          <t>/xiāngjiāo/</t>
        </is>
      </c>
      <c r="D838" s="84">
        <f>IF(B838="","",HYPERLINK("https://translate.google.com/translate_tts?ie=UTF-8&amp;client=tw-ob&amp;tl=zh-CN&amp;q="&amp;_xlfn.ENCODEURL(B838),"🔊"))</f>
        <v/>
      </c>
      <c r="E838" s="89" t="inlineStr">
        <is>
          <t>Danh từ</t>
        </is>
      </c>
      <c r="F838" s="92" t="inlineStr">
        <is>
          <t>Chuối</t>
        </is>
      </c>
      <c r="G838" s="79" t="n"/>
      <c r="H838" s="84">
        <f>IF(G838="","",IF(B838=G838,"Đúng rồi🥰","Sai rùi học lại😢"))</f>
        <v/>
      </c>
      <c r="I838" s="99" t="inlineStr">
        <is>
          <t>香蕉是一种热带水果。</t>
        </is>
      </c>
      <c r="J838" s="105" t="inlineStr">
        <is>
          <t>/Xiāngjiāo shì yī zhǒng rèdài shuǐguǒ/</t>
        </is>
      </c>
      <c r="K838" s="107" t="inlineStr">
        <is>
          <t>Chuối là một loại trái cây nhiệt đới.</t>
        </is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 ht="37.15" customHeight="1" thickBot="1">
      <c r="A839" s="73" t="n">
        <v>793</v>
      </c>
      <c r="B839" s="91" t="inlineStr">
        <is>
          <t>消费</t>
        </is>
      </c>
      <c r="C839" s="79" t="inlineStr">
        <is>
          <t>/xiāofèi/</t>
        </is>
      </c>
      <c r="D839" s="84">
        <f>IF(B839="","",HYPERLINK("https://translate.google.com/translate_tts?ie=UTF-8&amp;client=tw-ob&amp;tl=zh-CN&amp;q="&amp;_xlfn.ENCODEURL(B839),"🔊"))</f>
        <v/>
      </c>
      <c r="E839" s="89" t="inlineStr">
        <is>
          <t>Động từ</t>
        </is>
      </c>
      <c r="F839" s="92" t="inlineStr">
        <is>
          <t>Tiêu dùng, tiêu thụ</t>
        </is>
      </c>
      <c r="G839" s="79" t="n"/>
      <c r="H839" s="84">
        <f>IF(G839="","",IF(B839=G839,"Đúng rồi🥰","Sai rùi học lại😢"))</f>
        <v/>
      </c>
      <c r="I839" s="97" t="inlineStr">
        <is>
          <t>现在人们的消费水平提高了。</t>
        </is>
      </c>
      <c r="J839" s="105" t="inlineStr">
        <is>
          <t>/Xiànzài rénmen de xiāofèi shuǐpíng tígāo le/</t>
        </is>
      </c>
      <c r="K839" s="107" t="inlineStr">
        <is>
          <t>Mức tiêu dùng của mọi người hiện nay đã tăng lên.</t>
        </is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 ht="37.15" customHeight="1" thickBot="1">
      <c r="A840" s="73" t="n">
        <v>794</v>
      </c>
      <c r="B840" s="91" t="inlineStr">
        <is>
          <t>消失</t>
        </is>
      </c>
      <c r="C840" s="79" t="inlineStr">
        <is>
          <t>/xiāoshī/</t>
        </is>
      </c>
      <c r="D840" s="84">
        <f>IF(B840="","",HYPERLINK("https://translate.google.com/translate_tts?ie=UTF-8&amp;client=tw-ob&amp;tl=zh-CN&amp;q="&amp;_xlfn.ENCODEURL(B840),"🔊"))</f>
        <v/>
      </c>
      <c r="E840" s="89" t="inlineStr">
        <is>
          <t>Động từ</t>
        </is>
      </c>
      <c r="F840" s="92" t="inlineStr">
        <is>
          <t>Biến mất, tan biến</t>
        </is>
      </c>
      <c r="G840" s="79" t="n"/>
      <c r="H840" s="84">
        <f>IF(G840="","",IF(B840=G840,"Đúng rồi🥰","Sai rùi học lại😢"))</f>
        <v/>
      </c>
      <c r="I840" s="97" t="inlineStr">
        <is>
          <t>魔法师突然消失了。</t>
        </is>
      </c>
      <c r="J840" s="105" t="inlineStr">
        <is>
          <t>/Mó fǎ shī tūrán xiāoshīle/</t>
        </is>
      </c>
      <c r="K840" s="107" t="inlineStr">
        <is>
          <t>Người làm ảo thuật đột nhiên biến mất.</t>
        </is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 ht="37.15" customHeight="1" thickBot="1">
      <c r="A841" s="73" t="n">
        <v>795</v>
      </c>
      <c r="B841" s="91" t="inlineStr">
        <is>
          <t>消息</t>
        </is>
      </c>
      <c r="C841" s="79" t="inlineStr">
        <is>
          <t>/xiāoxi/</t>
        </is>
      </c>
      <c r="D841" s="84">
        <f>IF(B841="","",HYPERLINK("https://translate.google.com/translate_tts?ie=UTF-8&amp;client=tw-ob&amp;tl=zh-CN&amp;q="&amp;_xlfn.ENCODEURL(B841),"🔊"))</f>
        <v/>
      </c>
      <c r="E841" s="89" t="inlineStr">
        <is>
          <t>Danh từ</t>
        </is>
      </c>
      <c r="F841" s="92" t="inlineStr">
        <is>
          <t>Tin tức, thông tin</t>
        </is>
      </c>
      <c r="G841" s="79" t="n"/>
      <c r="H841" s="84">
        <f>IF(G841="","",IF(B841=G841,"Đúng rồi🥰","Sai rùi học lại😢"))</f>
        <v/>
      </c>
      <c r="I841" s="97" t="inlineStr">
        <is>
          <t>我收到了一个好消息。</t>
        </is>
      </c>
      <c r="J841" s="105" t="inlineStr">
        <is>
          <t>/Wǒ shōudàole yīgè hǎo xiāoxī/</t>
        </is>
      </c>
      <c r="K841" s="107" t="inlineStr">
        <is>
          <t>Tôi đã nhận được một tin tức tốt.</t>
        </is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 ht="37.15" customHeight="1" thickBot="1">
      <c r="A842" s="73" t="n">
        <v>796</v>
      </c>
      <c r="B842" s="91" t="inlineStr">
        <is>
          <t>效果</t>
        </is>
      </c>
      <c r="C842" s="79" t="inlineStr">
        <is>
          <t>/xiàoguǒ/</t>
        </is>
      </c>
      <c r="D842" s="84">
        <f>IF(B842="","",HYPERLINK("https://translate.google.com/translate_tts?ie=UTF-8&amp;client=tw-ob&amp;tl=zh-CN&amp;q="&amp;_xlfn.ENCODEURL(B842),"🔊"))</f>
        <v/>
      </c>
      <c r="E842" s="89" t="inlineStr">
        <is>
          <t>Danh từ</t>
        </is>
      </c>
      <c r="F842" s="92" t="inlineStr">
        <is>
          <t>Hiệu quả, kết quả</t>
        </is>
      </c>
      <c r="G842" s="79" t="n"/>
      <c r="H842" s="84">
        <f>IF(G842="","",IF(B842=G842,"Đúng rồi🥰","Sai rùi học lại😢"))</f>
        <v/>
      </c>
      <c r="I842" s="97" t="inlineStr">
        <is>
          <t>这种方法取得了很好的效果。</t>
        </is>
      </c>
      <c r="J842" s="105" t="inlineStr">
        <is>
          <t>/Zhè zhǒng fāngfǎ qǔdéle hěn hǎo de xiàoguǒ/</t>
        </is>
      </c>
      <c r="K842" s="107" t="inlineStr">
        <is>
          <t>Phương pháp này đã đạt được hiệu quả rất tốt.</t>
        </is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 ht="37.15" customHeight="1" thickBot="1">
      <c r="A843" s="73" t="n">
        <v>797</v>
      </c>
      <c r="B843" s="91" t="inlineStr">
        <is>
          <t>写作</t>
        </is>
      </c>
      <c r="C843" s="79" t="inlineStr">
        <is>
          <t>/xiězuò/</t>
        </is>
      </c>
      <c r="D843" s="84">
        <f>IF(B843="","",HYPERLINK("https://translate.google.com/translate_tts?ie=UTF-8&amp;client=tw-ob&amp;tl=zh-CN&amp;q="&amp;_xlfn.ENCODEURL(B843),"🔊"))</f>
        <v/>
      </c>
      <c r="E843" s="89" t="inlineStr">
        <is>
          <t>Động từ</t>
        </is>
      </c>
      <c r="F843" s="92" t="inlineStr">
        <is>
          <t>Viết văn, sáng tác</t>
        </is>
      </c>
      <c r="G843" s="79" t="n"/>
      <c r="H843" s="84">
        <f>IF(G843="","",IF(B843=G843,"Đúng rồi🥰","Sai rùi học lại😢"))</f>
        <v/>
      </c>
      <c r="I843" s="97" t="inlineStr">
        <is>
          <t>老师让我们写作一篇关于环保的文章。</t>
        </is>
      </c>
      <c r="J843" s="105" t="inlineStr">
        <is>
          <t>/Lǎoshī ràng wǒmen xiězuò yì piān guānyú huánbǎo de wénzhāng/</t>
        </is>
      </c>
      <c r="K843" s="107" t="inlineStr">
        <is>
          <t>Giáo viên yêu cầu chúng tôi viết một bài văn về bảo vệ môi trường.</t>
        </is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 ht="37.15" customHeight="1" thickBot="1">
      <c r="A844" s="73" t="n">
        <v>798</v>
      </c>
      <c r="B844" s="91" t="inlineStr">
        <is>
          <t>血</t>
        </is>
      </c>
      <c r="C844" s="79" t="inlineStr">
        <is>
          <t>/xiě/</t>
        </is>
      </c>
      <c r="D844" s="84">
        <f>IF(B844="","",HYPERLINK("https://translate.google.com/translate_tts?ie=UTF-8&amp;client=tw-ob&amp;tl=zh-CN&amp;q="&amp;_xlfn.ENCODEURL(B844),"🔊"))</f>
        <v/>
      </c>
      <c r="E844" s="89" t="inlineStr">
        <is>
          <t>Danh từ</t>
        </is>
      </c>
      <c r="F844" s="92" t="inlineStr">
        <is>
          <t>Máu</t>
        </is>
      </c>
      <c r="G844" s="79" t="n"/>
      <c r="H844" s="84">
        <f>IF(G844="","",IF(B844=G844,"Đúng rồi🥰","Sai rùi học lại😢"))</f>
        <v/>
      </c>
      <c r="I844" s="97" t="inlineStr">
        <is>
          <t>他受伤了，流了很多血。</t>
        </is>
      </c>
      <c r="J844" s="105" t="inlineStr">
        <is>
          <t>/Tā shòushāng le, liú le hěn duō xuè/</t>
        </is>
      </c>
      <c r="K844" s="107" t="inlineStr">
        <is>
          <t>Anh ấy bị thương, chảy rất nhiều máu.</t>
        </is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 ht="37.15" customHeight="1" thickBot="1">
      <c r="A845" s="73" t="n">
        <v>799</v>
      </c>
      <c r="B845" s="91" t="inlineStr">
        <is>
          <t>心</t>
        </is>
      </c>
      <c r="C845" s="79" t="inlineStr">
        <is>
          <t>/xīn/</t>
        </is>
      </c>
      <c r="D845" s="84">
        <f>IF(B845="","",HYPERLINK("https://translate.google.com/translate_tts?ie=UTF-8&amp;client=tw-ob&amp;tl=zh-CN&amp;q="&amp;_xlfn.ENCODEURL(B845),"🔊"))</f>
        <v/>
      </c>
      <c r="E845" s="89" t="inlineStr">
        <is>
          <t>Danh từ</t>
        </is>
      </c>
      <c r="F845" s="92" t="inlineStr">
        <is>
          <t>Tim, lòng, tâm trí</t>
        </is>
      </c>
      <c r="G845" s="79" t="n"/>
      <c r="H845" s="84">
        <f>IF(G845="","",IF(B845=G845,"Đúng rồi🥰","Sai rùi học lại😢"))</f>
        <v/>
      </c>
      <c r="I845" s="97" t="inlineStr">
        <is>
          <t>他是一个很有爱心的人。</t>
        </is>
      </c>
      <c r="J845" s="105" t="inlineStr">
        <is>
          <t>/Tā shì yī gè hěn yǒu àixīn de rén/</t>
        </is>
      </c>
      <c r="K845" s="107" t="inlineStr">
        <is>
          <t>Anh ấy là một người có tấm lòng rất nhân hậu.</t>
        </is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 ht="37.15" customHeight="1" thickBot="1">
      <c r="A846" s="73" t="n">
        <v>800</v>
      </c>
      <c r="B846" s="91" t="inlineStr">
        <is>
          <t>信</t>
        </is>
      </c>
      <c r="C846" s="79" t="inlineStr">
        <is>
          <t>/xìn/</t>
        </is>
      </c>
      <c r="D846" s="84">
        <f>IF(B846="","",HYPERLINK("https://translate.google.com/translate_tts?ie=UTF-8&amp;client=tw-ob&amp;tl=zh-CN&amp;q="&amp;_xlfn.ENCODEURL(B846),"🔊"))</f>
        <v/>
      </c>
      <c r="E846" s="89" t="inlineStr">
        <is>
          <t>Động từ</t>
        </is>
      </c>
      <c r="F846" s="92" t="inlineStr">
        <is>
          <t>Tin, tin tưởng</t>
        </is>
      </c>
      <c r="G846" s="79" t="n"/>
      <c r="H846" s="84">
        <f>IF(G846="","",IF(B846=G846,"Đúng rồi🥰","Sai rùi học lại😢"))</f>
        <v/>
      </c>
      <c r="I846" s="97" t="inlineStr">
        <is>
          <t>我完全信任你。</t>
        </is>
      </c>
      <c r="J846" s="105" t="inlineStr">
        <is>
          <t>/Wǒ wánquán xìnrèn nǐ/</t>
        </is>
      </c>
      <c r="K846" s="107" t="inlineStr">
        <is>
          <t>Tôi hoàn toàn tin tưởng bạn.</t>
        </is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 ht="37.15" customHeight="1" thickBot="1">
      <c r="A847" s="73" t="n">
        <v>801</v>
      </c>
      <c r="B847" s="91" t="inlineStr">
        <is>
          <t>信封</t>
        </is>
      </c>
      <c r="C847" s="79" t="inlineStr">
        <is>
          <t>/xìnfēng/</t>
        </is>
      </c>
      <c r="D847" s="84">
        <f>IF(B847="","",HYPERLINK("https://translate.google.com/translate_tts?ie=UTF-8&amp;client=tw-ob&amp;tl=zh-CN&amp;q="&amp;_xlfn.ENCODEURL(B847),"🔊"))</f>
        <v/>
      </c>
      <c r="E847" s="89" t="inlineStr">
        <is>
          <t>Danh từ</t>
        </is>
      </c>
      <c r="F847" s="92" t="inlineStr">
        <is>
          <t>Phong bì, bao thư</t>
        </is>
      </c>
      <c r="G847" s="79" t="n"/>
      <c r="H847" s="84">
        <f>IF(G847="","",IF(B847=G847,"Đúng rồi🥰","Sai rùi học lại😢"))</f>
        <v/>
      </c>
      <c r="I847" s="97" t="inlineStr">
        <is>
          <t>请把信放在信封里。</t>
        </is>
      </c>
      <c r="J847" s="105" t="inlineStr">
        <is>
          <t>/Qǐng bǎ xìn fàng zài xìnfēng lǐ/</t>
        </is>
      </c>
      <c r="K847" s="107" t="inlineStr">
        <is>
          <t>Xin hãy đặt thư vào trong phong bì.</t>
        </is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 ht="37.15" customHeight="1" thickBot="1">
      <c r="A848" s="73" t="n">
        <v>802</v>
      </c>
      <c r="B848" s="91" t="inlineStr">
        <is>
          <t>信任</t>
        </is>
      </c>
      <c r="C848" s="79" t="inlineStr">
        <is>
          <t>/xìnrèn/</t>
        </is>
      </c>
      <c r="D848" s="84">
        <f>IF(B848="","",HYPERLINK("https://translate.google.com/translate_tts?ie=UTF-8&amp;client=tw-ob&amp;tl=zh-CN&amp;q="&amp;_xlfn.ENCODEURL(B848),"🔊"))</f>
        <v/>
      </c>
      <c r="E848" s="89" t="inlineStr">
        <is>
          <t>Động từ</t>
        </is>
      </c>
      <c r="F848" s="92" t="inlineStr">
        <is>
          <t>Tin tưởng, tín nhiệm</t>
        </is>
      </c>
      <c r="G848" s="79" t="n"/>
      <c r="H848" s="84">
        <f>IF(G848="","",IF(B848=G848,"Đúng rồi🥰","Sai rùi học lại😢"))</f>
        <v/>
      </c>
      <c r="I848" s="97" t="inlineStr">
        <is>
          <t>我完全信任你的能力。</t>
        </is>
      </c>
      <c r="J848" s="105" t="inlineStr">
        <is>
          <t>/Wǒ wánquán xìnrèn nǐ de nénglì/</t>
        </is>
      </c>
      <c r="K848" s="107" t="inlineStr">
        <is>
          <t>Tôi hoàn toàn tin tưởng vào năng lực của bạn.</t>
        </is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 ht="37.15" customHeight="1" thickBot="1">
      <c r="A849" s="73" t="n">
        <v>803</v>
      </c>
      <c r="B849" s="91" t="inlineStr">
        <is>
          <t>行李</t>
        </is>
      </c>
      <c r="C849" s="79" t="inlineStr">
        <is>
          <t>/xíngli/</t>
        </is>
      </c>
      <c r="D849" s="84">
        <f>IF(B849="","",HYPERLINK("https://translate.google.com/translate_tts?ie=UTF-8&amp;client=tw-ob&amp;tl=zh-CN&amp;q="&amp;_xlfn.ENCODEURL(B849),"🔊"))</f>
        <v/>
      </c>
      <c r="E849" s="89" t="inlineStr">
        <is>
          <t>Danh từ</t>
        </is>
      </c>
      <c r="F849" s="92" t="inlineStr">
        <is>
          <t>Hành lý</t>
        </is>
      </c>
      <c r="G849" s="79" t="n"/>
      <c r="H849" s="84">
        <f>IF(G849="","",IF(B849=G849,"Đúng rồi🥰","Sai rùi học lại😢"))</f>
        <v/>
      </c>
      <c r="I849" s="97" t="inlineStr">
        <is>
          <t>我的行李箱很重。</t>
        </is>
      </c>
      <c r="J849" s="105" t="inlineStr">
        <is>
          <t>/Wǒ de xíngli xiāng hěn zhòng/</t>
        </is>
      </c>
      <c r="K849" s="107" t="inlineStr">
        <is>
          <t>Hành lý của tôi rất nặng.</t>
        </is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 ht="37.15" customHeight="1" thickBot="1">
      <c r="A850" s="73" t="n">
        <v>804</v>
      </c>
      <c r="B850" s="91" t="inlineStr">
        <is>
          <t>形成</t>
        </is>
      </c>
      <c r="C850" s="79" t="inlineStr">
        <is>
          <t>/xíngchéng/</t>
        </is>
      </c>
      <c r="D850" s="84">
        <f>IF(B850="","",HYPERLINK("https://translate.google.com/translate_tts?ie=UTF-8&amp;client=tw-ob&amp;tl=zh-CN&amp;q="&amp;_xlfn.ENCODEURL(B850),"🔊"))</f>
        <v/>
      </c>
      <c r="E850" s="89" t="inlineStr">
        <is>
          <t>Động từ</t>
        </is>
      </c>
      <c r="F850" s="92" t="inlineStr">
        <is>
          <t>Hình thành, tạo thành</t>
        </is>
      </c>
      <c r="G850" s="79" t="n"/>
      <c r="H850" s="84">
        <f>IF(G850="","",IF(B850=G850,"Đúng rồi🥰","Sai rùi học lại😢"))</f>
        <v/>
      </c>
      <c r="I850" s="97" t="inlineStr">
        <is>
          <t>这需要时间来形成一个习惯。</t>
        </is>
      </c>
      <c r="J850" s="105" t="inlineStr">
        <is>
          <t>/Zhè xūyào shíjiān lái xíngchéng yīgè xíguàn/</t>
        </is>
      </c>
      <c r="K850" s="107" t="inlineStr">
        <is>
          <t>Việc này cần thời gian để hình thành một thói quen.</t>
        </is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 ht="37.15" customHeight="1" thickBot="1">
      <c r="A851" s="73" t="n">
        <v>805</v>
      </c>
      <c r="B851" s="91" t="inlineStr">
        <is>
          <t>形式</t>
        </is>
      </c>
      <c r="C851" s="79" t="inlineStr">
        <is>
          <t>/xíngshì/</t>
        </is>
      </c>
      <c r="D851" s="84">
        <f>IF(B851="","",HYPERLINK("https://translate.google.com/translate_tts?ie=UTF-8&amp;client=tw-ob&amp;tl=zh-CN&amp;q="&amp;_xlfn.ENCODEURL(B851),"🔊"))</f>
        <v/>
      </c>
      <c r="E851" s="89" t="inlineStr">
        <is>
          <t>Danh từ</t>
        </is>
      </c>
      <c r="F851" s="92" t="inlineStr">
        <is>
          <t>Hình thức, kiểu cách</t>
        </is>
      </c>
      <c r="G851" s="79" t="n"/>
      <c r="H851" s="84">
        <f>IF(G851="","",IF(B851=G851,"Đúng rồi🥰","Sai rùi học lại😢"))</f>
        <v/>
      </c>
      <c r="I851" s="97" t="inlineStr">
        <is>
          <t>这种比赛的形式很有趣。</t>
        </is>
      </c>
      <c r="J851" s="105" t="inlineStr">
        <is>
          <t>/Zhè zhǒng bǐsài de xíngshì hěn yǒuqù/</t>
        </is>
      </c>
      <c r="K851" s="107" t="inlineStr">
        <is>
          <t>Hình thức cuộc thi này rất thú vị.</t>
        </is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 ht="37.15" customHeight="1" thickBot="1">
      <c r="A852" s="274" t="n">
        <v>806</v>
      </c>
      <c r="B852" s="275" t="inlineStr">
        <is>
          <t>形象</t>
        </is>
      </c>
      <c r="C852" s="276" t="inlineStr">
        <is>
          <t>/xíngxiàng/</t>
        </is>
      </c>
      <c r="D852" s="84">
        <f>IF(B852="","",HYPERLINK("https://translate.google.com/translate_tts?ie=UTF-8&amp;client=tw-ob&amp;tl=zh-CN&amp;q="&amp;_xlfn.ENCODEURL(B852),"🔊"))</f>
        <v/>
      </c>
      <c r="E852" s="89" t="inlineStr">
        <is>
          <t>Danh từ</t>
        </is>
      </c>
      <c r="F852" s="92" t="inlineStr">
        <is>
          <t>Hình tượng, hình ảnh</t>
        </is>
      </c>
      <c r="G852" s="79" t="n"/>
      <c r="H852" s="84">
        <f>IF(G852="","",IF(B852=G852,"Đúng rồi🥰","Sai rùi học lại😢"))</f>
        <v/>
      </c>
      <c r="I852" s="97" t="inlineStr">
        <is>
          <t>这位演员的形象很好。</t>
        </is>
      </c>
      <c r="J852" s="105" t="inlineStr">
        <is>
          <t>/Zhè wèi yǎnyuán de xíngxiàng hěn hǎo/</t>
        </is>
      </c>
      <c r="K852" s="107" t="inlineStr">
        <is>
          <t>Hình tượng của diễn viên này rất tốt.</t>
        </is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 ht="37.15" customHeight="1" thickBot="1">
      <c r="A853" s="262" t="n"/>
      <c r="B853" s="262" t="n"/>
      <c r="C853" s="262" t="n"/>
      <c r="D853" s="84">
        <f>IF(B853="","",HYPERLINK("https://translate.google.com/translate_tts?ie=UTF-8&amp;client=tw-ob&amp;tl=zh-CN&amp;q="&amp;_xlfn.ENCODEURL(B853),"🔊"))</f>
        <v/>
      </c>
      <c r="E853" s="89" t="inlineStr">
        <is>
          <t>Tính từ</t>
        </is>
      </c>
      <c r="F853" s="92" t="inlineStr">
        <is>
          <t>Trực quan, dễ hình dung, sinh động</t>
        </is>
      </c>
      <c r="G853" s="79" t="n"/>
      <c r="H853" s="84">
        <f>IF(G853="","",IF(B853=G853,"Đúng rồi🥰","Sai rùi học lại😢"))</f>
        <v/>
      </c>
      <c r="I853" s="97" t="inlineStr">
        <is>
          <t>老师讲得很形象，我一下子就明白了。</t>
        </is>
      </c>
      <c r="J853" s="105" t="inlineStr">
        <is>
          <t>/Lǎoshī jiǎng de hěn xíngxiàng, wǒ yíxiàzi jiù míngbai le/</t>
        </is>
      </c>
      <c r="K853" s="107" t="inlineStr">
        <is>
          <t>Thầy giáo giảng rất sinh động, tôi hiểu ngay lập tức.</t>
        </is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 ht="37.15" customHeight="1" thickBot="1">
      <c r="A854" s="73" t="n">
        <v>807</v>
      </c>
      <c r="B854" s="91" t="inlineStr">
        <is>
          <t>形状</t>
        </is>
      </c>
      <c r="C854" s="79" t="inlineStr">
        <is>
          <t>/xíngzhuàng/</t>
        </is>
      </c>
      <c r="D854" s="84">
        <f>IF(B854="","",HYPERLINK("https://translate.google.com/translate_tts?ie=UTF-8&amp;client=tw-ob&amp;tl=zh-CN&amp;q="&amp;_xlfn.ENCODEURL(B854),"🔊"))</f>
        <v/>
      </c>
      <c r="E854" s="89" t="inlineStr">
        <is>
          <t>Danh từ</t>
        </is>
      </c>
      <c r="F854" s="92" t="inlineStr">
        <is>
          <t>Hình dạng, hình thù</t>
        </is>
      </c>
      <c r="G854" s="79" t="n"/>
      <c r="H854" s="84">
        <f>IF(G854="","",IF(B854=G854,"Đúng rồi🥰","Sai rùi học lại😢"))</f>
        <v/>
      </c>
      <c r="I854" s="97" t="inlineStr">
        <is>
          <t>这朵云的形状像一只兔子。</t>
        </is>
      </c>
      <c r="J854" s="105" t="inlineStr">
        <is>
          <t>/Zhè duǒ yún de xíngzhuàng xiàng yī zhī tùzi/</t>
        </is>
      </c>
      <c r="K854" s="107" t="inlineStr">
        <is>
          <t>Hình dạng của đám mây này giống như một con thỏ.</t>
        </is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 ht="37.15" customHeight="1" thickBot="1">
      <c r="A855" s="274" t="n">
        <v>808</v>
      </c>
      <c r="B855" s="275" t="inlineStr">
        <is>
          <t>幸福</t>
        </is>
      </c>
      <c r="C855" s="276" t="inlineStr">
        <is>
          <t>/xìngfú/</t>
        </is>
      </c>
      <c r="D855" s="84">
        <f>IF(B855="","",HYPERLINK("https://translate.google.com/translate_tts?ie=UTF-8&amp;client=tw-ob&amp;tl=zh-CN&amp;q="&amp;_xlfn.ENCODEURL(B855),"🔊"))</f>
        <v/>
      </c>
      <c r="E855" s="89" t="inlineStr">
        <is>
          <t>Tính từ</t>
        </is>
      </c>
      <c r="F855" s="92" t="inlineStr">
        <is>
          <t>Hạnh phúc</t>
        </is>
      </c>
      <c r="G855" s="79" t="n"/>
      <c r="H855" s="84">
        <f>IF(G855="","",IF(B855=G855,"Đúng rồi🥰","Sai rùi học lại😢"))</f>
        <v/>
      </c>
      <c r="I855" s="97" t="inlineStr">
        <is>
          <t>祝你生活幸福！</t>
        </is>
      </c>
      <c r="J855" s="105" t="inlineStr">
        <is>
          <t>/Zhù nǐ shēnghuó xìngfú/</t>
        </is>
      </c>
      <c r="K855" s="107" t="inlineStr">
        <is>
          <t>Chúc bạn cuộc sống hạnh phúc!</t>
        </is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 ht="37.15" customHeight="1" thickBot="1">
      <c r="A856" s="262" t="n"/>
      <c r="B856" s="262" t="n"/>
      <c r="C856" s="262" t="n"/>
      <c r="D856" s="84">
        <f>IF(B856="","",HYPERLINK("https://translate.google.com/translate_tts?ie=UTF-8&amp;client=tw-ob&amp;tl=zh-CN&amp;q="&amp;_xlfn.ENCODEURL(B856),"🔊"))</f>
        <v/>
      </c>
      <c r="E856" s="89" t="inlineStr">
        <is>
          <t>Danh từ</t>
        </is>
      </c>
      <c r="F856" s="92" t="inlineStr">
        <is>
          <t>Sự hạnh phúc, viên mãn</t>
        </is>
      </c>
      <c r="G856" s="79" t="n"/>
      <c r="H856" s="84">
        <f>IF(G856="","",IF(B856=G856,"Đúng rồi🥰","Sai rùi học lại😢"))</f>
        <v/>
      </c>
      <c r="I856" s="103" t="inlineStr">
        <is>
          <t>她终于找到了属于自己的幸福。</t>
        </is>
      </c>
      <c r="J856" s="105" t="inlineStr">
        <is>
          <t>/Tā zhōngyú zhǎodào le shǔyú zìjǐ de xìngfú/</t>
        </is>
      </c>
      <c r="K856" s="107" t="inlineStr">
        <is>
          <t>Cô ấy cuối cùng cũng đã tìm được hạnh phúc thuộc về riêng mình.</t>
        </is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 ht="37.15" customHeight="1" thickBot="1">
      <c r="A857" s="73" t="n">
        <v>809</v>
      </c>
      <c r="B857" s="91" t="inlineStr">
        <is>
          <t>幸运</t>
        </is>
      </c>
      <c r="C857" s="79" t="inlineStr">
        <is>
          <t>/xìngyùn/</t>
        </is>
      </c>
      <c r="D857" s="84">
        <f>IF(B857="","",HYPERLINK("https://translate.google.com/translate_tts?ie=UTF-8&amp;client=tw-ob&amp;tl=zh-CN&amp;q="&amp;_xlfn.ENCODEURL(B857),"🔊"))</f>
        <v/>
      </c>
      <c r="E857" s="89" t="inlineStr">
        <is>
          <t>Tính từ</t>
        </is>
      </c>
      <c r="F857" s="92" t="inlineStr">
        <is>
          <t>May mắn, sự may mắn</t>
        </is>
      </c>
      <c r="G857" s="79" t="n"/>
      <c r="H857" s="84">
        <f>IF(G857="","",IF(B857=G857,"Đúng rồi🥰","Sai rùi học lại😢"))</f>
        <v/>
      </c>
      <c r="I857" s="97" t="inlineStr">
        <is>
          <t>你真是个幸运的人。</t>
        </is>
      </c>
      <c r="J857" s="105" t="inlineStr">
        <is>
          <t>/Nǐ zhēnshi gè xìngyùn de rén/</t>
        </is>
      </c>
      <c r="K857" s="107" t="inlineStr">
        <is>
          <t>Bạn thật là một người may mắn.</t>
        </is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 ht="37.15" customHeight="1" thickBot="1">
      <c r="A858" s="73" t="n">
        <v>810</v>
      </c>
      <c r="B858" s="91" t="inlineStr">
        <is>
          <t>性 | 积极性</t>
        </is>
      </c>
      <c r="C858" s="79" t="inlineStr">
        <is>
          <t>/xìng (jījíxìng)/</t>
        </is>
      </c>
      <c r="D858" s="84">
        <f>IF(B858="","",HYPERLINK("https://translate.google.com/translate_tts?ie=UTF-8&amp;client=tw-ob&amp;tl=zh-CN&amp;q="&amp;_xlfn.ENCODEURL(B858),"🔊"))</f>
        <v/>
      </c>
      <c r="E858" s="89" t="inlineStr">
        <is>
          <t>Hậu tố</t>
        </is>
      </c>
      <c r="F858" s="92" t="inlineStr">
        <is>
          <t>Tính (Bản chất, thuộc tính)</t>
        </is>
      </c>
      <c r="G858" s="79" t="n"/>
      <c r="H858" s="84">
        <f>IF(G858="","",IF(B858=G858,"Đúng rồi🥰","Sai rùi học lại😢"))</f>
        <v/>
      </c>
      <c r="I858" s="97" t="inlineStr">
        <is>
          <t>学生们学习很有积极性。</t>
        </is>
      </c>
      <c r="J858" s="105" t="inlineStr">
        <is>
          <t>/Zhè jiàn shì jùyǒu yīdìng de wēixiǎn xìng/</t>
        </is>
      </c>
      <c r="K858" s="107" t="inlineStr">
        <is>
          <t>Việc này mang tính nguy hiểm nhất định.</t>
        </is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 ht="37.15" customHeight="1" thickBot="1">
      <c r="A859" s="73" t="n">
        <v>811</v>
      </c>
      <c r="B859" s="91" t="inlineStr">
        <is>
          <t>性别</t>
        </is>
      </c>
      <c r="C859" s="79" t="inlineStr">
        <is>
          <t>/xìngbié/</t>
        </is>
      </c>
      <c r="D859" s="84">
        <f>IF(B859="","",HYPERLINK("https://translate.google.com/translate_tts?ie=UTF-8&amp;client=tw-ob&amp;tl=zh-CN&amp;q="&amp;_xlfn.ENCODEURL(B859),"🔊"))</f>
        <v/>
      </c>
      <c r="E859" s="89" t="inlineStr">
        <is>
          <t>Danh từ</t>
        </is>
      </c>
      <c r="F859" s="92" t="inlineStr">
        <is>
          <t>Giới tính</t>
        </is>
      </c>
      <c r="G859" s="79" t="n"/>
      <c r="H859" s="84">
        <f>IF(G859="","",IF(B859=G859,"Đúng rồi🥰","Sai rùi học lại😢"))</f>
        <v/>
      </c>
      <c r="I859" s="97" t="inlineStr">
        <is>
          <t>请在表格上填写您的性别。</t>
        </is>
      </c>
      <c r="J859" s="105" t="inlineStr">
        <is>
          <t>/Qǐng zài biǎogé shang tiánxiě nín de xìngbié/</t>
        </is>
      </c>
      <c r="K859" s="107" t="inlineStr">
        <is>
          <t>Xin điền giới tính của bạn vào biểu mẫu.</t>
        </is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 ht="37.15" customHeight="1" thickBot="1">
      <c r="A860" s="73" t="n">
        <v>812</v>
      </c>
      <c r="B860" s="91" t="inlineStr">
        <is>
          <t>性格</t>
        </is>
      </c>
      <c r="C860" s="79" t="inlineStr">
        <is>
          <t>/xìnggé/</t>
        </is>
      </c>
      <c r="D860" s="84">
        <f>IF(B860="","",HYPERLINK("https://translate.google.com/translate_tts?ie=UTF-8&amp;client=tw-ob&amp;tl=zh-CN&amp;q="&amp;_xlfn.ENCODEURL(B860),"🔊"))</f>
        <v/>
      </c>
      <c r="E860" s="89" t="inlineStr">
        <is>
          <t>Danh từ</t>
        </is>
      </c>
      <c r="F860" s="92" t="inlineStr">
        <is>
          <t>Tính cách</t>
        </is>
      </c>
      <c r="G860" s="79" t="n"/>
      <c r="H860" s="84">
        <f>IF(G860="","",IF(B860=G860,"Đúng rồi🥰","Sai rùi học lại😢"))</f>
        <v/>
      </c>
      <c r="I860" s="97" t="inlineStr">
        <is>
          <t>他的性格非常开朗。</t>
        </is>
      </c>
      <c r="J860" s="105" t="inlineStr">
        <is>
          <t>/Xuéshēngmen xuéxí hěn yǒu jījíxìng/</t>
        </is>
      </c>
      <c r="K860" s="107" t="inlineStr">
        <is>
          <t>Học sinh học tập rất tích cực.</t>
        </is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 ht="37.15" customHeight="1" thickBot="1">
      <c r="A861" s="73" t="n">
        <v>813</v>
      </c>
      <c r="B861" s="91" t="inlineStr">
        <is>
          <t>修</t>
        </is>
      </c>
      <c r="C861" s="79" t="inlineStr">
        <is>
          <t>/xiū/</t>
        </is>
      </c>
      <c r="D861" s="84">
        <f>IF(B861="","",HYPERLINK("https://translate.google.com/translate_tts?ie=UTF-8&amp;client=tw-ob&amp;tl=zh-CN&amp;q="&amp;_xlfn.ENCODEURL(B861),"🔊"))</f>
        <v/>
      </c>
      <c r="E861" s="89" t="inlineStr">
        <is>
          <t>Động từ</t>
        </is>
      </c>
      <c r="F861" s="92" t="inlineStr">
        <is>
          <t>Sửa chữa, tu sửa</t>
        </is>
      </c>
      <c r="G861" s="79" t="n"/>
      <c r="H861" s="84">
        <f>IF(G861="","",IF(B861=G861,"Đúng rồi🥰","Sai rùi học lại😢"))</f>
        <v/>
      </c>
      <c r="I861" s="97" t="inlineStr">
        <is>
          <t>我的手机坏了，需要修。</t>
        </is>
      </c>
      <c r="J861" s="105" t="inlineStr">
        <is>
          <t>/Wǒ de shǒujī huàile, xūyào xiū/</t>
        </is>
      </c>
      <c r="K861" s="107" t="inlineStr">
        <is>
          <t>Điện thoại của tôi hỏng rồi, cần phải sửa.</t>
        </is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 ht="37.15" customHeight="1" thickBot="1">
      <c r="A862" s="73" t="n">
        <v>814</v>
      </c>
      <c r="B862" s="91" t="inlineStr">
        <is>
          <t>修改</t>
        </is>
      </c>
      <c r="C862" s="79" t="inlineStr">
        <is>
          <t>/xiūgǎi/</t>
        </is>
      </c>
      <c r="D862" s="84">
        <f>IF(B862="","",HYPERLINK("https://translate.google.com/translate_tts?ie=UTF-8&amp;client=tw-ob&amp;tl=zh-CN&amp;q="&amp;_xlfn.ENCODEURL(B862),"🔊"))</f>
        <v/>
      </c>
      <c r="E862" s="89" t="inlineStr">
        <is>
          <t>Động từ</t>
        </is>
      </c>
      <c r="F862" s="92" t="inlineStr">
        <is>
          <t>Sửa đổi, chỉnh sửa</t>
        </is>
      </c>
      <c r="G862" s="79" t="n"/>
      <c r="H862" s="84">
        <f>IF(G862="","",IF(B862=G862,"Đúng rồi🥰","Sai rùi học lại😢"))</f>
        <v/>
      </c>
      <c r="I862" s="97" t="inlineStr">
        <is>
          <t>这份文件还需要修改。</t>
        </is>
      </c>
      <c r="J862" s="105" t="inlineStr">
        <is>
          <t>/Zhè fèn wénjiàn hái xūyào xiūgǎi/</t>
        </is>
      </c>
      <c r="K862" s="107" t="inlineStr">
        <is>
          <t>Tài liệu này vẫn cần phải chỉnh sửa.</t>
        </is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 ht="37.15" customHeight="1" thickBot="1">
      <c r="A863" s="73" t="n">
        <v>815</v>
      </c>
      <c r="B863" s="91" t="inlineStr">
        <is>
          <t>需求</t>
        </is>
      </c>
      <c r="C863" s="79" t="inlineStr">
        <is>
          <t>/xūqiú/</t>
        </is>
      </c>
      <c r="D863" s="84">
        <f>IF(B863="","",HYPERLINK("https://translate.google.com/translate_tts?ie=UTF-8&amp;client=tw-ob&amp;tl=zh-CN&amp;q="&amp;_xlfn.ENCODEURL(B863),"🔊"))</f>
        <v/>
      </c>
      <c r="E863" s="89" t="inlineStr">
        <is>
          <t>Danh từ</t>
        </is>
      </c>
      <c r="F863" s="92" t="inlineStr">
        <is>
          <t>Nhu cầu</t>
        </is>
      </c>
      <c r="G863" s="79" t="n"/>
      <c r="H863" s="84">
        <f>IF(G863="","",IF(B863=G863,"Đúng rồi🥰","Sai rùi học lại😢"))</f>
        <v/>
      </c>
      <c r="I863" s="97" t="inlineStr">
        <is>
          <t>市场需求正在增加。</t>
        </is>
      </c>
      <c r="J863" s="105" t="inlineStr">
        <is>
          <t>/Shìchǎng xūqiú zhèngzài zēngjiā/</t>
        </is>
      </c>
      <c r="K863" s="107" t="inlineStr">
        <is>
          <t>Nhu cầu thị trường đang tăng lên.</t>
        </is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 ht="37.15" customHeight="1" thickBot="1">
      <c r="A864" s="274" t="n">
        <v>816</v>
      </c>
      <c r="B864" s="275" t="inlineStr">
        <is>
          <t>需要</t>
        </is>
      </c>
      <c r="C864" s="276" t="inlineStr">
        <is>
          <t>/xūyào/</t>
        </is>
      </c>
      <c r="D864" s="84">
        <f>IF(B864="","",HYPERLINK("https://translate.google.com/translate_tts?ie=UTF-8&amp;client=tw-ob&amp;tl=zh-CN&amp;q="&amp;_xlfn.ENCODEURL(B864),"🔊"))</f>
        <v/>
      </c>
      <c r="E864" s="89" t="inlineStr">
        <is>
          <t>Động từ</t>
        </is>
      </c>
      <c r="F864" s="92" t="inlineStr">
        <is>
          <t>Cần, cần phải</t>
        </is>
      </c>
      <c r="G864" s="79" t="n"/>
      <c r="H864" s="84">
        <f>IF(G864="","",IF(B864=G864,"Đúng rồi🥰","Sai rùi học lại😢"))</f>
        <v/>
      </c>
      <c r="I864" s="97" t="inlineStr">
        <is>
          <t>我需要你的帮助。</t>
        </is>
      </c>
      <c r="J864" s="105" t="inlineStr">
        <is>
          <t>/Wǒ xūyào nǐ de bāngzhù/</t>
        </is>
      </c>
      <c r="K864" s="107" t="inlineStr">
        <is>
          <t>Tôi cần sự giúp đỡ của bạn.</t>
        </is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 ht="37.15" customHeight="1" thickBot="1">
      <c r="A865" s="262" t="n"/>
      <c r="B865" s="262" t="n"/>
      <c r="C865" s="262" t="n"/>
      <c r="D865" s="84">
        <f>IF(B865="","",HYPERLINK("https://translate.google.com/translate_tts?ie=UTF-8&amp;client=tw-ob&amp;tl=zh-CN&amp;q="&amp;_xlfn.ENCODEURL(B865),"🔊"))</f>
        <v/>
      </c>
      <c r="E865" s="89" t="inlineStr">
        <is>
          <t>Danh từ</t>
        </is>
      </c>
      <c r="F865" s="92" t="inlineStr">
        <is>
          <t>Nhu cầu, sự cần thiết</t>
        </is>
      </c>
      <c r="G865" s="79" t="n"/>
      <c r="H865" s="84">
        <f>IF(G865="","",IF(B865=G865,"Đúng rồi🥰","Sai rùi học lại😢"))</f>
        <v/>
      </c>
      <c r="I865" s="97" t="inlineStr">
        <is>
          <t>你有什么需要，可以告诉我。</t>
        </is>
      </c>
      <c r="J865" s="105" t="inlineStr">
        <is>
          <t>/Nǐ yǒu shénme xūyào, kěyǐ gàosù wǒ/</t>
        </is>
      </c>
      <c r="K865" s="107" t="inlineStr">
        <is>
          <t>Bạn có nhu cầu gì, có thể nói cho tôi biết.</t>
        </is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 ht="37.15" customHeight="1" thickBot="1">
      <c r="A866" s="73" t="n">
        <v>817</v>
      </c>
      <c r="B866" s="91" t="inlineStr">
        <is>
          <t>宣布</t>
        </is>
      </c>
      <c r="C866" s="79" t="inlineStr">
        <is>
          <t>/xuānbù/</t>
        </is>
      </c>
      <c r="D866" s="84">
        <f>IF(B866="","",HYPERLINK("https://translate.google.com/translate_tts?ie=UTF-8&amp;client=tw-ob&amp;tl=zh-CN&amp;q="&amp;_xlfn.ENCODEURL(B866),"🔊"))</f>
        <v/>
      </c>
      <c r="E866" s="89" t="inlineStr">
        <is>
          <t>Động từ</t>
        </is>
      </c>
      <c r="F866" s="92" t="inlineStr">
        <is>
          <t>Tuyên bố, công bố</t>
        </is>
      </c>
      <c r="G866" s="79" t="n"/>
      <c r="H866" s="84">
        <f>IF(G866="","",IF(B866=G866,"Đúng rồi🥰","Sai rùi học lại😢"))</f>
        <v/>
      </c>
      <c r="I866" s="97" t="inlineStr">
        <is>
          <t>比赛结果将于明天宣布。</t>
        </is>
      </c>
      <c r="J866" s="105" t="inlineStr">
        <is>
          <t>/Bǐsài jiéguǒ jiāng yú míngtiān xuānbù/</t>
        </is>
      </c>
      <c r="K866" s="107" t="inlineStr">
        <is>
          <t>Kết quả cuộc thi sẽ được công bố vào ngày mai.</t>
        </is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 ht="37.15" customHeight="1" thickBot="1">
      <c r="A867" s="274" t="n">
        <v>818</v>
      </c>
      <c r="B867" s="275" t="inlineStr">
        <is>
          <t>宣传</t>
        </is>
      </c>
      <c r="C867" s="276" t="inlineStr">
        <is>
          <t>/xuānchuán/</t>
        </is>
      </c>
      <c r="D867" s="84">
        <f>IF(B867="","",HYPERLINK("https://translate.google.com/translate_tts?ie=UTF-8&amp;client=tw-ob&amp;tl=zh-CN&amp;q="&amp;_xlfn.ENCODEURL(B867),"🔊"))</f>
        <v/>
      </c>
      <c r="E867" s="89" t="inlineStr">
        <is>
          <t>Động từ</t>
        </is>
      </c>
      <c r="F867" s="92" t="inlineStr">
        <is>
          <t>Tuyên truyền, quảng bá</t>
        </is>
      </c>
      <c r="G867" s="79" t="n"/>
      <c r="H867" s="84">
        <f>IF(G867="","",IF(B867=G867,"Đúng rồi🥰","Sai rùi học lại😢"))</f>
        <v/>
      </c>
      <c r="I867" s="97" t="inlineStr">
        <is>
          <t>他们正在宣传新的环保政策。</t>
        </is>
      </c>
      <c r="J867" s="105" t="inlineStr">
        <is>
          <t>/Tāmen zhèngzài xuānchuán xīn de huánbǎo zhèngcè/</t>
        </is>
      </c>
      <c r="K867" s="107" t="inlineStr">
        <is>
          <t>Họ đang tuyên truyền chính sách bảo vệ môi trường mới.</t>
        </is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 ht="37.15" customHeight="1" thickBot="1">
      <c r="A868" s="262" t="n"/>
      <c r="B868" s="262" t="n"/>
      <c r="C868" s="262" t="n"/>
      <c r="D868" s="84">
        <f>IF(B868="","",HYPERLINK("https://translate.google.com/translate_tts?ie=UTF-8&amp;client=tw-ob&amp;tl=zh-CN&amp;q="&amp;_xlfn.ENCODEURL(B868),"🔊"))</f>
        <v/>
      </c>
      <c r="E868" s="89" t="inlineStr">
        <is>
          <t>Danh từ</t>
        </is>
      </c>
      <c r="F868" s="92" t="inlineStr">
        <is>
          <t>Sự tuyên truyền, hoạt động tuyên truyền</t>
        </is>
      </c>
      <c r="G868" s="79" t="n"/>
      <c r="H868" s="84">
        <f>IF(G868="","",IF(B868=G868,"Đúng rồi🥰","Sai rùi học lại😢"))</f>
        <v/>
      </c>
      <c r="I868" s="103" t="inlineStr">
        <is>
          <t>他们负责活动的宣传工作。</t>
        </is>
      </c>
      <c r="J868" s="105" t="inlineStr">
        <is>
          <t>/Tāmen fùzé huódòng de xuānchuán gōngzuò/</t>
        </is>
      </c>
      <c r="K868" s="107" t="inlineStr">
        <is>
          <t>Họ phụ trách công tác tuyên truyền cho hoạt động đó.</t>
        </is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 ht="37.15" customHeight="1" thickBot="1">
      <c r="A869" s="73" t="n">
        <v>819</v>
      </c>
      <c r="B869" s="91" t="inlineStr">
        <is>
          <t>选手</t>
        </is>
      </c>
      <c r="C869" s="79" t="inlineStr">
        <is>
          <t>/xuǎnshǒu/</t>
        </is>
      </c>
      <c r="D869" s="84">
        <f>IF(B869="","",HYPERLINK("https://translate.google.com/translate_tts?ie=UTF-8&amp;client=tw-ob&amp;tl=zh-CN&amp;q="&amp;_xlfn.ENCODEURL(B869),"🔊"))</f>
        <v/>
      </c>
      <c r="E869" s="89" t="inlineStr">
        <is>
          <t>Danh từ</t>
        </is>
      </c>
      <c r="F869" s="92" t="inlineStr">
        <is>
          <t>Tuyển thủ, vận động viên</t>
        </is>
      </c>
      <c r="G869" s="79" t="n"/>
      <c r="H869" s="84">
        <f>IF(G869="","",IF(B869=G869,"Đúng rồi🥰","Sai rùi học lại😢"))</f>
        <v/>
      </c>
      <c r="I869" s="97" t="inlineStr">
        <is>
          <t>这位选手打破了世界纪录。</t>
        </is>
      </c>
      <c r="J869" s="105" t="inlineStr">
        <is>
          <t>/Zhè wèi xuǎnshǒu dǎpò le shìjiè jìlù/</t>
        </is>
      </c>
      <c r="K869" s="107" t="inlineStr">
        <is>
          <t>Tuyển thủ này đã phá kỷ lục thế giới.</t>
        </is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 ht="37.15" customHeight="1" thickBot="1">
      <c r="A870" s="73" t="n">
        <v>820</v>
      </c>
      <c r="B870" s="91" t="inlineStr">
        <is>
          <t>学费</t>
        </is>
      </c>
      <c r="C870" s="79" t="inlineStr">
        <is>
          <t>/xuéfèi/</t>
        </is>
      </c>
      <c r="D870" s="84">
        <f>IF(B870="","",HYPERLINK("https://translate.google.com/translate_tts?ie=UTF-8&amp;client=tw-ob&amp;tl=zh-CN&amp;q="&amp;_xlfn.ENCODEURL(B870),"🔊"))</f>
        <v/>
      </c>
      <c r="E870" s="89" t="inlineStr">
        <is>
          <t>Danh từ</t>
        </is>
      </c>
      <c r="F870" s="92" t="inlineStr">
        <is>
          <t>Học phí</t>
        </is>
      </c>
      <c r="G870" s="79" t="n"/>
      <c r="H870" s="84">
        <f>IF(G870="","",IF(B870=G870,"Đúng rồi🥰","Sai rùi học lại😢"))</f>
        <v/>
      </c>
      <c r="I870" s="97" t="inlineStr">
        <is>
          <t>大学学费每年都在上涨。</t>
        </is>
      </c>
      <c r="J870" s="105" t="inlineStr">
        <is>
          <t>/Dàxué xuéfèi měi nián dōu zài shàngzhǎng/</t>
        </is>
      </c>
      <c r="K870" s="107" t="inlineStr">
        <is>
          <t>Học phí đại học tăng lên mỗi năm.</t>
        </is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 ht="37.15" customHeight="1" thickBot="1">
      <c r="A871" s="274" t="n">
        <v>821</v>
      </c>
      <c r="B871" s="275" t="inlineStr">
        <is>
          <t>训练</t>
        </is>
      </c>
      <c r="C871" s="276" t="inlineStr">
        <is>
          <t>/xùnliàn/</t>
        </is>
      </c>
      <c r="D871" s="84">
        <f>IF(B871="","",HYPERLINK("https://translate.google.com/translate_tts?ie=UTF-8&amp;client=tw-ob&amp;tl=zh-CN&amp;q="&amp;_xlfn.ENCODEURL(B871),"🔊"))</f>
        <v/>
      </c>
      <c r="E871" s="89" t="inlineStr">
        <is>
          <t>Động từ</t>
        </is>
      </c>
      <c r="F871" s="92" t="inlineStr">
        <is>
          <t>Huấn luyện, đào tạo, rèn</t>
        </is>
      </c>
      <c r="G871" s="79" t="n"/>
      <c r="H871" s="84">
        <f>IF(G871="","",IF(B871=G871,"Đúng rồi🥰","Sai rùi học lại😢"))</f>
        <v/>
      </c>
      <c r="I871" s="97" t="inlineStr">
        <is>
          <t>运动员每天都要进行严格的训练。</t>
        </is>
      </c>
      <c r="J871" s="105" t="inlineStr">
        <is>
          <t>/Yùndòngyuán měitiān dōu yào jìnxíng yángé de xùnliàn/</t>
        </is>
      </c>
      <c r="K871" s="107" t="inlineStr">
        <is>
          <t>Vận động viên mỗi ngày đều phải tiến hành huấn luyện nghiêm ngặt.</t>
        </is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 ht="37.15" customHeight="1" thickBot="1">
      <c r="A872" s="262" t="n"/>
      <c r="B872" s="262" t="n"/>
      <c r="C872" s="262" t="n"/>
      <c r="D872" s="84">
        <f>IF(B872="","",HYPERLINK("https://translate.google.com/translate_tts?ie=UTF-8&amp;client=tw-ob&amp;tl=zh-CN&amp;q="&amp;_xlfn.ENCODEURL(B872),"🔊"))</f>
        <v/>
      </c>
      <c r="E872" s="89" t="inlineStr">
        <is>
          <t>Danh từ</t>
        </is>
      </c>
      <c r="F872" s="92" t="inlineStr">
        <is>
          <t>Sự huấn luyện, khóa đào tạo</t>
        </is>
      </c>
      <c r="G872" s="79" t="n"/>
      <c r="H872" s="84">
        <f>IF(G872="","",IF(B872=G872,"Đúng rồi🥰","Sai rùi học lại😢"))</f>
        <v/>
      </c>
      <c r="I872" s="97" t="inlineStr">
        <is>
          <t>他们正在接受专业的军事训练。</t>
        </is>
      </c>
      <c r="J872" s="105" t="inlineStr">
        <is>
          <t>/Tāmen zhèngzài jiēshòu zhuānyè de jūnzì xùnliàn/</t>
        </is>
      </c>
      <c r="K872" s="107" t="inlineStr">
        <is>
          <t>Họ đang tham gia khóa huấn luyện quân sự chuyên nghiệp.</t>
        </is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 ht="37.15" customHeight="1" thickBot="1">
      <c r="A873" s="73" t="n">
        <v>822</v>
      </c>
      <c r="B873" s="91" t="inlineStr">
        <is>
          <t>压</t>
        </is>
      </c>
      <c r="C873" s="79" t="inlineStr">
        <is>
          <t>/yā/</t>
        </is>
      </c>
      <c r="D873" s="84">
        <f>IF(B873="","",HYPERLINK("https://translate.google.com/translate_tts?ie=UTF-8&amp;client=tw-ob&amp;tl=zh-CN&amp;q="&amp;_xlfn.ENCODEURL(B873),"🔊"))</f>
        <v/>
      </c>
      <c r="E873" s="89" t="inlineStr">
        <is>
          <t>Động từ</t>
        </is>
      </c>
      <c r="F873" s="92" t="inlineStr">
        <is>
          <t>Đè, nén, áp</t>
        </is>
      </c>
      <c r="G873" s="79" t="n"/>
      <c r="H873" s="84">
        <f>IF(G873="","",IF(B873=G873,"Đúng rồi🥰","Sai rùi học lại😢"))</f>
        <v/>
      </c>
      <c r="I873" s="97" t="inlineStr">
        <is>
          <t>不要在纸上压重物。</t>
        </is>
      </c>
      <c r="J873" s="105" t="inlineStr">
        <is>
          <t>/Bú yào zài zhǐ shang yā zhòngwù/</t>
        </is>
      </c>
      <c r="K873" s="107" t="inlineStr">
        <is>
          <t>Đừng đè vật nặng lên giấy.</t>
        </is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 ht="37.15" customHeight="1" thickBot="1">
      <c r="A874" s="73" t="n">
        <v>823</v>
      </c>
      <c r="B874" s="91" t="inlineStr">
        <is>
          <t>压力</t>
        </is>
      </c>
      <c r="C874" s="79" t="inlineStr">
        <is>
          <t>/yālì/</t>
        </is>
      </c>
      <c r="D874" s="84">
        <f>IF(B874="","",HYPERLINK("https://translate.google.com/translate_tts?ie=UTF-8&amp;client=tw-ob&amp;tl=zh-CN&amp;q="&amp;_xlfn.ENCODEURL(B874),"🔊"))</f>
        <v/>
      </c>
      <c r="E874" s="89" t="inlineStr">
        <is>
          <t>Danh từ</t>
        </is>
      </c>
      <c r="F874" s="92" t="inlineStr">
        <is>
          <t>Áp lực, áp suất</t>
        </is>
      </c>
      <c r="G874" s="79" t="n"/>
      <c r="H874" s="84">
        <f>IF(G874="","",IF(B874=G874,"Đúng rồi🥰","Sai rùi học lại😢"))</f>
        <v/>
      </c>
      <c r="I874" s="97" t="inlineStr">
        <is>
          <t>她承受着很大的工作压力。</t>
        </is>
      </c>
      <c r="J874" s="105" t="inlineStr">
        <is>
          <t>/Tā chéngshòuzhe hěn dà de gōngzuò yālì/</t>
        </is>
      </c>
      <c r="K874" s="107" t="inlineStr">
        <is>
          <t>Cô ấy đang chịu áp lực công việc rất lớn.</t>
        </is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 ht="37.15" customHeight="1" thickBot="1">
      <c r="A875" s="73" t="n">
        <v>824</v>
      </c>
      <c r="B875" s="91" t="inlineStr">
        <is>
          <t>烟</t>
        </is>
      </c>
      <c r="C875" s="79" t="inlineStr">
        <is>
          <t>/yān/</t>
        </is>
      </c>
      <c r="D875" s="84">
        <f>IF(B875="","",HYPERLINK("https://translate.google.com/translate_tts?ie=UTF-8&amp;client=tw-ob&amp;tl=zh-CN&amp;q="&amp;_xlfn.ENCODEURL(B875),"🔊"))</f>
        <v/>
      </c>
      <c r="E875" s="89" t="inlineStr">
        <is>
          <t>Danh từ</t>
        </is>
      </c>
      <c r="F875" s="92" t="inlineStr">
        <is>
          <t>Khói, thuốc lá</t>
        </is>
      </c>
      <c r="G875" s="79" t="n"/>
      <c r="H875" s="84">
        <f>IF(G875="","",IF(B875=G875,"Đúng rồi🥰","Sai rùi học lại😢"))</f>
        <v/>
      </c>
      <c r="I875" s="97" t="inlineStr">
        <is>
          <t>请勿在室内吸烟。</t>
        </is>
      </c>
      <c r="J875" s="105" t="inlineStr">
        <is>
          <t>/Qǐng wù zài shì nèi xī yān/</t>
        </is>
      </c>
      <c r="K875" s="107" t="inlineStr">
        <is>
          <t>Xin đừng hút thuốc trong nhà.</t>
        </is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 ht="37.15" customHeight="1" thickBot="1">
      <c r="A876" s="73" t="n">
        <v>825</v>
      </c>
      <c r="B876" s="91" t="inlineStr">
        <is>
          <t>眼前</t>
        </is>
      </c>
      <c r="C876" s="79" t="inlineStr">
        <is>
          <t>/yǎnqián/</t>
        </is>
      </c>
      <c r="D876" s="84">
        <f>IF(B876="","",HYPERLINK("https://translate.google.com/translate_tts?ie=UTF-8&amp;client=tw-ob&amp;tl=zh-CN&amp;q="&amp;_xlfn.ENCODEURL(B876),"🔊"))</f>
        <v/>
      </c>
      <c r="E876" s="89" t="inlineStr">
        <is>
          <t>Danh từ</t>
        </is>
      </c>
      <c r="F876" s="92" t="inlineStr">
        <is>
          <t>Trước mắt, hiện tại, ngay lúc này</t>
        </is>
      </c>
      <c r="G876" s="79" t="n"/>
      <c r="H876" s="84">
        <f>IF(G876="","",IF(B876=G876,"Đúng rồi🥰","Sai rùi học lại😢"))</f>
        <v/>
      </c>
      <c r="I876" s="97" t="inlineStr">
        <is>
          <t>他突然出现在我的眼前。</t>
        </is>
      </c>
      <c r="J876" s="105" t="inlineStr">
        <is>
          <t>/Tā tūrán chūxiàn zài wǒ de yǎnqián/</t>
        </is>
      </c>
      <c r="K876" s="107" t="inlineStr">
        <is>
          <t>Anh ấy đột nhiên xuất hiện ngay trước mắt tôi.</t>
        </is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 ht="37.15" customHeight="1" thickBot="1">
      <c r="A877" s="73" t="n">
        <v>826</v>
      </c>
      <c r="B877" s="91" t="inlineStr">
        <is>
          <t>演</t>
        </is>
      </c>
      <c r="C877" s="79" t="inlineStr">
        <is>
          <t>/yǎn/</t>
        </is>
      </c>
      <c r="D877" s="84">
        <f>IF(B877="","",HYPERLINK("https://translate.google.com/translate_tts?ie=UTF-8&amp;client=tw-ob&amp;tl=zh-CN&amp;q="&amp;_xlfn.ENCODEURL(B877),"🔊"))</f>
        <v/>
      </c>
      <c r="E877" s="89" t="inlineStr">
        <is>
          <t>Động từ</t>
        </is>
      </c>
      <c r="F877" s="92" t="inlineStr">
        <is>
          <t>Diễn (xuất), trình diễn</t>
        </is>
      </c>
      <c r="G877" s="79" t="n"/>
      <c r="H877" s="84">
        <f>IF(G877="","",IF(B877=G877,"Đúng rồi🥰","Sai rùi học lại😢"))</f>
        <v/>
      </c>
      <c r="I877" s="97" t="inlineStr">
        <is>
          <t>他在电影里演老师。</t>
        </is>
      </c>
      <c r="J877" s="105" t="inlineStr">
        <is>
          <t>/Tā zài diànyǐng lǐ yǎn lǎoshī/</t>
        </is>
      </c>
      <c r="K877" s="107" t="inlineStr">
        <is>
          <t>Anh ấy đóng vai thầy giáo trong phim.</t>
        </is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 ht="37.15" customHeight="1" thickBot="1">
      <c r="A878" s="73" t="n">
        <v>827</v>
      </c>
      <c r="B878" s="91" t="inlineStr">
        <is>
          <t>演唱</t>
        </is>
      </c>
      <c r="C878" s="79" t="inlineStr">
        <is>
          <t>/yǎnchàng/</t>
        </is>
      </c>
      <c r="D878" s="84">
        <f>IF(B878="","",HYPERLINK("https://translate.google.com/translate_tts?ie=UTF-8&amp;client=tw-ob&amp;tl=zh-CN&amp;q="&amp;_xlfn.ENCODEURL(B878),"🔊"))</f>
        <v/>
      </c>
      <c r="E878" s="89" t="inlineStr">
        <is>
          <t>Động từ</t>
        </is>
      </c>
      <c r="F878" s="92" t="inlineStr">
        <is>
          <t>Hát (biểu diễn), trình bày</t>
        </is>
      </c>
      <c r="G878" s="79" t="n"/>
      <c r="H878" s="84">
        <f>IF(G878="","",IF(B878=G878,"Đúng rồi🥰","Sai rùi học lại😢"))</f>
        <v/>
      </c>
      <c r="I878" s="97" t="inlineStr">
        <is>
          <t>她在演唱一首流行歌曲。</t>
        </is>
      </c>
      <c r="J878" s="105" t="inlineStr">
        <is>
          <t>/Tā zài yǎnchàng yī shǒu liúxíng gēqǔ/</t>
        </is>
      </c>
      <c r="K878" s="107" t="inlineStr">
        <is>
          <t>Cô ấy đang hát một bài hát phổ thông.</t>
        </is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 ht="37.15" customHeight="1" thickBot="1">
      <c r="A879" s="73" t="n">
        <v>828</v>
      </c>
      <c r="B879" s="91" t="inlineStr">
        <is>
          <t>演唱会</t>
        </is>
      </c>
      <c r="C879" s="79" t="inlineStr">
        <is>
          <t>/yǎnchànghuì/</t>
        </is>
      </c>
      <c r="D879" s="84">
        <f>IF(B879="","",HYPERLINK("https://translate.google.com/translate_tts?ie=UTF-8&amp;client=tw-ob&amp;tl=zh-CN&amp;q="&amp;_xlfn.ENCODEURL(B879),"🔊"))</f>
        <v/>
      </c>
      <c r="E879" s="89" t="inlineStr">
        <is>
          <t>Danh từ</t>
        </is>
      </c>
      <c r="F879" s="92" t="inlineStr">
        <is>
          <t>Buổi hòa nhạc, concert (ca nhạc)</t>
        </is>
      </c>
      <c r="G879" s="79" t="n"/>
      <c r="H879" s="84">
        <f>IF(G879="","",IF(B879=G879,"Đúng rồi🥰","Sai rùi học lại😢"))</f>
        <v/>
      </c>
      <c r="I879" s="97" t="inlineStr">
        <is>
          <t>昨晚的演唱会很精彩。</t>
        </is>
      </c>
      <c r="J879" s="105" t="inlineStr">
        <is>
          <t>/Zuówǎn de yǎnchànghuì hěn jīngcǎi/</t>
        </is>
      </c>
      <c r="K879" s="107" t="inlineStr">
        <is>
          <t>Buổi hòa nhạc tối qua rất đặc sắc.</t>
        </is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 ht="37.15" customHeight="1" thickBot="1">
      <c r="A880" s="274" t="n">
        <v>829</v>
      </c>
      <c r="B880" s="275" t="inlineStr">
        <is>
          <t>演出</t>
        </is>
      </c>
      <c r="C880" s="276" t="inlineStr">
        <is>
          <t>/yǎnchū/</t>
        </is>
      </c>
      <c r="D880" s="84">
        <f>IF(B880="","",HYPERLINK("https://translate.google.com/translate_tts?ie=UTF-8&amp;client=tw-ob&amp;tl=zh-CN&amp;q="&amp;_xlfn.ENCODEURL(B880),"🔊"))</f>
        <v/>
      </c>
      <c r="E880" s="89" t="inlineStr">
        <is>
          <t>Động từ</t>
        </is>
      </c>
      <c r="F880" s="92" t="inlineStr">
        <is>
          <t>Biểu diễn, trình diễn</t>
        </is>
      </c>
      <c r="G880" s="79" t="n"/>
      <c r="H880" s="84">
        <f>IF(G880="","",IF(B880=G880,"Đúng rồi🥰","Sai rùi học lại😢"))</f>
        <v/>
      </c>
      <c r="I880" s="97" t="inlineStr">
        <is>
          <t>学校今晚要演出一个话剧。</t>
        </is>
      </c>
      <c r="J880" s="105" t="inlineStr">
        <is>
          <t>/Xuéxiào jīnwǎn yào yǎnchū yī gè huàjù/</t>
        </is>
      </c>
      <c r="K880" s="107" t="inlineStr">
        <is>
          <t>Tối nay trường sẽ biểu diễn một vở kịch.</t>
        </is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 ht="37.15" customHeight="1" thickBot="1">
      <c r="A881" s="262" t="n"/>
      <c r="B881" s="262" t="n"/>
      <c r="C881" s="262" t="n"/>
      <c r="D881" s="84">
        <f>IF(B881="","",HYPERLINK("https://translate.google.com/translate_tts?ie=UTF-8&amp;client=tw-ob&amp;tl=zh-CN&amp;q="&amp;_xlfn.ENCODEURL(B881),"🔊"))</f>
        <v/>
      </c>
      <c r="E881" s="89" t="inlineStr">
        <is>
          <t>Danh từ</t>
        </is>
      </c>
      <c r="F881" s="92" t="inlineStr">
        <is>
          <t>Buổi biểu diễn, tiết mục</t>
        </is>
      </c>
      <c r="G881" s="79" t="n"/>
      <c r="H881" s="84">
        <f>IF(G881="","",IF(B881=G881,"Đúng rồi🥰","Sai rùi học lại😢"))</f>
        <v/>
      </c>
      <c r="I881" s="97" t="inlineStr">
        <is>
          <t>这场演出非常成功。</t>
        </is>
      </c>
      <c r="J881" s="105" t="inlineStr">
        <is>
          <t>/Zhè chǎng yǎnchū fēicháng chénggōng/</t>
        </is>
      </c>
      <c r="K881" s="107" t="inlineStr">
        <is>
          <t>Buổi biểu diễn này rất thành công.</t>
        </is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 ht="37.15" customHeight="1" thickBot="1">
      <c r="A882" s="73" t="n">
        <v>830</v>
      </c>
      <c r="B882" s="91" t="inlineStr">
        <is>
          <t>演员</t>
        </is>
      </c>
      <c r="C882" s="79" t="inlineStr">
        <is>
          <t>/yǎnyuán/</t>
        </is>
      </c>
      <c r="D882" s="84">
        <f>IF(B882="","",HYPERLINK("https://translate.google.com/translate_tts?ie=UTF-8&amp;client=tw-ob&amp;tl=zh-CN&amp;q="&amp;_xlfn.ENCODEURL(B882),"🔊"))</f>
        <v/>
      </c>
      <c r="E882" s="89" t="inlineStr">
        <is>
          <t>Danh từ</t>
        </is>
      </c>
      <c r="F882" s="92" t="inlineStr">
        <is>
          <t>Diễn viên</t>
        </is>
      </c>
      <c r="G882" s="79" t="n"/>
      <c r="H882" s="84">
        <f>IF(G882="","",IF(B882=G882,"Đúng rồi🥰","Sai rùi học lại😢"))</f>
        <v/>
      </c>
      <c r="I882" s="97" t="inlineStr">
        <is>
          <t>他是一位著名的电影演员。</t>
        </is>
      </c>
      <c r="J882" s="105" t="inlineStr">
        <is>
          <t>/Tā shì yī wèi zhùmíng de diànyǐng yǎnyuán/</t>
        </is>
      </c>
      <c r="K882" s="107" t="inlineStr">
        <is>
          <t>Anh ấy là một diễn viên điện ảnh nổi tiếng.</t>
        </is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 ht="37.15" customHeight="1" thickBot="1">
      <c r="A883" s="73" t="n">
        <v>831</v>
      </c>
      <c r="B883" s="91" t="inlineStr">
        <is>
          <t>羊</t>
        </is>
      </c>
      <c r="C883" s="79" t="inlineStr">
        <is>
          <t>/yáng/</t>
        </is>
      </c>
      <c r="D883" s="84">
        <f>IF(B883="","",HYPERLINK("https://translate.google.com/translate_tts?ie=UTF-8&amp;client=tw-ob&amp;tl=zh-CN&amp;q="&amp;_xlfn.ENCODEURL(B883),"🔊"))</f>
        <v/>
      </c>
      <c r="E883" s="89" t="inlineStr">
        <is>
          <t>Danh từ</t>
        </is>
      </c>
      <c r="F883" s="92" t="inlineStr">
        <is>
          <t>Dê, cừu</t>
        </is>
      </c>
      <c r="G883" s="79" t="n"/>
      <c r="H883" s="84">
        <f>IF(G883="","",IF(B883=G883,"Đúng rồi🥰","Sai rùi học lại😢"))</f>
        <v/>
      </c>
      <c r="I883" s="97" t="inlineStr">
        <is>
          <t>草原上有很多羊。</t>
        </is>
      </c>
      <c r="J883" s="105" t="inlineStr">
        <is>
          <t>/Cǎoyuán shàng yǒu hěn duō yáng/</t>
        </is>
      </c>
      <c r="K883" s="107" t="inlineStr">
        <is>
          <t>Trên thảo nguyên có rất nhiều dê.</t>
        </is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 ht="37.15" customHeight="1" thickBot="1">
      <c r="A884" s="73" t="n">
        <v>832</v>
      </c>
      <c r="B884" s="91" t="inlineStr">
        <is>
          <t>阳光</t>
        </is>
      </c>
      <c r="C884" s="79" t="inlineStr">
        <is>
          <t>/yángguāng/</t>
        </is>
      </c>
      <c r="D884" s="84">
        <f>IF(B884="","",HYPERLINK("https://translate.google.com/translate_tts?ie=UTF-8&amp;client=tw-ob&amp;tl=zh-CN&amp;q="&amp;_xlfn.ENCODEURL(B884),"🔊"))</f>
        <v/>
      </c>
      <c r="E884" s="89" t="inlineStr">
        <is>
          <t>Danh từ</t>
        </is>
      </c>
      <c r="F884" s="92" t="inlineStr">
        <is>
          <t>Ánh nắng, ánh mặt trời</t>
        </is>
      </c>
      <c r="G884" s="79" t="n"/>
      <c r="H884" s="84">
        <f>IF(G884="","",IF(B884=G884,"Đúng rồi🥰","Sai rùi học lại😢"))</f>
        <v/>
      </c>
      <c r="I884" s="97" t="inlineStr">
        <is>
          <t>早晨的阳光照在窗户上。</t>
        </is>
      </c>
      <c r="J884" s="105" t="inlineStr">
        <is>
          <t>/Zǎochén de yángguāng zhào zài chuānghu shàng/</t>
        </is>
      </c>
      <c r="K884" s="107" t="inlineStr">
        <is>
          <t>Ánh nắng buổi sáng chiếu lên cửa sổ.</t>
        </is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 ht="37.15" customHeight="1" thickBot="1">
      <c r="A885" s="73" t="n">
        <v>833</v>
      </c>
      <c r="B885" s="91" t="inlineStr">
        <is>
          <t>要是</t>
        </is>
      </c>
      <c r="C885" s="79" t="inlineStr">
        <is>
          <t>/yàoshì/</t>
        </is>
      </c>
      <c r="D885" s="84">
        <f>IF(B885="","",HYPERLINK("https://translate.google.com/translate_tts?ie=UTF-8&amp;client=tw-ob&amp;tl=zh-CN&amp;q="&amp;_xlfn.ENCODEURL(B885),"🔊"))</f>
        <v/>
      </c>
      <c r="E885" s="89" t="inlineStr">
        <is>
          <t>Liên từ</t>
        </is>
      </c>
      <c r="F885" s="92" t="inlineStr">
        <is>
          <t>Nếu như, nếu mà</t>
        </is>
      </c>
      <c r="G885" s="79" t="n"/>
      <c r="H885" s="84">
        <f>IF(G885="","",IF(B885=G885,"Đúng rồi🥰","Sai rùi học lại😢"))</f>
        <v/>
      </c>
      <c r="I885" s="99" t="inlineStr">
        <is>
          <t>要是明天不下雨，我们就去爬山。</t>
        </is>
      </c>
      <c r="J885" s="105" t="inlineStr">
        <is>
          <t>/Yàoshi míngtiān xiàyǔ, wǒmen jiù bù qù páshān le/</t>
        </is>
      </c>
      <c r="K885" s="107" t="inlineStr">
        <is>
          <t>Nếu ngày mai trời không mưa, chúng ta sẽ đi leo núi.</t>
        </is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 ht="37.15" customHeight="1" thickBot="1">
      <c r="A886" s="73" t="n">
        <v>834</v>
      </c>
      <c r="B886" s="91" t="inlineStr">
        <is>
          <t>衣架</t>
        </is>
      </c>
      <c r="C886" s="79" t="inlineStr">
        <is>
          <t>/yījià/</t>
        </is>
      </c>
      <c r="D886" s="84">
        <f>IF(B886="","",HYPERLINK("https://translate.google.com/translate_tts?ie=UTF-8&amp;client=tw-ob&amp;tl=zh-CN&amp;q="&amp;_xlfn.ENCODEURL(B886),"🔊"))</f>
        <v/>
      </c>
      <c r="E886" s="89" t="inlineStr">
        <is>
          <t>Danh từ</t>
        </is>
      </c>
      <c r="F886" s="92" t="inlineStr">
        <is>
          <t>Móc treo quần áo, giá treo quần áo</t>
        </is>
      </c>
      <c r="G886" s="79" t="n"/>
      <c r="H886" s="84">
        <f>IF(G886="","",IF(B886=G886,"Đúng rồi🥰","Sai rùi học lại😢"))</f>
        <v/>
      </c>
      <c r="I886" s="97" t="inlineStr">
        <is>
          <t>请把衣服挂在衣架上。</t>
        </is>
      </c>
      <c r="J886" s="105" t="inlineStr">
        <is>
          <t>/Qǐng bǎ yīfu guà zài yījià shàng/</t>
        </is>
      </c>
      <c r="K886" s="107" t="inlineStr">
        <is>
          <t>Xin hãy treo quần áo lên móc áo.</t>
        </is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 ht="37.15" customHeight="1" thickBot="1">
      <c r="A887" s="73" t="n">
        <v>835</v>
      </c>
      <c r="B887" s="91" t="inlineStr">
        <is>
          <t>一切</t>
        </is>
      </c>
      <c r="C887" s="79" t="inlineStr">
        <is>
          <t>/yīqiè/</t>
        </is>
      </c>
      <c r="D887" s="84">
        <f>IF(B887="","",HYPERLINK("https://translate.google.com/translate_tts?ie=UTF-8&amp;client=tw-ob&amp;tl=zh-CN&amp;q="&amp;_xlfn.ENCODEURL(B887),"🔊"))</f>
        <v/>
      </c>
      <c r="E887" s="89" t="inlineStr">
        <is>
          <t>Đại từ</t>
        </is>
      </c>
      <c r="F887" s="92" t="inlineStr">
        <is>
          <t>Tất cả, mọi thứ</t>
        </is>
      </c>
      <c r="G887" s="79" t="n"/>
      <c r="H887" s="84">
        <f>IF(G887="","",IF(B887=G887,"Đúng rồi🥰","Sai rùi học lại😢"))</f>
        <v/>
      </c>
      <c r="I887" s="99" t="inlineStr">
        <is>
          <t>一切都很顺利。</t>
        </is>
      </c>
      <c r="J887" s="105" t="inlineStr">
        <is>
          <t>/Yīqiè dōu hěn shùnlì/</t>
        </is>
      </c>
      <c r="K887" s="107" t="inlineStr">
        <is>
          <t>Mọi thứ đều rất suôn sẻ.</t>
        </is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 ht="37.15" customHeight="1" thickBot="1">
      <c r="A888" s="73" t="n">
        <v>836</v>
      </c>
      <c r="B888" s="91" t="inlineStr">
        <is>
          <t>已</t>
        </is>
      </c>
      <c r="C888" s="79" t="inlineStr">
        <is>
          <t>/yǐ/</t>
        </is>
      </c>
      <c r="D888" s="84">
        <f>IF(B888="","",HYPERLINK("https://translate.google.com/translate_tts?ie=UTF-8&amp;client=tw-ob&amp;tl=zh-CN&amp;q="&amp;_xlfn.ENCODEURL(B888),"🔊"))</f>
        <v/>
      </c>
      <c r="E888" s="89" t="inlineStr">
        <is>
          <t>Phó từ</t>
        </is>
      </c>
      <c r="F888" s="92" t="inlineStr">
        <is>
          <t>Đã, rồi</t>
        </is>
      </c>
      <c r="G888" s="79" t="n"/>
      <c r="H888" s="84">
        <f>IF(G888="","",IF(B888=G888,"Đúng rồi🥰","Sai rùi học lại😢"))</f>
        <v/>
      </c>
      <c r="I888" s="97" t="inlineStr">
        <is>
          <t>我们的计划已完成。</t>
        </is>
      </c>
      <c r="J888" s="105" t="inlineStr">
        <is>
          <t>/Wǒmen de jìhuà yǐ wánchéng/</t>
        </is>
      </c>
      <c r="K888" s="107" t="inlineStr">
        <is>
          <t>Kế hoạch của chúng tôi đã hoàn thành.</t>
        </is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 ht="37.15" customHeight="1" thickBot="1">
      <c r="A889" s="73" t="n">
        <v>837</v>
      </c>
      <c r="B889" s="91" t="inlineStr">
        <is>
          <t>以来</t>
        </is>
      </c>
      <c r="C889" s="79" t="inlineStr">
        <is>
          <t>/yǐlái/</t>
        </is>
      </c>
      <c r="D889" s="84">
        <f>IF(B889="","",HYPERLINK("https://translate.google.com/translate_tts?ie=UTF-8&amp;client=tw-ob&amp;tl=zh-CN&amp;q="&amp;_xlfn.ENCODEURL(B889),"🔊"))</f>
        <v/>
      </c>
      <c r="E889" s="89" t="inlineStr">
        <is>
          <t>Danh từ</t>
        </is>
      </c>
      <c r="F889" s="92" t="inlineStr">
        <is>
          <t>Kể từ (một thời điểm nào đó)</t>
        </is>
      </c>
      <c r="G889" s="79" t="n"/>
      <c r="H889" s="84">
        <f>IF(G889="","",IF(B889=G889,"Đúng rồi🥰","Sai rùi học lại😢"))</f>
        <v/>
      </c>
      <c r="I889" s="97" t="inlineStr">
        <is>
          <t>去年以来，他一直住在北京。</t>
        </is>
      </c>
      <c r="J889" s="105" t="inlineStr">
        <is>
          <t>/Qùnián yǐlái, tā yīzhí zhù zài Běijīng/</t>
        </is>
      </c>
      <c r="K889" s="107" t="inlineStr">
        <is>
          <t>Kể từ năm ngoái đến nay, anh ấy vẫn sống ở Bắc Kinh.</t>
        </is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 ht="37.15" customHeight="1" thickBot="1">
      <c r="A890" s="73" t="n">
        <v>838</v>
      </c>
      <c r="B890" s="91" t="inlineStr">
        <is>
          <t>一方面</t>
        </is>
      </c>
      <c r="C890" s="79" t="inlineStr">
        <is>
          <t>/yīfāngmiàn/</t>
        </is>
      </c>
      <c r="D890" s="84">
        <f>IF(B890="","",HYPERLINK("https://translate.google.com/translate_tts?ie=UTF-8&amp;client=tw-ob&amp;tl=zh-CN&amp;q="&amp;_xlfn.ENCODEURL(B890),"🔊"))</f>
        <v/>
      </c>
      <c r="E890" s="89" t="inlineStr">
        <is>
          <t>Liên từ</t>
        </is>
      </c>
      <c r="F890" s="92" t="inlineStr">
        <is>
          <t>Một mặt, một phương diện</t>
        </is>
      </c>
      <c r="G890" s="79" t="n"/>
      <c r="H890" s="84">
        <f>IF(G890="","",IF(B890=G890,"Đúng rồi🥰","Sai rùi học lại😢"))</f>
        <v/>
      </c>
      <c r="I890" s="99" t="inlineStr">
        <is>
          <t>一方面我很想去，另一方面我又没时间。</t>
        </is>
      </c>
      <c r="J890" s="105" t="inlineStr">
        <is>
          <t>/Yī fāngmiàn wǒ hěn xiǎng qù, lìng yī fāngmiàn wǒ yòu méi shíjiān/</t>
        </is>
      </c>
      <c r="K890" s="107" t="inlineStr">
        <is>
          <t>Một mặt tôi rất muốn đi, nhưng mặt khác lại không có thời gian.</t>
        </is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 ht="37.15" customHeight="1" thickBot="1">
      <c r="A891" s="73" t="n">
        <v>839</v>
      </c>
      <c r="B891" s="91" t="inlineStr">
        <is>
          <t>艺术</t>
        </is>
      </c>
      <c r="C891" s="79" t="inlineStr">
        <is>
          <t>/yìshù/</t>
        </is>
      </c>
      <c r="D891" s="84">
        <f>IF(B891="","",HYPERLINK("https://translate.google.com/translate_tts?ie=UTF-8&amp;client=tw-ob&amp;tl=zh-CN&amp;q="&amp;_xlfn.ENCODEURL(B891),"🔊"))</f>
        <v/>
      </c>
      <c r="E891" s="89" t="inlineStr">
        <is>
          <t>Danh từ</t>
        </is>
      </c>
      <c r="F891" s="92" t="inlineStr">
        <is>
          <t>Nghệ thuật</t>
        </is>
      </c>
      <c r="G891" s="79" t="n"/>
      <c r="H891" s="84">
        <f>IF(G891="","",IF(B891=G891,"Đúng rồi🥰","Sai rùi học lại😢"))</f>
        <v/>
      </c>
      <c r="I891" s="97" t="inlineStr">
        <is>
          <t>他对艺术很有兴趣。</t>
        </is>
      </c>
      <c r="J891" s="105" t="inlineStr">
        <is>
          <t>/Tā duì yìshù hěn yǒu xìngqù/</t>
        </is>
      </c>
      <c r="K891" s="107" t="inlineStr">
        <is>
          <t>Anh ấy rất có hứng thú với nghệ thuật.</t>
        </is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 ht="37.15" customHeight="1" thickBot="1">
      <c r="A892" s="274" t="n">
        <v>840</v>
      </c>
      <c r="B892" s="275" t="inlineStr">
        <is>
          <t>意外</t>
        </is>
      </c>
      <c r="C892" s="276" t="inlineStr">
        <is>
          <t>/yìwài/</t>
        </is>
      </c>
      <c r="D892" s="84">
        <f>IF(B892="","",HYPERLINK("https://translate.google.com/translate_tts?ie=UTF-8&amp;client=tw-ob&amp;tl=zh-CN&amp;q="&amp;_xlfn.ENCODEURL(B892),"🔊"))</f>
        <v/>
      </c>
      <c r="E892" s="89" t="inlineStr">
        <is>
          <t>Tính từ</t>
        </is>
      </c>
      <c r="F892" s="92" t="inlineStr">
        <is>
          <t>Bất ngờ, ngoài ý muốn</t>
        </is>
      </c>
      <c r="G892" s="79" t="n"/>
      <c r="H892" s="84">
        <f>IF(G892="","",IF(B892=G892,"Đúng rồi🥰","Sai rùi học lại😢"))</f>
        <v/>
      </c>
      <c r="I892" s="97" t="inlineStr">
        <is>
          <t>这完全是个意外。</t>
        </is>
      </c>
      <c r="J892" s="105" t="inlineStr">
        <is>
          <t>/Zhè wánquán shìgè yìwài/</t>
        </is>
      </c>
      <c r="K892" s="107" t="inlineStr">
        <is>
          <t>Đây hoàn toàn là một sự cố bất ngờ.</t>
        </is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 ht="37.15" customHeight="1" thickBot="1">
      <c r="A893" s="262" t="n"/>
      <c r="B893" s="262" t="n"/>
      <c r="C893" s="262" t="n"/>
      <c r="D893" s="84">
        <f>IF(B893="","",HYPERLINK("https://translate.google.com/translate_tts?ie=UTF-8&amp;client=tw-ob&amp;tl=zh-CN&amp;q="&amp;_xlfn.ENCODEURL(B893),"🔊"))</f>
        <v/>
      </c>
      <c r="E893" s="89" t="inlineStr">
        <is>
          <t>Danh từ</t>
        </is>
      </c>
      <c r="F893" s="92" t="inlineStr">
        <is>
          <t>Tai nạn, sự cố, việc ngoài ý muốn</t>
        </is>
      </c>
      <c r="G893" s="79" t="n"/>
      <c r="H893" s="84">
        <f>IF(G893="","",IF(B893=G893,"Đúng rồi🥰","Sai rùi học lại😢"))</f>
        <v/>
      </c>
      <c r="I893" s="103" t="inlineStr">
        <is>
          <t>过马路时一定要注意安全，避免发生意外。</t>
        </is>
      </c>
      <c r="J893" s="105" t="inlineStr">
        <is>
          <t>/Guò mǎlù shí yídìng yào zhùyì ānquán, bìmiǎn fāshēng yìwài/</t>
        </is>
      </c>
      <c r="K893" s="118" t="inlineStr">
        <is>
          <t>Khi sang đường nhất định phải chú ý an toàn, tránh xảy ra tai nạn.</t>
        </is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 ht="37.15" customHeight="1" thickBot="1">
      <c r="A894" s="73" t="n">
        <v>841</v>
      </c>
      <c r="B894" s="91" t="inlineStr">
        <is>
          <t>意义</t>
        </is>
      </c>
      <c r="C894" s="79" t="inlineStr">
        <is>
          <t>/yìyì/</t>
        </is>
      </c>
      <c r="D894" s="84">
        <f>IF(B894="","",HYPERLINK("https://translate.google.com/translate_tts?ie=UTF-8&amp;client=tw-ob&amp;tl=zh-CN&amp;q="&amp;_xlfn.ENCODEURL(B894),"🔊"))</f>
        <v/>
      </c>
      <c r="E894" s="89" t="inlineStr">
        <is>
          <t>Danh từ</t>
        </is>
      </c>
      <c r="F894" s="92" t="inlineStr">
        <is>
          <t>Ý nghĩa</t>
        </is>
      </c>
      <c r="G894" s="79" t="n"/>
      <c r="H894" s="84">
        <f>IF(G894="","",IF(B894=G894,"Đúng rồi🥰","Sai rùi học lại😢"))</f>
        <v/>
      </c>
      <c r="I894" s="97" t="inlineStr">
        <is>
          <t>这项工作非常有意义。</t>
        </is>
      </c>
      <c r="J894" s="105" t="inlineStr">
        <is>
          <t>/Zhè xiàng gōngzuò fēicháng yǒu yìyì/</t>
        </is>
      </c>
      <c r="K894" s="107" t="inlineStr">
        <is>
          <t>Công việc này vô cùng có ý nghĩa.</t>
        </is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 ht="37.15" customHeight="1" thickBot="1">
      <c r="A895" s="73" t="n">
        <v>842</v>
      </c>
      <c r="B895" s="91" t="inlineStr">
        <is>
          <t>因此</t>
        </is>
      </c>
      <c r="C895" s="79" t="inlineStr">
        <is>
          <t>/yīncǐ/</t>
        </is>
      </c>
      <c r="D895" s="84">
        <f>IF(B895="","",HYPERLINK("https://translate.google.com/translate_tts?ie=UTF-8&amp;client=tw-ob&amp;tl=zh-CN&amp;q="&amp;_xlfn.ENCODEURL(B895),"🔊"))</f>
        <v/>
      </c>
      <c r="E895" s="89" t="inlineStr">
        <is>
          <t>Liên từ</t>
        </is>
      </c>
      <c r="F895" s="92" t="inlineStr">
        <is>
          <t>Do đó, vì vậy, cho nên</t>
        </is>
      </c>
      <c r="G895" s="79" t="n"/>
      <c r="H895" s="84">
        <f>IF(G895="","",IF(B895=G895,"Đúng rồi🥰","Sai rùi học lại😢"))</f>
        <v/>
      </c>
      <c r="I895" s="103" t="inlineStr">
        <is>
          <t>他每天都坚持练习，因此进步非常快。</t>
        </is>
      </c>
      <c r="J895" s="105" t="inlineStr">
        <is>
          <t>/Tā měi tiān dōu jiānchí liànxí, yīncǐ jìnbù fēicháng kuài/</t>
        </is>
      </c>
      <c r="K895" s="118" t="inlineStr">
        <is>
          <t>Cậu ấy ngày nào cũng kiên trì luyện tập, vì vậy tiến bộ rất nhanh.</t>
        </is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 ht="37.15" customHeight="1" thickBot="1">
      <c r="A896" s="274" t="n">
        <v>843</v>
      </c>
      <c r="B896" s="275" t="inlineStr">
        <is>
          <t>银</t>
        </is>
      </c>
      <c r="C896" s="276" t="inlineStr">
        <is>
          <t>/yín/</t>
        </is>
      </c>
      <c r="D896" s="84">
        <f>IF(B896="","",HYPERLINK("https://translate.google.com/translate_tts?ie=UTF-8&amp;client=tw-ob&amp;tl=zh-CN&amp;q="&amp;_xlfn.ENCODEURL(B896),"🔊"))</f>
        <v/>
      </c>
      <c r="E896" s="89" t="inlineStr">
        <is>
          <t>Danh từ</t>
        </is>
      </c>
      <c r="F896" s="92" t="inlineStr">
        <is>
          <t>Bạc (kim loại); màu bạc, tiền</t>
        </is>
      </c>
      <c r="G896" s="79" t="n"/>
      <c r="H896" s="84">
        <f>IF(G896="","",IF(B896=G896,"Đúng rồi🥰","Sai rùi học lại😢"))</f>
        <v/>
      </c>
      <c r="I896" s="97" t="inlineStr">
        <is>
          <t>她戴着一个银戒指。</t>
        </is>
      </c>
      <c r="J896" s="105" t="inlineStr">
        <is>
          <t>/Tā dàizhe yīgè yín zhǐjiē/</t>
        </is>
      </c>
      <c r="K896" s="107" t="inlineStr">
        <is>
          <t>Cô ấy đeo một chiếc nhẫn bạc.</t>
        </is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 ht="37.15" customHeight="1" thickBot="1">
      <c r="A897" s="262" t="n"/>
      <c r="B897" s="262" t="n"/>
      <c r="C897" s="262" t="n"/>
      <c r="D897" s="84">
        <f>IF(B897="","",HYPERLINK("https://translate.google.com/translate_tts?ie=UTF-8&amp;client=tw-ob&amp;tl=zh-CN&amp;q="&amp;_xlfn.ENCODEURL(B897),"🔊"))</f>
        <v/>
      </c>
      <c r="E897" s="89" t="inlineStr">
        <is>
          <t>Tính từ</t>
        </is>
      </c>
      <c r="F897" s="92" t="inlineStr">
        <is>
          <t>Thuộc về bạc, có màu trắng bạc</t>
        </is>
      </c>
      <c r="G897" s="79" t="n"/>
      <c r="H897" s="84">
        <f>IF(G897="","",IF(B897=G897,"Đúng rồi🥰","Sai rùi học lại😢"))</f>
        <v/>
      </c>
      <c r="I897" s="103" t="inlineStr">
        <is>
          <t>她有一头银发。</t>
        </is>
      </c>
      <c r="J897" s="105" t="inlineStr">
        <is>
          <t>/Tā yǒu yī tóu yín fà/</t>
        </is>
      </c>
      <c r="K897" s="118" t="inlineStr">
        <is>
          <t>Bà ấy có một mái tóc bạc</t>
        </is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 ht="37.15" customHeight="1" thickBot="1">
      <c r="A898" s="73" t="n">
        <v>844</v>
      </c>
      <c r="B898" s="91" t="inlineStr">
        <is>
          <t>银牌</t>
        </is>
      </c>
      <c r="C898" s="79" t="inlineStr">
        <is>
          <t>yínpái</t>
        </is>
      </c>
      <c r="D898" s="84">
        <f>IF(B898="","",HYPERLINK("https://translate.google.com/translate_tts?ie=UTF-8&amp;client=tw-ob&amp;tl=zh-CN&amp;q="&amp;_xlfn.ENCODEURL(B898),"🔊"))</f>
        <v/>
      </c>
      <c r="E898" s="89" t="inlineStr">
        <is>
          <t>Danh từ</t>
        </is>
      </c>
      <c r="F898" s="92" t="inlineStr">
        <is>
          <t>Huy chương bạc</t>
        </is>
      </c>
      <c r="G898" s="79" t="n"/>
      <c r="H898" s="84">
        <f>IF(G898="","",IF(B898=G898,"Đúng rồi🥰","Sai rùi học lại😢"))</f>
        <v/>
      </c>
      <c r="I898" s="97" t="inlineStr">
        <is>
          <t>她赢得了奥运银牌。</t>
        </is>
      </c>
      <c r="J898" s="105" t="inlineStr">
        <is>
          <t>/Tā yíngdéle Àoyùn yínpái/</t>
        </is>
      </c>
      <c r="K898" s="107" t="inlineStr">
        <is>
          <t>Cô ấy đã giành được huy chương bạc Olympic.</t>
        </is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 ht="37.15" customHeight="1" thickBot="1">
      <c r="A899" s="73" t="n">
        <v>845</v>
      </c>
      <c r="B899" s="91" t="inlineStr">
        <is>
          <t>印象</t>
        </is>
      </c>
      <c r="C899" s="79" t="inlineStr">
        <is>
          <t>/yìnxiàng/</t>
        </is>
      </c>
      <c r="D899" s="84">
        <f>IF(B899="","",HYPERLINK("https://translate.google.com/translate_tts?ie=UTF-8&amp;client=tw-ob&amp;tl=zh-CN&amp;q="&amp;_xlfn.ENCODEURL(B899),"🔊"))</f>
        <v/>
      </c>
      <c r="E899" s="89" t="inlineStr">
        <is>
          <t>Danh từ</t>
        </is>
      </c>
      <c r="F899" s="92" t="inlineStr">
        <is>
          <t>Ấn tượng</t>
        </is>
      </c>
      <c r="G899" s="79" t="n"/>
      <c r="H899" s="84">
        <f>IF(G899="","",IF(B899=G899,"Đúng rồi🥰","Sai rùi học lại😢"))</f>
        <v/>
      </c>
      <c r="I899" s="97" t="inlineStr">
        <is>
          <t>她给我留下了深刻的印象。</t>
        </is>
      </c>
      <c r="J899" s="105" t="inlineStr">
        <is>
          <t>/Tā gěi wǒ liúxiàle shēnkè de yìnxiàng/</t>
        </is>
      </c>
      <c r="K899" s="107" t="inlineStr">
        <is>
          <t>Cô ấy để lại cho tôi một ấn tượng sâu sắc.</t>
        </is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 ht="37.15" customHeight="1" thickBot="1">
      <c r="A900" s="73" t="n">
        <v>846</v>
      </c>
      <c r="B900" s="91" t="inlineStr">
        <is>
          <t>应当</t>
        </is>
      </c>
      <c r="C900" s="79" t="inlineStr">
        <is>
          <t>/yīngdāng/</t>
        </is>
      </c>
      <c r="D900" s="84">
        <f>IF(B900="","",HYPERLINK("https://translate.google.com/translate_tts?ie=UTF-8&amp;client=tw-ob&amp;tl=zh-CN&amp;q="&amp;_xlfn.ENCODEURL(B900),"🔊"))</f>
        <v/>
      </c>
      <c r="E900" s="89" t="inlineStr">
        <is>
          <t>Động từ</t>
        </is>
      </c>
      <c r="F900" s="92" t="inlineStr">
        <is>
          <t>Nên, phải, cần phải</t>
        </is>
      </c>
      <c r="G900" s="79" t="n"/>
      <c r="H900" s="84">
        <f>IF(G900="","",IF(B900=G900,"Đúng rồi🥰","Sai rùi học lại😢"))</f>
        <v/>
      </c>
      <c r="I900" s="97" t="inlineStr">
        <is>
          <t>我们应当互相帮助。</t>
        </is>
      </c>
      <c r="J900" s="105" t="inlineStr">
        <is>
          <t>/Wǒmen yīngdāng hùxiāng bāngzhù/</t>
        </is>
      </c>
      <c r="K900" s="107" t="inlineStr">
        <is>
          <t>Chúng ta nên giúp đỡ lẫn nhau.</t>
        </is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 ht="37.15" customHeight="1" thickBot="1">
      <c r="A901" s="73" t="n">
        <v>847</v>
      </c>
      <c r="B901" s="91" t="inlineStr">
        <is>
          <t>迎接</t>
        </is>
      </c>
      <c r="C901" s="79" t="inlineStr">
        <is>
          <t>/yíngjiē/</t>
        </is>
      </c>
      <c r="D901" s="84">
        <f>IF(B901="","",HYPERLINK("https://translate.google.com/translate_tts?ie=UTF-8&amp;client=tw-ob&amp;tl=zh-CN&amp;q="&amp;_xlfn.ENCODEURL(B901),"🔊"))</f>
        <v/>
      </c>
      <c r="E901" s="89" t="inlineStr">
        <is>
          <t>Động từ</t>
        </is>
      </c>
      <c r="F901" s="92" t="inlineStr">
        <is>
          <t>Đón, nghênh đón, chào đón</t>
        </is>
      </c>
      <c r="G901" s="79" t="n"/>
      <c r="H901" s="84">
        <f>IF(G901="","",IF(B901=G901,"Đúng rồi🥰","Sai rùi học lại😢"))</f>
        <v/>
      </c>
      <c r="I901" s="97" t="inlineStr">
        <is>
          <t>我们去机场迎接客人。</t>
        </is>
      </c>
      <c r="J901" s="105" t="inlineStr">
        <is>
          <t>/Wǒmen qù jīchǎng yíngjiē kèren/</t>
        </is>
      </c>
      <c r="K901" s="107" t="inlineStr">
        <is>
          <t>Chúng tôi đến sân bay để đón khách.</t>
        </is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 ht="37.15" customHeight="1" thickBot="1">
      <c r="A902" s="73" t="n">
        <v>848</v>
      </c>
      <c r="B902" s="91" t="inlineStr">
        <is>
          <t>营养</t>
        </is>
      </c>
      <c r="C902" s="79" t="inlineStr">
        <is>
          <t>/yíngyǎng/</t>
        </is>
      </c>
      <c r="D902" s="84">
        <f>IF(B902="","",HYPERLINK("https://translate.google.com/translate_tts?ie=UTF-8&amp;client=tw-ob&amp;tl=zh-CN&amp;q="&amp;_xlfn.ENCODEURL(B902),"🔊"))</f>
        <v/>
      </c>
      <c r="E902" s="89" t="inlineStr">
        <is>
          <t>Danh từ</t>
        </is>
      </c>
      <c r="F902" s="92" t="inlineStr">
        <is>
          <t>Dinh dưỡng, có dinh dưỡng</t>
        </is>
      </c>
      <c r="G902" s="79" t="n"/>
      <c r="H902" s="84">
        <f>IF(G902="","",IF(B902=G902,"Đúng rồi🥰","Sai rùi học lại😢"))</f>
        <v/>
      </c>
      <c r="I902" s="97" t="inlineStr">
        <is>
          <t>这种食物很有营养。</t>
        </is>
      </c>
      <c r="J902" s="105" t="inlineStr">
        <is>
          <t>/Zhè zhǒng shíwù hěn yǒu yíngyǎng/</t>
        </is>
      </c>
      <c r="K902" s="107" t="inlineStr">
        <is>
          <t>Loại thực phẩm này rất có dinh dưỡng.</t>
        </is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 ht="37.15" customHeight="1" thickBot="1">
      <c r="A903" s="73" t="n">
        <v>849</v>
      </c>
      <c r="B903" s="91" t="inlineStr">
        <is>
          <t>贏</t>
        </is>
      </c>
      <c r="C903" s="79" t="inlineStr">
        <is>
          <t>/yíng/</t>
        </is>
      </c>
      <c r="D903" s="84">
        <f>IF(B903="","",HYPERLINK("https://translate.google.com/translate_tts?ie=UTF-8&amp;client=tw-ob&amp;tl=zh-CN&amp;q="&amp;_xlfn.ENCODEURL(B903),"🔊"))</f>
        <v/>
      </c>
      <c r="E903" s="89" t="inlineStr">
        <is>
          <t>Động từ</t>
        </is>
      </c>
      <c r="F903" s="92" t="inlineStr">
        <is>
          <t>Thắng, giành chiến thắng</t>
        </is>
      </c>
      <c r="G903" s="79" t="n"/>
      <c r="H903" s="84">
        <f>IF(G903="","",IF(B903=G903,"Đúng rồi🥰","Sai rùi học lại😢"))</f>
        <v/>
      </c>
      <c r="I903" s="97" t="inlineStr">
        <is>
          <t>我们队赢了比赛。</t>
        </is>
      </c>
      <c r="J903" s="105" t="inlineStr">
        <is>
          <t>/Wǒmen duì yíngle bǐsài/</t>
        </is>
      </c>
      <c r="K903" s="107" t="inlineStr">
        <is>
          <t>Đội của chúng tôi đã thắng trận đấu.</t>
        </is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 ht="37.15" customHeight="1" thickBot="1">
      <c r="A904" s="73" t="n">
        <v>850</v>
      </c>
      <c r="B904" s="91" t="inlineStr">
        <is>
          <t>影视</t>
        </is>
      </c>
      <c r="C904" s="79" t="inlineStr">
        <is>
          <t>/yǐngshì/</t>
        </is>
      </c>
      <c r="D904" s="84">
        <f>IF(B904="","",HYPERLINK("https://translate.google.com/translate_tts?ie=UTF-8&amp;client=tw-ob&amp;tl=zh-CN&amp;q="&amp;_xlfn.ENCODEURL(B904),"🔊"))</f>
        <v/>
      </c>
      <c r="E904" s="89" t="inlineStr">
        <is>
          <t>Danh từ</t>
        </is>
      </c>
      <c r="F904" s="92" t="inlineStr">
        <is>
          <t>Điện ảnh và truyền hình</t>
        </is>
      </c>
      <c r="G904" s="79" t="n"/>
      <c r="H904" s="84">
        <f>IF(G904="","",IF(B904=G904,"Đúng rồi🥰","Sai rùi học lại😢"))</f>
        <v/>
      </c>
      <c r="I904" s="97" t="inlineStr">
        <is>
          <t>他致力于影视行业。</t>
        </is>
      </c>
      <c r="J904" s="105" t="inlineStr">
        <is>
          <t>/Tā zhìlì yú yǐngshì hángyè</t>
        </is>
      </c>
      <c r="K904" s="107" t="inlineStr">
        <is>
          <t>Anh ấy cống hiến cho ngành công nghiệp điện ảnh và truyền hình.</t>
        </is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 ht="37.15" customHeight="1" thickBot="1">
      <c r="A905" s="73" t="n">
        <v>851</v>
      </c>
      <c r="B905" s="91" t="inlineStr">
        <is>
          <t>应用</t>
        </is>
      </c>
      <c r="C905" s="79" t="inlineStr">
        <is>
          <t>/yìngyòng/</t>
        </is>
      </c>
      <c r="D905" s="84">
        <f>IF(B905="","",HYPERLINK("https://translate.google.com/translate_tts?ie=UTF-8&amp;client=tw-ob&amp;tl=zh-CN&amp;q="&amp;_xlfn.ENCODEURL(B905),"🔊"))</f>
        <v/>
      </c>
      <c r="E905" s="89" t="inlineStr">
        <is>
          <t>Động từ</t>
        </is>
      </c>
      <c r="F905" s="92" t="inlineStr">
        <is>
          <t>Ứng dụng, vận dụng</t>
        </is>
      </c>
      <c r="G905" s="79" t="n"/>
      <c r="H905" s="84">
        <f>IF(G905="","",IF(B905=G905,"Đúng rồi🥰","Sai rùi học lại😢"))</f>
        <v/>
      </c>
      <c r="I905" s="97" t="inlineStr">
        <is>
          <t>我们要把学到的知识应用到实践中。</t>
        </is>
      </c>
      <c r="J905" s="105" t="inlineStr">
        <is>
          <t>/Wǒmen yào bǎ xuédào de zhīshi yìngyòng dào shíjiàn zhōng/</t>
        </is>
      </c>
      <c r="K905" s="107" t="inlineStr">
        <is>
          <t>Chúng ta phải áp dụng kiến thức đã học vào thực tế.</t>
        </is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 ht="37.15" customHeight="1" thickBot="1">
      <c r="A906" s="73" t="n">
        <v>852</v>
      </c>
      <c r="B906" s="91" t="inlineStr">
        <is>
          <t>优点</t>
        </is>
      </c>
      <c r="C906" s="79" t="inlineStr">
        <is>
          <t>/yōudiǎn/</t>
        </is>
      </c>
      <c r="D906" s="84">
        <f>IF(B906="","",HYPERLINK("https://translate.google.com/translate_tts?ie=UTF-8&amp;client=tw-ob&amp;tl=zh-CN&amp;q="&amp;_xlfn.ENCODEURL(B906),"🔊"))</f>
        <v/>
      </c>
      <c r="E906" s="89" t="inlineStr">
        <is>
          <t>Danh từ</t>
        </is>
      </c>
      <c r="F906" s="92" t="inlineStr">
        <is>
          <t>Ưu điểm, điểm tốt, điểm mạnh</t>
        </is>
      </c>
      <c r="G906" s="79" t="n"/>
      <c r="H906" s="84">
        <f>IF(G906="","",IF(B906=G906,"Đúng rồi🥰","Sai rùi học lại😢"))</f>
        <v/>
      </c>
      <c r="I906" s="97" t="inlineStr">
        <is>
          <t>每个人都有自己的优点。</t>
        </is>
      </c>
      <c r="J906" s="105" t="inlineStr">
        <is>
          <t>/Měi gèrén dōu yǒu zìjǐ de yōudiǎn/</t>
        </is>
      </c>
      <c r="K906" s="107" t="inlineStr">
        <is>
          <t>Mỗi người đều có ưu điểm riêng của mình.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 ht="37.15" customHeight="1" thickBot="1">
      <c r="A907" s="73" t="n">
        <v>853</v>
      </c>
      <c r="B907" s="91" t="inlineStr">
        <is>
          <t>优势</t>
        </is>
      </c>
      <c r="C907" s="79" t="inlineStr">
        <is>
          <t>/yōushì/</t>
        </is>
      </c>
      <c r="D907" s="84">
        <f>IF(B907="","",HYPERLINK("https://translate.google.com/translate_tts?ie=UTF-8&amp;client=tw-ob&amp;tl=zh-CN&amp;q="&amp;_xlfn.ENCODEURL(B907),"🔊"))</f>
        <v/>
      </c>
      <c r="E907" s="89" t="inlineStr">
        <is>
          <t>Danh từ</t>
        </is>
      </c>
      <c r="F907" s="92" t="inlineStr">
        <is>
          <t>Lợi thế, ưu thế</t>
        </is>
      </c>
      <c r="G907" s="79" t="n"/>
      <c r="H907" s="84">
        <f>IF(G907="","",IF(B907=G907,"Đúng rồi🥰","Sai rùi học lại😢"))</f>
        <v/>
      </c>
      <c r="I907" s="97" t="inlineStr">
        <is>
          <t>他在英语方面有优势。</t>
        </is>
      </c>
      <c r="J907" s="105" t="inlineStr">
        <is>
          <t>/Tā zài Yīngyǔ fāngmiàn yǒu yōushì/</t>
        </is>
      </c>
      <c r="K907" s="107" t="inlineStr">
        <is>
          <t>Anh ấy có lợi thế về tiếng Anh.</t>
        </is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 ht="37.15" customHeight="1" thickBot="1">
      <c r="A908" s="73" t="n">
        <v>854</v>
      </c>
      <c r="B908" s="91" t="inlineStr">
        <is>
          <t>由</t>
        </is>
      </c>
      <c r="C908" s="79" t="inlineStr">
        <is>
          <t>/yóu/</t>
        </is>
      </c>
      <c r="D908" s="84">
        <f>IF(B908="","",HYPERLINK("https://translate.google.com/translate_tts?ie=UTF-8&amp;client=tw-ob&amp;tl=zh-CN&amp;q="&amp;_xlfn.ENCODEURL(B908),"🔊"))</f>
        <v/>
      </c>
      <c r="E908" s="89" t="inlineStr">
        <is>
          <t>Giới từ</t>
        </is>
      </c>
      <c r="F908" s="92" t="inlineStr">
        <is>
          <t>Do, bởi, từ</t>
        </is>
      </c>
      <c r="G908" s="79" t="n"/>
      <c r="H908" s="84">
        <f>IF(G908="","",IF(B908=G908,"Đúng rồi🥰","Sai rùi học lại😢"))</f>
        <v/>
      </c>
      <c r="I908" s="97" t="inlineStr">
        <is>
          <t>这件事由我负责。</t>
        </is>
      </c>
      <c r="J908" s="105" t="inlineStr">
        <is>
          <t>/Zhè jiàn shì yóu wǒ fùzé/</t>
        </is>
      </c>
      <c r="K908" s="107" t="inlineStr">
        <is>
          <t>Việc này do tôi phụ trách.</t>
        </is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 ht="37.15" customHeight="1" thickBot="1">
      <c r="A909" s="73" t="n">
        <v>855</v>
      </c>
      <c r="B909" s="91" t="inlineStr">
        <is>
          <t>由于</t>
        </is>
      </c>
      <c r="C909" s="79" t="inlineStr">
        <is>
          <t>/yóuyú/</t>
        </is>
      </c>
      <c r="D909" s="84">
        <f>IF(B909="","",HYPERLINK("https://translate.google.com/translate_tts?ie=UTF-8&amp;client=tw-ob&amp;tl=zh-CN&amp;q="&amp;_xlfn.ENCODEURL(B909),"🔊"))</f>
        <v/>
      </c>
      <c r="E909" s="89" t="inlineStr">
        <is>
          <t>Liên từ</t>
        </is>
      </c>
      <c r="F909" s="92" t="inlineStr">
        <is>
          <t>Do, bởi vì</t>
        </is>
      </c>
      <c r="G909" s="79" t="n"/>
      <c r="H909" s="84">
        <f>IF(G909="","",IF(B909=G909,"Đúng rồi🥰","Sai rùi học lại😢"))</f>
        <v/>
      </c>
      <c r="I909" s="99" t="inlineStr">
        <is>
          <t>由于下雨，比赛被取消了。</t>
        </is>
      </c>
      <c r="J909" s="105" t="inlineStr">
        <is>
          <t>/Yóuyú xià yǔ, bǐsài bèi qǔxiāo le/</t>
        </is>
      </c>
      <c r="K909" s="107" t="inlineStr">
        <is>
          <t>Do trời mưa, trận đấu đã bị hủy bỏ.</t>
        </is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 ht="37.15" customHeight="1" thickBot="1">
      <c r="A910" s="73" t="n">
        <v>856</v>
      </c>
      <c r="B910" s="91" t="inlineStr">
        <is>
          <t>邮件</t>
        </is>
      </c>
      <c r="C910" s="79" t="inlineStr">
        <is>
          <t>/yóujiàn/</t>
        </is>
      </c>
      <c r="D910" s="84">
        <f>IF(B910="","",HYPERLINK("https://translate.google.com/translate_tts?ie=UTF-8&amp;client=tw-ob&amp;tl=zh-CN&amp;q="&amp;_xlfn.ENCODEURL(B910),"🔊"))</f>
        <v/>
      </c>
      <c r="E910" s="89" t="inlineStr">
        <is>
          <t>Danh từ</t>
        </is>
      </c>
      <c r="F910" s="92" t="inlineStr">
        <is>
          <t>Thư điện tử (Email)</t>
        </is>
      </c>
      <c r="G910" s="79" t="n"/>
      <c r="H910" s="84">
        <f>IF(G910="","",IF(B910=G910,"Đúng rồi🥰","Sai rùi học lại😢"))</f>
        <v/>
      </c>
      <c r="I910" s="97" t="inlineStr">
        <is>
          <t>我给你发了一封邮件。</t>
        </is>
      </c>
      <c r="J910" s="105" t="inlineStr">
        <is>
          <t>/Wǒ gěi nǐ fāle yī fēng yóujiàn/</t>
        </is>
      </c>
      <c r="K910" s="107" t="inlineStr">
        <is>
          <t>Tôi đã gửi cho bạn một email.</t>
        </is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 ht="37.15" customHeight="1" thickBot="1">
      <c r="A911" s="73" t="n">
        <v>857</v>
      </c>
      <c r="B911" s="91" t="inlineStr">
        <is>
          <t>邮票</t>
        </is>
      </c>
      <c r="C911" s="79" t="inlineStr">
        <is>
          <t>/yóupiào/</t>
        </is>
      </c>
      <c r="D911" s="84">
        <f>IF(B911="","",HYPERLINK("https://translate.google.com/translate_tts?ie=UTF-8&amp;client=tw-ob&amp;tl=zh-CN&amp;q="&amp;_xlfn.ENCODEURL(B911),"🔊"))</f>
        <v/>
      </c>
      <c r="E911" s="89" t="inlineStr">
        <is>
          <t>Danh từ</t>
        </is>
      </c>
      <c r="F911" s="92" t="inlineStr">
        <is>
          <t>Tem thư</t>
        </is>
      </c>
      <c r="G911" s="79" t="n"/>
      <c r="H911" s="84">
        <f>IF(G911="","",IF(B911=G911,"Đúng rồi🥰","Sai rùi học lại😢"))</f>
        <v/>
      </c>
      <c r="I911" s="97" t="inlineStr">
        <is>
          <t>他喜欢收集世界各地的邮票。</t>
        </is>
      </c>
      <c r="J911" s="105" t="inlineStr">
        <is>
          <t>/Tā xǐhuān shōují shìjiè gèdì de yóupiào/</t>
        </is>
      </c>
      <c r="K911" s="107" t="inlineStr">
        <is>
          <t>Anh ấy thích sưu tầm tem từ khắp nơi trên thế giới.</t>
        </is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 ht="37.15" customHeight="1" thickBot="1">
      <c r="A912" s="73" t="n">
        <v>858</v>
      </c>
      <c r="B912" s="91" t="inlineStr">
        <is>
          <t>邮箱</t>
        </is>
      </c>
      <c r="C912" s="79" t="inlineStr">
        <is>
          <t>/yóuxiāng/</t>
        </is>
      </c>
      <c r="D912" s="84">
        <f>IF(B912="","",HYPERLINK("https://translate.google.com/translate_tts?ie=UTF-8&amp;client=tw-ob&amp;tl=zh-CN&amp;q="&amp;_xlfn.ENCODEURL(B912),"🔊"))</f>
        <v/>
      </c>
      <c r="E912" s="89" t="inlineStr">
        <is>
          <t>Danh từ</t>
        </is>
      </c>
      <c r="F912" s="92" t="inlineStr">
        <is>
          <t>Hộp thư</t>
        </is>
      </c>
      <c r="G912" s="79" t="n"/>
      <c r="H912" s="84">
        <f>IF(G912="","",IF(B912=G912,"Đúng rồi🥰","Sai rùi học lại😢"))</f>
        <v/>
      </c>
      <c r="I912" s="97" t="inlineStr">
        <is>
          <t>请把信件投入邮箱。</t>
        </is>
      </c>
      <c r="J912" s="105" t="inlineStr">
        <is>
          <t>/Qǐng bǎ xìnjiàn tóurù yóuxiāng/</t>
        </is>
      </c>
      <c r="K912" s="107" t="inlineStr">
        <is>
          <t>Vui lòng bỏ thư vào hộp thư.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 ht="37.15" customHeight="1" thickBot="1">
      <c r="A913" s="73" t="n">
        <v>859</v>
      </c>
      <c r="B913" s="91" t="inlineStr">
        <is>
          <t>游</t>
        </is>
      </c>
      <c r="C913" s="79" t="inlineStr">
        <is>
          <t>/yóu/</t>
        </is>
      </c>
      <c r="D913" s="84">
        <f>IF(B913="","",HYPERLINK("https://translate.google.com/translate_tts?ie=UTF-8&amp;client=tw-ob&amp;tl=zh-CN&amp;q="&amp;_xlfn.ENCODEURL(B913),"🔊"))</f>
        <v/>
      </c>
      <c r="E913" s="89" t="inlineStr">
        <is>
          <t>Động từ</t>
        </is>
      </c>
      <c r="F913" s="92" t="inlineStr">
        <is>
          <t>Bơi, đi chơi, du lịch</t>
        </is>
      </c>
      <c r="G913" s="79" t="n"/>
      <c r="H913" s="84">
        <f>IF(G913="","",IF(B913=G913,"Đúng rồi🥰","Sai rùi học lại😢"))</f>
        <v/>
      </c>
      <c r="I913" s="97" t="inlineStr">
        <is>
          <t>我们去公园游玩。</t>
        </is>
      </c>
      <c r="J913" s="105" t="inlineStr">
        <is>
          <t>/Wǒmen qù gōngyuán yóuwán/</t>
        </is>
      </c>
      <c r="K913" s="107" t="inlineStr">
        <is>
          <t>Chúng tôi đi chơi ở công viên.</t>
        </is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 ht="37.15" customHeight="1" thickBot="1">
      <c r="A914" s="274" t="n">
        <v>860</v>
      </c>
      <c r="B914" s="275" t="inlineStr">
        <is>
          <t>游戏</t>
        </is>
      </c>
      <c r="C914" s="276" t="inlineStr">
        <is>
          <t>/yóuxì/</t>
        </is>
      </c>
      <c r="D914" s="84">
        <f>IF(B914="","",HYPERLINK("https://translate.google.com/translate_tts?ie=UTF-8&amp;client=tw-ob&amp;tl=zh-CN&amp;q="&amp;_xlfn.ENCODEURL(B914),"🔊"))</f>
        <v/>
      </c>
      <c r="E914" s="89" t="inlineStr">
        <is>
          <t>Danh từ</t>
        </is>
      </c>
      <c r="F914" s="92" t="inlineStr">
        <is>
          <t>Trò chơi</t>
        </is>
      </c>
      <c r="G914" s="79" t="n"/>
      <c r="H914" s="84">
        <f>IF(G914="","",IF(B914=G914,"Đúng rồi🥰","Sai rùi học lại😢"))</f>
        <v/>
      </c>
      <c r="I914" s="97" t="inlineStr">
        <is>
          <t>孩子们在玩游戏。</t>
        </is>
      </c>
      <c r="J914" s="105" t="inlineStr">
        <is>
          <t>/Háizi men zài wán yóuxì/</t>
        </is>
      </c>
      <c r="K914" s="107" t="inlineStr">
        <is>
          <t>Bọn trẻ đang chơi trò chơi.</t>
        </is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 ht="37.15" customHeight="1" thickBot="1">
      <c r="A915" s="262" t="n"/>
      <c r="B915" s="262" t="n"/>
      <c r="C915" s="262" t="n"/>
      <c r="D915" s="84">
        <f>IF(B915="","",HYPERLINK("https://translate.google.com/translate_tts?ie=UTF-8&amp;client=tw-ob&amp;tl=zh-CN&amp;q="&amp;_xlfn.ENCODEURL(B915),"🔊"))</f>
        <v/>
      </c>
      <c r="E915" s="89" t="inlineStr">
        <is>
          <t>Động từ</t>
        </is>
      </c>
      <c r="F915" s="92" t="inlineStr">
        <is>
          <t>Chơi đùa, chơi trò chơi</t>
        </is>
      </c>
      <c r="G915" s="79" t="n"/>
      <c r="H915" s="84">
        <f>IF(G915="","",IF(B915=G915,"Đúng rồi🥰","Sai rùi học lại😢"))</f>
        <v/>
      </c>
      <c r="I915" s="97" t="inlineStr">
        <is>
          <t>他们在大树底下游戏。</t>
        </is>
      </c>
      <c r="J915" s="105" t="inlineStr">
        <is>
          <t>/Tāmen zài dà shù dǐxià yóuxì/</t>
        </is>
      </c>
      <c r="K915" s="107" t="inlineStr">
        <is>
          <t>Bọn họ chơi đùa dưới gốc cây lớn.</t>
        </is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 ht="37.15" customHeight="1" thickBot="1">
      <c r="A916" s="73" t="n">
        <v>861</v>
      </c>
      <c r="B916" s="91" t="inlineStr">
        <is>
          <t>游泳</t>
        </is>
      </c>
      <c r="C916" s="79" t="inlineStr">
        <is>
          <t>/yóuyǒng/</t>
        </is>
      </c>
      <c r="D916" s="84">
        <f>IF(B916="","",HYPERLINK("https://translate.google.com/translate_tts?ie=UTF-8&amp;client=tw-ob&amp;tl=zh-CN&amp;q="&amp;_xlfn.ENCODEURL(B916),"🔊"))</f>
        <v/>
      </c>
      <c r="E916" s="89" t="inlineStr">
        <is>
          <t>Động từ</t>
        </is>
      </c>
      <c r="F916" s="92" t="inlineStr">
        <is>
          <t>Bơi lội</t>
        </is>
      </c>
      <c r="G916" s="79" t="n"/>
      <c r="H916" s="84">
        <f>IF(G916="","",IF(B916=G916,"Đúng rồi🥰","Sai rùi học lại😢"))</f>
        <v/>
      </c>
      <c r="I916" s="97" t="inlineStr">
        <is>
          <t>她周末喜欢去游泳。</t>
        </is>
      </c>
      <c r="J916" s="105" t="inlineStr">
        <is>
          <t>/Tā zhōumò xǐhuān qù yóuyǒng/</t>
        </is>
      </c>
      <c r="K916" s="107" t="inlineStr">
        <is>
          <t>Cô ấy thích đi bơi vào cuối tuần.</t>
        </is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 ht="37.15" customHeight="1" thickBot="1">
      <c r="A917" s="73" t="n">
        <v>862</v>
      </c>
      <c r="B917" s="91" t="inlineStr">
        <is>
          <t>有的是</t>
        </is>
      </c>
      <c r="C917" s="79" t="inlineStr">
        <is>
          <t>/yǒu de shì/</t>
        </is>
      </c>
      <c r="D917" s="84">
        <f>IF(B917="","",HYPERLINK("https://translate.google.com/translate_tts?ie=UTF-8&amp;client=tw-ob&amp;tl=zh-CN&amp;q="&amp;_xlfn.ENCODEURL(B917),"🔊"))</f>
        <v/>
      </c>
      <c r="E917" s="89" t="inlineStr">
        <is>
          <t>Cụm ĐT</t>
        </is>
      </c>
      <c r="F917" s="92" t="inlineStr">
        <is>
          <t>Có rất nhiều, có đủ</t>
        </is>
      </c>
      <c r="G917" s="79" t="n"/>
      <c r="H917" s="84">
        <f>IF(G917="","",IF(B917=G917,"Đúng rồi🥰","Sai rùi học lại😢"))</f>
        <v/>
      </c>
      <c r="I917" s="97" t="inlineStr">
        <is>
          <t>别担心，时间有的是。</t>
        </is>
      </c>
      <c r="J917" s="105" t="inlineStr">
        <is>
          <t>/Bié dānxīn, shíjiān yǒu de shì/</t>
        </is>
      </c>
      <c r="K917" s="107" t="inlineStr">
        <is>
          <t>Đừng lo, có rất nhiều thời gian.</t>
        </is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 ht="37.15" customHeight="1" thickBot="1">
      <c r="A918" s="73" t="n">
        <v>863</v>
      </c>
      <c r="B918" s="91" t="inlineStr">
        <is>
          <t>有利</t>
        </is>
      </c>
      <c r="C918" s="79" t="inlineStr">
        <is>
          <t>/yǒulì/</t>
        </is>
      </c>
      <c r="D918" s="84">
        <f>IF(B918="","",HYPERLINK("https://translate.google.com/translate_tts?ie=UTF-8&amp;client=tw-ob&amp;tl=zh-CN&amp;q="&amp;_xlfn.ENCODEURL(B918),"🔊"))</f>
        <v/>
      </c>
      <c r="E918" s="89" t="inlineStr">
        <is>
          <t>Tính từ</t>
        </is>
      </c>
      <c r="F918" s="92" t="inlineStr">
        <is>
          <t>Có lợi, có ích</t>
        </is>
      </c>
      <c r="G918" s="79" t="n"/>
      <c r="H918" s="84">
        <f>IF(G918="","",IF(B918=G918,"Đúng rồi🥰","Sai rùi học lại😢"))</f>
        <v/>
      </c>
      <c r="I918" s="97" t="inlineStr">
        <is>
          <t>这项政策对农民很有利。</t>
        </is>
      </c>
      <c r="J918" s="105" t="inlineStr">
        <is>
          <t>/Zhè xiàng zhèngcè duì nóngmín hěn yǒulì/</t>
        </is>
      </c>
      <c r="K918" s="107" t="inlineStr">
        <is>
          <t>Chính sách này rất có lợi cho nông dân.</t>
        </is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 ht="37.15" customHeight="1" thickBot="1">
      <c r="A919" s="73" t="n">
        <v>864</v>
      </c>
      <c r="B919" s="91" t="inlineStr">
        <is>
          <t>有效</t>
        </is>
      </c>
      <c r="C919" s="79" t="inlineStr">
        <is>
          <t>/yǒuxiào/</t>
        </is>
      </c>
      <c r="D919" s="84">
        <f>IF(B919="","",HYPERLINK("https://translate.google.com/translate_tts?ie=UTF-8&amp;client=tw-ob&amp;tl=zh-CN&amp;q="&amp;_xlfn.ENCODEURL(B919),"🔊"))</f>
        <v/>
      </c>
      <c r="E919" s="89" t="inlineStr">
        <is>
          <t>Tính từ</t>
        </is>
      </c>
      <c r="F919" s="92" t="inlineStr">
        <is>
          <t>Có hiệu lực, hiệu quả</t>
        </is>
      </c>
      <c r="G919" s="79" t="n"/>
      <c r="H919" s="84">
        <f>IF(G919="","",IF(B919=G919,"Đúng rồi🥰","Sai rùi học lại😢"))</f>
        <v/>
      </c>
      <c r="I919" s="97" t="inlineStr">
        <is>
          <t>这张优惠券三天内有效。</t>
        </is>
      </c>
      <c r="J919" s="105" t="inlineStr">
        <is>
          <t>/Zhè zhāng yōuhuìquàn sān tiān nèi yǒuxiào/</t>
        </is>
      </c>
      <c r="K919" s="107" t="inlineStr">
        <is>
          <t>Phiếu giảm giá này có hiệu lực trong vòng ba ngày.</t>
        </is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 ht="37.15" customHeight="1" thickBot="1">
      <c r="A920" s="274" t="n">
        <v>865</v>
      </c>
      <c r="B920" s="275" t="inlineStr">
        <is>
          <t>预报</t>
        </is>
      </c>
      <c r="C920" s="276" t="inlineStr">
        <is>
          <t>/yùbào/</t>
        </is>
      </c>
      <c r="D920" s="84">
        <f>IF(B920="","",HYPERLINK("https://translate.google.com/translate_tts?ie=UTF-8&amp;client=tw-ob&amp;tl=zh-CN&amp;q="&amp;_xlfn.ENCODEURL(B920),"🔊"))</f>
        <v/>
      </c>
      <c r="E920" s="89" t="inlineStr">
        <is>
          <t>Động từ</t>
        </is>
      </c>
      <c r="F920" s="92" t="inlineStr">
        <is>
          <t>Dự báo</t>
        </is>
      </c>
      <c r="G920" s="79" t="n"/>
      <c r="H920" s="84">
        <f>IF(G920="","",IF(B920=G920,"Đúng rồi🥰","Sai rùi học lại😢"))</f>
        <v/>
      </c>
      <c r="I920" s="97" t="inlineStr">
        <is>
          <t>老师预报了下周的考试内容。</t>
        </is>
      </c>
      <c r="J920" s="105" t="inlineStr">
        <is>
          <t>/Lǎoshī yùbào le xià zhōu de kǎoshì nèiróng/</t>
        </is>
      </c>
      <c r="K920" s="107" t="inlineStr">
        <is>
          <t>Giáo viên báo trước nội dung kiểm tra tuần sau.</t>
        </is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 ht="37.15" customHeight="1" thickBot="1">
      <c r="A921" s="262" t="n"/>
      <c r="B921" s="262" t="n"/>
      <c r="C921" s="262" t="n"/>
      <c r="D921" s="84">
        <f>IF(B921="","",HYPERLINK("https://translate.google.com/translate_tts?ie=UTF-8&amp;client=tw-ob&amp;tl=zh-CN&amp;q="&amp;_xlfn.ENCODEURL(B921),"🔊"))</f>
        <v/>
      </c>
      <c r="E921" s="89" t="inlineStr">
        <is>
          <t>Danh từ</t>
        </is>
      </c>
      <c r="F921" s="92" t="inlineStr">
        <is>
          <t>Bản tin dự báo, lời dự báo</t>
        </is>
      </c>
      <c r="G921" s="79" t="n"/>
      <c r="H921" s="84">
        <f>IF(G921="","",IF(B921=G921,"Đúng rồi🥰","Sai rùi học lại😢"))</f>
        <v/>
      </c>
      <c r="I921" s="97" t="inlineStr">
        <is>
          <t>天气预报说明天会下雨。</t>
        </is>
      </c>
      <c r="J921" s="105" t="inlineStr">
        <is>
          <t>/Tiānqì yùbào shuō míngtiān huì xià yǔ/</t>
        </is>
      </c>
      <c r="K921" s="107" t="inlineStr">
        <is>
          <t>Dự báo thời tiết nói rằng ngày mai sẽ mưa.</t>
        </is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 ht="37.15" customHeight="1" thickBot="1">
      <c r="A922" s="73" t="n">
        <v>866</v>
      </c>
      <c r="B922" s="91" t="inlineStr">
        <is>
          <t>预防</t>
        </is>
      </c>
      <c r="C922" s="79" t="inlineStr">
        <is>
          <t>/yùfáng/</t>
        </is>
      </c>
      <c r="D922" s="84">
        <f>IF(B922="","",HYPERLINK("https://translate.google.com/translate_tts?ie=UTF-8&amp;client=tw-ob&amp;tl=zh-CN&amp;q="&amp;_xlfn.ENCODEURL(B922),"🔊"))</f>
        <v/>
      </c>
      <c r="E922" s="89" t="inlineStr">
        <is>
          <t>Động từ</t>
        </is>
      </c>
      <c r="F922" s="92" t="inlineStr">
        <is>
          <t>Phòng ngừa, đề phòng</t>
        </is>
      </c>
      <c r="G922" s="79" t="n"/>
      <c r="H922" s="84">
        <f>IF(G922="","",IF(B922=G922,"Đúng rồi🥰","Sai rùi học lại😢"))</f>
        <v/>
      </c>
      <c r="I922" s="97" t="inlineStr">
        <is>
          <t>我们要预防感冒。</t>
        </is>
      </c>
      <c r="J922" s="105" t="inlineStr">
        <is>
          <t>/Wǒmen yào yùfáng gǎnmào/</t>
        </is>
      </c>
      <c r="K922" s="107" t="inlineStr">
        <is>
          <t>Chúng ta cần phòng ngừa cảm cúm.</t>
        </is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 ht="37.15" customHeight="1" thickBot="1">
      <c r="A923" s="73" t="n">
        <v>867</v>
      </c>
      <c r="B923" s="91" t="inlineStr">
        <is>
          <t>预计</t>
        </is>
      </c>
      <c r="C923" s="79" t="inlineStr">
        <is>
          <t>/yùjì/</t>
        </is>
      </c>
      <c r="D923" s="84">
        <f>IF(B923="","",HYPERLINK("https://translate.google.com/translate_tts?ie=UTF-8&amp;client=tw-ob&amp;tl=zh-CN&amp;q="&amp;_xlfn.ENCODEURL(B923),"🔊"))</f>
        <v/>
      </c>
      <c r="E923" s="89" t="inlineStr">
        <is>
          <t>Động từ</t>
        </is>
      </c>
      <c r="F923" s="92" t="inlineStr">
        <is>
          <t>Dự tính, dự kiến</t>
        </is>
      </c>
      <c r="G923" s="79" t="n"/>
      <c r="H923" s="84">
        <f>IF(G923="","",IF(B923=G923,"Đúng rồi🥰","Sai rùi học lại😢"))</f>
        <v/>
      </c>
      <c r="I923" s="99" t="inlineStr">
        <is>
          <t>预计他将于下周到达。</t>
        </is>
      </c>
      <c r="J923" s="105" t="inlineStr">
        <is>
          <t>/Yùjì tā jiāng yú xià zhōu dàodá/</t>
        </is>
      </c>
      <c r="K923" s="107" t="inlineStr">
        <is>
          <t>Dự kiến anh ấy sẽ đến vào tuần tới.</t>
        </is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 ht="37.15" customHeight="1" thickBot="1">
      <c r="A924" s="73" t="n">
        <v>868</v>
      </c>
      <c r="B924" s="91" t="inlineStr">
        <is>
          <t>预习</t>
        </is>
      </c>
      <c r="C924" s="79" t="inlineStr">
        <is>
          <t>/yùxí/</t>
        </is>
      </c>
      <c r="D924" s="84">
        <f>IF(B924="","",HYPERLINK("https://translate.google.com/translate_tts?ie=UTF-8&amp;client=tw-ob&amp;tl=zh-CN&amp;q="&amp;_xlfn.ENCODEURL(B924),"🔊"))</f>
        <v/>
      </c>
      <c r="E924" s="89" t="inlineStr">
        <is>
          <t>Động từ</t>
        </is>
      </c>
      <c r="F924" s="92" t="inlineStr">
        <is>
          <t>Xem trước bài, chuẩn bị bài</t>
        </is>
      </c>
      <c r="G924" s="79" t="n"/>
      <c r="H924" s="84">
        <f>IF(G924="","",IF(B924=G924,"Đúng rồi🥰","Sai rùi học lại😢"))</f>
        <v/>
      </c>
      <c r="I924" s="97" t="inlineStr">
        <is>
          <t>学生应该在课前预习新课。</t>
        </is>
      </c>
      <c r="J924" s="105" t="inlineStr">
        <is>
          <t>/Xuéshēng yīnggāi zài kè qián yùxí xīn kè/</t>
        </is>
      </c>
      <c r="K924" s="107" t="inlineStr">
        <is>
          <t>Học sinh nên xem trước bài học mới trước khi lên lớp.</t>
        </is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 ht="37.15" customHeight="1" thickBot="1">
      <c r="A925" s="73" t="n">
        <v>869</v>
      </c>
      <c r="B925" s="91" t="inlineStr">
        <is>
          <t>员 | 服务员</t>
        </is>
      </c>
      <c r="C925" s="79" t="inlineStr">
        <is>
          <t>/yuán (fúwùyuán)/</t>
        </is>
      </c>
      <c r="D925" s="84">
        <f>IF(B925="","",HYPERLINK("https://translate.google.com/translate_tts?ie=UTF-8&amp;client=tw-ob&amp;tl=zh-CN&amp;q="&amp;_xlfn.ENCODEURL(B925),"🔊"))</f>
        <v/>
      </c>
      <c r="E925" s="89" t="inlineStr">
        <is>
          <t>Danh từ</t>
        </is>
      </c>
      <c r="F925" s="92" t="inlineStr">
        <is>
          <t>Nhân viên (phục vụ)</t>
        </is>
      </c>
      <c r="G925" s="79" t="n"/>
      <c r="H925" s="84">
        <f>IF(G925="","",IF(B925=G925,"Đúng rồi🥰","Sai rùi học lại😢"))</f>
        <v/>
      </c>
      <c r="I925" s="97" t="inlineStr">
        <is>
          <t>服务员很快给我们上了菜。</t>
        </is>
      </c>
      <c r="J925" s="105" t="inlineStr">
        <is>
          <t>/Fúwùyuán hěn kuài gěi wǒmen shàngle cài/</t>
        </is>
      </c>
      <c r="K925" s="107" t="inlineStr">
        <is>
          <t>Người phục vụ nhanh chóng mang thức ăn ra cho chúng tôi.</t>
        </is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 ht="37.15" customHeight="1" thickBot="1">
      <c r="A926" s="73" t="n">
        <v>870</v>
      </c>
      <c r="B926" s="91" t="inlineStr">
        <is>
          <t>员工</t>
        </is>
      </c>
      <c r="C926" s="79" t="inlineStr">
        <is>
          <t>/yuángōng/</t>
        </is>
      </c>
      <c r="D926" s="84">
        <f>IF(B926="","",HYPERLINK("https://translate.google.com/translate_tts?ie=UTF-8&amp;client=tw-ob&amp;tl=zh-CN&amp;q="&amp;_xlfn.ENCODEURL(B926),"🔊"))</f>
        <v/>
      </c>
      <c r="E926" s="89" t="inlineStr">
        <is>
          <t>Danh từ</t>
        </is>
      </c>
      <c r="F926" s="92" t="inlineStr">
        <is>
          <t>Nhân viên</t>
        </is>
      </c>
      <c r="G926" s="79" t="n"/>
      <c r="H926" s="84">
        <f>IF(G926="","",IF(B926=G926,"Đúng rồi🥰","Sai rùi học lại😢"))</f>
        <v/>
      </c>
      <c r="I926" s="97" t="inlineStr">
        <is>
          <t>公司的员工都很努力。</t>
        </is>
      </c>
      <c r="J926" s="105" t="inlineStr">
        <is>
          <t>/Gōngsī de yuángōng dōu hěn nǔlì/</t>
        </is>
      </c>
      <c r="K926" s="107" t="inlineStr">
        <is>
          <t>Nhân viên của công ty đều rất chăm chỉ.</t>
        </is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 ht="37.15" customHeight="1" thickBot="1">
      <c r="A927" s="73" t="n">
        <v>871</v>
      </c>
      <c r="B927" s="91" t="inlineStr">
        <is>
          <t>愿望</t>
        </is>
      </c>
      <c r="C927" s="79" t="inlineStr">
        <is>
          <t>/yuànwàng/</t>
        </is>
      </c>
      <c r="D927" s="84">
        <f>IF(B927="","",HYPERLINK("https://translate.google.com/translate_tts?ie=UTF-8&amp;client=tw-ob&amp;tl=zh-CN&amp;q="&amp;_xlfn.ENCODEURL(B927),"🔊"))</f>
        <v/>
      </c>
      <c r="E927" s="89" t="inlineStr">
        <is>
          <t>Danh từ</t>
        </is>
      </c>
      <c r="F927" s="92" t="inlineStr">
        <is>
          <t>Nguyện vọng, ước muốn</t>
        </is>
      </c>
      <c r="G927" s="79" t="n"/>
      <c r="H927" s="84">
        <f>IF(G927="","",IF(B927=G927,"Đúng rồi🥰","Sai rùi học lại😢"))</f>
        <v/>
      </c>
      <c r="I927" s="97" t="inlineStr">
        <is>
          <t>他的愿望终于实现了。</t>
        </is>
      </c>
      <c r="J927" s="105" t="inlineStr">
        <is>
          <t>/Tā de yuànwàng zhōngyú shíxiàn le/</t>
        </is>
      </c>
      <c r="K927" s="107" t="inlineStr">
        <is>
          <t>Ước muốn của anh ấy cuối cùng cũng trở thành hiện thực.</t>
        </is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 ht="37.15" customHeight="1" thickBot="1">
      <c r="A928" s="73" t="n">
        <v>872</v>
      </c>
      <c r="B928" s="91" t="inlineStr">
        <is>
          <t>约</t>
        </is>
      </c>
      <c r="C928" s="79" t="inlineStr">
        <is>
          <t>/yuē/</t>
        </is>
      </c>
      <c r="D928" s="84">
        <f>IF(B928="","",HYPERLINK("https://translate.google.com/translate_tts?ie=UTF-8&amp;client=tw-ob&amp;tl=zh-CN&amp;q="&amp;_xlfn.ENCODEURL(B928),"🔊"))</f>
        <v/>
      </c>
      <c r="E928" s="89" t="inlineStr">
        <is>
          <t>Động từ</t>
        </is>
      </c>
      <c r="F928" s="92" t="inlineStr">
        <is>
          <t>Hẹn, ước hẹn</t>
        </is>
      </c>
      <c r="G928" s="79" t="n"/>
      <c r="H928" s="84">
        <f>IF(G928="","",IF(B928=G928,"Đúng rồi🥰","Sai rùi học lại😢"))</f>
        <v/>
      </c>
      <c r="I928" s="97" t="inlineStr">
        <is>
          <t>我约了朋友明天见面。</t>
        </is>
      </c>
      <c r="J928" s="105" t="inlineStr">
        <is>
          <t>/Wǒ yuēle péngyǒu míngtiān jiànmiàn/</t>
        </is>
      </c>
      <c r="K928" s="107" t="inlineStr">
        <is>
          <t>Tôi đã hẹn gặp bạn bè vào ngày mai.</t>
        </is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 ht="37.15" customHeight="1" thickBot="1">
      <c r="A929" s="73" t="n">
        <v>873</v>
      </c>
      <c r="B929" s="91" t="inlineStr">
        <is>
          <t>乐队</t>
        </is>
      </c>
      <c r="C929" s="79" t="inlineStr">
        <is>
          <t>/yuèduì/</t>
        </is>
      </c>
      <c r="D929" s="84">
        <f>IF(B929="","",HYPERLINK("https://translate.google.com/translate_tts?ie=UTF-8&amp;client=tw-ob&amp;tl=zh-CN&amp;q="&amp;_xlfn.ENCODEURL(B929),"🔊"))</f>
        <v/>
      </c>
      <c r="E929" s="89" t="inlineStr">
        <is>
          <t>Danh từ</t>
        </is>
      </c>
      <c r="F929" s="92" t="inlineStr">
        <is>
          <t>Ban nhạc</t>
        </is>
      </c>
      <c r="G929" s="79" t="n"/>
      <c r="H929" s="84">
        <f>IF(G929="","",IF(B929=G929,"Đúng rồi🥰","Sai rùi học lại😢"))</f>
        <v/>
      </c>
      <c r="I929" s="97" t="inlineStr">
        <is>
          <t>学校的乐队要参加表演。</t>
        </is>
      </c>
      <c r="J929" s="105" t="inlineStr">
        <is>
          <t>/Xuéxiào de yuèduì yào cānjiā biǎoyǎn/</t>
        </is>
      </c>
      <c r="K929" s="107" t="inlineStr">
        <is>
          <t>Ban nhạc của trường sẽ tham gia buổi biểu diễn.</t>
        </is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 ht="37.15" customHeight="1" thickBot="1">
      <c r="A930" s="274" t="n">
        <v>874</v>
      </c>
      <c r="B930" s="275" t="inlineStr">
        <is>
          <t>运输</t>
        </is>
      </c>
      <c r="C930" s="276" t="inlineStr">
        <is>
          <t>/yùnshū/</t>
        </is>
      </c>
      <c r="D930" s="84">
        <f>IF(B930="","",HYPERLINK("https://translate.google.com/translate_tts?ie=UTF-8&amp;client=tw-ob&amp;tl=zh-CN&amp;q="&amp;_xlfn.ENCODEURL(B930),"🔊"))</f>
        <v/>
      </c>
      <c r="E930" s="89" t="inlineStr">
        <is>
          <t>Động từ</t>
        </is>
      </c>
      <c r="F930" s="92" t="inlineStr">
        <is>
          <t>Vận chuyển, chuyên chở</t>
        </is>
      </c>
      <c r="G930" s="79" t="n"/>
      <c r="H930" s="84">
        <f>IF(G930="","",IF(B930=G930,"Đúng rồi🥰","Sai rùi học lại😢"))</f>
        <v/>
      </c>
      <c r="I930" s="97" t="inlineStr">
        <is>
          <t>货物正在通过卡车运输。</t>
        </is>
      </c>
      <c r="J930" s="105" t="inlineStr">
        <is>
          <t>/Huòwù zhèngzài tōngguò kǎchē yùnshū/</t>
        </is>
      </c>
      <c r="K930" s="107" t="inlineStr">
        <is>
          <t>Hàng hóa đang được vận chuyển bằng xe tải.</t>
        </is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 ht="37.15" customHeight="1" thickBot="1">
      <c r="A931" s="262" t="n"/>
      <c r="B931" s="262" t="n"/>
      <c r="C931" s="262" t="n"/>
      <c r="D931" s="84">
        <f>IF(B931="","",HYPERLINK("https://translate.google.com/translate_tts?ie=UTF-8&amp;client=tw-ob&amp;tl=zh-CN&amp;q="&amp;_xlfn.ENCODEURL(B931),"🔊"))</f>
        <v/>
      </c>
      <c r="E931" s="89" t="inlineStr">
        <is>
          <t>Danh từ</t>
        </is>
      </c>
      <c r="F931" s="92" t="inlineStr">
        <is>
          <t>sự vận chuyển, việc vận tải</t>
        </is>
      </c>
      <c r="G931" s="79" t="n"/>
      <c r="H931" s="84">
        <f>IF(G931="","",IF(B931=G931,"Đúng rồi🥰","Sai rùi học lại😢"))</f>
        <v/>
      </c>
      <c r="I931" s="97" t="inlineStr">
        <is>
          <t>航空运输的速度最快。</t>
        </is>
      </c>
      <c r="J931" s="105" t="inlineStr">
        <is>
          <t>/Hángkōng yùnshū de sùdù zuì kuài/</t>
        </is>
      </c>
      <c r="K931" s="107" t="inlineStr">
        <is>
          <t>Sự vận chuyển bằng đường hàng không có tốc độ nhanh nhất.</t>
        </is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 ht="37.15" customHeight="1" thickBot="1">
      <c r="A932" s="73" t="n">
        <v>875</v>
      </c>
      <c r="B932" s="91" t="inlineStr">
        <is>
          <t>杂志</t>
        </is>
      </c>
      <c r="C932" s="79" t="inlineStr">
        <is>
          <t>/zázhì/</t>
        </is>
      </c>
      <c r="D932" s="84">
        <f>IF(B932="","",HYPERLINK("https://translate.google.com/translate_tts?ie=UTF-8&amp;client=tw-ob&amp;tl=zh-CN&amp;q="&amp;_xlfn.ENCODEURL(B932),"🔊"))</f>
        <v/>
      </c>
      <c r="E932" s="89" t="inlineStr">
        <is>
          <t>Danh từ</t>
        </is>
      </c>
      <c r="F932" s="92" t="inlineStr">
        <is>
          <t>Tạp chí</t>
        </is>
      </c>
      <c r="G932" s="79" t="n"/>
      <c r="H932" s="84">
        <f>IF(G932="","",IF(B932=G932,"Đúng rồi🥰","Sai rùi học lại😢"))</f>
        <v/>
      </c>
      <c r="I932" s="97" t="inlineStr">
        <is>
          <t>航空运输的速度最快。</t>
        </is>
      </c>
      <c r="J932" s="105" t="inlineStr">
        <is>
          <t>/Wǒ xǐhuān yuèdú shíshàng zázhì/</t>
        </is>
      </c>
      <c r="K932" s="107" t="inlineStr">
        <is>
          <t>Tôi thích đọc tạp chí thời trang.</t>
        </is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 ht="37.15" customHeight="1" thickBot="1">
      <c r="A933" s="73" t="n">
        <v>876</v>
      </c>
      <c r="B933" s="91" t="inlineStr">
        <is>
          <t>早已</t>
        </is>
      </c>
      <c r="C933" s="79" t="inlineStr">
        <is>
          <t>/zǎoyǐ/</t>
        </is>
      </c>
      <c r="D933" s="84">
        <f>IF(B933="","",HYPERLINK("https://translate.google.com/translate_tts?ie=UTF-8&amp;client=tw-ob&amp;tl=zh-CN&amp;q="&amp;_xlfn.ENCODEURL(B933),"🔊"))</f>
        <v/>
      </c>
      <c r="E933" s="89" t="inlineStr">
        <is>
          <t>Phó từ</t>
        </is>
      </c>
      <c r="F933" s="92" t="inlineStr">
        <is>
          <t>Đã sớm, từ lâu</t>
        </is>
      </c>
      <c r="G933" s="79" t="n"/>
      <c r="H933" s="84">
        <f>IF(G933="","",IF(B933=G933,"Đúng rồi🥰","Sai rùi học lại😢"))</f>
        <v/>
      </c>
      <c r="I933" s="97" t="inlineStr">
        <is>
          <t>我早已把这件事忘了。</t>
        </is>
      </c>
      <c r="J933" s="105" t="inlineStr">
        <is>
          <t>/Wǒ zǎoyǐ bǎ zhè jiàn shì wàngle/</t>
        </is>
      </c>
      <c r="K933" s="107" t="inlineStr">
        <is>
          <t>Tôi đã quên chuyện này từ lâu rồi.</t>
        </is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 ht="37.15" customHeight="1" thickBot="1">
      <c r="A934" s="73" t="n">
        <v>877</v>
      </c>
      <c r="B934" s="91" t="inlineStr">
        <is>
          <t>造</t>
        </is>
      </c>
      <c r="C934" s="79" t="inlineStr">
        <is>
          <t>/zào/</t>
        </is>
      </c>
      <c r="D934" s="84">
        <f>IF(B934="","",HYPERLINK("https://translate.google.com/translate_tts?ie=UTF-8&amp;client=tw-ob&amp;tl=zh-CN&amp;q="&amp;_xlfn.ENCODEURL(B934),"🔊"))</f>
        <v/>
      </c>
      <c r="E934" s="89" t="inlineStr">
        <is>
          <t>Động từ</t>
        </is>
      </c>
      <c r="F934" s="92" t="inlineStr">
        <is>
          <t>Chế tạo, xây dựng</t>
        </is>
      </c>
      <c r="G934" s="79" t="n"/>
      <c r="H934" s="84">
        <f>IF(G934="","",IF(B934=G934,"Đúng rồi🥰","Sai rùi học lại😢"))</f>
        <v/>
      </c>
      <c r="I934" s="97" t="inlineStr">
        <is>
          <t>这座桥是去年建造的。</t>
        </is>
      </c>
      <c r="J934" s="105" t="inlineStr">
        <is>
          <t>/Zhè zuò qiáo shì qùnián jiànzào de/</t>
        </is>
      </c>
      <c r="K934" s="107" t="inlineStr">
        <is>
          <t>Cây cầu này được xây dựng vào năm ngoái.</t>
        </is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 ht="37.15" customHeight="1" thickBot="1">
      <c r="A935" s="73" t="n">
        <v>878</v>
      </c>
      <c r="B935" s="91" t="inlineStr">
        <is>
          <t>造成</t>
        </is>
      </c>
      <c r="C935" s="79" t="inlineStr">
        <is>
          <t>/zàochéng/</t>
        </is>
      </c>
      <c r="D935" s="84">
        <f>IF(B935="","",HYPERLINK("https://translate.google.com/translate_tts?ie=UTF-8&amp;client=tw-ob&amp;tl=zh-CN&amp;q="&amp;_xlfn.ENCODEURL(B935),"🔊"))</f>
        <v/>
      </c>
      <c r="E935" s="89" t="inlineStr">
        <is>
          <t>Động từ</t>
        </is>
      </c>
      <c r="F935" s="92" t="inlineStr">
        <is>
          <t>Gây ra, tạo thành</t>
        </is>
      </c>
      <c r="G935" s="79" t="n"/>
      <c r="H935" s="84">
        <f>IF(G935="","",IF(B935=G935,"Đúng rồi🥰","Sai rùi học lại😢"))</f>
        <v/>
      </c>
      <c r="I935" s="97" t="inlineStr">
        <is>
          <t>事故造成了交通堵塞。</t>
        </is>
      </c>
      <c r="J935" s="105" t="inlineStr">
        <is>
          <t>/Shìgù zàochéngle jiāotōng dǔsè/</t>
        </is>
      </c>
      <c r="K935" s="107" t="inlineStr">
        <is>
          <t>Vụ tai nạn đã gây ra tắc nghẽn giao thông.</t>
        </is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 ht="37.15" customHeight="1" thickBot="1">
      <c r="A936" s="73" t="n">
        <v>879</v>
      </c>
      <c r="B936" s="91" t="inlineStr">
        <is>
          <t>责任</t>
        </is>
      </c>
      <c r="C936" s="79" t="inlineStr">
        <is>
          <t>/zérèn/</t>
        </is>
      </c>
      <c r="D936" s="84">
        <f>IF(B936="","",HYPERLINK("https://translate.google.com/translate_tts?ie=UTF-8&amp;client=tw-ob&amp;tl=zh-CN&amp;q="&amp;_xlfn.ENCODEURL(B936),"🔊"))</f>
        <v/>
      </c>
      <c r="E936" s="89" t="inlineStr">
        <is>
          <t>Danh từ</t>
        </is>
      </c>
      <c r="F936" s="92" t="inlineStr">
        <is>
          <t>Trách nhiệm, phụ trách</t>
        </is>
      </c>
      <c r="G936" s="79" t="n"/>
      <c r="H936" s="84">
        <f>IF(G936="","",IF(B936=G936,"Đúng rồi🥰","Sai rùi học lại😢"))</f>
        <v/>
      </c>
      <c r="I936" s="97" t="inlineStr">
        <is>
          <t>他负责这次活动。</t>
        </is>
      </c>
      <c r="J936" s="105" t="inlineStr">
        <is>
          <t>/Tā fùzé zhè cì huódòng/</t>
        </is>
      </c>
      <c r="K936" s="107" t="inlineStr">
        <is>
          <t>Anh ấy phụ trách hoạt động lần này.</t>
        </is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 ht="37.15" customHeight="1" thickBot="1">
      <c r="A937" s="73" t="n">
        <v>880</v>
      </c>
      <c r="B937" s="91" t="inlineStr">
        <is>
          <t>增加</t>
        </is>
      </c>
      <c r="C937" s="79" t="inlineStr">
        <is>
          <t>/zēngjiā/</t>
        </is>
      </c>
      <c r="D937" s="84">
        <f>IF(B937="","",HYPERLINK("https://translate.google.com/translate_tts?ie=UTF-8&amp;client=tw-ob&amp;tl=zh-CN&amp;q="&amp;_xlfn.ENCODEURL(B937),"🔊"))</f>
        <v/>
      </c>
      <c r="E937" s="89" t="inlineStr">
        <is>
          <t>Động từ</t>
        </is>
      </c>
      <c r="F937" s="92" t="inlineStr">
        <is>
          <t>Tăng lên, thêm vào</t>
        </is>
      </c>
      <c r="G937" s="79" t="n"/>
      <c r="H937" s="84">
        <f>IF(G937="","",IF(B937=G937,"Đúng rồi🥰","Sai rùi học lại😢"))</f>
        <v/>
      </c>
      <c r="I937" s="97" t="inlineStr">
        <is>
          <t>今年公司的收入增加了。</t>
        </is>
      </c>
      <c r="J937" s="105" t="inlineStr">
        <is>
          <t>/Jīnnián gōngsī de shōurù zēngjiā le/</t>
        </is>
      </c>
      <c r="K937" s="107" t="inlineStr">
        <is>
          <t>Thu nhập của công ty năm nay đã tăng lên.</t>
        </is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 ht="37.15" customHeight="1" thickBot="1">
      <c r="A938" s="73" t="n">
        <v>881</v>
      </c>
      <c r="B938" s="91" t="inlineStr">
        <is>
          <t>增长</t>
        </is>
      </c>
      <c r="C938" s="79" t="inlineStr">
        <is>
          <t>/zēngzhǎng/</t>
        </is>
      </c>
      <c r="D938" s="84">
        <f>IF(B938="","",HYPERLINK("https://translate.google.com/translate_tts?ie=UTF-8&amp;client=tw-ob&amp;tl=zh-CN&amp;q="&amp;_xlfn.ENCODEURL(B938),"🔊"))</f>
        <v/>
      </c>
      <c r="E938" s="89" t="inlineStr">
        <is>
          <t>Động từ</t>
        </is>
      </c>
      <c r="F938" s="92" t="inlineStr">
        <is>
          <t>Tăng trưởng, sự tăng trưởng</t>
        </is>
      </c>
      <c r="G938" s="79" t="n"/>
      <c r="H938" s="84">
        <f>IF(G938="","",IF(B938=G938,"Đúng rồi🥰","Sai rùi học lại😢"))</f>
        <v/>
      </c>
      <c r="I938" s="97" t="inlineStr">
        <is>
          <t>公司的利润持续增长。</t>
        </is>
      </c>
      <c r="J938" s="105" t="inlineStr">
        <is>
          <t>/Gōngsī de lìrùn chíxù zēngzhǎng/</t>
        </is>
      </c>
      <c r="K938" s="107" t="inlineStr">
        <is>
          <t>Lợi nhuận của công ty liên tục tăng trưởng.</t>
        </is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 ht="37.15" customHeight="1" thickBot="1">
      <c r="A939" s="73" t="n">
        <v>882</v>
      </c>
      <c r="B939" s="91" t="inlineStr">
        <is>
          <t>展开</t>
        </is>
      </c>
      <c r="C939" s="79" t="inlineStr">
        <is>
          <t>/zhǎnkāi/</t>
        </is>
      </c>
      <c r="D939" s="84">
        <f>IF(B939="","",HYPERLINK("https://translate.google.com/translate_tts?ie=UTF-8&amp;client=tw-ob&amp;tl=zh-CN&amp;q="&amp;_xlfn.ENCODEURL(B939),"🔊"))</f>
        <v/>
      </c>
      <c r="E939" s="89" t="inlineStr">
        <is>
          <t>Động từ</t>
        </is>
      </c>
      <c r="F939" s="92" t="inlineStr">
        <is>
          <t>Mở ra, triển khai</t>
        </is>
      </c>
      <c r="G939" s="79" t="n"/>
      <c r="H939" s="84">
        <f>IF(G939="","",IF(B939=G939,"Đúng rồi🥰","Sai rùi học lại😢"))</f>
        <v/>
      </c>
      <c r="I939" s="97" t="inlineStr">
        <is>
          <t>会议结束后，大家展开了讨论。</t>
        </is>
      </c>
      <c r="J939" s="105" t="inlineStr">
        <is>
          <t>/Huìyì jiéshù hòu, dàjiā zhǎnkāi le tǎolùn/</t>
        </is>
      </c>
      <c r="K939" s="107" t="inlineStr">
        <is>
          <t>Sau khi cuộc họp kết thúc, mọi người bắt đầu thảo luận.</t>
        </is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 ht="37.15" customHeight="1" thickBot="1">
      <c r="A940" s="73" t="n">
        <v>883</v>
      </c>
      <c r="B940" s="91" t="inlineStr">
        <is>
          <t>张</t>
        </is>
      </c>
      <c r="C940" s="79" t="inlineStr">
        <is>
          <t>/zhāng/</t>
        </is>
      </c>
      <c r="D940" s="84">
        <f>IF(B940="","",HYPERLINK("https://translate.google.com/translate_tts?ie=UTF-8&amp;client=tw-ob&amp;tl=zh-CN&amp;q="&amp;_xlfn.ENCODEURL(B940),"🔊"))</f>
        <v/>
      </c>
      <c r="E940" s="89" t="inlineStr">
        <is>
          <t>Lượng từ</t>
        </is>
      </c>
      <c r="F940" s="92" t="inlineStr">
        <is>
          <t>Tờ, tấm (dùng cho các vật phẳng)</t>
        </is>
      </c>
      <c r="G940" s="79" t="n"/>
      <c r="H940" s="84">
        <f>IF(G940="","",IF(B940=G940,"Đúng rồi🥰","Sai rùi học lại😢"))</f>
        <v/>
      </c>
      <c r="I940" s="97" t="inlineStr">
        <is>
          <t>桌子上有一张纸。</t>
        </is>
      </c>
      <c r="J940" s="105" t="inlineStr">
        <is>
          <t>/Zhuōzi shang yǒu yī zhāng zhǐ/</t>
        </is>
      </c>
      <c r="K940" s="107" t="inlineStr">
        <is>
          <t>Trên bàn có một tờ giấy.</t>
        </is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 ht="37.15" customHeight="1" thickBot="1">
      <c r="A941" s="274" t="n">
        <v>884</v>
      </c>
      <c r="B941" s="275" t="inlineStr">
        <is>
          <t>照</t>
        </is>
      </c>
      <c r="C941" s="276" t="inlineStr">
        <is>
          <t>/zhào/</t>
        </is>
      </c>
      <c r="D941" s="84">
        <f>IF(B941="","",HYPERLINK("https://translate.google.com/translate_tts?ie=UTF-8&amp;client=tw-ob&amp;tl=zh-CN&amp;q="&amp;_xlfn.ENCODEURL(B941),"🔊"))</f>
        <v/>
      </c>
      <c r="E941" s="89" t="inlineStr">
        <is>
          <t>Động từ</t>
        </is>
      </c>
      <c r="F941" s="92" t="inlineStr">
        <is>
          <t>Chiếu sáng, chụp (ảnh)</t>
        </is>
      </c>
      <c r="G941" s="79" t="n"/>
      <c r="H941" s="84">
        <f>IF(G941="","",IF(B941=G941,"Đúng rồi🥰","Sai rùi học lại😢"))</f>
        <v/>
      </c>
      <c r="I941" s="103" t="inlineStr">
        <is>
          <t>阳光照在草地上。</t>
        </is>
      </c>
      <c r="J941" s="117" t="inlineStr">
        <is>
          <t>/Yángguāng zhào zài cǎodì shang/</t>
        </is>
      </c>
      <c r="K941" s="118" t="inlineStr">
        <is>
          <t>Ánh nắng chiếu trên bãi cỏ.</t>
        </is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 ht="37.15" customHeight="1" thickBot="1">
      <c r="A942" s="281" t="n"/>
      <c r="B942" s="281" t="n"/>
      <c r="C942" s="281" t="n"/>
      <c r="D942" s="84">
        <f>IF(B942="","",HYPERLINK("https://translate.google.com/translate_tts?ie=UTF-8&amp;client=tw-ob&amp;tl=zh-CN&amp;q="&amp;_xlfn.ENCODEURL(B942),"🔊"))</f>
        <v/>
      </c>
      <c r="E942" s="89" t="inlineStr">
        <is>
          <t>Giới từ</t>
        </is>
      </c>
      <c r="F942" s="115" t="inlineStr">
        <is>
          <t>Dựa theo, căn cứ vào</t>
        </is>
      </c>
      <c r="G942" s="138" t="n"/>
      <c r="H942" s="84">
        <f>IF(G942="","",IF(B942=G942,"Đúng rồi🥰","Sai rùi học lại😢"))</f>
        <v/>
      </c>
      <c r="I942" s="103" t="inlineStr">
        <is>
          <t>请照这个样子做。</t>
        </is>
      </c>
      <c r="J942" s="117" t="inlineStr">
        <is>
          <t>/Qǐng zhào zhège yàngzi zuò/</t>
        </is>
      </c>
      <c r="K942" s="118" t="inlineStr">
        <is>
          <t>Hãy làm theo mẫu này.</t>
        </is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 ht="37.15" customHeight="1" thickBot="1">
      <c r="A943" s="262" t="n"/>
      <c r="B943" s="262" t="n"/>
      <c r="C943" s="262" t="n"/>
      <c r="D943" s="84">
        <f>IF(B943="","",HYPERLINK("https://translate.google.com/translate_tts?ie=UTF-8&amp;client=tw-ob&amp;tl=zh-CN&amp;q="&amp;_xlfn.ENCODEURL(B943),"🔊"))</f>
        <v/>
      </c>
      <c r="E943" s="89" t="inlineStr">
        <is>
          <t>Danh từ</t>
        </is>
      </c>
      <c r="F943" s="115" t="inlineStr">
        <is>
          <t>Ảnh chụp, giấy tờ, giấy phép</t>
        </is>
      </c>
      <c r="G943" s="138" t="n"/>
      <c r="H943" s="84">
        <f>IF(G943="","",IF(B943=G943,"Đúng rồi🥰","Sai rùi học lại😢"))</f>
        <v/>
      </c>
      <c r="I943" s="103" t="inlineStr">
        <is>
          <t>这是我的照片。</t>
        </is>
      </c>
      <c r="J943" s="117" t="inlineStr">
        <is>
          <t>/Zhè shì wǒ de zhàopiàn/</t>
        </is>
      </c>
      <c r="K943" s="118" t="inlineStr">
        <is>
          <t>Đây là ảnh của tôi.</t>
        </is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 ht="37.15" customHeight="1" thickBot="1">
      <c r="A944" s="73" t="n">
        <v>885</v>
      </c>
      <c r="B944" s="91" t="inlineStr">
        <is>
          <t>者 | 志愿者</t>
        </is>
      </c>
      <c r="C944" s="79" t="inlineStr">
        <is>
          <t>/zhě (zhìyuànzhě)/</t>
        </is>
      </c>
      <c r="D944" s="84">
        <f>IF(B944="","",HYPERLINK("https://translate.google.com/translate_tts?ie=UTF-8&amp;client=tw-ob&amp;tl=zh-CN&amp;q="&amp;_xlfn.ENCODEURL(B944),"🔊"))</f>
        <v/>
      </c>
      <c r="E944" s="89" t="inlineStr">
        <is>
          <t>Danh từ</t>
        </is>
      </c>
      <c r="F944" s="92" t="inlineStr">
        <is>
          <t>Người (Tình nguyện viên)</t>
        </is>
      </c>
      <c r="G944" s="79" t="n"/>
      <c r="H944" s="84">
        <f>IF(G944="","",IF(B944=G944,"Đúng rồi🥰","Sai rùi học lại😢"))</f>
        <v/>
      </c>
      <c r="I944" s="97" t="inlineStr">
        <is>
          <t>这次活动有很多志愿者参加。</t>
        </is>
      </c>
      <c r="J944" s="105" t="inlineStr">
        <is>
          <t>/Zhè cì huódòng yǒu hěnduō zhìyuànzhě cānjiā/</t>
        </is>
      </c>
      <c r="K944" s="107" t="inlineStr">
        <is>
          <t>Hoạt động này có rất nhiều tình nguyện viên tham gia.</t>
        </is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 ht="37.15" customHeight="1" thickBot="1">
      <c r="A945" s="73" t="n">
        <v>886</v>
      </c>
      <c r="B945" s="91" t="inlineStr">
        <is>
          <t>真实</t>
        </is>
      </c>
      <c r="C945" s="79" t="inlineStr">
        <is>
          <t>/zhēnshí/</t>
        </is>
      </c>
      <c r="D945" s="84">
        <f>IF(B945="","",HYPERLINK("https://translate.google.com/translate_tts?ie=UTF-8&amp;client=tw-ob&amp;tl=zh-CN&amp;q="&amp;_xlfn.ENCODEURL(B945),"🔊"))</f>
        <v/>
      </c>
      <c r="E945" s="89" t="inlineStr">
        <is>
          <t>Tính từ</t>
        </is>
      </c>
      <c r="F945" s="92" t="inlineStr">
        <is>
          <t>Chân thật, có thật, thật lòng</t>
        </is>
      </c>
      <c r="G945" s="79" t="n"/>
      <c r="H945" s="84">
        <f>IF(G945="","",IF(B945=G945,"Đúng rồi🥰","Sai rùi học lại😢"))</f>
        <v/>
      </c>
      <c r="I945" s="97" t="inlineStr">
        <is>
          <t>这是一个真实的故事。</t>
        </is>
      </c>
      <c r="J945" s="105" t="inlineStr">
        <is>
          <t>/Zhè shì yī gè zhēnshí de gùshi/</t>
        </is>
      </c>
      <c r="K945" s="107" t="inlineStr">
        <is>
          <t>Đây là một câu chuyện có thật.</t>
        </is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 ht="37.15" customHeight="1" thickBot="1">
      <c r="A946" s="73" t="n">
        <v>887</v>
      </c>
      <c r="B946" s="91" t="inlineStr">
        <is>
          <t>争</t>
        </is>
      </c>
      <c r="C946" s="79" t="inlineStr">
        <is>
          <t>/zhēng/</t>
        </is>
      </c>
      <c r="D946" s="84">
        <f>IF(B946="","",HYPERLINK("https://translate.google.com/translate_tts?ie=UTF-8&amp;client=tw-ob&amp;tl=zh-CN&amp;q="&amp;_xlfn.ENCODEURL(B946),"🔊"))</f>
        <v/>
      </c>
      <c r="E946" s="89" t="inlineStr">
        <is>
          <t>Động từ</t>
        </is>
      </c>
      <c r="F946" s="92" t="inlineStr">
        <is>
          <t>Tranh giành, tranh cãi</t>
        </is>
      </c>
      <c r="G946" s="79" t="n"/>
      <c r="H946" s="84">
        <f>IF(G946="","",IF(B946=G946,"Đúng rồi🥰","Sai rùi học lại😢"))</f>
        <v/>
      </c>
      <c r="I946" s="97" t="inlineStr">
        <is>
          <t>孩子们在争抢玩具。</t>
        </is>
      </c>
      <c r="J946" s="105" t="inlineStr">
        <is>
          <t>/Háizimen zài zhēngqiǎng wánjù/</t>
        </is>
      </c>
      <c r="K946" s="107" t="inlineStr">
        <is>
          <t>Lũ trẻ đang tranh giành đồ chơi.</t>
        </is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 ht="37.15" customHeight="1" thickBot="1">
      <c r="A947" s="73" t="n">
        <v>888</v>
      </c>
      <c r="B947" s="91" t="inlineStr">
        <is>
          <t>争取</t>
        </is>
      </c>
      <c r="C947" s="79" t="inlineStr">
        <is>
          <t>/zhēngqǔ/</t>
        </is>
      </c>
      <c r="D947" s="84">
        <f>IF(B947="","",HYPERLINK("https://translate.google.com/translate_tts?ie=UTF-8&amp;client=tw-ob&amp;tl=zh-CN&amp;q="&amp;_xlfn.ENCODEURL(B947),"🔊"))</f>
        <v/>
      </c>
      <c r="E947" s="89" t="inlineStr">
        <is>
          <t>Động từ</t>
        </is>
      </c>
      <c r="F947" s="92" t="inlineStr">
        <is>
          <t>Tranh thủ, cố gắng đạt được</t>
        </is>
      </c>
      <c r="G947" s="79" t="n"/>
      <c r="H947" s="84">
        <f>IF(G947="","",IF(B947=G947,"Đúng rồi🥰","Sai rùi học lại😢"))</f>
        <v/>
      </c>
      <c r="I947" s="97" t="inlineStr">
        <is>
          <t>我们要争取在期限前完成任务。</t>
        </is>
      </c>
      <c r="J947" s="105" t="inlineStr">
        <is>
          <t>/Wǒmen yào zhēngqǔ zài qíxiàn qián wánchéng rénwù/</t>
        </is>
      </c>
      <c r="K947" s="107" t="inlineStr">
        <is>
          <t>Chúng tôi phải cố gắng hoàn thành nhiệm vụ trước thời hạn.</t>
        </is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 ht="37.15" customHeight="1" thickBot="1">
      <c r="A948" s="73" t="n">
        <v>889</v>
      </c>
      <c r="B948" s="91" t="inlineStr">
        <is>
          <t>整</t>
        </is>
      </c>
      <c r="C948" s="79" t="inlineStr">
        <is>
          <t>/zhěng/</t>
        </is>
      </c>
      <c r="D948" s="84">
        <f>IF(B948="","",HYPERLINK("https://translate.google.com/translate_tts?ie=UTF-8&amp;client=tw-ob&amp;tl=zh-CN&amp;q="&amp;_xlfn.ENCODEURL(B948),"🔊"))</f>
        <v/>
      </c>
      <c r="E948" s="89" t="inlineStr">
        <is>
          <t>Tính từ</t>
        </is>
      </c>
      <c r="F948" s="92" t="inlineStr">
        <is>
          <t>Trọn, cả, toàn bộ</t>
        </is>
      </c>
      <c r="G948" s="79" t="n"/>
      <c r="H948" s="84">
        <f>IF(G948="","",IF(B948=G948,"Đúng rồi🥰","Sai rùi học lại😢"))</f>
        <v/>
      </c>
      <c r="I948" s="97" t="inlineStr">
        <is>
          <t>我们用了整两天时间。</t>
        </is>
      </c>
      <c r="J948" s="105" t="inlineStr">
        <is>
          <t>Wǒmen yòngle zhěng liǎng tiān shíjiān/</t>
        </is>
      </c>
      <c r="K948" s="107" t="inlineStr">
        <is>
          <t>Chúng tôi đã dùng trọn vẹn hai ngày.</t>
        </is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 ht="37.15" customHeight="1" thickBot="1">
      <c r="A949" s="73" t="n">
        <v>890</v>
      </c>
      <c r="B949" s="91" t="inlineStr">
        <is>
          <t>整个</t>
        </is>
      </c>
      <c r="C949" s="79" t="inlineStr">
        <is>
          <t>/zhěnggè/</t>
        </is>
      </c>
      <c r="D949" s="84">
        <f>IF(B949="","",HYPERLINK("https://translate.google.com/translate_tts?ie=UTF-8&amp;client=tw-ob&amp;tl=zh-CN&amp;q="&amp;_xlfn.ENCODEURL(B949),"🔊"))</f>
        <v/>
      </c>
      <c r="E949" s="89" t="inlineStr">
        <is>
          <t>Tính từ</t>
        </is>
      </c>
      <c r="F949" s="92" t="inlineStr">
        <is>
          <t>Toàn bộ, tất cả</t>
        </is>
      </c>
      <c r="G949" s="79" t="n"/>
      <c r="H949" s="84">
        <f>IF(G949="","",IF(B949=G949,"Đúng rồi🥰","Sai rùi học lại😢"))</f>
        <v/>
      </c>
      <c r="I949" s="97" t="inlineStr">
        <is>
          <t>他花了整个星期准备这次演讲。</t>
        </is>
      </c>
      <c r="J949" s="105" t="inlineStr">
        <is>
          <t>/Tā huā le zhěnggè xīngqī zhǔnbèi zhè cì yǎnjiǎng/</t>
        </is>
      </c>
      <c r="K949" s="107" t="inlineStr">
        <is>
          <t>Cậu ấy dành cả tuần để chuẩn bị cho lần thuyết trình này.</t>
        </is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 ht="37.15" customHeight="1" thickBot="1">
      <c r="A950" s="73" t="n">
        <v>891</v>
      </c>
      <c r="B950" s="91" t="inlineStr">
        <is>
          <t>整理</t>
        </is>
      </c>
      <c r="C950" s="79" t="inlineStr">
        <is>
          <t>/zhěnglǐ/</t>
        </is>
      </c>
      <c r="D950" s="84">
        <f>IF(B950="","",HYPERLINK("https://translate.google.com/translate_tts?ie=UTF-8&amp;client=tw-ob&amp;tl=zh-CN&amp;q="&amp;_xlfn.ENCODEURL(B950),"🔊"))</f>
        <v/>
      </c>
      <c r="E950" s="89" t="inlineStr">
        <is>
          <t>Động từ</t>
        </is>
      </c>
      <c r="F950" s="92" t="inlineStr">
        <is>
          <t>Sắp xếp, thu dọn, dọn dẹp</t>
        </is>
      </c>
      <c r="G950" s="79" t="n"/>
      <c r="H950" s="84">
        <f>IF(G950="","",IF(B950=G950,"Đúng rồi🥰","Sai rùi học lại😢"))</f>
        <v/>
      </c>
      <c r="I950" s="97" t="inlineStr">
        <is>
          <t>她正在整理房间。</t>
        </is>
      </c>
      <c r="J950" s="105" t="inlineStr">
        <is>
          <t>/Tā zhèngzài zhěnglǐ fángjiān/</t>
        </is>
      </c>
      <c r="K950" s="107" t="inlineStr">
        <is>
          <t>Cô ấy đang dọn dẹp phòng.</t>
        </is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 ht="37.15" customHeight="1" thickBot="1">
      <c r="A951" s="73" t="n">
        <v>892</v>
      </c>
      <c r="B951" s="91" t="inlineStr">
        <is>
          <t>整齐</t>
        </is>
      </c>
      <c r="C951" s="79" t="inlineStr">
        <is>
          <t>/zhěngqí/</t>
        </is>
      </c>
      <c r="D951" s="84">
        <f>IF(B951="","",HYPERLINK("https://translate.google.com/translate_tts?ie=UTF-8&amp;client=tw-ob&amp;tl=zh-CN&amp;q="&amp;_xlfn.ENCODEURL(B951),"🔊"))</f>
        <v/>
      </c>
      <c r="E951" s="89" t="inlineStr">
        <is>
          <t>Tính từ</t>
        </is>
      </c>
      <c r="F951" s="92" t="inlineStr">
        <is>
          <t>Gọn gàng, ngăn nắp</t>
        </is>
      </c>
      <c r="G951" s="79" t="n"/>
      <c r="H951" s="84">
        <f>IF(G951="","",IF(B951=G951,"Đúng rồi🥰","Sai rùi học lại😢"))</f>
        <v/>
      </c>
      <c r="I951" s="97" t="inlineStr">
        <is>
          <t>他的书桌总是很整齐。</t>
        </is>
      </c>
      <c r="J951" s="105" t="inlineStr">
        <is>
          <t>/Tā de shūzhuō zǒngshì hěn zhěngqí/</t>
        </is>
      </c>
      <c r="K951" s="107" t="inlineStr">
        <is>
          <t>Bàn học của anh ấy luôn rất gọn gàng.</t>
        </is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 ht="37.15" customHeight="1" thickBot="1">
      <c r="A952" s="73" t="n">
        <v>893</v>
      </c>
      <c r="B952" s="91" t="inlineStr">
        <is>
          <t>整体</t>
        </is>
      </c>
      <c r="C952" s="79" t="inlineStr">
        <is>
          <t>/zhěngtǐ/</t>
        </is>
      </c>
      <c r="D952" s="84">
        <f>IF(B952="","",HYPERLINK("https://translate.google.com/translate_tts?ie=UTF-8&amp;client=tw-ob&amp;tl=zh-CN&amp;q="&amp;_xlfn.ENCODEURL(B952),"🔊"))</f>
        <v/>
      </c>
      <c r="E952" s="89" t="inlineStr">
        <is>
          <t>Danh từ</t>
        </is>
      </c>
      <c r="F952" s="92" t="inlineStr">
        <is>
          <t>Toàn thể, tổng thể</t>
        </is>
      </c>
      <c r="G952" s="79" t="n"/>
      <c r="H952" s="84">
        <f>IF(G952="","",IF(B952=G952,"Đúng rồi🥰","Sai rùi học lại😢"))</f>
        <v/>
      </c>
      <c r="I952" s="97" t="inlineStr">
        <is>
          <t>我们要从整体来看待问题。</t>
        </is>
      </c>
      <c r="J952" s="105" t="inlineStr">
        <is>
          <t>/Wǒmen yào cóng zhěngtǐ lái kàndài wèntí/</t>
        </is>
      </c>
      <c r="K952" s="107" t="inlineStr">
        <is>
          <t>Chúng ta phải nhìn nhận vấn đề một cách tổng thể.</t>
        </is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 ht="37.15" customHeight="1" thickBot="1">
      <c r="A953" s="73" t="n">
        <v>894</v>
      </c>
      <c r="B953" s="91" t="inlineStr">
        <is>
          <t>整天</t>
        </is>
      </c>
      <c r="C953" s="79" t="inlineStr">
        <is>
          <t>/zhěngtiān/</t>
        </is>
      </c>
      <c r="D953" s="84">
        <f>IF(B953="","",HYPERLINK("https://translate.google.com/translate_tts?ie=UTF-8&amp;client=tw-ob&amp;tl=zh-CN&amp;q="&amp;_xlfn.ENCODEURL(B953),"🔊"))</f>
        <v/>
      </c>
      <c r="E953" s="89" t="inlineStr">
        <is>
          <t>Danh từ</t>
        </is>
      </c>
      <c r="F953" s="92" t="inlineStr">
        <is>
          <t>Cả ngày, suốt cả ngày</t>
        </is>
      </c>
      <c r="G953" s="79" t="n"/>
      <c r="H953" s="84">
        <f>IF(G953="","",IF(B953=G953,"Đúng rồi🥰","Sai rùi học lại😢"))</f>
        <v/>
      </c>
      <c r="I953" s="97" t="inlineStr">
        <is>
          <t>他整天都在忙工作。</t>
        </is>
      </c>
      <c r="J953" s="105" t="inlineStr">
        <is>
          <t>/Tā zhěngtiān dōu zài máng gōngzuò/</t>
        </is>
      </c>
      <c r="K953" s="107" t="inlineStr">
        <is>
          <t>Anh ấy bận rộn làm việc suốt cả ngày.</t>
        </is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 ht="37.15" customHeight="1" thickBot="1">
      <c r="A954" s="73" t="n">
        <v>895</v>
      </c>
      <c r="B954" s="91" t="inlineStr">
        <is>
          <t>整整</t>
        </is>
      </c>
      <c r="C954" s="79" t="inlineStr">
        <is>
          <t>/zhěngzhěng/</t>
        </is>
      </c>
      <c r="D954" s="84">
        <f>IF(B954="","",HYPERLINK("https://translate.google.com/translate_tts?ie=UTF-8&amp;client=tw-ob&amp;tl=zh-CN&amp;q="&amp;_xlfn.ENCODEURL(B954),"🔊"))</f>
        <v/>
      </c>
      <c r="E954" s="89" t="inlineStr">
        <is>
          <t>Phó từ</t>
        </is>
      </c>
      <c r="F954" s="92" t="inlineStr">
        <is>
          <t>Trọn, đúng, tròn</t>
        </is>
      </c>
      <c r="G954" s="79" t="n"/>
      <c r="H954" s="84">
        <f>IF(G954="","",IF(B954=G954,"Đúng rồi🥰","Sai rùi học lại😢"))</f>
        <v/>
      </c>
      <c r="I954" s="97" t="inlineStr">
        <is>
          <t>她等了他整整一个小时。</t>
        </is>
      </c>
      <c r="J954" s="105" t="inlineStr">
        <is>
          <t>/Tā děngle tā zhěngzhěng yīgè xiǎoshí/</t>
        </is>
      </c>
      <c r="K954" s="107" t="inlineStr">
        <is>
          <t>Cô ấy đã đợi anh ấy đúng một tiếng đồng hồ.</t>
        </is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 ht="37.15" customHeight="1" thickBot="1">
      <c r="A955" s="73" t="n">
        <v>896</v>
      </c>
      <c r="B955" s="91" t="inlineStr">
        <is>
          <t>正 | 形</t>
        </is>
      </c>
      <c r="C955" s="79" t="inlineStr">
        <is>
          <t>/zhèng/</t>
        </is>
      </c>
      <c r="D955" s="84">
        <f>IF(B955="","",HYPERLINK("https://translate.google.com/translate_tts?ie=UTF-8&amp;client=tw-ob&amp;tl=zh-CN&amp;q="&amp;_xlfn.ENCODEURL(B955),"🔊"))</f>
        <v/>
      </c>
      <c r="E955" s="89" t="inlineStr">
        <is>
          <t>Tính từ</t>
        </is>
      </c>
      <c r="F955" s="92" t="inlineStr">
        <is>
          <t>Chính, thẳng, đúng</t>
        </is>
      </c>
      <c r="G955" s="79" t="n"/>
      <c r="H955" s="84">
        <f>IF(G955="","",IF(B955=G955,"Đúng rồi🥰","Sai rùi học lại😢"))</f>
        <v/>
      </c>
      <c r="I955" s="97" t="inlineStr">
        <is>
          <t>请站在照片正中间。</t>
        </is>
      </c>
      <c r="J955" s="105" t="inlineStr">
        <is>
          <t>/Qǐng zhàn zài zhàopiàn zhèng zhōngjiān/</t>
        </is>
      </c>
      <c r="K955" s="107" t="inlineStr">
        <is>
          <t>Xin hãy đứng chính giữa bức ảnh.</t>
        </is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 ht="37.15" customHeight="1" thickBot="1">
      <c r="A956" s="73" t="n">
        <v>897</v>
      </c>
      <c r="B956" s="91" t="inlineStr">
        <is>
          <t>正式</t>
        </is>
      </c>
      <c r="C956" s="79" t="inlineStr">
        <is>
          <t>/zhèngshì/</t>
        </is>
      </c>
      <c r="D956" s="84">
        <f>IF(B956="","",HYPERLINK("https://translate.google.com/translate_tts?ie=UTF-8&amp;client=tw-ob&amp;tl=zh-CN&amp;q="&amp;_xlfn.ENCODEURL(B956),"🔊"))</f>
        <v/>
      </c>
      <c r="E956" s="89" t="inlineStr">
        <is>
          <t>Tính từ</t>
        </is>
      </c>
      <c r="F956" s="92" t="inlineStr">
        <is>
          <t>Chính thức</t>
        </is>
      </c>
      <c r="G956" s="79" t="n"/>
      <c r="H956" s="84">
        <f>IF(G956="","",IF(B956=G956,"Đúng rồi🥰","Sai rùi học lại😢"))</f>
        <v/>
      </c>
      <c r="I956" s="97" t="inlineStr">
        <is>
          <t>这是一份正式合同。</t>
        </is>
      </c>
      <c r="J956" s="105" t="inlineStr">
        <is>
          <t>/Zhè shì yī fèn zhèngshì hétong/</t>
        </is>
      </c>
      <c r="K956" s="107" t="inlineStr">
        <is>
          <t>Đây là một hợp đồng chính thức.</t>
        </is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 ht="37.15" customHeight="1" thickBot="1">
      <c r="A957" s="274" t="n">
        <v>898</v>
      </c>
      <c r="B957" s="275" t="inlineStr">
        <is>
          <t>证</t>
        </is>
      </c>
      <c r="C957" s="276" t="inlineStr">
        <is>
          <t>/zhèng/</t>
        </is>
      </c>
      <c r="D957" s="84">
        <f>IF(B957="","",HYPERLINK("https://translate.google.com/translate_tts?ie=UTF-8&amp;client=tw-ob&amp;tl=zh-CN&amp;q="&amp;_xlfn.ENCODEURL(B957),"🔊"))</f>
        <v/>
      </c>
      <c r="E957" s="89" t="inlineStr">
        <is>
          <t>Động từ</t>
        </is>
      </c>
      <c r="F957" s="92" t="inlineStr">
        <is>
          <t>Chứng nhận, chứng minh</t>
        </is>
      </c>
      <c r="G957" s="79" t="n"/>
      <c r="H957" s="84">
        <f>IF(G957="","",IF(B957=G957,"Đúng rồi🥰","Sai rùi học lại😢"))</f>
        <v/>
      </c>
      <c r="I957" s="97" t="inlineStr">
        <is>
          <t>请出示你的有效证件。</t>
        </is>
      </c>
      <c r="J957" s="105" t="inlineStr">
        <is>
          <t>/Qǐng chūshì nǐ de yǒuxiào zhèngjiàn/</t>
        </is>
      </c>
      <c r="K957" s="107" t="inlineStr">
        <is>
          <t>Vui lòng xuất trình giấy tờ tùy thân có hiệu lực của bạn.</t>
        </is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 ht="37.15" customHeight="1" thickBot="1">
      <c r="A958" s="262" t="n"/>
      <c r="B958" s="262" t="n"/>
      <c r="C958" s="262" t="n"/>
      <c r="D958" s="84">
        <f>IF(B958="","",HYPERLINK("https://translate.google.com/translate_tts?ie=UTF-8&amp;client=tw-ob&amp;tl=zh-CN&amp;q="&amp;_xlfn.ENCODEURL(B958),"🔊"))</f>
        <v/>
      </c>
      <c r="E958" s="89" t="inlineStr">
        <is>
          <t>Danh từ</t>
        </is>
      </c>
      <c r="F958" s="92" t="inlineStr">
        <is>
          <t>Chứng cứ, giấy chứng</t>
        </is>
      </c>
      <c r="G958" s="79" t="n"/>
      <c r="H958" s="84">
        <f>IF(G958="","",IF(B958=G958,"Đúng rồi🥰","Sai rùi học lại😢"))</f>
        <v/>
      </c>
      <c r="I958" s="97" t="inlineStr">
        <is>
          <t>他取得了驾驶证。</t>
        </is>
      </c>
      <c r="J958" s="105" t="inlineStr">
        <is>
          <t>/Tā qǔdé le jiàshǐzhèng/</t>
        </is>
      </c>
      <c r="K958" s="107" t="inlineStr">
        <is>
          <t>Anh ấy đã lấy được bằng lái xe.</t>
        </is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 ht="37.15" customHeight="1" thickBot="1">
      <c r="A959" s="73" t="n">
        <v>899</v>
      </c>
      <c r="B959" s="91" t="inlineStr">
        <is>
          <t>证件</t>
        </is>
      </c>
      <c r="C959" s="79" t="inlineStr">
        <is>
          <t>/zhèngjiàn/</t>
        </is>
      </c>
      <c r="D959" s="84">
        <f>IF(B959="","",HYPERLINK("https://translate.google.com/translate_tts?ie=UTF-8&amp;client=tw-ob&amp;tl=zh-CN&amp;q="&amp;_xlfn.ENCODEURL(B959),"🔊"))</f>
        <v/>
      </c>
      <c r="E959" s="89" t="inlineStr">
        <is>
          <t>Danh từ</t>
        </is>
      </c>
      <c r="F959" s="92" t="inlineStr">
        <is>
          <t>Giấy tờ tùy thân, chứng từ</t>
        </is>
      </c>
      <c r="G959" s="79" t="n"/>
      <c r="H959" s="84">
        <f>IF(G959="","",IF(B959=G959,"Đúng rồi🥰","Sai rùi học lại😢"))</f>
        <v/>
      </c>
      <c r="I959" s="97" t="inlineStr">
        <is>
          <t>出国旅游需要带齐所有证件。</t>
        </is>
      </c>
      <c r="J959" s="105" t="inlineStr">
        <is>
          <t>/Chūguó lǚyóu xūyào dài qí suǒyǒu zhèngjiàn/</t>
        </is>
      </c>
      <c r="K959" s="107" t="inlineStr">
        <is>
          <t>Đi du lịch nước ngoài cần mang đầy đủ tất cả giấy tờ tùy thân.</t>
        </is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 ht="37.15" customHeight="1" thickBot="1">
      <c r="A960" s="73" t="n">
        <v>900</v>
      </c>
      <c r="B960" s="91" t="inlineStr">
        <is>
          <t>证据</t>
        </is>
      </c>
      <c r="C960" s="79" t="inlineStr">
        <is>
          <t>zhèngjù/</t>
        </is>
      </c>
      <c r="D960" s="84">
        <f>IF(B960="","",HYPERLINK("https://translate.google.com/translate_tts?ie=UTF-8&amp;client=tw-ob&amp;tl=zh-CN&amp;q="&amp;_xlfn.ENCODEURL(B960),"🔊"))</f>
        <v/>
      </c>
      <c r="E960" s="89" t="inlineStr">
        <is>
          <t>Danh từ</t>
        </is>
      </c>
      <c r="F960" s="92" t="inlineStr">
        <is>
          <t>Chứng cứ</t>
        </is>
      </c>
      <c r="G960" s="79" t="n"/>
      <c r="H960" s="84">
        <f>IF(G960="","",IF(B960=G960,"Đúng rồi🥰","Sai rùi học lại😢"))</f>
        <v/>
      </c>
      <c r="I960" s="97" t="inlineStr">
        <is>
          <t>警方正在寻找犯罪证据。</t>
        </is>
      </c>
      <c r="J960" s="105" t="inlineStr">
        <is>
          <t>/Jǐngfāng zhèngzài xúnzhǎo fànzuì zhèngjù/</t>
        </is>
      </c>
      <c r="K960" s="107" t="inlineStr">
        <is>
          <t>Cảnh sát đang tìm kiếm bằng chứng phạm tội.</t>
        </is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 ht="37.15" customHeight="1" thickBot="1">
      <c r="A961" s="274" t="n">
        <v>901</v>
      </c>
      <c r="B961" s="275" t="inlineStr">
        <is>
          <t>证明</t>
        </is>
      </c>
      <c r="C961" s="276" t="inlineStr">
        <is>
          <t>/zhèngmíng/</t>
        </is>
      </c>
      <c r="D961" s="84">
        <f>IF(B961="","",HYPERLINK("https://translate.google.com/translate_tts?ie=UTF-8&amp;client=tw-ob&amp;tl=zh-CN&amp;q="&amp;_xlfn.ENCODEURL(B961),"🔊"))</f>
        <v/>
      </c>
      <c r="E961" s="89" t="inlineStr">
        <is>
          <t>Động từ</t>
        </is>
      </c>
      <c r="F961" s="92" t="inlineStr">
        <is>
          <t>Chứng minh</t>
        </is>
      </c>
      <c r="G961" s="79" t="n"/>
      <c r="H961" s="84">
        <f>IF(G961="","",IF(B961=G961,"Đúng rồi🥰","Sai rùi học lại😢"))</f>
        <v/>
      </c>
      <c r="I961" s="97" t="inlineStr">
        <is>
          <t>请你证明你的身份。</t>
        </is>
      </c>
      <c r="J961" s="105" t="inlineStr">
        <is>
          <t>/Qǐng nǐ zhèngmíng nǐ de shēnfèn/</t>
        </is>
      </c>
      <c r="K961" s="107" t="inlineStr">
        <is>
          <t>Xin bạn chứng minh thân phận của mình.</t>
        </is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 ht="37.15" customHeight="1" thickBot="1">
      <c r="A962" s="262" t="n"/>
      <c r="B962" s="262" t="n"/>
      <c r="C962" s="262" t="n"/>
      <c r="D962" s="84">
        <f>IF(B962="","",HYPERLINK("https://translate.google.com/translate_tts?ie=UTF-8&amp;client=tw-ob&amp;tl=zh-CN&amp;q="&amp;_xlfn.ENCODEURL(B962),"🔊"))</f>
        <v/>
      </c>
      <c r="E962" s="89" t="inlineStr">
        <is>
          <t>Danh từ</t>
        </is>
      </c>
      <c r="F962" s="92" t="inlineStr">
        <is>
          <t>Giấy chứng nhận, chứng minh thư</t>
        </is>
      </c>
      <c r="G962" s="79" t="n"/>
      <c r="H962" s="84">
        <f>IF(G962="","",IF(B962=G962,"Đúng rồi🥰","Sai rùi học lại😢"))</f>
        <v/>
      </c>
      <c r="I962" s="97" t="inlineStr">
        <is>
          <t>你有居住证明吗？</t>
        </is>
      </c>
      <c r="J962" s="105" t="inlineStr">
        <is>
          <t>/Nǐ yǒu jūzhù zhèngmíng ma/</t>
        </is>
      </c>
      <c r="K962" s="107" t="inlineStr">
        <is>
          <t>Bạn có giấy chứng nhận cư trú không?</t>
        </is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 ht="37.15" customHeight="1" thickBot="1">
      <c r="A963" s="73" t="n">
        <v>902</v>
      </c>
      <c r="B963" s="91" t="inlineStr">
        <is>
          <t>支 | 量</t>
        </is>
      </c>
      <c r="C963" s="79" t="inlineStr">
        <is>
          <t>/zhī/</t>
        </is>
      </c>
      <c r="D963" s="84">
        <f>IF(B963="","",HYPERLINK("https://translate.google.com/translate_tts?ie=UTF-8&amp;client=tw-ob&amp;tl=zh-CN&amp;q="&amp;_xlfn.ENCODEURL(B963),"🔊"))</f>
        <v/>
      </c>
      <c r="E963" s="89" t="inlineStr">
        <is>
          <t>Lượng từ</t>
        </is>
      </c>
      <c r="F963" s="92" t="inlineStr">
        <is>
          <t>Cây, cái (dùng cho vật dài, que)</t>
        </is>
      </c>
      <c r="G963" s="79" t="n"/>
      <c r="H963" s="84">
        <f>IF(G963="","",IF(B963=G963,"Đúng rồi🥰","Sai rùi học lại😢"))</f>
        <v/>
      </c>
      <c r="I963" s="97" t="inlineStr">
        <is>
          <t>我买了一支钢笔。</t>
        </is>
      </c>
      <c r="J963" s="105" t="inlineStr">
        <is>
          <t>/Wǒ mǎile yī zhī gāngbǐ/</t>
        </is>
      </c>
      <c r="K963" s="107" t="inlineStr">
        <is>
          <t>Tôi đã mua một cây bút máy.</t>
        </is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 ht="37.15" customHeight="1" thickBot="1">
      <c r="A964" s="73" t="n">
        <v>903</v>
      </c>
      <c r="B964" s="91" t="inlineStr">
        <is>
          <t>支持</t>
        </is>
      </c>
      <c r="C964" s="79" t="inlineStr">
        <is>
          <t>/zhīchí/</t>
        </is>
      </c>
      <c r="D964" s="84">
        <f>IF(B964="","",HYPERLINK("https://translate.google.com/translate_tts?ie=UTF-8&amp;client=tw-ob&amp;tl=zh-CN&amp;q="&amp;_xlfn.ENCODEURL(B964),"🔊"))</f>
        <v/>
      </c>
      <c r="E964" s="89" t="inlineStr">
        <is>
          <t>Động từ</t>
        </is>
      </c>
      <c r="F964" s="92" t="inlineStr">
        <is>
          <t>Ủng hộ, hỗ trợ</t>
        </is>
      </c>
      <c r="G964" s="79" t="n"/>
      <c r="H964" s="84">
        <f>IF(G964="","",IF(B964=G964,"Đúng rồi🥰","Sai rùi học lại😢"))</f>
        <v/>
      </c>
      <c r="I964" s="97" t="inlineStr">
        <is>
          <t>我会永远支持你的决定。</t>
        </is>
      </c>
      <c r="J964" s="105" t="inlineStr">
        <is>
          <t>/Wǒ huì yǒngyuǎn zhīchí nǐ de juédìng/</t>
        </is>
      </c>
      <c r="K964" s="107" t="inlineStr">
        <is>
          <t>Tôi sẽ luôn luôn ủng hộ quyết định của bạn.</t>
        </is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 ht="37.15" customHeight="1" thickBot="1">
      <c r="A965" s="73" t="n">
        <v>904</v>
      </c>
      <c r="B965" s="91" t="inlineStr">
        <is>
          <t>支付</t>
        </is>
      </c>
      <c r="C965" s="79" t="inlineStr">
        <is>
          <t>/zhīfù/</t>
        </is>
      </c>
      <c r="D965" s="84">
        <f>IF(B965="","",HYPERLINK("https://translate.google.com/translate_tts?ie=UTF-8&amp;client=tw-ob&amp;tl=zh-CN&amp;q="&amp;_xlfn.ENCODEURL(B965),"🔊"))</f>
        <v/>
      </c>
      <c r="E965" s="89" t="inlineStr">
        <is>
          <t>Động từ</t>
        </is>
      </c>
      <c r="F965" s="92" t="inlineStr">
        <is>
          <t>Chi trả, thanh toán</t>
        </is>
      </c>
      <c r="G965" s="79" t="n"/>
      <c r="H965" s="84">
        <f>IF(G965="","",IF(B965=G965,"Đúng rồi🥰","Sai rùi học lại😢"))</f>
        <v/>
      </c>
      <c r="I965" s="97" t="inlineStr">
        <is>
          <t>客户已经支付了全部费用。</t>
        </is>
      </c>
      <c r="J965" s="105" t="inlineStr">
        <is>
          <t>/Kèhù yǐjīng zhīfù le quánbù fèiyòng/</t>
        </is>
      </c>
      <c r="K965" s="107" t="inlineStr">
        <is>
          <t>Khách hàng đã thanh toán toàn bộ chi phí.</t>
        </is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 ht="37.15" customHeight="1" thickBot="1">
      <c r="A966" s="73" t="n">
        <v>905</v>
      </c>
      <c r="B966" s="91" t="inlineStr">
        <is>
          <t>只</t>
        </is>
      </c>
      <c r="C966" s="79" t="inlineStr">
        <is>
          <t>/zhǐ/</t>
        </is>
      </c>
      <c r="D966" s="84">
        <f>IF(B966="","",HYPERLINK("https://translate.google.com/translate_tts?ie=UTF-8&amp;client=tw-ob&amp;tl=zh-CN&amp;q="&amp;_xlfn.ENCODEURL(B966),"🔊"))</f>
        <v/>
      </c>
      <c r="E966" s="89" t="inlineStr">
        <is>
          <t>Phó từ</t>
        </is>
      </c>
      <c r="F966" s="92" t="inlineStr">
        <is>
          <t>Chỉ, vẻn vẹn</t>
        </is>
      </c>
      <c r="G966" s="79" t="n"/>
      <c r="H966" s="84">
        <f>IF(G966="","",IF(B966=G966,"Đúng rồi🥰","Sai rùi học lại😢"))</f>
        <v/>
      </c>
      <c r="I966" s="97" t="inlineStr">
        <is>
          <t>我只去过一次北京。</t>
        </is>
      </c>
      <c r="J966" s="105" t="inlineStr">
        <is>
          <t>/Wǒ zhǐ qùguo yī cì Běijīng/</t>
        </is>
      </c>
      <c r="K966" s="107" t="inlineStr">
        <is>
          <t>Tôi chỉ mới đến Bắc Kinh một lần.</t>
        </is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 ht="37.15" customHeight="1" thickBot="1">
      <c r="A967" s="73" t="n">
        <v>906</v>
      </c>
      <c r="B967" s="91" t="inlineStr">
        <is>
          <t>直</t>
        </is>
      </c>
      <c r="C967" s="79" t="inlineStr">
        <is>
          <t>/zhí/</t>
        </is>
      </c>
      <c r="D967" s="84">
        <f>IF(B967="","",HYPERLINK("https://translate.google.com/translate_tts?ie=UTF-8&amp;client=tw-ob&amp;tl=zh-CN&amp;q="&amp;_xlfn.ENCODEURL(B967),"🔊"))</f>
        <v/>
      </c>
      <c r="E967" s="89" t="inlineStr">
        <is>
          <t>Tính từ</t>
        </is>
      </c>
      <c r="F967" s="92" t="inlineStr">
        <is>
          <t>Thẳng, trực tiếp</t>
        </is>
      </c>
      <c r="G967" s="79" t="n"/>
      <c r="H967" s="84">
        <f>IF(G967="","",IF(B967=G967,"Đúng rồi🥰","Sai rùi học lại😢"))</f>
        <v/>
      </c>
      <c r="I967" s="97" t="inlineStr">
        <is>
          <t>请一直往前走。</t>
        </is>
      </c>
      <c r="J967" s="105" t="inlineStr">
        <is>
          <t>/Qǐng yīzhí wǎng qián zǒu/</t>
        </is>
      </c>
      <c r="K967" s="107" t="inlineStr">
        <is>
          <t>Vui lòng đi thẳng về phía trước.</t>
        </is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 ht="37.15" customHeight="1" thickBot="1">
      <c r="A968" s="73" t="n">
        <v>907</v>
      </c>
      <c r="B968" s="91" t="inlineStr">
        <is>
          <t>直播</t>
        </is>
      </c>
      <c r="C968" s="79" t="inlineStr">
        <is>
          <t>/zhíbō/</t>
        </is>
      </c>
      <c r="D968" s="84">
        <f>IF(B968="","",HYPERLINK("https://translate.google.com/translate_tts?ie=UTF-8&amp;client=tw-ob&amp;tl=zh-CN&amp;q="&amp;_xlfn.ENCODEURL(B968),"🔊"))</f>
        <v/>
      </c>
      <c r="E968" s="89" t="inlineStr">
        <is>
          <t>Động từ</t>
        </is>
      </c>
      <c r="F968" s="92" t="inlineStr">
        <is>
          <t>Phát sóng trực tiếp, livestream</t>
        </is>
      </c>
      <c r="G968" s="79" t="n"/>
      <c r="H968" s="84">
        <f>IF(G968="","",IF(B968=G968,"Đúng rồi🥰","Sai rùi học lại😢"))</f>
        <v/>
      </c>
      <c r="I968" s="97" t="inlineStr">
        <is>
          <t>他每天都会在网上直播玩游戏。</t>
        </is>
      </c>
      <c r="J968" s="105" t="inlineStr">
        <is>
          <t>/Tā měitiān dōu huì zài wǎngshàng zhíbō wán yóuxì/</t>
        </is>
      </c>
      <c r="K968" s="107" t="inlineStr">
        <is>
          <t>Anh ấy livestream chơi game trên mạng mỗi ngày.</t>
        </is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 ht="37.15" customHeight="1" thickBot="1">
      <c r="A969" s="73" t="n">
        <v>908</v>
      </c>
      <c r="B969" s="91" t="inlineStr">
        <is>
          <t>直到</t>
        </is>
      </c>
      <c r="C969" s="79" t="inlineStr">
        <is>
          <t>/zhídào/</t>
        </is>
      </c>
      <c r="D969" s="84">
        <f>IF(B969="","",HYPERLINK("https://translate.google.com/translate_tts?ie=UTF-8&amp;client=tw-ob&amp;tl=zh-CN&amp;q="&amp;_xlfn.ENCODEURL(B969),"🔊"))</f>
        <v/>
      </c>
      <c r="E969" s="89" t="inlineStr">
        <is>
          <t>Động từ</t>
        </is>
      </c>
      <c r="F969" s="92" t="inlineStr">
        <is>
          <t>Cho đến, mãi cho đến</t>
        </is>
      </c>
      <c r="G969" s="79" t="n"/>
      <c r="H969" s="84">
        <f>IF(G969="","",IF(B969=G969,"Đúng rồi🥰","Sai rùi học lại😢"))</f>
        <v/>
      </c>
      <c r="I969" s="99" t="inlineStr">
        <is>
          <t>直到他离开，我才发现。</t>
        </is>
      </c>
      <c r="J969" s="105" t="inlineStr">
        <is>
          <t>/Zhídào tā líkāi, wǒ cái fāxiàn/</t>
        </is>
      </c>
      <c r="K969" s="107" t="inlineStr">
        <is>
          <t>Mãi cho đến khi anh ấy rời đi, tôi mới phát hiện ra.</t>
        </is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 ht="37.15" customHeight="1" thickBot="1">
      <c r="A970" s="73" t="n">
        <v>909</v>
      </c>
      <c r="B970" s="91" t="inlineStr">
        <is>
          <t>值</t>
        </is>
      </c>
      <c r="C970" s="79" t="inlineStr">
        <is>
          <t>/zhí/</t>
        </is>
      </c>
      <c r="D970" s="84">
        <f>IF(B970="","",HYPERLINK("https://translate.google.com/translate_tts?ie=UTF-8&amp;client=tw-ob&amp;tl=zh-CN&amp;q="&amp;_xlfn.ENCODEURL(B970),"🔊"))</f>
        <v/>
      </c>
      <c r="E970" s="89" t="inlineStr">
        <is>
          <t>Động từ</t>
        </is>
      </c>
      <c r="F970" s="92" t="inlineStr">
        <is>
          <t>Đáng giá, có giá trị</t>
        </is>
      </c>
      <c r="G970" s="79" t="n"/>
      <c r="H970" s="84">
        <f>IF(G970="","",IF(B970=G970,"Đúng rồi🥰","Sai rùi học lại😢"))</f>
        <v/>
      </c>
      <c r="I970" s="97" t="inlineStr">
        <is>
          <t>这本书很值。</t>
        </is>
      </c>
      <c r="J970" s="105" t="inlineStr">
        <is>
          <t>/Zhè běn shū hěn zhí/</t>
        </is>
      </c>
      <c r="K970" s="107" t="inlineStr">
        <is>
          <t>Quyển sách này rất đáng giá.</t>
        </is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 ht="37.15" customHeight="1" thickBot="1">
      <c r="A971" s="73" t="n">
        <v>910</v>
      </c>
      <c r="B971" s="91" t="inlineStr">
        <is>
          <t>值得</t>
        </is>
      </c>
      <c r="C971" s="79" t="inlineStr">
        <is>
          <t>/zhídé/</t>
        </is>
      </c>
      <c r="D971" s="84">
        <f>IF(B971="","",HYPERLINK("https://translate.google.com/translate_tts?ie=UTF-8&amp;client=tw-ob&amp;tl=zh-CN&amp;q="&amp;_xlfn.ENCODEURL(B971),"🔊"))</f>
        <v/>
      </c>
      <c r="E971" s="89" t="inlineStr">
        <is>
          <t>Động từ</t>
        </is>
      </c>
      <c r="F971" s="92" t="inlineStr">
        <is>
          <t>Đáng, xứng đáng</t>
        </is>
      </c>
      <c r="G971" s="79" t="n"/>
      <c r="H971" s="84">
        <f>IF(G971="","",IF(B971=G971,"Đúng rồi🥰","Sai rùi học lại😢"))</f>
        <v/>
      </c>
      <c r="I971" s="97" t="inlineStr">
        <is>
          <t>这部电影很值得一看。</t>
        </is>
      </c>
      <c r="J971" s="105" t="inlineStr">
        <is>
          <t>/Zhè bù diànyǐng hěn zhídé yī kàn/</t>
        </is>
      </c>
      <c r="K971" s="107" t="inlineStr">
        <is>
          <t>Bộ phim này rất đáng xem.</t>
        </is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 ht="37.15" customHeight="1" thickBot="1">
      <c r="A972" s="73" t="n">
        <v>911</v>
      </c>
      <c r="B972" s="91" t="inlineStr">
        <is>
          <t>职工</t>
        </is>
      </c>
      <c r="C972" s="79" t="inlineStr">
        <is>
          <t>/zhígōng/</t>
        </is>
      </c>
      <c r="D972" s="84">
        <f>IF(B972="","",HYPERLINK("https://translate.google.com/translate_tts?ie=UTF-8&amp;client=tw-ob&amp;tl=zh-CN&amp;q="&amp;_xlfn.ENCODEURL(B972),"🔊"))</f>
        <v/>
      </c>
      <c r="E972" s="89" t="inlineStr">
        <is>
          <t>Danh từ</t>
        </is>
      </c>
      <c r="F972" s="92" t="inlineStr">
        <is>
          <t>Công nhân và nhân viên</t>
        </is>
      </c>
      <c r="G972" s="79" t="n"/>
      <c r="H972" s="84">
        <f>IF(G972="","",IF(B972=G972,"Đúng rồi🥰","Sai rùi học lại😢"))</f>
        <v/>
      </c>
      <c r="I972" s="97" t="inlineStr">
        <is>
          <t>公司的职工福利很好。</t>
        </is>
      </c>
      <c r="J972" s="105" t="inlineStr">
        <is>
          <t>/Gōngsī de zhígōng fúlì hěn hǎo/</t>
        </is>
      </c>
      <c r="K972" s="107" t="inlineStr">
        <is>
          <t>Phúc lợi nhân viên của công ty rất tốt.</t>
        </is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 ht="37.15" customHeight="1" thickBot="1">
      <c r="A973" s="73" t="n">
        <v>912</v>
      </c>
      <c r="B973" s="91" t="inlineStr">
        <is>
          <t>职业</t>
        </is>
      </c>
      <c r="C973" s="79" t="inlineStr">
        <is>
          <t>/zhíyè/</t>
        </is>
      </c>
      <c r="D973" s="84">
        <f>IF(B973="","",HYPERLINK("https://translate.google.com/translate_tts?ie=UTF-8&amp;client=tw-ob&amp;tl=zh-CN&amp;q="&amp;_xlfn.ENCODEURL(B973),"🔊"))</f>
        <v/>
      </c>
      <c r="E973" s="89" t="inlineStr">
        <is>
          <t>Danh từ</t>
        </is>
      </c>
      <c r="F973" s="92" t="inlineStr">
        <is>
          <t>Nghề nghiệp</t>
        </is>
      </c>
      <c r="G973" s="79" t="n"/>
      <c r="H973" s="84">
        <f>IF(G973="","",IF(B973=G973,"Đúng rồi🥰","Sai rùi học lại😢"))</f>
        <v/>
      </c>
      <c r="I973" s="97" t="inlineStr">
        <is>
          <t>你的职业是什么？</t>
        </is>
      </c>
      <c r="J973" s="105" t="inlineStr">
        <is>
          <t>/Nǐ de zhíyè shì shénme/</t>
        </is>
      </c>
      <c r="K973" s="107" t="inlineStr">
        <is>
          <t>Nghề nghiệp của bạn là gì?</t>
        </is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 ht="37.15" customHeight="1" thickBot="1">
      <c r="A974" s="73" t="n">
        <v>913</v>
      </c>
      <c r="B974" s="91" t="inlineStr">
        <is>
          <t>只好</t>
        </is>
      </c>
      <c r="C974" s="79" t="inlineStr">
        <is>
          <t>/zhǐhǎo/</t>
        </is>
      </c>
      <c r="D974" s="84">
        <f>IF(B974="","",HYPERLINK("https://translate.google.com/translate_tts?ie=UTF-8&amp;client=tw-ob&amp;tl=zh-CN&amp;q="&amp;_xlfn.ENCODEURL(B974),"🔊"))</f>
        <v/>
      </c>
      <c r="E974" s="89" t="inlineStr">
        <is>
          <t>Phó từ</t>
        </is>
      </c>
      <c r="F974" s="92" t="inlineStr">
        <is>
          <t>Đành phải, chỉ còn cách</t>
        </is>
      </c>
      <c r="G974" s="79" t="n"/>
      <c r="H974" s="84">
        <f>IF(G974="","",IF(B974=G974,"Đúng rồi🥰","Sai rùi học lại😢"))</f>
        <v/>
      </c>
      <c r="I974" s="97" t="inlineStr">
        <is>
          <t>没票了，我们只好回家。</t>
        </is>
      </c>
      <c r="J974" s="105" t="inlineStr">
        <is>
          <t>/Méi piào le, wǒmen zhǐhǎo huí jiā/</t>
        </is>
      </c>
      <c r="K974" s="107" t="inlineStr">
        <is>
          <t>Hết vé rồi, chúng tôi đành phải về nhà.</t>
        </is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 ht="37.15" customHeight="1" thickBot="1">
      <c r="A975" s="274" t="n">
        <v>914</v>
      </c>
      <c r="B975" s="275" t="inlineStr">
        <is>
          <t>只是</t>
        </is>
      </c>
      <c r="C975" s="276" t="inlineStr">
        <is>
          <t>/zhǐshì/</t>
        </is>
      </c>
      <c r="D975" s="84">
        <f>IF(B975="","",HYPERLINK("https://translate.google.com/translate_tts?ie=UTF-8&amp;client=tw-ob&amp;tl=zh-CN&amp;q="&amp;_xlfn.ENCODEURL(B975),"🔊"))</f>
        <v/>
      </c>
      <c r="E975" s="89" t="inlineStr">
        <is>
          <t>Phó từ</t>
        </is>
      </c>
      <c r="F975" s="92" t="inlineStr">
        <is>
          <t>Chỉ là, chẳng qua là</t>
        </is>
      </c>
      <c r="G975" s="79" t="n"/>
      <c r="H975" s="84">
        <f>IF(G975="","",IF(B975=G975,"Đúng rồi🥰","Sai rùi học lại😢"))</f>
        <v/>
      </c>
      <c r="I975" s="97" t="inlineStr">
        <is>
          <t>我只是说说而已。</t>
        </is>
      </c>
      <c r="J975" s="105" t="inlineStr">
        <is>
          <t>/Wǒ zhǐshì shuōshuō éryǐ/</t>
        </is>
      </c>
      <c r="K975" s="107" t="inlineStr">
        <is>
          <t>Tôi chỉ là nói chơi thôi.</t>
        </is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 ht="37.15" customHeight="1" thickBot="1">
      <c r="A976" s="262" t="n"/>
      <c r="B976" s="262" t="n"/>
      <c r="C976" s="262" t="n"/>
      <c r="D976" s="84">
        <f>IF(B976="","",HYPERLINK("https://translate.google.com/translate_tts?ie=UTF-8&amp;client=tw-ob&amp;tl=zh-CN&amp;q="&amp;_xlfn.ENCODEURL(B976),"🔊"))</f>
        <v/>
      </c>
      <c r="E976" s="89" t="inlineStr">
        <is>
          <t>Liên từ</t>
        </is>
      </c>
      <c r="F976" s="92" t="inlineStr">
        <is>
          <t>Nhưng mà, chỉ có điều</t>
        </is>
      </c>
      <c r="G976" s="79" t="n"/>
      <c r="H976" s="84">
        <f>IF(G976="","",IF(B976=G976,"Đúng rồi🥰","Sai rùi học lại😢"))</f>
        <v/>
      </c>
      <c r="I976" s="97" t="inlineStr">
        <is>
          <t>我很想去，只是没有时间。</t>
        </is>
      </c>
      <c r="J976" s="105" t="inlineStr">
        <is>
          <t>/Wǒ hěn xiǎng qù, zhǐshì méiyǒu shíjiān/</t>
        </is>
      </c>
      <c r="K976" s="107" t="inlineStr">
        <is>
          <t>Tôi rất muốn đi, chỉ có điều là không có thời gian.</t>
        </is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 ht="37.15" customHeight="1" thickBot="1">
      <c r="A977" s="274" t="n">
        <v>915</v>
      </c>
      <c r="B977" s="275" t="inlineStr">
        <is>
          <t>只有</t>
        </is>
      </c>
      <c r="C977" s="276" t="inlineStr">
        <is>
          <t>/zhǐyǒu/</t>
        </is>
      </c>
      <c r="D977" s="84">
        <f>IF(B977="","",HYPERLINK("https://translate.google.com/translate_tts?ie=UTF-8&amp;client=tw-ob&amp;tl=zh-CN&amp;q="&amp;_xlfn.ENCODEURL(B977),"🔊"))</f>
        <v/>
      </c>
      <c r="E977" s="89" t="inlineStr">
        <is>
          <t>Liên từ</t>
        </is>
      </c>
      <c r="F977" s="92" t="inlineStr">
        <is>
          <t>Chỉ khi</t>
        </is>
      </c>
      <c r="G977" s="79" t="n"/>
      <c r="H977" s="84">
        <f>IF(G977="","",IF(B977=G977,"Đúng rồi🥰","Sai rùi học lại😢"))</f>
        <v/>
      </c>
      <c r="I977" s="99" t="inlineStr">
        <is>
          <t>只有努力，才能成功。</t>
        </is>
      </c>
      <c r="J977" s="105" t="inlineStr">
        <is>
          <t>/Zhǐyǒu nǔlì, cái néng chénggōng/</t>
        </is>
      </c>
      <c r="K977" s="107" t="inlineStr">
        <is>
          <t>Chỉ khi bạn nỗ lực, mới có thể thành công.</t>
        </is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 ht="37.15" customHeight="1" thickBot="1">
      <c r="A978" s="262" t="n"/>
      <c r="B978" s="262" t="n"/>
      <c r="C978" s="262" t="n"/>
      <c r="D978" s="84">
        <f>IF(B978="","",HYPERLINK("https://translate.google.com/translate_tts?ie=UTF-8&amp;client=tw-ob&amp;tl=zh-CN&amp;q="&amp;_xlfn.ENCODEURL(B978),"🔊"))</f>
        <v/>
      </c>
      <c r="E978" s="89" t="inlineStr">
        <is>
          <t>Phó từ</t>
        </is>
      </c>
      <c r="F978" s="92" t="inlineStr">
        <is>
          <t>Chỉ có, duy nhất</t>
        </is>
      </c>
      <c r="G978" s="79" t="n"/>
      <c r="H978" s="84">
        <f>IF(G978="","",IF(B978=G978,"Đúng rồi🥰","Sai rùi học lại😢"))</f>
        <v/>
      </c>
      <c r="I978" s="97" t="inlineStr">
        <is>
          <t>我钱包里只有一百块钱。</t>
        </is>
      </c>
      <c r="J978" s="105" t="inlineStr">
        <is>
          <t>/Wǒ qiánbāo lǐ zhǐyǒu yī bǎi kuài qián/</t>
        </is>
      </c>
      <c r="K978" s="107" t="inlineStr">
        <is>
          <t>Trong ví tôi chỉ có một trăm tệ thôi.</t>
        </is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 ht="37.15" customHeight="1" thickBot="1">
      <c r="A979" s="73" t="n">
        <v>916</v>
      </c>
      <c r="B979" s="91" t="inlineStr">
        <is>
          <t>指</t>
        </is>
      </c>
      <c r="C979" s="79" t="inlineStr">
        <is>
          <t>/zhǐ/</t>
        </is>
      </c>
      <c r="D979" s="84">
        <f>IF(B979="","",HYPERLINK("https://translate.google.com/translate_tts?ie=UTF-8&amp;client=tw-ob&amp;tl=zh-CN&amp;q="&amp;_xlfn.ENCODEURL(B979),"🔊"))</f>
        <v/>
      </c>
      <c r="E979" s="89" t="inlineStr">
        <is>
          <t>Động từ</t>
        </is>
      </c>
      <c r="F979" s="92" t="inlineStr">
        <is>
          <t>Chỉ (ngón tay), chỉ vào</t>
        </is>
      </c>
      <c r="G979" s="79" t="n"/>
      <c r="H979" s="84">
        <f>IF(G979="","",IF(B979=G979,"Đúng rồi🥰","Sai rùi học lại😢"))</f>
        <v/>
      </c>
      <c r="I979" s="97" t="inlineStr">
        <is>
          <t>请你指一下地图上的位置。</t>
        </is>
      </c>
      <c r="J979" s="105" t="inlineStr">
        <is>
          <t>/Qǐng nǐ zhǐ yīxià dìtú shàng de wèizhì/</t>
        </is>
      </c>
      <c r="K979" s="107" t="inlineStr">
        <is>
          <t>Mời bạn chỉ vị trí trên bản đồ.</t>
        </is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 ht="37.15" customHeight="1" thickBot="1">
      <c r="A980" s="73" t="n">
        <v>917</v>
      </c>
      <c r="B980" s="91" t="inlineStr">
        <is>
          <t>指出</t>
        </is>
      </c>
      <c r="C980" s="79" t="inlineStr">
        <is>
          <t>/zhǐchū/</t>
        </is>
      </c>
      <c r="D980" s="84">
        <f>IF(B980="","",HYPERLINK("https://translate.google.com/translate_tts?ie=UTF-8&amp;client=tw-ob&amp;tl=zh-CN&amp;q="&amp;_xlfn.ENCODEURL(B980),"🔊"))</f>
        <v/>
      </c>
      <c r="E980" s="89" t="inlineStr">
        <is>
          <t>Động từ</t>
        </is>
      </c>
      <c r="F980" s="92" t="inlineStr">
        <is>
          <t>Chỉ ra</t>
        </is>
      </c>
      <c r="G980" s="79" t="n"/>
      <c r="H980" s="84">
        <f>IF(G980="","",IF(B980=G980,"Đúng rồi🥰","Sai rùi học lại😢"))</f>
        <v/>
      </c>
      <c r="I980" s="97" t="inlineStr">
        <is>
          <t>老师指出了我的错误。</t>
        </is>
      </c>
      <c r="J980" s="105" t="inlineStr">
        <is>
          <t>/Lǎoshī zhǐchū le wǒ de cuòwù/</t>
        </is>
      </c>
      <c r="K980" s="107" t="inlineStr">
        <is>
          <t>Giáo viên đã chỉ ra lỗi sai của tôi.</t>
        </is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 ht="37.15" customHeight="1" thickBot="1">
      <c r="A981" s="274" t="n">
        <v>918</v>
      </c>
      <c r="B981" s="275" t="inlineStr">
        <is>
          <t>指导</t>
        </is>
      </c>
      <c r="C981" s="276" t="inlineStr">
        <is>
          <t>/zhǐdǎo/</t>
        </is>
      </c>
      <c r="D981" s="84">
        <f>IF(B981="","",HYPERLINK("https://translate.google.com/translate_tts?ie=UTF-8&amp;client=tw-ob&amp;tl=zh-CN&amp;q="&amp;_xlfn.ENCODEURL(B981),"🔊"))</f>
        <v/>
      </c>
      <c r="E981" s="89" t="inlineStr">
        <is>
          <t>Danh từ</t>
        </is>
      </c>
      <c r="F981" s="92" t="inlineStr">
        <is>
          <t>Sự hướng dẫn, sự chỉ đạo</t>
        </is>
      </c>
      <c r="G981" s="79" t="n"/>
      <c r="H981" s="84">
        <f>IF(G981="","",IF(B981=G981,"Đúng rồi🥰","Sai rùi học lại😢"))</f>
        <v/>
      </c>
      <c r="I981" s="97" t="inlineStr">
        <is>
          <t>他给我们提供了很好的指导。</t>
        </is>
      </c>
      <c r="J981" s="105" t="inlineStr">
        <is>
          <t>/Tā gěi wǒmen tígōng le hěn hǎo de zhǐdǎo/</t>
        </is>
      </c>
      <c r="K981" s="107" t="inlineStr">
        <is>
          <t>Anh ấy đã cung cấp sự chỉ đạo rất tốt cho chúng tôi.</t>
        </is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 ht="37.15" customHeight="1" thickBot="1">
      <c r="A982" s="262" t="n"/>
      <c r="B982" s="262" t="n"/>
      <c r="C982" s="262" t="n"/>
      <c r="D982" s="84">
        <f>IF(B982="","",HYPERLINK("https://translate.google.com/translate_tts?ie=UTF-8&amp;client=tw-ob&amp;tl=zh-CN&amp;q="&amp;_xlfn.ENCODEURL(B982),"🔊"))</f>
        <v/>
      </c>
      <c r="E982" s="89" t="inlineStr">
        <is>
          <t>Động từ</t>
        </is>
      </c>
      <c r="F982" s="92" t="inlineStr">
        <is>
          <t>Hướng dẫn, chỉ đạo</t>
        </is>
      </c>
      <c r="G982" s="79" t="n"/>
      <c r="H982" s="84">
        <f>IF(G982="","",IF(B982=G982,"Đúng rồi🥰","Sai rùi học lại😢"))</f>
        <v/>
      </c>
      <c r="I982" s="97" t="inlineStr">
        <is>
          <t>老师指导我写论文。</t>
        </is>
      </c>
      <c r="J982" s="105" t="inlineStr">
        <is>
          <t>/Lǎoshī zhǐdǎo wǒ xiě lùnwén/</t>
        </is>
      </c>
      <c r="K982" s="107" t="inlineStr">
        <is>
          <t>Giáo viên chỉ đạo tôi viết luận văn.</t>
        </is>
      </c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 ht="37.15" customHeight="1" thickBot="1">
      <c r="A983" s="73" t="n">
        <v>919</v>
      </c>
      <c r="B983" s="91" t="inlineStr">
        <is>
          <t>至今</t>
        </is>
      </c>
      <c r="C983" s="79" t="inlineStr">
        <is>
          <t>/zhìjīn/</t>
        </is>
      </c>
      <c r="D983" s="84">
        <f>IF(B983="","",HYPERLINK("https://translate.google.com/translate_tts?ie=UTF-8&amp;client=tw-ob&amp;tl=zh-CN&amp;q="&amp;_xlfn.ENCODEURL(B983),"🔊"))</f>
        <v/>
      </c>
      <c r="E983" s="89" t="inlineStr">
        <is>
          <t>Phó từ</t>
        </is>
      </c>
      <c r="F983" s="92" t="inlineStr">
        <is>
          <t>Cho đến nay, đến tận bây giờ</t>
        </is>
      </c>
      <c r="G983" s="79" t="n"/>
      <c r="H983" s="84">
        <f>IF(G983="","",IF(B983=G983,"Đúng rồi🥰","Sai rùi học lại😢"))</f>
        <v/>
      </c>
      <c r="I983" s="97" t="inlineStr">
        <is>
          <t>这仍然是我至今读过最好的书。</t>
        </is>
      </c>
      <c r="J983" s="105" t="inlineStr">
        <is>
          <t>/Zhè réngrán shì wǒ zhìjīn dú guò zuì hǎo de shū/</t>
        </is>
      </c>
      <c r="K983" s="107" t="inlineStr">
        <is>
          <t>Đây vẫn là cuốn sách hay nhất mà tôi từng đọc cho đến tận bây giờ.</t>
        </is>
      </c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 ht="37.15" customHeight="1" thickBot="1">
      <c r="A984" s="73" t="n">
        <v>920</v>
      </c>
      <c r="B984" s="91" t="inlineStr">
        <is>
          <t>至少</t>
        </is>
      </c>
      <c r="C984" s="79" t="inlineStr">
        <is>
          <t>/zhìshǎo/</t>
        </is>
      </c>
      <c r="D984" s="84">
        <f>IF(B984="","",HYPERLINK("https://translate.google.com/translate_tts?ie=UTF-8&amp;client=tw-ob&amp;tl=zh-CN&amp;q="&amp;_xlfn.ENCODEURL(B984),"🔊"))</f>
        <v/>
      </c>
      <c r="E984" s="89" t="inlineStr">
        <is>
          <t>Phó từ</t>
        </is>
      </c>
      <c r="F984" s="92" t="inlineStr">
        <is>
          <t>Ít nhất, tối thiểu</t>
        </is>
      </c>
      <c r="G984" s="79" t="n"/>
      <c r="H984" s="84">
        <f>IF(G984="","",IF(B984=G984,"Đúng rồi🥰","Sai rùi học lại😢"))</f>
        <v/>
      </c>
      <c r="I984" s="97" t="inlineStr">
        <is>
          <t>你至少应该试一试。</t>
        </is>
      </c>
      <c r="J984" s="105" t="inlineStr">
        <is>
          <t>/Nǐ zhìshǎo yīnggāi shì yī shì/</t>
        </is>
      </c>
      <c r="K984" s="107" t="inlineStr">
        <is>
          <t>Bạn ít nhất cũng nên thử một lần.</t>
        </is>
      </c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 ht="37.15" customHeight="1" thickBot="1">
      <c r="A985" s="274" t="n">
        <v>921</v>
      </c>
      <c r="B985" s="275" t="inlineStr">
        <is>
          <t>志愿</t>
        </is>
      </c>
      <c r="C985" s="276" t="inlineStr">
        <is>
          <t>/zhìyuàn/</t>
        </is>
      </c>
      <c r="D985" s="84">
        <f>IF(B985="","",HYPERLINK("https://translate.google.com/translate_tts?ie=UTF-8&amp;client=tw-ob&amp;tl=zh-CN&amp;q="&amp;_xlfn.ENCODEURL(B985),"🔊"))</f>
        <v/>
      </c>
      <c r="E985" s="89" t="inlineStr">
        <is>
          <t>Danh từ</t>
        </is>
      </c>
      <c r="F985" s="92" t="inlineStr">
        <is>
          <t>Nguyện vọng, ước muốn</t>
        </is>
      </c>
      <c r="G985" s="79" t="n"/>
      <c r="H985" s="84">
        <f>IF(G985="","",IF(B985=G985,"Đúng rồi🥰","Sai rùi học lại😢"))</f>
        <v/>
      </c>
      <c r="I985" s="97" t="inlineStr">
        <is>
          <t>我报名了志愿服务。</t>
        </is>
      </c>
      <c r="J985" s="105" t="inlineStr">
        <is>
          <t>/Wǒ bàomíng le zhìyuàn fúwù/</t>
        </is>
      </c>
      <c r="K985" s="107" t="inlineStr">
        <is>
          <t>Tôi đã đăng ký tình nguyện phục vụ.</t>
        </is>
      </c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 ht="37.15" customHeight="1" thickBot="1">
      <c r="A986" s="262" t="n"/>
      <c r="B986" s="262" t="n"/>
      <c r="C986" s="262" t="n"/>
      <c r="D986" s="84">
        <f>IF(B986="","",HYPERLINK("https://translate.google.com/translate_tts?ie=UTF-8&amp;client=tw-ob&amp;tl=zh-CN&amp;q="&amp;_xlfn.ENCODEURL(B986),"🔊"))</f>
        <v/>
      </c>
      <c r="E986" s="89" t="inlineStr">
        <is>
          <t>Động từ</t>
        </is>
      </c>
      <c r="F986" s="92" t="inlineStr">
        <is>
          <t>Tự nguyện</t>
        </is>
      </c>
      <c r="G986" s="79" t="n"/>
      <c r="H986" s="84">
        <f>IF(G986="","",IF(B986=G986,"Đúng rồi🥰","Sai rùi học lại😢"))</f>
        <v/>
      </c>
      <c r="I986" s="97" t="inlineStr">
        <is>
          <t>我们志愿为社区服务。</t>
        </is>
      </c>
      <c r="J986" s="105" t="inlineStr">
        <is>
          <t>/Wǒmen zhìyuàn wèi shèqū fúwù/</t>
        </is>
      </c>
      <c r="K986" s="107" t="inlineStr">
        <is>
          <t>Chúng tôi tình nguyện phục vụ cộng đồng.</t>
        </is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 ht="37.15" customHeight="1" thickBot="1">
      <c r="A987" s="73" t="n">
        <v>922</v>
      </c>
      <c r="B987" s="91" t="inlineStr">
        <is>
          <t>志愿者</t>
        </is>
      </c>
      <c r="C987" s="79" t="inlineStr">
        <is>
          <t>/zhìyuànzhě/</t>
        </is>
      </c>
      <c r="D987" s="84">
        <f>IF(B987="","",HYPERLINK("https://translate.google.com/translate_tts?ie=UTF-8&amp;client=tw-ob&amp;tl=zh-CN&amp;q="&amp;_xlfn.ENCODEURL(B987),"🔊"))</f>
        <v/>
      </c>
      <c r="E987" s="89" t="inlineStr">
        <is>
          <t>Danh từ</t>
        </is>
      </c>
      <c r="F987" s="92" t="inlineStr">
        <is>
          <t>Tình nguyện viên</t>
        </is>
      </c>
      <c r="G987" s="79" t="n"/>
      <c r="H987" s="84">
        <f>IF(G987="","",IF(B987=G987,"Đúng rồi🥰","Sai rùi học lại😢"))</f>
        <v/>
      </c>
      <c r="I987" s="99" t="inlineStr">
        <is>
          <t>志愿者们正在帮助灾民。</t>
        </is>
      </c>
      <c r="J987" s="105" t="inlineStr">
        <is>
          <t>/Zhìyuànzhě men zhèngzài bāngzhù zāimín/</t>
        </is>
      </c>
      <c r="K987" s="107" t="inlineStr">
        <is>
          <t>Tình nguyện viên đang giúp đỡ nạn nhân thiên tai.</t>
        </is>
      </c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 ht="37.15" customHeight="1" thickBot="1">
      <c r="A988" s="73" t="n">
        <v>923</v>
      </c>
      <c r="B988" s="91" t="inlineStr">
        <is>
          <t>制定</t>
        </is>
      </c>
      <c r="C988" s="79" t="inlineStr">
        <is>
          <t>/zhìdìng/</t>
        </is>
      </c>
      <c r="D988" s="84">
        <f>IF(B988="","",HYPERLINK("https://translate.google.com/translate_tts?ie=UTF-8&amp;client=tw-ob&amp;tl=zh-CN&amp;q="&amp;_xlfn.ENCODEURL(B988),"🔊"))</f>
        <v/>
      </c>
      <c r="E988" s="89" t="inlineStr">
        <is>
          <t>Động từ</t>
        </is>
      </c>
      <c r="F988" s="92" t="inlineStr">
        <is>
          <t>Đề ra, ban hành</t>
        </is>
      </c>
      <c r="G988" s="79" t="n"/>
      <c r="H988" s="84">
        <f>IF(G988="","",IF(B988=G988,"Đúng rồi🥰","Sai rùi học lại😢"))</f>
        <v/>
      </c>
      <c r="I988" s="97" t="inlineStr">
        <is>
          <t>我们需要制定一个新计划。</t>
        </is>
      </c>
      <c r="J988" s="105" t="inlineStr">
        <is>
          <t>/Wǒmen xūyào zhìdìng yīgè xīn jìhuà/</t>
        </is>
      </c>
      <c r="K988" s="107" t="inlineStr">
        <is>
          <t>Chúng ta cần xây dựng một kế hoạch mới.</t>
        </is>
      </c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 ht="37.15" customHeight="1" thickBot="1">
      <c r="A989" s="73" t="n">
        <v>924</v>
      </c>
      <c r="B989" s="91" t="inlineStr">
        <is>
          <t>制度</t>
        </is>
      </c>
      <c r="C989" s="79" t="inlineStr">
        <is>
          <t>/zhìdù/</t>
        </is>
      </c>
      <c r="D989" s="84">
        <f>IF(B989="","",HYPERLINK("https://translate.google.com/translate_tts?ie=UTF-8&amp;client=tw-ob&amp;tl=zh-CN&amp;q="&amp;_xlfn.ENCODEURL(B989),"🔊"))</f>
        <v/>
      </c>
      <c r="E989" s="89" t="inlineStr">
        <is>
          <t>Danh từ</t>
        </is>
      </c>
      <c r="F989" s="92" t="inlineStr">
        <is>
          <t>Chế độ, quy định</t>
        </is>
      </c>
      <c r="G989" s="79" t="n"/>
      <c r="H989" s="84">
        <f>IF(G989="","",IF(B989=G989,"Đúng rồi🥰","Sai rùi học lại😢"))</f>
        <v/>
      </c>
      <c r="I989" s="97" t="inlineStr">
        <is>
          <t>公司有严格的制度。</t>
        </is>
      </c>
      <c r="J989" s="105" t="inlineStr">
        <is>
          <t>/Gōngsī yǒu yángé de zhìdù/</t>
        </is>
      </c>
      <c r="K989" s="107" t="inlineStr">
        <is>
          <t>Công ty có chế độ/quy định nghiêm ngặt.</t>
        </is>
      </c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 ht="37.15" customHeight="1" thickBot="1">
      <c r="A990" s="73" t="n">
        <v>925</v>
      </c>
      <c r="B990" s="91" t="inlineStr">
        <is>
          <t>制造</t>
        </is>
      </c>
      <c r="C990" s="79" t="inlineStr">
        <is>
          <t>/zhìzào/</t>
        </is>
      </c>
      <c r="D990" s="84">
        <f>IF(B990="","",HYPERLINK("https://translate.google.com/translate_tts?ie=UTF-8&amp;client=tw-ob&amp;tl=zh-CN&amp;q="&amp;_xlfn.ENCODEURL(B990),"🔊"))</f>
        <v/>
      </c>
      <c r="E990" s="89" t="inlineStr">
        <is>
          <t>Động từ</t>
        </is>
      </c>
      <c r="F990" s="92" t="inlineStr">
        <is>
          <t>Chế tạo, sản xuất</t>
        </is>
      </c>
      <c r="G990" s="79" t="n"/>
      <c r="H990" s="84">
        <f>IF(G990="","",IF(B990=G990,"Đúng rồi🥰","Sai rùi học lại😢"))</f>
        <v/>
      </c>
      <c r="I990" s="97" t="inlineStr">
        <is>
          <t>这家工厂制造汽车零件。</t>
        </is>
      </c>
      <c r="J990" s="105" t="inlineStr">
        <is>
          <t>/Zhè jiā gōngchǎng zhìzào qìchē língjiàn/</t>
        </is>
      </c>
      <c r="K990" s="107" t="inlineStr">
        <is>
          <t>Nhà máy này chế tạo/sản xuất phụ tùng ô tô.</t>
        </is>
      </c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 ht="37.15" customHeight="1" thickBot="1">
      <c r="A991" s="73" t="n">
        <v>926</v>
      </c>
      <c r="B991" s="91" t="inlineStr">
        <is>
          <t>制作</t>
        </is>
      </c>
      <c r="C991" s="79" t="inlineStr">
        <is>
          <t>/zhìzuò/</t>
        </is>
      </c>
      <c r="D991" s="84">
        <f>IF(B991="","",HYPERLINK("https://translate.google.com/translate_tts?ie=UTF-8&amp;client=tw-ob&amp;tl=zh-CN&amp;q="&amp;_xlfn.ENCODEURL(B991),"🔊"))</f>
        <v/>
      </c>
      <c r="E991" s="89" t="inlineStr">
        <is>
          <t>Động từ</t>
        </is>
      </c>
      <c r="F991" s="92" t="inlineStr">
        <is>
          <t>Chế tác, làm ra, sản xuất</t>
        </is>
      </c>
      <c r="G991" s="79" t="n"/>
      <c r="H991" s="84">
        <f>IF(G991="","",IF(B991=G991,"Đúng rồi🥰","Sai rùi học lại😢"))</f>
        <v/>
      </c>
      <c r="I991" s="97" t="inlineStr">
        <is>
          <t>她喜欢制作小礼物。</t>
        </is>
      </c>
      <c r="J991" s="105" t="inlineStr">
        <is>
          <t>/Tā xǐhuān zhìzuò xiǎo lǐwù/</t>
        </is>
      </c>
      <c r="K991" s="107" t="inlineStr">
        <is>
          <t>Cô ấy thích làm/chế tác những món quà nhỏ.</t>
        </is>
      </c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 ht="37.15" customHeight="1" thickBot="1">
      <c r="A992" s="73" t="n">
        <v>927</v>
      </c>
      <c r="B992" s="91" t="inlineStr">
        <is>
          <t>中部</t>
        </is>
      </c>
      <c r="C992" s="79" t="inlineStr">
        <is>
          <t>/zhōngbù/</t>
        </is>
      </c>
      <c r="D992" s="84">
        <f>IF(B992="","",HYPERLINK("https://translate.google.com/translate_tts?ie=UTF-8&amp;client=tw-ob&amp;tl=zh-CN&amp;q="&amp;_xlfn.ENCODEURL(B992),"🔊"))</f>
        <v/>
      </c>
      <c r="E992" s="89" t="inlineStr">
        <is>
          <t>Danh từ</t>
        </is>
      </c>
      <c r="F992" s="92" t="inlineStr">
        <is>
          <t>Trung bộ, phần giữa</t>
        </is>
      </c>
      <c r="G992" s="79" t="n"/>
      <c r="H992" s="84">
        <f>IF(G992="","",IF(B992=G992,"Đúng rồi🥰","Sai rùi học lại😢"))</f>
        <v/>
      </c>
      <c r="I992" s="97" t="inlineStr">
        <is>
          <t>他住在中国的中部地区。</t>
        </is>
      </c>
      <c r="J992" s="105" t="inlineStr">
        <is>
          <t>/Tā zhù zài Zhōngguó de zhōngbù dìqū/</t>
        </is>
      </c>
      <c r="K992" s="107" t="inlineStr">
        <is>
          <t>Anh ấy sống ở khu vực trung bộ của Trung Quốc.</t>
        </is>
      </c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 ht="37.15" customHeight="1" thickBot="1">
      <c r="A993" s="73" t="n">
        <v>928</v>
      </c>
      <c r="B993" s="91" t="inlineStr">
        <is>
          <t>中华民族</t>
        </is>
      </c>
      <c r="C993" s="79" t="inlineStr">
        <is>
          <t>/zhōnghuá mínzú/</t>
        </is>
      </c>
      <c r="D993" s="84">
        <f>IF(B993="","",HYPERLINK("https://translate.google.com/translate_tts?ie=UTF-8&amp;client=tw-ob&amp;tl=zh-CN&amp;q="&amp;_xlfn.ENCODEURL(B993),"🔊"))</f>
        <v/>
      </c>
      <c r="E993" s="89" t="inlineStr">
        <is>
          <t>Danh từ</t>
        </is>
      </c>
      <c r="F993" s="92" t="inlineStr">
        <is>
          <t>Dân tộc Trung Hoa</t>
        </is>
      </c>
      <c r="G993" s="79" t="n"/>
      <c r="H993" s="84">
        <f>IF(G993="","",IF(B993=G993,"Đúng rồi🥰","Sai rùi học lại😢"))</f>
        <v/>
      </c>
      <c r="I993" s="99" t="inlineStr">
        <is>
          <t>中华民族历史悠久。</t>
        </is>
      </c>
      <c r="J993" s="105" t="inlineStr">
        <is>
          <t>/Zhōnghuá mínzú lìshǐ yōujiǔ/</t>
        </is>
      </c>
      <c r="K993" s="107" t="inlineStr">
        <is>
          <t>Dân tộc Trung Hoa có lịch sử lâu đời.</t>
        </is>
      </c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 ht="37.15" customHeight="1" thickBot="1">
      <c r="A994" s="73" t="n">
        <v>929</v>
      </c>
      <c r="B994" s="91" t="inlineStr">
        <is>
          <t>终于</t>
        </is>
      </c>
      <c r="C994" s="79" t="inlineStr">
        <is>
          <t>/zhōngyú/</t>
        </is>
      </c>
      <c r="D994" s="84">
        <f>IF(B994="","",HYPERLINK("https://translate.google.com/translate_tts?ie=UTF-8&amp;client=tw-ob&amp;tl=zh-CN&amp;q="&amp;_xlfn.ENCODEURL(B994),"🔊"))</f>
        <v/>
      </c>
      <c r="E994" s="89" t="inlineStr">
        <is>
          <t>Phó từ</t>
        </is>
      </c>
      <c r="F994" s="92" t="inlineStr">
        <is>
          <t>Cuối cùng, rốt cuộc</t>
        </is>
      </c>
      <c r="G994" s="79" t="n"/>
      <c r="H994" s="84">
        <f>IF(G994="","",IF(B994=G994,"Đúng rồi🥰","Sai rùi học lại😢"))</f>
        <v/>
      </c>
      <c r="I994" s="97" t="inlineStr">
        <is>
          <t>我们终于成功了。</t>
        </is>
      </c>
      <c r="J994" s="105" t="inlineStr">
        <is>
          <t>/Wǒmen zhōngyú chénggōng le/</t>
        </is>
      </c>
      <c r="K994" s="107" t="inlineStr">
        <is>
          <t>Chúng tôi cuối cùng cũng thành công rồi.</t>
        </is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 ht="37.15" customHeight="1" thickBot="1">
      <c r="A995" s="73" t="n">
        <v>930</v>
      </c>
      <c r="B995" s="91" t="inlineStr">
        <is>
          <t>钟</t>
        </is>
      </c>
      <c r="C995" s="79" t="inlineStr">
        <is>
          <t>/zhōng/</t>
        </is>
      </c>
      <c r="D995" s="84">
        <f>IF(B995="","",HYPERLINK("https://translate.google.com/translate_tts?ie=UTF-8&amp;client=tw-ob&amp;tl=zh-CN&amp;q="&amp;_xlfn.ENCODEURL(B995),"🔊"))</f>
        <v/>
      </c>
      <c r="E995" s="89" t="inlineStr">
        <is>
          <t>Danh từ</t>
        </is>
      </c>
      <c r="F995" s="92" t="inlineStr">
        <is>
          <t>Đồng hồ; giờ</t>
        </is>
      </c>
      <c r="G995" s="79" t="n"/>
      <c r="H995" s="84">
        <f>IF(G995="","",IF(B995=G995,"Đúng rồi🥰","Sai rùi học lại😢"))</f>
        <v/>
      </c>
      <c r="I995" s="97" t="inlineStr">
        <is>
          <t>现在是三钟。</t>
        </is>
      </c>
      <c r="J995" s="105" t="inlineStr">
        <is>
          <t>/Xiànzài shì sān zhōng/</t>
        </is>
      </c>
      <c r="K995" s="107" t="inlineStr">
        <is>
          <t>Bây giờ là ba giờ.</t>
        </is>
      </c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 ht="37.15" customHeight="1" thickBot="1">
      <c r="A996" s="73" t="n">
        <v>931</v>
      </c>
      <c r="B996" s="91" t="inlineStr">
        <is>
          <t>种</t>
        </is>
      </c>
      <c r="C996" s="79" t="inlineStr">
        <is>
          <t>/zhǒng/</t>
        </is>
      </c>
      <c r="D996" s="84">
        <f>IF(B996="","",HYPERLINK("https://translate.google.com/translate_tts?ie=UTF-8&amp;client=tw-ob&amp;tl=zh-CN&amp;q="&amp;_xlfn.ENCODEURL(B996),"🔊"))</f>
        <v/>
      </c>
      <c r="E996" s="89" t="inlineStr">
        <is>
          <t>Lượng từ</t>
        </is>
      </c>
      <c r="F996" s="92" t="inlineStr">
        <is>
          <t>Loại, chủng loại</t>
        </is>
      </c>
      <c r="G996" s="79" t="n"/>
      <c r="H996" s="84">
        <f>IF(G996="","",IF(B996=G996,"Đúng rồi🥰","Sai rùi học lại😢"))</f>
        <v/>
      </c>
      <c r="I996" s="97" t="inlineStr">
        <is>
          <t>我喜欢这种类的花。</t>
        </is>
      </c>
      <c r="J996" s="105" t="inlineStr">
        <is>
          <t>/Wǒ xǐhuān zhè zhǒnglèi de huā/</t>
        </is>
      </c>
      <c r="K996" s="107" t="inlineStr">
        <is>
          <t>Tôi thích loại hoa này.</t>
        </is>
      </c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 ht="37.15" customHeight="1" thickBot="1">
      <c r="A997" s="73" t="n">
        <v>932</v>
      </c>
      <c r="B997" s="91" t="inlineStr">
        <is>
          <t>种子</t>
        </is>
      </c>
      <c r="C997" s="79" t="inlineStr">
        <is>
          <t>/zhǒngzi/</t>
        </is>
      </c>
      <c r="D997" s="84">
        <f>IF(B997="","",HYPERLINK("https://translate.google.com/translate_tts?ie=UTF-8&amp;client=tw-ob&amp;tl=zh-CN&amp;q="&amp;_xlfn.ENCODEURL(B997),"🔊"))</f>
        <v/>
      </c>
      <c r="E997" s="89" t="inlineStr">
        <is>
          <t>Danh từ</t>
        </is>
      </c>
      <c r="F997" s="92" t="inlineStr">
        <is>
          <t>Hạt giống</t>
        </is>
      </c>
      <c r="G997" s="79" t="n"/>
      <c r="H997" s="84">
        <f>IF(G997="","",IF(B997=G997,"Đúng rồi🥰","Sai rùi học lại😢"))</f>
        <v/>
      </c>
      <c r="I997" s="97" t="inlineStr">
        <is>
          <t>把种子种到土里。</t>
        </is>
      </c>
      <c r="J997" s="105" t="inlineStr">
        <is>
          <t>/Bǎ zhǒngzi zhòng dào tǔ lǐ/</t>
        </is>
      </c>
      <c r="K997" s="107" t="inlineStr">
        <is>
          <t>Gieo hạt giống xuống đất.</t>
        </is>
      </c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 ht="37.15" customHeight="1" thickBot="1">
      <c r="A998" s="73" t="n">
        <v>933</v>
      </c>
      <c r="B998" s="91" t="inlineStr">
        <is>
          <t>重大</t>
        </is>
      </c>
      <c r="C998" s="79" t="inlineStr">
        <is>
          <t>/zhòngdà/</t>
        </is>
      </c>
      <c r="D998" s="84">
        <f>IF(B998="","",HYPERLINK("https://translate.google.com/translate_tts?ie=UTF-8&amp;client=tw-ob&amp;tl=zh-CN&amp;q="&amp;_xlfn.ENCODEURL(B998),"🔊"))</f>
        <v/>
      </c>
      <c r="E998" s="89" t="inlineStr">
        <is>
          <t>Tính từ</t>
        </is>
      </c>
      <c r="F998" s="92" t="inlineStr">
        <is>
          <t>Trọng đại, to lớn, quan trọng</t>
        </is>
      </c>
      <c r="G998" s="79" t="n"/>
      <c r="H998" s="84">
        <f>IF(G998="","",IF(B998=G998,"Đúng rồi🥰","Sai rùi học lại😢"))</f>
        <v/>
      </c>
      <c r="I998" s="97" t="inlineStr">
        <is>
          <t>这是一个重大的决定。</t>
        </is>
      </c>
      <c r="J998" s="105" t="inlineStr">
        <is>
          <t>/Zhè shì yīgè zhòngdà de juédìng/</t>
        </is>
      </c>
      <c r="K998" s="107" t="inlineStr">
        <is>
          <t>Đây là một quyết định quan trọng/trọng đại.</t>
        </is>
      </c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 ht="37.15" customHeight="1" thickBot="1">
      <c r="A999" s="73" t="n">
        <v>934</v>
      </c>
      <c r="B999" s="91" t="inlineStr">
        <is>
          <t>周围</t>
        </is>
      </c>
      <c r="C999" s="79" t="inlineStr">
        <is>
          <t>/zhōuwéi/</t>
        </is>
      </c>
      <c r="D999" s="84">
        <f>IF(B999="","",HYPERLINK("https://translate.google.com/translate_tts?ie=UTF-8&amp;client=tw-ob&amp;tl=zh-CN&amp;q="&amp;_xlfn.ENCODEURL(B999),"🔊"))</f>
        <v/>
      </c>
      <c r="E999" s="89" t="inlineStr">
        <is>
          <t>Danh từ</t>
        </is>
      </c>
      <c r="F999" s="92" t="inlineStr">
        <is>
          <t>Xung quanh, chu vi</t>
        </is>
      </c>
      <c r="G999" s="79" t="n"/>
      <c r="H999" s="84">
        <f>IF(G999="","",IF(B999=G999,"Đúng rồi🥰","Sai rùi học lại😢"))</f>
        <v/>
      </c>
      <c r="I999" s="99" t="inlineStr">
        <is>
          <t>周围环境很安静。</t>
        </is>
      </c>
      <c r="J999" s="105" t="inlineStr">
        <is>
          <t>/Zhōuwéi huánjìng hěn ānjìng/</t>
        </is>
      </c>
      <c r="K999" s="107" t="inlineStr">
        <is>
          <t>Môi trường xung quanh rất yên tĩnh.</t>
        </is>
      </c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 ht="37.15" customHeight="1" thickBot="1">
      <c r="A1000" s="73" t="n">
        <v>935</v>
      </c>
      <c r="B1000" s="91" t="inlineStr">
        <is>
          <t>猪</t>
        </is>
      </c>
      <c r="C1000" s="79" t="inlineStr">
        <is>
          <t>/zhū/</t>
        </is>
      </c>
      <c r="D1000" s="84">
        <f>IF(B1000="","",HYPERLINK("https://translate.google.com/translate_tts?ie=UTF-8&amp;client=tw-ob&amp;tl=zh-CN&amp;q="&amp;_xlfn.ENCODEURL(B1000),"🔊"))</f>
        <v/>
      </c>
      <c r="E1000" s="89" t="inlineStr">
        <is>
          <t>Danh từ</t>
        </is>
      </c>
      <c r="F1000" s="92" t="inlineStr">
        <is>
          <t>Lợn, heo</t>
        </is>
      </c>
      <c r="G1000" s="79" t="n"/>
      <c r="H1000" s="84">
        <f>IF(G1000="","",IF(B1000=G1000,"Đúng rồi🥰","Sai rùi học lại😢"))</f>
        <v/>
      </c>
      <c r="I1000" s="97" t="inlineStr">
        <is>
          <t>她养了一头猪。</t>
        </is>
      </c>
      <c r="J1000" s="105" t="inlineStr">
        <is>
          <t>/Tā yǎng le yī tóu zhū/</t>
        </is>
      </c>
      <c r="K1000" s="107" t="inlineStr">
        <is>
          <t>Cô ấy nuôi một con lợn.</t>
        </is>
      </c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  <row r="1001" ht="37.15" customHeight="1" thickBot="1">
      <c r="A1001" s="73" t="n">
        <v>936</v>
      </c>
      <c r="B1001" s="91" t="inlineStr">
        <is>
          <t>主持</t>
        </is>
      </c>
      <c r="C1001" s="79" t="inlineStr">
        <is>
          <t>/zhǔchí/</t>
        </is>
      </c>
      <c r="D1001" s="84">
        <f>IF(B1001="","",HYPERLINK("https://translate.google.com/translate_tts?ie=UTF-8&amp;client=tw-ob&amp;tl=zh-CN&amp;q="&amp;_xlfn.ENCODEURL(B1001),"🔊"))</f>
        <v/>
      </c>
      <c r="E1001" s="89" t="inlineStr">
        <is>
          <t>Động từ</t>
        </is>
      </c>
      <c r="F1001" s="92" t="inlineStr">
        <is>
          <t>Chủ trì, dẫn chương trình</t>
        </is>
      </c>
      <c r="G1001" s="79" t="n"/>
      <c r="H1001" s="84">
        <f>IF(G1001="","",IF(B1001=G1001,"Đúng rồi🥰","Sai rùi học lại😢"))</f>
        <v/>
      </c>
      <c r="I1001" s="97" t="inlineStr">
        <is>
          <t>他主持会议。</t>
        </is>
      </c>
      <c r="J1001" s="105" t="inlineStr">
        <is>
          <t>/Tā zhǔchí huìyì/</t>
        </is>
      </c>
      <c r="K1001" s="107" t="inlineStr">
        <is>
          <t>Anh ấy chủ trì cuộc họp.</t>
        </is>
      </c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</row>
    <row r="1002" ht="37.15" customHeight="1" thickBot="1">
      <c r="A1002" s="73" t="n">
        <v>937</v>
      </c>
      <c r="B1002" s="91" t="inlineStr">
        <is>
          <t>主动</t>
        </is>
      </c>
      <c r="C1002" s="79" t="inlineStr">
        <is>
          <t>/zhǔdòng/</t>
        </is>
      </c>
      <c r="D1002" s="84">
        <f>IF(B1002="","",HYPERLINK("https://translate.google.com/translate_tts?ie=UTF-8&amp;client=tw-ob&amp;tl=zh-CN&amp;q="&amp;_xlfn.ENCODEURL(B1002),"🔊"))</f>
        <v/>
      </c>
      <c r="E1002" s="89" t="inlineStr">
        <is>
          <t>Tính từ</t>
        </is>
      </c>
      <c r="F1002" s="92" t="inlineStr">
        <is>
          <t>Chủ động</t>
        </is>
      </c>
      <c r="G1002" s="79" t="n"/>
      <c r="H1002" s="84">
        <f>IF(G1002="","",IF(B1002=G1002,"Đúng rồi🥰","Sai rùi học lại😢"))</f>
        <v/>
      </c>
      <c r="I1002" s="97" t="inlineStr">
        <is>
          <t>她主动帮同学做作业。</t>
        </is>
      </c>
      <c r="J1002" s="105" t="inlineStr">
        <is>
          <t>/Tā zhǔdòng bāng tóngxué zuò zuòyè/</t>
        </is>
      </c>
      <c r="K1002" s="107" t="inlineStr">
        <is>
          <t>Cô ấy chủ động giúp bạn cùng lớp làm bài tập.</t>
        </is>
      </c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</row>
    <row r="1003" ht="37.15" customHeight="1" thickBot="1">
      <c r="A1003" s="73" t="n">
        <v>938</v>
      </c>
      <c r="B1003" s="91" t="inlineStr">
        <is>
          <t>主任</t>
        </is>
      </c>
      <c r="C1003" s="79" t="inlineStr">
        <is>
          <t>/zhǔrèn/</t>
        </is>
      </c>
      <c r="D1003" s="84">
        <f>IF(B1003="","",HYPERLINK("https://translate.google.com/translate_tts?ie=UTF-8&amp;client=tw-ob&amp;tl=zh-CN&amp;q="&amp;_xlfn.ENCODEURL(B1003),"🔊"))</f>
        <v/>
      </c>
      <c r="E1003" s="89" t="inlineStr">
        <is>
          <t>Danh từ</t>
        </is>
      </c>
      <c r="F1003" s="92" t="inlineStr">
        <is>
          <t>Chủ nhiệm, trưởng phòng</t>
        </is>
      </c>
      <c r="G1003" s="79" t="n"/>
      <c r="H1003" s="84">
        <f>IF(G1003="","",IF(B1003=G1003,"Đúng rồi🥰","Sai rùi học lại😢"))</f>
        <v/>
      </c>
      <c r="I1003" s="97" t="inlineStr">
        <is>
          <t>李主任今天不在。</t>
        </is>
      </c>
      <c r="J1003" s="105" t="inlineStr">
        <is>
          <t>/Lǐ zhǔrèn jīntiān bú zài/</t>
        </is>
      </c>
      <c r="K1003" s="107" t="inlineStr">
        <is>
          <t>Chủ nhiệm Lý hôm nay không có ở đây.</t>
        </is>
      </c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</row>
    <row r="1004" ht="37.15" customHeight="1" thickBot="1">
      <c r="A1004" s="73" t="n">
        <v>939</v>
      </c>
      <c r="B1004" s="91" t="inlineStr">
        <is>
          <t>主意</t>
        </is>
      </c>
      <c r="C1004" s="79" t="inlineStr">
        <is>
          <t>/zhǔyi/</t>
        </is>
      </c>
      <c r="D1004" s="84">
        <f>IF(B1004="","",HYPERLINK("https://translate.google.com/translate_tts?ie=UTF-8&amp;client=tw-ob&amp;tl=zh-CN&amp;q="&amp;_xlfn.ENCODEURL(B1004),"🔊"))</f>
        <v/>
      </c>
      <c r="E1004" s="89" t="inlineStr">
        <is>
          <t>Danh từ</t>
        </is>
      </c>
      <c r="F1004" s="92" t="inlineStr">
        <is>
          <t>Chủ kiến, ý kiến</t>
        </is>
      </c>
      <c r="G1004" s="79" t="n"/>
      <c r="H1004" s="84">
        <f>IF(G1004="","",IF(B1004=G1004,"Đúng rồi🥰","Sai rùi học lại😢"))</f>
        <v/>
      </c>
      <c r="I1004" s="97" t="inlineStr">
        <is>
          <t>这个主意不错。</t>
        </is>
      </c>
      <c r="J1004" s="105" t="inlineStr">
        <is>
          <t>/Zhège zhǔyì bú cuò/</t>
        </is>
      </c>
      <c r="K1004" s="107" t="inlineStr">
        <is>
          <t>Ý này không tệ đâu.</t>
        </is>
      </c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</row>
    <row r="1005" ht="37.15" customHeight="1" thickBot="1">
      <c r="A1005" s="274" t="n">
        <v>940</v>
      </c>
      <c r="B1005" s="275" t="inlineStr">
        <is>
          <t>主张</t>
        </is>
      </c>
      <c r="C1005" s="276" t="inlineStr">
        <is>
          <t>/zhǔzhāng/</t>
        </is>
      </c>
      <c r="D1005" s="84">
        <f>IF(B1005="","",HYPERLINK("https://translate.google.com/translate_tts?ie=UTF-8&amp;client=tw-ob&amp;tl=zh-CN&amp;q="&amp;_xlfn.ENCODEURL(B1005),"🔊"))</f>
        <v/>
      </c>
      <c r="E1005" s="89" t="inlineStr">
        <is>
          <t>Động từ</t>
        </is>
      </c>
      <c r="F1005" s="92" t="inlineStr">
        <is>
          <t>Chủ trương, đề xướng</t>
        </is>
      </c>
      <c r="G1005" s="79" t="n"/>
      <c r="H1005" s="84">
        <f>IF(G1005="","",IF(B1005=G1005,"Đúng rồi🥰","Sai rùi học lại😢"))</f>
        <v/>
      </c>
      <c r="I1005" s="97" t="inlineStr">
        <is>
          <t>我主张大家早点出发。</t>
        </is>
      </c>
      <c r="J1005" s="105" t="inlineStr">
        <is>
          <t>/Wǒ zhǔzhāng dàjiā zǎodiǎn chūfā/</t>
        </is>
      </c>
      <c r="K1005" s="107" t="inlineStr">
        <is>
          <t>Tôi đề nghị mọi người khởi hành sớm hơn.</t>
        </is>
      </c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</row>
    <row r="1006" ht="37.15" customHeight="1" thickBot="1">
      <c r="A1006" s="262" t="n"/>
      <c r="B1006" s="262" t="n"/>
      <c r="C1006" s="262" t="n"/>
      <c r="D1006" s="84">
        <f>IF(B1006="","",HYPERLINK("https://translate.google.com/translate_tts?ie=UTF-8&amp;client=tw-ob&amp;tl=zh-CN&amp;q="&amp;_xlfn.ENCODEURL(B1006),"🔊"))</f>
        <v/>
      </c>
      <c r="E1006" s="89" t="inlineStr">
        <is>
          <t>Danh từ</t>
        </is>
      </c>
      <c r="F1006" s="92" t="inlineStr">
        <is>
          <t>Quan điểm, đề xuất</t>
        </is>
      </c>
      <c r="G1006" s="79" t="n"/>
      <c r="H1006" s="84">
        <f>IF(G1006="","",IF(B1006=G1006,"Đúng rồi🥰","Sai rùi học lại😢"))</f>
        <v/>
      </c>
      <c r="I1006" s="97" t="inlineStr">
        <is>
          <t>他坚持自己的主张。</t>
        </is>
      </c>
      <c r="J1006" s="105" t="inlineStr">
        <is>
          <t>/Tā jiānchí zìjǐ de zhǔzhāng/</t>
        </is>
      </c>
      <c r="K1006" s="107" t="inlineStr">
        <is>
          <t>Anh ấy kiên trì với quan điểm của mình.</t>
        </is>
      </c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</row>
    <row r="1007" ht="37.15" customHeight="1" thickBot="1">
      <c r="A1007" s="73" t="n">
        <v>941</v>
      </c>
      <c r="B1007" s="91" t="inlineStr">
        <is>
          <t>注意</t>
        </is>
      </c>
      <c r="C1007" s="79" t="inlineStr">
        <is>
          <t>/zhùyì/</t>
        </is>
      </c>
      <c r="D1007" s="84">
        <f>IF(B1007="","",HYPERLINK("https://translate.google.com/translate_tts?ie=UTF-8&amp;client=tw-ob&amp;tl=zh-CN&amp;q="&amp;_xlfn.ENCODEURL(B1007),"🔊"))</f>
        <v/>
      </c>
      <c r="E1007" s="89" t="inlineStr">
        <is>
          <t>Động từ</t>
        </is>
      </c>
      <c r="F1007" s="92" t="inlineStr">
        <is>
          <t>Chú ý, để ý, lưu tâm</t>
        </is>
      </c>
      <c r="G1007" s="79" t="n"/>
      <c r="H1007" s="84">
        <f>IF(G1007="","",IF(B1007=G1007,"Đúng rồi🥰","Sai rùi học lại😢"))</f>
        <v/>
      </c>
      <c r="I1007" s="97" t="inlineStr">
        <is>
          <t>在过马路时，大家一定要注意安全。</t>
        </is>
      </c>
      <c r="J1007" s="105" t="inlineStr">
        <is>
          <t>/Zài guò mǎlù shí, dàjiā yīdìng yào zhùyì ānquán/</t>
        </is>
      </c>
      <c r="K1007" s="107" t="inlineStr">
        <is>
          <t>Khi qua đường, mọi người nhất định phải chú ý an toàn.</t>
        </is>
      </c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</row>
    <row r="1008" ht="37.15" customHeight="1" thickBot="1">
      <c r="A1008" s="73" t="n">
        <v>942</v>
      </c>
      <c r="B1008" s="91" t="inlineStr">
        <is>
          <t>祝</t>
        </is>
      </c>
      <c r="C1008" s="79" t="inlineStr">
        <is>
          <t>/zhù/</t>
        </is>
      </c>
      <c r="D1008" s="84">
        <f>IF(B1008="","",HYPERLINK("https://translate.google.com/translate_tts?ie=UTF-8&amp;client=tw-ob&amp;tl=zh-CN&amp;q="&amp;_xlfn.ENCODEURL(B1008),"🔊"))</f>
        <v/>
      </c>
      <c r="E1008" s="89" t="inlineStr">
        <is>
          <t>Động từ</t>
        </is>
      </c>
      <c r="F1008" s="92" t="inlineStr">
        <is>
          <t>Chúc (chúc mừng, cầu chúc)</t>
        </is>
      </c>
      <c r="G1008" s="79" t="n"/>
      <c r="H1008" s="84">
        <f>IF(G1008="","",IF(B1008=G1008,"Đúng rồi🥰","Sai rùi học lại😢"))</f>
        <v/>
      </c>
      <c r="I1008" s="99" t="inlineStr">
        <is>
          <t>祝你生日快乐！</t>
        </is>
      </c>
      <c r="J1008" s="105" t="inlineStr">
        <is>
          <t>/Zhù nǐ shēngrì kuàilè/</t>
        </is>
      </c>
      <c r="K1008" s="107" t="inlineStr">
        <is>
          <t>Chúc bạn sinh nhật vui vẻ!</t>
        </is>
      </c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</row>
    <row r="1009" ht="37.15" customHeight="1" thickBot="1">
      <c r="A1009" s="73" t="n">
        <v>943</v>
      </c>
      <c r="B1009" s="91" t="inlineStr">
        <is>
          <t>抓</t>
        </is>
      </c>
      <c r="C1009" s="79" t="inlineStr">
        <is>
          <t>/zhuā/</t>
        </is>
      </c>
      <c r="D1009" s="84">
        <f>IF(B1009="","",HYPERLINK("https://translate.google.com/translate_tts?ie=UTF-8&amp;client=tw-ob&amp;tl=zh-CN&amp;q="&amp;_xlfn.ENCODEURL(B1009),"🔊"))</f>
        <v/>
      </c>
      <c r="E1009" s="89" t="inlineStr">
        <is>
          <t>Động từ</t>
        </is>
      </c>
      <c r="F1009" s="92" t="inlineStr">
        <is>
          <t>Bắt, tóm, nắm</t>
        </is>
      </c>
      <c r="G1009" s="79" t="n"/>
      <c r="H1009" s="84">
        <f>IF(G1009="","",IF(B1009=G1009,"Đúng rồi🥰","Sai rùi học lại😢"))</f>
        <v/>
      </c>
      <c r="I1009" s="97" t="inlineStr">
        <is>
          <t>他用手抓住了球。</t>
        </is>
      </c>
      <c r="J1009" s="105" t="inlineStr">
        <is>
          <t>/Tā yòng shǒu zhuāzhù le qiú/</t>
        </is>
      </c>
      <c r="K1009" s="107" t="inlineStr">
        <is>
          <t>Anh ấy dùng tay bắt được quả bóng.</t>
        </is>
      </c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</row>
    <row r="1010" ht="37.15" customHeight="1" thickBot="1">
      <c r="A1010" s="73" t="n">
        <v>944</v>
      </c>
      <c r="B1010" s="91" t="inlineStr">
        <is>
          <t>抓住</t>
        </is>
      </c>
      <c r="C1010" s="79" t="inlineStr">
        <is>
          <t>/zhuāzhù/</t>
        </is>
      </c>
      <c r="D1010" s="84">
        <f>IF(B1010="","",HYPERLINK("https://translate.google.com/translate_tts?ie=UTF-8&amp;client=tw-ob&amp;tl=zh-CN&amp;q="&amp;_xlfn.ENCODEURL(B1010),"🔊"))</f>
        <v/>
      </c>
      <c r="E1010" s="89" t="inlineStr">
        <is>
          <t>Động từ</t>
        </is>
      </c>
      <c r="F1010" s="92" t="inlineStr">
        <is>
          <t>Nắm lấy, tóm được, nắm bắt</t>
        </is>
      </c>
      <c r="G1010" s="79" t="n"/>
      <c r="H1010" s="84">
        <f>IF(G1010="","",IF(B1010=G1010,"Đúng rồi🥰","Sai rùi học lại😢"))</f>
        <v/>
      </c>
      <c r="I1010" s="97" t="inlineStr">
        <is>
          <t>我们要抓住这个机会，好好学习。</t>
        </is>
      </c>
      <c r="J1010" s="105" t="inlineStr">
        <is>
          <t>/Wǒmen yào zhuāzhù zhège jīhuì, hǎohǎo xuéxí/</t>
        </is>
      </c>
      <c r="K1010" s="90" t="inlineStr">
        <is>
          <t>Chúng ta phải nắm bắt cơ hội này, học tập thật tốt.</t>
        </is>
      </c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</row>
    <row r="1011" ht="37.15" customHeight="1" thickBot="1">
      <c r="A1011" s="73" t="n">
        <v>945</v>
      </c>
      <c r="B1011" s="91" t="inlineStr">
        <is>
          <t>专家</t>
        </is>
      </c>
      <c r="C1011" s="79" t="inlineStr">
        <is>
          <t>/zhuānjiā/</t>
        </is>
      </c>
      <c r="D1011" s="84">
        <f>IF(B1011="","",HYPERLINK("https://translate.google.com/translate_tts?ie=UTF-8&amp;client=tw-ob&amp;tl=zh-CN&amp;q="&amp;_xlfn.ENCODEURL(B1011),"🔊"))</f>
        <v/>
      </c>
      <c r="E1011" s="89" t="inlineStr">
        <is>
          <t>Danh từ</t>
        </is>
      </c>
      <c r="F1011" s="92" t="inlineStr">
        <is>
          <t>Chuyên gia</t>
        </is>
      </c>
      <c r="G1011" s="79" t="n"/>
      <c r="H1011" s="84">
        <f>IF(G1011="","",IF(B1011=G1011,"Đúng rồi🥰","Sai rùi học lại😢"))</f>
        <v/>
      </c>
      <c r="I1011" s="97" t="inlineStr">
        <is>
          <t>他是一位电脑专家。</t>
        </is>
      </c>
      <c r="J1011" s="105" t="inlineStr">
        <is>
          <t>/Tā shì yī wèi diànnǎo zhuānjiā/</t>
        </is>
      </c>
      <c r="K1011" s="107" t="inlineStr">
        <is>
          <t>Anh ấy là một chuyên gia máy tính.</t>
        </is>
      </c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</row>
    <row r="1012" ht="37.15" customHeight="1" thickBot="1">
      <c r="A1012" s="73" t="n">
        <v>946</v>
      </c>
      <c r="B1012" s="91" t="inlineStr">
        <is>
          <t>专门</t>
        </is>
      </c>
      <c r="C1012" s="79" t="inlineStr">
        <is>
          <t>/zhuānmén/</t>
        </is>
      </c>
      <c r="D1012" s="84">
        <f>IF(B1012="","",HYPERLINK("https://translate.google.com/translate_tts?ie=UTF-8&amp;client=tw-ob&amp;tl=zh-CN&amp;q="&amp;_xlfn.ENCODEURL(B1012),"🔊"))</f>
        <v/>
      </c>
      <c r="E1012" s="89" t="inlineStr">
        <is>
          <t>Phó từ</t>
        </is>
      </c>
      <c r="F1012" s="92" t="inlineStr">
        <is>
          <t>Chuyên môn, đặc biệt</t>
        </is>
      </c>
      <c r="G1012" s="79" t="n"/>
      <c r="H1012" s="84">
        <f>IF(G1012="","",IF(B1012=G1012,"Đúng rồi🥰","Sai rùi học lại😢"))</f>
        <v/>
      </c>
      <c r="I1012" s="97" t="inlineStr">
        <is>
          <t>我是专门来感谢你的。</t>
        </is>
      </c>
      <c r="J1012" s="105" t="inlineStr">
        <is>
          <t>/Wǒ shì zhuānmén lái gǎnxiè nǐ de/</t>
        </is>
      </c>
      <c r="K1012" s="107" t="inlineStr">
        <is>
          <t>Tôi đặc biệt đến để cảm ơn bạn.</t>
        </is>
      </c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</row>
    <row r="1013" ht="37.15" customHeight="1" thickBot="1">
      <c r="A1013" s="73" t="n">
        <v>947</v>
      </c>
      <c r="B1013" s="91" t="inlineStr">
        <is>
          <t>专题</t>
        </is>
      </c>
      <c r="C1013" s="79" t="inlineStr">
        <is>
          <t>/zhuāntí/</t>
        </is>
      </c>
      <c r="D1013" s="84">
        <f>IF(B1013="","",HYPERLINK("https://translate.google.com/translate_tts?ie=UTF-8&amp;client=tw-ob&amp;tl=zh-CN&amp;q="&amp;_xlfn.ENCODEURL(B1013),"🔊"))</f>
        <v/>
      </c>
      <c r="E1013" s="89" t="inlineStr">
        <is>
          <t>Danh từ</t>
        </is>
      </c>
      <c r="F1013" s="92" t="inlineStr">
        <is>
          <t>Chuyên đề, chủ đề chuyên sâu</t>
        </is>
      </c>
      <c r="G1013" s="79" t="n"/>
      <c r="H1013" s="84">
        <f>IF(G1013="","",IF(B1013=G1013,"Đúng rồi🥰","Sai rùi học lại😢"))</f>
        <v/>
      </c>
      <c r="I1013" s="97" t="inlineStr">
        <is>
          <t>这次会议讨论了一个重要的专题。</t>
        </is>
      </c>
      <c r="J1013" s="105" t="inlineStr">
        <is>
          <t>/Zhè cì huìyì tǎolùn le yīgè zhòngyào de zhuāntí/</t>
        </is>
      </c>
      <c r="K1013" s="107" t="inlineStr">
        <is>
          <t>Cuộc họp này đã thảo luận một chuyên đề quan trọng.</t>
        </is>
      </c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</row>
    <row r="1014" ht="37.15" customHeight="1" thickBot="1">
      <c r="A1014" s="274" t="n">
        <v>948</v>
      </c>
      <c r="B1014" s="275" t="inlineStr">
        <is>
          <t>专业</t>
        </is>
      </c>
      <c r="C1014" s="276" t="inlineStr">
        <is>
          <t>/zhuānyè/</t>
        </is>
      </c>
      <c r="D1014" s="84">
        <f>IF(B1014="","",HYPERLINK("https://translate.google.com/translate_tts?ie=UTF-8&amp;client=tw-ob&amp;tl=zh-CN&amp;q="&amp;_xlfn.ENCODEURL(B1014),"🔊"))</f>
        <v/>
      </c>
      <c r="E1014" s="89" t="inlineStr">
        <is>
          <t>Danh từ</t>
        </is>
      </c>
      <c r="F1014" s="92" t="inlineStr">
        <is>
          <t>Chuyên ngành, ngành học</t>
        </is>
      </c>
      <c r="G1014" s="79" t="n"/>
      <c r="H1014" s="84">
        <f>IF(G1014="","",IF(B1014=G1014,"Đúng rồi🥰","Sai rùi học lại😢"))</f>
        <v/>
      </c>
      <c r="I1014" s="97" t="inlineStr">
        <is>
          <t>你的专业是什么？</t>
        </is>
      </c>
      <c r="J1014" s="105" t="inlineStr">
        <is>
          <t>/Nǐ de zhuānyè shì shénme/</t>
        </is>
      </c>
      <c r="K1014" s="107" t="inlineStr">
        <is>
          <t>Chuyên ngành của bạn là gì?</t>
        </is>
      </c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</row>
    <row r="1015" ht="37.15" customHeight="1" thickBot="1">
      <c r="A1015" s="262" t="n"/>
      <c r="B1015" s="262" t="n"/>
      <c r="C1015" s="262" t="n"/>
      <c r="D1015" s="84">
        <f>IF(B1015="","",HYPERLINK("https://translate.google.com/translate_tts?ie=UTF-8&amp;client=tw-ob&amp;tl=zh-CN&amp;q="&amp;_xlfn.ENCODEURL(B1015),"🔊"))</f>
        <v/>
      </c>
      <c r="E1015" s="89" t="inlineStr">
        <is>
          <t>Tính từ</t>
        </is>
      </c>
      <c r="F1015" s="92" t="inlineStr">
        <is>
          <t>Chuyên môn, trình độ</t>
        </is>
      </c>
      <c r="G1015" s="79" t="n"/>
      <c r="H1015" s="84">
        <f>IF(G1015="","",IF(B1015=G1015,"Đúng rồi🥰","Sai rùi học lại😢"))</f>
        <v/>
      </c>
      <c r="I1015" s="97" t="inlineStr">
        <is>
          <t>这家公司服务很专业。</t>
        </is>
      </c>
      <c r="J1015" s="105" t="inlineStr">
        <is>
          <t>/Zhè jiā gōngsī fúwù hěn zhuānyè/</t>
        </is>
      </c>
      <c r="K1015" s="107" t="inlineStr">
        <is>
          <t>Dịch vụ của công ty này rất chuyên nghiệp.</t>
        </is>
      </c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</row>
    <row r="1016" ht="37.15" customHeight="1" thickBot="1">
      <c r="A1016" s="73" t="n">
        <v>949</v>
      </c>
      <c r="B1016" s="91" t="inlineStr">
        <is>
          <t>转</t>
        </is>
      </c>
      <c r="C1016" s="79" t="inlineStr">
        <is>
          <t>/zhuǎn/</t>
        </is>
      </c>
      <c r="D1016" s="84">
        <f>IF(B1016="","",HYPERLINK("https://translate.google.com/translate_tts?ie=UTF-8&amp;client=tw-ob&amp;tl=zh-CN&amp;q="&amp;_xlfn.ENCODEURL(B1016),"🔊"))</f>
        <v/>
      </c>
      <c r="E1016" s="89" t="inlineStr">
        <is>
          <t>Động từ</t>
        </is>
      </c>
      <c r="F1016" s="92" t="inlineStr">
        <is>
          <t>Chuyển, quay, xoay</t>
        </is>
      </c>
      <c r="G1016" s="79" t="n"/>
      <c r="H1016" s="84">
        <f>IF(G1016="","",IF(B1016=G1016,"Đúng rồi🥰","Sai rùi học lại😢"))</f>
        <v/>
      </c>
      <c r="I1016" s="97" t="inlineStr">
        <is>
          <t>把文件转给经理。</t>
        </is>
      </c>
      <c r="J1016" s="105" t="inlineStr">
        <is>
          <t>/Bǎ wénjiàn zhuǎn gěi jīnglǐ/</t>
        </is>
      </c>
      <c r="K1016" s="107" t="inlineStr">
        <is>
          <t>Chuyển tài liệu cho giám đốc.</t>
        </is>
      </c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</row>
    <row r="1017" ht="37.15" customHeight="1" thickBot="1">
      <c r="A1017" s="73" t="n">
        <v>950</v>
      </c>
      <c r="B1017" s="91" t="inlineStr">
        <is>
          <t>转变</t>
        </is>
      </c>
      <c r="C1017" s="79" t="inlineStr">
        <is>
          <t>/zhuǎnbiàn/</t>
        </is>
      </c>
      <c r="D1017" s="84">
        <f>IF(B1017="","",HYPERLINK("https://translate.google.com/translate_tts?ie=UTF-8&amp;client=tw-ob&amp;tl=zh-CN&amp;q="&amp;_xlfn.ENCODEURL(B1017),"🔊"))</f>
        <v/>
      </c>
      <c r="E1017" s="89" t="inlineStr">
        <is>
          <t>Động từ</t>
        </is>
      </c>
      <c r="F1017" s="92" t="inlineStr">
        <is>
          <t>Chuyển biến, thay đổi</t>
        </is>
      </c>
      <c r="G1017" s="79" t="n"/>
      <c r="H1017" s="84">
        <f>IF(G1017="","",IF(B1017=G1017,"Đúng rồi🥰","Sai rùi học lại😢"))</f>
        <v/>
      </c>
      <c r="I1017" s="97" t="inlineStr">
        <is>
          <t>他的态度有了很大的转变。</t>
        </is>
      </c>
      <c r="J1017" s="105" t="inlineStr">
        <is>
          <t>/Tā de tàidù yǒu le hěn dà de zhuǎnbiàn/</t>
        </is>
      </c>
      <c r="K1017" s="107" t="inlineStr">
        <is>
          <t>Thái độ của anh ấy đã có sự thay đổi lớn.</t>
        </is>
      </c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</row>
    <row r="1018" ht="37.15" customHeight="1" thickBot="1">
      <c r="A1018" s="73" t="n">
        <v>951</v>
      </c>
      <c r="B1018" s="91" t="inlineStr">
        <is>
          <t>状况</t>
        </is>
      </c>
      <c r="C1018" s="79" t="inlineStr">
        <is>
          <t>/zhuàng kuàng/</t>
        </is>
      </c>
      <c r="D1018" s="84">
        <f>IF(B1018="","",HYPERLINK("https://translate.google.com/translate_tts?ie=UTF-8&amp;client=tw-ob&amp;tl=zh-CN&amp;q="&amp;_xlfn.ENCODEURL(B1018),"🔊"))</f>
        <v/>
      </c>
      <c r="E1018" s="89" t="inlineStr">
        <is>
          <t>Danh từ</t>
        </is>
      </c>
      <c r="F1018" s="92" t="inlineStr">
        <is>
          <t>Tình trạng, trạng thái</t>
        </is>
      </c>
      <c r="G1018" s="79" t="n"/>
      <c r="H1018" s="84">
        <f>IF(G1018="","",IF(B1018=G1018,"Đúng rồi🥰","Sai rùi học lại😢"))</f>
        <v/>
      </c>
      <c r="I1018" s="97" t="inlineStr">
        <is>
          <t>公司的经营状况良好。</t>
        </is>
      </c>
      <c r="J1018" s="105" t="inlineStr">
        <is>
          <t>/Gōngsī de jīngyíng zhuàngkuàng liánghǎo/</t>
        </is>
      </c>
      <c r="K1018" s="107" t="inlineStr">
        <is>
          <t>Tình trạng kinh doanh của công ty tốt.</t>
        </is>
      </c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</row>
    <row r="1019" ht="37.15" customHeight="1" thickBot="1">
      <c r="A1019" s="73" t="n">
        <v>952</v>
      </c>
      <c r="B1019" s="91" t="inlineStr">
        <is>
          <t>状态</t>
        </is>
      </c>
      <c r="C1019" s="79" t="inlineStr">
        <is>
          <t>/zhuàngtài/</t>
        </is>
      </c>
      <c r="D1019" s="84">
        <f>IF(B1019="","",HYPERLINK("https://translate.google.com/translate_tts?ie=UTF-8&amp;client=tw-ob&amp;tl=zh-CN&amp;q="&amp;_xlfn.ENCODEURL(B1019),"🔊"))</f>
        <v/>
      </c>
      <c r="E1019" s="89" t="inlineStr">
        <is>
          <t>Danh từ</t>
        </is>
      </c>
      <c r="F1019" s="92" t="inlineStr">
        <is>
          <t>Trạng thái</t>
        </is>
      </c>
      <c r="G1019" s="79" t="n"/>
      <c r="H1019" s="84">
        <f>IF(G1019="","",IF(B1019=G1019,"Đúng rồi🥰","Sai rùi học lại😢"))</f>
        <v/>
      </c>
      <c r="I1019" s="97" t="inlineStr">
        <is>
          <t>她最近的精神状态不太好。</t>
        </is>
      </c>
      <c r="J1019" s="105" t="inlineStr">
        <is>
          <t>/Tā zuìjìn de jīngshén zhuàngtài bú tài hǎo/</t>
        </is>
      </c>
      <c r="K1019" s="107" t="inlineStr">
        <is>
          <t>Tình trạng tinh thần của cô ấy gần đây không được tốt lắm.</t>
        </is>
      </c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</row>
    <row r="1020" ht="37.15" customHeight="1" thickBot="1">
      <c r="A1020" s="73" t="n">
        <v>953</v>
      </c>
      <c r="B1020" s="91" t="inlineStr">
        <is>
          <t>追</t>
        </is>
      </c>
      <c r="C1020" s="79" t="inlineStr">
        <is>
          <t>/zhuī/</t>
        </is>
      </c>
      <c r="D1020" s="84">
        <f>IF(B1020="","",HYPERLINK("https://translate.google.com/translate_tts?ie=UTF-8&amp;client=tw-ob&amp;tl=zh-CN&amp;q="&amp;_xlfn.ENCODEURL(B1020),"🔊"))</f>
        <v/>
      </c>
      <c r="E1020" s="89" t="inlineStr">
        <is>
          <t>Động từ</t>
        </is>
      </c>
      <c r="F1020" s="92" t="inlineStr">
        <is>
          <t>Đuổi, theo đuổi</t>
        </is>
      </c>
      <c r="G1020" s="79" t="n"/>
      <c r="H1020" s="84">
        <f>IF(G1020="","",IF(B1020=G1020,"Đúng rồi🥰","Sai rùi học lại😢"))</f>
        <v/>
      </c>
      <c r="I1020" s="97" t="inlineStr">
        <is>
          <t>警察在追小偷。</t>
        </is>
      </c>
      <c r="J1020" s="105" t="inlineStr">
        <is>
          <t>/Jǐngchá zài zhuī xiǎotōu/</t>
        </is>
      </c>
      <c r="K1020" s="107" t="inlineStr">
        <is>
          <t>Cảnh sát đang đuổi theo tên trộm.</t>
        </is>
      </c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</row>
    <row r="1021" ht="37.15" customHeight="1" thickBot="1">
      <c r="A1021" s="274" t="n">
        <v>954</v>
      </c>
      <c r="B1021" s="275" t="inlineStr">
        <is>
          <t>准</t>
        </is>
      </c>
      <c r="C1021" s="276" t="inlineStr">
        <is>
          <t>/zhǔn/</t>
        </is>
      </c>
      <c r="D1021" s="84">
        <f>IF(B1021="","",HYPERLINK("https://translate.google.com/translate_tts?ie=UTF-8&amp;client=tw-ob&amp;tl=zh-CN&amp;q="&amp;_xlfn.ENCODEURL(B1021),"🔊"))</f>
        <v/>
      </c>
      <c r="E1021" s="89" t="inlineStr">
        <is>
          <t>Tính từ</t>
        </is>
      </c>
      <c r="F1021" s="92" t="inlineStr">
        <is>
          <t>Chuẩn, chính xác, đúng</t>
        </is>
      </c>
      <c r="G1021" s="79" t="n"/>
      <c r="H1021" s="84">
        <f>IF(G1021="","",IF(B1021=G1021,"Đúng rồi🥰","Sai rùi học lại😢"))</f>
        <v/>
      </c>
      <c r="I1021" s="97" t="inlineStr">
        <is>
          <t>他的射击很准。</t>
        </is>
      </c>
      <c r="J1021" s="105" t="inlineStr">
        <is>
          <t>/Tā de shèjī hěn zhǔn/</t>
        </is>
      </c>
      <c r="K1021" s="107" t="inlineStr">
        <is>
          <t>Cú bắn của anh ấy rất chuẩn.</t>
        </is>
      </c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</row>
    <row r="1022" ht="37.15" customHeight="1" thickBot="1">
      <c r="A1022" s="281" t="n"/>
      <c r="B1022" s="281" t="n"/>
      <c r="C1022" s="281" t="n"/>
      <c r="D1022" s="84">
        <f>IF(B1022="","",HYPERLINK("https://translate.google.com/translate_tts?ie=UTF-8&amp;client=tw-ob&amp;tl=zh-CN&amp;q="&amp;_xlfn.ENCODEURL(B1022),"🔊"))</f>
        <v/>
      </c>
      <c r="E1022" s="89" t="inlineStr">
        <is>
          <t>Phó từ</t>
        </is>
      </c>
      <c r="F1022" s="92" t="inlineStr">
        <is>
          <t>Chắc chắn, nhất định, đảm bảo</t>
        </is>
      </c>
      <c r="G1022" s="79" t="n"/>
      <c r="H1022" s="84">
        <f>IF(G1022="","",IF(B1022=G1022,"Đúng rồi🥰","Sai rùi học lại😢"))</f>
        <v/>
      </c>
      <c r="I1022" s="97" t="inlineStr">
        <is>
          <t>这个任务我准能完成。</t>
        </is>
      </c>
      <c r="J1022" s="105" t="inlineStr">
        <is>
          <t>/Zhège rènwù wǒ zhǔn néng wánchéng/</t>
        </is>
      </c>
      <c r="K1022" s="107" t="inlineStr">
        <is>
          <t>Nhiệm vụ này tôi chắc chắn có thể hoàn thành.</t>
        </is>
      </c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</row>
    <row r="1023" ht="37.15" customHeight="1" thickBot="1">
      <c r="A1023" s="262" t="n"/>
      <c r="B1023" s="262" t="n"/>
      <c r="C1023" s="262" t="n"/>
      <c r="D1023" s="84">
        <f>IF(B1023="","",HYPERLINK("https://translate.google.com/translate_tts?ie=UTF-8&amp;client=tw-ob&amp;tl=zh-CN&amp;q="&amp;_xlfn.ENCODEURL(B1023),"🔊"))</f>
        <v/>
      </c>
      <c r="E1023" s="89" t="inlineStr">
        <is>
          <t>Động từ</t>
        </is>
      </c>
      <c r="F1023" s="92" t="inlineStr">
        <is>
          <t>Cho phép, đồng ý, chấp thuận</t>
        </is>
      </c>
      <c r="G1023" s="79" t="n"/>
      <c r="H1023" s="84">
        <f>IF(G1023="","",IF(B1023=G1023,"Đúng rồi🥰","Sai rùi học lại😢"))</f>
        <v/>
      </c>
      <c r="I1023" s="97" t="inlineStr">
        <is>
          <t>父母不准她去。</t>
        </is>
      </c>
      <c r="J1023" s="105" t="inlineStr">
        <is>
          <t>/Fùmǔ bù zhǔn tā qù/</t>
        </is>
      </c>
      <c r="K1023" s="107" t="inlineStr">
        <is>
          <t>Bố mẹ không cho phép cô ấy đi.</t>
        </is>
      </c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</row>
    <row r="1024" ht="37.15" customHeight="1" thickBot="1">
      <c r="A1024" s="73" t="n">
        <v>955</v>
      </c>
      <c r="B1024" s="91" t="inlineStr">
        <is>
          <t>资格</t>
        </is>
      </c>
      <c r="C1024" s="79" t="inlineStr">
        <is>
          <t>/zīgé/</t>
        </is>
      </c>
      <c r="D1024" s="84">
        <f>IF(B1024="","",HYPERLINK("https://translate.google.com/translate_tts?ie=UTF-8&amp;client=tw-ob&amp;tl=zh-CN&amp;q="&amp;_xlfn.ENCODEURL(B1024),"🔊"))</f>
        <v/>
      </c>
      <c r="E1024" s="89" t="inlineStr">
        <is>
          <t>Danh từ</t>
        </is>
      </c>
      <c r="F1024" s="92" t="inlineStr">
        <is>
          <t>Tư cách, bằng cấp, điều kiện</t>
        </is>
      </c>
      <c r="G1024" s="79" t="n"/>
      <c r="H1024" s="84">
        <f>IF(G1024="","",IF(B1024=G1024,"Đúng rồi🥰","Sai rùi học lại😢"))</f>
        <v/>
      </c>
      <c r="I1024" s="97" t="inlineStr">
        <is>
          <t>他有参加比赛的资格。</t>
        </is>
      </c>
      <c r="J1024" s="105" t="inlineStr">
        <is>
          <t>/Tā yǒu cānjiā bǐsài de zīgé/</t>
        </is>
      </c>
      <c r="K1024" s="107" t="inlineStr">
        <is>
          <t>Anh ấy có đủ tư cách tham gia cuộc thi.</t>
        </is>
      </c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</row>
    <row r="1025" ht="37.15" customHeight="1" thickBot="1">
      <c r="A1025" s="73" t="n">
        <v>956</v>
      </c>
      <c r="B1025" s="91" t="inlineStr">
        <is>
          <t>资金</t>
        </is>
      </c>
      <c r="C1025" s="79" t="inlineStr">
        <is>
          <t>/zījīn/</t>
        </is>
      </c>
      <c r="D1025" s="84">
        <f>IF(B1025="","",HYPERLINK("https://translate.google.com/translate_tts?ie=UTF-8&amp;client=tw-ob&amp;tl=zh-CN&amp;q="&amp;_xlfn.ENCODEURL(B1025),"🔊"))</f>
        <v/>
      </c>
      <c r="E1025" s="89" t="inlineStr">
        <is>
          <t>Danh từ</t>
        </is>
      </c>
      <c r="F1025" s="92" t="inlineStr">
        <is>
          <t>Vốn, tiền vốn, quỹ</t>
        </is>
      </c>
      <c r="G1025" s="79" t="n"/>
      <c r="H1025" s="84">
        <f>IF(G1025="","",IF(B1025=G1025,"Đúng rồi🥰","Sai rùi học lại😢"))</f>
        <v/>
      </c>
      <c r="I1025" s="97" t="inlineStr">
        <is>
          <t>创业需要一定的资金。</t>
        </is>
      </c>
      <c r="J1025" s="105" t="inlineStr">
        <is>
          <t>/Chuàngyè xūyào yídìng de zījīn/</t>
        </is>
      </c>
      <c r="K1025" s="107" t="inlineStr">
        <is>
          <t>Khởi nghiệp cần có một khoản vốn nhất định.</t>
        </is>
      </c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</row>
    <row r="1026" ht="37.15" customHeight="1" thickBot="1">
      <c r="A1026" s="73" t="n">
        <v>957</v>
      </c>
      <c r="B1026" s="91" t="inlineStr">
        <is>
          <t>子女</t>
        </is>
      </c>
      <c r="C1026" s="79" t="inlineStr">
        <is>
          <t>/zǐnǚ/</t>
        </is>
      </c>
      <c r="D1026" s="84">
        <f>IF(B1026="","",HYPERLINK("https://translate.google.com/translate_tts?ie=UTF-8&amp;client=tw-ob&amp;tl=zh-CN&amp;q="&amp;_xlfn.ENCODEURL(B1026),"🔊"))</f>
        <v/>
      </c>
      <c r="E1026" s="89" t="inlineStr">
        <is>
          <t>Danh từ</t>
        </is>
      </c>
      <c r="F1026" s="92" t="inlineStr">
        <is>
          <t>Con cái (con trai và con gái)</t>
        </is>
      </c>
      <c r="G1026" s="79" t="n"/>
      <c r="H1026" s="84">
        <f>IF(G1026="","",IF(B1026=G1026,"Đúng rồi🥰","Sai rùi học lại😢"))</f>
        <v/>
      </c>
      <c r="I1026" s="97" t="inlineStr">
        <is>
          <t>他们有三个子女。</t>
        </is>
      </c>
      <c r="J1026" s="105" t="inlineStr">
        <is>
          <t>/Tāmen yǒu sān ge zǐnǚ/</t>
        </is>
      </c>
      <c r="K1026" s="107" t="inlineStr">
        <is>
          <t>Họ có ba người con.</t>
        </is>
      </c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</row>
    <row r="1027" ht="37.15" customHeight="1" thickBot="1">
      <c r="A1027" s="73" t="n">
        <v>958</v>
      </c>
      <c r="B1027" s="91" t="inlineStr">
        <is>
          <t>自从</t>
        </is>
      </c>
      <c r="C1027" s="79" t="inlineStr">
        <is>
          <t>/zìcóng/</t>
        </is>
      </c>
      <c r="D1027" s="84">
        <f>IF(B1027="","",HYPERLINK("https://translate.google.com/translate_tts?ie=UTF-8&amp;client=tw-ob&amp;tl=zh-CN&amp;q="&amp;_xlfn.ENCODEURL(B1027),"🔊"))</f>
        <v/>
      </c>
      <c r="E1027" s="89" t="inlineStr">
        <is>
          <t>Giới từ</t>
        </is>
      </c>
      <c r="F1027" s="92" t="inlineStr">
        <is>
          <t>Kể từ, từ khi</t>
        </is>
      </c>
      <c r="G1027" s="79" t="n"/>
      <c r="H1027" s="84">
        <f>IF(G1027="","",IF(B1027=G1027,"Đúng rồi🥰","Sai rùi học lại😢"))</f>
        <v/>
      </c>
      <c r="I1027" s="99" t="inlineStr">
        <is>
          <t>自从他走后，我就没见过他。</t>
        </is>
      </c>
      <c r="J1027" s="105" t="inlineStr">
        <is>
          <t>/Zìcóng tā zǒu hòu, wǒ jiù méi jiànguo tā/</t>
        </is>
      </c>
      <c r="K1027" s="107" t="inlineStr">
        <is>
          <t>Kể từ khi anh ấy đi, tôi chưa gặp lại anh ấy.</t>
        </is>
      </c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</row>
    <row r="1028" ht="37.15" customHeight="1" thickBot="1">
      <c r="A1028" s="274" t="n">
        <v>959</v>
      </c>
      <c r="B1028" s="275" t="inlineStr">
        <is>
          <t>自动</t>
        </is>
      </c>
      <c r="C1028" s="276" t="inlineStr">
        <is>
          <t>/zìdòng/</t>
        </is>
      </c>
      <c r="D1028" s="84">
        <f>IF(B1028="","",HYPERLINK("https://translate.google.com/translate_tts?ie=UTF-8&amp;client=tw-ob&amp;tl=zh-CN&amp;q="&amp;_xlfn.ENCODEURL(B1028),"🔊"))</f>
        <v/>
      </c>
      <c r="E1028" s="89" t="inlineStr">
        <is>
          <t>Phó từ</t>
        </is>
      </c>
      <c r="F1028" s="92" t="inlineStr">
        <is>
          <t>Tự giác, tự nguyện</t>
        </is>
      </c>
      <c r="G1028" s="79" t="n"/>
      <c r="H1028" s="84">
        <f>IF(G1028="","",IF(B1028=G1028,"Đúng rồi🥰","Sai rùi học lại😢"))</f>
        <v/>
      </c>
      <c r="I1028" s="97" t="inlineStr">
        <is>
          <t>他自动帮我整理房间。</t>
        </is>
      </c>
      <c r="J1028" s="105" t="inlineStr">
        <is>
          <t>/Tā zìdòng bāng wǒ zhěnglǐ fángjiān/</t>
        </is>
      </c>
      <c r="K1028" s="107" t="inlineStr">
        <is>
          <t>Anh ấy tự giác giúp tôi dọn phòng.</t>
        </is>
      </c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</row>
    <row r="1029" ht="37.15" customHeight="1" thickBot="1">
      <c r="A1029" s="262" t="n"/>
      <c r="B1029" s="262" t="n"/>
      <c r="C1029" s="262" t="n"/>
      <c r="D1029" s="84">
        <f>IF(B1029="","",HYPERLINK("https://translate.google.com/translate_tts?ie=UTF-8&amp;client=tw-ob&amp;tl=zh-CN&amp;q="&amp;_xlfn.ENCODEURL(B1029),"🔊"))</f>
        <v/>
      </c>
      <c r="E1029" s="89" t="inlineStr">
        <is>
          <t>Tính từ</t>
        </is>
      </c>
      <c r="F1029" s="92" t="inlineStr">
        <is>
          <t>Có khả năng tự động</t>
        </is>
      </c>
      <c r="G1029" s="79" t="n"/>
      <c r="H1029" s="84">
        <f>IF(G1029="","",IF(B1029=G1029,"Đúng rồi🥰","Sai rùi học lại😢"))</f>
        <v/>
      </c>
      <c r="I1029" s="97" t="inlineStr">
        <is>
          <t>这是一台自动咖啡机。</t>
        </is>
      </c>
      <c r="J1029" s="105" t="inlineStr">
        <is>
          <t>/Zhè shì yī tái zìdòng kāfēijī/</t>
        </is>
      </c>
      <c r="K1029" s="107" t="inlineStr">
        <is>
          <t>Đây là một máy pha cà phê tự động.</t>
        </is>
      </c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</row>
    <row r="1030" ht="37.15" customHeight="1" thickBot="1">
      <c r="A1030" s="274" t="n">
        <v>960</v>
      </c>
      <c r="B1030" s="275" t="inlineStr">
        <is>
          <t>自觉</t>
        </is>
      </c>
      <c r="C1030" s="276" t="inlineStr">
        <is>
          <t>/zìjué/</t>
        </is>
      </c>
      <c r="D1030" s="84">
        <f>IF(B1030="","",HYPERLINK("https://translate.google.com/translate_tts?ie=UTF-8&amp;client=tw-ob&amp;tl=zh-CN&amp;q="&amp;_xlfn.ENCODEURL(B1030),"🔊"))</f>
        <v/>
      </c>
      <c r="E1030" s="89" t="inlineStr">
        <is>
          <t>Động từ</t>
        </is>
      </c>
      <c r="F1030" s="92" t="inlineStr">
        <is>
          <t>Tự giác</t>
        </is>
      </c>
      <c r="G1030" s="79" t="n"/>
      <c r="H1030" s="84">
        <f>IF(G1030="","",IF(B1030=G1030,"Đúng rồi🥰","Sai rùi học lại😢"))</f>
        <v/>
      </c>
      <c r="I1030" s="97" t="inlineStr">
        <is>
          <t>我们应该自觉遵守规定。</t>
        </is>
      </c>
      <c r="J1030" s="105" t="inlineStr">
        <is>
          <t>/Wǒmen yīnggāi zìjué zūnshǒu guīdìng/</t>
        </is>
      </c>
      <c r="K1030" s="107" t="inlineStr">
        <is>
          <t>Chúng ta nên tự giác tuân thủ quy định.</t>
        </is>
      </c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</row>
    <row r="1031" ht="37.15" customHeight="1" thickBot="1">
      <c r="A1031" s="262" t="n"/>
      <c r="B1031" s="262" t="n"/>
      <c r="C1031" s="262" t="n"/>
      <c r="D1031" s="84">
        <f>IF(B1031="","",HYPERLINK("https://translate.google.com/translate_tts?ie=UTF-8&amp;client=tw-ob&amp;tl=zh-CN&amp;q="&amp;_xlfn.ENCODEURL(B1031),"🔊"))</f>
        <v/>
      </c>
      <c r="E1031" s="89" t="inlineStr">
        <is>
          <t>Tính từ</t>
        </is>
      </c>
      <c r="F1031" s="92" t="inlineStr">
        <is>
          <t>Tự ý thức, tự nhận thức</t>
        </is>
      </c>
      <c r="G1031" s="79" t="n"/>
      <c r="H1031" s="84">
        <f>IF(G1031="","",IF(B1031=G1031,"Đúng rồi🥰","Sai rùi học lại😢"))</f>
        <v/>
      </c>
      <c r="I1031" s="97" t="inlineStr">
        <is>
          <t>他自觉有错，所以道歉了。</t>
        </is>
      </c>
      <c r="J1031" s="105" t="inlineStr">
        <is>
          <t>/Tā zìjué yǒu cuò, suǒyǐ dàoqiàn le/</t>
        </is>
      </c>
      <c r="K1031" s="107" t="inlineStr">
        <is>
          <t>Anh ấy tự ý thức được mình có lỗi, nên đã xin lỗi.</t>
        </is>
      </c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</row>
    <row r="1032" ht="37.15" customHeight="1" thickBot="1">
      <c r="A1032" s="274" t="n">
        <v>961</v>
      </c>
      <c r="B1032" s="275" t="inlineStr">
        <is>
          <t>自然</t>
        </is>
      </c>
      <c r="C1032" s="276" t="inlineStr">
        <is>
          <t>/zìrán/</t>
        </is>
      </c>
      <c r="D1032" s="84">
        <f>IF(B1032="","",HYPERLINK("https://translate.google.com/translate_tts?ie=UTF-8&amp;client=tw-ob&amp;tl=zh-CN&amp;q="&amp;_xlfn.ENCODEURL(B1032),"🔊"))</f>
        <v/>
      </c>
      <c r="E1032" s="89" t="inlineStr">
        <is>
          <t>Danh từ</t>
        </is>
      </c>
      <c r="F1032" s="92" t="inlineStr">
        <is>
          <t>Tự nhiên, thiên nhiên</t>
        </is>
      </c>
      <c r="G1032" s="79" t="n"/>
      <c r="H1032" s="84">
        <f>IF(G1032="","",IF(B1032=G1032,"Đúng rồi🥰","Sai rùi học lại😢"))</f>
        <v/>
      </c>
      <c r="I1032" s="97" t="inlineStr">
        <is>
          <t>大自然的美丽。</t>
        </is>
      </c>
      <c r="J1032" s="105" t="inlineStr">
        <is>
          <t>/Dà zìrán de měilì/</t>
        </is>
      </c>
      <c r="K1032" s="107" t="inlineStr">
        <is>
          <t>Vẻ đẹp của thiên nhiên.</t>
        </is>
      </c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</row>
    <row r="1033" ht="37.15" customHeight="1" thickBot="1">
      <c r="A1033" s="281" t="n"/>
      <c r="B1033" s="281" t="n"/>
      <c r="C1033" s="281" t="n"/>
      <c r="D1033" s="84">
        <f>IF(B1033="","",HYPERLINK("https://translate.google.com/translate_tts?ie=UTF-8&amp;client=tw-ob&amp;tl=zh-CN&amp;q="&amp;_xlfn.ENCODEURL(B1033),"🔊"))</f>
        <v/>
      </c>
      <c r="E1033" s="89" t="inlineStr">
        <is>
          <t>Tính từ</t>
        </is>
      </c>
      <c r="F1033" s="92" t="inlineStr">
        <is>
          <t>Tự nhiên</t>
        </is>
      </c>
      <c r="G1033" s="79" t="n"/>
      <c r="H1033" s="84">
        <f>IF(G1033="","",IF(B1033=G1033,"Đúng rồi🥰","Sai rùi học lại😢"))</f>
        <v/>
      </c>
      <c r="I1033" s="97" t="inlineStr">
        <is>
          <t>她的表演非常自然。</t>
        </is>
      </c>
      <c r="J1033" s="105" t="inlineStr">
        <is>
          <t>/Tā de biǎoyǎn fēicháng zìrán/</t>
        </is>
      </c>
      <c r="K1033" s="107" t="inlineStr">
        <is>
          <t>Màn trình diễn của cô ấy vô cùng tự nhiên.</t>
        </is>
      </c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</row>
    <row r="1034" ht="37.15" customHeight="1" thickBot="1">
      <c r="A1034" s="262" t="n"/>
      <c r="B1034" s="262" t="n"/>
      <c r="C1034" s="262" t="n"/>
      <c r="D1034" s="84">
        <f>IF(B1034="","",HYPERLINK("https://translate.google.com/translate_tts?ie=UTF-8&amp;client=tw-ob&amp;tl=zh-CN&amp;q="&amp;_xlfn.ENCODEURL(B1034),"🔊"))</f>
        <v/>
      </c>
      <c r="E1034" s="89" t="inlineStr">
        <is>
          <t>Phó từ</t>
        </is>
      </c>
      <c r="F1034" s="92" t="inlineStr">
        <is>
          <t>Lẽ đương nhiên</t>
        </is>
      </c>
      <c r="G1034" s="79" t="n"/>
      <c r="H1034" s="84">
        <f>IF(G1034="","",IF(B1034=G1034,"Đúng rồi🥰","Sai rùi học lại😢"))</f>
        <v/>
      </c>
      <c r="I1034" s="97" t="inlineStr">
        <is>
          <t>你努力争取了，自然会取得成果。</t>
        </is>
      </c>
      <c r="J1034" s="105" t="inlineStr">
        <is>
          <t>/Nǐ nǔlì zhēngqǔ le, zìrán huì qǔdé chéngguǒ/</t>
        </is>
      </c>
      <c r="K1034" s="107" t="inlineStr">
        <is>
          <t>Bạn đã cố gắng nỗ lực, thì kết quả sẽ tự nhiên đạt được.</t>
        </is>
      </c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</row>
    <row r="1035" ht="37.15" customHeight="1" thickBot="1">
      <c r="A1035" s="73" t="n">
        <v>962</v>
      </c>
      <c r="B1035" s="91" t="inlineStr">
        <is>
          <t>自身</t>
        </is>
      </c>
      <c r="C1035" s="79" t="inlineStr">
        <is>
          <t>/zìshēn/</t>
        </is>
      </c>
      <c r="D1035" s="84">
        <f>IF(B1035="","",HYPERLINK("https://translate.google.com/translate_tts?ie=UTF-8&amp;client=tw-ob&amp;tl=zh-CN&amp;q="&amp;_xlfn.ENCODEURL(B1035),"🔊"))</f>
        <v/>
      </c>
      <c r="E1035" s="89" t="inlineStr">
        <is>
          <t>Danh từ</t>
        </is>
      </c>
      <c r="F1035" s="92" t="inlineStr">
        <is>
          <t>Bản thân, chính mình</t>
        </is>
      </c>
      <c r="G1035" s="79" t="n"/>
      <c r="H1035" s="84">
        <f>IF(G1035="","",IF(B1035=G1035,"Đúng rồi🥰","Sai rùi học lại😢"))</f>
        <v/>
      </c>
      <c r="I1035" s="97" t="inlineStr">
        <is>
          <t>每个人都要保护自身安全。</t>
        </is>
      </c>
      <c r="J1035" s="105" t="inlineStr">
        <is>
          <t>/Měi gèrén dōu yào bǎohù zìshēn ānquán/</t>
        </is>
      </c>
      <c r="K1035" s="107" t="inlineStr">
        <is>
          <t>Mỗi người đều phải bảo vệ an toàn cho chính mình.</t>
        </is>
      </c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</row>
    <row r="1036" ht="37.15" customHeight="1" thickBot="1">
      <c r="A1036" s="73" t="n">
        <v>963</v>
      </c>
      <c r="B1036" s="91" t="inlineStr">
        <is>
          <t>自主</t>
        </is>
      </c>
      <c r="C1036" s="79" t="inlineStr">
        <is>
          <t>/zìzhǔ/</t>
        </is>
      </c>
      <c r="D1036" s="84">
        <f>IF(B1036="","",HYPERLINK("https://translate.google.com/translate_tts?ie=UTF-8&amp;client=tw-ob&amp;tl=zh-CN&amp;q="&amp;_xlfn.ENCODEURL(B1036),"🔊"))</f>
        <v/>
      </c>
      <c r="E1036" s="89" t="inlineStr">
        <is>
          <t>Động từ</t>
        </is>
      </c>
      <c r="F1036" s="92" t="inlineStr">
        <is>
          <t>Tự chủ, độc lập</t>
        </is>
      </c>
      <c r="G1036" s="79" t="n"/>
      <c r="H1036" s="84">
        <f>IF(G1036="","",IF(B1036=G1036,"Đúng rồi🥰","Sai rùi học lại😢"))</f>
        <v/>
      </c>
      <c r="I1036" s="97" t="inlineStr">
        <is>
          <t>她在经济上很自主。</t>
        </is>
      </c>
      <c r="J1036" s="105" t="inlineStr">
        <is>
          <t>/Tā zài jīngjì shàng hěn zìzhǔ/</t>
        </is>
      </c>
      <c r="K1036" s="107" t="inlineStr">
        <is>
          <t>Cô ấy rất tự chủ về mặt kinh tế.</t>
        </is>
      </c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</row>
    <row r="1037" ht="37.15" customHeight="1" thickBot="1">
      <c r="A1037" s="274" t="n">
        <v>964</v>
      </c>
      <c r="B1037" s="275" t="inlineStr">
        <is>
          <t>总</t>
        </is>
      </c>
      <c r="C1037" s="276" t="inlineStr">
        <is>
          <t>/zǒng/</t>
        </is>
      </c>
      <c r="D1037" s="84">
        <f>IF(B1037="","",HYPERLINK("https://translate.google.com/translate_tts?ie=UTF-8&amp;client=tw-ob&amp;tl=zh-CN&amp;q="&amp;_xlfn.ENCODEURL(B1037),"🔊"))</f>
        <v/>
      </c>
      <c r="E1037" s="89" t="inlineStr">
        <is>
          <t>Động từ</t>
        </is>
      </c>
      <c r="F1037" s="92" t="inlineStr">
        <is>
          <t>Tập hợp, tổng hợp</t>
        </is>
      </c>
      <c r="G1037" s="79" t="n"/>
      <c r="H1037" s="84">
        <f>IF(G1037="","",IF(B1037=G1037,"Đúng rồi🥰","Sai rùi học lại😢"))</f>
        <v/>
      </c>
      <c r="I1037" s="97" t="inlineStr">
        <is>
          <t>我们要总结这次活动的经验。</t>
        </is>
      </c>
      <c r="J1037" s="105" t="inlineStr">
        <is>
          <t>/Wǒmen yào zǒngjié zhè cì huódòng de jīngyàn/</t>
        </is>
      </c>
      <c r="K1037" s="107" t="inlineStr">
        <is>
          <t>Chúng ta cần tổng kết kinh nghiệm của hoạt động lần này.</t>
        </is>
      </c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</row>
    <row r="1038" ht="37.15" customHeight="1" thickBot="1">
      <c r="A1038" s="281" t="n"/>
      <c r="B1038" s="281" t="n"/>
      <c r="C1038" s="281" t="n"/>
      <c r="D1038" s="84">
        <f>IF(B1038="","",HYPERLINK("https://translate.google.com/translate_tts?ie=UTF-8&amp;client=tw-ob&amp;tl=zh-CN&amp;q="&amp;_xlfn.ENCODEURL(B1038),"🔊"))</f>
        <v/>
      </c>
      <c r="E1038" s="89" t="inlineStr">
        <is>
          <t>Tính từ</t>
        </is>
      </c>
      <c r="F1038" s="92" t="inlineStr">
        <is>
          <t>Tổng, người đứng đầu</t>
        </is>
      </c>
      <c r="G1038" s="79" t="n"/>
      <c r="H1038" s="84">
        <f>IF(G1038="","",IF(B1038=G1038,"Đúng rồi🥰","Sai rùi học lại😢"))</f>
        <v/>
      </c>
      <c r="I1038" s="97" t="inlineStr">
        <is>
          <t>他是公司的总经理。</t>
        </is>
      </c>
      <c r="J1038" s="105" t="inlineStr">
        <is>
          <t>/Tā shì gōngsī de zǒng jīnglǐ/</t>
        </is>
      </c>
      <c r="K1038" s="107" t="inlineStr">
        <is>
          <t>Anh ấy là Tổng giám đốc của công ty.</t>
        </is>
      </c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</row>
    <row r="1039" ht="37.15" customHeight="1" thickBot="1">
      <c r="A1039" s="262" t="n"/>
      <c r="B1039" s="262" t="n"/>
      <c r="C1039" s="262" t="n"/>
      <c r="D1039" s="84">
        <f>IF(B1039="","",HYPERLINK("https://translate.google.com/translate_tts?ie=UTF-8&amp;client=tw-ob&amp;tl=zh-CN&amp;q="&amp;_xlfn.ENCODEURL(B1039),"🔊"))</f>
        <v/>
      </c>
      <c r="E1039" s="89" t="inlineStr">
        <is>
          <t>Phó từ</t>
        </is>
      </c>
      <c r="F1039" s="92" t="inlineStr">
        <is>
          <t>Luôn luôn, lúc nào cũng</t>
        </is>
      </c>
      <c r="G1039" s="79" t="n"/>
      <c r="H1039" s="84">
        <f>IF(G1039="","",IF(B1039=G1039,"Đúng rồi🥰","Sai rùi học lại😢"))</f>
        <v/>
      </c>
      <c r="I1039" s="97" t="inlineStr">
        <is>
          <t>他总是很忙。</t>
        </is>
      </c>
      <c r="J1039" s="105" t="inlineStr">
        <is>
          <t>/Tā zǒng shì hěn máng/</t>
        </is>
      </c>
      <c r="K1039" s="107" t="inlineStr">
        <is>
          <t>Anh ấy luôn rất bận.</t>
        </is>
      </c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</row>
    <row r="1040" ht="37.15" customHeight="1" thickBot="1">
      <c r="A1040" s="274" t="n">
        <v>965</v>
      </c>
      <c r="B1040" s="275" t="inlineStr">
        <is>
          <t>总结</t>
        </is>
      </c>
      <c r="C1040" s="276" t="inlineStr">
        <is>
          <t>/zǒngjié/</t>
        </is>
      </c>
      <c r="D1040" s="84">
        <f>IF(B1040="","",HYPERLINK("https://translate.google.com/translate_tts?ie=UTF-8&amp;client=tw-ob&amp;tl=zh-CN&amp;q="&amp;_xlfn.ENCODEURL(B1040),"🔊"))</f>
        <v/>
      </c>
      <c r="E1040" s="89" t="inlineStr">
        <is>
          <t>Động từ</t>
        </is>
      </c>
      <c r="F1040" s="92" t="inlineStr">
        <is>
          <t>Kết luận, đúc kết</t>
        </is>
      </c>
      <c r="G1040" s="79" t="n"/>
      <c r="H1040" s="84">
        <f>IF(G1040="","",IF(B1040=G1040,"Đúng rồi🥰","Sai rùi học lại😢"))</f>
        <v/>
      </c>
      <c r="I1040" s="97" t="inlineStr">
        <is>
          <t>请你总结一下会议内容。</t>
        </is>
      </c>
      <c r="J1040" s="105" t="inlineStr">
        <is>
          <t>/Qǐng nǐ zǒngjié yīxià huìyì nèiróng/</t>
        </is>
      </c>
      <c r="K1040" s="107" t="inlineStr">
        <is>
          <t>Xin bạn tổng kết lại nội dung cuộc họp.</t>
        </is>
      </c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</row>
    <row r="1041" ht="37.15" customHeight="1" thickBot="1">
      <c r="A1041" s="262" t="n"/>
      <c r="B1041" s="262" t="n"/>
      <c r="C1041" s="262" t="n"/>
      <c r="D1041" s="84">
        <f>IF(B1041="","",HYPERLINK("https://translate.google.com/translate_tts?ie=UTF-8&amp;client=tw-ob&amp;tl=zh-CN&amp;q="&amp;_xlfn.ENCODEURL(B1041),"🔊"))</f>
        <v/>
      </c>
      <c r="E1041" s="89" t="inlineStr">
        <is>
          <t>Danh từ</t>
        </is>
      </c>
      <c r="F1041" s="92" t="inlineStr">
        <is>
          <t>Tổng kết</t>
        </is>
      </c>
      <c r="G1041" s="79" t="n"/>
      <c r="H1041" s="84">
        <f>IF(G1041="","",IF(B1041=G1041,"Đúng rồi🥰","Sai rùi học lại😢"))</f>
        <v/>
      </c>
      <c r="I1041" s="97" t="inlineStr">
        <is>
          <t>这是我的年终总结。</t>
        </is>
      </c>
      <c r="J1041" s="105" t="inlineStr">
        <is>
          <t>/Zhè shì wǒ de niánzhōng zǒngjié/</t>
        </is>
      </c>
      <c r="K1041" s="107" t="inlineStr">
        <is>
          <t>Đây là bản tổng kết cuối năm của tôi.</t>
        </is>
      </c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</row>
    <row r="1042" ht="37.15" customHeight="1" thickBot="1">
      <c r="A1042" s="73" t="n">
        <v>966</v>
      </c>
      <c r="B1042" s="91" t="inlineStr">
        <is>
          <t>总是</t>
        </is>
      </c>
      <c r="C1042" s="79" t="inlineStr">
        <is>
          <t>/zǒngshì/</t>
        </is>
      </c>
      <c r="D1042" s="84">
        <f>IF(B1042="","",HYPERLINK("https://translate.google.com/translate_tts?ie=UTF-8&amp;client=tw-ob&amp;tl=zh-CN&amp;q="&amp;_xlfn.ENCODEURL(B1042),"🔊"))</f>
        <v/>
      </c>
      <c r="E1042" s="89" t="inlineStr">
        <is>
          <t>Phó từ</t>
        </is>
      </c>
      <c r="F1042" s="92" t="inlineStr">
        <is>
          <t>Luôn luôn, lúc nào cũng</t>
        </is>
      </c>
      <c r="G1042" s="79" t="n"/>
      <c r="H1042" s="84">
        <f>IF(G1042="","",IF(B1042=G1042,"Đúng rồi🥰","Sai rùi học lại😢"))</f>
        <v/>
      </c>
      <c r="I1042" s="97" t="inlineStr">
        <is>
          <t>她总是笑得很开心。</t>
        </is>
      </c>
      <c r="J1042" s="105" t="inlineStr">
        <is>
          <t>/Tā zǒng shì xiào de hěn kāixīn/</t>
        </is>
      </c>
      <c r="K1042" s="107" t="inlineStr">
        <is>
          <t>Cô ấy lúc nào cũng cười rất vui.</t>
        </is>
      </c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</row>
    <row r="1043" ht="37.15" customHeight="1" thickBot="1">
      <c r="A1043" s="274" t="n">
        <v>967</v>
      </c>
      <c r="B1043" s="275" t="inlineStr">
        <is>
          <t>足够</t>
        </is>
      </c>
      <c r="C1043" s="276" t="inlineStr">
        <is>
          <t>/zúgòu/</t>
        </is>
      </c>
      <c r="D1043" s="84">
        <f>IF(B1043="","",HYPERLINK("https://translate.google.com/translate_tts?ie=UTF-8&amp;client=tw-ob&amp;tl=zh-CN&amp;q="&amp;_xlfn.ENCODEURL(B1043),"🔊"))</f>
        <v/>
      </c>
      <c r="E1043" s="89" t="inlineStr">
        <is>
          <t>Tính từ</t>
        </is>
      </c>
      <c r="F1043" s="92" t="inlineStr">
        <is>
          <t>Đủ đầy, thỏa mãn</t>
        </is>
      </c>
      <c r="G1043" s="79" t="n"/>
      <c r="H1043" s="84">
        <f>IF(G1043="","",IF(B1043=G1043,"Đúng rồi🥰","Sai rùi học lại😢"))</f>
        <v/>
      </c>
      <c r="I1043" s="97" t="inlineStr">
        <is>
          <t>他有足够的能力和经验，很快就找到了工作。</t>
        </is>
      </c>
      <c r="J1043" s="105" t="inlineStr">
        <is>
          <t>/Tā yǒu zúgòu de nénglì hé jīngyàn, hěn kuài jiù zhǎodào le gōngzuò/</t>
        </is>
      </c>
      <c r="K1043" s="107" t="inlineStr">
        <is>
          <t>Anh ấy có đủ năng lực và kinh nghiệm, nên rất nhanh đã tìm được việc làm.</t>
        </is>
      </c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</row>
    <row r="1044" ht="37.15" customHeight="1" thickBot="1">
      <c r="A1044" s="262" t="n"/>
      <c r="B1044" s="262" t="n"/>
      <c r="C1044" s="262" t="n"/>
      <c r="D1044" s="84">
        <f>IF(B1044="","",HYPERLINK("https://translate.google.com/translate_tts?ie=UTF-8&amp;client=tw-ob&amp;tl=zh-CN&amp;q="&amp;_xlfn.ENCODEURL(B1044),"🔊"))</f>
        <v/>
      </c>
      <c r="E1044" s="89" t="inlineStr">
        <is>
          <t>Động từ</t>
        </is>
      </c>
      <c r="F1044" s="92" t="inlineStr">
        <is>
          <t>Đủ</t>
        </is>
      </c>
      <c r="G1044" s="79" t="n"/>
      <c r="H1044" s="84">
        <f>IF(G1044="","",IF(B1044=G1044,"Đúng rồi🥰","Sai rùi học lại😢"))</f>
        <v/>
      </c>
      <c r="I1044" s="97" t="inlineStr">
        <is>
          <t>这些物资足够我们用到过年了。</t>
        </is>
      </c>
      <c r="J1044" s="105" t="inlineStr">
        <is>
          <t>/Zhèxiē wùzī zúgòu wǒmen yòng dào guònián le/</t>
        </is>
      </c>
      <c r="K1044" s="107" t="inlineStr">
        <is>
          <t>Những vật tư này đủ để chúng ta dùng đến Tết rồi.</t>
        </is>
      </c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</row>
    <row r="1045" ht="37.15" customHeight="1" thickBot="1">
      <c r="A1045" s="73" t="n">
        <v>968</v>
      </c>
      <c r="B1045" s="91" t="inlineStr">
        <is>
          <t>足球</t>
        </is>
      </c>
      <c r="C1045" s="79" t="inlineStr">
        <is>
          <t>/zúqiú/</t>
        </is>
      </c>
      <c r="D1045" s="84">
        <f>IF(B1045="","",HYPERLINK("https://translate.google.com/translate_tts?ie=UTF-8&amp;client=tw-ob&amp;tl=zh-CN&amp;q="&amp;_xlfn.ENCODEURL(B1045),"🔊"))</f>
        <v/>
      </c>
      <c r="E1045" s="89" t="inlineStr">
        <is>
          <t>Danh từ</t>
        </is>
      </c>
      <c r="F1045" s="92" t="inlineStr">
        <is>
          <t>Bóng đá</t>
        </is>
      </c>
      <c r="G1045" s="79" t="n"/>
      <c r="H1045" s="84">
        <f>IF(G1045="","",IF(B1045=G1045,"Đúng rồi🥰","Sai rùi học lại😢"))</f>
        <v/>
      </c>
      <c r="I1045" s="97" t="inlineStr">
        <is>
          <t>他喜欢踢足球。</t>
        </is>
      </c>
      <c r="J1045" s="105" t="inlineStr">
        <is>
          <t>/Tā xǐhuān tī zúqiú/</t>
        </is>
      </c>
      <c r="K1045" s="107" t="inlineStr">
        <is>
          <t>Anh ấy thích đá bóng.</t>
        </is>
      </c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</row>
    <row r="1046" ht="37.15" customHeight="1" thickBot="1">
      <c r="A1046" s="274" t="n">
        <v>969</v>
      </c>
      <c r="B1046" s="275" t="inlineStr">
        <is>
          <t>组合</t>
        </is>
      </c>
      <c r="C1046" s="276" t="inlineStr">
        <is>
          <t>/zǔhé/</t>
        </is>
      </c>
      <c r="D1046" s="84">
        <f>IF(B1046="","",HYPERLINK("https://translate.google.com/translate_tts?ie=UTF-8&amp;client=tw-ob&amp;tl=zh-CN&amp;q="&amp;_xlfn.ENCODEURL(B1046),"🔊"))</f>
        <v/>
      </c>
      <c r="E1046" s="89" t="inlineStr">
        <is>
          <t>Danh từ</t>
        </is>
      </c>
      <c r="F1046" s="92" t="inlineStr">
        <is>
          <t>Tổ hợp, kết hợp</t>
        </is>
      </c>
      <c r="G1046" s="79" t="n"/>
      <c r="H1046" s="84">
        <f>IF(G1046="","",IF(B1046=G1046,"Đúng rồi🥰","Sai rùi học lại😢"))</f>
        <v/>
      </c>
      <c r="I1046" s="97" t="inlineStr">
        <is>
          <t>我们的组合很强。</t>
        </is>
      </c>
      <c r="J1046" s="105" t="inlineStr">
        <is>
          <t>/Wǒmen de zǔhé hěn qiáng/</t>
        </is>
      </c>
      <c r="K1046" s="107" t="inlineStr">
        <is>
          <t>Tổ hợp của chúng tôi rất mạnh.</t>
        </is>
      </c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</row>
    <row r="1047" ht="37.15" customHeight="1" thickBot="1">
      <c r="A1047" s="262" t="n"/>
      <c r="B1047" s="262" t="n"/>
      <c r="C1047" s="262" t="n"/>
      <c r="D1047" s="84">
        <f>IF(B1047="","",HYPERLINK("https://translate.google.com/translate_tts?ie=UTF-8&amp;client=tw-ob&amp;tl=zh-CN&amp;q="&amp;_xlfn.ENCODEURL(B1047),"🔊"))</f>
        <v/>
      </c>
      <c r="E1047" s="89" t="inlineStr">
        <is>
          <t>Động từ</t>
        </is>
      </c>
      <c r="F1047" s="92" t="inlineStr">
        <is>
          <t>Lắp ráp</t>
        </is>
      </c>
      <c r="G1047" s="79" t="n"/>
      <c r="H1047" s="84">
        <f>IF(G1047="","",IF(B1047=G1047,"Đúng rồi🥰","Sai rùi học lại😢"))</f>
        <v/>
      </c>
      <c r="I1047" s="97" t="inlineStr">
        <is>
          <t>这个机器是由多个部件组合而成的。</t>
        </is>
      </c>
      <c r="J1047" s="105" t="inlineStr">
        <is>
          <t>/Zhè ge jīqì shì yóu duō gè bùjiàn zǔhé ér chéng de/</t>
        </is>
      </c>
      <c r="K1047" s="107" t="inlineStr">
        <is>
          <t>Cỗ máy này được tạo thành từ nhiều bộ phận kết hợp lại.</t>
        </is>
      </c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</row>
    <row r="1048" ht="37.15" customHeight="1" thickBot="1">
      <c r="A1048" s="274" t="n">
        <v>970</v>
      </c>
      <c r="B1048" s="275" t="inlineStr">
        <is>
          <t>左右</t>
        </is>
      </c>
      <c r="C1048" s="276" t="inlineStr">
        <is>
          <t>/zuǒyòu/</t>
        </is>
      </c>
      <c r="D1048" s="84">
        <f>IF(B1048="","",HYPERLINK("https://translate.google.com/translate_tts?ie=UTF-8&amp;client=tw-ob&amp;tl=zh-CN&amp;q="&amp;_xlfn.ENCODEURL(B1048),"🔊"))</f>
        <v/>
      </c>
      <c r="E1048" s="89" t="inlineStr">
        <is>
          <t>Danh từ</t>
        </is>
      </c>
      <c r="F1048" s="92" t="inlineStr">
        <is>
          <t>Xung quanh, khoảng</t>
        </is>
      </c>
      <c r="G1048" s="79" t="n"/>
      <c r="H1048" s="84">
        <f>IF(G1048="","",IF(B1048=G1048,"Đúng rồi🥰","Sai rùi học lại😢"))</f>
        <v/>
      </c>
      <c r="I1048" s="97" t="inlineStr">
        <is>
          <t>他看起来三十岁左右。</t>
        </is>
      </c>
      <c r="J1048" s="105" t="inlineStr">
        <is>
          <t>/Tā kàn qǐlái sānshí suì zuǒyòu/</t>
        </is>
      </c>
      <c r="K1048" s="107" t="inlineStr">
        <is>
          <t>Anh ấy trông khoảng chừng ba mươi tuổi.</t>
        </is>
      </c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</row>
    <row r="1049" ht="37.15" customHeight="1" thickBot="1">
      <c r="A1049" s="262" t="n"/>
      <c r="B1049" s="262" t="n"/>
      <c r="C1049" s="262" t="n"/>
      <c r="D1049" s="84">
        <f>IF(B1049="","",HYPERLINK("https://translate.google.com/translate_tts?ie=UTF-8&amp;client=tw-ob&amp;tl=zh-CN&amp;q="&amp;_xlfn.ENCODEURL(B1049),"🔊"))</f>
        <v/>
      </c>
      <c r="E1049" s="89" t="inlineStr">
        <is>
          <t>Động từ</t>
        </is>
      </c>
      <c r="F1049" s="92" t="inlineStr">
        <is>
          <t>Chi phối, điều khiển</t>
        </is>
      </c>
      <c r="G1049" s="79" t="n"/>
      <c r="H1049" s="84">
        <f>IF(G1049="","",IF(B1049=G1049,"Đúng rồi🥰","Sai rùi học lại😢"))</f>
        <v/>
      </c>
      <c r="I1049" s="97" t="inlineStr">
        <is>
          <t>他的情绪左右了大家的心情。</t>
        </is>
      </c>
      <c r="J1049" s="105" t="inlineStr">
        <is>
          <t>/Tā de qíngxù zuǒyòu le dàjiā de xīnqíng/</t>
        </is>
      </c>
      <c r="K1049" s="90" t="inlineStr">
        <is>
          <t>Tâm trạng của anh ấy ảnh hưởng đến tâm trạng của mọi người.</t>
        </is>
      </c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</row>
    <row r="1050" ht="37.15" customHeight="1" thickBot="1">
      <c r="A1050" s="73" t="n">
        <v>971</v>
      </c>
      <c r="B1050" s="91" t="inlineStr">
        <is>
          <t>作品</t>
        </is>
      </c>
      <c r="C1050" s="79" t="inlineStr">
        <is>
          <t>/zuòpǐn/</t>
        </is>
      </c>
      <c r="D1050" s="84">
        <f>IF(B1050="","",HYPERLINK("https://translate.google.com/translate_tts?ie=UTF-8&amp;client=tw-ob&amp;tl=zh-CN&amp;q="&amp;_xlfn.ENCODEURL(B1050),"🔊"))</f>
        <v/>
      </c>
      <c r="E1050" s="89" t="inlineStr">
        <is>
          <t>Danh từ</t>
        </is>
      </c>
      <c r="F1050" s="92" t="inlineStr">
        <is>
          <t>Tác phẩm</t>
        </is>
      </c>
      <c r="G1050" s="79" t="n"/>
      <c r="H1050" s="84">
        <f>IF(G1050="","",IF(B1050=G1050,"Đúng rồi🥰","Sai rùi học lại😢"))</f>
        <v/>
      </c>
      <c r="I1050" s="97" t="inlineStr">
        <is>
          <t>这是一部优秀的作品。</t>
        </is>
      </c>
      <c r="J1050" s="105" t="inlineStr">
        <is>
          <t>/Zhè shì yī bù yōuxiù de zuòpǐn/</t>
        </is>
      </c>
      <c r="K1050" s="107" t="inlineStr">
        <is>
          <t>Đây là một tác phẩm xuất sắc.</t>
        </is>
      </c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</row>
    <row r="1051" ht="37.15" customHeight="1" thickBot="1">
      <c r="A1051" s="73" t="n">
        <v>972</v>
      </c>
      <c r="B1051" s="91" t="inlineStr">
        <is>
          <t>作者</t>
        </is>
      </c>
      <c r="C1051" s="79" t="inlineStr">
        <is>
          <t>/zuòzhě/</t>
        </is>
      </c>
      <c r="D1051" s="84">
        <f>IF(B1051="","",HYPERLINK("https://translate.google.com/translate_tts?ie=UTF-8&amp;client=tw-ob&amp;tl=zh-CN&amp;q="&amp;_xlfn.ENCODEURL(B1051),"🔊"))</f>
        <v/>
      </c>
      <c r="E1051" s="89" t="inlineStr">
        <is>
          <t>Danh từ</t>
        </is>
      </c>
      <c r="F1051" s="92" t="inlineStr">
        <is>
          <t>Tác giả</t>
        </is>
      </c>
      <c r="G1051" s="79" t="n"/>
      <c r="H1051" s="84">
        <f>IF(G1051="","",IF(B1051=G1051,"Đúng rồi🥰","Sai rùi học lại😢"))</f>
        <v/>
      </c>
      <c r="I1051" s="97" t="inlineStr">
        <is>
          <t>这本书的作者是鲁迅。</t>
        </is>
      </c>
      <c r="J1051" s="105" t="inlineStr">
        <is>
          <t>/Zhè běn shū de zuòzhě shì Lǔ Xùn/</t>
        </is>
      </c>
      <c r="K1051" s="90" t="inlineStr">
        <is>
          <t>Tác giả của cuốn sách này là Lỗ Tấn.</t>
        </is>
      </c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</row>
    <row r="1052" ht="37.15" customHeight="1" thickBot="1">
      <c r="A1052" s="73" t="n">
        <v>973</v>
      </c>
      <c r="B1052" s="91" t="inlineStr">
        <is>
          <t>做客</t>
        </is>
      </c>
      <c r="C1052" s="79" t="inlineStr">
        <is>
          <t>/zuòkè/</t>
        </is>
      </c>
      <c r="D1052" s="84">
        <f>IF(B1052="","",HYPERLINK("https://translate.google.com/translate_tts?ie=UTF-8&amp;client=tw-ob&amp;tl=zh-CN&amp;q="&amp;_xlfn.ENCODEURL(B1052),"🔊"))</f>
        <v/>
      </c>
      <c r="E1052" s="89" t="inlineStr">
        <is>
          <t>Động từ</t>
        </is>
      </c>
      <c r="F1052" s="92" t="inlineStr">
        <is>
          <t>Làm khách, đến thăm</t>
        </is>
      </c>
      <c r="G1052" s="79" t="n"/>
      <c r="H1052" s="84">
        <f>IF(G1052="","",IF(B1052=G1052,"Đúng rồi🥰","Sai rùi học lại😢"))</f>
        <v/>
      </c>
      <c r="I1052" s="97" t="inlineStr">
        <is>
          <t>欢迎你来我家做客。</t>
        </is>
      </c>
      <c r="J1052" s="105" t="inlineStr">
        <is>
          <t>/Huānyíng nǐ lái wǒ jiā zuòkè/</t>
        </is>
      </c>
      <c r="K1052" s="107" t="inlineStr">
        <is>
          <t>Hoan nghênh bạn đến nhà tôi chơi.</t>
        </is>
      </c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</row>
    <row r="1053" ht="37.15" customHeight="1" thickBot="1">
      <c r="A1053" s="75" t="n"/>
      <c r="B1053" s="122" t="n"/>
      <c r="C1053" s="81" t="n"/>
      <c r="D1053" s="84" t="n"/>
      <c r="E1053" s="75" t="n"/>
      <c r="F1053" s="95" t="n"/>
      <c r="G1053" s="81" t="n"/>
      <c r="H1053" s="84">
        <f>IF(G1053="","",IF(B1053=G1053,"Đúng rồi🥰","Sai rùi học lại😢"))</f>
        <v/>
      </c>
      <c r="I1053" s="81" t="n"/>
      <c r="J1053" s="95" t="n"/>
      <c r="K1053" s="75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</row>
    <row r="1054" ht="37.15" customHeight="1" thickBot="1">
      <c r="A1054" s="75" t="n"/>
      <c r="B1054" s="122" t="n"/>
      <c r="C1054" s="81" t="n"/>
      <c r="D1054" s="84" t="n"/>
      <c r="E1054" s="75" t="n"/>
      <c r="F1054" s="95" t="n"/>
      <c r="G1054" s="81" t="n"/>
      <c r="H1054" s="84">
        <f>IF(G1054="","",IF(B1054=G1054,"Đúng rồi🥰","Sai rùi học lại😢"))</f>
        <v/>
      </c>
      <c r="I1054" s="81" t="n"/>
      <c r="J1054" s="95" t="n"/>
      <c r="K1054" s="75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</row>
    <row r="1055" ht="37.15" customHeight="1" thickBot="1">
      <c r="A1055" s="75" t="n"/>
      <c r="B1055" s="122" t="n"/>
      <c r="C1055" s="81" t="n"/>
      <c r="D1055" s="84" t="n"/>
      <c r="E1055" s="75" t="n"/>
      <c r="F1055" s="95" t="n"/>
      <c r="G1055" s="81" t="n"/>
      <c r="H1055" s="84">
        <f>IF(G1055="","",IF(B1055=G1055,"Đúng rồi🥰","Sai rùi học lại😢"))</f>
        <v/>
      </c>
      <c r="I1055" s="81" t="n"/>
      <c r="J1055" s="95" t="n"/>
      <c r="K1055" s="75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</row>
    <row r="1056" ht="37.15" customHeight="1" thickBot="1">
      <c r="A1056" s="75" t="n"/>
      <c r="B1056" s="122" t="n"/>
      <c r="C1056" s="81" t="n"/>
      <c r="D1056" s="84" t="n"/>
      <c r="E1056" s="75" t="n"/>
      <c r="F1056" s="95" t="n"/>
      <c r="G1056" s="81" t="n"/>
      <c r="H1056" s="84">
        <f>IF(G1056="","",IF(B1056=G1056,"Đúng rồi🥰","Sai rùi học lại😢"))</f>
        <v/>
      </c>
      <c r="I1056" s="81" t="n"/>
      <c r="J1056" s="95" t="n"/>
      <c r="K1056" s="75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</row>
    <row r="1057" ht="37.15" customHeight="1" thickBot="1">
      <c r="A1057" s="75" t="n"/>
      <c r="B1057" s="122" t="n"/>
      <c r="C1057" s="81" t="n"/>
      <c r="D1057" s="84" t="n"/>
      <c r="E1057" s="75" t="n"/>
      <c r="F1057" s="95" t="n"/>
      <c r="G1057" s="81" t="n"/>
      <c r="H1057" s="84">
        <f>IF(G1057="","",IF(B1057=G1057,"Đúng rồi🥰","Sai rùi học lại😢"))</f>
        <v/>
      </c>
      <c r="I1057" s="81" t="n"/>
      <c r="J1057" s="95" t="n"/>
      <c r="K1057" s="75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</row>
    <row r="1058" ht="37.15" customHeight="1" thickBot="1">
      <c r="A1058" s="75" t="n"/>
      <c r="B1058" s="122" t="n"/>
      <c r="C1058" s="81" t="n"/>
      <c r="D1058" s="84" t="n"/>
      <c r="E1058" s="75" t="n"/>
      <c r="F1058" s="95" t="n"/>
      <c r="G1058" s="81" t="n"/>
      <c r="H1058" s="84">
        <f>IF(G1058="","",IF(B1058=G1058,"Đúng rồi🥰","Sai rùi học lại😢"))</f>
        <v/>
      </c>
      <c r="I1058" s="81" t="n"/>
      <c r="J1058" s="95" t="n"/>
      <c r="K1058" s="75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</row>
    <row r="1059" ht="37.15" customHeight="1" thickBot="1">
      <c r="A1059" s="75" t="n"/>
      <c r="B1059" s="122" t="n"/>
      <c r="C1059" s="81" t="n"/>
      <c r="D1059" s="84" t="n"/>
      <c r="E1059" s="75" t="n"/>
      <c r="F1059" s="95" t="n"/>
      <c r="G1059" s="81" t="n"/>
      <c r="H1059" s="84">
        <f>IF(G1059="","",IF(B1059=G1059,"Đúng rồi🥰","Sai rùi học lại😢"))</f>
        <v/>
      </c>
      <c r="I1059" s="81" t="n"/>
      <c r="J1059" s="95" t="n"/>
      <c r="K1059" s="75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</row>
    <row r="1060" ht="37.15" customHeight="1" thickBot="1">
      <c r="A1060" s="75" t="n"/>
      <c r="B1060" s="122" t="n"/>
      <c r="C1060" s="81" t="n"/>
      <c r="D1060" s="84" t="n"/>
      <c r="E1060" s="75" t="n"/>
      <c r="F1060" s="95" t="n"/>
      <c r="G1060" s="81" t="n"/>
      <c r="H1060" s="84">
        <f>IF(G1060="","",IF(B1060=G1060,"Đúng rồi🥰","Sai rùi học lại😢"))</f>
        <v/>
      </c>
      <c r="I1060" s="81" t="n"/>
      <c r="J1060" s="95" t="n"/>
      <c r="K1060" s="75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</row>
    <row r="1061" ht="37.15" customHeight="1" thickBot="1">
      <c r="A1061" s="75" t="n"/>
      <c r="B1061" s="122" t="n"/>
      <c r="C1061" s="81" t="n"/>
      <c r="D1061" s="84" t="n"/>
      <c r="E1061" s="75" t="n"/>
      <c r="F1061" s="95" t="n"/>
      <c r="G1061" s="81" t="n"/>
      <c r="H1061" s="84">
        <f>IF(G1061="","",IF(B1061=G1061,"Đúng rồi🥰","Sai rùi học lại😢"))</f>
        <v/>
      </c>
      <c r="I1061" s="81" t="n"/>
      <c r="J1061" s="95" t="n"/>
      <c r="K1061" s="75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</row>
    <row r="1062" ht="37.15" customHeight="1" thickBot="1">
      <c r="A1062" s="75" t="n"/>
      <c r="B1062" s="122" t="n"/>
      <c r="C1062" s="81" t="n"/>
      <c r="D1062" s="84" t="n"/>
      <c r="E1062" s="75" t="n"/>
      <c r="F1062" s="95" t="n"/>
      <c r="G1062" s="81" t="n"/>
      <c r="H1062" s="84">
        <f>IF(G1062="","",IF(B1062=G1062,"Đúng rồi🥰","Sai rùi học lại😢"))</f>
        <v/>
      </c>
      <c r="I1062" s="81" t="n"/>
      <c r="J1062" s="95" t="n"/>
      <c r="K1062" s="75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</row>
    <row r="1063" ht="37.15" customHeight="1" thickBot="1">
      <c r="A1063" s="75" t="n"/>
      <c r="B1063" s="122" t="n"/>
      <c r="C1063" s="81" t="n"/>
      <c r="D1063" s="84" t="n"/>
      <c r="E1063" s="75" t="n"/>
      <c r="F1063" s="95" t="n"/>
      <c r="G1063" s="81" t="n"/>
      <c r="H1063" s="84">
        <f>IF(G1063="","",IF(B1063=G1063,"Đúng rồi🥰","Sai rùi học lại😢"))</f>
        <v/>
      </c>
      <c r="I1063" s="81" t="n"/>
      <c r="J1063" s="95" t="n"/>
      <c r="K1063" s="75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</row>
    <row r="1064" ht="37.15" customHeight="1" thickBot="1">
      <c r="A1064" s="75" t="n"/>
      <c r="B1064" s="122" t="n"/>
      <c r="C1064" s="81" t="n"/>
      <c r="D1064" s="84" t="n"/>
      <c r="E1064" s="75" t="n"/>
      <c r="F1064" s="95" t="n"/>
      <c r="G1064" s="81" t="n"/>
      <c r="H1064" s="84">
        <f>IF(G1064="","",IF(B1064=G1064,"Đúng rồi🥰","Sai rùi học lại😢"))</f>
        <v/>
      </c>
      <c r="I1064" s="81" t="n"/>
      <c r="J1064" s="95" t="n"/>
      <c r="K1064" s="75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</row>
    <row r="1065" ht="37.15" customHeight="1" thickBot="1">
      <c r="A1065" s="75" t="n"/>
      <c r="B1065" s="122" t="n"/>
      <c r="C1065" s="81" t="n"/>
      <c r="D1065" s="84" t="n"/>
      <c r="E1065" s="75" t="n"/>
      <c r="F1065" s="95" t="n"/>
      <c r="G1065" s="81" t="n"/>
      <c r="H1065" s="84">
        <f>IF(G1065="","",IF(B1065=G1065,"Đúng rồi🥰","Sai rùi học lại😢"))</f>
        <v/>
      </c>
      <c r="I1065" s="81" t="n"/>
      <c r="J1065" s="95" t="n"/>
      <c r="K1065" s="75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</row>
    <row r="1066" ht="37.15" customHeight="1" thickBot="1">
      <c r="A1066" s="75" t="n"/>
      <c r="B1066" s="122" t="n"/>
      <c r="C1066" s="81" t="n"/>
      <c r="D1066" s="84" t="n"/>
      <c r="E1066" s="75" t="n"/>
      <c r="F1066" s="95" t="n"/>
      <c r="G1066" s="81" t="n"/>
      <c r="H1066" s="84">
        <f>IF(G1066="","",IF(B1066=G1066,"Đúng rồi🥰","Sai rùi học lại😢"))</f>
        <v/>
      </c>
      <c r="I1066" s="81" t="n"/>
      <c r="J1066" s="95" t="n"/>
      <c r="K1066" s="75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</row>
    <row r="1067" ht="37.15" customHeight="1" thickBot="1">
      <c r="A1067" s="75" t="n"/>
      <c r="B1067" s="122" t="n"/>
      <c r="C1067" s="81" t="n"/>
      <c r="D1067" s="84" t="n"/>
      <c r="E1067" s="75" t="n"/>
      <c r="F1067" s="95" t="n"/>
      <c r="G1067" s="81" t="n"/>
      <c r="H1067" s="84">
        <f>IF(G1067="","",IF(B1067=G1067,"Đúng rồi🥰","Sai rùi học lại😢"))</f>
        <v/>
      </c>
      <c r="I1067" s="81" t="n"/>
      <c r="J1067" s="95" t="n"/>
      <c r="K1067" s="75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</row>
    <row r="1068" ht="37.15" customHeight="1" thickBot="1">
      <c r="A1068" s="75" t="n"/>
      <c r="B1068" s="122" t="n"/>
      <c r="C1068" s="81" t="n"/>
      <c r="D1068" s="84" t="n"/>
      <c r="E1068" s="75" t="n"/>
      <c r="F1068" s="95" t="n"/>
      <c r="G1068" s="81" t="n"/>
      <c r="H1068" s="84">
        <f>IF(G1068="","",IF(B1068=G1068,"Đúng rồi🥰","Sai rùi học lại😢"))</f>
        <v/>
      </c>
      <c r="I1068" s="81" t="n"/>
      <c r="J1068" s="95" t="n"/>
      <c r="K1068" s="75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</row>
    <row r="1069" ht="37.15" customHeight="1" thickBot="1">
      <c r="A1069" s="75" t="n"/>
      <c r="B1069" s="122" t="n"/>
      <c r="C1069" s="81" t="n"/>
      <c r="D1069" s="84" t="n"/>
      <c r="E1069" s="75" t="n"/>
      <c r="F1069" s="95" t="n"/>
      <c r="G1069" s="81" t="n"/>
      <c r="H1069" s="84">
        <f>IF(G1069="","",IF(B1069=G1069,"Đúng rồi🥰","Sai rùi học lại😢"))</f>
        <v/>
      </c>
      <c r="I1069" s="81" t="n"/>
      <c r="J1069" s="95" t="n"/>
      <c r="K1069" s="75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</row>
    <row r="1070" ht="37.15" customHeight="1" thickBot="1">
      <c r="A1070" s="75" t="n"/>
      <c r="B1070" s="122" t="n"/>
      <c r="C1070" s="81" t="n"/>
      <c r="D1070" s="84" t="n"/>
      <c r="E1070" s="75" t="n"/>
      <c r="F1070" s="95" t="n"/>
      <c r="G1070" s="81" t="n"/>
      <c r="H1070" s="84">
        <f>IF(G1070="","",IF(B1070=G1070,"Đúng rồi🥰","Sai rùi học lại😢"))</f>
        <v/>
      </c>
      <c r="I1070" s="81" t="n"/>
      <c r="J1070" s="95" t="n"/>
      <c r="K1070" s="75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</row>
    <row r="1071" ht="37.15" customHeight="1" thickBot="1">
      <c r="A1071" s="75" t="n"/>
      <c r="B1071" s="122" t="n"/>
      <c r="C1071" s="81" t="n"/>
      <c r="D1071" s="84" t="n"/>
      <c r="E1071" s="75" t="n"/>
      <c r="F1071" s="95" t="n"/>
      <c r="G1071" s="81" t="n"/>
      <c r="H1071" s="84">
        <f>IF(G1071="","",IF(B1071=G1071,"Đúng rồi🥰","Sai rùi học lại😢"))</f>
        <v/>
      </c>
      <c r="I1071" s="81" t="n"/>
      <c r="J1071" s="95" t="n"/>
      <c r="K1071" s="75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</row>
    <row r="1072" ht="37.15" customHeight="1" thickBot="1">
      <c r="A1072" s="75" t="n"/>
      <c r="B1072" s="122" t="n"/>
      <c r="C1072" s="81" t="n"/>
      <c r="D1072" s="84" t="n"/>
      <c r="E1072" s="75" t="n"/>
      <c r="F1072" s="95" t="n"/>
      <c r="G1072" s="81" t="n"/>
      <c r="H1072" s="84">
        <f>IF(G1072="","",IF(B1072=G1072,"Đúng rồi🥰","Sai rùi học lại😢"))</f>
        <v/>
      </c>
      <c r="I1072" s="81" t="n"/>
      <c r="J1072" s="95" t="n"/>
      <c r="K1072" s="75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</row>
    <row r="1073" ht="37.15" customHeight="1" thickBot="1">
      <c r="A1073" s="75" t="n"/>
      <c r="B1073" s="122" t="n"/>
      <c r="C1073" s="81" t="n"/>
      <c r="D1073" s="84" t="n"/>
      <c r="E1073" s="75" t="n"/>
      <c r="F1073" s="95" t="n"/>
      <c r="G1073" s="81" t="n"/>
      <c r="H1073" s="84">
        <f>IF(G1073="","",IF(B1073=G1073,"Đúng rồi🥰","Sai rùi học lại😢"))</f>
        <v/>
      </c>
      <c r="I1073" s="81" t="n"/>
      <c r="J1073" s="95" t="n"/>
      <c r="K1073" s="75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</row>
    <row r="1074" ht="37.15" customHeight="1" thickBot="1">
      <c r="A1074" s="75" t="n"/>
      <c r="B1074" s="122" t="n"/>
      <c r="C1074" s="81" t="n"/>
      <c r="D1074" s="86" t="n"/>
      <c r="E1074" s="75" t="n"/>
      <c r="F1074" s="95" t="n"/>
      <c r="G1074" s="81" t="n"/>
      <c r="H1074" s="86" t="n"/>
      <c r="I1074" s="81" t="n"/>
      <c r="J1074" s="95" t="n"/>
      <c r="K1074" s="75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</row>
    <row r="1075" ht="37.15" customHeight="1" thickBot="1">
      <c r="A1075" s="75" t="n"/>
      <c r="B1075" s="122" t="n"/>
      <c r="C1075" s="81" t="n"/>
      <c r="D1075" s="86" t="n"/>
      <c r="E1075" s="75" t="n"/>
      <c r="F1075" s="95" t="n"/>
      <c r="G1075" s="81" t="n"/>
      <c r="H1075" s="86" t="n"/>
      <c r="I1075" s="81" t="n"/>
      <c r="J1075" s="95" t="n"/>
      <c r="K1075" s="75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</row>
    <row r="1076" ht="37.15" customHeight="1" thickBot="1">
      <c r="A1076" s="75" t="n"/>
      <c r="B1076" s="122" t="n"/>
      <c r="C1076" s="81" t="n"/>
      <c r="D1076" s="86" t="n"/>
      <c r="E1076" s="75" t="n"/>
      <c r="F1076" s="95" t="n"/>
      <c r="G1076" s="81" t="n"/>
      <c r="H1076" s="86" t="n"/>
      <c r="I1076" s="81" t="n"/>
      <c r="J1076" s="95" t="n"/>
      <c r="K1076" s="75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</row>
  </sheetData>
  <mergeCells count="216">
    <mergeCell ref="B715:B716"/>
    <mergeCell ref="C1005:C1006"/>
    <mergeCell ref="B920:B921"/>
    <mergeCell ref="A648:A649"/>
    <mergeCell ref="C29:C30"/>
    <mergeCell ref="A864:A865"/>
    <mergeCell ref="B797:B798"/>
    <mergeCell ref="B981:B982"/>
    <mergeCell ref="B975:B976"/>
    <mergeCell ref="B708:B710"/>
    <mergeCell ref="C721:C722"/>
    <mergeCell ref="C941:C943"/>
    <mergeCell ref="B871:B872"/>
    <mergeCell ref="B29:B30"/>
    <mergeCell ref="C961:C962"/>
    <mergeCell ref="C957:C958"/>
    <mergeCell ref="A655:A658"/>
    <mergeCell ref="B852:B853"/>
    <mergeCell ref="B1030:B1031"/>
    <mergeCell ref="I18:I19"/>
    <mergeCell ref="C525:C526"/>
    <mergeCell ref="A867:A868"/>
    <mergeCell ref="C981:C982"/>
    <mergeCell ref="A941:A943"/>
    <mergeCell ref="B731:B732"/>
    <mergeCell ref="C1046:C1047"/>
    <mergeCell ref="A1021:A1023"/>
    <mergeCell ref="B1032:B1034"/>
    <mergeCell ref="A1014:A1015"/>
    <mergeCell ref="A896:A897"/>
    <mergeCell ref="C812:C813"/>
    <mergeCell ref="A765:A766"/>
    <mergeCell ref="C765:C766"/>
    <mergeCell ref="B640:B641"/>
    <mergeCell ref="A577:A578"/>
    <mergeCell ref="C577:C578"/>
    <mergeCell ref="C731:C732"/>
    <mergeCell ref="B717:B718"/>
    <mergeCell ref="A724:A725"/>
    <mergeCell ref="A852:A853"/>
    <mergeCell ref="C724:C725"/>
    <mergeCell ref="C852:C853"/>
    <mergeCell ref="F48:F49"/>
    <mergeCell ref="A975:A976"/>
    <mergeCell ref="C975:C976"/>
    <mergeCell ref="C726:C727"/>
    <mergeCell ref="B1043:B1044"/>
    <mergeCell ref="A780:A781"/>
    <mergeCell ref="B759:B760"/>
    <mergeCell ref="B719:B720"/>
    <mergeCell ref="B648:B649"/>
    <mergeCell ref="C892:C893"/>
    <mergeCell ref="A708:A710"/>
    <mergeCell ref="B56:B57"/>
    <mergeCell ref="C708:C710"/>
    <mergeCell ref="A832:A833"/>
    <mergeCell ref="B787:B788"/>
    <mergeCell ref="B801:B802"/>
    <mergeCell ref="B914:B915"/>
    <mergeCell ref="B985:B986"/>
    <mergeCell ref="B577:B578"/>
    <mergeCell ref="A638:A639"/>
    <mergeCell ref="B655:B658"/>
    <mergeCell ref="A48:A49"/>
    <mergeCell ref="E719:E720"/>
    <mergeCell ref="A797:A798"/>
    <mergeCell ref="A1032:A1034"/>
    <mergeCell ref="A977:A978"/>
    <mergeCell ref="A635:A636"/>
    <mergeCell ref="C1032:C1034"/>
    <mergeCell ref="A687:A688"/>
    <mergeCell ref="A871:A872"/>
    <mergeCell ref="B721:B722"/>
    <mergeCell ref="C687:C688"/>
    <mergeCell ref="C880:C881"/>
    <mergeCell ref="C985:C986"/>
    <mergeCell ref="E638:E639"/>
    <mergeCell ref="A640:A641"/>
    <mergeCell ref="C638:C639"/>
    <mergeCell ref="A855:A856"/>
    <mergeCell ref="C855:C856"/>
    <mergeCell ref="C864:C865"/>
    <mergeCell ref="A56:A57"/>
    <mergeCell ref="C56:C57"/>
    <mergeCell ref="B824:B825"/>
    <mergeCell ref="A1028:A1029"/>
    <mergeCell ref="A1043:A1044"/>
    <mergeCell ref="C801:C802"/>
    <mergeCell ref="C1028:C1029"/>
    <mergeCell ref="C1043:C1044"/>
    <mergeCell ref="B892:B893"/>
    <mergeCell ref="A650:A651"/>
    <mergeCell ref="A1005:A1006"/>
    <mergeCell ref="C650:C651"/>
    <mergeCell ref="A957:A958"/>
    <mergeCell ref="C930:C931"/>
    <mergeCell ref="C1021:C1023"/>
    <mergeCell ref="B785:B786"/>
    <mergeCell ref="A818:A819"/>
    <mergeCell ref="A793:A794"/>
    <mergeCell ref="A665:A666"/>
    <mergeCell ref="C818:C819"/>
    <mergeCell ref="A827:A828"/>
    <mergeCell ref="C793:C794"/>
    <mergeCell ref="C665:C666"/>
    <mergeCell ref="C827:C828"/>
    <mergeCell ref="C867:C868"/>
    <mergeCell ref="A681:A682"/>
    <mergeCell ref="A721:A722"/>
    <mergeCell ref="A1037:A1039"/>
    <mergeCell ref="A961:A962"/>
    <mergeCell ref="A715:A716"/>
    <mergeCell ref="C1037:C1039"/>
    <mergeCell ref="C715:C716"/>
    <mergeCell ref="J14:J15"/>
    <mergeCell ref="A525:A526"/>
    <mergeCell ref="B855:B856"/>
    <mergeCell ref="B1048:B1049"/>
    <mergeCell ref="B864:B865"/>
    <mergeCell ref="A981:A982"/>
    <mergeCell ref="A1046:A1047"/>
    <mergeCell ref="A1030:A1031"/>
    <mergeCell ref="C1030:C1031"/>
    <mergeCell ref="A812:A813"/>
    <mergeCell ref="B665:B666"/>
    <mergeCell ref="A731:A732"/>
    <mergeCell ref="A920:A921"/>
    <mergeCell ref="A1:K1"/>
    <mergeCell ref="B1037:B1039"/>
    <mergeCell ref="B818:B819"/>
    <mergeCell ref="B812:B813"/>
    <mergeCell ref="B827:B828"/>
    <mergeCell ref="B1005:B1006"/>
    <mergeCell ref="B765:B766"/>
    <mergeCell ref="C1040:C1041"/>
    <mergeCell ref="B704:B706"/>
    <mergeCell ref="B780:B781"/>
    <mergeCell ref="A717:A718"/>
    <mergeCell ref="C717:C718"/>
    <mergeCell ref="B681:B682"/>
    <mergeCell ref="B633:B634"/>
    <mergeCell ref="B957:B958"/>
    <mergeCell ref="C832:C833"/>
    <mergeCell ref="A759:A760"/>
    <mergeCell ref="A719:A720"/>
    <mergeCell ref="C759:C760"/>
    <mergeCell ref="A646:A647"/>
    <mergeCell ref="B525:B526"/>
    <mergeCell ref="J18:J19"/>
    <mergeCell ref="A660:A661"/>
    <mergeCell ref="B941:B943"/>
    <mergeCell ref="C660:C661"/>
    <mergeCell ref="B1046:B1047"/>
    <mergeCell ref="A985:A986"/>
    <mergeCell ref="C896:C897"/>
    <mergeCell ref="C48:C49"/>
    <mergeCell ref="C655:C658"/>
    <mergeCell ref="B1014:B1015"/>
    <mergeCell ref="B896:B897"/>
    <mergeCell ref="A633:A634"/>
    <mergeCell ref="B635:B636"/>
    <mergeCell ref="B880:B881"/>
    <mergeCell ref="A735:A736"/>
    <mergeCell ref="A801:A802"/>
    <mergeCell ref="C735:C736"/>
    <mergeCell ref="B832:B833"/>
    <mergeCell ref="C646:C647"/>
    <mergeCell ref="A704:A706"/>
    <mergeCell ref="C633:C634"/>
    <mergeCell ref="C704:C706"/>
    <mergeCell ref="K18:K19"/>
    <mergeCell ref="B724:B725"/>
    <mergeCell ref="C1014:C1015"/>
    <mergeCell ref="A785:A786"/>
    <mergeCell ref="B646:B647"/>
    <mergeCell ref="C681:C682"/>
    <mergeCell ref="C648:C649"/>
    <mergeCell ref="A930:A931"/>
    <mergeCell ref="A787:A788"/>
    <mergeCell ref="A914:A915"/>
    <mergeCell ref="C787:C788"/>
    <mergeCell ref="C914:C915"/>
    <mergeCell ref="B660:B661"/>
    <mergeCell ref="B1040:B1041"/>
    <mergeCell ref="B638:B639"/>
    <mergeCell ref="B48:B49"/>
    <mergeCell ref="B930:B931"/>
    <mergeCell ref="C780:C781"/>
    <mergeCell ref="B726:B727"/>
    <mergeCell ref="B735:B736"/>
    <mergeCell ref="B977:B978"/>
    <mergeCell ref="B687:B688"/>
    <mergeCell ref="B867:B868"/>
    <mergeCell ref="A880:A881"/>
    <mergeCell ref="B961:B962"/>
    <mergeCell ref="I14:I15"/>
    <mergeCell ref="K14:K15"/>
    <mergeCell ref="C797:C798"/>
    <mergeCell ref="A1048:A1049"/>
    <mergeCell ref="C977:C978"/>
    <mergeCell ref="C920:C921"/>
    <mergeCell ref="C1048:C1049"/>
    <mergeCell ref="C635:C636"/>
    <mergeCell ref="A29:A30"/>
    <mergeCell ref="C871:C872"/>
    <mergeCell ref="A824:A825"/>
    <mergeCell ref="C640:C641"/>
    <mergeCell ref="C824:C825"/>
    <mergeCell ref="B1028:B1029"/>
    <mergeCell ref="A892:A893"/>
    <mergeCell ref="B650:B651"/>
    <mergeCell ref="A1040:A1041"/>
    <mergeCell ref="B1021:B1023"/>
    <mergeCell ref="C785:C786"/>
    <mergeCell ref="B793:B794"/>
    <mergeCell ref="A726:A727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02"/>
  <sheetViews>
    <sheetView topLeftCell="A27" workbookViewId="0">
      <selection activeCell="D32" sqref="D32"/>
    </sheetView>
  </sheetViews>
  <sheetFormatPr baseColWidth="8" defaultRowHeight="47.45" customHeight="1"/>
  <cols>
    <col width="5.8828125" customWidth="1" style="76" min="1" max="1"/>
    <col width="11.64453125" customWidth="1" style="123" min="2" max="2"/>
    <col width="14.7109375" customWidth="1" style="82" min="3" max="3"/>
    <col width="17.52734375" customWidth="1" style="87" min="4" max="4"/>
    <col width="13.1171875" customWidth="1" style="76" min="5" max="5"/>
    <col width="27.3359375" customWidth="1" style="96" min="6" max="6"/>
    <col width="27.3359375" customWidth="1" style="82" min="7" max="7"/>
    <col width="27.3359375" customWidth="1" style="87" min="8" max="8"/>
    <col width="31.75" customWidth="1" style="82" min="9" max="9"/>
    <col width="36.65234375" customWidth="1" style="96" min="10" max="10"/>
    <col width="34.32421875" customWidth="1" style="76" min="11" max="11"/>
    <col width="8.82421875" customWidth="1" style="3" min="12" max="16384"/>
  </cols>
  <sheetData>
    <row r="1" ht="47.45" customFormat="1" customHeight="1" s="112" thickBot="1">
      <c r="A1" s="282" t="inlineStr">
        <is>
          <t>TỪ VỰNG HSK4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4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</row>
    <row r="2" ht="47.45" customHeight="1" thickBot="1">
      <c r="A2" s="71" t="inlineStr">
        <is>
          <t>STT</t>
        </is>
      </c>
      <c r="B2" s="91" t="inlineStr">
        <is>
          <t>Từ tiếng Trung</t>
        </is>
      </c>
      <c r="C2" s="77" t="inlineStr">
        <is>
          <t>Phiên âm</t>
        </is>
      </c>
      <c r="D2" s="83" t="inlineStr">
        <is>
          <t>Phát âm</t>
        </is>
      </c>
      <c r="E2" s="88" t="inlineStr">
        <is>
          <t>Loại từ</t>
        </is>
      </c>
      <c r="F2" s="91" t="inlineStr">
        <is>
          <t>Nghĩa tiếng Việt</t>
        </is>
      </c>
      <c r="G2" s="77" t="inlineStr">
        <is>
          <t>Luyện tập</t>
        </is>
      </c>
      <c r="H2" s="83" t="inlineStr">
        <is>
          <t>Kiểm tra</t>
        </is>
      </c>
      <c r="I2" s="77" t="inlineStr">
        <is>
          <t>Đặt câu</t>
        </is>
      </c>
      <c r="J2" s="91" t="inlineStr">
        <is>
          <t>Phiên âm câu</t>
        </is>
      </c>
      <c r="K2" s="88" t="inlineStr">
        <is>
          <t>Nghĩa của câu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47.45" customHeight="1" thickBot="1">
      <c r="A3" s="73" t="n">
        <v>1</v>
      </c>
      <c r="B3" s="91" t="inlineStr">
        <is>
          <t>啊</t>
        </is>
      </c>
      <c r="C3" s="79" t="inlineStr">
        <is>
          <t>/ā/</t>
        </is>
      </c>
      <c r="D3" s="84">
        <f>IF(B3="","",HYPERLINK("https://translate.google.com/translate_tts?ie=UTF-8&amp;client=tw-ob&amp;tl=zh-CN&amp;q="&amp;_xlfn.ENCODEURL(B3),"🔊"))</f>
        <v/>
      </c>
      <c r="E3" s="89" t="inlineStr">
        <is>
          <t>Trợ từ</t>
        </is>
      </c>
      <c r="F3" s="105" t="inlineStr">
        <is>
          <t>À, ừ (biểu thị cảm thán)</t>
        </is>
      </c>
      <c r="G3" s="97" t="n"/>
      <c r="H3" s="119">
        <f>IF(G3="","",IF(B3=G3,"Đúng rồi🥰","Sai rùi học lại😢"))</f>
        <v/>
      </c>
      <c r="I3" s="97" t="inlineStr">
        <is>
          <t>啊，这太棒了！</t>
        </is>
      </c>
      <c r="J3" s="105" t="inlineStr">
        <is>
          <t>/Ā, zhè tài bàng le!/</t>
        </is>
      </c>
      <c r="K3" s="107" t="inlineStr">
        <is>
          <t>À, cái này quá tuyệt vời!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47.45" customHeight="1" thickBot="1">
      <c r="A4" s="73" t="n">
        <v>2</v>
      </c>
      <c r="B4" s="91" t="inlineStr">
        <is>
          <t>爱情</t>
        </is>
      </c>
      <c r="C4" s="79" t="inlineStr">
        <is>
          <t>/àiqíng/</t>
        </is>
      </c>
      <c r="D4" s="84">
        <f>IF(B4="","",HYPERLINK("https://translate.google.com/translate_tts?ie=UTF-8&amp;client=tw-ob&amp;tl=zh-CN&amp;q="&amp;_xlfn.ENCODEURL(B4),"🔊"))</f>
        <v/>
      </c>
      <c r="E4" s="89" t="inlineStr">
        <is>
          <t>Danh từ</t>
        </is>
      </c>
      <c r="F4" s="105" t="inlineStr">
        <is>
          <t>Tình yêu</t>
        </is>
      </c>
      <c r="G4" s="97" t="n"/>
      <c r="H4" s="119">
        <f>IF(G4="","",IF(B4=G4,"Đúng rồi🥰","Sai rùi học lại😢"))</f>
        <v/>
      </c>
      <c r="I4" s="97" t="inlineStr">
        <is>
          <t>他们的爱情故事很感人。</t>
        </is>
      </c>
      <c r="J4" s="105" t="inlineStr">
        <is>
          <t>/Tāmen de àiqíng gùshì hěn gǎnrén./</t>
        </is>
      </c>
      <c r="K4" s="107" t="inlineStr">
        <is>
          <t>Câu chuyện tình yêu của họ rất cảm động.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 ht="47.45" customHeight="1" thickBot="1">
      <c r="A5" s="73" t="n">
        <v>3</v>
      </c>
      <c r="B5" s="91" t="inlineStr">
        <is>
          <t>爱心</t>
        </is>
      </c>
      <c r="C5" s="79" t="inlineStr">
        <is>
          <t>/àixīn/</t>
        </is>
      </c>
      <c r="D5" s="84">
        <f>IF(B5="","",HYPERLINK("https://translate.google.com/translate_tts?ie=UTF-8&amp;client=tw-ob&amp;tl=zh-CN&amp;q="&amp;_xlfn.ENCODEURL(B5),"🔊"))</f>
        <v/>
      </c>
      <c r="E5" s="89" t="inlineStr">
        <is>
          <t>Danh từ</t>
        </is>
      </c>
      <c r="F5" s="105" t="inlineStr">
        <is>
          <t>Lòng từ bi, sự quan tâm</t>
        </is>
      </c>
      <c r="G5" s="97" t="n"/>
      <c r="H5" s="119">
        <f>IF(G5="","",IF(B5=G5,"Đúng rồi🥰","Sai rùi học lại😢"))</f>
        <v/>
      </c>
      <c r="I5" s="97" t="inlineStr">
        <is>
          <t>她总是帮助别人，很有爱心。</t>
        </is>
      </c>
      <c r="J5" s="105" t="inlineStr">
        <is>
          <t>/Tā zǒngshì bāngzhù biérén, hěn yǒu àixīn./</t>
        </is>
      </c>
      <c r="K5" s="107" t="inlineStr">
        <is>
          <t>Cô ấy luôn giúp đỡ người khác, rất có lòng nhân ái.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47.45" customHeight="1" thickBot="1">
      <c r="A6" s="73" t="n">
        <v>4</v>
      </c>
      <c r="B6" s="91" t="inlineStr">
        <is>
          <t>安检</t>
        </is>
      </c>
      <c r="C6" s="79" t="inlineStr">
        <is>
          <t>/ānjiǎn/</t>
        </is>
      </c>
      <c r="D6" s="84">
        <f>IF(B6="","",HYPERLINK("https://translate.google.com/translate_tts?ie=UTF-8&amp;client=tw-ob&amp;tl=zh-CN&amp;q="&amp;_xlfn.ENCODEURL(B6),"🔊"))</f>
        <v/>
      </c>
      <c r="E6" s="89" t="inlineStr">
        <is>
          <t>Động từ</t>
        </is>
      </c>
      <c r="F6" s="105" t="inlineStr">
        <is>
          <t>Kiểm tra an ninh</t>
        </is>
      </c>
      <c r="G6" s="97" t="n"/>
      <c r="H6" s="119">
        <f>IF(G6="","",IF(B6=G6,"Đúng rồi🥰","Sai rùi học lại😢"))</f>
        <v/>
      </c>
      <c r="I6" s="97" t="inlineStr">
        <is>
          <t>请在机场进行安检。</t>
        </is>
      </c>
      <c r="J6" s="105" t="inlineStr">
        <is>
          <t>/Qǐng zài jīchǎng jìnxíng ānjiǎn./</t>
        </is>
      </c>
      <c r="K6" s="107" t="inlineStr">
        <is>
          <t>Xin vui lòng kiểm tra an ninh tại sân bay.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 ht="47.45" customHeight="1" thickBot="1">
      <c r="A7" s="73" t="n">
        <v>5</v>
      </c>
      <c r="B7" s="91" t="inlineStr">
        <is>
          <t>安排</t>
        </is>
      </c>
      <c r="C7" s="79" t="inlineStr">
        <is>
          <t>/ānpái/</t>
        </is>
      </c>
      <c r="D7" s="84">
        <f>IF(B7="","",HYPERLINK("https://translate.google.com/translate_tts?ie=UTF-8&amp;client=tw-ob&amp;tl=zh-CN&amp;q="&amp;_xlfn.ENCODEURL(B7),"🔊"))</f>
        <v/>
      </c>
      <c r="E7" s="89" t="inlineStr">
        <is>
          <t>Động từ</t>
        </is>
      </c>
      <c r="F7" s="105" t="inlineStr">
        <is>
          <t>Sắp xếp, bố trí</t>
        </is>
      </c>
      <c r="G7" s="97" t="n"/>
      <c r="H7" s="119">
        <f>IF(G7="","",IF(B7=G7,"Đúng rồi🥰","Sai rùi học lại😢"))</f>
        <v/>
      </c>
      <c r="I7" s="97" t="inlineStr">
        <is>
          <t>我已经安排好了明天的会议。</t>
        </is>
      </c>
      <c r="J7" s="105" t="inlineStr">
        <is>
          <t>/Wǒ yǐjīng ānpái hǎo le míngtiān de huìyì./</t>
        </is>
      </c>
      <c r="K7" s="107" t="inlineStr">
        <is>
          <t>Tôi đã sắp xếp xong cuộc họp ngày mai.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 ht="47.45" customHeight="1" thickBot="1">
      <c r="A8" s="73" t="n">
        <v>6</v>
      </c>
      <c r="B8" s="91" t="inlineStr">
        <is>
          <t>按</t>
        </is>
      </c>
      <c r="C8" s="79" t="inlineStr">
        <is>
          <t>/àn/</t>
        </is>
      </c>
      <c r="D8" s="84">
        <f>IF(B8="","",HYPERLINK("https://translate.google.com/translate_tts?ie=UTF-8&amp;client=tw-ob&amp;tl=zh-CN&amp;q="&amp;_xlfn.ENCODEURL(B8),"🔊"))</f>
        <v/>
      </c>
      <c r="E8" s="89" t="inlineStr">
        <is>
          <t>Động từ, Giới từ</t>
        </is>
      </c>
      <c r="F8" s="105" t="inlineStr">
        <is>
          <t>Nhấn, đẩy; theo</t>
        </is>
      </c>
      <c r="G8" s="97" t="n"/>
      <c r="H8" s="119">
        <f>IF(G8="","",IF(B8=G8,"Đúng rồi🥰","Sai rùi học lại😢"))</f>
        <v/>
      </c>
      <c r="I8" s="97" t="inlineStr">
        <is>
          <t>按计划，我们明天出发。</t>
        </is>
      </c>
      <c r="J8" s="105" t="inlineStr">
        <is>
          <t>/Àn jìhuà, wǒmen míngtiān chūfā./</t>
        </is>
      </c>
      <c r="K8" s="107" t="inlineStr">
        <is>
          <t>Theo kế hoạch, chúng ta sẽ khởi hành ngày mai.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 ht="47.45" customHeight="1" thickBot="1">
      <c r="A9" s="73" t="n">
        <v>7</v>
      </c>
      <c r="B9" s="91" t="inlineStr">
        <is>
          <t>按时</t>
        </is>
      </c>
      <c r="C9" s="79" t="inlineStr">
        <is>
          <t>/ànshí/</t>
        </is>
      </c>
      <c r="D9" s="84">
        <f>IF(B9="","",HYPERLINK("https://translate.google.com/translate_tts?ie=UTF-8&amp;client=tw-ob&amp;tl=zh-CN&amp;q="&amp;_xlfn.ENCODEURL(B9),"🔊"))</f>
        <v/>
      </c>
      <c r="E9" s="89" t="inlineStr">
        <is>
          <t>Phó từ</t>
        </is>
      </c>
      <c r="F9" s="105" t="inlineStr">
        <is>
          <t>Đúng giờ, đúng hạn</t>
        </is>
      </c>
      <c r="G9" s="97" t="n"/>
      <c r="H9" s="119">
        <f>IF(G9="","",IF(B9=G9,"Đúng rồi🥰","Sai rùi học lại😢"))</f>
        <v/>
      </c>
      <c r="I9" s="97" t="inlineStr">
        <is>
          <t>请按时到达学校。</t>
        </is>
      </c>
      <c r="J9" s="105" t="inlineStr">
        <is>
          <t>/Qǐng ànshí dàodá xuéxiào./</t>
        </is>
      </c>
      <c r="K9" s="107" t="inlineStr">
        <is>
          <t>Xin hãy đến trường đúng giờ.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 ht="47.45" customHeight="1" thickBot="1">
      <c r="A10" s="73" t="n">
        <v>8</v>
      </c>
      <c r="B10" s="91" t="inlineStr">
        <is>
          <t>按照</t>
        </is>
      </c>
      <c r="C10" s="79" t="inlineStr">
        <is>
          <t>/ànzhào/</t>
        </is>
      </c>
      <c r="D10" s="84">
        <f>IF(B10="","",HYPERLINK("https://translate.google.com/translate_tts?ie=UTF-8&amp;client=tw-ob&amp;tl=zh-CN&amp;q="&amp;_xlfn.ENCODEURL(B10),"🔊"))</f>
        <v/>
      </c>
      <c r="E10" s="89" t="inlineStr">
        <is>
          <t>Giới từ</t>
        </is>
      </c>
      <c r="F10" s="105" t="inlineStr">
        <is>
          <t>Theo, dựa theo</t>
        </is>
      </c>
      <c r="G10" s="97" t="n"/>
      <c r="H10" s="119">
        <f>IF(G10="","",IF(B10=G10,"Đúng rồi🥰","Sai rùi học lại😢"))</f>
        <v/>
      </c>
      <c r="I10" s="97" t="inlineStr">
        <is>
          <t>按照规定，我们不能迟到。</t>
        </is>
      </c>
      <c r="J10" s="105" t="inlineStr">
        <is>
          <t>/Ànzhào guīdìng, wǒmen bùnéng chídào./</t>
        </is>
      </c>
      <c r="K10" s="107" t="inlineStr">
        <is>
          <t>Theo quy định, chúng ta không được đến muộn.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 ht="47.45" customHeight="1" thickBot="1">
      <c r="A11" s="73" t="n">
        <v>9</v>
      </c>
      <c r="B11" s="91" t="inlineStr">
        <is>
          <t>白酒</t>
        </is>
      </c>
      <c r="C11" s="79" t="inlineStr">
        <is>
          <t>/báijiǔ/</t>
        </is>
      </c>
      <c r="D11" s="84">
        <f>IF(B11="","",HYPERLINK("https://translate.google.com/translate_tts?ie=UTF-8&amp;client=tw-ob&amp;tl=zh-CN&amp;q="&amp;_xlfn.ENCODEURL(B11),"🔊"))</f>
        <v/>
      </c>
      <c r="E11" s="89" t="inlineStr">
        <is>
          <t>Danh từ</t>
        </is>
      </c>
      <c r="F11" s="105" t="inlineStr">
        <is>
          <t>Rượu trắng (rượu mạnh)</t>
        </is>
      </c>
      <c r="G11" s="97" t="n"/>
      <c r="H11" s="119">
        <f>IF(G11="","",IF(B11=G11,"Đúng rồi🥰","Sai rùi học lại😢"))</f>
        <v/>
      </c>
      <c r="I11" s="97" t="inlineStr">
        <is>
          <t>中国人常喝白酒庆祝节日。</t>
        </is>
      </c>
      <c r="J11" s="105" t="inlineStr">
        <is>
          <t>/Zhōngguórén cháng hē báijiǔ qìngzhù jiérì./</t>
        </is>
      </c>
      <c r="K11" s="107" t="inlineStr">
        <is>
          <t>Người Trung Quốc thường uống rượu trắng để ăn mừng lễ hội.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 ht="47.45" customHeight="1" thickBot="1">
      <c r="A12" s="73" t="n">
        <v>10</v>
      </c>
      <c r="B12" s="91" t="inlineStr">
        <is>
          <t>办公</t>
        </is>
      </c>
      <c r="C12" s="79" t="inlineStr">
        <is>
          <t>/bàngōng/</t>
        </is>
      </c>
      <c r="D12" s="84">
        <f>IF(B12="","",HYPERLINK("https://translate.google.com/translate_tts?ie=UTF-8&amp;client=tw-ob&amp;tl=zh-CN&amp;q="&amp;_xlfn.ENCODEURL(B12),"🔊"))</f>
        <v/>
      </c>
      <c r="E12" s="89" t="inlineStr">
        <is>
          <t>Động từ</t>
        </is>
      </c>
      <c r="F12" s="105" t="inlineStr">
        <is>
          <t>Làm việc văn phòng, xử lý công việc</t>
        </is>
      </c>
      <c r="G12" s="97" t="n"/>
      <c r="H12" s="119">
        <f>IF(G12="","",IF(B12=G12,"Đúng rồi🥰","Sai rùi học lại😢"))</f>
        <v/>
      </c>
      <c r="I12" s="97" t="inlineStr">
        <is>
          <t>他在公司办公。</t>
        </is>
      </c>
      <c r="J12" s="105" t="inlineStr">
        <is>
          <t>/Tā zài gōngsī bàngōng./</t>
        </is>
      </c>
      <c r="K12" s="107" t="inlineStr">
        <is>
          <t>Anh ấy đang làm việc tại công ty.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 ht="47.45" customHeight="1" thickBot="1">
      <c r="A13" s="73" t="n">
        <v>11</v>
      </c>
      <c r="B13" s="91" t="inlineStr">
        <is>
          <t>办理</t>
        </is>
      </c>
      <c r="C13" s="79" t="inlineStr">
        <is>
          <t>/bànlǐ/</t>
        </is>
      </c>
      <c r="D13" s="84">
        <f>IF(B13="","",HYPERLINK("https://translate.google.com/translate_tts?ie=UTF-8&amp;client=tw-ob&amp;tl=zh-CN&amp;q="&amp;_xlfn.ENCODEURL(B13),"🔊"))</f>
        <v/>
      </c>
      <c r="E13" s="89" t="inlineStr">
        <is>
          <t>Động từ</t>
        </is>
      </c>
      <c r="F13" s="105" t="inlineStr">
        <is>
          <t>Làm, giải quyết (thủ tục)</t>
        </is>
      </c>
      <c r="G13" s="97" t="n"/>
      <c r="H13" s="119">
        <f>IF(G13="","",IF(B13=G13,"Đúng rồi🥰","Sai rùi học lại😢"))</f>
        <v/>
      </c>
      <c r="I13" s="97" t="inlineStr">
        <is>
          <t>我要去银行办理业务。</t>
        </is>
      </c>
      <c r="J13" s="105" t="inlineStr">
        <is>
          <t>/Wǒ yào qù yínháng bànlǐ yèwù./</t>
        </is>
      </c>
      <c r="K13" s="107" t="inlineStr">
        <is>
          <t>Tôi phải đến ngân hàng làm thủ tục.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 ht="47.45" customHeight="1" thickBot="1">
      <c r="A14" s="73" t="n">
        <v>12</v>
      </c>
      <c r="B14" s="91" t="inlineStr">
        <is>
          <t>办事</t>
        </is>
      </c>
      <c r="C14" s="79" t="inlineStr">
        <is>
          <t>/bànshì/</t>
        </is>
      </c>
      <c r="D14" s="84">
        <f>IF(B14="","",HYPERLINK("https://translate.google.com/translate_tts?ie=UTF-8&amp;client=tw-ob&amp;tl=zh-CN&amp;q="&amp;_xlfn.ENCODEURL(B14),"🔊"))</f>
        <v/>
      </c>
      <c r="E14" s="89" t="inlineStr">
        <is>
          <t>Động từ</t>
        </is>
      </c>
      <c r="F14" s="105" t="inlineStr">
        <is>
          <t>Xử lý công việc, lo việc</t>
        </is>
      </c>
      <c r="G14" s="97" t="n"/>
      <c r="H14" s="119">
        <f>IF(G14="","",IF(B14=G14,"Đúng rồi🥰","Sai rùi học lại😢"))</f>
        <v/>
      </c>
      <c r="I14" s="97" t="inlineStr">
        <is>
          <t>他很会办事。</t>
        </is>
      </c>
      <c r="J14" s="105" t="inlineStr">
        <is>
          <t>/Tā hěn huì bànshì./</t>
        </is>
      </c>
      <c r="K14" s="107" t="inlineStr">
        <is>
          <t>Anh ấy rất giỏi lo việc.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 ht="47.45" customHeight="1" thickBot="1">
      <c r="A15" s="73" t="n">
        <v>13</v>
      </c>
      <c r="B15" s="91" t="inlineStr">
        <is>
          <t>棒</t>
        </is>
      </c>
      <c r="C15" s="79" t="inlineStr">
        <is>
          <t>/bàng/</t>
        </is>
      </c>
      <c r="D15" s="84">
        <f>IF(B15="","",HYPERLINK("https://translate.google.com/translate_tts?ie=UTF-8&amp;client=tw-ob&amp;tl=zh-CN&amp;q="&amp;_xlfn.ENCODEURL(B15),"🔊"))</f>
        <v/>
      </c>
      <c r="E15" s="89" t="inlineStr">
        <is>
          <t>Tính từ, Danh từ</t>
        </is>
      </c>
      <c r="F15" s="105" t="inlineStr">
        <is>
          <t>Tuyệt vời, giỏi; cái gậy, cái que</t>
        </is>
      </c>
      <c r="G15" s="97" t="n"/>
      <c r="H15" s="119">
        <f>IF(G15="","",IF(B15=G15,"Đúng rồi🥰","Sai rùi học lại😢"))</f>
        <v/>
      </c>
      <c r="I15" s="97" t="inlineStr">
        <is>
          <t>你做得真棒！</t>
        </is>
      </c>
      <c r="J15" s="105" t="inlineStr">
        <is>
          <t>/Nǐ zuò de zhēn bàng!/</t>
        </is>
      </c>
      <c r="K15" s="107" t="inlineStr">
        <is>
          <t>Bạn làm rất tuyệt!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 ht="47.45" customHeight="1" thickBot="1">
      <c r="A16" s="73" t="n">
        <v>14</v>
      </c>
      <c r="B16" s="91" t="inlineStr">
        <is>
          <t>保护</t>
        </is>
      </c>
      <c r="C16" s="79" t="inlineStr">
        <is>
          <t>/bǎohù/</t>
        </is>
      </c>
      <c r="D16" s="84">
        <f>IF(B16="","",HYPERLINK("https://translate.google.com/translate_tts?ie=UTF-8&amp;client=tw-ob&amp;tl=zh-CN&amp;q="&amp;_xlfn.ENCODEURL(B16),"🔊"))</f>
        <v/>
      </c>
      <c r="E16" s="89" t="inlineStr">
        <is>
          <t>Động từ</t>
        </is>
      </c>
      <c r="F16" s="105" t="inlineStr">
        <is>
          <t>Bảo vệ</t>
        </is>
      </c>
      <c r="G16" s="97" t="n"/>
      <c r="H16" s="119">
        <f>IF(G16="","",IF(B16=G16,"Đúng rồi🥰","Sai rùi học lại😢"))</f>
        <v/>
      </c>
      <c r="I16" s="97" t="inlineStr">
        <is>
          <t>我们要保护环境。</t>
        </is>
      </c>
      <c r="J16" s="105" t="inlineStr">
        <is>
          <t>/Wǒmen yào bǎohù huánjìng./</t>
        </is>
      </c>
      <c r="K16" s="107" t="inlineStr">
        <is>
          <t>Chúng ta phải bảo vệ môi trường.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 ht="47.45" customHeight="1" thickBot="1">
      <c r="A17" s="73" t="n">
        <v>15</v>
      </c>
      <c r="B17" s="91" t="inlineStr">
        <is>
          <t>保证</t>
        </is>
      </c>
      <c r="C17" s="79" t="inlineStr">
        <is>
          <t>/bǎozhèng/</t>
        </is>
      </c>
      <c r="D17" s="84">
        <f>IF(B17="","",HYPERLINK("https://translate.google.com/translate_tts?ie=UTF-8&amp;client=tw-ob&amp;tl=zh-CN&amp;q="&amp;_xlfn.ENCODEURL(B17),"🔊"))</f>
        <v/>
      </c>
      <c r="E17" s="89" t="inlineStr">
        <is>
          <t>Động từ, Danh từ</t>
        </is>
      </c>
      <c r="F17" s="105" t="inlineStr">
        <is>
          <t>Đảm bảo, cam kết; sự đảm bảo</t>
        </is>
      </c>
      <c r="G17" s="97" t="n"/>
      <c r="H17" s="119">
        <f>IF(G17="","",IF(B17=G17,"Đúng rồi🥰","Sai rùi học lại😢"))</f>
        <v/>
      </c>
      <c r="I17" s="97" t="inlineStr">
        <is>
          <t>我保证按时完成。</t>
        </is>
      </c>
      <c r="J17" s="105" t="inlineStr">
        <is>
          <t>/Wǒ bǎozhèng ànshí wánchéng./</t>
        </is>
      </c>
      <c r="K17" s="107" t="inlineStr">
        <is>
          <t>Tôi cam kết hoàn thành đúng hạn.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 ht="47.45" customHeight="1" thickBot="1">
      <c r="A18" s="73" t="n">
        <v>16</v>
      </c>
      <c r="B18" s="91" t="inlineStr">
        <is>
          <t>抱</t>
        </is>
      </c>
      <c r="C18" s="79" t="inlineStr">
        <is>
          <t>/bào/</t>
        </is>
      </c>
      <c r="D18" s="84">
        <f>IF(B18="","",HYPERLINK("https://translate.google.com/translate_tts?ie=UTF-8&amp;client=tw-ob&amp;tl=zh-CN&amp;q="&amp;_xlfn.ENCODEURL(B18),"🔊"))</f>
        <v/>
      </c>
      <c r="E18" s="89" t="inlineStr">
        <is>
          <t>Động từ</t>
        </is>
      </c>
      <c r="F18" s="105" t="inlineStr">
        <is>
          <t>Ôm, bế</t>
        </is>
      </c>
      <c r="G18" s="97" t="n"/>
      <c r="H18" s="119">
        <f>IF(G18="","",IF(B18=G18,"Đúng rồi🥰","Sai rùi học lại😢"))</f>
        <v/>
      </c>
      <c r="I18" s="97" t="inlineStr">
        <is>
          <t>妈妈抱着孩子。</t>
        </is>
      </c>
      <c r="J18" s="105" t="inlineStr">
        <is>
          <t>/Māma bàozhe háizi./</t>
        </is>
      </c>
      <c r="K18" s="107" t="inlineStr">
        <is>
          <t>Mẹ đang ôm con.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 ht="47.45" customHeight="1" thickBot="1">
      <c r="A19" s="73" t="n">
        <v>17</v>
      </c>
      <c r="B19" s="91" t="inlineStr">
        <is>
          <t>报考</t>
        </is>
      </c>
      <c r="C19" s="79" t="inlineStr">
        <is>
          <t>/bàokǎo/</t>
        </is>
      </c>
      <c r="D19" s="84">
        <f>IF(B19="","",HYPERLINK("https://translate.google.com/translate_tts?ie=UTF-8&amp;client=tw-ob&amp;tl=zh-CN&amp;q="&amp;_xlfn.ENCODEURL(B19),"🔊"))</f>
        <v/>
      </c>
      <c r="E19" s="89" t="inlineStr">
        <is>
          <t>Động từ</t>
        </is>
      </c>
      <c r="F19" s="105" t="inlineStr">
        <is>
          <t>Đăng ký thi</t>
        </is>
      </c>
      <c r="G19" s="97" t="n"/>
      <c r="H19" s="119">
        <f>IF(G19="","",IF(B19=G19,"Đúng rồi🥰","Sai rùi học lại😢"))</f>
        <v/>
      </c>
      <c r="I19" s="97" t="inlineStr">
        <is>
          <t>我要报考大学。</t>
        </is>
      </c>
      <c r="J19" s="105" t="inlineStr">
        <is>
          <t>/Wǒ yào bàokǎo dàxué./</t>
        </is>
      </c>
      <c r="K19" s="107" t="inlineStr">
        <is>
          <t>Tôi muốn đăng ký thi đại học.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 ht="47.45" customHeight="1" thickBot="1">
      <c r="A20" s="73" t="n">
        <v>18</v>
      </c>
      <c r="B20" s="91" t="inlineStr">
        <is>
          <t>报名</t>
        </is>
      </c>
      <c r="C20" s="79" t="inlineStr">
        <is>
          <t>/bàomíng/</t>
        </is>
      </c>
      <c r="D20" s="84">
        <f>IF(B20="","",HYPERLINK("https://translate.google.com/translate_tts?ie=UTF-8&amp;client=tw-ob&amp;tl=zh-CN&amp;q="&amp;_xlfn.ENCODEURL(B20),"🔊"))</f>
        <v/>
      </c>
      <c r="E20" s="89" t="inlineStr">
        <is>
          <t>Động từ</t>
        </is>
      </c>
      <c r="F20" s="105" t="inlineStr">
        <is>
          <t>Đăng ký tham gia</t>
        </is>
      </c>
      <c r="G20" s="97" t="n"/>
      <c r="H20" s="119">
        <f>IF(G20="","",IF(B20=G20,"Đúng rồi🥰","Sai rùi học lại😢"))</f>
        <v/>
      </c>
      <c r="I20" s="97" t="inlineStr">
        <is>
          <t>请尽快报名参加比赛。</t>
        </is>
      </c>
      <c r="J20" s="105" t="inlineStr">
        <is>
          <t>/Qǐng jǐnkuài bàomíng cānjiā bǐsài./</t>
        </is>
      </c>
      <c r="K20" s="107" t="inlineStr">
        <is>
          <t>Xin nhanh chóng đăng ký tham gia cuộc thi.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 ht="47.45" customHeight="1" thickBot="1">
      <c r="A21" s="73" t="n">
        <v>19</v>
      </c>
      <c r="B21" s="91" t="inlineStr">
        <is>
          <t>抱歉</t>
        </is>
      </c>
      <c r="C21" s="79" t="inlineStr">
        <is>
          <t>/bàoqiàn/</t>
        </is>
      </c>
      <c r="D21" s="84">
        <f>IF(B21="","",HYPERLINK("https://translate.google.com/translate_tts?ie=UTF-8&amp;client=tw-ob&amp;tl=zh-CN&amp;q="&amp;_xlfn.ENCODEURL(B21),"🔊"))</f>
        <v/>
      </c>
      <c r="E21" s="89" t="inlineStr">
        <is>
          <t>Tính từ</t>
        </is>
      </c>
      <c r="F21" s="105" t="inlineStr">
        <is>
          <t>Xin lỗi, lấy làm tiếc</t>
        </is>
      </c>
      <c r="G21" s="97" t="n"/>
      <c r="H21" s="119">
        <f>IF(G21="","",IF(B21=G21,"Đúng rồi🥰","Sai rùi học lại😢"))</f>
        <v/>
      </c>
      <c r="I21" s="97" t="inlineStr">
        <is>
          <t>我很抱歉迟到了。</t>
        </is>
      </c>
      <c r="J21" s="105" t="inlineStr">
        <is>
          <t>/Wǒ hěn bàoqiàn chídào le./</t>
        </is>
      </c>
      <c r="K21" s="107" t="inlineStr">
        <is>
          <t>Tôi rất xin lỗi vì đến muộn.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 ht="47.45" customHeight="1" thickBot="1">
      <c r="A22" s="73" t="n">
        <v>20</v>
      </c>
      <c r="B22" s="91" t="inlineStr">
        <is>
          <t>背</t>
        </is>
      </c>
      <c r="C22" s="79" t="inlineStr">
        <is>
          <t>/bēi/</t>
        </is>
      </c>
      <c r="D22" s="84">
        <f>IF(B22="","",HYPERLINK("https://translate.google.com/translate_tts?ie=UTF-8&amp;client=tw-ob&amp;tl=zh-CN&amp;q="&amp;_xlfn.ENCODEURL(B22),"🔊"))</f>
        <v/>
      </c>
      <c r="E22" s="89" t="inlineStr">
        <is>
          <t>Động từ</t>
        </is>
      </c>
      <c r="F22" s="105" t="inlineStr">
        <is>
          <t>Vác, đeo trên lưng</t>
        </is>
      </c>
      <c r="G22" s="97" t="n"/>
      <c r="H22" s="119">
        <f>IF(G22="","",IF(B22=G22,"Đúng rồi🥰","Sai rùi học lại😢"))</f>
        <v/>
      </c>
      <c r="I22" s="97" t="inlineStr">
        <is>
          <t>他背着书包上学。</t>
        </is>
      </c>
      <c r="J22" s="105" t="inlineStr">
        <is>
          <t>/Tā bēizhe shūbāo shàngxué./</t>
        </is>
      </c>
      <c r="K22" s="107" t="inlineStr">
        <is>
          <t>Anh ấy vác cặp sách đi học.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 ht="47.45" customHeight="1" thickBot="1">
      <c r="A23" s="73" t="n">
        <v>21</v>
      </c>
      <c r="B23" s="91" t="inlineStr">
        <is>
          <t>背包</t>
        </is>
      </c>
      <c r="C23" s="79" t="inlineStr">
        <is>
          <t>/bēibāo/</t>
        </is>
      </c>
      <c r="D23" s="84">
        <f>IF(B23="","",HYPERLINK("https://translate.google.com/translate_tts?ie=UTF-8&amp;client=tw-ob&amp;tl=zh-CN&amp;q="&amp;_xlfn.ENCODEURL(B23),"🔊"))</f>
        <v/>
      </c>
      <c r="E23" s="89" t="inlineStr">
        <is>
          <t>Danh từ</t>
        </is>
      </c>
      <c r="F23" s="105" t="inlineStr">
        <is>
          <t>Ba lô, balo</t>
        </is>
      </c>
      <c r="G23" s="97" t="n"/>
      <c r="H23" s="119">
        <f>IF(G23="","",IF(B23=G23,"Đúng rồi🥰","Sai rùi học lại😢"))</f>
        <v/>
      </c>
      <c r="I23" s="97" t="inlineStr">
        <is>
          <t>我的背包很重。</t>
        </is>
      </c>
      <c r="J23" s="105" t="inlineStr">
        <is>
          <t>/Wǒ de bēibāo hěn zhòng./</t>
        </is>
      </c>
      <c r="K23" s="107" t="inlineStr">
        <is>
          <t>Balo của tôi rất nặng.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 ht="47.45" customHeight="1" thickBot="1">
      <c r="A24" s="73" t="n">
        <v>22</v>
      </c>
      <c r="B24" s="91" t="inlineStr">
        <is>
          <t>北部</t>
        </is>
      </c>
      <c r="C24" s="79" t="inlineStr">
        <is>
          <t>/běibù/</t>
        </is>
      </c>
      <c r="D24" s="84">
        <f>IF(B24="","",HYPERLINK("https://translate.google.com/translate_tts?ie=UTF-8&amp;client=tw-ob&amp;tl=zh-CN&amp;q="&amp;_xlfn.ENCODEURL(B24),"🔊"))</f>
        <v/>
      </c>
      <c r="E24" s="89" t="inlineStr">
        <is>
          <t>Danh từ</t>
        </is>
      </c>
      <c r="F24" s="105" t="inlineStr">
        <is>
          <t>Phần phía Bắc</t>
        </is>
      </c>
      <c r="G24" s="97" t="n"/>
      <c r="H24" s="119">
        <f>IF(G24="","",IF(B24=G24,"Đúng rồi🥰","Sai rùi học lại😢"))</f>
        <v/>
      </c>
      <c r="I24" s="97" t="inlineStr">
        <is>
          <t>中国北部冬天很冷。</t>
        </is>
      </c>
      <c r="J24" s="105" t="inlineStr">
        <is>
          <t>/Zhōngguó běibù dōngtiān hěn lěng./</t>
        </is>
      </c>
      <c r="K24" s="107" t="inlineStr">
        <is>
          <t>Phía Bắc Trung Quốc mùa đông rất lạnh.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 ht="47.45" customHeight="1" thickBot="1">
      <c r="A25" s="73" t="n">
        <v>23</v>
      </c>
      <c r="B25" s="91" t="inlineStr">
        <is>
          <t>倍</t>
        </is>
      </c>
      <c r="C25" s="79" t="inlineStr">
        <is>
          <t>/bèi/</t>
        </is>
      </c>
      <c r="D25" s="84">
        <f>IF(B25="","",HYPERLINK("https://translate.google.com/translate_tts?ie=UTF-8&amp;client=tw-ob&amp;tl=zh-CN&amp;q="&amp;_xlfn.ENCODEURL(B25),"🔊"))</f>
        <v/>
      </c>
      <c r="E25" s="89" t="inlineStr">
        <is>
          <t>Lượng từ</t>
        </is>
      </c>
      <c r="F25" s="105" t="inlineStr">
        <is>
          <t>Lần (gấp bội)</t>
        </is>
      </c>
      <c r="G25" s="97" t="n"/>
      <c r="H25" s="119">
        <f>IF(G25="","",IF(B25=G25,"Đúng rồi🥰","Sai rùi học lại😢"))</f>
        <v/>
      </c>
      <c r="I25" s="97" t="inlineStr">
        <is>
          <t>产量增加了两倍。</t>
        </is>
      </c>
      <c r="J25" s="105" t="inlineStr">
        <is>
          <t>/Chǎnliàng zēngjiā le liǎng bèi./</t>
        </is>
      </c>
      <c r="K25" s="107" t="inlineStr">
        <is>
          <t>Sản lượng tăng gấp đôi.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 ht="47.45" customHeight="1" thickBot="1">
      <c r="A26" s="73" t="n">
        <v>24</v>
      </c>
      <c r="B26" s="91" t="inlineStr">
        <is>
          <t>本科</t>
        </is>
      </c>
      <c r="C26" s="79" t="inlineStr">
        <is>
          <t>/běnkē/</t>
        </is>
      </c>
      <c r="D26" s="84">
        <f>IF(B26="","",HYPERLINK("https://translate.google.com/translate_tts?ie=UTF-8&amp;client=tw-ob&amp;tl=zh-CN&amp;q="&amp;_xlfn.ENCODEURL(B26),"🔊"))</f>
        <v/>
      </c>
      <c r="E26" s="89" t="inlineStr">
        <is>
          <t>Danh từ</t>
        </is>
      </c>
      <c r="F26" s="105" t="inlineStr">
        <is>
          <t>Chương trình đại học (cử nhân)</t>
        </is>
      </c>
      <c r="G26" s="97" t="n"/>
      <c r="H26" s="119">
        <f>IF(G26="","",IF(B26=G26,"Đúng rồi🥰","Sai rùi học lại😢"))</f>
        <v/>
      </c>
      <c r="I26" s="97" t="inlineStr">
        <is>
          <t>他正在读本科。</t>
        </is>
      </c>
      <c r="J26" s="105" t="inlineStr">
        <is>
          <t>/Tā zhèngzài dú běnkē./</t>
        </is>
      </c>
      <c r="K26" s="107" t="inlineStr">
        <is>
          <t>Anh ấy đang học cử nhân.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 ht="47.45" customHeight="1" thickBot="1">
      <c r="A27" s="73" t="n">
        <v>25</v>
      </c>
      <c r="B27" s="91" t="inlineStr">
        <is>
          <t>本来</t>
        </is>
      </c>
      <c r="C27" s="79" t="inlineStr">
        <is>
          <t>/běnlái/</t>
        </is>
      </c>
      <c r="D27" s="84">
        <f>IF(B27="","",HYPERLINK("https://translate.google.com/translate_tts?ie=UTF-8&amp;client=tw-ob&amp;tl=zh-CN&amp;q="&amp;_xlfn.ENCODEURL(B27),"🔊"))</f>
        <v/>
      </c>
      <c r="E27" s="89" t="inlineStr">
        <is>
          <t>Tính từ, Phó từ</t>
        </is>
      </c>
      <c r="F27" s="105" t="inlineStr">
        <is>
          <t>Nguyên bản, ban đầu; thực ra, vốn dĩ</t>
        </is>
      </c>
      <c r="G27" s="97" t="n"/>
      <c r="H27" s="119">
        <f>IF(G27="","",IF(B27=G27,"Đúng rồi🥰","Sai rùi học lại😢"))</f>
        <v/>
      </c>
      <c r="I27" s="97" t="inlineStr">
        <is>
          <t>他本来不想去。</t>
        </is>
      </c>
      <c r="J27" s="105" t="inlineStr">
        <is>
          <t>/Tā běnlái bù xiǎng qù./</t>
        </is>
      </c>
      <c r="K27" s="107" t="inlineStr">
        <is>
          <t>Anh ấy vốn dĩ không muốn đi.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 ht="47.45" customHeight="1" thickBot="1">
      <c r="A28" s="73" t="n">
        <v>26</v>
      </c>
      <c r="B28" s="91" t="inlineStr">
        <is>
          <t>笨</t>
        </is>
      </c>
      <c r="C28" s="79" t="inlineStr">
        <is>
          <t>/bèn/</t>
        </is>
      </c>
      <c r="D28" s="84">
        <f>IF(B28="","",HYPERLINK("https://translate.google.com/translate_tts?ie=UTF-8&amp;client=tw-ob&amp;tl=zh-CN&amp;q="&amp;_xlfn.ENCODEURL(B28),"🔊"))</f>
        <v/>
      </c>
      <c r="E28" s="89" t="inlineStr">
        <is>
          <t>Tính từ</t>
        </is>
      </c>
      <c r="F28" s="105" t="inlineStr">
        <is>
          <t>Ngốc, ngu ngốc</t>
        </is>
      </c>
      <c r="G28" s="97" t="n"/>
      <c r="H28" s="119">
        <f>IF(G28="","",IF(B28=G28,"Đúng rồi🥰","Sai rùi học lại😢"))</f>
        <v/>
      </c>
      <c r="I28" s="97" t="inlineStr">
        <is>
          <t>你一点都不笨。</t>
        </is>
      </c>
      <c r="J28" s="105" t="inlineStr">
        <is>
          <t>/Nǐ yīdiǎn dōu bù bèn./</t>
        </is>
      </c>
      <c r="K28" s="107" t="inlineStr">
        <is>
          <t>Bạn không ngu ngốc chút nào.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 ht="47.45" customHeight="1" thickBot="1">
      <c r="A29" s="73" t="n">
        <v>27</v>
      </c>
      <c r="B29" s="91" t="inlineStr">
        <is>
          <t>鼻子</t>
        </is>
      </c>
      <c r="C29" s="79" t="inlineStr">
        <is>
          <t>/bízi/</t>
        </is>
      </c>
      <c r="D29" s="84">
        <f>IF(B29="","",HYPERLINK("https://translate.google.com/translate_tts?ie=UTF-8&amp;client=tw-ob&amp;tl=zh-CN&amp;q="&amp;_xlfn.ENCODEURL(B29),"🔊"))</f>
        <v/>
      </c>
      <c r="E29" s="89" t="inlineStr">
        <is>
          <t>Danh từ</t>
        </is>
      </c>
      <c r="F29" s="105" t="inlineStr">
        <is>
          <t>Mũi</t>
        </is>
      </c>
      <c r="G29" s="97" t="n"/>
      <c r="H29" s="119">
        <f>IF(G29="","",IF(B29=G29,"Đúng rồi🥰","Sai rùi học lại😢"))</f>
        <v/>
      </c>
      <c r="I29" s="97" t="inlineStr">
        <is>
          <t>他的鼻子很高。</t>
        </is>
      </c>
      <c r="J29" s="105" t="inlineStr">
        <is>
          <t>/Tā de bízi hěn gāo./</t>
        </is>
      </c>
      <c r="K29" s="107" t="inlineStr">
        <is>
          <t>Mũi anh ấy cao.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</row>
    <row r="30" ht="47.45" customHeight="1" thickBot="1">
      <c r="A30" s="73" t="n">
        <v>28</v>
      </c>
      <c r="B30" s="91" t="inlineStr">
        <is>
          <t>笔试</t>
        </is>
      </c>
      <c r="C30" s="79" t="inlineStr">
        <is>
          <t>/bǐshì/</t>
        </is>
      </c>
      <c r="D30" s="84">
        <f>IF(B30="","",HYPERLINK("https://translate.google.com/translate_tts?ie=UTF-8&amp;client=tw-ob&amp;tl=zh-CN&amp;q="&amp;_xlfn.ENCODEURL(B30),"🔊"))</f>
        <v/>
      </c>
      <c r="E30" s="89" t="inlineStr">
        <is>
          <t>Động từ</t>
        </is>
      </c>
      <c r="F30" s="105" t="inlineStr">
        <is>
          <t>Thi viết, làm bài kiểm tra viết</t>
        </is>
      </c>
      <c r="G30" s="97" t="n"/>
      <c r="H30" s="119">
        <f>IF(G30="","",IF(B30=G30,"Đúng rồi🥰","Sai rùi học lại😢"))</f>
        <v/>
      </c>
      <c r="I30" s="97" t="inlineStr">
        <is>
          <t>明天要笔试。</t>
        </is>
      </c>
      <c r="J30" s="105" t="inlineStr">
        <is>
          <t>/Míngtiān yào bǐshì./</t>
        </is>
      </c>
      <c r="K30" s="107" t="inlineStr">
        <is>
          <t>Ngày mai phải thi viết.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</row>
    <row r="31" ht="47.45" customHeight="1" thickBot="1">
      <c r="A31" s="73" t="n">
        <v>29</v>
      </c>
      <c r="B31" s="91" t="inlineStr">
        <is>
          <t>毕业</t>
        </is>
      </c>
      <c r="C31" s="79" t="inlineStr">
        <is>
          <t>/bìyè/</t>
        </is>
      </c>
      <c r="D31" s="84">
        <f>IF(B31="","",HYPERLINK("https://translate.google.com/translate_tts?ie=UTF-8&amp;client=tw-ob&amp;tl=zh-CN&amp;q="&amp;_xlfn.ENCODEURL(B31),"🔊"))</f>
        <v/>
      </c>
      <c r="E31" s="89" t="inlineStr">
        <is>
          <t>Động từ</t>
        </is>
      </c>
      <c r="F31" s="105" t="inlineStr">
        <is>
          <t>Tốt nghiệp</t>
        </is>
      </c>
      <c r="G31" s="97" t="n"/>
      <c r="H31" s="119">
        <f>IF(G31="","",IF(B31=G31,"Đúng rồi🥰","Sai rùi học lại😢"))</f>
        <v/>
      </c>
      <c r="I31" s="97" t="inlineStr">
        <is>
          <t>我明年毕业。</t>
        </is>
      </c>
      <c r="J31" s="105" t="inlineStr">
        <is>
          <t>/Wǒ míngnián bìyè./</t>
        </is>
      </c>
      <c r="K31" s="107" t="inlineStr">
        <is>
          <t>Năm sau tôi tốt nghiệp.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 ht="47.45" customHeight="1" thickBot="1">
      <c r="A32" s="73" t="n">
        <v>30</v>
      </c>
      <c r="B32" s="91" t="inlineStr">
        <is>
          <t>毕业生</t>
        </is>
      </c>
      <c r="C32" s="79" t="inlineStr">
        <is>
          <t>/bìyèshēng/</t>
        </is>
      </c>
      <c r="D32" s="84">
        <f>IF(B32="","",HYPERLINK("https://translate.google.com/translate_tts?ie=UTF-8&amp;client=tw-ob&amp;tl=zh-CN&amp;q="&amp;_xlfn.ENCODEURL(B32),"🔊"))</f>
        <v/>
      </c>
      <c r="E32" s="89" t="inlineStr">
        <is>
          <t>Danh từ</t>
        </is>
      </c>
      <c r="F32" s="105" t="inlineStr">
        <is>
          <t>Sinh viên tốt nghiệp</t>
        </is>
      </c>
      <c r="G32" s="97" t="n"/>
      <c r="H32" s="119">
        <f>IF(G32="","",IF(B32=G32,"Đúng rồi🥰","Sai rùi học lại😢"))</f>
        <v/>
      </c>
      <c r="I32" s="97" t="inlineStr">
        <is>
          <t>他是去年毕业生。</t>
        </is>
      </c>
      <c r="J32" s="105" t="inlineStr">
        <is>
          <t>/Tā shì qùnián bìyèshēng./</t>
        </is>
      </c>
      <c r="K32" s="107" t="inlineStr">
        <is>
          <t>Anh ấy là sinh viên tốt nghiệp năm ngoái.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 ht="47.45" customHeight="1" thickBot="1">
      <c r="A33" s="73" t="n">
        <v>31</v>
      </c>
      <c r="B33" s="91" t="inlineStr">
        <is>
          <t>便于</t>
        </is>
      </c>
      <c r="C33" s="79" t="inlineStr">
        <is>
          <t>/biànyú/</t>
        </is>
      </c>
      <c r="D33" s="84">
        <f>IF(B33="","",HYPERLINK("https://translate.google.com/translate_tts?ie=UTF-8&amp;client=tw-ob&amp;tl=zh-CN&amp;q="&amp;_xlfn.ENCODEURL(B33),"🔊"))</f>
        <v/>
      </c>
      <c r="E33" s="89" t="inlineStr">
        <is>
          <t>Động từ</t>
        </is>
      </c>
      <c r="F33" s="105" t="inlineStr">
        <is>
          <t>Tiện cho, dễ dàng</t>
        </is>
      </c>
      <c r="G33" s="97" t="n"/>
      <c r="H33" s="119">
        <f>IF(G33="","",IF(B33=G33,"Đúng rồi🥰","Sai rùi học lại😢"))</f>
        <v/>
      </c>
      <c r="I33" s="97" t="inlineStr">
        <is>
          <t>这个设计便于使用。</t>
        </is>
      </c>
      <c r="J33" s="105" t="inlineStr">
        <is>
          <t>/Zhège shèjì biànyú shǐyòng./</t>
        </is>
      </c>
      <c r="K33" s="107" t="inlineStr">
        <is>
          <t>Thiết kế này tiện sử dụng.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</row>
    <row r="34" ht="47.45" customHeight="1" thickBot="1">
      <c r="A34" s="73" t="n">
        <v>32</v>
      </c>
      <c r="B34" s="91" t="inlineStr">
        <is>
          <t>标准</t>
        </is>
      </c>
      <c r="C34" s="79" t="inlineStr">
        <is>
          <t>/biāozhǔn/</t>
        </is>
      </c>
      <c r="D34" s="84">
        <f>IF(B34="","",HYPERLINK("https://translate.google.com/translate_tts?ie=UTF-8&amp;client=tw-ob&amp;tl=zh-CN&amp;q="&amp;_xlfn.ENCODEURL(B34),"🔊"))</f>
        <v/>
      </c>
      <c r="E34" s="89" t="inlineStr">
        <is>
          <t>Danh từ, Tính từ</t>
        </is>
      </c>
      <c r="F34" s="105" t="inlineStr">
        <is>
          <t>Tiêu chuẩn; chuẩn, điển hình</t>
        </is>
      </c>
      <c r="G34" s="97" t="n"/>
      <c r="H34" s="119">
        <f>IF(G34="","",IF(B34=G34,"Đúng rồi🥰","Sai rùi học lại😢"))</f>
        <v/>
      </c>
      <c r="I34" s="97" t="inlineStr">
        <is>
          <t>他的发音很标准。</t>
        </is>
      </c>
      <c r="J34" s="105" t="inlineStr">
        <is>
          <t>/Tā de fāyīn hěn biāozhǔn./</t>
        </is>
      </c>
      <c r="K34" s="107" t="inlineStr">
        <is>
          <t>Phát âm của anh ấy rất chuẩn.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 ht="47.45" customHeight="1" thickBot="1">
      <c r="A35" s="73" t="n">
        <v>33</v>
      </c>
      <c r="B35" s="91" t="inlineStr">
        <is>
          <t>表</t>
        </is>
      </c>
      <c r="C35" s="79" t="inlineStr">
        <is>
          <t>/biǎo/</t>
        </is>
      </c>
      <c r="D35" s="84">
        <f>IF(B35="","",HYPERLINK("https://translate.google.com/translate_tts?ie=UTF-8&amp;client=tw-ob&amp;tl=zh-CN&amp;q="&amp;_xlfn.ENCODEURL(B35),"🔊"))</f>
        <v/>
      </c>
      <c r="E35" s="89" t="inlineStr">
        <is>
          <t>Danh từ, Động từ</t>
        </is>
      </c>
      <c r="F35" s="105" t="inlineStr">
        <is>
          <t>Đồng hồ, bảng biểu; biểu lộ</t>
        </is>
      </c>
      <c r="G35" s="97" t="n"/>
      <c r="H35" s="119">
        <f>IF(G35="","",IF(B35=G35,"Đúng rồi🥰","Sai rùi học lại😢"))</f>
        <v/>
      </c>
      <c r="I35" s="97" t="inlineStr">
        <is>
          <t>我的表坏了。</t>
        </is>
      </c>
      <c r="J35" s="105" t="inlineStr">
        <is>
          <t>/Wǒ de biǎo huài le./</t>
        </is>
      </c>
      <c r="K35" s="107" t="inlineStr">
        <is>
          <t>Đồng hồ của tôi hỏng rồi.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</row>
    <row r="36" ht="47.45" customHeight="1" thickBot="1">
      <c r="A36" s="73" t="n">
        <v>34</v>
      </c>
      <c r="B36" s="91" t="inlineStr">
        <is>
          <t>表格</t>
        </is>
      </c>
      <c r="C36" s="79" t="inlineStr">
        <is>
          <t>/biǎogé/</t>
        </is>
      </c>
      <c r="D36" s="84">
        <f>IF(B36="","",HYPERLINK("https://translate.google.com/translate_tts?ie=UTF-8&amp;client=tw-ob&amp;tl=zh-CN&amp;q="&amp;_xlfn.ENCODEURL(B36),"🔊"))</f>
        <v/>
      </c>
      <c r="E36" s="89" t="inlineStr">
        <is>
          <t>Danh từ</t>
        </is>
      </c>
      <c r="F36" s="105" t="inlineStr">
        <is>
          <t>Bảng biểu, form</t>
        </is>
      </c>
      <c r="G36" s="97" t="n"/>
      <c r="H36" s="119">
        <f>IF(G36="","",IF(B36=G36,"Đúng rồi🥰","Sai rùi học lại😢"))</f>
        <v/>
      </c>
      <c r="I36" s="97" t="inlineStr">
        <is>
          <t>请填写这个表格。</t>
        </is>
      </c>
      <c r="J36" s="105" t="inlineStr">
        <is>
          <t>/Qǐng tiánxiě zhège biǎogé./</t>
        </is>
      </c>
      <c r="K36" s="107" t="inlineStr">
        <is>
          <t>Xin điền vào bảng này.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 ht="47.45" customHeight="1" thickBot="1">
      <c r="A37" s="73" t="n">
        <v>35</v>
      </c>
      <c r="B37" s="91" t="inlineStr">
        <is>
          <t>表示</t>
        </is>
      </c>
      <c r="C37" s="79" t="inlineStr">
        <is>
          <t>/biǎoshì/</t>
        </is>
      </c>
      <c r="D37" s="84">
        <f>IF(B37="","",HYPERLINK("https://translate.google.com/translate_tts?ie=UTF-8&amp;client=tw-ob&amp;tl=zh-CN&amp;q="&amp;_xlfn.ENCODEURL(B37),"🔊"))</f>
        <v/>
      </c>
      <c r="E37" s="89" t="inlineStr">
        <is>
          <t>Động từ</t>
        </is>
      </c>
      <c r="F37" s="105" t="inlineStr">
        <is>
          <t>Biểu thị, thể hiện</t>
        </is>
      </c>
      <c r="G37" s="97" t="n"/>
      <c r="H37" s="119">
        <f>IF(G37="","",IF(B37=G37,"Đúng rồi🥰","Sai rùi học lại😢"))</f>
        <v/>
      </c>
      <c r="I37" s="97" t="inlineStr">
        <is>
          <t>她表示同意。</t>
        </is>
      </c>
      <c r="J37" s="105" t="inlineStr">
        <is>
          <t>/Tā biǎoshì tóngyì./</t>
        </is>
      </c>
      <c r="K37" s="107" t="inlineStr">
        <is>
          <t>Cô ấy biểu thị đồng ý.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 ht="47.45" customHeight="1" thickBot="1">
      <c r="A38" s="73" t="n">
        <v>36</v>
      </c>
      <c r="B38" s="91" t="inlineStr">
        <is>
          <t>表现</t>
        </is>
      </c>
      <c r="C38" s="79" t="inlineStr">
        <is>
          <t>/biǎoxiàn/</t>
        </is>
      </c>
      <c r="D38" s="84">
        <f>IF(B38="","",HYPERLINK("https://translate.google.com/translate_tts?ie=UTF-8&amp;client=tw-ob&amp;tl=zh-CN&amp;q="&amp;_xlfn.ENCODEURL(B38),"🔊"))</f>
        <v/>
      </c>
      <c r="E38" s="89" t="inlineStr">
        <is>
          <t>Động từ</t>
        </is>
      </c>
      <c r="F38" s="105" t="inlineStr">
        <is>
          <t>Thể hiện, biểu hiện</t>
        </is>
      </c>
      <c r="G38" s="97" t="n"/>
      <c r="H38" s="119">
        <f>IF(G38="","",IF(B38=G38,"Đúng rồi🥰","Sai rùi học lại😢"))</f>
        <v/>
      </c>
      <c r="I38" s="97" t="inlineStr">
        <is>
          <t>他在比赛中表现很好。</t>
        </is>
      </c>
      <c r="J38" s="105" t="inlineStr">
        <is>
          <t>/Tā zài bǐsài zhōng biǎoxiàn hěn hǎo./</t>
        </is>
      </c>
      <c r="K38" s="107" t="inlineStr">
        <is>
          <t>Anh ấy biểu hiện rất tốt trong cuộc thi.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 ht="47.45" customHeight="1" thickBot="1">
      <c r="A39" s="73" t="n">
        <v>37</v>
      </c>
      <c r="B39" s="91" t="inlineStr">
        <is>
          <t>表扬</t>
        </is>
      </c>
      <c r="C39" s="79" t="inlineStr">
        <is>
          <t>/biǎoyáng/</t>
        </is>
      </c>
      <c r="D39" s="84">
        <f>IF(B39="","",HYPERLINK("https://translate.google.com/translate_tts?ie=UTF-8&amp;client=tw-ob&amp;tl=zh-CN&amp;q="&amp;_xlfn.ENCODEURL(B39),"🔊"))</f>
        <v/>
      </c>
      <c r="E39" s="89" t="inlineStr">
        <is>
          <t>Động từ</t>
        </is>
      </c>
      <c r="F39" s="105" t="inlineStr">
        <is>
          <t>Khen ngợi</t>
        </is>
      </c>
      <c r="G39" s="97" t="n"/>
      <c r="H39" s="119">
        <f>IF(G39="","",IF(B39=G39,"Đúng rồi🥰","Sai rùi học lại😢"))</f>
        <v/>
      </c>
      <c r="I39" s="97" t="inlineStr">
        <is>
          <t>老师表扬了他。</t>
        </is>
      </c>
      <c r="J39" s="105" t="inlineStr">
        <is>
          <t>/Lǎoshī biǎoyáng le tā./</t>
        </is>
      </c>
      <c r="K39" s="107" t="inlineStr">
        <is>
          <t>Thầy cô khen ngợi anh ấy.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 ht="47.45" customHeight="1" thickBot="1">
      <c r="A40" s="73" t="n">
        <v>38</v>
      </c>
      <c r="B40" s="91" t="inlineStr">
        <is>
          <t>饼干</t>
        </is>
      </c>
      <c r="C40" s="79" t="inlineStr">
        <is>
          <t>/bǐnggān/</t>
        </is>
      </c>
      <c r="D40" s="84">
        <f>IF(B40="","",HYPERLINK("https://translate.google.com/translate_tts?ie=UTF-8&amp;client=tw-ob&amp;tl=zh-CN&amp;q="&amp;_xlfn.ENCODEURL(B40),"🔊"))</f>
        <v/>
      </c>
      <c r="E40" s="89" t="inlineStr">
        <is>
          <t>Danh từ</t>
        </is>
      </c>
      <c r="F40" s="105" t="inlineStr">
        <is>
          <t>Bánh quy, bánh bích quy</t>
        </is>
      </c>
      <c r="G40" s="97" t="n"/>
      <c r="H40" s="119">
        <f>IF(G40="","",IF(B40=G40,"Đúng rồi🥰","Sai rùi học lại😢"))</f>
        <v/>
      </c>
      <c r="I40" s="97" t="inlineStr">
        <is>
          <t>我喜欢吃巧克力饼干。</t>
        </is>
      </c>
      <c r="J40" s="105" t="inlineStr">
        <is>
          <t>/Wǒ xǐhuān chī qiǎokèlì bǐnggān./</t>
        </is>
      </c>
      <c r="K40" s="107" t="inlineStr">
        <is>
          <t>Tôi thích ăn bánh quy sô cô la.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 ht="47.45" customHeight="1" thickBot="1">
      <c r="A41" s="73" t="n">
        <v>39</v>
      </c>
      <c r="B41" s="91" t="inlineStr">
        <is>
          <t>并</t>
        </is>
      </c>
      <c r="C41" s="79" t="inlineStr">
        <is>
          <t>/bìng/</t>
        </is>
      </c>
      <c r="D41" s="84">
        <f>IF(B41="","",HYPERLINK("https://translate.google.com/translate_tts?ie=UTF-8&amp;client=tw-ob&amp;tl=zh-CN&amp;q="&amp;_xlfn.ENCODEURL(B41),"🔊"))</f>
        <v/>
      </c>
      <c r="E41" s="89" t="inlineStr">
        <is>
          <t>Động từ, Phó từ, Liên từ</t>
        </is>
      </c>
      <c r="F41" s="105" t="inlineStr">
        <is>
          <t>Kết hợp; thực sự; và, cũng</t>
        </is>
      </c>
      <c r="G41" s="97" t="n"/>
      <c r="H41" s="119">
        <f>IF(G41="","",IF(B41=G41,"Đúng rồi🥰","Sai rùi học lại😢"))</f>
        <v/>
      </c>
      <c r="I41" s="97" t="inlineStr">
        <is>
          <t>他聪明并且努力。</t>
        </is>
      </c>
      <c r="J41" s="105" t="inlineStr">
        <is>
          <t>/Tā cōngmíng bìngqiě nǔlì./</t>
        </is>
      </c>
      <c r="K41" s="107" t="inlineStr">
        <is>
          <t>Anh ấy thông minh và chăm chỉ.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 ht="47.45" customHeight="1" thickBot="1">
      <c r="A42" s="73" t="n">
        <v>40</v>
      </c>
      <c r="B42" s="91" t="inlineStr">
        <is>
          <t>并且</t>
        </is>
      </c>
      <c r="C42" s="79" t="inlineStr">
        <is>
          <t>/bìngqiě/</t>
        </is>
      </c>
      <c r="D42" s="84">
        <f>IF(B42="","",HYPERLINK("https://translate.google.com/translate_tts?ie=UTF-8&amp;client=tw-ob&amp;tl=zh-CN&amp;q="&amp;_xlfn.ENCODEURL(B42),"🔊"))</f>
        <v/>
      </c>
      <c r="E42" s="89" t="inlineStr">
        <is>
          <t>Liên từ</t>
        </is>
      </c>
      <c r="F42" s="105" t="inlineStr">
        <is>
          <t>Và, hơn nữa</t>
        </is>
      </c>
      <c r="G42" s="97" t="n"/>
      <c r="H42" s="119">
        <f>IF(G42="","",IF(B42=G42,"Đúng rồi🥰","Sai rùi học lại😢"))</f>
        <v/>
      </c>
      <c r="I42" s="97" t="inlineStr">
        <is>
          <t>他很聪明，并且很勤奋。</t>
        </is>
      </c>
      <c r="J42" s="105" t="inlineStr">
        <is>
          <t>/Tā hěn cōngmíng, bìngqiě hěn qínfèn./</t>
        </is>
      </c>
      <c r="K42" s="107" t="inlineStr">
        <is>
          <t>Anh ấy rất thông minh, hơn nữa rất chăm chỉ.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 ht="47.45" customHeight="1" thickBot="1">
      <c r="A43" s="73" t="n">
        <v>41</v>
      </c>
      <c r="B43" s="91" t="inlineStr">
        <is>
          <t>播放</t>
        </is>
      </c>
      <c r="C43" s="79" t="inlineStr">
        <is>
          <t>/bōfàng/</t>
        </is>
      </c>
      <c r="D43" s="84">
        <f>IF(B43="","",HYPERLINK("https://translate.google.com/translate_tts?ie=UTF-8&amp;client=tw-ob&amp;tl=zh-CN&amp;q="&amp;_xlfn.ENCODEURL(B43),"🔊"))</f>
        <v/>
      </c>
      <c r="E43" s="89" t="inlineStr">
        <is>
          <t>Động từ</t>
        </is>
      </c>
      <c r="F43" s="105" t="inlineStr">
        <is>
          <t>Phát sóng, phát lại</t>
        </is>
      </c>
      <c r="G43" s="97" t="n"/>
      <c r="H43" s="119">
        <f>IF(G43="","",IF(B43=G43,"Đúng rồi🥰","Sai rùi học lại😢"))</f>
        <v/>
      </c>
      <c r="I43" s="97" t="inlineStr">
        <is>
          <t>电视正在播放新闻。</t>
        </is>
      </c>
      <c r="J43" s="105" t="inlineStr">
        <is>
          <t>/Diànshì zhèngzài bōfàng xīnwén./</t>
        </is>
      </c>
      <c r="K43" s="107" t="inlineStr">
        <is>
          <t>Ti vi đang phát tin tức.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 ht="47.45" customHeight="1" thickBot="1">
      <c r="A44" s="73" t="n">
        <v>42</v>
      </c>
      <c r="B44" s="91" t="inlineStr">
        <is>
          <t>博士</t>
        </is>
      </c>
      <c r="C44" s="79" t="inlineStr">
        <is>
          <t>/bóshì/</t>
        </is>
      </c>
      <c r="D44" s="84">
        <f>IF(B44="","",HYPERLINK("https://translate.google.com/translate_tts?ie=UTF-8&amp;client=tw-ob&amp;tl=zh-CN&amp;q="&amp;_xlfn.ENCODEURL(B44),"🔊"))</f>
        <v/>
      </c>
      <c r="E44" s="89" t="inlineStr">
        <is>
          <t>Danh từ</t>
        </is>
      </c>
      <c r="F44" s="105" t="inlineStr">
        <is>
          <t>Tiến sĩ</t>
        </is>
      </c>
      <c r="G44" s="97" t="n"/>
      <c r="H44" s="119">
        <f>IF(G44="","",IF(B44=G44,"Đúng rồi🥰","Sai rùi học lại😢"))</f>
        <v/>
      </c>
      <c r="I44" s="97" t="inlineStr">
        <is>
          <t>他是博士。</t>
        </is>
      </c>
      <c r="J44" s="105" t="inlineStr">
        <is>
          <t>/Tā shì bóshì./</t>
        </is>
      </c>
      <c r="K44" s="107" t="inlineStr">
        <is>
          <t>Anh ấy là tiến sĩ.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47.45" customHeight="1" thickBot="1">
      <c r="A45" s="73" t="n">
        <v>43</v>
      </c>
      <c r="B45" s="91" t="inlineStr">
        <is>
          <t>不必</t>
        </is>
      </c>
      <c r="C45" s="79" t="inlineStr">
        <is>
          <t>/búbì/</t>
        </is>
      </c>
      <c r="D45" s="84">
        <f>IF(B45="","",HYPERLINK("https://translate.google.com/translate_tts?ie=UTF-8&amp;client=tw-ob&amp;tl=zh-CN&amp;q="&amp;_xlfn.ENCODEURL(B45),"🔊"))</f>
        <v/>
      </c>
      <c r="E45" s="89" t="inlineStr">
        <is>
          <t>Phó từ</t>
        </is>
      </c>
      <c r="F45" s="105" t="inlineStr">
        <is>
          <t>Không cần, không phải</t>
        </is>
      </c>
      <c r="G45" s="97" t="n"/>
      <c r="H45" s="119">
        <f>IF(G45="","",IF(B45=G45,"Đúng rồi🥰","Sai rùi học lại😢"))</f>
        <v/>
      </c>
      <c r="I45" s="97" t="inlineStr">
        <is>
          <t>你不必担心。</t>
        </is>
      </c>
      <c r="J45" s="105" t="inlineStr">
        <is>
          <t>/Nǐ búbì dānxīn./</t>
        </is>
      </c>
      <c r="K45" s="107" t="inlineStr">
        <is>
          <t>Bạn không cần lo lắng.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 ht="47.45" customHeight="1" thickBot="1">
      <c r="A46" s="73" t="n">
        <v>44</v>
      </c>
      <c r="B46" s="91" t="inlineStr">
        <is>
          <t>不便</t>
        </is>
      </c>
      <c r="C46" s="79" t="inlineStr">
        <is>
          <t>/búbiàn/</t>
        </is>
      </c>
      <c r="D46" s="84">
        <f>IF(B46="","",HYPERLINK("https://translate.google.com/translate_tts?ie=UTF-8&amp;client=tw-ob&amp;tl=zh-CN&amp;q="&amp;_xlfn.ENCODEURL(B46),"🔊"))</f>
        <v/>
      </c>
      <c r="E46" s="89" t="inlineStr">
        <is>
          <t>Tính từ, Động từ</t>
        </is>
      </c>
      <c r="F46" s="105" t="inlineStr">
        <is>
          <t>Bất tiện; thiếu tiền</t>
        </is>
      </c>
      <c r="G46" s="97" t="n"/>
      <c r="H46" s="119">
        <f>IF(G46="","",IF(B46=G46,"Đúng rồi🥰","Sai rùi học lại😢"))</f>
        <v/>
      </c>
      <c r="I46" s="97" t="inlineStr">
        <is>
          <t>现在去很不便。</t>
        </is>
      </c>
      <c r="J46" s="105" t="inlineStr">
        <is>
          <t>/Xiànzài qù hěn búbiàn./</t>
        </is>
      </c>
      <c r="K46" s="107" t="inlineStr">
        <is>
          <t>Đi bây giờ rất bất tiện.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 ht="47.45" customHeight="1" thickBot="1">
      <c r="A47" s="73" t="n">
        <v>45</v>
      </c>
      <c r="B47" s="91" t="inlineStr">
        <is>
          <t>不断</t>
        </is>
      </c>
      <c r="C47" s="79" t="inlineStr">
        <is>
          <t>/búduàn/</t>
        </is>
      </c>
      <c r="D47" s="84">
        <f>IF(B47="","",HYPERLINK("https://translate.google.com/translate_tts?ie=UTF-8&amp;client=tw-ob&amp;tl=zh-CN&amp;q="&amp;_xlfn.ENCODEURL(B47),"🔊"))</f>
        <v/>
      </c>
      <c r="E47" s="89" t="inlineStr">
        <is>
          <t>Động từ, Phó từ</t>
        </is>
      </c>
      <c r="F47" s="105" t="inlineStr">
        <is>
          <t>Không ngừng; liên tục</t>
        </is>
      </c>
      <c r="G47" s="97" t="n"/>
      <c r="H47" s="119">
        <f>IF(G47="","",IF(B47=G47,"Đúng rồi🥰","Sai rùi học lại😢"))</f>
        <v/>
      </c>
      <c r="I47" s="97" t="inlineStr">
        <is>
          <t>他不断努力。</t>
        </is>
      </c>
      <c r="J47" s="105" t="inlineStr">
        <is>
          <t>/Tā búduàn nǔlì./</t>
        </is>
      </c>
      <c r="K47" s="107" t="inlineStr">
        <is>
          <t>Anh ấy liên tục nỗ lực.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 ht="47.45" customHeight="1" thickBot="1">
      <c r="A48" s="73" t="n">
        <v>46</v>
      </c>
      <c r="B48" s="91" t="inlineStr">
        <is>
          <t>不够</t>
        </is>
      </c>
      <c r="C48" s="79" t="inlineStr">
        <is>
          <t>/búgòu/</t>
        </is>
      </c>
      <c r="D48" s="84">
        <f>IF(B48="","",HYPERLINK("https://translate.google.com/translate_tts?ie=UTF-8&amp;client=tw-ob&amp;tl=zh-CN&amp;q="&amp;_xlfn.ENCODEURL(B48),"🔊"))</f>
        <v/>
      </c>
      <c r="E48" s="89" t="inlineStr">
        <is>
          <t>Động từ, Phó từ</t>
        </is>
      </c>
      <c r="F48" s="105" t="inlineStr">
        <is>
          <t>Không đủ; không đủ mức</t>
        </is>
      </c>
      <c r="G48" s="97" t="n"/>
      <c r="H48" s="119">
        <f>IF(G48="","",IF(B48=G48,"Đúng rồi🥰","Sai rùi học lại😢"))</f>
        <v/>
      </c>
      <c r="I48" s="97" t="inlineStr">
        <is>
          <t>钱不够了。</t>
        </is>
      </c>
      <c r="J48" s="105" t="inlineStr">
        <is>
          <t>/Qián búgòu le./</t>
        </is>
      </c>
      <c r="K48" s="107" t="inlineStr">
        <is>
          <t>Tiền không đủ rồi.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</row>
    <row r="49" ht="47.45" customHeight="1" thickBot="1">
      <c r="A49" s="73" t="n">
        <v>47</v>
      </c>
      <c r="B49" s="91" t="inlineStr">
        <is>
          <t>不过</t>
        </is>
      </c>
      <c r="C49" s="79" t="inlineStr">
        <is>
          <t>/búguò/</t>
        </is>
      </c>
      <c r="D49" s="84">
        <f>IF(B49="","",HYPERLINK("https://translate.google.com/translate_tts?ie=UTF-8&amp;client=tw-ob&amp;tl=zh-CN&amp;q="&amp;_xlfn.ENCODEURL(B49),"🔊"))</f>
        <v/>
      </c>
      <c r="E49" s="89" t="inlineStr">
        <is>
          <t>Liên từ, Phó từ</t>
        </is>
      </c>
      <c r="F49" s="105" t="inlineStr">
        <is>
          <t>Nhưng, tuy nhiên; chỉ, mà thôi</t>
        </is>
      </c>
      <c r="G49" s="97" t="n"/>
      <c r="H49" s="119">
        <f>IF(G49="","",IF(B49=G49,"Đúng rồi🥰","Sai rùi học lại😢"))</f>
        <v/>
      </c>
      <c r="I49" s="97" t="inlineStr">
        <is>
          <t>很好，不过有点贵。</t>
        </is>
      </c>
      <c r="J49" s="105" t="inlineStr">
        <is>
          <t>/Hěn hǎo, búguò yǒudiǎn guì./</t>
        </is>
      </c>
      <c r="K49" s="107" t="inlineStr">
        <is>
          <t>Rất tốt, nhưng hơi đắt.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 ht="47.45" customHeight="1" thickBot="1">
      <c r="A50" s="73" t="n">
        <v>48</v>
      </c>
      <c r="B50" s="91" t="inlineStr">
        <is>
          <t>不论</t>
        </is>
      </c>
      <c r="C50" s="79" t="inlineStr">
        <is>
          <t>/búlùn/</t>
        </is>
      </c>
      <c r="D50" s="84">
        <f>IF(B50="","",HYPERLINK("https://translate.google.com/translate_tts?ie=UTF-8&amp;client=tw-ob&amp;tl=zh-CN&amp;q="&amp;_xlfn.ENCODEURL(B50),"🔊"))</f>
        <v/>
      </c>
      <c r="E50" s="89" t="inlineStr">
        <is>
          <t>Liên từ</t>
        </is>
      </c>
      <c r="F50" s="105" t="inlineStr">
        <is>
          <t>Dù, bất kể</t>
        </is>
      </c>
      <c r="G50" s="97" t="n"/>
      <c r="H50" s="119">
        <f>IF(G50="","",IF(B50=G50,"Đúng rồi🥰","Sai rùi học lại😢"))</f>
        <v/>
      </c>
      <c r="I50" s="97" t="inlineStr">
        <is>
          <t>不论多难，我都会坚持。</t>
        </is>
      </c>
      <c r="J50" s="105" t="inlineStr">
        <is>
          <t>/Búlùn duō nán, wǒ dōu huì jiānchí./</t>
        </is>
      </c>
      <c r="K50" s="107" t="inlineStr">
        <is>
          <t>Dù khó đến đâu, tôi cũng sẽ kiên trì.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</row>
    <row r="51" ht="47.45" customHeight="1" thickBot="1">
      <c r="A51" s="73" t="n">
        <v>49</v>
      </c>
      <c r="B51" s="91" t="inlineStr">
        <is>
          <t>步</t>
        </is>
      </c>
      <c r="C51" s="79" t="inlineStr">
        <is>
          <t>/bù/</t>
        </is>
      </c>
      <c r="D51" s="84">
        <f>IF(B51="","",HYPERLINK("https://translate.google.com/translate_tts?ie=UTF-8&amp;client=tw-ob&amp;tl=zh-CN&amp;q="&amp;_xlfn.ENCODEURL(B51),"🔊"))</f>
        <v/>
      </c>
      <c r="E51" s="89" t="inlineStr">
        <is>
          <t>Danh từ</t>
        </is>
      </c>
      <c r="F51" s="105" t="inlineStr">
        <is>
          <t>Bước chân, bước tiến</t>
        </is>
      </c>
      <c r="G51" s="97" t="n"/>
      <c r="H51" s="119">
        <f>IF(G51="","",IF(B51=G51,"Đúng rồi🥰","Sai rùi học lại😢"))</f>
        <v/>
      </c>
      <c r="I51" s="97" t="inlineStr">
        <is>
          <t>他迈出了第一步。</t>
        </is>
      </c>
      <c r="J51" s="105" t="inlineStr">
        <is>
          <t>/Tā màichū le dì yī bù./</t>
        </is>
      </c>
      <c r="K51" s="107" t="inlineStr">
        <is>
          <t>Anh ấy đã bước ra bước đầu tiên.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</row>
    <row r="52" ht="47.45" customHeight="1" thickBot="1">
      <c r="A52" s="73" t="n">
        <v>50</v>
      </c>
      <c r="B52" s="91" t="inlineStr">
        <is>
          <t>部</t>
        </is>
      </c>
      <c r="C52" s="79" t="inlineStr">
        <is>
          <t>/bù/</t>
        </is>
      </c>
      <c r="D52" s="84">
        <f>IF(B52="","",HYPERLINK("https://translate.google.com/translate_tts?ie=UTF-8&amp;client=tw-ob&amp;tl=zh-CN&amp;q="&amp;_xlfn.ENCODEURL(B52),"🔊"))</f>
        <v/>
      </c>
      <c r="E52" s="89" t="inlineStr">
        <is>
          <t>Danh từ, Lượng từ</t>
        </is>
      </c>
      <c r="F52" s="105" t="inlineStr">
        <is>
          <t>Bộ phận, bộ; (đơn vị cho sách, máy móc)</t>
        </is>
      </c>
      <c r="G52" s="97" t="n"/>
      <c r="H52" s="119">
        <f>IF(G52="","",IF(B52=G52,"Đúng rồi🥰","Sai rùi học lại😢"))</f>
        <v/>
      </c>
      <c r="I52" s="97" t="inlineStr">
        <is>
          <t>这是一部电影。</t>
        </is>
      </c>
      <c r="J52" s="105" t="inlineStr">
        <is>
          <t>/Zhè shì yī bù diànyǐng./</t>
        </is>
      </c>
      <c r="K52" s="107" t="inlineStr">
        <is>
          <t>Đây là một bộ phim.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 ht="47.45" customHeight="1" thickBot="1">
      <c r="A53" s="73" t="n">
        <v>51</v>
      </c>
      <c r="B53" s="91" t="inlineStr">
        <is>
          <t>不得不</t>
        </is>
      </c>
      <c r="C53" s="79" t="inlineStr">
        <is>
          <t>/bùdébù/</t>
        </is>
      </c>
      <c r="D53" s="84">
        <f>IF(B53="","",HYPERLINK("https://translate.google.com/translate_tts?ie=UTF-8&amp;client=tw-ob&amp;tl=zh-CN&amp;q="&amp;_xlfn.ENCODEURL(B53),"🔊"))</f>
        <v/>
      </c>
      <c r="E53" s="89" t="inlineStr">
        <is>
          <t>Phó từ</t>
        </is>
      </c>
      <c r="F53" s="105" t="inlineStr">
        <is>
          <t>Phải, không thể không</t>
        </is>
      </c>
      <c r="G53" s="97" t="n"/>
      <c r="H53" s="119">
        <f>IF(G53="","",IF(B53=G53,"Đúng rồi🥰","Sai rùi học lại😢"))</f>
        <v/>
      </c>
      <c r="I53" s="97" t="inlineStr">
        <is>
          <t>我不得不离开。</t>
        </is>
      </c>
      <c r="J53" s="105" t="inlineStr">
        <is>
          <t>/Wǒ bùdébù líkāi./</t>
        </is>
      </c>
      <c r="K53" s="107" t="inlineStr">
        <is>
          <t>Tôi không thể không rời đi.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</row>
    <row r="54" ht="47.45" customHeight="1" thickBot="1">
      <c r="A54" s="73" t="n">
        <v>52</v>
      </c>
      <c r="B54" s="91" t="inlineStr">
        <is>
          <t>部分</t>
        </is>
      </c>
      <c r="C54" s="79" t="inlineStr">
        <is>
          <t>/bùfen/</t>
        </is>
      </c>
      <c r="D54" s="84">
        <f>IF(B54="","",HYPERLINK("https://translate.google.com/translate_tts?ie=UTF-8&amp;client=tw-ob&amp;tl=zh-CN&amp;q="&amp;_xlfn.ENCODEURL(B54),"🔊"))</f>
        <v/>
      </c>
      <c r="E54" s="89" t="inlineStr">
        <is>
          <t>Danh từ</t>
        </is>
      </c>
      <c r="F54" s="105" t="inlineStr">
        <is>
          <t>Phần, bộ phận</t>
        </is>
      </c>
      <c r="G54" s="97" t="n"/>
      <c r="H54" s="119">
        <f>IF(G54="","",IF(B54=G54,"Đúng rồi🥰","Sai rùi học lại😢"))</f>
        <v/>
      </c>
      <c r="I54" s="97" t="inlineStr">
        <is>
          <t>这是其中的一部分。</t>
        </is>
      </c>
      <c r="J54" s="105" t="inlineStr">
        <is>
          <t>/Zhè shì qízhōng de yī bùfen./</t>
        </is>
      </c>
      <c r="K54" s="107" t="inlineStr">
        <is>
          <t>Đây là một phần trong đó.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</row>
    <row r="55" ht="47.45" customHeight="1" thickBot="1">
      <c r="A55" s="73" t="n">
        <v>53</v>
      </c>
      <c r="B55" s="91" t="inlineStr">
        <is>
          <t>不管</t>
        </is>
      </c>
      <c r="C55" s="79" t="inlineStr">
        <is>
          <t>/bùguǎn/</t>
        </is>
      </c>
      <c r="D55" s="84">
        <f>IF(B55="","",HYPERLINK("https://translate.google.com/translate_tts?ie=UTF-8&amp;client=tw-ob&amp;tl=zh-CN&amp;q="&amp;_xlfn.ENCODEURL(B55),"🔊"))</f>
        <v/>
      </c>
      <c r="E55" s="89" t="inlineStr">
        <is>
          <t>Liên từ</t>
        </is>
      </c>
      <c r="F55" s="105" t="inlineStr">
        <is>
          <t>Dù, bất kể</t>
        </is>
      </c>
      <c r="G55" s="97" t="n"/>
      <c r="H55" s="119">
        <f>IF(G55="","",IF(B55=G55,"Đúng rồi🥰","Sai rùi học lại😢"))</f>
        <v/>
      </c>
      <c r="I55" s="97" t="inlineStr">
        <is>
          <t>不管怎么样，我都支持你。</t>
        </is>
      </c>
      <c r="J55" s="105" t="inlineStr">
        <is>
          <t>/Bùguǎn zěnmeyàng, wǒ dōu zhīchí nǐ./</t>
        </is>
      </c>
      <c r="K55" s="107" t="inlineStr">
        <is>
          <t>Dù thế nào, tôi cũng ủng hộ bạn.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</row>
    <row r="56" ht="47.45" customHeight="1" thickBot="1">
      <c r="A56" s="73" t="n">
        <v>54</v>
      </c>
      <c r="B56" s="91" t="inlineStr">
        <is>
          <t>不光</t>
        </is>
      </c>
      <c r="C56" s="79" t="inlineStr">
        <is>
          <t>/bùguāng/</t>
        </is>
      </c>
      <c r="D56" s="84">
        <f>IF(B56="","",HYPERLINK("https://translate.google.com/translate_tts?ie=UTF-8&amp;client=tw-ob&amp;tl=zh-CN&amp;q="&amp;_xlfn.ENCODEURL(B56),"🔊"))</f>
        <v/>
      </c>
      <c r="E56" s="89" t="inlineStr">
        <is>
          <t>Phó từ, Liên từ</t>
        </is>
      </c>
      <c r="F56" s="105" t="inlineStr">
        <is>
          <t>Không chỉ; không chỉ… mà còn</t>
        </is>
      </c>
      <c r="G56" s="97" t="n"/>
      <c r="H56" s="119">
        <f>IF(G56="","",IF(B56=G56,"Đúng rồi🥰","Sai rùi học lại😢"))</f>
        <v/>
      </c>
      <c r="I56" s="97" t="inlineStr">
        <is>
          <t>他不光聪明，还很努力。</t>
        </is>
      </c>
      <c r="J56" s="105" t="inlineStr">
        <is>
          <t>/Tā bùguāng cōngmíng, hái hěn nǔlì./</t>
        </is>
      </c>
      <c r="K56" s="107" t="inlineStr">
        <is>
          <t>Anh ấy không chỉ thông minh mà còn rất chăm chỉ.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 ht="47.45" customHeight="1" thickBot="1">
      <c r="A57" s="73" t="n">
        <v>55</v>
      </c>
      <c r="B57" s="91" t="inlineStr">
        <is>
          <t>不仅</t>
        </is>
      </c>
      <c r="C57" s="79" t="inlineStr">
        <is>
          <t>/bùjǐn/</t>
        </is>
      </c>
      <c r="D57" s="84">
        <f>IF(B57="","",HYPERLINK("https://translate.google.com/translate_tts?ie=UTF-8&amp;client=tw-ob&amp;tl=zh-CN&amp;q="&amp;_xlfn.ENCODEURL(B57),"🔊"))</f>
        <v/>
      </c>
      <c r="E57" s="89" t="inlineStr">
        <is>
          <t>Liên từ</t>
        </is>
      </c>
      <c r="F57" s="105" t="inlineStr">
        <is>
          <t>Không chỉ</t>
        </is>
      </c>
      <c r="G57" s="97" t="n"/>
      <c r="H57" s="119">
        <f>IF(G57="","",IF(B57=G57,"Đúng rồi🥰","Sai rùi học lại😢"))</f>
        <v/>
      </c>
      <c r="I57" s="97" t="inlineStr">
        <is>
          <t>不仅漂亮，而且聪明。</t>
        </is>
      </c>
      <c r="J57" s="105" t="inlineStr">
        <is>
          <t>/Bùjǐn piàoliang, érqiě cōngmíng./</t>
        </is>
      </c>
      <c r="K57" s="107" t="inlineStr">
        <is>
          <t>Không chỉ xinh đẹp mà còn thông minh.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</row>
    <row r="58" ht="47.45" customHeight="1" thickBot="1">
      <c r="A58" s="73" t="n">
        <v>56</v>
      </c>
      <c r="B58" s="91" t="inlineStr">
        <is>
          <t>不满</t>
        </is>
      </c>
      <c r="C58" s="79" t="inlineStr">
        <is>
          <t>/bùmǎn/</t>
        </is>
      </c>
      <c r="D58" s="84">
        <f>IF(B58="","",HYPERLINK("https://translate.google.com/translate_tts?ie=UTF-8&amp;client=tw-ob&amp;tl=zh-CN&amp;q="&amp;_xlfn.ENCODEURL(B58),"🔊"))</f>
        <v/>
      </c>
      <c r="E58" s="89" t="inlineStr">
        <is>
          <t>Tính từ</t>
        </is>
      </c>
      <c r="F58" s="105" t="inlineStr">
        <is>
          <t>Không hài lòng</t>
        </is>
      </c>
      <c r="G58" s="97" t="n"/>
      <c r="H58" s="119">
        <f>IF(G58="","",IF(B58=G58,"Đúng rồi🥰","Sai rùi học lại😢"))</f>
        <v/>
      </c>
      <c r="I58" s="97" t="inlineStr">
        <is>
          <t>他对结果不满。</t>
        </is>
      </c>
      <c r="J58" s="105" t="inlineStr">
        <is>
          <t>/Tā duì jiéguǒ bùmǎn./</t>
        </is>
      </c>
      <c r="K58" s="107" t="inlineStr">
        <is>
          <t>Anh ấy không hài lòng với kết quả.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 ht="47.45" customHeight="1" thickBot="1">
      <c r="A59" s="73" t="n">
        <v>57</v>
      </c>
      <c r="B59" s="91" t="inlineStr">
        <is>
          <t>部门</t>
        </is>
      </c>
      <c r="C59" s="79" t="inlineStr">
        <is>
          <t>/bùmén/</t>
        </is>
      </c>
      <c r="D59" s="84">
        <f>IF(B59="","",HYPERLINK("https://translate.google.com/translate_tts?ie=UTF-8&amp;client=tw-ob&amp;tl=zh-CN&amp;q="&amp;_xlfn.ENCODEURL(B59),"🔊"))</f>
        <v/>
      </c>
      <c r="E59" s="89" t="inlineStr">
        <is>
          <t>Danh từ</t>
        </is>
      </c>
      <c r="F59" s="105" t="inlineStr">
        <is>
          <t>Bộ phận, ban ngành</t>
        </is>
      </c>
      <c r="G59" s="97" t="n"/>
      <c r="H59" s="119">
        <f>IF(G59="","",IF(B59=G59,"Đúng rồi🥰","Sai rùi học lại😢"))</f>
        <v/>
      </c>
      <c r="I59" s="97" t="inlineStr">
        <is>
          <t>我在销售部门工作。</t>
        </is>
      </c>
      <c r="J59" s="105" t="inlineStr">
        <is>
          <t>/Wǒ zài xiāoshòu bùmén gōngzuò./</t>
        </is>
      </c>
      <c r="K59" s="107" t="inlineStr">
        <is>
          <t>Tôi làm việc ở bộ phận bán hàng.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</row>
    <row r="60" ht="47.45" customHeight="1" thickBot="1">
      <c r="A60" s="73" t="n">
        <v>58</v>
      </c>
      <c r="B60" s="91" t="inlineStr">
        <is>
          <t>不如</t>
        </is>
      </c>
      <c r="C60" s="79" t="inlineStr">
        <is>
          <t>/bùrú/</t>
        </is>
      </c>
      <c r="D60" s="84">
        <f>IF(B60="","",HYPERLINK("https://translate.google.com/translate_tts?ie=UTF-8&amp;client=tw-ob&amp;tl=zh-CN&amp;q="&amp;_xlfn.ENCODEURL(B60),"🔊"))</f>
        <v/>
      </c>
      <c r="E60" s="89" t="inlineStr">
        <is>
          <t>Động từ</t>
        </is>
      </c>
      <c r="F60" s="105" t="inlineStr">
        <is>
          <t>Không bằng, kém hơn</t>
        </is>
      </c>
      <c r="G60" s="97" t="n"/>
      <c r="H60" s="119">
        <f>IF(G60="","",IF(B60=G60,"Đúng rồi🥰","Sai rùi học lại😢"))</f>
        <v/>
      </c>
      <c r="I60" s="97" t="inlineStr">
        <is>
          <t>他的成绩不如你。</t>
        </is>
      </c>
      <c r="J60" s="105" t="inlineStr">
        <is>
          <t>/Tā de chéngjì bùrú nǐ./</t>
        </is>
      </c>
      <c r="K60" s="107" t="inlineStr">
        <is>
          <t>Thành tích của anh ấy không bằng bạn.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</row>
    <row r="61" ht="47.45" customHeight="1" thickBot="1">
      <c r="A61" s="73" t="n">
        <v>59</v>
      </c>
      <c r="B61" s="91" t="inlineStr">
        <is>
          <t>擦</t>
        </is>
      </c>
      <c r="C61" s="79" t="inlineStr">
        <is>
          <t>/cā/</t>
        </is>
      </c>
      <c r="D61" s="84">
        <f>IF(B61="","",HYPERLINK("https://translate.google.com/translate_tts?ie=UTF-8&amp;client=tw-ob&amp;tl=zh-CN&amp;q="&amp;_xlfn.ENCODEURL(B61),"🔊"))</f>
        <v/>
      </c>
      <c r="E61" s="89" t="inlineStr">
        <is>
          <t>Động từ</t>
        </is>
      </c>
      <c r="F61" s="105" t="inlineStr">
        <is>
          <t>Lau, chùi</t>
        </is>
      </c>
      <c r="G61" s="97" t="n"/>
      <c r="H61" s="119">
        <f>IF(G61="","",IF(B61=G61,"Đúng rồi🥰","Sai rùi học lại😢"))</f>
        <v/>
      </c>
      <c r="I61" s="97" t="inlineStr">
        <is>
          <t>请擦干净桌子。</t>
        </is>
      </c>
      <c r="J61" s="105" t="inlineStr">
        <is>
          <t>/Qǐng cā gānjìng zhuōzi./</t>
        </is>
      </c>
      <c r="K61" s="107" t="inlineStr">
        <is>
          <t>Xin lau sạch bàn.</t>
        </is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</row>
    <row r="62" ht="47.45" customHeight="1" thickBot="1">
      <c r="A62" s="73" t="n">
        <v>60</v>
      </c>
      <c r="B62" s="91" t="inlineStr">
        <is>
          <t>猜</t>
        </is>
      </c>
      <c r="C62" s="79" t="inlineStr">
        <is>
          <t>/cāi/</t>
        </is>
      </c>
      <c r="D62" s="84">
        <f>IF(B62="","",HYPERLINK("https://translate.google.com/translate_tts?ie=UTF-8&amp;client=tw-ob&amp;tl=zh-CN&amp;q="&amp;_xlfn.ENCODEURL(B62),"🔊"))</f>
        <v/>
      </c>
      <c r="E62" s="89" t="inlineStr">
        <is>
          <t>Động từ</t>
        </is>
      </c>
      <c r="F62" s="105" t="inlineStr">
        <is>
          <t>Đoán</t>
        </is>
      </c>
      <c r="G62" s="97" t="n"/>
      <c r="H62" s="119">
        <f>IF(G62="","",IF(B62=G62,"Đúng rồi🥰","Sai rùi học lại😢"))</f>
        <v/>
      </c>
      <c r="I62" s="97" t="inlineStr">
        <is>
          <t>你猜猜看。</t>
        </is>
      </c>
      <c r="J62" s="105" t="inlineStr">
        <is>
          <t>/Nǐ cāicāi kàn./</t>
        </is>
      </c>
      <c r="K62" s="107" t="inlineStr">
        <is>
          <t>Bạn đoán xem.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</row>
    <row r="63" ht="47.45" customHeight="1" thickBot="1">
      <c r="A63" s="73" t="n">
        <v>61</v>
      </c>
      <c r="B63" s="91" t="inlineStr">
        <is>
          <t>材料</t>
        </is>
      </c>
      <c r="C63" s="79" t="inlineStr">
        <is>
          <t>/cáiliào/</t>
        </is>
      </c>
      <c r="D63" s="84">
        <f>IF(B63="","",HYPERLINK("https://translate.google.com/translate_tts?ie=UTF-8&amp;client=tw-ob&amp;tl=zh-CN&amp;q="&amp;_xlfn.ENCODEURL(B63),"🔊"))</f>
        <v/>
      </c>
      <c r="E63" s="89" t="inlineStr">
        <is>
          <t>Danh từ</t>
        </is>
      </c>
      <c r="F63" s="105" t="inlineStr">
        <is>
          <t>Tài liệu, vật liệu</t>
        </is>
      </c>
      <c r="G63" s="97" t="n"/>
      <c r="H63" s="119">
        <f>IF(G63="","",IF(B63=G63,"Đúng rồi🥰","Sai rùi học lại😢"))</f>
        <v/>
      </c>
      <c r="I63" s="97" t="inlineStr">
        <is>
          <t>这些是建筑材料。</t>
        </is>
      </c>
      <c r="J63" s="105" t="inlineStr">
        <is>
          <t>/Zhèxiē shì jiànzhù cáiliào./</t>
        </is>
      </c>
      <c r="K63" s="107" t="inlineStr">
        <is>
          <t>Đây là vật liệu xây dựng.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</row>
    <row r="64" ht="47.45" customHeight="1" thickBot="1">
      <c r="A64" s="73" t="n">
        <v>62</v>
      </c>
      <c r="B64" s="91" t="inlineStr">
        <is>
          <t>参观</t>
        </is>
      </c>
      <c r="C64" s="79" t="inlineStr">
        <is>
          <t>/cānguān/</t>
        </is>
      </c>
      <c r="D64" s="84">
        <f>IF(B64="","",HYPERLINK("https://translate.google.com/translate_tts?ie=UTF-8&amp;client=tw-ob&amp;tl=zh-CN&amp;q="&amp;_xlfn.ENCODEURL(B64),"🔊"))</f>
        <v/>
      </c>
      <c r="E64" s="89" t="inlineStr">
        <is>
          <t>Động từ</t>
        </is>
      </c>
      <c r="F64" s="105" t="inlineStr">
        <is>
          <t>Thăm quan</t>
        </is>
      </c>
      <c r="G64" s="97" t="n"/>
      <c r="H64" s="119">
        <f>IF(G64="","",IF(B64=G64,"Đúng rồi🥰","Sai rùi học lại😢"))</f>
        <v/>
      </c>
      <c r="I64" s="97" t="inlineStr">
        <is>
          <t>我们去参观博物馆。</t>
        </is>
      </c>
      <c r="J64" s="105" t="inlineStr">
        <is>
          <t>/Wǒmen qù cānguān bówùguǎn./</t>
        </is>
      </c>
      <c r="K64" s="107" t="inlineStr">
        <is>
          <t>Chúng ta đi thăm bảo tàng.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</row>
    <row r="65" ht="47.45" customHeight="1" thickBot="1">
      <c r="A65" s="73" t="n">
        <v>63</v>
      </c>
      <c r="B65" s="91" t="inlineStr">
        <is>
          <t>参赛</t>
        </is>
      </c>
      <c r="C65" s="79" t="inlineStr">
        <is>
          <t>/cānsài/</t>
        </is>
      </c>
      <c r="D65" s="84">
        <f>IF(B65="","",HYPERLINK("https://translate.google.com/translate_tts?ie=UTF-8&amp;client=tw-ob&amp;tl=zh-CN&amp;q="&amp;_xlfn.ENCODEURL(B65),"🔊"))</f>
        <v/>
      </c>
      <c r="E65" s="89" t="inlineStr">
        <is>
          <t>Động từ</t>
        </is>
      </c>
      <c r="F65" s="105" t="inlineStr">
        <is>
          <t>Tham gia thi đấu</t>
        </is>
      </c>
      <c r="G65" s="97" t="n"/>
      <c r="H65" s="119">
        <f>IF(G65="","",IF(B65=G65,"Đúng rồi🥰","Sai rùi học lại😢"))</f>
        <v/>
      </c>
      <c r="I65" s="97" t="inlineStr">
        <is>
          <t>他将参赛。</t>
        </is>
      </c>
      <c r="J65" s="105" t="inlineStr">
        <is>
          <t>/Tā jiāng cānsài./</t>
        </is>
      </c>
      <c r="K65" s="107" t="inlineStr">
        <is>
          <t>Anh ấy sẽ tham gia thi đấu.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</row>
    <row r="66" ht="47.45" customHeight="1" thickBot="1">
      <c r="A66" s="73" t="n">
        <v>64</v>
      </c>
      <c r="B66" s="91" t="inlineStr">
        <is>
          <t>餐厅</t>
        </is>
      </c>
      <c r="C66" s="79" t="inlineStr">
        <is>
          <t>/cāntīng/</t>
        </is>
      </c>
      <c r="D66" s="84">
        <f>IF(B66="","",HYPERLINK("https://translate.google.com/translate_tts?ie=UTF-8&amp;client=tw-ob&amp;tl=zh-CN&amp;q="&amp;_xlfn.ENCODEURL(B66),"🔊"))</f>
        <v/>
      </c>
      <c r="E66" s="89" t="inlineStr">
        <is>
          <t>Danh từ</t>
        </is>
      </c>
      <c r="F66" s="105" t="inlineStr">
        <is>
          <t>Nhà hàng, căng tin</t>
        </is>
      </c>
      <c r="G66" s="97" t="n"/>
      <c r="H66" s="119">
        <f>IF(G66="","",IF(B66=G66,"Đúng rồi🥰","Sai rùi học lại😢"))</f>
        <v/>
      </c>
      <c r="I66" s="97" t="inlineStr">
        <is>
          <t>我们在餐厅吃饭。</t>
        </is>
      </c>
      <c r="J66" s="105" t="inlineStr">
        <is>
          <t>/Wǒmen zài cāntīng chīfàn./</t>
        </is>
      </c>
      <c r="K66" s="107" t="inlineStr">
        <is>
          <t>Chúng ta ăn ở nhà hàng.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</row>
    <row r="67" ht="47.45" customHeight="1" thickBot="1">
      <c r="A67" s="73" t="n">
        <v>65</v>
      </c>
      <c r="B67" s="91" t="inlineStr">
        <is>
          <t>操场</t>
        </is>
      </c>
      <c r="C67" s="79" t="inlineStr">
        <is>
          <t>/cāochǎng/</t>
        </is>
      </c>
      <c r="D67" s="84">
        <f>IF(B67="","",HYPERLINK("https://translate.google.com/translate_tts?ie=UTF-8&amp;client=tw-ob&amp;tl=zh-CN&amp;q="&amp;_xlfn.ENCODEURL(B67),"🔊"))</f>
        <v/>
      </c>
      <c r="E67" s="89" t="inlineStr">
        <is>
          <t>Danh từ</t>
        </is>
      </c>
      <c r="F67" s="105" t="inlineStr">
        <is>
          <t>Sân thể thao</t>
        </is>
      </c>
      <c r="G67" s="97" t="n"/>
      <c r="H67" s="119">
        <f>IF(G67="","",IF(B67=G67,"Đúng rồi🥰","Sai rùi học lại😢"))</f>
        <v/>
      </c>
      <c r="I67" s="97" t="inlineStr">
        <is>
          <t>学生们在操场跑步。</t>
        </is>
      </c>
      <c r="J67" s="105" t="inlineStr">
        <is>
          <t>/Xuéshēngmen zài cāochǎng pǎobù./</t>
        </is>
      </c>
      <c r="K67" s="107" t="inlineStr">
        <is>
          <t>Học sinh đang chạy ở sân thể thao.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</row>
    <row r="68" ht="47.45" customHeight="1" thickBot="1">
      <c r="A68" s="73" t="n">
        <v>66</v>
      </c>
      <c r="B68" s="91" t="inlineStr">
        <is>
          <t>厕所</t>
        </is>
      </c>
      <c r="C68" s="79" t="inlineStr">
        <is>
          <t>/cèsuǒ/</t>
        </is>
      </c>
      <c r="D68" s="84">
        <f>IF(B68="","",HYPERLINK("https://translate.google.com/translate_tts?ie=UTF-8&amp;client=tw-ob&amp;tl=zh-CN&amp;q="&amp;_xlfn.ENCODEURL(B68),"🔊"))</f>
        <v/>
      </c>
      <c r="E68" s="89" t="inlineStr">
        <is>
          <t>Danh từ</t>
        </is>
      </c>
      <c r="F68" s="105" t="inlineStr">
        <is>
          <t>Nhà vệ sinh</t>
        </is>
      </c>
      <c r="G68" s="97" t="n"/>
      <c r="H68" s="119">
        <f>IF(G68="","",IF(B68=G68,"Đúng rồi🥰","Sai rùi học lại😢"))</f>
        <v/>
      </c>
      <c r="I68" s="97" t="inlineStr">
        <is>
          <t>厕所在哪里？</t>
        </is>
      </c>
      <c r="J68" s="105" t="inlineStr">
        <is>
          <t>/Cèsuǒ zài nǎlǐ?/</t>
        </is>
      </c>
      <c r="K68" s="107" t="inlineStr">
        <is>
          <t>Nhà vệ sinh ở đâu?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</row>
    <row r="69" ht="47.45" customHeight="1" thickBot="1">
      <c r="A69" s="73" t="n">
        <v>67</v>
      </c>
      <c r="B69" s="91" t="inlineStr">
        <is>
          <t>查看</t>
        </is>
      </c>
      <c r="C69" s="79" t="inlineStr">
        <is>
          <t>/chákàn/</t>
        </is>
      </c>
      <c r="D69" s="84">
        <f>IF(B69="","",HYPERLINK("https://translate.google.com/translate_tts?ie=UTF-8&amp;client=tw-ob&amp;tl=zh-CN&amp;q="&amp;_xlfn.ENCODEURL(B69),"🔊"))</f>
        <v/>
      </c>
      <c r="E69" s="89" t="inlineStr">
        <is>
          <t>Động từ</t>
        </is>
      </c>
      <c r="F69" s="105" t="inlineStr">
        <is>
          <t>Kiểm tra, xem</t>
        </is>
      </c>
      <c r="G69" s="97" t="n"/>
      <c r="H69" s="119">
        <f>IF(G69="","",IF(B69=G69,"Đúng rồi🥰","Sai rùi học lại😢"))</f>
        <v/>
      </c>
      <c r="I69" s="97" t="inlineStr">
        <is>
          <t>请查看邮件。</t>
        </is>
      </c>
      <c r="J69" s="105" t="inlineStr">
        <is>
          <t>/Qǐng chákàn yóujiàn./</t>
        </is>
      </c>
      <c r="K69" s="107" t="inlineStr">
        <is>
          <t>Xin kiểm tra email.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</row>
    <row r="70" ht="47.45" customHeight="1" thickBot="1">
      <c r="A70" s="73" t="n">
        <v>68</v>
      </c>
      <c r="B70" s="91" t="inlineStr">
        <is>
          <t>茶叶</t>
        </is>
      </c>
      <c r="C70" s="79" t="inlineStr">
        <is>
          <t>/cháyè/</t>
        </is>
      </c>
      <c r="D70" s="84">
        <f>IF(B70="","",HYPERLINK("https://translate.google.com/translate_tts?ie=UTF-8&amp;client=tw-ob&amp;tl=zh-CN&amp;q="&amp;_xlfn.ENCODEURL(B70),"🔊"))</f>
        <v/>
      </c>
      <c r="E70" s="89" t="inlineStr">
        <is>
          <t>Danh từ</t>
        </is>
      </c>
      <c r="F70" s="105" t="inlineStr">
        <is>
          <t>Lá trà</t>
        </is>
      </c>
      <c r="G70" s="97" t="n"/>
      <c r="H70" s="119">
        <f>IF(G70="","",IF(B70=G70,"Đúng rồi🥰","Sai rùi học lại😢"))</f>
        <v/>
      </c>
      <c r="I70" s="97" t="inlineStr">
        <is>
          <t>我喜欢喝绿茶茶叶。</t>
        </is>
      </c>
      <c r="J70" s="105" t="inlineStr">
        <is>
          <t>/Wǒ xǐhuān hē lǜchá cháyè./</t>
        </is>
      </c>
      <c r="K70" s="107" t="inlineStr">
        <is>
          <t>Tôi thích uống lá trà xanh.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</row>
    <row r="71" ht="47.45" customHeight="1" thickBot="1">
      <c r="A71" s="73" t="n">
        <v>69</v>
      </c>
      <c r="B71" s="91" t="inlineStr">
        <is>
          <t>查找</t>
        </is>
      </c>
      <c r="C71" s="79" t="inlineStr">
        <is>
          <t>/cházhǎo/</t>
        </is>
      </c>
      <c r="D71" s="84">
        <f>IF(B71="","",HYPERLINK("https://translate.google.com/translate_tts?ie=UTF-8&amp;client=tw-ob&amp;tl=zh-CN&amp;q="&amp;_xlfn.ENCODEURL(B71),"🔊"))</f>
        <v/>
      </c>
      <c r="E71" s="89" t="inlineStr">
        <is>
          <t>Động từ</t>
        </is>
      </c>
      <c r="F71" s="105" t="inlineStr">
        <is>
          <t>Tìm kiếm</t>
        </is>
      </c>
      <c r="G71" s="97" t="n"/>
      <c r="H71" s="119">
        <f>IF(G71="","",IF(B71=G71,"Đúng rồi🥰","Sai rùi học lại😢"))</f>
        <v/>
      </c>
      <c r="I71" s="97" t="inlineStr">
        <is>
          <t>我在查找资料。</t>
        </is>
      </c>
      <c r="J71" s="105" t="inlineStr">
        <is>
          <t>/Wǒ zài cházhǎo zīliào./</t>
        </is>
      </c>
      <c r="K71" s="107" t="inlineStr">
        <is>
          <t>Tôi đang tìm kiếm tài liệu.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</row>
    <row r="72" ht="47.45" customHeight="1" thickBot="1">
      <c r="A72" s="73" t="n">
        <v>70</v>
      </c>
      <c r="B72" s="91" t="inlineStr">
        <is>
          <t>差点儿</t>
        </is>
      </c>
      <c r="C72" s="79" t="inlineStr">
        <is>
          <t>/chàdiǎnr/</t>
        </is>
      </c>
      <c r="D72" s="84">
        <f>IF(B72="","",HYPERLINK("https://translate.google.com/translate_tts?ie=UTF-8&amp;client=tw-ob&amp;tl=zh-CN&amp;q="&amp;_xlfn.ENCODEURL(B72),"🔊"))</f>
        <v/>
      </c>
      <c r="E72" s="89" t="inlineStr">
        <is>
          <t>Tính từ, Phó từ</t>
        </is>
      </c>
      <c r="F72" s="105" t="inlineStr">
        <is>
          <t>Kém, không tốt lắm; suýt nữa</t>
        </is>
      </c>
      <c r="G72" s="97" t="n"/>
      <c r="H72" s="119">
        <f>IF(G72="","",IF(B72=G72,"Đúng rồi🥰","Sai rùi học lại😢"))</f>
        <v/>
      </c>
      <c r="I72" s="97" t="inlineStr">
        <is>
          <t>我差点儿迟到。</t>
        </is>
      </c>
      <c r="J72" s="105" t="inlineStr">
        <is>
          <t>/Wǒ chàdiǎnr chídào./</t>
        </is>
      </c>
      <c r="K72" s="107" t="inlineStr">
        <is>
          <t>Tôi suýt nữa muộn.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</row>
    <row r="73" ht="47.45" customHeight="1" thickBot="1">
      <c r="A73" s="73" t="n">
        <v>71</v>
      </c>
      <c r="B73" s="91" t="inlineStr">
        <is>
          <t>产生</t>
        </is>
      </c>
      <c r="C73" s="79" t="inlineStr">
        <is>
          <t>/chǎnshēng/</t>
        </is>
      </c>
      <c r="D73" s="84">
        <f>IF(B73="","",HYPERLINK("https://translate.google.com/translate_tts?ie=UTF-8&amp;client=tw-ob&amp;tl=zh-CN&amp;q="&amp;_xlfn.ENCODEURL(B73),"🔊"))</f>
        <v/>
      </c>
      <c r="E73" s="89" t="inlineStr">
        <is>
          <t>Động từ</t>
        </is>
      </c>
      <c r="F73" s="105" t="inlineStr">
        <is>
          <t>Sinh ra, tạo ra</t>
        </is>
      </c>
      <c r="G73" s="97" t="n"/>
      <c r="H73" s="119">
        <f>IF(G73="","",IF(B73=G73,"Đúng rồi🥰","Sai rùi học lại😢"))</f>
        <v/>
      </c>
      <c r="I73" s="97" t="inlineStr">
        <is>
          <t>这个想法产生了问题。</t>
        </is>
      </c>
      <c r="J73" s="105" t="inlineStr">
        <is>
          <t>/Zhège xiǎngfǎ chǎnshēng le wèntí./</t>
        </is>
      </c>
      <c r="K73" s="107" t="inlineStr">
        <is>
          <t>Ý tưởng này tạo ra vấn đề.</t>
        </is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</row>
    <row r="74" ht="47.45" customHeight="1" thickBot="1">
      <c r="A74" s="73" t="n">
        <v>72</v>
      </c>
      <c r="B74" s="91" t="inlineStr">
        <is>
          <t>厂</t>
        </is>
      </c>
      <c r="C74" s="79" t="inlineStr">
        <is>
          <t>/chǎng/</t>
        </is>
      </c>
      <c r="D74" s="84">
        <f>IF(B74="","",HYPERLINK("https://translate.google.com/translate_tts?ie=UTF-8&amp;client=tw-ob&amp;tl=zh-CN&amp;q="&amp;_xlfn.ENCODEURL(B74),"🔊"))</f>
        <v/>
      </c>
      <c r="E74" s="89" t="inlineStr">
        <is>
          <t>Danh từ</t>
        </is>
      </c>
      <c r="F74" s="105" t="inlineStr">
        <is>
          <t>Nhà máy</t>
        </is>
      </c>
      <c r="G74" s="97" t="n"/>
      <c r="H74" s="119">
        <f>IF(G74="","",IF(B74=G74,"Đúng rồi🥰","Sai rùi học lại😢"))</f>
        <v/>
      </c>
      <c r="I74" s="97" t="inlineStr">
        <is>
          <t>他在工厂工作。</t>
        </is>
      </c>
      <c r="J74" s="105" t="inlineStr">
        <is>
          <t>/Tā zài gōngchǎng gōngzuò./</t>
        </is>
      </c>
      <c r="K74" s="107" t="inlineStr">
        <is>
          <t>Anh ấy làm việc ở nhà máy.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</row>
    <row r="75" ht="47.45" customHeight="1" thickBot="1">
      <c r="A75" s="73" t="n">
        <v>73</v>
      </c>
      <c r="B75" s="91" t="inlineStr">
        <is>
          <t>场</t>
        </is>
      </c>
      <c r="C75" s="79" t="inlineStr">
        <is>
          <t>/chǎng/</t>
        </is>
      </c>
      <c r="D75" s="84">
        <f>IF(B75="","",HYPERLINK("https://translate.google.com/translate_tts?ie=UTF-8&amp;client=tw-ob&amp;tl=zh-CN&amp;q="&amp;_xlfn.ENCODEURL(B75),"🔊"))</f>
        <v/>
      </c>
      <c r="E75" s="89" t="inlineStr">
        <is>
          <t>Lượng từ</t>
        </is>
      </c>
      <c r="F75" s="105" t="inlineStr">
        <is>
          <t>(đơn vị cho sự kiện, buổi biểu diễn)</t>
        </is>
      </c>
      <c r="G75" s="97" t="n"/>
      <c r="H75" s="119">
        <f>IF(G75="","",IF(B75=G75,"Đúng rồi🥰","Sai rùi học lại😢"))</f>
        <v/>
      </c>
      <c r="I75" s="97" t="inlineStr">
        <is>
          <t>一场比赛</t>
        </is>
      </c>
      <c r="J75" s="105" t="inlineStr">
        <is>
          <t>/Yī chǎng bǐsài/</t>
        </is>
      </c>
      <c r="K75" s="107" t="inlineStr">
        <is>
          <t>Một trận đấu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</row>
    <row r="76" ht="47.45" customHeight="1" thickBot="1">
      <c r="A76" s="73" t="n">
        <v>74</v>
      </c>
      <c r="B76" s="91" t="inlineStr">
        <is>
          <t>超过</t>
        </is>
      </c>
      <c r="C76" s="79" t="inlineStr">
        <is>
          <t>/chāoguò/</t>
        </is>
      </c>
      <c r="D76" s="84">
        <f>IF(B76="","",HYPERLINK("https://translate.google.com/translate_tts?ie=UTF-8&amp;client=tw-ob&amp;tl=zh-CN&amp;q="&amp;_xlfn.ENCODEURL(B76),"🔊"))</f>
        <v/>
      </c>
      <c r="E76" s="89" t="inlineStr">
        <is>
          <t>Động từ</t>
        </is>
      </c>
      <c r="F76" s="105" t="inlineStr">
        <is>
          <t>Vượt quá</t>
        </is>
      </c>
      <c r="G76" s="97" t="n"/>
      <c r="H76" s="119">
        <f>IF(G76="","",IF(B76=G76,"Đúng rồi🥰","Sai rùi học lại😢"))</f>
        <v/>
      </c>
      <c r="I76" s="97" t="inlineStr">
        <is>
          <t>他的速度超过了我。</t>
        </is>
      </c>
      <c r="J76" s="105" t="inlineStr">
        <is>
          <t>/Tā de sùdù chāoguò le wǒ./</t>
        </is>
      </c>
      <c r="K76" s="107" t="inlineStr">
        <is>
          <t>Tốc độ của anh ấy vượt quá tôi.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</row>
    <row r="77" ht="47.45" customHeight="1" thickBot="1">
      <c r="A77" s="73" t="n">
        <v>75</v>
      </c>
      <c r="B77" s="91" t="inlineStr">
        <is>
          <t>车速</t>
        </is>
      </c>
      <c r="C77" s="79" t="inlineStr">
        <is>
          <t>/chēsù/</t>
        </is>
      </c>
      <c r="D77" s="84">
        <f>IF(B77="","",HYPERLINK("https://translate.google.com/translate_tts?ie=UTF-8&amp;client=tw-ob&amp;tl=zh-CN&amp;q="&amp;_xlfn.ENCODEURL(B77),"🔊"))</f>
        <v/>
      </c>
      <c r="E77" s="89" t="inlineStr">
        <is>
          <t>Danh từ</t>
        </is>
      </c>
      <c r="F77" s="105" t="inlineStr">
        <is>
          <t>Tốc độ xe</t>
        </is>
      </c>
      <c r="G77" s="97" t="n"/>
      <c r="H77" s="119">
        <f>IF(G77="","",IF(B77=G77,"Đúng rồi🥰","Sai rùi học lại😢"))</f>
        <v/>
      </c>
      <c r="I77" s="97" t="inlineStr">
        <is>
          <t>请控制车速。</t>
        </is>
      </c>
      <c r="J77" s="105" t="inlineStr">
        <is>
          <t>/Qǐng kòngzhì chēsù./</t>
        </is>
      </c>
      <c r="K77" s="107" t="inlineStr">
        <is>
          <t>Xin kiểm soát tốc độ xe.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</row>
    <row r="78" ht="47.45" customHeight="1" thickBot="1">
      <c r="A78" s="73" t="n">
        <v>76</v>
      </c>
      <c r="B78" s="91" t="inlineStr">
        <is>
          <t>车位</t>
        </is>
      </c>
      <c r="C78" s="79" t="inlineStr">
        <is>
          <t>/chēwèi/</t>
        </is>
      </c>
      <c r="D78" s="84">
        <f>IF(B78="","",HYPERLINK("https://translate.google.com/translate_tts?ie=UTF-8&amp;client=tw-ob&amp;tl=zh-CN&amp;q="&amp;_xlfn.ENCODEURL(B78),"🔊"))</f>
        <v/>
      </c>
      <c r="E78" s="89" t="inlineStr">
        <is>
          <t>Danh từ</t>
        </is>
      </c>
      <c r="F78" s="105" t="inlineStr">
        <is>
          <t>Chỗ đỗ xe</t>
        </is>
      </c>
      <c r="G78" s="97" t="n"/>
      <c r="H78" s="119">
        <f>IF(G78="","",IF(B78=G78,"Đúng rồi🥰","Sai rùi học lại😢"))</f>
        <v/>
      </c>
      <c r="I78" s="97" t="inlineStr">
        <is>
          <t>这里有车位吗？</t>
        </is>
      </c>
      <c r="J78" s="105" t="inlineStr">
        <is>
          <t>/Zhèlǐ yǒu chēwèi ma?/</t>
        </is>
      </c>
      <c r="K78" s="107" t="inlineStr">
        <is>
          <t>Ở đây có chỗ đỗ xe không?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</row>
    <row r="79" ht="47.45" customHeight="1" thickBot="1">
      <c r="A79" s="73" t="n">
        <v>77</v>
      </c>
      <c r="B79" s="91" t="inlineStr">
        <is>
          <t>城</t>
        </is>
      </c>
      <c r="C79" s="79" t="inlineStr">
        <is>
          <t>/chéng/</t>
        </is>
      </c>
      <c r="D79" s="84">
        <f>IF(B79="","",HYPERLINK("https://translate.google.com/translate_tts?ie=UTF-8&amp;client=tw-ob&amp;tl=zh-CN&amp;q="&amp;_xlfn.ENCODEURL(B79),"🔊"))</f>
        <v/>
      </c>
      <c r="E79" s="89" t="inlineStr">
        <is>
          <t>Danh từ</t>
        </is>
      </c>
      <c r="F79" s="105" t="inlineStr">
        <is>
          <t>Thành phố</t>
        </is>
      </c>
      <c r="G79" s="97" t="n"/>
      <c r="H79" s="119">
        <f>IF(G79="","",IF(B79=G79,"Đúng rồi🥰","Sai rùi học lại😢"))</f>
        <v/>
      </c>
      <c r="I79" s="97" t="inlineStr">
        <is>
          <t>这是一座古城。</t>
        </is>
      </c>
      <c r="J79" s="105" t="inlineStr">
        <is>
          <t>/Zhè shì yī zuò gǔchéng./</t>
        </is>
      </c>
      <c r="K79" s="107" t="inlineStr">
        <is>
          <t>Đây là một thành cổ.</t>
        </is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</row>
    <row r="80" ht="47.45" customHeight="1" thickBot="1">
      <c r="A80" s="73" t="n">
        <v>78</v>
      </c>
      <c r="B80" s="91" t="inlineStr">
        <is>
          <t>乘</t>
        </is>
      </c>
      <c r="C80" s="79" t="inlineStr">
        <is>
          <t>/chéng/</t>
        </is>
      </c>
      <c r="D80" s="84">
        <f>IF(B80="","",HYPERLINK("https://translate.google.com/translate_tts?ie=UTF-8&amp;client=tw-ob&amp;tl=zh-CN&amp;q="&amp;_xlfn.ENCODEURL(B80),"🔊"))</f>
        <v/>
      </c>
      <c r="E80" s="89" t="inlineStr">
        <is>
          <t>Động từ</t>
        </is>
      </c>
      <c r="F80" s="105" t="inlineStr">
        <is>
          <t>Đi (xe), nhân</t>
        </is>
      </c>
      <c r="G80" s="97" t="n"/>
      <c r="H80" s="119">
        <f>IF(G80="","",IF(B80=G80,"Đúng rồi🥰","Sai rùi học lại😢"))</f>
        <v/>
      </c>
      <c r="I80" s="97" t="inlineStr">
        <is>
          <t>我乘地铁上班。</t>
        </is>
      </c>
      <c r="J80" s="105" t="inlineStr">
        <is>
          <t>/Wǒ chéng dìtiě shàngbān./</t>
        </is>
      </c>
      <c r="K80" s="107" t="inlineStr">
        <is>
          <t>Tôi đi tàu điện ngầm đi làm.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</row>
    <row r="81" ht="47.45" customHeight="1" thickBot="1">
      <c r="A81" s="73" t="n">
        <v>79</v>
      </c>
      <c r="B81" s="91" t="inlineStr">
        <is>
          <t>成功</t>
        </is>
      </c>
      <c r="C81" s="79" t="inlineStr">
        <is>
          <t>/chénggōng/</t>
        </is>
      </c>
      <c r="D81" s="84">
        <f>IF(B81="","",HYPERLINK("https://translate.google.com/translate_tts?ie=UTF-8&amp;client=tw-ob&amp;tl=zh-CN&amp;q="&amp;_xlfn.ENCODEURL(B81),"🔊"))</f>
        <v/>
      </c>
      <c r="E81" s="89" t="inlineStr">
        <is>
          <t>Động từ, Tính từ</t>
        </is>
      </c>
      <c r="F81" s="105" t="inlineStr">
        <is>
          <t>Thành công; thành công</t>
        </is>
      </c>
      <c r="G81" s="97" t="n"/>
      <c r="H81" s="119">
        <f>IF(G81="","",IF(B81=G81,"Đúng rồi🥰","Sai rùi học lại😢"))</f>
        <v/>
      </c>
      <c r="I81" s="97" t="inlineStr">
        <is>
          <t>他成功了。</t>
        </is>
      </c>
      <c r="J81" s="105" t="inlineStr">
        <is>
          <t>/Tā chénggōng le./</t>
        </is>
      </c>
      <c r="K81" s="107" t="inlineStr">
        <is>
          <t>Anh ấy đã thành công.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</row>
    <row r="82" ht="47.45" customHeight="1" thickBot="1">
      <c r="A82" s="73" t="n">
        <v>80</v>
      </c>
      <c r="B82" s="91" t="inlineStr">
        <is>
          <t>乘客</t>
        </is>
      </c>
      <c r="C82" s="79" t="inlineStr">
        <is>
          <t>/chéngkè/</t>
        </is>
      </c>
      <c r="D82" s="84">
        <f>IF(B82="","",HYPERLINK("https://translate.google.com/translate_tts?ie=UTF-8&amp;client=tw-ob&amp;tl=zh-CN&amp;q="&amp;_xlfn.ENCODEURL(B82),"🔊"))</f>
        <v/>
      </c>
      <c r="E82" s="89" t="inlineStr">
        <is>
          <t>Danh từ</t>
        </is>
      </c>
      <c r="F82" s="105" t="inlineStr">
        <is>
          <t>Hành khách</t>
        </is>
      </c>
      <c r="G82" s="97" t="n"/>
      <c r="H82" s="119">
        <f>IF(G82="","",IF(B82=G82,"Đúng rồi🥰","Sai rùi học lại😢"))</f>
        <v/>
      </c>
      <c r="I82" s="97" t="inlineStr">
        <is>
          <t>乘客请上车。</t>
        </is>
      </c>
      <c r="J82" s="105" t="inlineStr">
        <is>
          <t>/Chéngkè qǐng shàngchē./</t>
        </is>
      </c>
      <c r="K82" s="107" t="inlineStr">
        <is>
          <t>Hành khách xin lên xe.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</row>
    <row r="83" ht="47.45" customHeight="1" thickBot="1">
      <c r="A83" s="73" t="n">
        <v>81</v>
      </c>
      <c r="B83" s="91" t="inlineStr">
        <is>
          <t>诚实</t>
        </is>
      </c>
      <c r="C83" s="79" t="inlineStr">
        <is>
          <t>/chéngshí/</t>
        </is>
      </c>
      <c r="D83" s="84">
        <f>IF(B83="","",HYPERLINK("https://translate.google.com/translate_tts?ie=UTF-8&amp;client=tw-ob&amp;tl=zh-CN&amp;q="&amp;_xlfn.ENCODEURL(B83),"🔊"))</f>
        <v/>
      </c>
      <c r="E83" s="89" t="inlineStr">
        <is>
          <t>Tính từ</t>
        </is>
      </c>
      <c r="F83" s="105" t="inlineStr">
        <is>
          <t>Trung thực</t>
        </is>
      </c>
      <c r="G83" s="97" t="n"/>
      <c r="H83" s="119">
        <f>IF(G83="","",IF(B83=G83,"Đúng rồi🥰","Sai rùi học lại😢"))</f>
        <v/>
      </c>
      <c r="I83" s="97" t="inlineStr">
        <is>
          <t>他是一个诚实的人。</t>
        </is>
      </c>
      <c r="J83" s="105" t="inlineStr">
        <is>
          <t>/Tā shì yīgè chéngshí de rén./</t>
        </is>
      </c>
      <c r="K83" s="107" t="inlineStr">
        <is>
          <t>Anh ấy là người trung thực.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</row>
    <row r="84" ht="47.45" customHeight="1" thickBot="1">
      <c r="A84" s="73" t="n">
        <v>82</v>
      </c>
      <c r="B84" s="91" t="inlineStr">
        <is>
          <t>成为</t>
        </is>
      </c>
      <c r="C84" s="79" t="inlineStr">
        <is>
          <t>/chéngwéi/</t>
        </is>
      </c>
      <c r="D84" s="84">
        <f>IF(B84="","",HYPERLINK("https://translate.google.com/translate_tts?ie=UTF-8&amp;client=tw-ob&amp;tl=zh-CN&amp;q="&amp;_xlfn.ENCODEURL(B84),"🔊"))</f>
        <v/>
      </c>
      <c r="E84" s="89" t="inlineStr">
        <is>
          <t>Động từ</t>
        </is>
      </c>
      <c r="F84" s="105" t="inlineStr">
        <is>
          <t>Trở thành</t>
        </is>
      </c>
      <c r="G84" s="97" t="n"/>
      <c r="H84" s="119">
        <f>IF(G84="","",IF(B84=G84,"Đúng rồi🥰","Sai rùi học lại😢"))</f>
        <v/>
      </c>
      <c r="I84" s="97" t="inlineStr">
        <is>
          <t>他想成为医生。</t>
        </is>
      </c>
      <c r="J84" s="105" t="inlineStr">
        <is>
          <t>/Tā xiǎng chéngwéi yīshēng./</t>
        </is>
      </c>
      <c r="K84" s="107" t="inlineStr">
        <is>
          <t>Anh ấy muốn trở thành bác sĩ.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</row>
    <row r="85" ht="47.45" customHeight="1" thickBot="1">
      <c r="A85" s="73" t="n">
        <v>83</v>
      </c>
      <c r="B85" s="91" t="inlineStr">
        <is>
          <t>乘坐</t>
        </is>
      </c>
      <c r="C85" s="79" t="inlineStr">
        <is>
          <t>/chéngzuò/</t>
        </is>
      </c>
      <c r="D85" s="84">
        <f>IF(B85="","",HYPERLINK("https://translate.google.com/translate_tts?ie=UTF-8&amp;client=tw-ob&amp;tl=zh-CN&amp;q="&amp;_xlfn.ENCODEURL(B85),"🔊"))</f>
        <v/>
      </c>
      <c r="E85" s="89" t="inlineStr">
        <is>
          <t>Động từ</t>
        </is>
      </c>
      <c r="F85" s="105" t="inlineStr">
        <is>
          <t>Đi (phương tiện)</t>
        </is>
      </c>
      <c r="G85" s="97" t="n"/>
      <c r="H85" s="119">
        <f>IF(G85="","",IF(B85=G85,"Đúng rồi🥰","Sai rùi học lại😢"))</f>
        <v/>
      </c>
      <c r="I85" s="97" t="inlineStr">
        <is>
          <t>请乘坐公交车。</t>
        </is>
      </c>
      <c r="J85" s="105" t="inlineStr">
        <is>
          <t>/Qǐng chéngzuò gōngjiāochē./</t>
        </is>
      </c>
      <c r="K85" s="107" t="inlineStr">
        <is>
          <t>Xin đi xe buýt.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</row>
    <row r="86" ht="47.45" customHeight="1" thickBot="1">
      <c r="A86" s="73" t="n">
        <v>84</v>
      </c>
      <c r="B86" s="91" t="inlineStr">
        <is>
          <t>吃惊</t>
        </is>
      </c>
      <c r="C86" s="79" t="inlineStr">
        <is>
          <t>/chījīng/</t>
        </is>
      </c>
      <c r="D86" s="84">
        <f>IF(B86="","",HYPERLINK("https://translate.google.com/translate_tts?ie=UTF-8&amp;client=tw-ob&amp;tl=zh-CN&amp;q="&amp;_xlfn.ENCODEURL(B86),"🔊"))</f>
        <v/>
      </c>
      <c r="E86" s="89" t="inlineStr">
        <is>
          <t>Động từ</t>
        </is>
      </c>
      <c r="F86" s="105" t="inlineStr">
        <is>
          <t>Ngạc nhiên, giật mình</t>
        </is>
      </c>
      <c r="G86" s="97" t="n"/>
      <c r="H86" s="119">
        <f>IF(G86="","",IF(B86=G86,"Đúng rồi🥰","Sai rùi học lại😢"))</f>
        <v/>
      </c>
      <c r="I86" s="97" t="inlineStr">
        <is>
          <t>我很吃惊。</t>
        </is>
      </c>
      <c r="J86" s="105" t="inlineStr">
        <is>
          <t>/Wǒ hěn chījīng./</t>
        </is>
      </c>
      <c r="K86" s="107" t="inlineStr">
        <is>
          <t>Tôi rất ngạc nhiên.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</row>
    <row r="87" ht="47.45" customHeight="1" thickBot="1">
      <c r="A87" s="73" t="n">
        <v>85</v>
      </c>
      <c r="B87" s="91" t="inlineStr">
        <is>
          <t>迟</t>
        </is>
      </c>
      <c r="C87" s="79" t="inlineStr">
        <is>
          <t>/chí/</t>
        </is>
      </c>
      <c r="D87" s="84">
        <f>IF(B87="","",HYPERLINK("https://translate.google.com/translate_tts?ie=UTF-8&amp;client=tw-ob&amp;tl=zh-CN&amp;q="&amp;_xlfn.ENCODEURL(B87),"🔊"))</f>
        <v/>
      </c>
      <c r="E87" s="89" t="inlineStr">
        <is>
          <t>Tính từ</t>
        </is>
      </c>
      <c r="F87" s="105" t="inlineStr">
        <is>
          <t>Muộn, chậm trễ</t>
        </is>
      </c>
      <c r="G87" s="97" t="n"/>
      <c r="H87" s="119">
        <f>IF(G87="","",IF(B87=G87,"Đúng rồi🥰","Sai rùi học lại😢"))</f>
        <v/>
      </c>
      <c r="I87" s="97" t="inlineStr">
        <is>
          <t>他今天迟到了。</t>
        </is>
      </c>
      <c r="J87" s="105" t="inlineStr">
        <is>
          <t>/Tā jīntiān chídào le./</t>
        </is>
      </c>
      <c r="K87" s="107" t="inlineStr">
        <is>
          <t>Hôm nay anh ấy đến muộn.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</row>
    <row r="88" ht="47.45" customHeight="1" thickBot="1">
      <c r="A88" s="73" t="n">
        <v>86</v>
      </c>
      <c r="B88" s="91" t="inlineStr">
        <is>
          <t>重</t>
        </is>
      </c>
      <c r="C88" s="79" t="inlineStr">
        <is>
          <t>/chóng/</t>
        </is>
      </c>
      <c r="D88" s="84">
        <f>IF(B88="","",HYPERLINK("https://translate.google.com/translate_tts?ie=UTF-8&amp;client=tw-ob&amp;tl=zh-CN&amp;q="&amp;_xlfn.ENCODEURL(B88),"🔊"))</f>
        <v/>
      </c>
      <c r="E88" s="89" t="inlineStr">
        <is>
          <t>Phó từ, Động từ</t>
        </is>
      </c>
      <c r="F88" s="105" t="inlineStr">
        <is>
          <t>Lại, lần nữa; lặp lại</t>
        </is>
      </c>
      <c r="G88" s="97" t="n"/>
      <c r="H88" s="119">
        <f>IF(G88="","",IF(B88=G88,"Đúng rồi🥰","Sai rùi học lại😢"))</f>
        <v/>
      </c>
      <c r="I88" s="97" t="inlineStr">
        <is>
          <t>请重说一遍。</t>
        </is>
      </c>
      <c r="J88" s="105" t="inlineStr">
        <is>
          <t>/Qǐng chóng shuō yī biàn./</t>
        </is>
      </c>
      <c r="K88" s="107" t="inlineStr">
        <is>
          <t>Xin nói lại một lần.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</row>
    <row r="89" ht="47.45" customHeight="1" thickBot="1">
      <c r="A89" s="73" t="n">
        <v>87</v>
      </c>
      <c r="B89" s="91" t="inlineStr">
        <is>
          <t>重新</t>
        </is>
      </c>
      <c r="C89" s="79" t="inlineStr">
        <is>
          <t>/chóngxīn/</t>
        </is>
      </c>
      <c r="D89" s="84">
        <f>IF(B89="","",HYPERLINK("https://translate.google.com/translate_tts?ie=UTF-8&amp;client=tw-ob&amp;tl=zh-CN&amp;q="&amp;_xlfn.ENCODEURL(B89),"🔊"))</f>
        <v/>
      </c>
      <c r="E89" s="89" t="inlineStr">
        <is>
          <t>Phó từ</t>
        </is>
      </c>
      <c r="F89" s="105" t="inlineStr">
        <is>
          <t>Lại, từ đầu</t>
        </is>
      </c>
      <c r="G89" s="97" t="n"/>
      <c r="H89" s="119">
        <f>IF(G89="","",IF(B89=G89,"Đúng rồi🥰","Sai rùi học lại😢"))</f>
        <v/>
      </c>
      <c r="I89" s="97" t="inlineStr">
        <is>
          <t>我们重新开始。</t>
        </is>
      </c>
      <c r="J89" s="105" t="inlineStr">
        <is>
          <t>/Wǒmen chóngxīn kāishǐ./</t>
        </is>
      </c>
      <c r="K89" s="107" t="inlineStr">
        <is>
          <t>Chúng ta bắt đầu lại.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</row>
    <row r="90" ht="47.45" customHeight="1" thickBot="1">
      <c r="A90" s="73" t="n">
        <v>88</v>
      </c>
      <c r="B90" s="91" t="inlineStr">
        <is>
          <t>出差</t>
        </is>
      </c>
      <c r="C90" s="79" t="inlineStr">
        <is>
          <t>/chūchāi/</t>
        </is>
      </c>
      <c r="D90" s="84">
        <f>IF(B90="","",HYPERLINK("https://translate.google.com/translate_tts?ie=UTF-8&amp;client=tw-ob&amp;tl=zh-CN&amp;q="&amp;_xlfn.ENCODEURL(B90),"🔊"))</f>
        <v/>
      </c>
      <c r="E90" s="89" t="inlineStr">
        <is>
          <t>Động từ</t>
        </is>
      </c>
      <c r="F90" s="105" t="inlineStr">
        <is>
          <t>Công tác</t>
        </is>
      </c>
      <c r="G90" s="97" t="n"/>
      <c r="H90" s="119">
        <f>IF(G90="","",IF(B90=G90,"Đúng rồi🥰","Sai rùi học lại😢"))</f>
        <v/>
      </c>
      <c r="I90" s="97" t="inlineStr">
        <is>
          <t>他去北京出差。</t>
        </is>
      </c>
      <c r="J90" s="105" t="inlineStr">
        <is>
          <t>/Tā qù Běijīng chūchāi./</t>
        </is>
      </c>
      <c r="K90" s="107" t="inlineStr">
        <is>
          <t>Anh ấy đi công tác Bắc Kinh.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</row>
    <row r="91" ht="47.45" customHeight="1" thickBot="1">
      <c r="A91" s="73" t="n">
        <v>89</v>
      </c>
      <c r="B91" s="91" t="inlineStr">
        <is>
          <t>出口</t>
        </is>
      </c>
      <c r="C91" s="79" t="inlineStr">
        <is>
          <t>/chūkǒu/</t>
        </is>
      </c>
      <c r="D91" s="84">
        <f>IF(B91="","",HYPERLINK("https://translate.google.com/translate_tts?ie=UTF-8&amp;client=tw-ob&amp;tl=zh-CN&amp;q="&amp;_xlfn.ENCODEURL(B91),"🔊"))</f>
        <v/>
      </c>
      <c r="E91" s="89" t="inlineStr">
        <is>
          <t>Danh từ, Động từ</t>
        </is>
      </c>
      <c r="F91" s="105" t="inlineStr">
        <is>
          <t>Lối ra; xuất khẩu</t>
        </is>
      </c>
      <c r="G91" s="97" t="n"/>
      <c r="H91" s="119">
        <f>IF(G91="","",IF(B91=G91,"Đúng rồi🥰","Sai rùi học lại😢"))</f>
        <v/>
      </c>
      <c r="I91" s="97" t="inlineStr">
        <is>
          <t>出口在哪里？</t>
        </is>
      </c>
      <c r="J91" s="105" t="inlineStr">
        <is>
          <t>/Chūkǒu zài nǎlǐ?/</t>
        </is>
      </c>
      <c r="K91" s="107" t="inlineStr">
        <is>
          <t>Lối ra ở đâu?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</row>
    <row r="92" ht="47.45" customHeight="1" thickBot="1">
      <c r="A92" s="73" t="n">
        <v>90</v>
      </c>
      <c r="B92" s="91" t="inlineStr">
        <is>
          <t>出现</t>
        </is>
      </c>
      <c r="C92" s="79" t="inlineStr">
        <is>
          <t>/chūxiàn/</t>
        </is>
      </c>
      <c r="D92" s="84">
        <f>IF(B92="","",HYPERLINK("https://translate.google.com/translate_tts?ie=UTF-8&amp;client=tw-ob&amp;tl=zh-CN&amp;q="&amp;_xlfn.ENCODEURL(B92),"🔊"))</f>
        <v/>
      </c>
      <c r="E92" s="89" t="inlineStr">
        <is>
          <t>Động từ</t>
        </is>
      </c>
      <c r="F92" s="105" t="inlineStr">
        <is>
          <t>Xuất hiện</t>
        </is>
      </c>
      <c r="G92" s="97" t="n"/>
      <c r="H92" s="119">
        <f>IF(G92="","",IF(B92=G92,"Đúng rồi🥰","Sai rùi học lại😢"))</f>
        <v/>
      </c>
      <c r="I92" s="97" t="inlineStr">
        <is>
          <t>问题出现了。</t>
        </is>
      </c>
      <c r="J92" s="105" t="inlineStr">
        <is>
          <t>/Wèntí chūxiàn le./</t>
        </is>
      </c>
      <c r="K92" s="107" t="inlineStr">
        <is>
          <t>Vấn đề đã xuất hiện.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</row>
    <row r="93" ht="47.45" customHeight="1" thickBot="1">
      <c r="A93" s="73" t="n">
        <v>91</v>
      </c>
      <c r="B93" s="91" t="inlineStr">
        <is>
          <t>出行</t>
        </is>
      </c>
      <c r="C93" s="79" t="inlineStr">
        <is>
          <t>/chūxíng/</t>
        </is>
      </c>
      <c r="D93" s="84">
        <f>IF(B93="","",HYPERLINK("https://translate.google.com/translate_tts?ie=UTF-8&amp;client=tw-ob&amp;tl=zh-CN&amp;q="&amp;_xlfn.ENCODEURL(B93),"🔊"))</f>
        <v/>
      </c>
      <c r="E93" s="89" t="inlineStr">
        <is>
          <t>Động từ</t>
        </is>
      </c>
      <c r="F93" s="105" t="inlineStr">
        <is>
          <t>Đi ra ngoài, di chuyển</t>
        </is>
      </c>
      <c r="G93" s="97" t="n"/>
      <c r="H93" s="119">
        <f>IF(G93="","",IF(B93=G93,"Đúng rồi🥰","Sai rùi học lại😢"))</f>
        <v/>
      </c>
      <c r="I93" s="97" t="inlineStr">
        <is>
          <t>假期出行的人很多。</t>
        </is>
      </c>
      <c r="J93" s="105" t="inlineStr">
        <is>
          <t>/Jiàqī chūxíng de rén hěn duō./</t>
        </is>
      </c>
      <c r="K93" s="107" t="inlineStr">
        <is>
          <t>Người đi ra ngoài trong kỳ nghỉ rất nhiều.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</row>
    <row r="94" ht="47.45" customHeight="1" thickBot="1">
      <c r="A94" s="73" t="n">
        <v>92</v>
      </c>
      <c r="B94" s="91" t="inlineStr">
        <is>
          <t>出租</t>
        </is>
      </c>
      <c r="C94" s="79" t="inlineStr">
        <is>
          <t>/chūzū/</t>
        </is>
      </c>
      <c r="D94" s="84">
        <f>IF(B94="","",HYPERLINK("https://translate.google.com/translate_tts?ie=UTF-8&amp;client=tw-ob&amp;tl=zh-CN&amp;q="&amp;_xlfn.ENCODEURL(B94),"🔊"))</f>
        <v/>
      </c>
      <c r="E94" s="89" t="inlineStr">
        <is>
          <t>Động từ</t>
        </is>
      </c>
      <c r="F94" s="105" t="inlineStr">
        <is>
          <t>Cho thuê</t>
        </is>
      </c>
      <c r="G94" s="97" t="n"/>
      <c r="H94" s="119">
        <f>IF(G94="","",IF(B94=G94,"Đúng rồi🥰","Sai rùi học lại😢"))</f>
        <v/>
      </c>
      <c r="I94" s="97" t="inlineStr">
        <is>
          <t>这辆车出租。</t>
        </is>
      </c>
      <c r="J94" s="105" t="inlineStr">
        <is>
          <t>/Zhè liàng chē chūzū./</t>
        </is>
      </c>
      <c r="K94" s="107" t="inlineStr">
        <is>
          <t>Chiếc xe này cho thuê.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</row>
    <row r="95" ht="47.45" customHeight="1" thickBot="1">
      <c r="A95" s="73" t="n">
        <v>93</v>
      </c>
      <c r="B95" s="91" t="inlineStr">
        <is>
          <t>厨房</t>
        </is>
      </c>
      <c r="C95" s="79" t="inlineStr">
        <is>
          <t>/chúfáng/</t>
        </is>
      </c>
      <c r="D95" s="84">
        <f>IF(B95="","",HYPERLINK("https://translate.google.com/translate_tts?ie=UTF-8&amp;client=tw-ob&amp;tl=zh-CN&amp;q="&amp;_xlfn.ENCODEURL(B95),"🔊"))</f>
        <v/>
      </c>
      <c r="E95" s="89" t="inlineStr">
        <is>
          <t>Danh từ</t>
        </is>
      </c>
      <c r="F95" s="105" t="inlineStr">
        <is>
          <t>Nhà bếp</t>
        </is>
      </c>
      <c r="G95" s="97" t="n"/>
      <c r="H95" s="119">
        <f>IF(G95="","",IF(B95=G95,"Đúng rồi🥰","Sai rùi học lại😢"))</f>
        <v/>
      </c>
      <c r="I95" s="97" t="inlineStr">
        <is>
          <t>厨房很干净。</t>
        </is>
      </c>
      <c r="J95" s="105" t="inlineStr">
        <is>
          <t>/Chúfáng hěn gānjìng./</t>
        </is>
      </c>
      <c r="K95" s="107" t="inlineStr">
        <is>
          <t>Nhà bếp rất sạch sẽ.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</row>
    <row r="96" ht="47.45" customHeight="1" thickBot="1">
      <c r="A96" s="73" t="n">
        <v>94</v>
      </c>
      <c r="B96" s="91" t="inlineStr">
        <is>
          <t>厨师</t>
        </is>
      </c>
      <c r="C96" s="79" t="inlineStr">
        <is>
          <t>/chúshī/</t>
        </is>
      </c>
      <c r="D96" s="84">
        <f>IF(B96="","",HYPERLINK("https://translate.google.com/translate_tts?ie=UTF-8&amp;client=tw-ob&amp;tl=zh-CN&amp;q="&amp;_xlfn.ENCODEURL(B96),"🔊"))</f>
        <v/>
      </c>
      <c r="E96" s="89" t="inlineStr">
        <is>
          <t>Danh từ</t>
        </is>
      </c>
      <c r="F96" s="105" t="inlineStr">
        <is>
          <t>Đầu bếp</t>
        </is>
      </c>
      <c r="G96" s="97" t="n"/>
      <c r="H96" s="119">
        <f>IF(G96="","",IF(B96=G96,"Đúng rồi🥰","Sai rùi học lại😢"))</f>
        <v/>
      </c>
      <c r="I96" s="97" t="inlineStr">
        <is>
          <t>他是高级厨师。</t>
        </is>
      </c>
      <c r="J96" s="105" t="inlineStr">
        <is>
          <t>/Tā shì gāojí chúshī./</t>
        </is>
      </c>
      <c r="K96" s="107" t="inlineStr">
        <is>
          <t>Anh ấy là đầu bếp cao cấp.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</row>
    <row r="97" ht="47.45" customHeight="1" thickBot="1">
      <c r="A97" s="73" t="n">
        <v>95</v>
      </c>
      <c r="B97" s="91" t="inlineStr">
        <is>
          <t>窗</t>
        </is>
      </c>
      <c r="C97" s="79" t="inlineStr">
        <is>
          <t>/chuāng/</t>
        </is>
      </c>
      <c r="D97" s="84">
        <f>IF(B97="","",HYPERLINK("https://translate.google.com/translate_tts?ie=UTF-8&amp;client=tw-ob&amp;tl=zh-CN&amp;q="&amp;_xlfn.ENCODEURL(B97),"🔊"))</f>
        <v/>
      </c>
      <c r="E97" s="89" t="inlineStr">
        <is>
          <t>Danh từ</t>
        </is>
      </c>
      <c r="F97" s="105" t="inlineStr">
        <is>
          <t>Cửa sổ</t>
        </is>
      </c>
      <c r="G97" s="97" t="n"/>
      <c r="H97" s="119">
        <f>IF(G97="","",IF(B97=G97,"Đúng rồi🥰","Sai rùi học lại😢"))</f>
        <v/>
      </c>
      <c r="I97" s="97" t="inlineStr">
        <is>
          <t>打开窗。</t>
        </is>
      </c>
      <c r="J97" s="105" t="inlineStr">
        <is>
          <t>/Dǎkāi chuāng./</t>
        </is>
      </c>
      <c r="K97" s="107" t="inlineStr">
        <is>
          <t>Mở cửa sổ.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</row>
    <row r="98" ht="47.45" customHeight="1" thickBot="1">
      <c r="A98" s="73" t="n">
        <v>96</v>
      </c>
      <c r="B98" s="91" t="inlineStr">
        <is>
          <t>窗户</t>
        </is>
      </c>
      <c r="C98" s="79" t="inlineStr">
        <is>
          <t>/chuānghu/</t>
        </is>
      </c>
      <c r="D98" s="84">
        <f>IF(B98="","",HYPERLINK("https://translate.google.com/translate_tts?ie=UTF-8&amp;client=tw-ob&amp;tl=zh-CN&amp;q="&amp;_xlfn.ENCODEURL(B98),"🔊"))</f>
        <v/>
      </c>
      <c r="E98" s="89" t="inlineStr">
        <is>
          <t>Danh từ</t>
        </is>
      </c>
      <c r="F98" s="105" t="inlineStr">
        <is>
          <t>Cửa sổ</t>
        </is>
      </c>
      <c r="G98" s="97" t="n"/>
      <c r="H98" s="119">
        <f>IF(G98="","",IF(B98=G98,"Đúng rồi🥰","Sai rùi học lại😢"))</f>
        <v/>
      </c>
      <c r="I98" s="97" t="inlineStr">
        <is>
          <t>窗户很大。</t>
        </is>
      </c>
      <c r="J98" s="105" t="inlineStr">
        <is>
          <t>/Chuānghu hěn dà./</t>
        </is>
      </c>
      <c r="K98" s="107" t="inlineStr">
        <is>
          <t>Cửa sổ rất lớn.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</row>
    <row r="99" ht="47.45" customHeight="1" thickBot="1">
      <c r="A99" s="73" t="n">
        <v>97</v>
      </c>
      <c r="B99" s="91" t="inlineStr">
        <is>
          <t>吹</t>
        </is>
      </c>
      <c r="C99" s="79" t="inlineStr">
        <is>
          <t>/chuī/</t>
        </is>
      </c>
      <c r="D99" s="84">
        <f>IF(B99="","",HYPERLINK("https://translate.google.com/translate_tts?ie=UTF-8&amp;client=tw-ob&amp;tl=zh-CN&amp;q="&amp;_xlfn.ENCODEURL(B99),"🔊"))</f>
        <v/>
      </c>
      <c r="E99" s="89" t="inlineStr">
        <is>
          <t>Động từ</t>
        </is>
      </c>
      <c r="F99" s="105" t="inlineStr">
        <is>
          <t>Thổi</t>
        </is>
      </c>
      <c r="G99" s="97" t="n"/>
      <c r="H99" s="119">
        <f>IF(G99="","",IF(B99=G99,"Đúng rồi🥰","Sai rùi học lại😢"))</f>
        <v/>
      </c>
      <c r="I99" s="97" t="inlineStr">
        <is>
          <t>风吹得很厉害。</t>
        </is>
      </c>
      <c r="J99" s="105" t="inlineStr">
        <is>
          <t>/Fēng chuī de hěn lìhai./</t>
        </is>
      </c>
      <c r="K99" s="107" t="inlineStr">
        <is>
          <t>Gió thổi mạnh.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</row>
    <row r="100" ht="47.45" customHeight="1" thickBot="1">
      <c r="A100" s="73" t="n">
        <v>98</v>
      </c>
      <c r="B100" s="91" t="inlineStr">
        <is>
          <t>词语</t>
        </is>
      </c>
      <c r="C100" s="79" t="inlineStr">
        <is>
          <t>/cíyǔ/</t>
        </is>
      </c>
      <c r="D100" s="84">
        <f>IF(B100="","",HYPERLINK("https://translate.google.com/translate_tts?ie=UTF-8&amp;client=tw-ob&amp;tl=zh-CN&amp;q="&amp;_xlfn.ENCODEURL(B100),"🔊"))</f>
        <v/>
      </c>
      <c r="E100" s="89" t="inlineStr">
        <is>
          <t>Danh từ</t>
        </is>
      </c>
      <c r="F100" s="105" t="inlineStr">
        <is>
          <t>Từ ngữ</t>
        </is>
      </c>
      <c r="G100" s="97" t="n"/>
      <c r="H100" s="119">
        <f>IF(G100="","",IF(B100=G100,"Đúng rồi🥰","Sai rùi học lại😢"))</f>
        <v/>
      </c>
      <c r="I100" s="97" t="inlineStr">
        <is>
          <t>学习新词语。</t>
        </is>
      </c>
      <c r="J100" s="105" t="inlineStr">
        <is>
          <t>/Xuéxí xīn cíyǔ./</t>
        </is>
      </c>
      <c r="K100" s="107" t="inlineStr">
        <is>
          <t>Học từ ngữ mới.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</row>
    <row r="101" ht="47.45" customHeight="1" thickBot="1">
      <c r="A101" s="73" t="n">
        <v>99</v>
      </c>
      <c r="B101" s="91" t="inlineStr">
        <is>
          <t>此</t>
        </is>
      </c>
      <c r="C101" s="79" t="inlineStr">
        <is>
          <t>/cǐ/</t>
        </is>
      </c>
      <c r="D101" s="84">
        <f>IF(B101="","",HYPERLINK("https://translate.google.com/translate_tts?ie=UTF-8&amp;client=tw-ob&amp;tl=zh-CN&amp;q="&amp;_xlfn.ENCODEURL(B101),"🔊"))</f>
        <v/>
      </c>
      <c r="E101" s="89" t="inlineStr">
        <is>
          <t>Đại từ</t>
        </is>
      </c>
      <c r="F101" s="105" t="inlineStr">
        <is>
          <t>Này, cái này</t>
        </is>
      </c>
      <c r="G101" s="97" t="n"/>
      <c r="H101" s="119">
        <f>IF(G101="","",IF(B101=G101,"Đúng rồi🥰","Sai rùi học lại😢"))</f>
        <v/>
      </c>
      <c r="I101" s="97" t="inlineStr">
        <is>
          <t>此时此刻</t>
        </is>
      </c>
      <c r="J101" s="105" t="inlineStr">
        <is>
          <t>/Cǐ shí cǐ kè/</t>
        </is>
      </c>
      <c r="K101" s="107" t="inlineStr">
        <is>
          <t>Lúc này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</row>
    <row r="102" ht="47.45" customHeight="1" thickBot="1">
      <c r="A102" s="73" t="n">
        <v>100</v>
      </c>
      <c r="B102" s="91" t="inlineStr">
        <is>
          <t>此次</t>
        </is>
      </c>
      <c r="C102" s="79" t="inlineStr">
        <is>
          <t>/cǐcì/</t>
        </is>
      </c>
      <c r="D102" s="84">
        <f>IF(B102="","",HYPERLINK("https://translate.google.com/translate_tts?ie=UTF-8&amp;client=tw-ob&amp;tl=zh-CN&amp;q="&amp;_xlfn.ENCODEURL(B102),"🔊"))</f>
        <v/>
      </c>
      <c r="E102" s="89" t="inlineStr">
        <is>
          <t>Phó từ</t>
        </is>
      </c>
      <c r="F102" s="105" t="inlineStr">
        <is>
          <t>Lần này</t>
        </is>
      </c>
      <c r="G102" s="97" t="n"/>
      <c r="H102" s="119">
        <f>IF(G102="","",IF(B102=G102,"Đúng rồi🥰","Sai rùi học lại😢"))</f>
        <v/>
      </c>
      <c r="I102" s="97" t="inlineStr">
        <is>
          <t>此次旅行很愉快。</t>
        </is>
      </c>
      <c r="J102" s="105" t="inlineStr">
        <is>
          <t>/Cǐcì lǚxíng hěn yúkuài./</t>
        </is>
      </c>
      <c r="K102" s="107" t="inlineStr">
        <is>
          <t>Lần du lịch này rất vui vẻ.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</row>
    <row r="103" ht="47.45" customHeight="1" thickBot="1">
      <c r="A103" s="73" t="n">
        <v>101</v>
      </c>
      <c r="B103" s="91" t="inlineStr">
        <is>
          <t>此外</t>
        </is>
      </c>
      <c r="C103" s="79" t="inlineStr">
        <is>
          <t>/cǐwài/</t>
        </is>
      </c>
      <c r="D103" s="84">
        <f>IF(B103="","",HYPERLINK("https://translate.google.com/translate_tts?ie=UTF-8&amp;client=tw-ob&amp;tl=zh-CN&amp;q="&amp;_xlfn.ENCODEURL(B103),"🔊"))</f>
        <v/>
      </c>
      <c r="E103" s="89" t="inlineStr">
        <is>
          <t>Liên từ</t>
        </is>
      </c>
      <c r="F103" s="105" t="inlineStr">
        <is>
          <t>Ngoài ra, hơn nữa</t>
        </is>
      </c>
      <c r="G103" s="97" t="n"/>
      <c r="H103" s="119">
        <f>IF(G103="","",IF(B103=G103,"Đúng rồi🥰","Sai rùi học lại😢"))</f>
        <v/>
      </c>
      <c r="I103" s="97" t="inlineStr">
        <is>
          <t>此外，还有一个问题。</t>
        </is>
      </c>
      <c r="J103" s="105" t="inlineStr">
        <is>
          <t>/Cǐwài, hái yǒu yīgè wèntí./</t>
        </is>
      </c>
      <c r="K103" s="107" t="inlineStr">
        <is>
          <t>Ngoài ra, còn một vấn đề nữa.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</row>
    <row r="104" ht="47.45" customHeight="1" thickBot="1">
      <c r="A104" s="73" t="n">
        <v>102</v>
      </c>
      <c r="B104" s="91" t="inlineStr">
        <is>
          <t>从此</t>
        </is>
      </c>
      <c r="C104" s="79" t="inlineStr">
        <is>
          <t>/cóngcǐ/</t>
        </is>
      </c>
      <c r="D104" s="84">
        <f>IF(B104="","",HYPERLINK("https://translate.google.com/translate_tts?ie=UTF-8&amp;client=tw-ob&amp;tl=zh-CN&amp;q="&amp;_xlfn.ENCODEURL(B104),"🔊"))</f>
        <v/>
      </c>
      <c r="E104" s="89" t="inlineStr">
        <is>
          <t>Phó từ</t>
        </is>
      </c>
      <c r="F104" s="105" t="inlineStr">
        <is>
          <t>Từ nay về sau</t>
        </is>
      </c>
      <c r="G104" s="97" t="n"/>
      <c r="H104" s="119">
        <f>IF(G104="","",IF(B104=G104,"Đúng rồi🥰","Sai rùi học lại😢"))</f>
        <v/>
      </c>
      <c r="I104" s="97" t="inlineStr">
        <is>
          <t>从此以后，他改变了。</t>
        </is>
      </c>
      <c r="J104" s="105" t="inlineStr">
        <is>
          <t>/Cóngcǐ yǐhòu, tā gǎibiàn le./</t>
        </is>
      </c>
      <c r="K104" s="107" t="inlineStr">
        <is>
          <t>Từ nay về sau, anh ấy đã thay đổi.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</row>
    <row r="105" ht="47.45" customHeight="1" thickBot="1">
      <c r="A105" s="73" t="n">
        <v>103</v>
      </c>
      <c r="B105" s="91" t="inlineStr">
        <is>
          <t>从来</t>
        </is>
      </c>
      <c r="C105" s="79" t="inlineStr">
        <is>
          <t>/cónglái/</t>
        </is>
      </c>
      <c r="D105" s="84">
        <f>IF(B105="","",HYPERLINK("https://translate.google.com/translate_tts?ie=UTF-8&amp;client=tw-ob&amp;tl=zh-CN&amp;q="&amp;_xlfn.ENCODEURL(B105),"🔊"))</f>
        <v/>
      </c>
      <c r="E105" s="89" t="inlineStr">
        <is>
          <t>Phó từ</t>
        </is>
      </c>
      <c r="F105" s="105" t="inlineStr">
        <is>
          <t>Từ trước đến nay, chưa từng</t>
        </is>
      </c>
      <c r="G105" s="97" t="n"/>
      <c r="H105" s="119">
        <f>IF(G105="","",IF(B105=G105,"Đúng rồi🥰","Sai rùi học lại😢"))</f>
        <v/>
      </c>
      <c r="I105" s="97" t="inlineStr">
        <is>
          <t>我从来不吸烟。</t>
        </is>
      </c>
      <c r="J105" s="105" t="inlineStr">
        <is>
          <t>/Wǒ cónglái bù xīyān./</t>
        </is>
      </c>
      <c r="K105" s="107" t="inlineStr">
        <is>
          <t>Tôi chưa từng hút thuốc.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</row>
    <row r="106" ht="47.45" customHeight="1" thickBot="1">
      <c r="A106" s="73" t="n">
        <v>104</v>
      </c>
      <c r="B106" s="91" t="inlineStr">
        <is>
          <t>从中</t>
        </is>
      </c>
      <c r="C106" s="79" t="inlineStr">
        <is>
          <t>/cóngzhōng/</t>
        </is>
      </c>
      <c r="D106" s="84">
        <f>IF(B106="","",HYPERLINK("https://translate.google.com/translate_tts?ie=UTF-8&amp;client=tw-ob&amp;tl=zh-CN&amp;q="&amp;_xlfn.ENCODEURL(B106),"🔊"))</f>
        <v/>
      </c>
      <c r="E106" s="89" t="inlineStr">
        <is>
          <t>Phó từ</t>
        </is>
      </c>
      <c r="F106" s="105" t="inlineStr">
        <is>
          <t>Trong đó</t>
        </is>
      </c>
      <c r="G106" s="97" t="n"/>
      <c r="H106" s="119">
        <f>IF(G106="","",IF(B106=G106,"Đúng rồi🥰","Sai rùi học lại😢"))</f>
        <v/>
      </c>
      <c r="I106" s="97" t="inlineStr">
        <is>
          <t>我从中学会了很多。</t>
        </is>
      </c>
      <c r="J106" s="105" t="inlineStr">
        <is>
          <t>/Wǒ cóngzhōng xuéhuì le hěn duō./</t>
        </is>
      </c>
      <c r="K106" s="107" t="inlineStr">
        <is>
          <t>Tôi học được nhiều từ đó.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</row>
    <row r="107" ht="47.45" customHeight="1" thickBot="1">
      <c r="A107" s="73" t="n">
        <v>105</v>
      </c>
      <c r="B107" s="91" t="inlineStr">
        <is>
          <t>粗</t>
        </is>
      </c>
      <c r="C107" s="79" t="inlineStr">
        <is>
          <t>/cū/</t>
        </is>
      </c>
      <c r="D107" s="84">
        <f>IF(B107="","",HYPERLINK("https://translate.google.com/translate_tts?ie=UTF-8&amp;client=tw-ob&amp;tl=zh-CN&amp;q="&amp;_xlfn.ENCODEURL(B107),"🔊"))</f>
        <v/>
      </c>
      <c r="E107" s="89" t="inlineStr">
        <is>
          <t>Tính từ</t>
        </is>
      </c>
      <c r="F107" s="105" t="inlineStr">
        <is>
          <t>Thô, to</t>
        </is>
      </c>
      <c r="G107" s="97" t="n"/>
      <c r="H107" s="119">
        <f>IF(G107="","",IF(B107=G107,"Đúng rồi🥰","Sai rùi học lại😢"))</f>
        <v/>
      </c>
      <c r="I107" s="97" t="inlineStr">
        <is>
          <t>这根绳子很粗。</t>
        </is>
      </c>
      <c r="J107" s="105" t="inlineStr">
        <is>
          <t>/Zhè gēn shéngzi hěn cū./</t>
        </is>
      </c>
      <c r="K107" s="107" t="inlineStr">
        <is>
          <t>Dây này rất to.</t>
        </is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</row>
    <row r="108" ht="47.45" customHeight="1" thickBot="1">
      <c r="A108" s="73" t="n">
        <v>106</v>
      </c>
      <c r="B108" s="91" t="inlineStr">
        <is>
          <t>粗心</t>
        </is>
      </c>
      <c r="C108" s="79" t="inlineStr">
        <is>
          <t>/cūxīn/</t>
        </is>
      </c>
      <c r="D108" s="84">
        <f>IF(B108="","",HYPERLINK("https://translate.google.com/translate_tts?ie=UTF-8&amp;client=tw-ob&amp;tl=zh-CN&amp;q="&amp;_xlfn.ENCODEURL(B108),"🔊"))</f>
        <v/>
      </c>
      <c r="E108" s="89" t="inlineStr">
        <is>
          <t>Tính từ</t>
        </is>
      </c>
      <c r="F108" s="105" t="inlineStr">
        <is>
          <t>Cẩu thả</t>
        </is>
      </c>
      <c r="G108" s="97" t="n"/>
      <c r="H108" s="119">
        <f>IF(G108="","",IF(B108=G108,"Đúng rồi🥰","Sai rùi học lại😢"))</f>
        <v/>
      </c>
      <c r="I108" s="97" t="inlineStr">
        <is>
          <t>他很粗心。</t>
        </is>
      </c>
      <c r="J108" s="105" t="inlineStr">
        <is>
          <t>/Tā hěn cūxīn./</t>
        </is>
      </c>
      <c r="K108" s="107" t="inlineStr">
        <is>
          <t>Anh ấy rất cẩu thả.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</row>
    <row r="109" ht="47.45" customHeight="1" thickBot="1">
      <c r="A109" s="73" t="n">
        <v>107</v>
      </c>
      <c r="B109" s="91" t="inlineStr">
        <is>
          <t>村</t>
        </is>
      </c>
      <c r="C109" s="79" t="inlineStr">
        <is>
          <t>/cūn/</t>
        </is>
      </c>
      <c r="D109" s="84">
        <f>IF(B109="","",HYPERLINK("https://translate.google.com/translate_tts?ie=UTF-8&amp;client=tw-ob&amp;tl=zh-CN&amp;q="&amp;_xlfn.ENCODEURL(B109),"🔊"))</f>
        <v/>
      </c>
      <c r="E109" s="89" t="inlineStr">
        <is>
          <t>Danh từ</t>
        </is>
      </c>
      <c r="F109" s="105" t="inlineStr">
        <is>
          <t>Làng</t>
        </is>
      </c>
      <c r="G109" s="97" t="n"/>
      <c r="H109" s="119">
        <f>IF(G109="","",IF(B109=G109,"Đúng rồi🥰","Sai rùi học lại😢"))</f>
        <v/>
      </c>
      <c r="I109" s="97" t="inlineStr">
        <is>
          <t>这是个小村。</t>
        </is>
      </c>
      <c r="J109" s="105" t="inlineStr">
        <is>
          <t>/Zhè shì gè xiǎo cūn./</t>
        </is>
      </c>
      <c r="K109" s="107" t="inlineStr">
        <is>
          <t>Đây là một ngôi làng nhỏ.</t>
        </is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</row>
    <row r="110" ht="47.45" customHeight="1" thickBot="1">
      <c r="A110" s="73" t="n">
        <v>108</v>
      </c>
      <c r="B110" s="91" t="inlineStr">
        <is>
          <t>存</t>
        </is>
      </c>
      <c r="C110" s="79" t="inlineStr">
        <is>
          <t>/cún/</t>
        </is>
      </c>
      <c r="D110" s="84">
        <f>IF(B110="","",HYPERLINK("https://translate.google.com/translate_tts?ie=UTF-8&amp;client=tw-ob&amp;tl=zh-CN&amp;q="&amp;_xlfn.ENCODEURL(B110),"🔊"))</f>
        <v/>
      </c>
      <c r="E110" s="89" t="inlineStr">
        <is>
          <t>Động từ</t>
        </is>
      </c>
      <c r="F110" s="105" t="inlineStr">
        <is>
          <t>Lưu trữ, tồn tại</t>
        </is>
      </c>
      <c r="G110" s="97" t="n"/>
      <c r="H110" s="119">
        <f>IF(G110="","",IF(B110=G110,"Đúng rồi🥰","Sai rùi học lại😢"))</f>
        <v/>
      </c>
      <c r="I110" s="97" t="inlineStr">
        <is>
          <t>请存钱。</t>
        </is>
      </c>
      <c r="J110" s="105" t="inlineStr">
        <is>
          <t>/Qǐng cún qián./</t>
        </is>
      </c>
      <c r="K110" s="107" t="inlineStr">
        <is>
          <t>Xin gửi tiền.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</row>
    <row r="111" ht="47.45" customHeight="1" thickBot="1">
      <c r="A111" s="73" t="n">
        <v>109</v>
      </c>
      <c r="B111" s="91" t="inlineStr">
        <is>
          <t>错过</t>
        </is>
      </c>
      <c r="C111" s="79" t="inlineStr">
        <is>
          <t>/cuòguò/</t>
        </is>
      </c>
      <c r="D111" s="84">
        <f>IF(B111="","",HYPERLINK("https://translate.google.com/translate_tts?ie=UTF-8&amp;client=tw-ob&amp;tl=zh-CN&amp;q="&amp;_xlfn.ENCODEURL(B111),"🔊"))</f>
        <v/>
      </c>
      <c r="E111" s="89" t="inlineStr">
        <is>
          <t>Động từ</t>
        </is>
      </c>
      <c r="F111" s="105" t="inlineStr">
        <is>
          <t>Bỏ lỡ</t>
        </is>
      </c>
      <c r="G111" s="97" t="n"/>
      <c r="H111" s="119">
        <f>IF(G111="","",IF(B111=G111,"Đúng rồi🥰","Sai rùi học lại😢"))</f>
        <v/>
      </c>
      <c r="I111" s="97" t="inlineStr">
        <is>
          <t>不要错过机会。</t>
        </is>
      </c>
      <c r="J111" s="105" t="inlineStr">
        <is>
          <t>/Bùyào cuòguò jīhuì./</t>
        </is>
      </c>
      <c r="K111" s="107" t="inlineStr">
        <is>
          <t>Đừng bỏ lỡ cơ hội.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</row>
    <row r="112" ht="47.45" customHeight="1" thickBot="1">
      <c r="A112" s="73" t="n">
        <v>110</v>
      </c>
      <c r="B112" s="91" t="inlineStr">
        <is>
          <t>错误</t>
        </is>
      </c>
      <c r="C112" s="79" t="inlineStr">
        <is>
          <t>/cuòwù/</t>
        </is>
      </c>
      <c r="D112" s="84">
        <f>IF(B112="","",HYPERLINK("https://translate.google.com/translate_tts?ie=UTF-8&amp;client=tw-ob&amp;tl=zh-CN&amp;q="&amp;_xlfn.ENCODEURL(B112),"🔊"))</f>
        <v/>
      </c>
      <c r="E112" s="89" t="inlineStr">
        <is>
          <t>Tính từ, Danh từ</t>
        </is>
      </c>
      <c r="F112" s="105" t="inlineStr">
        <is>
          <t>Sai; lỗi</t>
        </is>
      </c>
      <c r="G112" s="97" t="n"/>
      <c r="H112" s="119">
        <f>IF(G112="","",IF(B112=G112,"Đúng rồi🥰","Sai rùi học lại😢"))</f>
        <v/>
      </c>
      <c r="I112" s="97" t="inlineStr">
        <is>
          <t>请改正错误。</t>
        </is>
      </c>
      <c r="J112" s="105" t="inlineStr">
        <is>
          <t>/Qǐng gǎizhèng cuòwù./</t>
        </is>
      </c>
      <c r="K112" s="107" t="inlineStr">
        <is>
          <t>Xin sửa lỗi.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</row>
    <row r="113" ht="47.45" customHeight="1" thickBot="1">
      <c r="A113" s="73" t="n">
        <v>111</v>
      </c>
      <c r="B113" s="91" t="inlineStr">
        <is>
          <t>答应</t>
        </is>
      </c>
      <c r="C113" s="79" t="inlineStr">
        <is>
          <t>/dāying/</t>
        </is>
      </c>
      <c r="D113" s="84">
        <f>IF(B113="","",HYPERLINK("https://translate.google.com/translate_tts?ie=UTF-8&amp;client=tw-ob&amp;tl=zh-CN&amp;q="&amp;_xlfn.ENCODEURL(B113),"🔊"))</f>
        <v/>
      </c>
      <c r="E113" s="89" t="inlineStr">
        <is>
          <t>Động từ</t>
        </is>
      </c>
      <c r="F113" s="105" t="inlineStr">
        <is>
          <t>Đồng ý, hứa</t>
        </is>
      </c>
      <c r="G113" s="97" t="n"/>
      <c r="H113" s="119">
        <f>IF(G113="","",IF(B113=G113,"Đúng rồi🥰","Sai rùi học lại😢"))</f>
        <v/>
      </c>
      <c r="I113" s="97" t="inlineStr">
        <is>
          <t>他答应帮忙。</t>
        </is>
      </c>
      <c r="J113" s="105" t="inlineStr">
        <is>
          <t>/Tā dāying bāngmáng./</t>
        </is>
      </c>
      <c r="K113" s="107" t="inlineStr">
        <is>
          <t>Anh ấy hứa giúp đỡ.</t>
        </is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</row>
    <row r="114" ht="47.45" customHeight="1" thickBot="1">
      <c r="A114" s="73" t="n">
        <v>112</v>
      </c>
      <c r="B114" s="91" t="inlineStr">
        <is>
          <t>答</t>
        </is>
      </c>
      <c r="C114" s="79" t="inlineStr">
        <is>
          <t>/dá/</t>
        </is>
      </c>
      <c r="D114" s="84">
        <f>IF(B114="","",HYPERLINK("https://translate.google.com/translate_tts?ie=UTF-8&amp;client=tw-ob&amp;tl=zh-CN&amp;q="&amp;_xlfn.ENCODEURL(B114),"🔊"))</f>
        <v/>
      </c>
      <c r="E114" s="89" t="inlineStr">
        <is>
          <t>Động từ</t>
        </is>
      </c>
      <c r="F114" s="105" t="inlineStr">
        <is>
          <t>Trả lời</t>
        </is>
      </c>
      <c r="G114" s="97" t="n"/>
      <c r="H114" s="119">
        <f>IF(G114="","",IF(B114=G114,"Đúng rồi🥰","Sai rùi học lại😢"))</f>
        <v/>
      </c>
      <c r="I114" s="97" t="inlineStr">
        <is>
          <t>请回答问题。</t>
        </is>
      </c>
      <c r="J114" s="105" t="inlineStr">
        <is>
          <t>/Qǐng huídá wèntí./</t>
        </is>
      </c>
      <c r="K114" s="107" t="inlineStr">
        <is>
          <t>Xin trả lời câu hỏi.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</row>
    <row r="115" ht="47.45" customHeight="1" thickBot="1">
      <c r="A115" s="73" t="n">
        <v>113</v>
      </c>
      <c r="B115" s="91" t="inlineStr">
        <is>
          <t>答案</t>
        </is>
      </c>
      <c r="C115" s="79" t="inlineStr">
        <is>
          <t>/dá’àn/</t>
        </is>
      </c>
      <c r="D115" s="84">
        <f>IF(B115="","",HYPERLINK("https://translate.google.com/translate_tts?ie=UTF-8&amp;client=tw-ob&amp;tl=zh-CN&amp;q="&amp;_xlfn.ENCODEURL(B115),"🔊"))</f>
        <v/>
      </c>
      <c r="E115" s="89" t="inlineStr">
        <is>
          <t>Danh từ</t>
        </is>
      </c>
      <c r="F115" s="105" t="inlineStr">
        <is>
          <t>Câu trả lời, đáp án</t>
        </is>
      </c>
      <c r="G115" s="97" t="n"/>
      <c r="H115" s="119">
        <f>IF(G115="","",IF(B115=G115,"Đúng rồi🥰","Sai rùi học lại😢"))</f>
        <v/>
      </c>
      <c r="I115" s="97" t="inlineStr">
        <is>
          <t>这是正确答案。</t>
        </is>
      </c>
      <c r="J115" s="105" t="inlineStr">
        <is>
          <t>/Zhè shì zhèngquè dá’àn./</t>
        </is>
      </c>
      <c r="K115" s="107" t="inlineStr">
        <is>
          <t>Đây là đáp án đúng.</t>
        </is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</row>
    <row r="116" ht="47.45" customHeight="1" thickBot="1">
      <c r="A116" s="73" t="n">
        <v>114</v>
      </c>
      <c r="B116" s="91" t="inlineStr">
        <is>
          <t>达到</t>
        </is>
      </c>
      <c r="C116" s="79" t="inlineStr">
        <is>
          <t>/dádào/</t>
        </is>
      </c>
      <c r="D116" s="84">
        <f>IF(B116="","",HYPERLINK("https://translate.google.com/translate_tts?ie=UTF-8&amp;client=tw-ob&amp;tl=zh-CN&amp;q="&amp;_xlfn.ENCODEURL(B116),"🔊"))</f>
        <v/>
      </c>
      <c r="E116" s="89" t="inlineStr">
        <is>
          <t>Động từ</t>
        </is>
      </c>
      <c r="F116" s="105" t="inlineStr">
        <is>
          <t>Đạt được</t>
        </is>
      </c>
      <c r="G116" s="97" t="n"/>
      <c r="H116" s="119">
        <f>IF(G116="","",IF(B116=G116,"Đúng rồi🥰","Sai rùi học lại😢"))</f>
        <v/>
      </c>
      <c r="I116" s="97" t="inlineStr">
        <is>
          <t>我们达到了目标。</t>
        </is>
      </c>
      <c r="J116" s="105" t="inlineStr">
        <is>
          <t>/Wǒmen dádào le mùbiāo./</t>
        </is>
      </c>
      <c r="K116" s="107" t="inlineStr">
        <is>
          <t>Chúng ta đã đạt được mục tiêu.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</row>
    <row r="117" ht="47.45" customHeight="1" thickBot="1">
      <c r="A117" s="73" t="n">
        <v>115</v>
      </c>
      <c r="B117" s="91" t="inlineStr">
        <is>
          <t>打招呼</t>
        </is>
      </c>
      <c r="C117" s="79" t="inlineStr">
        <is>
          <t>/dǎ zhāohu/</t>
        </is>
      </c>
      <c r="D117" s="84">
        <f>IF(B117="","",HYPERLINK("https://translate.google.com/translate_tts?ie=UTF-8&amp;client=tw-ob&amp;tl=zh-CN&amp;q="&amp;_xlfn.ENCODEURL(B117),"🔊"))</f>
        <v/>
      </c>
      <c r="E117" s="89" t="inlineStr">
        <is>
          <t>Động từ</t>
        </is>
      </c>
      <c r="F117" s="105" t="inlineStr">
        <is>
          <t>Chào hỏi</t>
        </is>
      </c>
      <c r="G117" s="97" t="n"/>
      <c r="H117" s="119">
        <f>IF(G117="","",IF(B117=G117,"Đúng rồi🥰","Sai rùi học lại😢"))</f>
        <v/>
      </c>
      <c r="I117" s="97" t="inlineStr">
        <is>
          <t>他向我打招呼。</t>
        </is>
      </c>
      <c r="J117" s="105" t="inlineStr">
        <is>
          <t>/Tā xiàng wǒ dǎ zhāohu./</t>
        </is>
      </c>
      <c r="K117" s="107" t="inlineStr">
        <is>
          <t>Anh ấy chào tôi.</t>
        </is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</row>
    <row r="118" ht="47.45" customHeight="1" thickBot="1">
      <c r="A118" s="73" t="n">
        <v>116</v>
      </c>
      <c r="B118" s="91" t="inlineStr">
        <is>
          <t>打败</t>
        </is>
      </c>
      <c r="C118" s="79" t="inlineStr">
        <is>
          <t>/dǎbài/</t>
        </is>
      </c>
      <c r="D118" s="84">
        <f>IF(B118="","",HYPERLINK("https://translate.google.com/translate_tts?ie=UTF-8&amp;client=tw-ob&amp;tl=zh-CN&amp;q="&amp;_xlfn.ENCODEURL(B118),"🔊"))</f>
        <v/>
      </c>
      <c r="E118" s="89" t="inlineStr">
        <is>
          <t>Động từ</t>
        </is>
      </c>
      <c r="F118" s="105" t="inlineStr">
        <is>
          <t>Đánh bại</t>
        </is>
      </c>
      <c r="G118" s="97" t="n"/>
      <c r="H118" s="119">
        <f>IF(G118="","",IF(B118=G118,"Đúng rồi🥰","Sai rùi học lại😢"))</f>
        <v/>
      </c>
      <c r="I118" s="97" t="inlineStr">
        <is>
          <t>我们打败了对手。</t>
        </is>
      </c>
      <c r="J118" s="105" t="inlineStr">
        <is>
          <t>/Wǒmen dǎbài le duìshǒu./</t>
        </is>
      </c>
      <c r="K118" s="107" t="inlineStr">
        <is>
          <t>Chúng ta đã đánh bại đối thủ.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</row>
    <row r="119" ht="47.45" customHeight="1" thickBot="1">
      <c r="A119" s="73" t="n">
        <v>117</v>
      </c>
      <c r="B119" s="91" t="inlineStr">
        <is>
          <t>打工</t>
        </is>
      </c>
      <c r="C119" s="79" t="inlineStr">
        <is>
          <t>/dǎgōng/</t>
        </is>
      </c>
      <c r="D119" s="84">
        <f>IF(B119="","",HYPERLINK("https://translate.google.com/translate_tts?ie=UTF-8&amp;client=tw-ob&amp;tl=zh-CN&amp;q="&amp;_xlfn.ENCODEURL(B119),"🔊"))</f>
        <v/>
      </c>
      <c r="E119" s="89" t="inlineStr">
        <is>
          <t>Động từ</t>
        </is>
      </c>
      <c r="F119" s="105" t="inlineStr">
        <is>
          <t>Làm việc tạm thời</t>
        </is>
      </c>
      <c r="G119" s="97" t="n"/>
      <c r="H119" s="119">
        <f>IF(G119="","",IF(B119=G119,"Đúng rồi🥰","Sai rùi học lại😢"))</f>
        <v/>
      </c>
      <c r="I119" s="97" t="inlineStr">
        <is>
          <t>他在暑假打工。</t>
        </is>
      </c>
      <c r="J119" s="105" t="inlineStr">
        <is>
          <t>/Tā zài shǔjià dǎgōng./</t>
        </is>
      </c>
      <c r="K119" s="107" t="inlineStr">
        <is>
          <t>Anh ấy làm thêm trong hè.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</row>
    <row r="120" ht="47.45" customHeight="1" thickBot="1">
      <c r="A120" s="73" t="n">
        <v>118</v>
      </c>
      <c r="B120" s="91" t="inlineStr">
        <is>
          <t>打扰</t>
        </is>
      </c>
      <c r="C120" s="79" t="inlineStr">
        <is>
          <t>/dǎrǎo/</t>
        </is>
      </c>
      <c r="D120" s="84">
        <f>IF(B120="","",HYPERLINK("https://translate.google.com/translate_tts?ie=UTF-8&amp;client=tw-ob&amp;tl=zh-CN&amp;q="&amp;_xlfn.ENCODEURL(B120),"🔊"))</f>
        <v/>
      </c>
      <c r="E120" s="89" t="inlineStr">
        <is>
          <t>Động từ</t>
        </is>
      </c>
      <c r="F120" s="105" t="inlineStr">
        <is>
          <t>Làm phiền</t>
        </is>
      </c>
      <c r="G120" s="97" t="n"/>
      <c r="H120" s="119">
        <f>IF(G120="","",IF(B120=G120,"Đúng rồi🥰","Sai rùi học lại😢"))</f>
        <v/>
      </c>
      <c r="I120" s="97" t="inlineStr">
        <is>
          <t>对不起，打扰了。</t>
        </is>
      </c>
      <c r="J120" s="105" t="inlineStr">
        <is>
          <t>/Duìbuqǐ, dǎrǎo le./</t>
        </is>
      </c>
      <c r="K120" s="107" t="inlineStr">
        <is>
          <t>Xin lỗi, làm phiền bạn.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</row>
    <row r="121" ht="47.45" customHeight="1" thickBot="1">
      <c r="A121" s="73" t="n">
        <v>119</v>
      </c>
      <c r="B121" s="91" t="inlineStr">
        <is>
          <t>打印</t>
        </is>
      </c>
      <c r="C121" s="79" t="inlineStr">
        <is>
          <t>/dǎyìn/</t>
        </is>
      </c>
      <c r="D121" s="84">
        <f>IF(B121="","",HYPERLINK("https://translate.google.com/translate_tts?ie=UTF-8&amp;client=tw-ob&amp;tl=zh-CN&amp;q="&amp;_xlfn.ENCODEURL(B121),"🔊"))</f>
        <v/>
      </c>
      <c r="E121" s="89" t="inlineStr">
        <is>
          <t>Động từ</t>
        </is>
      </c>
      <c r="F121" s="105" t="inlineStr">
        <is>
          <t>In ấn</t>
        </is>
      </c>
      <c r="G121" s="97" t="n"/>
      <c r="H121" s="119">
        <f>IF(G121="","",IF(B121=G121,"Đúng rồi🥰","Sai rùi học lại😢"))</f>
        <v/>
      </c>
      <c r="I121" s="97" t="inlineStr">
        <is>
          <t>请打印这份文件。</t>
        </is>
      </c>
      <c r="J121" s="105" t="inlineStr">
        <is>
          <t>/Qǐng dǎyìn zhè fèn wénjiàn./</t>
        </is>
      </c>
      <c r="K121" s="107" t="inlineStr">
        <is>
          <t>Xin in tài liệu này.</t>
        </is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</row>
    <row r="122" ht="47.45" customHeight="1" thickBot="1">
      <c r="A122" s="73" t="n">
        <v>120</v>
      </c>
      <c r="B122" s="91" t="inlineStr">
        <is>
          <t>打印机</t>
        </is>
      </c>
      <c r="C122" s="79" t="inlineStr">
        <is>
          <t>/dǎyìnjī/</t>
        </is>
      </c>
      <c r="D122" s="84">
        <f>IF(B122="","",HYPERLINK("https://translate.google.com/translate_tts?ie=UTF-8&amp;client=tw-ob&amp;tl=zh-CN&amp;q="&amp;_xlfn.ENCODEURL(B122),"🔊"))</f>
        <v/>
      </c>
      <c r="E122" s="89" t="inlineStr">
        <is>
          <t>Danh từ</t>
        </is>
      </c>
      <c r="F122" s="105" t="inlineStr">
        <is>
          <t>Máy in</t>
        </is>
      </c>
      <c r="G122" s="97" t="n"/>
      <c r="H122" s="119">
        <f>IF(G122="","",IF(B122=G122,"Đúng rồi🥰","Sai rùi học lại😢"))</f>
        <v/>
      </c>
      <c r="I122" s="97" t="inlineStr">
        <is>
          <t>打印机坏了。</t>
        </is>
      </c>
      <c r="J122" s="105" t="inlineStr">
        <is>
          <t>/Dǎyìnjī huài le./</t>
        </is>
      </c>
      <c r="K122" s="107" t="inlineStr">
        <is>
          <t>Máy in hỏng rồi.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</row>
    <row r="123" ht="47.45" customHeight="1" thickBot="1">
      <c r="A123" s="73" t="n">
        <v>121</v>
      </c>
      <c r="B123" s="91" t="inlineStr">
        <is>
          <t>打折</t>
        </is>
      </c>
      <c r="C123" s="79" t="inlineStr">
        <is>
          <t>/dǎzhé/</t>
        </is>
      </c>
      <c r="D123" s="84">
        <f>IF(B123="","",HYPERLINK("https://translate.google.com/translate_tts?ie=UTF-8&amp;client=tw-ob&amp;tl=zh-CN&amp;q="&amp;_xlfn.ENCODEURL(B123),"🔊"))</f>
        <v/>
      </c>
      <c r="E123" s="89" t="inlineStr">
        <is>
          <t>Động từ</t>
        </is>
      </c>
      <c r="F123" s="105" t="inlineStr">
        <is>
          <t>Giảm giá</t>
        </is>
      </c>
      <c r="G123" s="97" t="n"/>
      <c r="H123" s="119">
        <f>IF(G123="","",IF(B123=G123,"Đúng rồi🥰","Sai rùi học lại😢"))</f>
        <v/>
      </c>
      <c r="I123" s="97" t="inlineStr">
        <is>
          <t>这件衣服打折了。</t>
        </is>
      </c>
      <c r="J123" s="105" t="inlineStr">
        <is>
          <t>/Zhè jiàn yīfu dǎzhé le./</t>
        </is>
      </c>
      <c r="K123" s="107" t="inlineStr">
        <is>
          <t>Quần áo này đang giảm giá.</t>
        </is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</row>
    <row r="124" ht="47.45" customHeight="1" thickBot="1">
      <c r="A124" s="73" t="n">
        <v>122</v>
      </c>
      <c r="B124" s="91" t="inlineStr">
        <is>
          <t>打针</t>
        </is>
      </c>
      <c r="C124" s="79" t="inlineStr">
        <is>
          <t>/dǎzhēn/</t>
        </is>
      </c>
      <c r="D124" s="84">
        <f>IF(B124="","",HYPERLINK("https://translate.google.com/translate_tts?ie=UTF-8&amp;client=tw-ob&amp;tl=zh-CN&amp;q="&amp;_xlfn.ENCODEURL(B124),"🔊"))</f>
        <v/>
      </c>
      <c r="E124" s="89" t="inlineStr">
        <is>
          <t>Động từ</t>
        </is>
      </c>
      <c r="F124" s="105" t="inlineStr">
        <is>
          <t>Tiêm thuốc</t>
        </is>
      </c>
      <c r="G124" s="97" t="n"/>
      <c r="H124" s="119">
        <f>IF(G124="","",IF(B124=G124,"Đúng rồi🥰","Sai rùi học lại😢"))</f>
        <v/>
      </c>
      <c r="I124" s="97" t="inlineStr">
        <is>
          <t>医生给我打针。</t>
        </is>
      </c>
      <c r="J124" s="105" t="inlineStr">
        <is>
          <t>/Yīshēng gěi wǒ dǎzhēn./</t>
        </is>
      </c>
      <c r="K124" s="107" t="inlineStr">
        <is>
          <t>Bác sĩ tiêm thuốc cho tôi.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</row>
    <row r="125" ht="47.45" customHeight="1" thickBot="1">
      <c r="A125" s="73" t="n">
        <v>123</v>
      </c>
      <c r="B125" s="91" t="inlineStr">
        <is>
          <t>大巴</t>
        </is>
      </c>
      <c r="C125" s="79" t="inlineStr">
        <is>
          <t>/dàbā/</t>
        </is>
      </c>
      <c r="D125" s="84">
        <f>IF(B125="","",HYPERLINK("https://translate.google.com/translate_tts?ie=UTF-8&amp;client=tw-ob&amp;tl=zh-CN&amp;q="&amp;_xlfn.ENCODEURL(B125),"🔊"))</f>
        <v/>
      </c>
      <c r="E125" s="89" t="inlineStr">
        <is>
          <t>Danh từ</t>
        </is>
      </c>
      <c r="F125" s="105" t="inlineStr">
        <is>
          <t>Xe buýt lớn</t>
        </is>
      </c>
      <c r="G125" s="97" t="n"/>
      <c r="H125" s="119">
        <f>IF(G125="","",IF(B125=G125,"Đúng rồi🥰","Sai rùi học lại😢"))</f>
        <v/>
      </c>
      <c r="I125" s="97" t="inlineStr">
        <is>
          <t>我们坐大巴去旅行。</t>
        </is>
      </c>
      <c r="J125" s="105" t="inlineStr">
        <is>
          <t>/Wǒmen zuò dàbā qù lǚxíng./</t>
        </is>
      </c>
      <c r="K125" s="107" t="inlineStr">
        <is>
          <t>Chúng ta đi xe buýt lớn đi du lịch.</t>
        </is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</row>
    <row r="126" ht="47.45" customHeight="1" thickBot="1">
      <c r="A126" s="73" t="n">
        <v>124</v>
      </c>
      <c r="B126" s="91" t="inlineStr">
        <is>
          <t>大大</t>
        </is>
      </c>
      <c r="C126" s="79" t="inlineStr">
        <is>
          <t>/dàdà/</t>
        </is>
      </c>
      <c r="D126" s="84">
        <f>IF(B126="","",HYPERLINK("https://translate.google.com/translate_tts?ie=UTF-8&amp;client=tw-ob&amp;tl=zh-CN&amp;q="&amp;_xlfn.ENCODEURL(B126),"🔊"))</f>
        <v/>
      </c>
      <c r="E126" s="89" t="inlineStr">
        <is>
          <t>Phó từ</t>
        </is>
      </c>
      <c r="F126" s="105" t="inlineStr">
        <is>
          <t>Rất nhiều, đáng kể</t>
        </is>
      </c>
      <c r="G126" s="97" t="n"/>
      <c r="H126" s="119">
        <f>IF(G126="","",IF(B126=G126,"Đúng rồi🥰","Sai rùi học lại😢"))</f>
        <v/>
      </c>
      <c r="I126" s="97" t="inlineStr">
        <is>
          <t>价格大大降低。</t>
        </is>
      </c>
      <c r="J126" s="105" t="inlineStr">
        <is>
          <t>/Jiàgé dàdà jiàngdī./</t>
        </is>
      </c>
      <c r="K126" s="107" t="inlineStr">
        <is>
          <t>Giá giảm đáng kể.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</row>
    <row r="127" ht="47.45" customHeight="1" thickBot="1">
      <c r="A127" s="73" t="n">
        <v>125</v>
      </c>
      <c r="B127" s="91" t="inlineStr">
        <is>
          <t>大夫</t>
        </is>
      </c>
      <c r="C127" s="79" t="inlineStr">
        <is>
          <t>/dàifu/</t>
        </is>
      </c>
      <c r="D127" s="84">
        <f>IF(B127="","",HYPERLINK("https://translate.google.com/translate_tts?ie=UTF-8&amp;client=tw-ob&amp;tl=zh-CN&amp;q="&amp;_xlfn.ENCODEURL(B127),"🔊"))</f>
        <v/>
      </c>
      <c r="E127" s="89" t="inlineStr">
        <is>
          <t>Danh từ</t>
        </is>
      </c>
      <c r="F127" s="105" t="inlineStr">
        <is>
          <t>Bác sĩ</t>
        </is>
      </c>
      <c r="G127" s="97" t="n"/>
      <c r="H127" s="119">
        <f>IF(G127="","",IF(B127=G127,"Đúng rồi🥰","Sai rùi học lại😢"))</f>
        <v/>
      </c>
      <c r="I127" s="97" t="inlineStr">
        <is>
          <t>大夫很忙。</t>
        </is>
      </c>
      <c r="J127" s="105" t="inlineStr">
        <is>
          <t>/Dàifu hěn máng./</t>
        </is>
      </c>
      <c r="K127" s="107" t="inlineStr">
        <is>
          <t>Bác sĩ rất bận.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</row>
    <row r="128" ht="47.45" customHeight="1" thickBot="1">
      <c r="A128" s="73" t="n">
        <v>126</v>
      </c>
      <c r="B128" s="91" t="inlineStr">
        <is>
          <t>大量</t>
        </is>
      </c>
      <c r="C128" s="79" t="inlineStr">
        <is>
          <t>/dàliàng/</t>
        </is>
      </c>
      <c r="D128" s="84">
        <f>IF(B128="","",HYPERLINK("https://translate.google.com/translate_tts?ie=UTF-8&amp;client=tw-ob&amp;tl=zh-CN&amp;q="&amp;_xlfn.ENCODEURL(B128),"🔊"))</f>
        <v/>
      </c>
      <c r="E128" s="89" t="inlineStr">
        <is>
          <t>Tính từ</t>
        </is>
      </c>
      <c r="F128" s="105" t="inlineStr">
        <is>
          <t>Lượng lớn</t>
        </is>
      </c>
      <c r="G128" s="97" t="n"/>
      <c r="H128" s="119">
        <f>IF(G128="","",IF(B128=G128,"Đúng rồi🥰","Sai rùi học lại😢"))</f>
        <v/>
      </c>
      <c r="I128" s="97" t="inlineStr">
        <is>
          <t>他喝了大量的水。</t>
        </is>
      </c>
      <c r="J128" s="105" t="inlineStr">
        <is>
          <t>/Tā hē le dàliàng de shuǐ./</t>
        </is>
      </c>
      <c r="K128" s="107" t="inlineStr">
        <is>
          <t>Anh ấy uống lượng nước lớn.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</row>
    <row r="129" ht="47.45" customHeight="1" thickBot="1">
      <c r="A129" s="73" t="n">
        <v>127</v>
      </c>
      <c r="B129" s="91" t="inlineStr">
        <is>
          <t>大赛</t>
        </is>
      </c>
      <c r="C129" s="79" t="inlineStr">
        <is>
          <t>/dàsài/</t>
        </is>
      </c>
      <c r="D129" s="84">
        <f>IF(B129="","",HYPERLINK("https://translate.google.com/translate_tts?ie=UTF-8&amp;client=tw-ob&amp;tl=zh-CN&amp;q="&amp;_xlfn.ENCODEURL(B129),"🔊"))</f>
        <v/>
      </c>
      <c r="E129" s="89" t="inlineStr">
        <is>
          <t>Danh từ</t>
        </is>
      </c>
      <c r="F129" s="105" t="inlineStr">
        <is>
          <t>Cuộc thi lớn</t>
        </is>
      </c>
      <c r="G129" s="97" t="n"/>
      <c r="H129" s="119">
        <f>IF(G129="","",IF(B129=G129,"Đúng rồi🥰","Sai rùi học lại😢"))</f>
        <v/>
      </c>
      <c r="I129" s="97" t="inlineStr">
        <is>
          <t>这是国际大赛。</t>
        </is>
      </c>
      <c r="J129" s="105" t="inlineStr">
        <is>
          <t>/Zhè shì guójì dàsài./</t>
        </is>
      </c>
      <c r="K129" s="107" t="inlineStr">
        <is>
          <t>Đây là cuộc thi quốc tế lớn.</t>
        </is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</row>
    <row r="130" ht="47.45" customHeight="1" thickBot="1">
      <c r="A130" s="73" t="n">
        <v>128</v>
      </c>
      <c r="B130" s="91" t="inlineStr">
        <is>
          <t>大厅</t>
        </is>
      </c>
      <c r="C130" s="79" t="inlineStr">
        <is>
          <t>/dàtīng/</t>
        </is>
      </c>
      <c r="D130" s="84">
        <f>IF(B130="","",HYPERLINK("https://translate.google.com/translate_tts?ie=UTF-8&amp;client=tw-ob&amp;tl=zh-CN&amp;q="&amp;_xlfn.ENCODEURL(B130),"🔊"))</f>
        <v/>
      </c>
      <c r="E130" s="89" t="inlineStr">
        <is>
          <t>Danh từ</t>
        </is>
      </c>
      <c r="F130" s="105" t="inlineStr">
        <is>
          <t>Sảnh lớn</t>
        </is>
      </c>
      <c r="G130" s="97" t="n"/>
      <c r="H130" s="119">
        <f>IF(G130="","",IF(B130=G130,"Đúng rồi🥰","Sai rùi học lại😢"))</f>
        <v/>
      </c>
      <c r="I130" s="97" t="inlineStr">
        <is>
          <t>会议在大厅举行。</t>
        </is>
      </c>
      <c r="J130" s="105" t="inlineStr">
        <is>
          <t>/Huìyì zài dàtīng jǔxíng./</t>
        </is>
      </c>
      <c r="K130" s="107" t="inlineStr">
        <is>
          <t>Cuộc họp tổ chức ở sảnh lớn.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</row>
    <row r="131" ht="47.45" customHeight="1" thickBot="1">
      <c r="A131" s="73" t="n">
        <v>129</v>
      </c>
      <c r="B131" s="91" t="inlineStr">
        <is>
          <t>大约</t>
        </is>
      </c>
      <c r="C131" s="79" t="inlineStr">
        <is>
          <t>/dàyuē/</t>
        </is>
      </c>
      <c r="D131" s="84">
        <f>IF(B131="","",HYPERLINK("https://translate.google.com/translate_tts?ie=UTF-8&amp;client=tw-ob&amp;tl=zh-CN&amp;q="&amp;_xlfn.ENCODEURL(B131),"🔊"))</f>
        <v/>
      </c>
      <c r="E131" s="89" t="inlineStr">
        <is>
          <t>Phó từ</t>
        </is>
      </c>
      <c r="F131" s="105" t="inlineStr">
        <is>
          <t>Khoảng chừng</t>
        </is>
      </c>
      <c r="G131" s="97" t="n"/>
      <c r="H131" s="119">
        <f>IF(G131="","",IF(B131=G131,"Đúng rồi🥰","Sai rùi học lại😢"))</f>
        <v/>
      </c>
      <c r="I131" s="97" t="inlineStr">
        <is>
          <t>大约十个人。</t>
        </is>
      </c>
      <c r="J131" s="105" t="inlineStr">
        <is>
          <t>/Dàyuē shí gè rén./</t>
        </is>
      </c>
      <c r="K131" s="107" t="inlineStr">
        <is>
          <t>Khoảng mười người.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</row>
    <row r="132" ht="47.45" customHeight="1" thickBot="1">
      <c r="A132" s="73" t="n">
        <v>130</v>
      </c>
      <c r="B132" s="91" t="inlineStr">
        <is>
          <t>大自然</t>
        </is>
      </c>
      <c r="C132" s="79" t="inlineStr">
        <is>
          <t>/dàzìrán/</t>
        </is>
      </c>
      <c r="D132" s="84">
        <f>IF(B132="","",HYPERLINK("https://translate.google.com/translate_tts?ie=UTF-8&amp;client=tw-ob&amp;tl=zh-CN&amp;q="&amp;_xlfn.ENCODEURL(B132),"🔊"))</f>
        <v/>
      </c>
      <c r="E132" s="89" t="inlineStr">
        <is>
          <t>Danh từ</t>
        </is>
      </c>
      <c r="F132" s="105" t="inlineStr">
        <is>
          <t>Thiên nhiên</t>
        </is>
      </c>
      <c r="G132" s="97" t="n"/>
      <c r="H132" s="119">
        <f>IF(G132="","",IF(B132=G132,"Đúng rồi🥰","Sai rùi học lại😢"))</f>
        <v/>
      </c>
      <c r="I132" s="97" t="inlineStr">
        <is>
          <t>我们爱大自然。</t>
        </is>
      </c>
      <c r="J132" s="105" t="inlineStr">
        <is>
          <t>/Wǒmen ài dàzìrán./</t>
        </is>
      </c>
      <c r="K132" s="107" t="inlineStr">
        <is>
          <t>Chúng ta yêu thiên nhiên.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</row>
    <row r="133" ht="47.45" customHeight="1" thickBot="1">
      <c r="A133" s="73" t="n">
        <v>131</v>
      </c>
      <c r="B133" s="91" t="inlineStr">
        <is>
          <t>待</t>
        </is>
      </c>
      <c r="C133" s="79" t="inlineStr">
        <is>
          <t>/dāi/</t>
        </is>
      </c>
      <c r="D133" s="84">
        <f>IF(B133="","",HYPERLINK("https://translate.google.com/translate_tts?ie=UTF-8&amp;client=tw-ob&amp;tl=zh-CN&amp;q="&amp;_xlfn.ENCODEURL(B133),"🔊"))</f>
        <v/>
      </c>
      <c r="E133" s="89" t="inlineStr">
        <is>
          <t>Động từ</t>
        </is>
      </c>
      <c r="F133" s="105" t="inlineStr">
        <is>
          <t>Ở lại</t>
        </is>
      </c>
      <c r="G133" s="97" t="n"/>
      <c r="H133" s="119">
        <f>IF(G133="","",IF(B133=G133,"Đúng rồi🥰","Sai rùi học lại😢"))</f>
        <v/>
      </c>
      <c r="I133" s="97" t="inlineStr">
        <is>
          <t>我待在家里。</t>
        </is>
      </c>
      <c r="J133" s="105" t="inlineStr">
        <is>
          <t>/Wǒ dāi zài jiālǐ./</t>
        </is>
      </c>
      <c r="K133" s="107" t="inlineStr">
        <is>
          <t>Tôi ở nhà.</t>
        </is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</row>
    <row r="134" ht="47.45" customHeight="1" thickBot="1">
      <c r="A134" s="73" t="n">
        <v>132</v>
      </c>
      <c r="B134" s="91" t="inlineStr">
        <is>
          <t>戴</t>
        </is>
      </c>
      <c r="C134" s="79" t="inlineStr">
        <is>
          <t>/dài/</t>
        </is>
      </c>
      <c r="D134" s="84">
        <f>IF(B134="","",HYPERLINK("https://translate.google.com/translate_tts?ie=UTF-8&amp;client=tw-ob&amp;tl=zh-CN&amp;q="&amp;_xlfn.ENCODEURL(B134),"🔊"))</f>
        <v/>
      </c>
      <c r="E134" s="89" t="inlineStr">
        <is>
          <t>Động từ</t>
        </is>
      </c>
      <c r="F134" s="105" t="inlineStr">
        <is>
          <t>Đeo, đội</t>
        </is>
      </c>
      <c r="G134" s="97" t="n"/>
      <c r="H134" s="119">
        <f>IF(G134="","",IF(B134=G134,"Đúng rồi🥰","Sai rùi học lại😢"))</f>
        <v/>
      </c>
      <c r="I134" s="97" t="inlineStr">
        <is>
          <t>他戴眼镜。</t>
        </is>
      </c>
      <c r="J134" s="105" t="inlineStr">
        <is>
          <t>/Tā dài yǎnjìng./</t>
        </is>
      </c>
      <c r="K134" s="107" t="inlineStr">
        <is>
          <t>Anh ấy đeo kính.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</row>
    <row r="135" ht="47.45" customHeight="1" thickBot="1">
      <c r="A135" s="73" t="n">
        <v>133</v>
      </c>
      <c r="B135" s="91" t="inlineStr">
        <is>
          <t>袋子</t>
        </is>
      </c>
      <c r="C135" s="79" t="inlineStr">
        <is>
          <t>/dàizi/</t>
        </is>
      </c>
      <c r="D135" s="84">
        <f>IF(B135="","",HYPERLINK("https://translate.google.com/translate_tts?ie=UTF-8&amp;client=tw-ob&amp;tl=zh-CN&amp;q="&amp;_xlfn.ENCODEURL(B135),"🔊"))</f>
        <v/>
      </c>
      <c r="E135" s="89" t="inlineStr">
        <is>
          <t>Danh từ</t>
        </is>
      </c>
      <c r="F135" s="105" t="inlineStr">
        <is>
          <t>Túi</t>
        </is>
      </c>
      <c r="G135" s="97" t="n"/>
      <c r="H135" s="119">
        <f>IF(G135="","",IF(B135=G135,"Đúng rồi🥰","Sai rùi học lại😢"))</f>
        <v/>
      </c>
      <c r="I135" s="97" t="inlineStr">
        <is>
          <t>把东西放进袋子。</t>
        </is>
      </c>
      <c r="J135" s="105" t="inlineStr">
        <is>
          <t>/Bǎ dōngxi fàng jìn dàizi./</t>
        </is>
      </c>
      <c r="K135" s="107" t="inlineStr">
        <is>
          <t>Đặt đồ vào túi.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</row>
    <row r="136" ht="47.45" customHeight="1" thickBot="1">
      <c r="A136" s="73" t="n">
        <v>134</v>
      </c>
      <c r="B136" s="91" t="inlineStr">
        <is>
          <t>单位</t>
        </is>
      </c>
      <c r="C136" s="79" t="inlineStr">
        <is>
          <t>/dānwèi/</t>
        </is>
      </c>
      <c r="D136" s="84">
        <f>IF(B136="","",HYPERLINK("https://translate.google.com/translate_tts?ie=UTF-8&amp;client=tw-ob&amp;tl=zh-CN&amp;q="&amp;_xlfn.ENCODEURL(B136),"🔊"))</f>
        <v/>
      </c>
      <c r="E136" s="89" t="inlineStr">
        <is>
          <t>Danh từ</t>
        </is>
      </c>
      <c r="F136" s="105" t="inlineStr">
        <is>
          <t>Đơn vị, cơ quan</t>
        </is>
      </c>
      <c r="G136" s="97" t="n"/>
      <c r="H136" s="119">
        <f>IF(G136="","",IF(B136=G136,"Đúng rồi🥰","Sai rùi học lại😢"))</f>
        <v/>
      </c>
      <c r="I136" s="97" t="inlineStr">
        <is>
          <t>这是我的工作单位。</t>
        </is>
      </c>
      <c r="J136" s="105" t="inlineStr">
        <is>
          <t>/Zhè shì wǒ de gōngzuò dānwèi./</t>
        </is>
      </c>
      <c r="K136" s="107" t="inlineStr">
        <is>
          <t>Đây là đơn vị công tác của tôi.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</row>
    <row r="137" ht="47.45" customHeight="1" thickBot="1">
      <c r="A137" s="73" t="n">
        <v>135</v>
      </c>
      <c r="B137" s="91" t="inlineStr">
        <is>
          <t>当</t>
        </is>
      </c>
      <c r="C137" s="79" t="inlineStr">
        <is>
          <t>/dāng/</t>
        </is>
      </c>
      <c r="D137" s="84">
        <f>IF(B137="","",HYPERLINK("https://translate.google.com/translate_tts?ie=UTF-8&amp;client=tw-ob&amp;tl=zh-CN&amp;q="&amp;_xlfn.ENCODEURL(B137),"🔊"))</f>
        <v/>
      </c>
      <c r="E137" s="89" t="inlineStr">
        <is>
          <t>Động từ, Giới từ</t>
        </is>
      </c>
      <c r="F137" s="105" t="inlineStr">
        <is>
          <t>Làm, đảm nhận; khi</t>
        </is>
      </c>
      <c r="G137" s="97" t="n"/>
      <c r="H137" s="119">
        <f>IF(G137="","",IF(B137=G137,"Đúng rồi🥰","Sai rùi học lại😢"))</f>
        <v/>
      </c>
      <c r="I137" s="97" t="inlineStr">
        <is>
          <t>他当老师。</t>
        </is>
      </c>
      <c r="J137" s="105" t="inlineStr">
        <is>
          <t>/Tā dāng lǎoshī./</t>
        </is>
      </c>
      <c r="K137" s="107" t="inlineStr">
        <is>
          <t>Anh ấy làm thầy giáo.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</row>
    <row r="138" ht="47.45" customHeight="1" thickBot="1">
      <c r="A138" s="73" t="n">
        <v>136</v>
      </c>
      <c r="B138" s="91" t="inlineStr">
        <is>
          <t>当时</t>
        </is>
      </c>
      <c r="C138" s="79" t="inlineStr">
        <is>
          <t>/dāngshí/</t>
        </is>
      </c>
      <c r="D138" s="84">
        <f>IF(B138="","",HYPERLINK("https://translate.google.com/translate_tts?ie=UTF-8&amp;client=tw-ob&amp;tl=zh-CN&amp;q="&amp;_xlfn.ENCODEURL(B138),"🔊"))</f>
        <v/>
      </c>
      <c r="E138" s="89" t="inlineStr">
        <is>
          <t>Danh từ</t>
        </is>
      </c>
      <c r="F138" s="105" t="inlineStr">
        <is>
          <t>Lúc đó</t>
        </is>
      </c>
      <c r="G138" s="97" t="n"/>
      <c r="H138" s="119">
        <f>IF(G138="","",IF(B138=G138,"Đúng rồi🥰","Sai rùi học lại😢"))</f>
        <v/>
      </c>
      <c r="I138" s="97" t="inlineStr">
        <is>
          <t>当时我很年轻。</t>
        </is>
      </c>
      <c r="J138" s="105" t="inlineStr">
        <is>
          <t>/Dāngshí wǒ hěn niánqīng./</t>
        </is>
      </c>
      <c r="K138" s="107" t="inlineStr">
        <is>
          <t>Lúc đó tôi còn trẻ.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</row>
    <row r="139" ht="47.45" customHeight="1" thickBot="1">
      <c r="A139" s="73" t="n">
        <v>137</v>
      </c>
      <c r="B139" s="91" t="inlineStr">
        <is>
          <t>刀</t>
        </is>
      </c>
      <c r="C139" s="79" t="inlineStr">
        <is>
          <t>/dāo/</t>
        </is>
      </c>
      <c r="D139" s="84">
        <f>IF(B139="","",HYPERLINK("https://translate.google.com/translate_tts?ie=UTF-8&amp;client=tw-ob&amp;tl=zh-CN&amp;q="&amp;_xlfn.ENCODEURL(B139),"🔊"))</f>
        <v/>
      </c>
      <c r="E139" s="89" t="inlineStr">
        <is>
          <t>Danh từ</t>
        </is>
      </c>
      <c r="F139" s="105" t="inlineStr">
        <is>
          <t>Dao</t>
        </is>
      </c>
      <c r="G139" s="97" t="n"/>
      <c r="H139" s="119">
        <f>IF(G139="","",IF(B139=G139,"Đúng rồi🥰","Sai rùi học lại😢"))</f>
        <v/>
      </c>
      <c r="I139" s="97" t="inlineStr">
        <is>
          <t>用刀切菜。</t>
        </is>
      </c>
      <c r="J139" s="105" t="inlineStr">
        <is>
          <t>/Yòng dāo qiē cài./</t>
        </is>
      </c>
      <c r="K139" s="107" t="inlineStr">
        <is>
          <t>Dùng dao cắt rau.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</row>
    <row r="140" ht="47.45" customHeight="1" thickBot="1">
      <c r="A140" s="73" t="n">
        <v>138</v>
      </c>
      <c r="B140" s="91" t="inlineStr">
        <is>
          <t>导游</t>
        </is>
      </c>
      <c r="C140" s="79" t="inlineStr">
        <is>
          <t>/dǎoyóu/</t>
        </is>
      </c>
      <c r="D140" s="84">
        <f>IF(B140="","",HYPERLINK("https://translate.google.com/translate_tts?ie=UTF-8&amp;client=tw-ob&amp;tl=zh-CN&amp;q="&amp;_xlfn.ENCODEURL(B140),"🔊"))</f>
        <v/>
      </c>
      <c r="E140" s="89" t="inlineStr">
        <is>
          <t>Danh từ, Động từ</t>
        </is>
      </c>
      <c r="F140" s="105" t="inlineStr">
        <is>
          <t>Hướng dẫn viên du lịch; hướng dẫn du lịch</t>
        </is>
      </c>
      <c r="G140" s="97" t="n"/>
      <c r="H140" s="119">
        <f>IF(G140="","",IF(B140=G140,"Đúng rồi🥰","Sai rùi học lại😢"))</f>
        <v/>
      </c>
      <c r="I140" s="97" t="inlineStr">
        <is>
          <t>导游很专业。</t>
        </is>
      </c>
      <c r="J140" s="105" t="inlineStr">
        <is>
          <t>/Dǎoyóu hěn zhuānyè./</t>
        </is>
      </c>
      <c r="K140" s="107" t="inlineStr">
        <is>
          <t>Hướng dẫn viên rất chuyên nghiệp.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</row>
    <row r="141" ht="47.45" customHeight="1" thickBot="1">
      <c r="A141" s="73" t="n">
        <v>139</v>
      </c>
      <c r="B141" s="91" t="inlineStr">
        <is>
          <t>倒</t>
        </is>
      </c>
      <c r="C141" s="79" t="inlineStr">
        <is>
          <t>/dào/</t>
        </is>
      </c>
      <c r="D141" s="84">
        <f>IF(B141="","",HYPERLINK("https://translate.google.com/translate_tts?ie=UTF-8&amp;client=tw-ob&amp;tl=zh-CN&amp;q="&amp;_xlfn.ENCODEURL(B141),"🔊"))</f>
        <v/>
      </c>
      <c r="E141" s="89" t="inlineStr">
        <is>
          <t>Động từ, Phó từ</t>
        </is>
      </c>
      <c r="F141" s="105" t="inlineStr">
        <is>
          <t>Đổ, ngã; ngược lại</t>
        </is>
      </c>
      <c r="G141" s="97" t="n"/>
      <c r="H141" s="119">
        <f>IF(G141="","",IF(B141=G141,"Đúng rồi🥰","Sai rùi học lại😢"))</f>
        <v/>
      </c>
      <c r="I141" s="97" t="inlineStr">
        <is>
          <t>水倒在地上。</t>
        </is>
      </c>
      <c r="J141" s="105" t="inlineStr">
        <is>
          <t>/Shuǐ dào zài dì shàng./</t>
        </is>
      </c>
      <c r="K141" s="107" t="inlineStr">
        <is>
          <t>Nước đổ xuống đất.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</row>
    <row r="142" ht="47.45" customHeight="1" thickBot="1">
      <c r="A142" s="73" t="n">
        <v>140</v>
      </c>
      <c r="B142" s="91" t="inlineStr">
        <is>
          <t>道</t>
        </is>
      </c>
      <c r="C142" s="79" t="inlineStr">
        <is>
          <t>/dào/</t>
        </is>
      </c>
      <c r="D142" s="84">
        <f>IF(B142="","",HYPERLINK("https://translate.google.com/translate_tts?ie=UTF-8&amp;client=tw-ob&amp;tl=zh-CN&amp;q="&amp;_xlfn.ENCODEURL(B142),"🔊"))</f>
        <v/>
      </c>
      <c r="E142" s="89" t="inlineStr">
        <is>
          <t>Danh từ, Lượng từ</t>
        </is>
      </c>
      <c r="F142" s="105" t="inlineStr">
        <is>
          <t>Đường, cách; (cho vật dài)</t>
        </is>
      </c>
      <c r="G142" s="97" t="n"/>
      <c r="H142" s="119">
        <f>IF(G142="","",IF(B142=G142,"Đúng rồi🥰","Sai rùi học lại😢"))</f>
        <v/>
      </c>
      <c r="I142" s="97" t="inlineStr">
        <is>
          <t>这是正确的道。</t>
        </is>
      </c>
      <c r="J142" s="105" t="inlineStr">
        <is>
          <t>/Zhè shì zhèngquè de dào./</t>
        </is>
      </c>
      <c r="K142" s="107" t="inlineStr">
        <is>
          <t>Đây là cách đúng.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</row>
    <row r="143" ht="47.45" customHeight="1" thickBot="1">
      <c r="A143" s="73" t="n">
        <v>141</v>
      </c>
      <c r="B143" s="91" t="inlineStr">
        <is>
          <t>到底</t>
        </is>
      </c>
      <c r="C143" s="79" t="inlineStr">
        <is>
          <t>/dàodǐ/</t>
        </is>
      </c>
      <c r="D143" s="84">
        <f>IF(B143="","",HYPERLINK("https://translate.google.com/translate_tts?ie=UTF-8&amp;client=tw-ob&amp;tl=zh-CN&amp;q="&amp;_xlfn.ENCODEURL(B143),"🔊"))</f>
        <v/>
      </c>
      <c r="E143" s="89" t="inlineStr">
        <is>
          <t>Phó từ</t>
        </is>
      </c>
      <c r="F143" s="105" t="inlineStr">
        <is>
          <t>Rốt cuộc, cuối cùng</t>
        </is>
      </c>
      <c r="G143" s="97" t="n"/>
      <c r="H143" s="119">
        <f>IF(G143="","",IF(B143=G143,"Đúng rồi🥰","Sai rùi học lại😢"))</f>
        <v/>
      </c>
      <c r="I143" s="97" t="inlineStr">
        <is>
          <t>你到底去不去？</t>
        </is>
      </c>
      <c r="J143" s="105" t="inlineStr">
        <is>
          <t>/Nǐ dàodǐ qù bù qù?/</t>
        </is>
      </c>
      <c r="K143" s="107" t="inlineStr">
        <is>
          <t>Rốt cuộc bạn có đi không?</t>
        </is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</row>
    <row r="144" ht="47.45" customHeight="1" thickBot="1">
      <c r="A144" s="73" t="n">
        <v>142</v>
      </c>
      <c r="B144" s="91" t="inlineStr">
        <is>
          <t>到来</t>
        </is>
      </c>
      <c r="C144" s="79" t="inlineStr">
        <is>
          <t>/dàolái/</t>
        </is>
      </c>
      <c r="D144" s="84">
        <f>IF(B144="","",HYPERLINK("https://translate.google.com/translate_tts?ie=UTF-8&amp;client=tw-ob&amp;tl=zh-CN&amp;q="&amp;_xlfn.ENCODEURL(B144),"🔊"))</f>
        <v/>
      </c>
      <c r="E144" s="89" t="inlineStr">
        <is>
          <t>Động từ</t>
        </is>
      </c>
      <c r="F144" s="105" t="inlineStr">
        <is>
          <t>Đến, tới</t>
        </is>
      </c>
      <c r="G144" s="97" t="n"/>
      <c r="H144" s="119">
        <f>IF(G144="","",IF(B144=G144,"Đúng rồi🥰","Sai rùi học lại😢"))</f>
        <v/>
      </c>
      <c r="I144" s="97" t="inlineStr">
        <is>
          <t>春天到来了。</t>
        </is>
      </c>
      <c r="J144" s="105" t="inlineStr">
        <is>
          <t>/Chūntiān dàolái le./</t>
        </is>
      </c>
      <c r="K144" s="107" t="inlineStr">
        <is>
          <t>Mùa xuân đã đến.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</row>
    <row r="145" ht="47.45" customHeight="1" thickBot="1">
      <c r="A145" s="73" t="n">
        <v>143</v>
      </c>
      <c r="B145" s="91" t="inlineStr">
        <is>
          <t>道路</t>
        </is>
      </c>
      <c r="C145" s="79" t="inlineStr">
        <is>
          <t>/dàolù/</t>
        </is>
      </c>
      <c r="D145" s="84">
        <f>IF(B145="","",HYPERLINK("https://translate.google.com/translate_tts?ie=UTF-8&amp;client=tw-ob&amp;tl=zh-CN&amp;q="&amp;_xlfn.ENCODEURL(B145),"🔊"))</f>
        <v/>
      </c>
      <c r="E145" s="89" t="inlineStr">
        <is>
          <t>Danh từ</t>
        </is>
      </c>
      <c r="F145" s="105" t="inlineStr">
        <is>
          <t>Đường sá</t>
        </is>
      </c>
      <c r="G145" s="97" t="n"/>
      <c r="H145" s="119">
        <f>IF(G145="","",IF(B145=G145,"Đúng rồi🥰","Sai rùi học lại😢"))</f>
        <v/>
      </c>
      <c r="I145" s="97" t="inlineStr">
        <is>
          <t>道路很宽。</t>
        </is>
      </c>
      <c r="J145" s="105" t="inlineStr">
        <is>
          <t>/Dàolù hěn kuān./</t>
        </is>
      </c>
      <c r="K145" s="107" t="inlineStr">
        <is>
          <t>Đường sá rất rộng.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</row>
    <row r="146" ht="47.45" customHeight="1" thickBot="1">
      <c r="A146" s="73" t="n">
        <v>144</v>
      </c>
      <c r="B146" s="91" t="inlineStr">
        <is>
          <t>道歉</t>
        </is>
      </c>
      <c r="C146" s="79" t="inlineStr">
        <is>
          <t>/dàoqiàn/</t>
        </is>
      </c>
      <c r="D146" s="84">
        <f>IF(B146="","",HYPERLINK("https://translate.google.com/translate_tts?ie=UTF-8&amp;client=tw-ob&amp;tl=zh-CN&amp;q="&amp;_xlfn.ENCODEURL(B146),"🔊"))</f>
        <v/>
      </c>
      <c r="E146" s="89" t="inlineStr">
        <is>
          <t>Động từ</t>
        </is>
      </c>
      <c r="F146" s="105" t="inlineStr">
        <is>
          <t>Xin lỗi</t>
        </is>
      </c>
      <c r="G146" s="97" t="n"/>
      <c r="H146" s="119">
        <f>IF(G146="","",IF(B146=G146,"Đúng rồi🥰","Sai rùi học lại😢"))</f>
        <v/>
      </c>
      <c r="I146" s="97" t="inlineStr">
        <is>
          <t>他向我道歉。</t>
        </is>
      </c>
      <c r="J146" s="105" t="inlineStr">
        <is>
          <t>/Tā xiàng wǒ dàoqiàn./</t>
        </is>
      </c>
      <c r="K146" s="107" t="inlineStr">
        <is>
          <t>Anh ấy xin lỗi tôi.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</row>
    <row r="147" ht="47.45" customHeight="1" thickBot="1">
      <c r="A147" s="73" t="n">
        <v>145</v>
      </c>
      <c r="B147" s="91" t="inlineStr">
        <is>
          <t>得意</t>
        </is>
      </c>
      <c r="C147" s="79" t="inlineStr">
        <is>
          <t>/déyì/</t>
        </is>
      </c>
      <c r="D147" s="84">
        <f>IF(B147="","",HYPERLINK("https://translate.google.com/translate_tts?ie=UTF-8&amp;client=tw-ob&amp;tl=zh-CN&amp;q="&amp;_xlfn.ENCODEURL(B147),"🔊"))</f>
        <v/>
      </c>
      <c r="E147" s="89" t="inlineStr">
        <is>
          <t>Tính từ</t>
        </is>
      </c>
      <c r="F147" s="105" t="inlineStr">
        <is>
          <t>Tự mãn, đắc ý</t>
        </is>
      </c>
      <c r="G147" s="97" t="n"/>
      <c r="H147" s="119">
        <f>IF(G147="","",IF(B147=G147,"Đúng rồi🥰","Sai rùi học lại😢"))</f>
        <v/>
      </c>
      <c r="I147" s="97" t="inlineStr">
        <is>
          <t>他很得意。</t>
        </is>
      </c>
      <c r="J147" s="105" t="inlineStr">
        <is>
          <t>/Tā hěn déyì./</t>
        </is>
      </c>
      <c r="K147" s="107" t="inlineStr">
        <is>
          <t>Anh ấy rất đắc ý.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</row>
    <row r="148" ht="47.45" customHeight="1" thickBot="1">
      <c r="A148" s="73" t="n">
        <v>146</v>
      </c>
      <c r="B148" s="91" t="inlineStr">
        <is>
          <t>登机</t>
        </is>
      </c>
      <c r="C148" s="79" t="inlineStr">
        <is>
          <t>/dēngjī/</t>
        </is>
      </c>
      <c r="D148" s="84">
        <f>IF(B148="","",HYPERLINK("https://translate.google.com/translate_tts?ie=UTF-8&amp;client=tw-ob&amp;tl=zh-CN&amp;q="&amp;_xlfn.ENCODEURL(B148),"🔊"))</f>
        <v/>
      </c>
      <c r="E148" s="89" t="inlineStr">
        <is>
          <t>Động từ</t>
        </is>
      </c>
      <c r="F148" s="105" t="inlineStr">
        <is>
          <t>Lên máy bay</t>
        </is>
      </c>
      <c r="G148" s="97" t="n"/>
      <c r="H148" s="119">
        <f>IF(G148="","",IF(B148=G148,"Đúng rồi🥰","Sai rùi học lại😢"))</f>
        <v/>
      </c>
      <c r="I148" s="97" t="inlineStr">
        <is>
          <t>请准备登机。</t>
        </is>
      </c>
      <c r="J148" s="105" t="inlineStr">
        <is>
          <t>/Qǐng zhǔnbèi dēngjī./</t>
        </is>
      </c>
      <c r="K148" s="107" t="inlineStr">
        <is>
          <t>Xin chuẩn bị lên máy bay.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</row>
    <row r="149" ht="47.45" customHeight="1" thickBot="1">
      <c r="A149" s="73" t="n">
        <v>147</v>
      </c>
      <c r="B149" s="91" t="inlineStr">
        <is>
          <t>等</t>
        </is>
      </c>
      <c r="C149" s="79" t="inlineStr">
        <is>
          <t>/děng/</t>
        </is>
      </c>
      <c r="D149" s="84">
        <f>IF(B149="","",HYPERLINK("https://translate.google.com/translate_tts?ie=UTF-8&amp;client=tw-ob&amp;tl=zh-CN&amp;q="&amp;_xlfn.ENCODEURL(B149),"🔊"))</f>
        <v/>
      </c>
      <c r="E149" s="89" t="inlineStr">
        <is>
          <t>Trợ từ, Danh từ, Lượng từ</t>
        </is>
      </c>
      <c r="F149" s="105" t="inlineStr">
        <is>
          <t>Và v.v.; cấp bậc; (đơn vị)</t>
        </is>
      </c>
      <c r="G149" s="97" t="n"/>
      <c r="H149" s="119">
        <f>IF(G149="","",IF(B149=G149,"Đúng rồi🥰","Sai rùi học lại😢"))</f>
        <v/>
      </c>
      <c r="I149" s="97" t="inlineStr">
        <is>
          <t>苹果、香蕉等</t>
        </is>
      </c>
      <c r="J149" s="105" t="inlineStr">
        <is>
          <t>/Píngguǒ, xiāngjiāo děng/</t>
        </is>
      </c>
      <c r="K149" s="107" t="inlineStr">
        <is>
          <t>Táo, chuối và v.v.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</row>
    <row r="150" ht="47.45" customHeight="1" thickBot="1">
      <c r="A150" s="73" t="n">
        <v>148</v>
      </c>
      <c r="B150" s="91" t="inlineStr">
        <is>
          <t>等到</t>
        </is>
      </c>
      <c r="C150" s="79" t="inlineStr">
        <is>
          <t>/děngdào/</t>
        </is>
      </c>
      <c r="D150" s="84">
        <f>IF(B150="","",HYPERLINK("https://translate.google.com/translate_tts?ie=UTF-8&amp;client=tw-ob&amp;tl=zh-CN&amp;q="&amp;_xlfn.ENCODEURL(B150),"🔊"))</f>
        <v/>
      </c>
      <c r="E150" s="89" t="inlineStr">
        <is>
          <t>Giới từ</t>
        </is>
      </c>
      <c r="F150" s="105" t="inlineStr">
        <is>
          <t>Cho đến khi</t>
        </is>
      </c>
      <c r="G150" s="97" t="n"/>
      <c r="H150" s="119">
        <f>IF(G150="","",IF(B150=G150,"Đúng rồi🥰","Sai rùi học lại😢"))</f>
        <v/>
      </c>
      <c r="I150" s="97" t="inlineStr">
        <is>
          <t>等到明天再说。</t>
        </is>
      </c>
      <c r="J150" s="105" t="inlineStr">
        <is>
          <t>/Děngdào míngtiān zài shuō./</t>
        </is>
      </c>
      <c r="K150" s="107" t="inlineStr">
        <is>
          <t>Cho đến ngày mai hãy nói.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</row>
    <row r="151" ht="47.45" customHeight="1" thickBot="1">
      <c r="A151" s="73" t="n">
        <v>149</v>
      </c>
      <c r="B151" s="91" t="inlineStr">
        <is>
          <t>低</t>
        </is>
      </c>
      <c r="C151" s="79" t="inlineStr">
        <is>
          <t>/dī/</t>
        </is>
      </c>
      <c r="D151" s="84">
        <f>IF(B151="","",HYPERLINK("https://translate.google.com/translate_tts?ie=UTF-8&amp;client=tw-ob&amp;tl=zh-CN&amp;q="&amp;_xlfn.ENCODEURL(B151),"🔊"))</f>
        <v/>
      </c>
      <c r="E151" s="89" t="inlineStr">
        <is>
          <t>Tính từ, Động từ</t>
        </is>
      </c>
      <c r="F151" s="105" t="inlineStr">
        <is>
          <t>Thấp; hạ thấp</t>
        </is>
      </c>
      <c r="G151" s="97" t="n"/>
      <c r="H151" s="119">
        <f>IF(G151="","",IF(B151=G151,"Đúng rồi🥰","Sai rùi học lại😢"))</f>
        <v/>
      </c>
      <c r="I151" s="97" t="inlineStr">
        <is>
          <t>价格很低。</t>
        </is>
      </c>
      <c r="J151" s="105" t="inlineStr">
        <is>
          <t>/Jiàgé hěn dī./</t>
        </is>
      </c>
      <c r="K151" s="107" t="inlineStr">
        <is>
          <t>Giá rất thấp.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</row>
    <row r="152" ht="47.45" customHeight="1" thickBot="1">
      <c r="A152" s="73" t="n">
        <v>150</v>
      </c>
      <c r="B152" s="91" t="inlineStr">
        <is>
          <t>低价</t>
        </is>
      </c>
      <c r="C152" s="79" t="inlineStr">
        <is>
          <t>/dījià/</t>
        </is>
      </c>
      <c r="D152" s="84">
        <f>IF(B152="","",HYPERLINK("https://translate.google.com/translate_tts?ie=UTF-8&amp;client=tw-ob&amp;tl=zh-CN&amp;q="&amp;_xlfn.ENCODEURL(B152),"🔊"))</f>
        <v/>
      </c>
      <c r="E152" s="89" t="inlineStr">
        <is>
          <t>Danh từ</t>
        </is>
      </c>
      <c r="F152" s="105" t="inlineStr">
        <is>
          <t>Giá thấp</t>
        </is>
      </c>
      <c r="G152" s="97" t="n"/>
      <c r="H152" s="119">
        <f>IF(G152="","",IF(B152=G152,"Đúng rồi🥰","Sai rùi học lại😢"))</f>
        <v/>
      </c>
      <c r="I152" s="97" t="inlineStr">
        <is>
          <t>低价销售。</t>
        </is>
      </c>
      <c r="J152" s="105" t="inlineStr">
        <is>
          <t>/Dījià xiāoshòu./</t>
        </is>
      </c>
      <c r="K152" s="107" t="inlineStr">
        <is>
          <t>Bán với giá thấp.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</row>
    <row r="153" ht="47.45" customHeight="1" thickBot="1">
      <c r="A153" s="73" t="n">
        <v>151</v>
      </c>
      <c r="B153" s="91" t="inlineStr">
        <is>
          <t>低温</t>
        </is>
      </c>
      <c r="C153" s="79" t="inlineStr">
        <is>
          <t>/dīwēn/</t>
        </is>
      </c>
      <c r="D153" s="84">
        <f>IF(B153="","",HYPERLINK("https://translate.google.com/translate_tts?ie=UTF-8&amp;client=tw-ob&amp;tl=zh-CN&amp;q="&amp;_xlfn.ENCODEURL(B153),"🔊"))</f>
        <v/>
      </c>
      <c r="E153" s="89" t="inlineStr">
        <is>
          <t>Danh từ</t>
        </is>
      </c>
      <c r="F153" s="105" t="inlineStr">
        <is>
          <t>Nhiệt độ thấp</t>
        </is>
      </c>
      <c r="G153" s="97" t="n"/>
      <c r="H153" s="119">
        <f>IF(G153="","",IF(B153=G153,"Đúng rồi🥰","Sai rùi học lại😢"))</f>
        <v/>
      </c>
      <c r="I153" s="97" t="inlineStr">
        <is>
          <t>今天低温。</t>
        </is>
      </c>
      <c r="J153" s="105" t="inlineStr">
        <is>
          <t>/Jīntiān dīwēn./</t>
        </is>
      </c>
      <c r="K153" s="107" t="inlineStr">
        <is>
          <t>Hôm nay nhiệt độ thấp.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</row>
    <row r="154" ht="47.45" customHeight="1" thickBot="1">
      <c r="A154" s="73" t="n">
        <v>152</v>
      </c>
      <c r="B154" s="91" t="inlineStr">
        <is>
          <t>低于</t>
        </is>
      </c>
      <c r="C154" s="79" t="inlineStr">
        <is>
          <t>/dīyú/</t>
        </is>
      </c>
      <c r="D154" s="84">
        <f>IF(B154="","",HYPERLINK("https://translate.google.com/translate_tts?ie=UTF-8&amp;client=tw-ob&amp;tl=zh-CN&amp;q="&amp;_xlfn.ENCODEURL(B154),"🔊"))</f>
        <v/>
      </c>
      <c r="E154" s="89" t="inlineStr">
        <is>
          <t>Động từ</t>
        </is>
      </c>
      <c r="F154" s="105" t="inlineStr">
        <is>
          <t>Thấp hơn</t>
        </is>
      </c>
      <c r="G154" s="97" t="n"/>
      <c r="H154" s="119">
        <f>IF(G154="","",IF(B154=G154,"Đúng rồi🥰","Sai rùi học lại😢"))</f>
        <v/>
      </c>
      <c r="I154" s="97" t="inlineStr">
        <is>
          <t>温度低于零度。</t>
        </is>
      </c>
      <c r="J154" s="105" t="inlineStr">
        <is>
          <t>/Wēndù dīyú língdù./</t>
        </is>
      </c>
      <c r="K154" s="107" t="inlineStr">
        <is>
          <t>Nhiệt độ thấp hơn không độ.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</row>
    <row r="155" ht="47.45" customHeight="1" thickBot="1">
      <c r="A155" s="73" t="n">
        <v>153</v>
      </c>
      <c r="B155" s="91" t="inlineStr">
        <is>
          <t>底</t>
        </is>
      </c>
      <c r="C155" s="79" t="inlineStr">
        <is>
          <t>/dǐ/</t>
        </is>
      </c>
      <c r="D155" s="84">
        <f>IF(B155="","",HYPERLINK("https://translate.google.com/translate_tts?ie=UTF-8&amp;client=tw-ob&amp;tl=zh-CN&amp;q="&amp;_xlfn.ENCODEURL(B155),"🔊"))</f>
        <v/>
      </c>
      <c r="E155" s="89" t="inlineStr">
        <is>
          <t>Danh từ</t>
        </is>
      </c>
      <c r="F155" s="105" t="inlineStr">
        <is>
          <t>Đáy, nền</t>
        </is>
      </c>
      <c r="G155" s="97" t="n"/>
      <c r="H155" s="119">
        <f>IF(G155="","",IF(B155=G155,"Đúng rồi🥰","Sai rùi học lại😢"))</f>
        <v/>
      </c>
      <c r="I155" s="97" t="inlineStr">
        <is>
          <t>杯底有水。</t>
        </is>
      </c>
      <c r="J155" s="105" t="inlineStr">
        <is>
          <t>/Bēi dǐ yǒu shuǐ./</t>
        </is>
      </c>
      <c r="K155" s="107" t="inlineStr">
        <is>
          <t>Đáy cốc có nước.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</row>
    <row r="156" ht="47.45" customHeight="1" thickBot="1">
      <c r="A156" s="73" t="n">
        <v>154</v>
      </c>
      <c r="B156" s="91" t="inlineStr">
        <is>
          <t>底下</t>
        </is>
      </c>
      <c r="C156" s="79" t="inlineStr">
        <is>
          <t>/dǐxia/</t>
        </is>
      </c>
      <c r="D156" s="84">
        <f>IF(B156="","",HYPERLINK("https://translate.google.com/translate_tts?ie=UTF-8&amp;client=tw-ob&amp;tl=zh-CN&amp;q="&amp;_xlfn.ENCODEURL(B156),"🔊"))</f>
        <v/>
      </c>
      <c r="E156" s="89" t="inlineStr">
        <is>
          <t>Danh từ</t>
        </is>
      </c>
      <c r="F156" s="105" t="inlineStr">
        <is>
          <t>Bên dưới</t>
        </is>
      </c>
      <c r="G156" s="97" t="n"/>
      <c r="H156" s="119">
        <f>IF(G156="","",IF(B156=G156,"Đúng rồi🥰","Sai rùi học lại😢"))</f>
        <v/>
      </c>
      <c r="I156" s="97" t="inlineStr">
        <is>
          <t>在桌子底下。</t>
        </is>
      </c>
      <c r="J156" s="105" t="inlineStr">
        <is>
          <t>/Zài zhuōzi dǐxia./</t>
        </is>
      </c>
      <c r="K156" s="107" t="inlineStr">
        <is>
          <t>Dưới bàn.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</row>
    <row r="157" ht="47.45" customHeight="1" thickBot="1">
      <c r="A157" s="73" t="n">
        <v>155</v>
      </c>
      <c r="B157" s="91" t="inlineStr">
        <is>
          <t>地球</t>
        </is>
      </c>
      <c r="C157" s="79" t="inlineStr">
        <is>
          <t>/dìqiú/</t>
        </is>
      </c>
      <c r="D157" s="84">
        <f>IF(B157="","",HYPERLINK("https://translate.google.com/translate_tts?ie=UTF-8&amp;client=tw-ob&amp;tl=zh-CN&amp;q="&amp;_xlfn.ENCODEURL(B157),"🔊"))</f>
        <v/>
      </c>
      <c r="E157" s="89" t="inlineStr">
        <is>
          <t>Danh từ</t>
        </is>
      </c>
      <c r="F157" s="105" t="inlineStr">
        <is>
          <t>Trái đất</t>
        </is>
      </c>
      <c r="G157" s="97" t="n"/>
      <c r="H157" s="119">
        <f>IF(G157="","",IF(B157=G157,"Đúng rồi🥰","Sai rùi học lại😢"))</f>
        <v/>
      </c>
      <c r="I157" s="97" t="inlineStr">
        <is>
          <t>保护地球。</t>
        </is>
      </c>
      <c r="J157" s="105" t="inlineStr">
        <is>
          <t>/Bǎohù dìqiú./</t>
        </is>
      </c>
      <c r="K157" s="107" t="inlineStr">
        <is>
          <t>Bảo vệ trái đất.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</row>
    <row r="158" ht="47.45" customHeight="1" thickBot="1">
      <c r="A158" s="73" t="n">
        <v>156</v>
      </c>
      <c r="B158" s="91" t="inlineStr">
        <is>
          <t>地址</t>
        </is>
      </c>
      <c r="C158" s="79" t="inlineStr">
        <is>
          <t>/dìzhǐ/</t>
        </is>
      </c>
      <c r="D158" s="84">
        <f>IF(B158="","",HYPERLINK("https://translate.google.com/translate_tts?ie=UTF-8&amp;client=tw-ob&amp;tl=zh-CN&amp;q="&amp;_xlfn.ENCODEURL(B158),"🔊"))</f>
        <v/>
      </c>
      <c r="E158" s="89" t="inlineStr">
        <is>
          <t>Danh từ</t>
        </is>
      </c>
      <c r="F158" s="105" t="inlineStr">
        <is>
          <t>Địa chỉ</t>
        </is>
      </c>
      <c r="G158" s="97" t="n"/>
      <c r="H158" s="119">
        <f>IF(G158="","",IF(B158=G158,"Đúng rồi🥰","Sai rùi học lại😢"))</f>
        <v/>
      </c>
      <c r="I158" s="97" t="inlineStr">
        <is>
          <t>这是我的地址。</t>
        </is>
      </c>
      <c r="J158" s="105" t="inlineStr">
        <is>
          <t>/Zhè shì wǒ de dìzhǐ./</t>
        </is>
      </c>
      <c r="K158" s="107" t="inlineStr">
        <is>
          <t>Đây là địa chỉ của tôi.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</row>
    <row r="159" ht="47.45" customHeight="1" thickBot="1">
      <c r="A159" s="73" t="n">
        <v>157</v>
      </c>
      <c r="B159" s="91" t="inlineStr">
        <is>
          <t>点名</t>
        </is>
      </c>
      <c r="C159" s="79" t="inlineStr">
        <is>
          <t>/diǎnmíng/</t>
        </is>
      </c>
      <c r="D159" s="84">
        <f>IF(B159="","",HYPERLINK("https://translate.google.com/translate_tts?ie=UTF-8&amp;client=tw-ob&amp;tl=zh-CN&amp;q="&amp;_xlfn.ENCODEURL(B159),"🔊"))</f>
        <v/>
      </c>
      <c r="E159" s="89" t="inlineStr">
        <is>
          <t>Động từ</t>
        </is>
      </c>
      <c r="F159" s="105" t="inlineStr">
        <is>
          <t>Điểm danh</t>
        </is>
      </c>
      <c r="G159" s="97" t="n"/>
      <c r="H159" s="119">
        <f>IF(G159="","",IF(B159=G159,"Đúng rồi🥰","Sai rùi học lại😢"))</f>
        <v/>
      </c>
      <c r="I159" s="97" t="inlineStr">
        <is>
          <t>老师点名了。</t>
        </is>
      </c>
      <c r="J159" s="105" t="inlineStr">
        <is>
          <t>/Lǎoshī diǎnmíng le./</t>
        </is>
      </c>
      <c r="K159" s="107" t="inlineStr">
        <is>
          <t>Thầy điểm danh rồi.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</row>
    <row r="160" ht="47.45" customHeight="1" thickBot="1">
      <c r="A160" s="73" t="n">
        <v>158</v>
      </c>
      <c r="B160" s="91" t="inlineStr">
        <is>
          <t>点头</t>
        </is>
      </c>
      <c r="C160" s="79" t="inlineStr">
        <is>
          <t>/diǎntóu/</t>
        </is>
      </c>
      <c r="D160" s="84">
        <f>IF(B160="","",HYPERLINK("https://translate.google.com/translate_tts?ie=UTF-8&amp;client=tw-ob&amp;tl=zh-CN&amp;q="&amp;_xlfn.ENCODEURL(B160),"🔊"))</f>
        <v/>
      </c>
      <c r="E160" s="89" t="inlineStr">
        <is>
          <t>Động từ</t>
        </is>
      </c>
      <c r="F160" s="105" t="inlineStr">
        <is>
          <t>Gật đầu</t>
        </is>
      </c>
      <c r="G160" s="97" t="n"/>
      <c r="H160" s="119">
        <f>IF(G160="","",IF(B160=G160,"Đúng rồi🥰","Sai rùi học lại😢"))</f>
        <v/>
      </c>
      <c r="I160" s="97" t="inlineStr">
        <is>
          <t>他点头同意。</t>
        </is>
      </c>
      <c r="J160" s="105" t="inlineStr">
        <is>
          <t>/Tā diǎntóu tóngyì./</t>
        </is>
      </c>
      <c r="K160" s="107" t="inlineStr">
        <is>
          <t>Anh ấy gật đầu đồng ý.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</row>
    <row r="161" ht="47.45" customHeight="1" thickBot="1">
      <c r="A161" s="73" t="n">
        <v>159</v>
      </c>
      <c r="B161" s="91" t="inlineStr">
        <is>
          <t>电动车</t>
        </is>
      </c>
      <c r="C161" s="79" t="inlineStr">
        <is>
          <t>/diàndòngchē/</t>
        </is>
      </c>
      <c r="D161" s="84">
        <f>IF(B161="","",HYPERLINK("https://translate.google.com/translate_tts?ie=UTF-8&amp;client=tw-ob&amp;tl=zh-CN&amp;q="&amp;_xlfn.ENCODEURL(B161),"🔊"))</f>
        <v/>
      </c>
      <c r="E161" s="89" t="inlineStr">
        <is>
          <t>Danh từ</t>
        </is>
      </c>
      <c r="F161" s="105" t="inlineStr">
        <is>
          <t>Xe điện</t>
        </is>
      </c>
      <c r="G161" s="97" t="n"/>
      <c r="H161" s="119">
        <f>IF(G161="","",IF(B161=G161,"Đúng rồi🥰","Sai rùi học lại😢"))</f>
        <v/>
      </c>
      <c r="I161" s="97" t="inlineStr">
        <is>
          <t>我骑电动车上班。</t>
        </is>
      </c>
      <c r="J161" s="105" t="inlineStr">
        <is>
          <t>/Wǒ qí diàndòngchē shàngbān./</t>
        </is>
      </c>
      <c r="K161" s="107" t="inlineStr">
        <is>
          <t>Tôi đi xe điện đi làm.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</row>
    <row r="162" ht="47.45" customHeight="1" thickBot="1">
      <c r="A162" s="73" t="n">
        <v>160</v>
      </c>
      <c r="B162" s="91" t="inlineStr">
        <is>
          <t>电视剧</t>
        </is>
      </c>
      <c r="C162" s="79" t="inlineStr">
        <is>
          <t>/diànshìjù/</t>
        </is>
      </c>
      <c r="D162" s="84">
        <f>IF(B162="","",HYPERLINK("https://translate.google.com/translate_tts?ie=UTF-8&amp;client=tw-ob&amp;tl=zh-CN&amp;q="&amp;_xlfn.ENCODEURL(B162),"🔊"))</f>
        <v/>
      </c>
      <c r="E162" s="89" t="inlineStr">
        <is>
          <t>Danh từ</t>
        </is>
      </c>
      <c r="F162" s="105" t="inlineStr">
        <is>
          <t>Phim truyền hình</t>
        </is>
      </c>
      <c r="G162" s="97" t="n"/>
      <c r="H162" s="119">
        <f>IF(G162="","",IF(B162=G162,"Đúng rồi🥰","Sai rùi học lại😢"))</f>
        <v/>
      </c>
      <c r="I162" s="97" t="inlineStr">
        <is>
          <t>这部电视剧很好看。</t>
        </is>
      </c>
      <c r="J162" s="105" t="inlineStr">
        <is>
          <t>/Zhè bù diànshìjù hěn hǎokàn./</t>
        </is>
      </c>
      <c r="K162" s="107" t="inlineStr">
        <is>
          <t>Bộ phim truyền hình này hay lắm.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</row>
    <row r="163" ht="47.45" customHeight="1" thickBot="1">
      <c r="A163" s="73" t="n">
        <v>161</v>
      </c>
      <c r="B163" s="91" t="inlineStr">
        <is>
          <t>掉</t>
        </is>
      </c>
      <c r="C163" s="79" t="inlineStr">
        <is>
          <t>/diào/</t>
        </is>
      </c>
      <c r="D163" s="84">
        <f>IF(B163="","",HYPERLINK("https://translate.google.com/translate_tts?ie=UTF-8&amp;client=tw-ob&amp;tl=zh-CN&amp;q="&amp;_xlfn.ENCODEURL(B163),"🔊"))</f>
        <v/>
      </c>
      <c r="E163" s="89" t="inlineStr">
        <is>
          <t>Động từ</t>
        </is>
      </c>
      <c r="F163" s="105" t="inlineStr">
        <is>
          <t>Rơi, rơi xuống</t>
        </is>
      </c>
      <c r="G163" s="97" t="n"/>
      <c r="H163" s="119">
        <f>IF(G163="","",IF(B163=G163,"Đúng rồi🥰","Sai rùi học lại😢"))</f>
        <v/>
      </c>
      <c r="I163" s="97" t="inlineStr">
        <is>
          <t>书掉在地上。</t>
        </is>
      </c>
      <c r="J163" s="105" t="inlineStr">
        <is>
          <t>/Shū diào zài dì shàng./</t>
        </is>
      </c>
      <c r="K163" s="107" t="inlineStr">
        <is>
          <t>Sách rơi xuống đất.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</row>
    <row r="164" ht="47.45" customHeight="1" thickBot="1">
      <c r="A164" s="73" t="n">
        <v>162</v>
      </c>
      <c r="B164" s="91" t="inlineStr">
        <is>
          <t>调查</t>
        </is>
      </c>
      <c r="C164" s="79" t="inlineStr">
        <is>
          <t>/diàochá/</t>
        </is>
      </c>
      <c r="D164" s="84">
        <f>IF(B164="","",HYPERLINK("https://translate.google.com/translate_tts?ie=UTF-8&amp;client=tw-ob&amp;tl=zh-CN&amp;q="&amp;_xlfn.ENCODEURL(B164),"🔊"))</f>
        <v/>
      </c>
      <c r="E164" s="89" t="inlineStr">
        <is>
          <t>Động từ</t>
        </is>
      </c>
      <c r="F164" s="105" t="inlineStr">
        <is>
          <t>Điều tra</t>
        </is>
      </c>
      <c r="G164" s="97" t="n"/>
      <c r="H164" s="119">
        <f>IF(G164="","",IF(B164=G164,"Đúng rồi🥰","Sai rùi học lại😢"))</f>
        <v/>
      </c>
      <c r="I164" s="97" t="inlineStr">
        <is>
          <t>警察在调查。</t>
        </is>
      </c>
      <c r="J164" s="105" t="inlineStr">
        <is>
          <t>/Jǐngchá zài diàochá./</t>
        </is>
      </c>
      <c r="K164" s="107" t="inlineStr">
        <is>
          <t>Cảnh sát đang điều tra.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</row>
    <row r="165" ht="47.45" customHeight="1" thickBot="1">
      <c r="A165" s="73" t="n">
        <v>163</v>
      </c>
      <c r="B165" s="91" t="inlineStr">
        <is>
          <t>订</t>
        </is>
      </c>
      <c r="C165" s="79" t="inlineStr">
        <is>
          <t>/dìng/</t>
        </is>
      </c>
      <c r="D165" s="84">
        <f>IF(B165="","",HYPERLINK("https://translate.google.com/translate_tts?ie=UTF-8&amp;client=tw-ob&amp;tl=zh-CN&amp;q="&amp;_xlfn.ENCODEURL(B165),"🔊"))</f>
        <v/>
      </c>
      <c r="E165" s="89" t="inlineStr">
        <is>
          <t>Động từ</t>
        </is>
      </c>
      <c r="F165" s="105" t="inlineStr">
        <is>
          <t>Đặt, đặt trước</t>
        </is>
      </c>
      <c r="G165" s="97" t="n"/>
      <c r="H165" s="119">
        <f>IF(G165="","",IF(B165=G165,"Đúng rồi🥰","Sai rùi học lại😢"))</f>
        <v/>
      </c>
      <c r="I165" s="97" t="inlineStr">
        <is>
          <t>我订了机票。</t>
        </is>
      </c>
      <c r="J165" s="105" t="inlineStr">
        <is>
          <t>/Wǒ dìng le jīpiào./</t>
        </is>
      </c>
      <c r="K165" s="107" t="inlineStr">
        <is>
          <t>Tôi đã đặt vé máy bay.</t>
        </is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</row>
    <row r="166" ht="47.45" customHeight="1" thickBot="1">
      <c r="A166" s="73" t="n">
        <v>164</v>
      </c>
      <c r="B166" s="91" t="inlineStr">
        <is>
          <t>定</t>
        </is>
      </c>
      <c r="C166" s="79" t="inlineStr">
        <is>
          <t>/dìng/</t>
        </is>
      </c>
      <c r="D166" s="84">
        <f>IF(B166="","",HYPERLINK("https://translate.google.com/translate_tts?ie=UTF-8&amp;client=tw-ob&amp;tl=zh-CN&amp;q="&amp;_xlfn.ENCODEURL(B166),"🔊"))</f>
        <v/>
      </c>
      <c r="E166" s="89" t="inlineStr">
        <is>
          <t>Động từ</t>
        </is>
      </c>
      <c r="F166" s="105" t="inlineStr">
        <is>
          <t>Xác định, ấn định</t>
        </is>
      </c>
      <c r="G166" s="97" t="n"/>
      <c r="H166" s="119">
        <f>IF(G166="","",IF(B166=G166,"Đúng rồi🥰","Sai rùi học lại😢"))</f>
        <v/>
      </c>
      <c r="I166" s="97" t="inlineStr">
        <is>
          <t>时间定好了。</t>
        </is>
      </c>
      <c r="J166" s="105" t="inlineStr">
        <is>
          <t>/Shíjiān dìng hǎo le./</t>
        </is>
      </c>
      <c r="K166" s="107" t="inlineStr">
        <is>
          <t>Thời gian đã ấn định.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</row>
    <row r="167" ht="47.45" customHeight="1" thickBot="1">
      <c r="A167" s="73" t="n">
        <v>165</v>
      </c>
      <c r="B167" s="91" t="inlineStr">
        <is>
          <t>东部</t>
        </is>
      </c>
      <c r="C167" s="79" t="inlineStr">
        <is>
          <t>/dōngbù/</t>
        </is>
      </c>
      <c r="D167" s="84">
        <f>IF(B167="","",HYPERLINK("https://translate.google.com/translate_tts?ie=UTF-8&amp;client=tw-ob&amp;tl=zh-CN&amp;q="&amp;_xlfn.ENCODEURL(B167),"🔊"))</f>
        <v/>
      </c>
      <c r="E167" s="89" t="inlineStr">
        <is>
          <t>Danh từ</t>
        </is>
      </c>
      <c r="F167" s="105" t="inlineStr">
        <is>
          <t>Phần phía Đông</t>
        </is>
      </c>
      <c r="G167" s="97" t="n"/>
      <c r="H167" s="119">
        <f>IF(G167="","",IF(B167=G167,"Đúng rồi🥰","Sai rùi học lại😢"))</f>
        <v/>
      </c>
      <c r="I167" s="97" t="inlineStr">
        <is>
          <t>中国东部发达。</t>
        </is>
      </c>
      <c r="J167" s="105" t="inlineStr">
        <is>
          <t>/Zhōngguó dōngbù fādá./</t>
        </is>
      </c>
      <c r="K167" s="107" t="inlineStr">
        <is>
          <t>Phía Đông Trung Quốc phát triển.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</row>
    <row r="168" ht="47.45" customHeight="1" thickBot="1">
      <c r="A168" s="73" t="n">
        <v>166</v>
      </c>
      <c r="B168" s="91" t="inlineStr">
        <is>
          <t>动车</t>
        </is>
      </c>
      <c r="C168" s="79" t="inlineStr">
        <is>
          <t>/dòngchē/</t>
        </is>
      </c>
      <c r="D168" s="84">
        <f>IF(B168="","",HYPERLINK("https://translate.google.com/translate_tts?ie=UTF-8&amp;client=tw-ob&amp;tl=zh-CN&amp;q="&amp;_xlfn.ENCODEURL(B168),"🔊"))</f>
        <v/>
      </c>
      <c r="E168" s="89" t="inlineStr">
        <is>
          <t>Danh từ</t>
        </is>
      </c>
      <c r="F168" s="105" t="inlineStr">
        <is>
          <t>Tàu cao tốc</t>
        </is>
      </c>
      <c r="G168" s="97" t="n"/>
      <c r="H168" s="119">
        <f>IF(G168="","",IF(B168=G168,"Đúng rồi🥰","Sai rùi học lại😢"))</f>
        <v/>
      </c>
      <c r="I168" s="97" t="inlineStr">
        <is>
          <t>我坐动车旅行。</t>
        </is>
      </c>
      <c r="J168" s="105" t="inlineStr">
        <is>
          <t>/Wǒ zuò dòngchē lǚxíng./</t>
        </is>
      </c>
      <c r="K168" s="107" t="inlineStr">
        <is>
          <t>Tôi đi tàu cao tốc du lịch.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</row>
    <row r="169" ht="47.45" customHeight="1" thickBot="1">
      <c r="A169" s="73" t="n">
        <v>167</v>
      </c>
      <c r="B169" s="91" t="inlineStr">
        <is>
          <t>动作</t>
        </is>
      </c>
      <c r="C169" s="79" t="inlineStr">
        <is>
          <t>/dòngzuò/</t>
        </is>
      </c>
      <c r="D169" s="84">
        <f>IF(B169="","",HYPERLINK("https://translate.google.com/translate_tts?ie=UTF-8&amp;client=tw-ob&amp;tl=zh-CN&amp;q="&amp;_xlfn.ENCODEURL(B169),"🔊"))</f>
        <v/>
      </c>
      <c r="E169" s="89" t="inlineStr">
        <is>
          <t>Danh từ</t>
        </is>
      </c>
      <c r="F169" s="105" t="inlineStr">
        <is>
          <t>Động tác, hành động</t>
        </is>
      </c>
      <c r="G169" s="97" t="n"/>
      <c r="H169" s="119">
        <f>IF(G169="","",IF(B169=G169,"Đúng rồi🥰","Sai rùi học lại😢"))</f>
        <v/>
      </c>
      <c r="I169" s="97" t="inlineStr">
        <is>
          <t>他的动作很快。</t>
        </is>
      </c>
      <c r="J169" s="105" t="inlineStr">
        <is>
          <t>/Tā de dòngzuò hěn kuài./</t>
        </is>
      </c>
      <c r="K169" s="107" t="inlineStr">
        <is>
          <t>Động tác của anh ấy rất nhanh.</t>
        </is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</row>
    <row r="170" ht="47.45" customHeight="1" thickBot="1">
      <c r="A170" s="73" t="n">
        <v>168</v>
      </c>
      <c r="B170" s="91" t="inlineStr">
        <is>
          <t>读者</t>
        </is>
      </c>
      <c r="C170" s="79" t="inlineStr">
        <is>
          <t>/dúzhě/</t>
        </is>
      </c>
      <c r="D170" s="84">
        <f>IF(B170="","",HYPERLINK("https://translate.google.com/translate_tts?ie=UTF-8&amp;client=tw-ob&amp;tl=zh-CN&amp;q="&amp;_xlfn.ENCODEURL(B170),"🔊"))</f>
        <v/>
      </c>
      <c r="E170" s="89" t="inlineStr">
        <is>
          <t>Danh từ</t>
        </is>
      </c>
      <c r="F170" s="105" t="inlineStr">
        <is>
          <t>Người đọc</t>
        </is>
      </c>
      <c r="G170" s="97" t="n"/>
      <c r="H170" s="119">
        <f>IF(G170="","",IF(B170=G170,"Đúng rồi🥰","Sai rùi học lại😢"))</f>
        <v/>
      </c>
      <c r="I170" s="97" t="inlineStr">
        <is>
          <t>读者很多。</t>
        </is>
      </c>
      <c r="J170" s="105" t="inlineStr">
        <is>
          <t>/Dúzhě hěn duō./</t>
        </is>
      </c>
      <c r="K170" s="107" t="inlineStr">
        <is>
          <t>Người đọc rất nhiều.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</row>
    <row r="171" ht="47.45" customHeight="1" thickBot="1">
      <c r="A171" s="73" t="n">
        <v>169</v>
      </c>
      <c r="B171" s="91" t="inlineStr">
        <is>
          <t>堵车</t>
        </is>
      </c>
      <c r="C171" s="79" t="inlineStr">
        <is>
          <t>/dǔchē/</t>
        </is>
      </c>
      <c r="D171" s="84">
        <f>IF(B171="","",HYPERLINK("https://translate.google.com/translate_tts?ie=UTF-8&amp;client=tw-ob&amp;tl=zh-CN&amp;q="&amp;_xlfn.ENCODEURL(B171),"🔊"))</f>
        <v/>
      </c>
      <c r="E171" s="89" t="inlineStr">
        <is>
          <t>Động từ</t>
        </is>
      </c>
      <c r="F171" s="105" t="inlineStr">
        <is>
          <t>Kẹt xe</t>
        </is>
      </c>
      <c r="G171" s="97" t="n"/>
      <c r="H171" s="119">
        <f>IF(G171="","",IF(B171=G171,"Đúng rồi🥰","Sai rùi học lại😢"))</f>
        <v/>
      </c>
      <c r="I171" s="97" t="inlineStr">
        <is>
          <t>今天堵车了。</t>
        </is>
      </c>
      <c r="J171" s="105" t="inlineStr">
        <is>
          <t>/Jīntiān dǔchē le./</t>
        </is>
      </c>
      <c r="K171" s="107" t="inlineStr">
        <is>
          <t>Hôm nay kẹt xe.</t>
        </is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</row>
    <row r="172" ht="47.45" customHeight="1" thickBot="1">
      <c r="A172" s="73" t="n">
        <v>170</v>
      </c>
      <c r="B172" s="91" t="inlineStr">
        <is>
          <t>度假</t>
        </is>
      </c>
      <c r="C172" s="79" t="inlineStr">
        <is>
          <t>/dùjià/</t>
        </is>
      </c>
      <c r="D172" s="84">
        <f>IF(B172="","",HYPERLINK("https://translate.google.com/translate_tts?ie=UTF-8&amp;client=tw-ob&amp;tl=zh-CN&amp;q="&amp;_xlfn.ENCODEURL(B172),"🔊"))</f>
        <v/>
      </c>
      <c r="E172" s="89" t="inlineStr">
        <is>
          <t>Động từ</t>
        </is>
      </c>
      <c r="F172" s="105" t="inlineStr">
        <is>
          <t>Nghỉ dưỡng</t>
        </is>
      </c>
      <c r="G172" s="97" t="n"/>
      <c r="H172" s="119">
        <f>IF(G172="","",IF(B172=G172,"Đúng rồi🥰","Sai rùi học lại😢"))</f>
        <v/>
      </c>
      <c r="I172" s="97" t="inlineStr">
        <is>
          <t>我们去海边度假。</t>
        </is>
      </c>
      <c r="J172" s="105" t="inlineStr">
        <is>
          <t>/Wǒmen qù hǎibiān dùjià./</t>
        </is>
      </c>
      <c r="K172" s="107" t="inlineStr">
        <is>
          <t>Chúng ta đi biển nghỉ dưỡng.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</row>
    <row r="173" ht="47.45" customHeight="1" thickBot="1">
      <c r="A173" s="73" t="n">
        <v>171</v>
      </c>
      <c r="B173" s="91" t="inlineStr">
        <is>
          <t>肚子</t>
        </is>
      </c>
      <c r="C173" s="79" t="inlineStr">
        <is>
          <t>/dùzi/</t>
        </is>
      </c>
      <c r="D173" s="84">
        <f>IF(B173="","",HYPERLINK("https://translate.google.com/translate_tts?ie=UTF-8&amp;client=tw-ob&amp;tl=zh-CN&amp;q="&amp;_xlfn.ENCODEURL(B173),"🔊"))</f>
        <v/>
      </c>
      <c r="E173" s="89" t="inlineStr">
        <is>
          <t>Danh từ</t>
        </is>
      </c>
      <c r="F173" s="105" t="inlineStr">
        <is>
          <t>Bụng</t>
        </is>
      </c>
      <c r="G173" s="97" t="n"/>
      <c r="H173" s="119">
        <f>IF(G173="","",IF(B173=G173,"Đúng rồi🥰","Sai rùi học lại😢"))</f>
        <v/>
      </c>
      <c r="I173" s="97" t="inlineStr">
        <is>
          <t>我肚子疼。</t>
        </is>
      </c>
      <c r="J173" s="105" t="inlineStr">
        <is>
          <t>/Wǒ dùzi téng./</t>
        </is>
      </c>
      <c r="K173" s="107" t="inlineStr">
        <is>
          <t>Tôi đau bụng.</t>
        </is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</row>
    <row r="174" ht="47.45" customHeight="1" thickBot="1">
      <c r="A174" s="73" t="n">
        <v>172</v>
      </c>
      <c r="B174" s="91" t="inlineStr">
        <is>
          <t>短信</t>
        </is>
      </c>
      <c r="C174" s="79" t="inlineStr">
        <is>
          <t>/duǎnxìn/</t>
        </is>
      </c>
      <c r="D174" s="84">
        <f>IF(B174="","",HYPERLINK("https://translate.google.com/translate_tts?ie=UTF-8&amp;client=tw-ob&amp;tl=zh-CN&amp;q="&amp;_xlfn.ENCODEURL(B174),"🔊"))</f>
        <v/>
      </c>
      <c r="E174" s="89" t="inlineStr">
        <is>
          <t>Danh từ</t>
        </is>
      </c>
      <c r="F174" s="105" t="inlineStr">
        <is>
          <t>Tin nhắn</t>
        </is>
      </c>
      <c r="G174" s="97" t="n"/>
      <c r="H174" s="119">
        <f>IF(G174="","",IF(B174=G174,"Đúng rồi🥰","Sai rùi học lại😢"))</f>
        <v/>
      </c>
      <c r="I174" s="97" t="inlineStr">
        <is>
          <t>我收到了短信。</t>
        </is>
      </c>
      <c r="J174" s="105" t="inlineStr">
        <is>
          <t>/Wǒ shōudào le duǎnxìn./</t>
        </is>
      </c>
      <c r="K174" s="107" t="inlineStr">
        <is>
          <t>Tôi nhận được tin nhắn.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</row>
    <row r="175" ht="47.45" customHeight="1" thickBot="1">
      <c r="A175" s="73" t="n">
        <v>173</v>
      </c>
      <c r="B175" s="91" t="inlineStr">
        <is>
          <t>队</t>
        </is>
      </c>
      <c r="C175" s="79" t="inlineStr">
        <is>
          <t>/duì/</t>
        </is>
      </c>
      <c r="D175" s="84">
        <f>IF(B175="","",HYPERLINK("https://translate.google.com/translate_tts?ie=UTF-8&amp;client=tw-ob&amp;tl=zh-CN&amp;q="&amp;_xlfn.ENCODEURL(B175),"🔊"))</f>
        <v/>
      </c>
      <c r="E175" s="89" t="inlineStr">
        <is>
          <t>Danh từ, Lượng từ</t>
        </is>
      </c>
      <c r="F175" s="105" t="inlineStr">
        <is>
          <t>Đội; (cho đội nhóm)</t>
        </is>
      </c>
      <c r="G175" s="97" t="n"/>
      <c r="H175" s="119">
        <f>IF(G175="","",IF(B175=G175,"Đúng rồi🥰","Sai rùi học lại😢"))</f>
        <v/>
      </c>
      <c r="I175" s="97" t="inlineStr">
        <is>
          <t>这是足球队。</t>
        </is>
      </c>
      <c r="J175" s="105" t="inlineStr">
        <is>
          <t>/Zhè shì zúqiú duì./</t>
        </is>
      </c>
      <c r="K175" s="107" t="inlineStr">
        <is>
          <t>Đây là đội bóng đá.</t>
        </is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</row>
    <row r="176" ht="47.45" customHeight="1" thickBot="1">
      <c r="A176" s="73" t="n">
        <v>174</v>
      </c>
      <c r="B176" s="91" t="inlineStr">
        <is>
          <t>对方</t>
        </is>
      </c>
      <c r="C176" s="79" t="inlineStr">
        <is>
          <t>/duìfāng/</t>
        </is>
      </c>
      <c r="D176" s="84">
        <f>IF(B176="","",HYPERLINK("https://translate.google.com/translate_tts?ie=UTF-8&amp;client=tw-ob&amp;tl=zh-CN&amp;q="&amp;_xlfn.ENCODEURL(B176),"🔊"))</f>
        <v/>
      </c>
      <c r="E176" s="89" t="inlineStr">
        <is>
          <t>Danh từ</t>
        </is>
      </c>
      <c r="F176" s="105" t="inlineStr">
        <is>
          <t>Bên kia, đối phương</t>
        </is>
      </c>
      <c r="G176" s="97" t="n"/>
      <c r="H176" s="119">
        <f>IF(G176="","",IF(B176=G176,"Đúng rồi🥰","Sai rùi học lại😢"))</f>
        <v/>
      </c>
      <c r="I176" s="97" t="inlineStr">
        <is>
          <t>对方同意了。</t>
        </is>
      </c>
      <c r="J176" s="105" t="inlineStr">
        <is>
          <t>/Duìfāng tóngyì le./</t>
        </is>
      </c>
      <c r="K176" s="107" t="inlineStr">
        <is>
          <t>Bên kia đã đồng ý.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</row>
    <row r="177" ht="47.45" customHeight="1" thickBot="1">
      <c r="A177" s="73" t="n">
        <v>175</v>
      </c>
      <c r="B177" s="91" t="inlineStr">
        <is>
          <t>对面</t>
        </is>
      </c>
      <c r="C177" s="79" t="inlineStr">
        <is>
          <t>/duìmiàn/</t>
        </is>
      </c>
      <c r="D177" s="84">
        <f>IF(B177="","",HYPERLINK("https://translate.google.com/translate_tts?ie=UTF-8&amp;client=tw-ob&amp;tl=zh-CN&amp;q="&amp;_xlfn.ENCODEURL(B177),"🔊"))</f>
        <v/>
      </c>
      <c r="E177" s="89" t="inlineStr">
        <is>
          <t>Danh từ</t>
        </is>
      </c>
      <c r="F177" s="105" t="inlineStr">
        <is>
          <t>Phía đối diện</t>
        </is>
      </c>
      <c r="G177" s="97" t="n"/>
      <c r="H177" s="119">
        <f>IF(G177="","",IF(B177=G177,"Đúng rồi🥰","Sai rùi học lại😢"))</f>
        <v/>
      </c>
      <c r="I177" s="97" t="inlineStr">
        <is>
          <t>学校在对面。</t>
        </is>
      </c>
      <c r="J177" s="105" t="inlineStr">
        <is>
          <t>/Xuéxiào zài duìmiàn./</t>
        </is>
      </c>
      <c r="K177" s="107" t="inlineStr">
        <is>
          <t>Trường ở phía đối diện.</t>
        </is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</row>
    <row r="178" ht="47.45" customHeight="1" thickBot="1">
      <c r="A178" s="73" t="n">
        <v>176</v>
      </c>
      <c r="B178" s="91" t="inlineStr">
        <is>
          <t>对于</t>
        </is>
      </c>
      <c r="C178" s="79" t="inlineStr">
        <is>
          <t>/duìyú/</t>
        </is>
      </c>
      <c r="D178" s="84">
        <f>IF(B178="","",HYPERLINK("https://translate.google.com/translate_tts?ie=UTF-8&amp;client=tw-ob&amp;tl=zh-CN&amp;q="&amp;_xlfn.ENCODEURL(B178),"🔊"))</f>
        <v/>
      </c>
      <c r="E178" s="89" t="inlineStr">
        <is>
          <t>Giới từ</t>
        </is>
      </c>
      <c r="F178" s="105" t="inlineStr">
        <is>
          <t>Đối với</t>
        </is>
      </c>
      <c r="G178" s="97" t="n"/>
      <c r="H178" s="119">
        <f>IF(G178="","",IF(B178=G178,"Đúng rồi🥰","Sai rùi học lại😢"))</f>
        <v/>
      </c>
      <c r="I178" s="97" t="inlineStr">
        <is>
          <t>对于这个问题。</t>
        </is>
      </c>
      <c r="J178" s="105" t="inlineStr">
        <is>
          <t>/Duìyú zhège wèntí./</t>
        </is>
      </c>
      <c r="K178" s="107" t="inlineStr">
        <is>
          <t>Đối với vấn đề này.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</row>
    <row r="179" ht="47.45" customHeight="1" thickBot="1">
      <c r="A179" s="73" t="n">
        <v>177</v>
      </c>
      <c r="B179" s="91" t="inlineStr">
        <is>
          <t>队员</t>
        </is>
      </c>
      <c r="C179" s="79" t="inlineStr">
        <is>
          <t>/duìyuán/</t>
        </is>
      </c>
      <c r="D179" s="84">
        <f>IF(B179="","",HYPERLINK("https://translate.google.com/translate_tts?ie=UTF-8&amp;client=tw-ob&amp;tl=zh-CN&amp;q="&amp;_xlfn.ENCODEURL(B179),"🔊"))</f>
        <v/>
      </c>
      <c r="E179" s="89" t="inlineStr">
        <is>
          <t>Danh từ</t>
        </is>
      </c>
      <c r="F179" s="105" t="inlineStr">
        <is>
          <t>Thành viên đội</t>
        </is>
      </c>
      <c r="G179" s="97" t="n"/>
      <c r="H179" s="119">
        <f>IF(G179="","",IF(B179=G179,"Đúng rồi🥰","Sai rùi học lại😢"))</f>
        <v/>
      </c>
      <c r="I179" s="97" t="inlineStr">
        <is>
          <t>他是队员。</t>
        </is>
      </c>
      <c r="J179" s="105" t="inlineStr">
        <is>
          <t>/Tā shì duìyuán./</t>
        </is>
      </c>
      <c r="K179" s="107" t="inlineStr">
        <is>
          <t>Anh ấy là thành viên đội.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</row>
    <row r="180" ht="47.45" customHeight="1" thickBot="1">
      <c r="A180" s="73" t="n">
        <v>178</v>
      </c>
      <c r="B180" s="91" t="inlineStr">
        <is>
          <t>队长</t>
        </is>
      </c>
      <c r="C180" s="79" t="inlineStr">
        <is>
          <t>/duìzhǎng/</t>
        </is>
      </c>
      <c r="D180" s="84">
        <f>IF(B180="","",HYPERLINK("https://translate.google.com/translate_tts?ie=UTF-8&amp;client=tw-ob&amp;tl=zh-CN&amp;q="&amp;_xlfn.ENCODEURL(B180),"🔊"))</f>
        <v/>
      </c>
      <c r="E180" s="89" t="inlineStr">
        <is>
          <t>Danh từ</t>
        </is>
      </c>
      <c r="F180" s="105" t="inlineStr">
        <is>
          <t>Đội trưởng</t>
        </is>
      </c>
      <c r="G180" s="97" t="n"/>
      <c r="H180" s="119">
        <f>IF(G180="","",IF(B180=G180,"Đúng rồi🥰","Sai rùi học lại😢"))</f>
        <v/>
      </c>
      <c r="I180" s="97" t="inlineStr">
        <is>
          <t>他是队长。</t>
        </is>
      </c>
      <c r="J180" s="105" t="inlineStr">
        <is>
          <t>/Tā shì duìzhǎng./</t>
        </is>
      </c>
      <c r="K180" s="107" t="inlineStr">
        <is>
          <t>Anh ấy là đội trưởng.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</row>
    <row r="181" ht="47.45" customHeight="1" thickBot="1">
      <c r="A181" s="73" t="n">
        <v>179</v>
      </c>
      <c r="B181" s="91" t="inlineStr">
        <is>
          <t>顿</t>
        </is>
      </c>
      <c r="C181" s="79" t="inlineStr">
        <is>
          <t>/dùn/</t>
        </is>
      </c>
      <c r="D181" s="84">
        <f>IF(B181="","",HYPERLINK("https://translate.google.com/translate_tts?ie=UTF-8&amp;client=tw-ob&amp;tl=zh-CN&amp;q="&amp;_xlfn.ENCODEURL(B181),"🔊"))</f>
        <v/>
      </c>
      <c r="E181" s="89" t="inlineStr">
        <is>
          <t>Lượng từ, Động từ</t>
        </is>
      </c>
      <c r="F181" s="105" t="inlineStr">
        <is>
          <t>(cho bữa ăn); dừng lại</t>
        </is>
      </c>
      <c r="G181" s="97" t="n"/>
      <c r="H181" s="119">
        <f>IF(G181="","",IF(B181=G181,"Đúng rồi🥰","Sai rùi học lại😢"))</f>
        <v/>
      </c>
      <c r="I181" s="97" t="inlineStr">
        <is>
          <t>一顿饭</t>
        </is>
      </c>
      <c r="J181" s="105" t="inlineStr">
        <is>
          <t>/Yī dùn fàn/</t>
        </is>
      </c>
      <c r="K181" s="107" t="inlineStr">
        <is>
          <t>Một bữa ăn</t>
        </is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</row>
    <row r="182" ht="47.45" customHeight="1" thickBot="1">
      <c r="A182" s="73" t="n">
        <v>180</v>
      </c>
      <c r="B182" s="91" t="inlineStr">
        <is>
          <t>多么</t>
        </is>
      </c>
      <c r="C182" s="79" t="inlineStr">
        <is>
          <t>/duōme/</t>
        </is>
      </c>
      <c r="D182" s="84">
        <f>IF(B182="","",HYPERLINK("https://translate.google.com/translate_tts?ie=UTF-8&amp;client=tw-ob&amp;tl=zh-CN&amp;q="&amp;_xlfn.ENCODEURL(B182),"🔊"))</f>
        <v/>
      </c>
      <c r="E182" s="89" t="inlineStr">
        <is>
          <t>Phó từ</t>
        </is>
      </c>
      <c r="F182" s="105" t="inlineStr">
        <is>
          <t>Biết bao, thật là</t>
        </is>
      </c>
      <c r="G182" s="97" t="n"/>
      <c r="H182" s="119">
        <f>IF(G182="","",IF(B182=G182,"Đúng rồi🥰","Sai rùi học lại😢"))</f>
        <v/>
      </c>
      <c r="I182" s="97" t="inlineStr">
        <is>
          <t>多么美丽啊！</t>
        </is>
      </c>
      <c r="J182" s="105" t="inlineStr">
        <is>
          <t>/Duōme měilì a!/</t>
        </is>
      </c>
      <c r="K182" s="107" t="inlineStr">
        <is>
          <t>Thật là đẹp biết bao!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</row>
    <row r="183" ht="47.45" customHeight="1" thickBot="1">
      <c r="A183" s="73" t="n">
        <v>181</v>
      </c>
      <c r="B183" s="91" t="inlineStr">
        <is>
          <t>多数</t>
        </is>
      </c>
      <c r="C183" s="79" t="inlineStr">
        <is>
          <t>/duōshù/</t>
        </is>
      </c>
      <c r="D183" s="84">
        <f>IF(B183="","",HYPERLINK("https://translate.google.com/translate_tts?ie=UTF-8&amp;client=tw-ob&amp;tl=zh-CN&amp;q="&amp;_xlfn.ENCODEURL(B183),"🔊"))</f>
        <v/>
      </c>
      <c r="E183" s="89" t="inlineStr">
        <is>
          <t>Danh từ</t>
        </is>
      </c>
      <c r="F183" s="105" t="inlineStr">
        <is>
          <t>Đa số</t>
        </is>
      </c>
      <c r="G183" s="97" t="n"/>
      <c r="H183" s="119">
        <f>IF(G183="","",IF(B183=G183,"Đúng rồi🥰","Sai rùi học lại😢"))</f>
        <v/>
      </c>
      <c r="I183" s="97" t="inlineStr">
        <is>
          <t>多数人同意。</t>
        </is>
      </c>
      <c r="J183" s="105" t="inlineStr">
        <is>
          <t>/Duōshù rén tóngyì./</t>
        </is>
      </c>
      <c r="K183" s="107" t="inlineStr">
        <is>
          <t>Đa số người đồng ý.</t>
        </is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</row>
    <row r="184" ht="47.45" customHeight="1" thickBot="1">
      <c r="A184" s="73" t="n">
        <v>182</v>
      </c>
      <c r="B184" s="91" t="inlineStr">
        <is>
          <t>多样</t>
        </is>
      </c>
      <c r="C184" s="79" t="inlineStr">
        <is>
          <t>/duōyàng/</t>
        </is>
      </c>
      <c r="D184" s="84">
        <f>IF(B184="","",HYPERLINK("https://translate.google.com/translate_tts?ie=UTF-8&amp;client=tw-ob&amp;tl=zh-CN&amp;q="&amp;_xlfn.ENCODEURL(B184),"🔊"))</f>
        <v/>
      </c>
      <c r="E184" s="89" t="inlineStr">
        <is>
          <t>Tính từ</t>
        </is>
      </c>
      <c r="F184" s="105" t="inlineStr">
        <is>
          <t>Đa dạng</t>
        </is>
      </c>
      <c r="G184" s="97" t="n"/>
      <c r="H184" s="119">
        <f>IF(G184="","",IF(B184=G184,"Đúng rồi🥰","Sai rùi học lại😢"))</f>
        <v/>
      </c>
      <c r="I184" s="97" t="inlineStr">
        <is>
          <t>文化多样。</t>
        </is>
      </c>
      <c r="J184" s="105" t="inlineStr">
        <is>
          <t>/Wénhuà duōyàng./</t>
        </is>
      </c>
      <c r="K184" s="107" t="inlineStr">
        <is>
          <t>Văn hóa đa dạng.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</row>
    <row r="185" ht="47.45" customHeight="1" thickBot="1">
      <c r="A185" s="73" t="n">
        <v>183</v>
      </c>
      <c r="B185" s="91" t="inlineStr">
        <is>
          <t>而</t>
        </is>
      </c>
      <c r="C185" s="79" t="inlineStr">
        <is>
          <t>/ér/</t>
        </is>
      </c>
      <c r="D185" s="84">
        <f>IF(B185="","",HYPERLINK("https://translate.google.com/translate_tts?ie=UTF-8&amp;client=tw-ob&amp;tl=zh-CN&amp;q="&amp;_xlfn.ENCODEURL(B185),"🔊"))</f>
        <v/>
      </c>
      <c r="E185" s="89" t="inlineStr">
        <is>
          <t>Liên từ</t>
        </is>
      </c>
      <c r="F185" s="105" t="inlineStr">
        <is>
          <t>Nhưng, mà</t>
        </is>
      </c>
      <c r="G185" s="97" t="n"/>
      <c r="H185" s="119">
        <f>IF(G185="","",IF(B185=G185,"Đúng rồi🥰","Sai rùi học lại😢"))</f>
        <v/>
      </c>
      <c r="I185" s="97" t="inlineStr">
        <is>
          <t>聪明而努力。</t>
        </is>
      </c>
      <c r="J185" s="105" t="inlineStr">
        <is>
          <t>/Cōngmíng ér nǔlì./</t>
        </is>
      </c>
      <c r="K185" s="107" t="inlineStr">
        <is>
          <t>Thông minh mà chăm chỉ.</t>
        </is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</row>
    <row r="186" ht="47.45" customHeight="1" thickBot="1">
      <c r="A186" s="73" t="n">
        <v>184</v>
      </c>
      <c r="B186" s="91" t="inlineStr">
        <is>
          <t>儿童</t>
        </is>
      </c>
      <c r="C186" s="79" t="inlineStr">
        <is>
          <t>/értóng/</t>
        </is>
      </c>
      <c r="D186" s="84">
        <f>IF(B186="","",HYPERLINK("https://translate.google.com/translate_tts?ie=UTF-8&amp;client=tw-ob&amp;tl=zh-CN&amp;q="&amp;_xlfn.ENCODEURL(B186),"🔊"))</f>
        <v/>
      </c>
      <c r="E186" s="89" t="inlineStr">
        <is>
          <t>Danh từ</t>
        </is>
      </c>
      <c r="F186" s="105" t="inlineStr">
        <is>
          <t>Trẻ em</t>
        </is>
      </c>
      <c r="G186" s="97" t="n"/>
      <c r="H186" s="119">
        <f>IF(G186="","",IF(B186=G186,"Đúng rồi🥰","Sai rùi học lại😢"))</f>
        <v/>
      </c>
      <c r="I186" s="97" t="inlineStr">
        <is>
          <t>这是儿童节目。</t>
        </is>
      </c>
      <c r="J186" s="105" t="inlineStr">
        <is>
          <t>/Zhè shì értóng jiémù./</t>
        </is>
      </c>
      <c r="K186" s="107" t="inlineStr">
        <is>
          <t>Đây là chương trình trẻ em.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</row>
    <row r="187" ht="47.45" customHeight="1" thickBot="1">
      <c r="A187" s="73" t="n">
        <v>185</v>
      </c>
      <c r="B187" s="91" t="inlineStr">
        <is>
          <t>发出</t>
        </is>
      </c>
      <c r="C187" s="79" t="inlineStr">
        <is>
          <t>/fāchū/</t>
        </is>
      </c>
      <c r="D187" s="84">
        <f>IF(B187="","",HYPERLINK("https://translate.google.com/translate_tts?ie=UTF-8&amp;client=tw-ob&amp;tl=zh-CN&amp;q="&amp;_xlfn.ENCODEURL(B187),"🔊"))</f>
        <v/>
      </c>
      <c r="E187" s="89" t="inlineStr">
        <is>
          <t>Động từ</t>
        </is>
      </c>
      <c r="F187" s="105" t="inlineStr">
        <is>
          <t>Phát ra</t>
        </is>
      </c>
      <c r="G187" s="97" t="n"/>
      <c r="H187" s="119">
        <f>IF(G187="","",IF(B187=G187,"Đúng rồi🥰","Sai rùi học lại😢"))</f>
        <v/>
      </c>
      <c r="I187" s="97" t="inlineStr">
        <is>
          <t>他发出了声音。</t>
        </is>
      </c>
      <c r="J187" s="105" t="inlineStr">
        <is>
          <t>/Tā fāchū le shēngyīn./</t>
        </is>
      </c>
      <c r="K187" s="107" t="inlineStr">
        <is>
          <t>Anh ấy phát ra tiếng.</t>
        </is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</row>
    <row r="188" ht="47.45" customHeight="1" thickBot="1">
      <c r="A188" s="73" t="n">
        <v>186</v>
      </c>
      <c r="B188" s="91" t="inlineStr">
        <is>
          <t>发送</t>
        </is>
      </c>
      <c r="C188" s="79" t="inlineStr">
        <is>
          <t>/fāsòng/</t>
        </is>
      </c>
      <c r="D188" s="84">
        <f>IF(B188="","",HYPERLINK("https://translate.google.com/translate_tts?ie=UTF-8&amp;client=tw-ob&amp;tl=zh-CN&amp;q="&amp;_xlfn.ENCODEURL(B188),"🔊"))</f>
        <v/>
      </c>
      <c r="E188" s="89" t="inlineStr">
        <is>
          <t>Động từ</t>
        </is>
      </c>
      <c r="F188" s="105" t="inlineStr">
        <is>
          <t>Gửi</t>
        </is>
      </c>
      <c r="G188" s="97" t="n"/>
      <c r="H188" s="119">
        <f>IF(G188="","",IF(B188=G188,"Đúng rồi🥰","Sai rùi học lại😢"))</f>
        <v/>
      </c>
      <c r="I188" s="97" t="inlineStr">
        <is>
          <t>请发送邮件。</t>
        </is>
      </c>
      <c r="J188" s="105" t="inlineStr">
        <is>
          <t>/Qǐng fāsòng yóujiàn./</t>
        </is>
      </c>
      <c r="K188" s="107" t="inlineStr">
        <is>
          <t>Xin gửi email.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</row>
    <row r="189" ht="47.45" customHeight="1" thickBot="1">
      <c r="A189" s="73" t="n">
        <v>187</v>
      </c>
      <c r="B189" s="91" t="inlineStr">
        <is>
          <t>法</t>
        </is>
      </c>
      <c r="C189" s="79" t="inlineStr">
        <is>
          <t>/fǎ/</t>
        </is>
      </c>
      <c r="D189" s="84">
        <f>IF(B189="","",HYPERLINK("https://translate.google.com/translate_tts?ie=UTF-8&amp;client=tw-ob&amp;tl=zh-CN&amp;q="&amp;_xlfn.ENCODEURL(B189),"🔊"))</f>
        <v/>
      </c>
      <c r="E189" s="89" t="inlineStr">
        <is>
          <t>Danh từ</t>
        </is>
      </c>
      <c r="F189" s="105" t="inlineStr">
        <is>
          <t>Pháp luật</t>
        </is>
      </c>
      <c r="G189" s="97" t="n"/>
      <c r="H189" s="119">
        <f>IF(G189="","",IF(B189=G189,"Đúng rồi🥰","Sai rùi học lại😢"))</f>
        <v/>
      </c>
      <c r="I189" s="97" t="inlineStr">
        <is>
          <t>遵守法。</t>
        </is>
      </c>
      <c r="J189" s="105" t="inlineStr">
        <is>
          <t>/Zūnshǒu fǎ./</t>
        </is>
      </c>
      <c r="K189" s="107" t="inlineStr">
        <is>
          <t>Tuân thủ pháp luật.</t>
        </is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</row>
    <row r="190" ht="47.45" customHeight="1" thickBot="1">
      <c r="A190" s="73" t="n">
        <v>188</v>
      </c>
      <c r="B190" s="91" t="inlineStr">
        <is>
          <t>法律</t>
        </is>
      </c>
      <c r="C190" s="79" t="inlineStr">
        <is>
          <t>/fǎlǜ/</t>
        </is>
      </c>
      <c r="D190" s="84">
        <f>IF(B190="","",HYPERLINK("https://translate.google.com/translate_tts?ie=UTF-8&amp;client=tw-ob&amp;tl=zh-CN&amp;q="&amp;_xlfn.ENCODEURL(B190),"🔊"))</f>
        <v/>
      </c>
      <c r="E190" s="89" t="inlineStr">
        <is>
          <t>Danh từ</t>
        </is>
      </c>
      <c r="F190" s="105" t="inlineStr">
        <is>
          <t>Luật pháp</t>
        </is>
      </c>
      <c r="G190" s="97" t="n"/>
      <c r="H190" s="119">
        <f>IF(G190="","",IF(B190=G190,"Đúng rồi🥰","Sai rùi học lại😢"))</f>
        <v/>
      </c>
      <c r="I190" s="97" t="inlineStr">
        <is>
          <t>学习法律。</t>
        </is>
      </c>
      <c r="J190" s="105" t="inlineStr">
        <is>
          <t>/Xuéxí fǎlǜ./</t>
        </is>
      </c>
      <c r="K190" s="107" t="inlineStr">
        <is>
          <t>Học luật pháp.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</row>
    <row r="191" ht="47.45" customHeight="1" thickBot="1">
      <c r="A191" s="73" t="n">
        <v>189</v>
      </c>
      <c r="B191" s="91" t="inlineStr">
        <is>
          <t>翻译</t>
        </is>
      </c>
      <c r="C191" s="79" t="inlineStr">
        <is>
          <t>/fānyì/</t>
        </is>
      </c>
      <c r="D191" s="84">
        <f>IF(B191="","",HYPERLINK("https://translate.google.com/translate_tts?ie=UTF-8&amp;client=tw-ob&amp;tl=zh-CN&amp;q="&amp;_xlfn.ENCODEURL(B191),"🔊"))</f>
        <v/>
      </c>
      <c r="E191" s="89" t="inlineStr">
        <is>
          <t>Động từ, Danh từ</t>
        </is>
      </c>
      <c r="F191" s="105" t="inlineStr">
        <is>
          <t>Dịch; bản dịch</t>
        </is>
      </c>
      <c r="G191" s="97" t="n"/>
      <c r="H191" s="119">
        <f>IF(G191="","",IF(B191=G191,"Đúng rồi🥰","Sai rùi học lại😢"))</f>
        <v/>
      </c>
      <c r="I191" s="97" t="inlineStr">
        <is>
          <t>请翻译这句话。</t>
        </is>
      </c>
      <c r="J191" s="105" t="inlineStr">
        <is>
          <t>/Qǐng fānyì zhè jù huà./</t>
        </is>
      </c>
      <c r="K191" s="107" t="inlineStr">
        <is>
          <t>Xin dịch câu này.</t>
        </is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</row>
    <row r="192" ht="47.45" customHeight="1" thickBot="1">
      <c r="A192" s="73" t="n">
        <v>190</v>
      </c>
      <c r="B192" s="91" t="inlineStr">
        <is>
          <t>烦</t>
        </is>
      </c>
      <c r="C192" s="79" t="inlineStr">
        <is>
          <t>/fán/</t>
        </is>
      </c>
      <c r="D192" s="84">
        <f>IF(B192="","",HYPERLINK("https://translate.google.com/translate_tts?ie=UTF-8&amp;client=tw-ob&amp;tl=zh-CN&amp;q="&amp;_xlfn.ENCODEURL(B192),"🔊"))</f>
        <v/>
      </c>
      <c r="E192" s="89" t="inlineStr">
        <is>
          <t>Tính từ, Động từ</t>
        </is>
      </c>
      <c r="F192" s="105" t="inlineStr">
        <is>
          <t>Phiền, bực; làm phiền</t>
        </is>
      </c>
      <c r="G192" s="97" t="n"/>
      <c r="H192" s="119">
        <f>IF(G192="","",IF(B192=G192,"Đúng rồi🥰","Sai rùi học lại😢"))</f>
        <v/>
      </c>
      <c r="I192" s="97" t="inlineStr">
        <is>
          <t>我很烦。</t>
        </is>
      </c>
      <c r="J192" s="105" t="inlineStr">
        <is>
          <t>/Wǒ hěn fán./</t>
        </is>
      </c>
      <c r="K192" s="107" t="inlineStr">
        <is>
          <t>Tôi rất bực.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</row>
    <row r="193" ht="47.45" customHeight="1" thickBot="1">
      <c r="A193" s="73" t="n">
        <v>191</v>
      </c>
      <c r="B193" s="91" t="inlineStr">
        <is>
          <t>烦恼</t>
        </is>
      </c>
      <c r="C193" s="79" t="inlineStr">
        <is>
          <t>/fánnǎo/</t>
        </is>
      </c>
      <c r="D193" s="84">
        <f>IF(B193="","",HYPERLINK("https://translate.google.com/translate_tts?ie=UTF-8&amp;client=tw-ob&amp;tl=zh-CN&amp;q="&amp;_xlfn.ENCODEURL(B193),"🔊"))</f>
        <v/>
      </c>
      <c r="E193" s="89" t="inlineStr">
        <is>
          <t>Tính từ</t>
        </is>
      </c>
      <c r="F193" s="105" t="inlineStr">
        <is>
          <t>Lo lắng, phiền não</t>
        </is>
      </c>
      <c r="G193" s="97" t="n"/>
      <c r="H193" s="119">
        <f>IF(G193="","",IF(B193=G193,"Đúng rồi🥰","Sai rùi học lại😢"))</f>
        <v/>
      </c>
      <c r="I193" s="97" t="inlineStr">
        <is>
          <t>他很烦恼。</t>
        </is>
      </c>
      <c r="J193" s="105" t="inlineStr">
        <is>
          <t>/Tā hěn fánnǎo./</t>
        </is>
      </c>
      <c r="K193" s="107" t="inlineStr">
        <is>
          <t>Anh ấy rất lo lắng.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</row>
    <row r="194" ht="47.45" customHeight="1" thickBot="1">
      <c r="A194" s="73" t="n">
        <v>192</v>
      </c>
      <c r="B194" s="91" t="inlineStr">
        <is>
          <t>反对</t>
        </is>
      </c>
      <c r="C194" s="79" t="inlineStr">
        <is>
          <t>/fǎnduì/</t>
        </is>
      </c>
      <c r="D194" s="84">
        <f>IF(B194="","",HYPERLINK("https://translate.google.com/translate_tts?ie=UTF-8&amp;client=tw-ob&amp;tl=zh-CN&amp;q="&amp;_xlfn.ENCODEURL(B194),"🔊"))</f>
        <v/>
      </c>
      <c r="E194" s="89" t="inlineStr">
        <is>
          <t>Động từ</t>
        </is>
      </c>
      <c r="F194" s="105" t="inlineStr">
        <is>
          <t>Phản đối</t>
        </is>
      </c>
      <c r="G194" s="97" t="n"/>
      <c r="H194" s="119">
        <f>IF(G194="","",IF(B194=G194,"Đúng rồi🥰","Sai rùi học lại😢"))</f>
        <v/>
      </c>
      <c r="I194" s="97" t="inlineStr">
        <is>
          <t>我反对这个计划。</t>
        </is>
      </c>
      <c r="J194" s="105" t="inlineStr">
        <is>
          <t>/Wǒ fǎnduì zhège jìhuà./</t>
        </is>
      </c>
      <c r="K194" s="107" t="inlineStr">
        <is>
          <t>Tôi phản đối kế hoạch này.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</row>
    <row r="195" ht="47.45" customHeight="1" thickBot="1">
      <c r="A195" s="73" t="n">
        <v>193</v>
      </c>
      <c r="B195" s="91" t="inlineStr">
        <is>
          <t>方面</t>
        </is>
      </c>
      <c r="C195" s="79" t="inlineStr">
        <is>
          <t>/fāngmiàn/</t>
        </is>
      </c>
      <c r="D195" s="84">
        <f>IF(B195="","",HYPERLINK("https://translate.google.com/translate_tts?ie=UTF-8&amp;client=tw-ob&amp;tl=zh-CN&amp;q="&amp;_xlfn.ENCODEURL(B195),"🔊"))</f>
        <v/>
      </c>
      <c r="E195" s="89" t="inlineStr">
        <is>
          <t>Danh từ</t>
        </is>
      </c>
      <c r="F195" s="105" t="inlineStr">
        <is>
          <t>Phương diện, mặt</t>
        </is>
      </c>
      <c r="G195" s="97" t="n"/>
      <c r="H195" s="119">
        <f>IF(G195="","",IF(B195=G195,"Đúng rồi🥰","Sai rùi học lại😢"))</f>
        <v/>
      </c>
      <c r="I195" s="97" t="inlineStr">
        <is>
          <t>在学习方面。</t>
        </is>
      </c>
      <c r="J195" s="105" t="inlineStr">
        <is>
          <t>/Zài xuéxí fāngmiàn./</t>
        </is>
      </c>
      <c r="K195" s="107" t="inlineStr">
        <is>
          <t>Về mặt học tập.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</row>
    <row r="196" ht="47.45" customHeight="1" thickBot="1">
      <c r="A196" s="73" t="n">
        <v>194</v>
      </c>
      <c r="B196" s="91" t="inlineStr">
        <is>
          <t>方式</t>
        </is>
      </c>
      <c r="C196" s="79" t="inlineStr">
        <is>
          <t>/fāngshì/</t>
        </is>
      </c>
      <c r="D196" s="84">
        <f>IF(B196="","",HYPERLINK("https://translate.google.com/translate_tts?ie=UTF-8&amp;client=tw-ob&amp;tl=zh-CN&amp;q="&amp;_xlfn.ENCODEURL(B196),"🔊"))</f>
        <v/>
      </c>
      <c r="E196" s="89" t="inlineStr">
        <is>
          <t>Danh từ</t>
        </is>
      </c>
      <c r="F196" s="105" t="inlineStr">
        <is>
          <t>Cách thức</t>
        </is>
      </c>
      <c r="G196" s="97" t="n"/>
      <c r="H196" s="119">
        <f>IF(G196="","",IF(B196=G196,"Đúng rồi🥰","Sai rùi học lại😢"))</f>
        <v/>
      </c>
      <c r="I196" s="97" t="inlineStr">
        <is>
          <t>这种方式很好。</t>
        </is>
      </c>
      <c r="J196" s="105" t="inlineStr">
        <is>
          <t>/Zhè zhǒng fāngshì hěn hǎo./</t>
        </is>
      </c>
      <c r="K196" s="107" t="inlineStr">
        <is>
          <t>Cách thức này rất tốt.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</row>
    <row r="197" ht="47.45" customHeight="1" thickBot="1">
      <c r="A197" s="73" t="n">
        <v>195</v>
      </c>
      <c r="B197" s="91" t="inlineStr">
        <is>
          <t>房东</t>
        </is>
      </c>
      <c r="C197" s="79" t="inlineStr">
        <is>
          <t>/fángdōng/</t>
        </is>
      </c>
      <c r="D197" s="84">
        <f>IF(B197="","",HYPERLINK("https://translate.google.com/translate_tts?ie=UTF-8&amp;client=tw-ob&amp;tl=zh-CN&amp;q="&amp;_xlfn.ENCODEURL(B197),"🔊"))</f>
        <v/>
      </c>
      <c r="E197" s="89" t="inlineStr">
        <is>
          <t>Danh từ</t>
        </is>
      </c>
      <c r="F197" s="105" t="inlineStr">
        <is>
          <t>Chủ nhà</t>
        </is>
      </c>
      <c r="G197" s="97" t="n"/>
      <c r="H197" s="119">
        <f>IF(G197="","",IF(B197=G197,"Đúng rồi🥰","Sai rùi học lại😢"))</f>
        <v/>
      </c>
      <c r="I197" s="97" t="inlineStr">
        <is>
          <t>房东很友好。</t>
        </is>
      </c>
      <c r="J197" s="105" t="inlineStr">
        <is>
          <t>/Fángdōng hěn yǒuhǎo./</t>
        </is>
      </c>
      <c r="K197" s="107" t="inlineStr">
        <is>
          <t>Chủ nhà rất thân thiện.</t>
        </is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</row>
    <row r="198" ht="47.45" customHeight="1" thickBot="1">
      <c r="A198" s="73" t="n">
        <v>196</v>
      </c>
      <c r="B198" s="91" t="inlineStr">
        <is>
          <t>房租</t>
        </is>
      </c>
      <c r="C198" s="79" t="inlineStr">
        <is>
          <t>/fángzū/</t>
        </is>
      </c>
      <c r="D198" s="84">
        <f>IF(B198="","",HYPERLINK("https://translate.google.com/translate_tts?ie=UTF-8&amp;client=tw-ob&amp;tl=zh-CN&amp;q="&amp;_xlfn.ENCODEURL(B198),"🔊"))</f>
        <v/>
      </c>
      <c r="E198" s="89" t="inlineStr">
        <is>
          <t>Danh từ</t>
        </is>
      </c>
      <c r="F198" s="105" t="inlineStr">
        <is>
          <t>Tiền thuê nhà</t>
        </is>
      </c>
      <c r="G198" s="97" t="n"/>
      <c r="H198" s="119">
        <f>IF(G198="","",IF(B198=G198,"Đúng rồi🥰","Sai rùi học lại😢"))</f>
        <v/>
      </c>
      <c r="I198" s="97" t="inlineStr">
        <is>
          <t>房租很贵。</t>
        </is>
      </c>
      <c r="J198" s="105" t="inlineStr">
        <is>
          <t>/Fángzū hěn guì./</t>
        </is>
      </c>
      <c r="K198" s="107" t="inlineStr">
        <is>
          <t>Tiền thuê nhà rất đắt.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</row>
    <row r="199" ht="47.45" customHeight="1" thickBot="1">
      <c r="A199" s="73" t="n">
        <v>197</v>
      </c>
      <c r="B199" s="91" t="inlineStr">
        <is>
          <t>放弃</t>
        </is>
      </c>
      <c r="C199" s="79" t="inlineStr">
        <is>
          <t>/fàngqì/</t>
        </is>
      </c>
      <c r="D199" s="84">
        <f>IF(B199="","",HYPERLINK("https://translate.google.com/translate_tts?ie=UTF-8&amp;client=tw-ob&amp;tl=zh-CN&amp;q="&amp;_xlfn.ENCODEURL(B199),"🔊"))</f>
        <v/>
      </c>
      <c r="E199" s="89" t="inlineStr">
        <is>
          <t>Động từ</t>
        </is>
      </c>
      <c r="F199" s="105" t="inlineStr">
        <is>
          <t>Bỏ cuộc</t>
        </is>
      </c>
      <c r="G199" s="97" t="n"/>
      <c r="H199" s="119">
        <f>IF(G199="","",IF(B199=G199,"Đúng rồi🥰","Sai rùi học lại😢"))</f>
        <v/>
      </c>
      <c r="I199" s="97" t="inlineStr">
        <is>
          <t>不要放弃。</t>
        </is>
      </c>
      <c r="J199" s="105" t="inlineStr">
        <is>
          <t>/Bùyào fàngqì./</t>
        </is>
      </c>
      <c r="K199" s="107" t="inlineStr">
        <is>
          <t>Đừng bỏ cuộc.</t>
        </is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</row>
    <row r="200" ht="47.45" customHeight="1" thickBot="1">
      <c r="A200" s="73" t="n">
        <v>198</v>
      </c>
      <c r="B200" s="91" t="inlineStr">
        <is>
          <t>放松</t>
        </is>
      </c>
      <c r="C200" s="79" t="inlineStr">
        <is>
          <t>/fàngsōng/</t>
        </is>
      </c>
      <c r="D200" s="84">
        <f>IF(B200="","",HYPERLINK("https://translate.google.com/translate_tts?ie=UTF-8&amp;client=tw-ob&amp;tl=zh-CN&amp;q="&amp;_xlfn.ENCODEURL(B200),"🔊"))</f>
        <v/>
      </c>
      <c r="E200" s="89" t="inlineStr">
        <is>
          <t>Động từ</t>
        </is>
      </c>
      <c r="F200" s="105" t="inlineStr">
        <is>
          <t>Thư giãn</t>
        </is>
      </c>
      <c r="G200" s="97" t="n"/>
      <c r="H200" s="119">
        <f>IF(G200="","",IF(B200=G200,"Đúng rồi🥰","Sai rùi học lại😢"))</f>
        <v/>
      </c>
      <c r="I200" s="97" t="inlineStr">
        <is>
          <t>让我们放松一下。</t>
        </is>
      </c>
      <c r="J200" s="105" t="inlineStr">
        <is>
          <t>/Ràng wǒmen fàngsōng yīxià./</t>
        </is>
      </c>
      <c r="K200" s="107" t="inlineStr">
        <is>
          <t>Chúng ta thư giãn một chút.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</row>
    <row r="201" ht="47.45" customHeight="1" thickBot="1">
      <c r="A201" s="73" t="n">
        <v>199</v>
      </c>
      <c r="B201" s="91" t="inlineStr">
        <is>
          <t>费</t>
        </is>
      </c>
      <c r="C201" s="79" t="inlineStr">
        <is>
          <t>/fèi/</t>
        </is>
      </c>
      <c r="D201" s="84">
        <f>IF(B201="","",HYPERLINK("https://translate.google.com/translate_tts?ie=UTF-8&amp;client=tw-ob&amp;tl=zh-CN&amp;q="&amp;_xlfn.ENCODEURL(B201),"🔊"))</f>
        <v/>
      </c>
      <c r="E201" s="89" t="inlineStr">
        <is>
          <t>Danh từ, Động từ</t>
        </is>
      </c>
      <c r="F201" s="105" t="inlineStr">
        <is>
          <t>Phí; tiêu tốn</t>
        </is>
      </c>
      <c r="G201" s="97" t="n"/>
      <c r="H201" s="119">
        <f>IF(G201="","",IF(B201=G201,"Đúng rồi🥰","Sai rùi học lại😢"))</f>
        <v/>
      </c>
      <c r="I201" s="97" t="inlineStr">
        <is>
          <t>这是手续费。</t>
        </is>
      </c>
      <c r="J201" s="105" t="inlineStr">
        <is>
          <t>/Zhè shì shǒuxù fèi./</t>
        </is>
      </c>
      <c r="K201" s="107" t="inlineStr">
        <is>
          <t>Đây là phí thủ tục.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</row>
    <row r="202" ht="47.45" customHeight="1" thickBot="1">
      <c r="A202" s="73" t="n">
        <v>200</v>
      </c>
      <c r="B202" s="91" t="inlineStr">
        <is>
          <t>费用</t>
        </is>
      </c>
      <c r="C202" s="79" t="inlineStr">
        <is>
          <t>/fèiyong/</t>
        </is>
      </c>
      <c r="D202" s="84">
        <f>IF(B202="","",HYPERLINK("https://translate.google.com/translate_tts?ie=UTF-8&amp;client=tw-ob&amp;tl=zh-CN&amp;q="&amp;_xlfn.ENCODEURL(B202),"🔊"))</f>
        <v/>
      </c>
      <c r="E202" s="89" t="inlineStr">
        <is>
          <t>Danh từ</t>
        </is>
      </c>
      <c r="F202" s="105" t="inlineStr">
        <is>
          <t>Chi phí</t>
        </is>
      </c>
      <c r="G202" s="97" t="n"/>
      <c r="H202" s="119">
        <f>IF(G202="","",IF(B202=G202,"Đúng rồi🥰","Sai rùi học lại😢"))</f>
        <v/>
      </c>
      <c r="I202" s="97" t="inlineStr">
        <is>
          <t>费用很高。</t>
        </is>
      </c>
      <c r="J202" s="105" t="inlineStr">
        <is>
          <t>/Fèiyong hěn gāo./</t>
        </is>
      </c>
      <c r="K202" s="107" t="inlineStr">
        <is>
          <t>Chi phí rất cao.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</row>
    <row r="203" ht="47.45" customHeight="1" thickBot="1">
      <c r="A203" s="73" t="n">
        <v>201</v>
      </c>
      <c r="B203" s="91" t="inlineStr">
        <is>
          <t>分数</t>
        </is>
      </c>
      <c r="C203" s="79" t="inlineStr">
        <is>
          <t>/fēnshù/</t>
        </is>
      </c>
      <c r="D203" s="84">
        <f>IF(B203="","",HYPERLINK("https://translate.google.com/translate_tts?ie=UTF-8&amp;client=tw-ob&amp;tl=zh-CN&amp;q="&amp;_xlfn.ENCODEURL(B203),"🔊"))</f>
        <v/>
      </c>
      <c r="E203" s="89" t="inlineStr">
        <is>
          <t>Danh từ</t>
        </is>
      </c>
      <c r="F203" s="105" t="inlineStr">
        <is>
          <t>Điểm số, điểm thi, phân số</t>
        </is>
      </c>
      <c r="G203" s="97" t="n"/>
      <c r="H203" s="119">
        <f>IF(G203="","",IF(B203=G203,"Đúng rồi🥰","Sai rùi học lại😢"))</f>
        <v/>
      </c>
      <c r="I203" s="97" t="inlineStr">
        <is>
          <t>他的考试分数很高。</t>
        </is>
      </c>
      <c r="J203" s="105" t="inlineStr">
        <is>
          <t>/Tā de kǎoshì fēnshù hěn gāo./</t>
        </is>
      </c>
      <c r="K203" s="107" t="inlineStr">
        <is>
          <t>Điểm thi của anh ấy rất cao.</t>
        </is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</row>
    <row r="204" ht="47.45" customHeight="1" thickBot="1">
      <c r="A204" s="73" t="n">
        <v>202</v>
      </c>
      <c r="B204" s="91" t="inlineStr">
        <is>
          <t>分为</t>
        </is>
      </c>
      <c r="C204" s="79" t="inlineStr">
        <is>
          <t>/fēnwéi/</t>
        </is>
      </c>
      <c r="D204" s="84">
        <f>IF(B204="","",HYPERLINK("https://translate.google.com/translate_tts?ie=UTF-8&amp;client=tw-ob&amp;tl=zh-CN&amp;q="&amp;_xlfn.ENCODEURL(B204),"🔊"))</f>
        <v/>
      </c>
      <c r="E204" s="89" t="inlineStr">
        <is>
          <t>Động từ</t>
        </is>
      </c>
      <c r="F204" s="105" t="inlineStr">
        <is>
          <t>Được chia thành</t>
        </is>
      </c>
      <c r="G204" s="97" t="n"/>
      <c r="H204" s="119">
        <f>IF(G204="","",IF(B204=G204,"Đúng rồi🥰","Sai rùi học lại😢"))</f>
        <v/>
      </c>
      <c r="I204" s="97" t="inlineStr">
        <is>
          <t>这个班分为两组。</t>
        </is>
      </c>
      <c r="J204" s="105" t="inlineStr">
        <is>
          <t>/Zhège bān fēnwéi liǎng zǔ./</t>
        </is>
      </c>
      <c r="K204" s="107" t="inlineStr">
        <is>
          <t>Lớp này được chia thành hai nhóm.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</row>
    <row r="205" ht="47.45" customHeight="1" thickBot="1">
      <c r="A205" s="73" t="n">
        <v>203</v>
      </c>
      <c r="B205" s="91" t="inlineStr">
        <is>
          <t>份</t>
        </is>
      </c>
      <c r="C205" s="79" t="inlineStr">
        <is>
          <t>/fèn/</t>
        </is>
      </c>
      <c r="D205" s="84">
        <f>IF(B205="","",HYPERLINK("https://translate.google.com/translate_tts?ie=UTF-8&amp;client=tw-ob&amp;tl=zh-CN&amp;q="&amp;_xlfn.ENCODEURL(B205),"🔊"))</f>
        <v/>
      </c>
      <c r="E205" s="89" t="inlineStr">
        <is>
          <t>Lượng từ</t>
        </is>
      </c>
      <c r="F205" s="105" t="inlineStr">
        <is>
          <t>Bản, phần (dùng cho bản sao, phần chia)</t>
        </is>
      </c>
      <c r="G205" s="97" t="n"/>
      <c r="H205" s="119">
        <f>IF(G205="","",IF(B205=G205,"Đúng rồi🥰","Sai rùi học lại😢"))</f>
        <v/>
      </c>
      <c r="I205" s="97" t="inlineStr">
        <is>
          <t>我要一份报纸。</t>
        </is>
      </c>
      <c r="J205" s="105" t="inlineStr">
        <is>
          <t>/Wǒ yào yī fèn bàozhǐ./</t>
        </is>
      </c>
      <c r="K205" s="107" t="inlineStr">
        <is>
          <t>Tôi muốn một tờ báo.</t>
        </is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</row>
    <row r="206" ht="47.45" customHeight="1" thickBot="1">
      <c r="A206" s="73" t="n">
        <v>204</v>
      </c>
      <c r="B206" s="91" t="inlineStr">
        <is>
          <t>丰富</t>
        </is>
      </c>
      <c r="C206" s="79" t="inlineStr">
        <is>
          <t>/fēngfù/</t>
        </is>
      </c>
      <c r="D206" s="84">
        <f>IF(B206="","",HYPERLINK("https://translate.google.com/translate_tts?ie=UTF-8&amp;client=tw-ob&amp;tl=zh-CN&amp;q="&amp;_xlfn.ENCODEURL(B206),"🔊"))</f>
        <v/>
      </c>
      <c r="E206" s="89" t="inlineStr">
        <is>
          <t>Tính từ</t>
        </is>
      </c>
      <c r="F206" s="105" t="inlineStr">
        <is>
          <t>Phong phú, dồi dào</t>
        </is>
      </c>
      <c r="G206" s="97" t="n"/>
      <c r="H206" s="119">
        <f>IF(G206="","",IF(B206=G206,"Đúng rồi🥰","Sai rùi học lại😢"))</f>
        <v/>
      </c>
      <c r="I206" s="97" t="inlineStr">
        <is>
          <t>这里的菜品种很丰富。</t>
        </is>
      </c>
      <c r="J206" s="105" t="inlineStr">
        <is>
          <t>/Zhèlǐ de càipǐn zhǒng hěn fēngfù./</t>
        </is>
      </c>
      <c r="K206" s="107" t="inlineStr">
        <is>
          <t>Các món ăn ở đây rất phong phú.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</row>
    <row r="207" ht="47.45" customHeight="1" thickBot="1">
      <c r="A207" s="73" t="n">
        <v>205</v>
      </c>
      <c r="B207" s="91" t="inlineStr">
        <is>
          <t>风景</t>
        </is>
      </c>
      <c r="C207" s="79" t="inlineStr">
        <is>
          <t>/fēngjǐng/</t>
        </is>
      </c>
      <c r="D207" s="84">
        <f>IF(B207="","",HYPERLINK("https://translate.google.com/translate_tts?ie=UTF-8&amp;client=tw-ob&amp;tl=zh-CN&amp;q="&amp;_xlfn.ENCODEURL(B207),"🔊"))</f>
        <v/>
      </c>
      <c r="E207" s="89" t="inlineStr">
        <is>
          <t>Danh từ</t>
        </is>
      </c>
      <c r="F207" s="105" t="inlineStr">
        <is>
          <t>Phong cảnh, cảnh quan</t>
        </is>
      </c>
      <c r="G207" s="97" t="n"/>
      <c r="H207" s="119">
        <f>IF(G207="","",IF(B207=G207,"Đúng rồi🥰","Sai rùi học lại😢"))</f>
        <v/>
      </c>
      <c r="I207" s="97" t="inlineStr">
        <is>
          <t>这里的风景很美。</t>
        </is>
      </c>
      <c r="J207" s="105" t="inlineStr">
        <is>
          <t>/Zhèlǐ de fēngjǐng hěn měi./</t>
        </is>
      </c>
      <c r="K207" s="107" t="inlineStr">
        <is>
          <t>Phong cảnh ở đây rất đẹp.</t>
        </is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</row>
    <row r="208" ht="47.45" customHeight="1" thickBot="1">
      <c r="A208" s="73" t="n">
        <v>206</v>
      </c>
      <c r="B208" s="91" t="inlineStr">
        <is>
          <t>否则</t>
        </is>
      </c>
      <c r="C208" s="79" t="inlineStr">
        <is>
          <t>/fǒuzé/</t>
        </is>
      </c>
      <c r="D208" s="84">
        <f>IF(B208="","",HYPERLINK("https://translate.google.com/translate_tts?ie=UTF-8&amp;client=tw-ob&amp;tl=zh-CN&amp;q="&amp;_xlfn.ENCODEURL(B208),"🔊"))</f>
        <v/>
      </c>
      <c r="E208" s="89" t="inlineStr">
        <is>
          <t>Liên từ</t>
        </is>
      </c>
      <c r="F208" s="105" t="inlineStr">
        <is>
          <t>Nếu không thì, bằng không</t>
        </is>
      </c>
      <c r="G208" s="97" t="n"/>
      <c r="H208" s="119">
        <f>IF(G208="","",IF(B208=G208,"Đúng rồi🥰","Sai rùi học lại😢"))</f>
        <v/>
      </c>
      <c r="I208" s="97" t="inlineStr">
        <is>
          <t>快走，否则要迟到了。</t>
        </is>
      </c>
      <c r="J208" s="105" t="inlineStr">
        <is>
          <t>/Kuài zǒu, fǒuzé yào chídào le./</t>
        </is>
      </c>
      <c r="K208" s="107" t="inlineStr">
        <is>
          <t>Nhanh đi, nếu không thì muộn rồi.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</row>
    <row r="209" ht="47.45" customHeight="1" thickBot="1">
      <c r="A209" s="73" t="n">
        <v>207</v>
      </c>
      <c r="B209" s="91" t="inlineStr">
        <is>
          <t>幅</t>
        </is>
      </c>
      <c r="C209" s="79" t="inlineStr">
        <is>
          <t>/fú/</t>
        </is>
      </c>
      <c r="D209" s="84">
        <f>IF(B209="","",HYPERLINK("https://translate.google.com/translate_tts?ie=UTF-8&amp;client=tw-ob&amp;tl=zh-CN&amp;q="&amp;_xlfn.ENCODEURL(B209),"🔊"))</f>
        <v/>
      </c>
      <c r="E209" s="89" t="inlineStr">
        <is>
          <t>Lượng từ</t>
        </is>
      </c>
      <c r="F209" s="105" t="inlineStr">
        <is>
          <t>Tấm, bức (dùng cho tranh, ảnh)</t>
        </is>
      </c>
      <c r="G209" s="97" t="n"/>
      <c r="H209" s="119">
        <f>IF(G209="","",IF(B209=G209,"Đúng rồi🥰","Sai rùi học lại😢"))</f>
        <v/>
      </c>
      <c r="I209" s="97" t="inlineStr">
        <is>
          <t>这是一幅美丽的画。</t>
        </is>
      </c>
      <c r="J209" s="105" t="inlineStr">
        <is>
          <t>/Zhè shì yī fú měilì de huà./</t>
        </is>
      </c>
      <c r="K209" s="107" t="inlineStr">
        <is>
          <t>Đây là một bức tranh đẹp.</t>
        </is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</row>
    <row r="210" ht="47.45" customHeight="1" thickBot="1">
      <c r="A210" s="73" t="n">
        <v>208</v>
      </c>
      <c r="B210" s="91" t="inlineStr">
        <is>
          <t>符合</t>
        </is>
      </c>
      <c r="C210" s="79" t="inlineStr">
        <is>
          <t>/fúhé/</t>
        </is>
      </c>
      <c r="D210" s="84">
        <f>IF(B210="","",HYPERLINK("https://translate.google.com/translate_tts?ie=UTF-8&amp;client=tw-ob&amp;tl=zh-CN&amp;q="&amp;_xlfn.ENCODEURL(B210),"🔊"))</f>
        <v/>
      </c>
      <c r="E210" s="89" t="inlineStr">
        <is>
          <t>Động từ</t>
        </is>
      </c>
      <c r="F210" s="105" t="inlineStr">
        <is>
          <t>Phù hợp, đúng với</t>
        </is>
      </c>
      <c r="G210" s="97" t="n"/>
      <c r="H210" s="119">
        <f>IF(G210="","",IF(B210=G210,"Đúng rồi🥰","Sai rùi học lại😢"))</f>
        <v/>
      </c>
      <c r="I210" s="97" t="inlineStr">
        <is>
          <t>你的条件符合要求。</t>
        </is>
      </c>
      <c r="J210" s="105" t="inlineStr">
        <is>
          <t>/Nǐ de tiáojiàn fúhé yāoqiú./</t>
        </is>
      </c>
      <c r="K210" s="107" t="inlineStr">
        <is>
          <t>Điều kiện của bạn phù hợp với yêu cầu.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</row>
    <row r="211" ht="47.45" customHeight="1" thickBot="1">
      <c r="A211" s="73" t="n">
        <v>209</v>
      </c>
      <c r="B211" s="91" t="inlineStr">
        <is>
          <t>付</t>
        </is>
      </c>
      <c r="C211" s="79" t="inlineStr">
        <is>
          <t>/fù/</t>
        </is>
      </c>
      <c r="D211" s="84">
        <f>IF(B211="","",HYPERLINK("https://translate.google.com/translate_tts?ie=UTF-8&amp;client=tw-ob&amp;tl=zh-CN&amp;q="&amp;_xlfn.ENCODEURL(B211),"🔊"))</f>
        <v/>
      </c>
      <c r="E211" s="89" t="inlineStr">
        <is>
          <t>Động từ</t>
        </is>
      </c>
      <c r="F211" s="105" t="inlineStr">
        <is>
          <t>Trả tiền</t>
        </is>
      </c>
      <c r="G211" s="97" t="n"/>
      <c r="H211" s="119">
        <f>IF(G211="","",IF(B211=G211,"Đúng rồi🥰","Sai rùi học lại😢"))</f>
        <v/>
      </c>
      <c r="I211" s="97" t="inlineStr">
        <is>
          <t>我已经付了钱。</t>
        </is>
      </c>
      <c r="J211" s="105" t="inlineStr">
        <is>
          <t>/Wǒ yǐjīng fù le qián./</t>
        </is>
      </c>
      <c r="K211" s="107" t="inlineStr">
        <is>
          <t>Tôi đã trả tiền rồi.</t>
        </is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</row>
    <row r="212" ht="47.45" customHeight="1" thickBot="1">
      <c r="A212" s="73" t="n">
        <v>210</v>
      </c>
      <c r="B212" s="91" t="inlineStr">
        <is>
          <t>父母</t>
        </is>
      </c>
      <c r="C212" s="79" t="inlineStr">
        <is>
          <t>/fùmǔ/</t>
        </is>
      </c>
      <c r="D212" s="84">
        <f>IF(B212="","",HYPERLINK("https://translate.google.com/translate_tts?ie=UTF-8&amp;client=tw-ob&amp;tl=zh-CN&amp;q="&amp;_xlfn.ENCODEURL(B212),"🔊"))</f>
        <v/>
      </c>
      <c r="E212" s="89" t="inlineStr">
        <is>
          <t>Danh từ</t>
        </is>
      </c>
      <c r="F212" s="105" t="inlineStr">
        <is>
          <t>Cha mẹ</t>
        </is>
      </c>
      <c r="G212" s="97" t="n"/>
      <c r="H212" s="119">
        <f>IF(G212="","",IF(B212=G212,"Đúng rồi🥰","Sai rùi học lại😢"))</f>
        <v/>
      </c>
      <c r="I212" s="97" t="inlineStr">
        <is>
          <t>父母很爱我们。</t>
        </is>
      </c>
      <c r="J212" s="105" t="inlineStr">
        <is>
          <t>/Fùmǔ hěn ài wǒmen./</t>
        </is>
      </c>
      <c r="K212" s="107" t="inlineStr">
        <is>
          <t>Cha mẹ rất yêu chúng ta.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</row>
    <row r="213" ht="47.45" customHeight="1" thickBot="1">
      <c r="A213" s="73" t="n">
        <v>211</v>
      </c>
      <c r="B213" s="91" t="inlineStr">
        <is>
          <t>父女</t>
        </is>
      </c>
      <c r="C213" s="79" t="inlineStr">
        <is>
          <t>/fùnǚ/</t>
        </is>
      </c>
      <c r="D213" s="84">
        <f>IF(B213="","",HYPERLINK("https://translate.google.com/translate_tts?ie=UTF-8&amp;client=tw-ob&amp;tl=zh-CN&amp;q="&amp;_xlfn.ENCODEURL(B213),"🔊"))</f>
        <v/>
      </c>
      <c r="E213" s="89" t="inlineStr">
        <is>
          <t>Danh từ</t>
        </is>
      </c>
      <c r="F213" s="105" t="inlineStr">
        <is>
          <t>Cha và con gái</t>
        </is>
      </c>
      <c r="G213" s="97" t="n"/>
      <c r="H213" s="119">
        <f>IF(G213="","",IF(B213=G213,"Đúng rồi🥰","Sai rùi học lại😢"))</f>
        <v/>
      </c>
      <c r="I213" s="97" t="inlineStr">
        <is>
          <t>他们是父女关系。</t>
        </is>
      </c>
      <c r="J213" s="105" t="inlineStr">
        <is>
          <t>/Tāmen shì fùnǚ guānxì./</t>
        </is>
      </c>
      <c r="K213" s="107" t="inlineStr">
        <is>
          <t>Họ là cha con gái.</t>
        </is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</row>
    <row r="214" ht="47.45" customHeight="1" thickBot="1">
      <c r="A214" s="73" t="n">
        <v>212</v>
      </c>
      <c r="B214" s="91" t="inlineStr">
        <is>
          <t>父亲</t>
        </is>
      </c>
      <c r="C214" s="79" t="inlineStr">
        <is>
          <t>/fùqīn/</t>
        </is>
      </c>
      <c r="D214" s="84">
        <f>IF(B214="","",HYPERLINK("https://translate.google.com/translate_tts?ie=UTF-8&amp;client=tw-ob&amp;tl=zh-CN&amp;q="&amp;_xlfn.ENCODEURL(B214),"🔊"))</f>
        <v/>
      </c>
      <c r="E214" s="89" t="inlineStr">
        <is>
          <t>Danh từ</t>
        </is>
      </c>
      <c r="F214" s="105" t="inlineStr">
        <is>
          <t>Cha</t>
        </is>
      </c>
      <c r="G214" s="97" t="n"/>
      <c r="H214" s="119">
        <f>IF(G214="","",IF(B214=G214,"Đúng rồi🥰","Sai rùi học lại😢"))</f>
        <v/>
      </c>
      <c r="I214" s="97" t="inlineStr">
        <is>
          <t>我的父亲很严格。</t>
        </is>
      </c>
      <c r="J214" s="105" t="inlineStr">
        <is>
          <t>/Wǒ de fùqīn hěn yángé./</t>
        </is>
      </c>
      <c r="K214" s="107" t="inlineStr">
        <is>
          <t>Cha tôi rất nghiêm khắc.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</row>
    <row r="215" ht="47.45" customHeight="1" thickBot="1">
      <c r="A215" s="73" t="n">
        <v>213</v>
      </c>
      <c r="B215" s="91" t="inlineStr">
        <is>
          <t>复印</t>
        </is>
      </c>
      <c r="C215" s="79" t="inlineStr">
        <is>
          <t>/fùyìn/</t>
        </is>
      </c>
      <c r="D215" s="84">
        <f>IF(B215="","",HYPERLINK("https://translate.google.com/translate_tts?ie=UTF-8&amp;client=tw-ob&amp;tl=zh-CN&amp;q="&amp;_xlfn.ENCODEURL(B215),"🔊"))</f>
        <v/>
      </c>
      <c r="E215" s="89" t="inlineStr">
        <is>
          <t>Động từ</t>
        </is>
      </c>
      <c r="F215" s="105" t="inlineStr">
        <is>
          <t>Photocopy, sao chép</t>
        </is>
      </c>
      <c r="G215" s="97" t="n"/>
      <c r="H215" s="119">
        <f>IF(G215="","",IF(B215=G215,"Đúng rồi🥰","Sai rùi học lại😢"))</f>
        <v/>
      </c>
      <c r="I215" s="97" t="inlineStr">
        <is>
          <t>请复印这份文件。</t>
        </is>
      </c>
      <c r="J215" s="105" t="inlineStr">
        <is>
          <t>/Qǐng fùyìn zhè fèn wénjiàn./</t>
        </is>
      </c>
      <c r="K215" s="107" t="inlineStr">
        <is>
          <t>Xin photocopy tài liệu này.</t>
        </is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</row>
    <row r="216" ht="47.45" customHeight="1" thickBot="1">
      <c r="A216" s="73" t="n">
        <v>214</v>
      </c>
      <c r="B216" s="91" t="inlineStr">
        <is>
          <t>复杂</t>
        </is>
      </c>
      <c r="C216" s="79" t="inlineStr">
        <is>
          <t>/fùzá/</t>
        </is>
      </c>
      <c r="D216" s="84">
        <f>IF(B216="","",HYPERLINK("https://translate.google.com/translate_tts?ie=UTF-8&amp;client=tw-ob&amp;tl=zh-CN&amp;q="&amp;_xlfn.ENCODEURL(B216),"🔊"))</f>
        <v/>
      </c>
      <c r="E216" s="89" t="inlineStr">
        <is>
          <t>Tính từ</t>
        </is>
      </c>
      <c r="F216" s="105" t="inlineStr">
        <is>
          <t>Phức tạp, phức</t>
        </is>
      </c>
      <c r="G216" s="97" t="n"/>
      <c r="H216" s="119">
        <f>IF(G216="","",IF(B216=G216,"Đúng rồi🥰","Sai rùi học lại😢"))</f>
        <v/>
      </c>
      <c r="I216" s="97" t="inlineStr">
        <is>
          <t>这个问题很复杂。</t>
        </is>
      </c>
      <c r="J216" s="105" t="inlineStr">
        <is>
          <t>/Zhège wèntí hěn fùzá./</t>
        </is>
      </c>
      <c r="K216" s="107" t="inlineStr">
        <is>
          <t>Vấn đề này rất phức tạp.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</row>
    <row r="217" ht="47.45" customHeight="1" thickBot="1">
      <c r="A217" s="73" t="n">
        <v>215</v>
      </c>
      <c r="B217" s="91" t="inlineStr">
        <is>
          <t>负责</t>
        </is>
      </c>
      <c r="C217" s="79" t="inlineStr">
        <is>
          <t>/fùzé/</t>
        </is>
      </c>
      <c r="D217" s="84">
        <f>IF(B217="","",HYPERLINK("https://translate.google.com/translate_tts?ie=UTF-8&amp;client=tw-ob&amp;tl=zh-CN&amp;q="&amp;_xlfn.ENCODEURL(B217),"🔊"))</f>
        <v/>
      </c>
      <c r="E217" s="89" t="inlineStr">
        <is>
          <t>Động từ, Tính từ</t>
        </is>
      </c>
      <c r="F217" s="105" t="inlineStr">
        <is>
          <t>Chịu trách nhiệm; có trách nhiệm</t>
        </is>
      </c>
      <c r="G217" s="97" t="n"/>
      <c r="H217" s="119">
        <f>IF(G217="","",IF(B217=G217,"Đúng rồi🥰","Sai rùi học lại😢"))</f>
        <v/>
      </c>
      <c r="I217" s="97" t="inlineStr">
        <is>
          <t>他对工作很负责。</t>
        </is>
      </c>
      <c r="J217" s="105" t="inlineStr">
        <is>
          <t>/Tā duì gōngzuò hěn fùzé./</t>
        </is>
      </c>
      <c r="K217" s="107" t="inlineStr">
        <is>
          <t>Anh ấy rất có trách nhiệm với công việc.</t>
        </is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</row>
    <row r="218" ht="47.45" customHeight="1" thickBot="1">
      <c r="A218" s="73" t="n">
        <v>216</v>
      </c>
      <c r="B218" s="91" t="inlineStr">
        <is>
          <t>负责人</t>
        </is>
      </c>
      <c r="C218" s="79" t="inlineStr">
        <is>
          <t>/fùzérén/</t>
        </is>
      </c>
      <c r="D218" s="84">
        <f>IF(B218="","",HYPERLINK("https://translate.google.com/translate_tts?ie=UTF-8&amp;client=tw-ob&amp;tl=zh-CN&amp;q="&amp;_xlfn.ENCODEURL(B218),"🔊"))</f>
        <v/>
      </c>
      <c r="E218" s="89" t="inlineStr">
        <is>
          <t>Danh từ</t>
        </is>
      </c>
      <c r="F218" s="105" t="inlineStr">
        <is>
          <t>Người phụ trách</t>
        </is>
      </c>
      <c r="G218" s="97" t="n"/>
      <c r="H218" s="119">
        <f>IF(G218="","",IF(B218=G218,"Đúng rồi🥰","Sai rùi học lại😢"))</f>
        <v/>
      </c>
      <c r="I218" s="97" t="inlineStr">
        <is>
          <t>请找负责人。</t>
        </is>
      </c>
      <c r="J218" s="105" t="inlineStr">
        <is>
          <t>/Qǐng zhǎo fùzérén./</t>
        </is>
      </c>
      <c r="K218" s="107" t="inlineStr">
        <is>
          <t>Xin tìm người phụ trách.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</row>
    <row r="219" ht="47.45" customHeight="1" thickBot="1">
      <c r="A219" s="73" t="n">
        <v>217</v>
      </c>
      <c r="B219" s="91" t="inlineStr">
        <is>
          <t>父子</t>
        </is>
      </c>
      <c r="C219" s="79" t="inlineStr">
        <is>
          <t>/fùzǐ/</t>
        </is>
      </c>
      <c r="D219" s="84">
        <f>IF(B219="","",HYPERLINK("https://translate.google.com/translate_tts?ie=UTF-8&amp;client=tw-ob&amp;tl=zh-CN&amp;q="&amp;_xlfn.ENCODEURL(B219),"🔊"))</f>
        <v/>
      </c>
      <c r="E219" s="89" t="inlineStr">
        <is>
          <t>Danh từ</t>
        </is>
      </c>
      <c r="F219" s="105" t="inlineStr">
        <is>
          <t>Cha và con trai</t>
        </is>
      </c>
      <c r="G219" s="97" t="n"/>
      <c r="H219" s="119">
        <f>IF(G219="","",IF(B219=G219,"Đúng rồi🥰","Sai rùi học lại😢"))</f>
        <v/>
      </c>
      <c r="I219" s="97" t="inlineStr">
        <is>
          <t>他们是父子。</t>
        </is>
      </c>
      <c r="J219" s="105" t="inlineStr">
        <is>
          <t>/Tāmen shì fùzǐ./</t>
        </is>
      </c>
      <c r="K219" s="107" t="inlineStr">
        <is>
          <t>Họ là cha con trai.</t>
        </is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</row>
    <row r="220" ht="47.45" customHeight="1" thickBot="1">
      <c r="A220" s="73" t="n">
        <v>218</v>
      </c>
      <c r="B220" s="91" t="inlineStr">
        <is>
          <t>改</t>
        </is>
      </c>
      <c r="C220" s="79" t="inlineStr">
        <is>
          <t>/gǎi/</t>
        </is>
      </c>
      <c r="D220" s="84">
        <f>IF(B220="","",HYPERLINK("https://translate.google.com/translate_tts?ie=UTF-8&amp;client=tw-ob&amp;tl=zh-CN&amp;q="&amp;_xlfn.ENCODEURL(B220),"🔊"))</f>
        <v/>
      </c>
      <c r="E220" s="89" t="inlineStr">
        <is>
          <t>Động từ</t>
        </is>
      </c>
      <c r="F220" s="105" t="inlineStr">
        <is>
          <t>Sửa, thay đổi</t>
        </is>
      </c>
      <c r="G220" s="97" t="n"/>
      <c r="H220" s="119">
        <f>IF(G220="","",IF(B220=G220,"Đúng rồi🥰","Sai rùi học lại😢"))</f>
        <v/>
      </c>
      <c r="I220" s="97" t="inlineStr">
        <is>
          <t>请改一下这个句子。</t>
        </is>
      </c>
      <c r="J220" s="105" t="inlineStr">
        <is>
          <t>/Qǐng gǎi yīxià zhège jùzi./</t>
        </is>
      </c>
      <c r="K220" s="107" t="inlineStr">
        <is>
          <t>Xin sửa câu này một chút.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</row>
    <row r="221" ht="47.45" customHeight="1" thickBot="1">
      <c r="A221" s="73" t="n">
        <v>219</v>
      </c>
      <c r="B221" s="91" t="inlineStr">
        <is>
          <t>改变</t>
        </is>
      </c>
      <c r="C221" s="79" t="inlineStr">
        <is>
          <t>/gǎibiàn/</t>
        </is>
      </c>
      <c r="D221" s="84">
        <f>IF(B221="","",HYPERLINK("https://translate.google.com/translate_tts?ie=UTF-8&amp;client=tw-ob&amp;tl=zh-CN&amp;q="&amp;_xlfn.ENCODEURL(B221),"🔊"))</f>
        <v/>
      </c>
      <c r="E221" s="89" t="inlineStr">
        <is>
          <t>Động từ</t>
        </is>
      </c>
      <c r="F221" s="105" t="inlineStr">
        <is>
          <t>Thay đổi</t>
        </is>
      </c>
      <c r="G221" s="97" t="n"/>
      <c r="H221" s="119">
        <f>IF(G221="","",IF(B221=G221,"Đúng rồi🥰","Sai rùi học lại😢"))</f>
        <v/>
      </c>
      <c r="I221" s="97" t="inlineStr">
        <is>
          <t>他的态度改变了。</t>
        </is>
      </c>
      <c r="J221" s="105" t="inlineStr">
        <is>
          <t>/Tā de tàidù gǎibiàn le./</t>
        </is>
      </c>
      <c r="K221" s="107" t="inlineStr">
        <is>
          <t>Thái độ của anh ấy đã thay đổi.</t>
        </is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</row>
    <row r="222" ht="47.45" customHeight="1" thickBot="1">
      <c r="A222" s="73" t="n">
        <v>220</v>
      </c>
      <c r="B222" s="91" t="inlineStr">
        <is>
          <t>干</t>
        </is>
      </c>
      <c r="C222" s="79" t="inlineStr">
        <is>
          <t>/gān/</t>
        </is>
      </c>
      <c r="D222" s="84">
        <f>IF(B222="","",HYPERLINK("https://translate.google.com/translate_tts?ie=UTF-8&amp;client=tw-ob&amp;tl=zh-CN&amp;q="&amp;_xlfn.ENCODEURL(B222),"🔊"))</f>
        <v/>
      </c>
      <c r="E222" s="89" t="inlineStr">
        <is>
          <t>Tính từ, Danh từ</t>
        </is>
      </c>
      <c r="F222" s="105" t="inlineStr">
        <is>
          <t>Khô; đồ khô</t>
        </is>
      </c>
      <c r="G222" s="97" t="n"/>
      <c r="H222" s="119">
        <f>IF(G222="","",IF(B222=G222,"Đúng rồi🥰","Sai rùi học lại😢"))</f>
        <v/>
      </c>
      <c r="I222" s="97" t="inlineStr">
        <is>
          <t>衣服已经干了。</t>
        </is>
      </c>
      <c r="J222" s="105" t="inlineStr">
        <is>
          <t>/Yīfu yǐjīng gān le./</t>
        </is>
      </c>
      <c r="K222" s="107" t="inlineStr">
        <is>
          <t>Quần áo đã khô rồi.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</row>
    <row r="223" ht="47.45" customHeight="1" thickBot="1">
      <c r="A223" s="73" t="n">
        <v>221</v>
      </c>
      <c r="B223" s="91" t="inlineStr">
        <is>
          <t>干杯</t>
        </is>
      </c>
      <c r="C223" s="79" t="inlineStr">
        <is>
          <t>/gānbēi/</t>
        </is>
      </c>
      <c r="D223" s="84">
        <f>IF(B223="","",HYPERLINK("https://translate.google.com/translate_tts?ie=UTF-8&amp;client=tw-ob&amp;tl=zh-CN&amp;q="&amp;_xlfn.ENCODEURL(B223),"🔊"))</f>
        <v/>
      </c>
      <c r="E223" s="89" t="inlineStr">
        <is>
          <t>Động từ</t>
        </is>
      </c>
      <c r="F223" s="105" t="inlineStr">
        <is>
          <t>Cạn ly, cheers</t>
        </is>
      </c>
      <c r="G223" s="97" t="n"/>
      <c r="H223" s="119">
        <f>IF(G223="","",IF(B223=G223,"Đúng rồi🥰","Sai rùi học lại😢"))</f>
        <v/>
      </c>
      <c r="I223" s="97" t="inlineStr">
        <is>
          <t>来，我们干杯！</t>
        </is>
      </c>
      <c r="J223" s="105" t="inlineStr">
        <is>
          <t>/Lái, wǒmen gānbēi!/</t>
        </is>
      </c>
      <c r="K223" s="107" t="inlineStr">
        <is>
          <t>Nào, chúng ta cạn ly!</t>
        </is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</row>
    <row r="224" ht="47.45" customHeight="1" thickBot="1">
      <c r="A224" s="73" t="n">
        <v>222</v>
      </c>
      <c r="B224" s="91" t="inlineStr">
        <is>
          <t>赶</t>
        </is>
      </c>
      <c r="C224" s="79" t="inlineStr">
        <is>
          <t>/gǎn/</t>
        </is>
      </c>
      <c r="D224" s="84">
        <f>IF(B224="","",HYPERLINK("https://translate.google.com/translate_tts?ie=UTF-8&amp;client=tw-ob&amp;tl=zh-CN&amp;q="&amp;_xlfn.ENCODEURL(B224),"🔊"))</f>
        <v/>
      </c>
      <c r="E224" s="89" t="inlineStr">
        <is>
          <t>Động từ</t>
        </is>
      </c>
      <c r="F224" s="105" t="inlineStr">
        <is>
          <t>Vội vã, đuổi kịp</t>
        </is>
      </c>
      <c r="G224" s="97" t="n"/>
      <c r="H224" s="119">
        <f>IF(G224="","",IF(B224=G224,"Đúng rồi🥰","Sai rùi học lại😢"))</f>
        <v/>
      </c>
      <c r="I224" s="97" t="inlineStr">
        <is>
          <t>我要赶火车。</t>
        </is>
      </c>
      <c r="J224" s="105" t="inlineStr">
        <is>
          <t>/Wǒ yào gǎn huǒchē./</t>
        </is>
      </c>
      <c r="K224" s="107" t="inlineStr">
        <is>
          <t>Tôi phải đuổi kịp tàu.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</row>
    <row r="225" ht="47.45" customHeight="1" thickBot="1">
      <c r="A225" s="73" t="n">
        <v>223</v>
      </c>
      <c r="B225" s="91" t="inlineStr">
        <is>
          <t>敢</t>
        </is>
      </c>
      <c r="C225" s="79" t="inlineStr">
        <is>
          <t>/gǎn/</t>
        </is>
      </c>
      <c r="D225" s="84">
        <f>IF(B225="","",HYPERLINK("https://translate.google.com/translate_tts?ie=UTF-8&amp;client=tw-ob&amp;tl=zh-CN&amp;q="&amp;_xlfn.ENCODEURL(B225),"🔊"))</f>
        <v/>
      </c>
      <c r="E225" s="89" t="inlineStr">
        <is>
          <t>Động từ</t>
        </is>
      </c>
      <c r="F225" s="105" t="inlineStr">
        <is>
          <t>Dám</t>
        </is>
      </c>
      <c r="G225" s="97" t="n"/>
      <c r="H225" s="119">
        <f>IF(G225="","",IF(B225=G225,"Đúng rồi🥰","Sai rùi học lại😢"))</f>
        <v/>
      </c>
      <c r="I225" s="97" t="inlineStr">
        <is>
          <t>你敢不敢试？</t>
        </is>
      </c>
      <c r="J225" s="105" t="inlineStr">
        <is>
          <t>/Nǐ gǎn bù gǎn shì?/</t>
        </is>
      </c>
      <c r="K225" s="107" t="inlineStr">
        <is>
          <t>Bạn có dám thử không?</t>
        </is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</row>
    <row r="226" ht="47.45" customHeight="1" thickBot="1">
      <c r="A226" s="73" t="n">
        <v>224</v>
      </c>
      <c r="B226" s="91" t="inlineStr">
        <is>
          <t>感</t>
        </is>
      </c>
      <c r="C226" s="79" t="inlineStr">
        <is>
          <t>/gǎn/</t>
        </is>
      </c>
      <c r="D226" s="84">
        <f>IF(B226="","",HYPERLINK("https://translate.google.com/translate_tts?ie=UTF-8&amp;client=tw-ob&amp;tl=zh-CN&amp;q="&amp;_xlfn.ENCODEURL(B226),"🔊"))</f>
        <v/>
      </c>
      <c r="E226" s="89" t="inlineStr">
        <is>
          <t>Hậu tố</t>
        </is>
      </c>
      <c r="F226" s="105" t="inlineStr">
        <is>
          <t>Cảm giác, cảm (dùng sau từ)</t>
        </is>
      </c>
      <c r="G226" s="97" t="n"/>
      <c r="H226" s="119">
        <f>IF(G226="","",IF(B226=G226,"Đúng rồi🥰","Sai rùi học lại😢"))</f>
        <v/>
      </c>
      <c r="I226" s="97" t="inlineStr">
        <is>
          <t>安全感</t>
        </is>
      </c>
      <c r="J226" s="105" t="inlineStr">
        <is>
          <t>/Ānquán gǎn/</t>
        </is>
      </c>
      <c r="K226" s="107" t="inlineStr">
        <is>
          <t>Cảm giác an toàn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</row>
    <row r="227" ht="47.45" customHeight="1" thickBot="1">
      <c r="A227" s="73" t="n">
        <v>225</v>
      </c>
      <c r="B227" s="91" t="inlineStr">
        <is>
          <t>感动</t>
        </is>
      </c>
      <c r="C227" s="79" t="inlineStr">
        <is>
          <t>/gǎndòng/</t>
        </is>
      </c>
      <c r="D227" s="84">
        <f>IF(B227="","",HYPERLINK("https://translate.google.com/translate_tts?ie=UTF-8&amp;client=tw-ob&amp;tl=zh-CN&amp;q="&amp;_xlfn.ENCODEURL(B227),"🔊"))</f>
        <v/>
      </c>
      <c r="E227" s="89" t="inlineStr">
        <is>
          <t>Tính từ, Động từ</t>
        </is>
      </c>
      <c r="F227" s="105" t="inlineStr">
        <is>
          <t>Cảm động; làm cảm động</t>
        </is>
      </c>
      <c r="G227" s="97" t="n"/>
      <c r="H227" s="119">
        <f>IF(G227="","",IF(B227=G227,"Đúng rồi🥰","Sai rùi học lại😢"))</f>
        <v/>
      </c>
      <c r="I227" s="97" t="inlineStr">
        <is>
          <t>这个故事很感动人。</t>
        </is>
      </c>
      <c r="J227" s="105" t="inlineStr">
        <is>
          <t>/Zhège gùshì hěn gǎndòng rén./</t>
        </is>
      </c>
      <c r="K227" s="107" t="inlineStr">
        <is>
          <t>Câu chuyện này rất cảm động.</t>
        </is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</row>
    <row r="228" ht="47.45" customHeight="1" thickBot="1">
      <c r="A228" s="73" t="n">
        <v>226</v>
      </c>
      <c r="B228" s="91" t="inlineStr">
        <is>
          <t>赶紧</t>
        </is>
      </c>
      <c r="C228" s="79" t="inlineStr">
        <is>
          <t>/gǎnjǐn/</t>
        </is>
      </c>
      <c r="D228" s="84">
        <f>IF(B228="","",HYPERLINK("https://translate.google.com/translate_tts?ie=UTF-8&amp;client=tw-ob&amp;tl=zh-CN&amp;q="&amp;_xlfn.ENCODEURL(B228),"🔊"))</f>
        <v/>
      </c>
      <c r="E228" s="89" t="inlineStr">
        <is>
          <t>Phó từ</t>
        </is>
      </c>
      <c r="F228" s="105" t="inlineStr">
        <is>
          <t>Nhanh chóng, lập tức</t>
        </is>
      </c>
      <c r="G228" s="97" t="n"/>
      <c r="H228" s="119">
        <f>IF(G228="","",IF(B228=G228,"Đúng rồi🥰","Sai rùi học lại😢"))</f>
        <v/>
      </c>
      <c r="I228" s="97" t="inlineStr">
        <is>
          <t>赶紧回家吧。</t>
        </is>
      </c>
      <c r="J228" s="105" t="inlineStr">
        <is>
          <t>/Gǎnjǐn huí jiā ba./</t>
        </is>
      </c>
      <c r="K228" s="107" t="inlineStr">
        <is>
          <t>Nhanh chóng về nhà đi.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</row>
    <row r="229" ht="47.45" customHeight="1" thickBot="1">
      <c r="A229" s="73" t="n">
        <v>227</v>
      </c>
      <c r="B229" s="91" t="inlineStr">
        <is>
          <t>感觉</t>
        </is>
      </c>
      <c r="C229" s="79" t="inlineStr">
        <is>
          <t>/gǎnjué/</t>
        </is>
      </c>
      <c r="D229" s="84">
        <f>IF(B229="","",HYPERLINK("https://translate.google.com/translate_tts?ie=UTF-8&amp;client=tw-ob&amp;tl=zh-CN&amp;q="&amp;_xlfn.ENCODEURL(B229),"🔊"))</f>
        <v/>
      </c>
      <c r="E229" s="89" t="inlineStr">
        <is>
          <t>Danh từ, Động từ</t>
        </is>
      </c>
      <c r="F229" s="105" t="inlineStr">
        <is>
          <t>Cảm giác; cảm thấy</t>
        </is>
      </c>
      <c r="G229" s="97" t="n"/>
      <c r="H229" s="119">
        <f>IF(G229="","",IF(B229=G229,"Đúng rồi🥰","Sai rùi học lại😢"))</f>
        <v/>
      </c>
      <c r="I229" s="97" t="inlineStr">
        <is>
          <t>我感觉很累。</t>
        </is>
      </c>
      <c r="J229" s="105" t="inlineStr">
        <is>
          <t>/Wǒ gǎnjué hěn lèi./</t>
        </is>
      </c>
      <c r="K229" s="107" t="inlineStr">
        <is>
          <t>Tôi cảm thấy rất mệt.</t>
        </is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</row>
    <row r="230" ht="47.45" customHeight="1" thickBot="1">
      <c r="A230" s="73" t="n">
        <v>228</v>
      </c>
      <c r="B230" s="91" t="inlineStr">
        <is>
          <t>赶快</t>
        </is>
      </c>
      <c r="C230" s="79" t="inlineStr">
        <is>
          <t>/gǎnkuài/</t>
        </is>
      </c>
      <c r="D230" s="84">
        <f>IF(B230="","",HYPERLINK("https://translate.google.com/translate_tts?ie=UTF-8&amp;client=tw-ob&amp;tl=zh-CN&amp;q="&amp;_xlfn.ENCODEURL(B230),"🔊"))</f>
        <v/>
      </c>
      <c r="E230" s="89" t="inlineStr">
        <is>
          <t>Phó từ</t>
        </is>
      </c>
      <c r="F230" s="105" t="inlineStr">
        <is>
          <t>Nhanh lên, mau mau</t>
        </is>
      </c>
      <c r="G230" s="97" t="n"/>
      <c r="H230" s="119">
        <f>IF(G230="","",IF(B230=G230,"Đúng rồi🥰","Sai rùi học lại😢"))</f>
        <v/>
      </c>
      <c r="I230" s="97" t="inlineStr">
        <is>
          <t>赶快走！</t>
        </is>
      </c>
      <c r="J230" s="105" t="inlineStr">
        <is>
          <t>/Gǎnkuài zǒu!/</t>
        </is>
      </c>
      <c r="K230" s="107" t="inlineStr">
        <is>
          <t>Mau mau đi!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</row>
    <row r="231" ht="47.45" customHeight="1" thickBot="1">
      <c r="A231" s="73" t="n">
        <v>229</v>
      </c>
      <c r="B231" s="91" t="inlineStr">
        <is>
          <t>感情</t>
        </is>
      </c>
      <c r="C231" s="79" t="inlineStr">
        <is>
          <t>/gǎnqíng/</t>
        </is>
      </c>
      <c r="D231" s="84">
        <f>IF(B231="","",HYPERLINK("https://translate.google.com/translate_tts?ie=UTF-8&amp;client=tw-ob&amp;tl=zh-CN&amp;q="&amp;_xlfn.ENCODEURL(B231),"🔊"))</f>
        <v/>
      </c>
      <c r="E231" s="89" t="inlineStr">
        <is>
          <t>Danh từ</t>
        </is>
      </c>
      <c r="F231" s="105" t="inlineStr">
        <is>
          <t>Tình cảm, cảm xúc</t>
        </is>
      </c>
      <c r="G231" s="97" t="n"/>
      <c r="H231" s="119">
        <f>IF(G231="","",IF(B231=G231,"Đúng rồi🥰","Sai rùi học lại😢"))</f>
        <v/>
      </c>
      <c r="I231" s="97" t="inlineStr">
        <is>
          <t>他们的感情很好。</t>
        </is>
      </c>
      <c r="J231" s="105" t="inlineStr">
        <is>
          <t>/Tāmen de gǎnqíng hěn hǎo./</t>
        </is>
      </c>
      <c r="K231" s="107" t="inlineStr">
        <is>
          <t>Tình cảm của họ rất tốt.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</row>
    <row r="232" ht="47.45" customHeight="1" thickBot="1">
      <c r="A232" s="73" t="n">
        <v>230</v>
      </c>
      <c r="B232" s="91" t="inlineStr">
        <is>
          <t>感人</t>
        </is>
      </c>
      <c r="C232" s="79" t="inlineStr">
        <is>
          <t>/gǎnrén/</t>
        </is>
      </c>
      <c r="D232" s="84">
        <f>IF(B232="","",HYPERLINK("https://translate.google.com/translate_tts?ie=UTF-8&amp;client=tw-ob&amp;tl=zh-CN&amp;q="&amp;_xlfn.ENCODEURL(B232),"🔊"))</f>
        <v/>
      </c>
      <c r="E232" s="89" t="inlineStr">
        <is>
          <t>Tính từ</t>
        </is>
      </c>
      <c r="F232" s="105" t="inlineStr">
        <is>
          <t>Cảm động, xúc động</t>
        </is>
      </c>
      <c r="G232" s="97" t="n"/>
      <c r="H232" s="119">
        <f>IF(G232="","",IF(B232=G232,"Đúng rồi🥰","Sai rùi học lại😢"))</f>
        <v/>
      </c>
      <c r="I232" s="97" t="inlineStr">
        <is>
          <t>这个电影很感人。</t>
        </is>
      </c>
      <c r="J232" s="105" t="inlineStr">
        <is>
          <t>/Zhège diànyǐng hěn gǎnrén./</t>
        </is>
      </c>
      <c r="K232" s="107" t="inlineStr">
        <is>
          <t>Bộ phim này rất cảm động.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</row>
    <row r="233" ht="47.45" customHeight="1" thickBot="1">
      <c r="A233" s="73" t="n">
        <v>231</v>
      </c>
      <c r="B233" s="91" t="inlineStr">
        <is>
          <t>赶上</t>
        </is>
      </c>
      <c r="C233" s="79" t="inlineStr">
        <is>
          <t>/gǎnshàng/</t>
        </is>
      </c>
      <c r="D233" s="84">
        <f>IF(B233="","",HYPERLINK("https://translate.google.com/translate_tts?ie=UTF-8&amp;client=tw-ob&amp;tl=zh-CN&amp;q="&amp;_xlfn.ENCODEURL(B233),"🔊"))</f>
        <v/>
      </c>
      <c r="E233" s="89" t="inlineStr">
        <is>
          <t>Động từ</t>
        </is>
      </c>
      <c r="F233" s="105" t="inlineStr">
        <is>
          <t>Đuổi kịp, bắt kịp</t>
        </is>
      </c>
      <c r="G233" s="97" t="n"/>
      <c r="H233" s="119">
        <f>IF(G233="","",IF(B233=G233,"Đúng rồi🥰","Sai rùi học lại😢"))</f>
        <v/>
      </c>
      <c r="I233" s="97" t="inlineStr">
        <is>
          <t>我赶上了末班车。</t>
        </is>
      </c>
      <c r="J233" s="105" t="inlineStr">
        <is>
          <t>/Wǒ gǎnshàng le mòbānchē./</t>
        </is>
      </c>
      <c r="K233" s="107" t="inlineStr">
        <is>
          <t>Tôi đã bắt kịp chuyến xe cuối.</t>
        </is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</row>
    <row r="234" ht="47.45" customHeight="1" thickBot="1">
      <c r="A234" s="73" t="n">
        <v>232</v>
      </c>
      <c r="B234" s="91" t="inlineStr">
        <is>
          <t>感受</t>
        </is>
      </c>
      <c r="C234" s="79" t="inlineStr">
        <is>
          <t>/gǎnshòu/</t>
        </is>
      </c>
      <c r="D234" s="84">
        <f>IF(B234="","",HYPERLINK("https://translate.google.com/translate_tts?ie=UTF-8&amp;client=tw-ob&amp;tl=zh-CN&amp;q="&amp;_xlfn.ENCODEURL(B234),"🔊"))</f>
        <v/>
      </c>
      <c r="E234" s="89" t="inlineStr">
        <is>
          <t>Động từ, Danh từ</t>
        </is>
      </c>
      <c r="F234" s="105" t="inlineStr">
        <is>
          <t>Cảm nhận; trải nghiệm</t>
        </is>
      </c>
      <c r="G234" s="97" t="n"/>
      <c r="H234" s="119">
        <f>IF(G234="","",IF(B234=G234,"Đúng rồi🥰","Sai rùi học lại😢"))</f>
        <v/>
      </c>
      <c r="I234" s="97" t="inlineStr">
        <is>
          <t>我感受到了温暖。</t>
        </is>
      </c>
      <c r="J234" s="105" t="inlineStr">
        <is>
          <t>/Wǒ gǎnshòu dào le wēnnuǎn./</t>
        </is>
      </c>
      <c r="K234" s="107" t="inlineStr">
        <is>
          <t>Tôi cảm nhận được sự ấm áp.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</row>
    <row r="235" ht="47.45" customHeight="1" thickBot="1">
      <c r="A235" s="73" t="n">
        <v>233</v>
      </c>
      <c r="B235" s="91" t="inlineStr">
        <is>
          <t>感谢</t>
        </is>
      </c>
      <c r="C235" s="79" t="inlineStr">
        <is>
          <t>/gǎnxiè/</t>
        </is>
      </c>
      <c r="D235" s="84">
        <f>IF(B235="","",HYPERLINK("https://translate.google.com/translate_tts?ie=UTF-8&amp;client=tw-ob&amp;tl=zh-CN&amp;q="&amp;_xlfn.ENCODEURL(B235),"🔊"))</f>
        <v/>
      </c>
      <c r="E235" s="89" t="inlineStr">
        <is>
          <t>Động từ</t>
        </is>
      </c>
      <c r="F235" s="105" t="inlineStr">
        <is>
          <t>Cảm ơn</t>
        </is>
      </c>
      <c r="G235" s="97" t="n"/>
      <c r="H235" s="119">
        <f>IF(G235="","",IF(B235=G235,"Đúng rồi🥰","Sai rùi học lại😢"))</f>
        <v/>
      </c>
      <c r="I235" s="97" t="inlineStr">
        <is>
          <t>非常感谢你的帮助。</t>
        </is>
      </c>
      <c r="J235" s="105" t="inlineStr">
        <is>
          <t>/Fēicháng gǎnxiè nǐ de bāngzhù./</t>
        </is>
      </c>
      <c r="K235" s="107" t="inlineStr">
        <is>
          <t>Rất cảm ơn sự giúp đỡ của bạn.</t>
        </is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</row>
    <row r="236" ht="47.45" customHeight="1" thickBot="1">
      <c r="A236" s="73" t="n">
        <v>234</v>
      </c>
      <c r="B236" s="91" t="inlineStr">
        <is>
          <t>干活儿</t>
        </is>
      </c>
      <c r="C236" s="79" t="inlineStr">
        <is>
          <t>/gànhuór/</t>
        </is>
      </c>
      <c r="D236" s="84">
        <f>IF(B236="","",HYPERLINK("https://translate.google.com/translate_tts?ie=UTF-8&amp;client=tw-ob&amp;tl=zh-CN&amp;q="&amp;_xlfn.ENCODEURL(B236),"🔊"))</f>
        <v/>
      </c>
      <c r="E236" s="89" t="inlineStr">
        <is>
          <t>Động từ</t>
        </is>
      </c>
      <c r="F236" s="105" t="inlineStr">
        <is>
          <t>Làm việc</t>
        </is>
      </c>
      <c r="G236" s="97" t="n"/>
      <c r="H236" s="119">
        <f>IF(G236="","",IF(B236=G236,"Đúng rồi🥰","Sai rùi học lại😢"))</f>
        <v/>
      </c>
      <c r="I236" s="97" t="inlineStr">
        <is>
          <t>他在工厂干活儿。</t>
        </is>
      </c>
      <c r="J236" s="105" t="inlineStr">
        <is>
          <t>/Tā zài gōngchǎng gànhuór./</t>
        </is>
      </c>
      <c r="K236" s="107" t="inlineStr">
        <is>
          <t>Anh ấy đang làm việc ở nhà máy.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</row>
    <row r="237" ht="47.45" customHeight="1" thickBot="1">
      <c r="A237" s="73" t="n">
        <v>235</v>
      </c>
      <c r="B237" s="91" t="inlineStr">
        <is>
          <t>钢琴</t>
        </is>
      </c>
      <c r="C237" s="79" t="inlineStr">
        <is>
          <t>/gāngqín/</t>
        </is>
      </c>
      <c r="D237" s="84">
        <f>IF(B237="","",HYPERLINK("https://translate.google.com/translate_tts?ie=UTF-8&amp;client=tw-ob&amp;tl=zh-CN&amp;q="&amp;_xlfn.ENCODEURL(B237),"🔊"))</f>
        <v/>
      </c>
      <c r="E237" s="89" t="inlineStr">
        <is>
          <t>Danh từ</t>
        </is>
      </c>
      <c r="F237" s="105" t="inlineStr">
        <is>
          <t>Đàn piano</t>
        </is>
      </c>
      <c r="G237" s="97" t="n"/>
      <c r="H237" s="119">
        <f>IF(G237="","",IF(B237=G237,"Đúng rồi🥰","Sai rùi học lại😢"))</f>
        <v/>
      </c>
      <c r="I237" s="97" t="inlineStr">
        <is>
          <t>她会弹钢琴。</t>
        </is>
      </c>
      <c r="J237" s="105" t="inlineStr">
        <is>
          <t>/Tā huì tán gāngqín./</t>
        </is>
      </c>
      <c r="K237" s="107" t="inlineStr">
        <is>
          <t>Cô ấy biết chơi piano.</t>
        </is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</row>
    <row r="238" ht="47.45" customHeight="1" thickBot="1">
      <c r="A238" s="73" t="n">
        <v>236</v>
      </c>
      <c r="B238" s="91" t="inlineStr">
        <is>
          <t>高价</t>
        </is>
      </c>
      <c r="C238" s="79" t="inlineStr">
        <is>
          <t>/gāojià/</t>
        </is>
      </c>
      <c r="D238" s="84">
        <f>IF(B238="","",HYPERLINK("https://translate.google.com/translate_tts?ie=UTF-8&amp;client=tw-ob&amp;tl=zh-CN&amp;q="&amp;_xlfn.ENCODEURL(B238),"🔊"))</f>
        <v/>
      </c>
      <c r="E238" s="89" t="inlineStr">
        <is>
          <t>Danh từ</t>
        </is>
      </c>
      <c r="F238" s="105" t="inlineStr">
        <is>
          <t>Giá cao</t>
        </is>
      </c>
      <c r="G238" s="97" t="n"/>
      <c r="H238" s="119">
        <f>IF(G238="","",IF(B238=G238,"Đúng rồi🥰","Sai rùi học lại😢"))</f>
        <v/>
      </c>
      <c r="I238" s="97" t="inlineStr">
        <is>
          <t>这件衣服是高价的。</t>
        </is>
      </c>
      <c r="J238" s="105" t="inlineStr">
        <is>
          <t>/Zhè jiàn yīfu shì gāojià de./</t>
        </is>
      </c>
      <c r="K238" s="107" t="inlineStr">
        <is>
          <t>Bộ quần áo này có giá cao.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</row>
    <row r="239" ht="47.45" customHeight="1" thickBot="1">
      <c r="A239" s="73" t="n">
        <v>237</v>
      </c>
      <c r="B239" s="91" t="inlineStr">
        <is>
          <t>高考</t>
        </is>
      </c>
      <c r="C239" s="79" t="inlineStr">
        <is>
          <t>/gāokǎo/</t>
        </is>
      </c>
      <c r="D239" s="84">
        <f>IF(B239="","",HYPERLINK("https://translate.google.com/translate_tts?ie=UTF-8&amp;client=tw-ob&amp;tl=zh-CN&amp;q="&amp;_xlfn.ENCODEURL(B239),"🔊"))</f>
        <v/>
      </c>
      <c r="E239" s="89" t="inlineStr">
        <is>
          <t>Danh từ</t>
        </is>
      </c>
      <c r="F239" s="105" t="inlineStr">
        <is>
          <t>Kỳ thi đại học (Gaokao)</t>
        </is>
      </c>
      <c r="G239" s="97" t="n"/>
      <c r="H239" s="119">
        <f>IF(G239="","",IF(B239=G239,"Đúng rồi🥰","Sai rùi học lại😢"))</f>
        <v/>
      </c>
      <c r="I239" s="97" t="inlineStr">
        <is>
          <t>他正在准备高考。</t>
        </is>
      </c>
      <c r="J239" s="105" t="inlineStr">
        <is>
          <t>/Tā zhèngzài zhǔnbèi gāokǎo./</t>
        </is>
      </c>
      <c r="K239" s="107" t="inlineStr">
        <is>
          <t>Anh ấy đang chuẩn bị thi đại học.</t>
        </is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</row>
    <row r="240" ht="47.45" customHeight="1" thickBot="1">
      <c r="A240" s="73" t="n">
        <v>238</v>
      </c>
      <c r="B240" s="91" t="inlineStr">
        <is>
          <t>高速</t>
        </is>
      </c>
      <c r="C240" s="79" t="inlineStr">
        <is>
          <t>/gāosù/</t>
        </is>
      </c>
      <c r="D240" s="84">
        <f>IF(B240="","",HYPERLINK("https://translate.google.com/translate_tts?ie=UTF-8&amp;client=tw-ob&amp;tl=zh-CN&amp;q="&amp;_xlfn.ENCODEURL(B240),"🔊"))</f>
        <v/>
      </c>
      <c r="E240" s="89" t="inlineStr">
        <is>
          <t>Tính từ</t>
        </is>
      </c>
      <c r="F240" s="105" t="inlineStr">
        <is>
          <t>Tốc độ cao</t>
        </is>
      </c>
      <c r="G240" s="97" t="n"/>
      <c r="H240" s="119">
        <f>IF(G240="","",IF(B240=G240,"Đúng rồi🥰","Sai rùi học lại😢"))</f>
        <v/>
      </c>
      <c r="I240" s="97" t="inlineStr">
        <is>
          <t>这是高速列车。</t>
        </is>
      </c>
      <c r="J240" s="105" t="inlineStr">
        <is>
          <t>/Zhè shì gāosù lièchē./</t>
        </is>
      </c>
      <c r="K240" s="107" t="inlineStr">
        <is>
          <t>Đây là tàu cao tốc.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</row>
    <row r="241" ht="47.45" customHeight="1" thickBot="1">
      <c r="A241" s="73" t="n">
        <v>239</v>
      </c>
      <c r="B241" s="91" t="inlineStr">
        <is>
          <t>高温</t>
        </is>
      </c>
      <c r="C241" s="79" t="inlineStr">
        <is>
          <t>/gāowēn/</t>
        </is>
      </c>
      <c r="D241" s="84">
        <f>IF(B241="","",HYPERLINK("https://translate.google.com/translate_tts?ie=UTF-8&amp;client=tw-ob&amp;tl=zh-CN&amp;q="&amp;_xlfn.ENCODEURL(B241),"🔊"))</f>
        <v/>
      </c>
      <c r="E241" s="89" t="inlineStr">
        <is>
          <t>Danh từ</t>
        </is>
      </c>
      <c r="F241" s="105" t="inlineStr">
        <is>
          <t>Nhiệt độ cao</t>
        </is>
      </c>
      <c r="G241" s="97" t="n"/>
      <c r="H241" s="119">
        <f>IF(G241="","",IF(B241=G241,"Đúng rồi🥰","Sai rùi học lại😢"))</f>
        <v/>
      </c>
      <c r="I241" s="97" t="inlineStr">
        <is>
          <t>今天高温。</t>
        </is>
      </c>
      <c r="J241" s="105" t="inlineStr">
        <is>
          <t>/Jīntiān gāowēn./</t>
        </is>
      </c>
      <c r="K241" s="107" t="inlineStr">
        <is>
          <t>Hôm nay nhiệt độ cao.</t>
        </is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</row>
    <row r="242" ht="47.45" customHeight="1" thickBot="1">
      <c r="A242" s="73" t="n">
        <v>240</v>
      </c>
      <c r="B242" s="91" t="inlineStr">
        <is>
          <t>高于</t>
        </is>
      </c>
      <c r="C242" s="79" t="inlineStr">
        <is>
          <t>/gāoyú/</t>
        </is>
      </c>
      <c r="D242" s="84">
        <f>IF(B242="","",HYPERLINK("https://translate.google.com/translate_tts?ie=UTF-8&amp;client=tw-ob&amp;tl=zh-CN&amp;q="&amp;_xlfn.ENCODEURL(B242),"🔊"))</f>
        <v/>
      </c>
      <c r="E242" s="89" t="inlineStr">
        <is>
          <t>Động từ</t>
        </is>
      </c>
      <c r="F242" s="105" t="inlineStr">
        <is>
          <t>Cao hơn</t>
        </is>
      </c>
      <c r="G242" s="97" t="n"/>
      <c r="H242" s="119">
        <f>IF(G242="","",IF(B242=G242,"Đúng rồi🥰","Sai rùi học lại😢"))</f>
        <v/>
      </c>
      <c r="I242" s="97" t="inlineStr">
        <is>
          <t>他的成绩高于平均分。</t>
        </is>
      </c>
      <c r="J242" s="105" t="inlineStr">
        <is>
          <t>/Tā de chéngjì gāoyú píngjūn fēn./</t>
        </is>
      </c>
      <c r="K242" s="107" t="inlineStr">
        <is>
          <t>Điểm của anh ấy cao hơn mức trung bình.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</row>
    <row r="243" ht="47.45" customHeight="1" thickBot="1">
      <c r="A243" s="73" t="n">
        <v>241</v>
      </c>
      <c r="B243" s="91" t="inlineStr">
        <is>
          <t>胳膊</t>
        </is>
      </c>
      <c r="C243" s="79" t="inlineStr">
        <is>
          <t>/gēbo/</t>
        </is>
      </c>
      <c r="D243" s="84">
        <f>IF(B243="","",HYPERLINK("https://translate.google.com/translate_tts?ie=UTF-8&amp;client=tw-ob&amp;tl=zh-CN&amp;q="&amp;_xlfn.ENCODEURL(B243),"🔊"))</f>
        <v/>
      </c>
      <c r="E243" s="89" t="inlineStr">
        <is>
          <t>Danh từ</t>
        </is>
      </c>
      <c r="F243" s="105" t="inlineStr">
        <is>
          <t>Cánh tay</t>
        </is>
      </c>
      <c r="G243" s="97" t="n"/>
      <c r="H243" s="119">
        <f>IF(G243="","",IF(B243=G243,"Đúng rồi🥰","Sai rùi học lại😢"))</f>
        <v/>
      </c>
      <c r="I243" s="97" t="inlineStr">
        <is>
          <t>我的胳膊疼。</t>
        </is>
      </c>
      <c r="J243" s="105" t="inlineStr">
        <is>
          <t>/Wǒ de gēbo téng./</t>
        </is>
      </c>
      <c r="K243" s="107" t="inlineStr">
        <is>
          <t>Cánh tay tôi đau.</t>
        </is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</row>
    <row r="244" ht="47.45" customHeight="1" thickBot="1">
      <c r="A244" s="73" t="n">
        <v>242</v>
      </c>
      <c r="B244" s="91" t="inlineStr">
        <is>
          <t>歌声</t>
        </is>
      </c>
      <c r="C244" s="79" t="inlineStr">
        <is>
          <t>/gēshēng/</t>
        </is>
      </c>
      <c r="D244" s="84">
        <f>IF(B244="","",HYPERLINK("https://translate.google.com/translate_tts?ie=UTF-8&amp;client=tw-ob&amp;tl=zh-CN&amp;q="&amp;_xlfn.ENCODEURL(B244),"🔊"))</f>
        <v/>
      </c>
      <c r="E244" s="89" t="inlineStr">
        <is>
          <t>Danh từ</t>
        </is>
      </c>
      <c r="F244" s="105" t="inlineStr">
        <is>
          <t>Tiếng hát</t>
        </is>
      </c>
      <c r="G244" s="97" t="n"/>
      <c r="H244" s="119">
        <f>IF(G244="","",IF(B244=G244,"Đúng rồi🥰","Sai rùi học lại😢"))</f>
        <v/>
      </c>
      <c r="I244" s="97" t="inlineStr">
        <is>
          <t>她的歌声很美。</t>
        </is>
      </c>
      <c r="J244" s="105" t="inlineStr">
        <is>
          <t>/Tā de gēshēng hěn měi./</t>
        </is>
      </c>
      <c r="K244" s="107" t="inlineStr">
        <is>
          <t>Tiếng hát của cô ấy rất hay.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</row>
    <row r="245" ht="47.45" customHeight="1" thickBot="1">
      <c r="A245" s="73" t="n">
        <v>243</v>
      </c>
      <c r="B245" s="91" t="inlineStr">
        <is>
          <t>歌手</t>
        </is>
      </c>
      <c r="C245" s="79" t="inlineStr">
        <is>
          <t>/gēshǒu/</t>
        </is>
      </c>
      <c r="D245" s="84">
        <f>IF(B245="","",HYPERLINK("https://translate.google.com/translate_tts?ie=UTF-8&amp;client=tw-ob&amp;tl=zh-CN&amp;q="&amp;_xlfn.ENCODEURL(B245),"🔊"))</f>
        <v/>
      </c>
      <c r="E245" s="89" t="inlineStr">
        <is>
          <t>Danh từ</t>
        </is>
      </c>
      <c r="F245" s="105" t="inlineStr">
        <is>
          <t>Ca sĩ</t>
        </is>
      </c>
      <c r="G245" s="97" t="n"/>
      <c r="H245" s="119">
        <f>IF(G245="","",IF(B245=G245,"Đúng rồi🥰","Sai rùi học lại😢"))</f>
        <v/>
      </c>
      <c r="I245" s="97" t="inlineStr">
        <is>
          <t>他是一位著名歌手。</t>
        </is>
      </c>
      <c r="J245" s="105" t="inlineStr">
        <is>
          <t>/Tā shì yī wèi zhùmíng gēshǒu./</t>
        </is>
      </c>
      <c r="K245" s="107" t="inlineStr">
        <is>
          <t>Anh ấy là một ca sĩ nổi tiếng.</t>
        </is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</row>
    <row r="246" ht="47.45" customHeight="1" thickBot="1">
      <c r="A246" s="73" t="n">
        <v>244</v>
      </c>
      <c r="B246" s="91" t="inlineStr">
        <is>
          <t>各</t>
        </is>
      </c>
      <c r="C246" s="79" t="inlineStr">
        <is>
          <t>/gè/</t>
        </is>
      </c>
      <c r="D246" s="84">
        <f>IF(B246="","",HYPERLINK("https://translate.google.com/translate_tts?ie=UTF-8&amp;client=tw-ob&amp;tl=zh-CN&amp;q="&amp;_xlfn.ENCODEURL(B246),"🔊"))</f>
        <v/>
      </c>
      <c r="E246" s="89" t="inlineStr">
        <is>
          <t>Đại từ, Phó từ</t>
        </is>
      </c>
      <c r="F246" s="105" t="inlineStr">
        <is>
          <t>Mỗi, từng; lần lượt</t>
        </is>
      </c>
      <c r="G246" s="97" t="n"/>
      <c r="H246" s="119">
        <f>IF(G246="","",IF(B246=G246,"Đúng rồi🥰","Sai rùi học lại😢"))</f>
        <v/>
      </c>
      <c r="I246" s="97" t="inlineStr">
        <is>
          <t>各位同学请注意。</t>
        </is>
      </c>
      <c r="J246" s="105" t="inlineStr">
        <is>
          <t>/Gè wèi tóngxué qǐng zhùyì./</t>
        </is>
      </c>
      <c r="K246" s="107" t="inlineStr">
        <is>
          <t>Mỗi bạn học sinh xin chú ý.</t>
        </is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</row>
    <row r="247" ht="47.45" customHeight="1" thickBot="1">
      <c r="A247" s="73" t="n">
        <v>245</v>
      </c>
      <c r="B247" s="91" t="inlineStr">
        <is>
          <t>各地</t>
        </is>
      </c>
      <c r="C247" s="79" t="inlineStr">
        <is>
          <t>/gèdì/</t>
        </is>
      </c>
      <c r="D247" s="84">
        <f>IF(B247="","",HYPERLINK("https://translate.google.com/translate_tts?ie=UTF-8&amp;client=tw-ob&amp;tl=zh-CN&amp;q="&amp;_xlfn.ENCODEURL(B247),"🔊"))</f>
        <v/>
      </c>
      <c r="E247" s="89" t="inlineStr">
        <is>
          <t>Danh từ</t>
        </is>
      </c>
      <c r="F247" s="105" t="inlineStr">
        <is>
          <t>Khắp nơi, các nơi</t>
        </is>
      </c>
      <c r="G247" s="97" t="n"/>
      <c r="H247" s="119">
        <f>IF(G247="","",IF(B247=G247,"Đúng rồi🥰","Sai rùi học lại😢"))</f>
        <v/>
      </c>
      <c r="I247" s="97" t="inlineStr">
        <is>
          <t>各地都有代表。</t>
        </is>
      </c>
      <c r="J247" s="105" t="inlineStr">
        <is>
          <t>/Gèdì dōu yǒu dàibiǎo./</t>
        </is>
      </c>
      <c r="K247" s="107" t="inlineStr">
        <is>
          <t>Khắp nơi đều có đại diện.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</row>
    <row r="248" ht="47.45" customHeight="1" thickBot="1">
      <c r="A248" s="73" t="n">
        <v>246</v>
      </c>
      <c r="B248" s="91" t="inlineStr">
        <is>
          <t>各个</t>
        </is>
      </c>
      <c r="C248" s="79" t="inlineStr">
        <is>
          <t>/gègè/</t>
        </is>
      </c>
      <c r="D248" s="84">
        <f>IF(B248="","",HYPERLINK("https://translate.google.com/translate_tts?ie=UTF-8&amp;client=tw-ob&amp;tl=zh-CN&amp;q="&amp;_xlfn.ENCODEURL(B248),"🔊"))</f>
        <v/>
      </c>
      <c r="E248" s="89" t="inlineStr">
        <is>
          <t>Đại từ, Phó từ</t>
        </is>
      </c>
      <c r="F248" s="105" t="inlineStr">
        <is>
          <t>Từng cái, mỗi; từng người một</t>
        </is>
      </c>
      <c r="G248" s="97" t="n"/>
      <c r="H248" s="119">
        <f>IF(G248="","",IF(B248=G248,"Đúng rồi🥰","Sai rùi học lại😢"))</f>
        <v/>
      </c>
      <c r="I248" s="97" t="inlineStr">
        <is>
          <t>各个方面都要考虑。</t>
        </is>
      </c>
      <c r="J248" s="105" t="inlineStr">
        <is>
          <t>/Gègè fāngmiàn dōu yào kǎolǜ./</t>
        </is>
      </c>
      <c r="K248" s="107" t="inlineStr">
        <is>
          <t>Mọi khía cạnh đều phải xem xét.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</row>
    <row r="249" ht="47.45" customHeight="1" thickBot="1">
      <c r="A249" s="73" t="n">
        <v>247</v>
      </c>
      <c r="B249" s="91" t="inlineStr">
        <is>
          <t>各位</t>
        </is>
      </c>
      <c r="C249" s="79" t="inlineStr">
        <is>
          <t>/gèwèi/</t>
        </is>
      </c>
      <c r="D249" s="84">
        <f>IF(B249="","",HYPERLINK("https://translate.google.com/translate_tts?ie=UTF-8&amp;client=tw-ob&amp;tl=zh-CN&amp;q="&amp;_xlfn.ENCODEURL(B249),"🔊"))</f>
        <v/>
      </c>
      <c r="E249" s="89" t="inlineStr">
        <is>
          <t>Đại từ</t>
        </is>
      </c>
      <c r="F249" s="105" t="inlineStr">
        <is>
          <t>Mọi người (lịch sự)</t>
        </is>
      </c>
      <c r="G249" s="97" t="n"/>
      <c r="H249" s="119">
        <f>IF(G249="","",IF(B249=G249,"Đúng rồi🥰","Sai rùi học lại😢"))</f>
        <v/>
      </c>
      <c r="I249" s="97" t="inlineStr">
        <is>
          <t>各位朋友，欢迎大家！</t>
        </is>
      </c>
      <c r="J249" s="105" t="inlineStr">
        <is>
          <t>/Gèwèi péngyou, huānyíng dàjiā!/</t>
        </is>
      </c>
      <c r="K249" s="107" t="inlineStr">
        <is>
          <t>Mọi người, chào mừng mọi người!</t>
        </is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</row>
    <row r="250" ht="47.45" customHeight="1" thickBot="1">
      <c r="A250" s="73" t="n">
        <v>248</v>
      </c>
      <c r="B250" s="91" t="inlineStr">
        <is>
          <t>各种</t>
        </is>
      </c>
      <c r="C250" s="79" t="inlineStr">
        <is>
          <t>/gèzhǒng/</t>
        </is>
      </c>
      <c r="D250" s="84">
        <f>IF(B250="","",HYPERLINK("https://translate.google.com/translate_tts?ie=UTF-8&amp;client=tw-ob&amp;tl=zh-CN&amp;q="&amp;_xlfn.ENCODEURL(B250),"🔊"))</f>
        <v/>
      </c>
      <c r="E250" s="89" t="inlineStr">
        <is>
          <t>Đại từ</t>
        </is>
      </c>
      <c r="F250" s="105" t="inlineStr">
        <is>
          <t>Các loại, đủ loại</t>
        </is>
      </c>
      <c r="G250" s="97" t="n"/>
      <c r="H250" s="119">
        <f>IF(G250="","",IF(B250=G250,"Đúng rồi🥰","Sai rùi học lại😢"))</f>
        <v/>
      </c>
      <c r="I250" s="97" t="inlineStr">
        <is>
          <t>这里有各种水果。</t>
        </is>
      </c>
      <c r="J250" s="105" t="inlineStr">
        <is>
          <t>/Zhèlǐ yǒu gèzhǒng shuǐguǒ./</t>
        </is>
      </c>
      <c r="K250" s="107" t="inlineStr">
        <is>
          <t>Ở đây có đủ loại trái cây.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</row>
    <row r="251" ht="47.45" customHeight="1" thickBot="1">
      <c r="A251" s="73" t="n">
        <v>249</v>
      </c>
      <c r="B251" s="91" t="inlineStr">
        <is>
          <t>更加</t>
        </is>
      </c>
      <c r="C251" s="79" t="inlineStr">
        <is>
          <t>/gèngjiā/</t>
        </is>
      </c>
      <c r="D251" s="84">
        <f>IF(B251="","",HYPERLINK("https://translate.google.com/translate_tts?ie=UTF-8&amp;client=tw-ob&amp;tl=zh-CN&amp;q="&amp;_xlfn.ENCODEURL(B251),"🔊"))</f>
        <v/>
      </c>
      <c r="E251" s="89" t="inlineStr">
        <is>
          <t>Phó từ</t>
        </is>
      </c>
      <c r="F251" s="105" t="inlineStr">
        <is>
          <t>Càng, càng thêm</t>
        </is>
      </c>
      <c r="G251" s="97" t="n"/>
      <c r="H251" s="119">
        <f>IF(G251="","",IF(B251=G251,"Đúng rồi🥰","Sai rùi học lại😢"))</f>
        <v/>
      </c>
      <c r="I251" s="97" t="inlineStr">
        <is>
          <t>天气更加冷了。</t>
        </is>
      </c>
      <c r="J251" s="105" t="inlineStr">
        <is>
          <t>/Tiānqì gèngjiā lěng le./</t>
        </is>
      </c>
      <c r="K251" s="107" t="inlineStr">
        <is>
          <t>Thời tiết càng lạnh hơn.</t>
        </is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</row>
    <row r="252" ht="47.45" customHeight="1" thickBot="1">
      <c r="A252" s="73" t="n">
        <v>250</v>
      </c>
      <c r="B252" s="91" t="inlineStr">
        <is>
          <t>工厂</t>
        </is>
      </c>
      <c r="C252" s="79" t="inlineStr">
        <is>
          <t>/gōngchǎng/</t>
        </is>
      </c>
      <c r="D252" s="84">
        <f>IF(B252="","",HYPERLINK("https://translate.google.com/translate_tts?ie=UTF-8&amp;client=tw-ob&amp;tl=zh-CN&amp;q="&amp;_xlfn.ENCODEURL(B252),"🔊"))</f>
        <v/>
      </c>
      <c r="E252" s="89" t="inlineStr">
        <is>
          <t>Danh từ</t>
        </is>
      </c>
      <c r="F252" s="105" t="inlineStr">
        <is>
          <t>Nhà máy</t>
        </is>
      </c>
      <c r="G252" s="97" t="n"/>
      <c r="H252" s="119">
        <f>IF(G252="","",IF(B252=G252,"Đúng rồi🥰","Sai rùi học lại😢"))</f>
        <v/>
      </c>
      <c r="I252" s="97" t="inlineStr">
        <is>
          <t>他在工厂上班。</t>
        </is>
      </c>
      <c r="J252" s="105" t="inlineStr">
        <is>
          <t>/Tā zài gōngchǎng shàngbān./</t>
        </is>
      </c>
      <c r="K252" s="107" t="inlineStr">
        <is>
          <t>Anh ấy làm việc ở nhà máy.</t>
        </is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</row>
    <row r="253" ht="47.45" customHeight="1" thickBot="1">
      <c r="A253" s="73" t="n">
        <v>251</v>
      </c>
      <c r="B253" s="91" t="inlineStr">
        <is>
          <t>功夫</t>
        </is>
      </c>
      <c r="C253" s="79" t="inlineStr">
        <is>
          <t>/gōngfu/</t>
        </is>
      </c>
      <c r="D253" s="84">
        <f>IF(B253="","",HYPERLINK("https://translate.google.com/translate_tts?ie=UTF-8&amp;client=tw-ob&amp;tl=zh-CN&amp;q="&amp;_xlfn.ENCODEURL(B253),"🔊"))</f>
        <v/>
      </c>
      <c r="E253" s="89" t="inlineStr">
        <is>
          <t>Danh từ</t>
        </is>
      </c>
      <c r="F253" s="105" t="inlineStr">
        <is>
          <t>Kungfu, kỹ năng, công phu</t>
        </is>
      </c>
      <c r="G253" s="97" t="n"/>
      <c r="H253" s="119">
        <f>IF(G253="","",IF(B253=G253,"Đúng rồi🥰","Sai rùi học lại😢"))</f>
        <v/>
      </c>
      <c r="I253" s="97" t="inlineStr">
        <is>
          <t>他练了十年功夫。</t>
        </is>
      </c>
      <c r="J253" s="105" t="inlineStr">
        <is>
          <t>/Tā liàn le shí nián gōngfu./</t>
        </is>
      </c>
      <c r="K253" s="107" t="inlineStr">
        <is>
          <t>Anh ấy luyện kungfu mười năm.</t>
        </is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</row>
    <row r="254" ht="47.45" customHeight="1" thickBot="1">
      <c r="A254" s="73" t="n">
        <v>252</v>
      </c>
      <c r="B254" s="91" t="inlineStr">
        <is>
          <t>公共</t>
        </is>
      </c>
      <c r="C254" s="79" t="inlineStr">
        <is>
          <t>/gōnggòng/</t>
        </is>
      </c>
      <c r="D254" s="84">
        <f>IF(B254="","",HYPERLINK("https://translate.google.com/translate_tts?ie=UTF-8&amp;client=tw-ob&amp;tl=zh-CN&amp;q="&amp;_xlfn.ENCODEURL(B254),"🔊"))</f>
        <v/>
      </c>
      <c r="E254" s="89" t="inlineStr">
        <is>
          <t>Tính từ</t>
        </is>
      </c>
      <c r="F254" s="105" t="inlineStr">
        <is>
          <t>Công cộng</t>
        </is>
      </c>
      <c r="G254" s="97" t="n"/>
      <c r="H254" s="119">
        <f>IF(G254="","",IF(B254=G254,"Đúng rồi🥰","Sai rùi học lại😢"))</f>
        <v/>
      </c>
      <c r="I254" s="97" t="inlineStr">
        <is>
          <t>这是公共场所。</t>
        </is>
      </c>
      <c r="J254" s="105" t="inlineStr">
        <is>
          <t>/Zhè shì gōnggòng chǎngsuǒ./</t>
        </is>
      </c>
      <c r="K254" s="107" t="inlineStr">
        <is>
          <t>Đây là nơi công cộng.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</row>
    <row r="255" ht="47.45" customHeight="1" thickBot="1">
      <c r="A255" s="73" t="n">
        <v>253</v>
      </c>
      <c r="B255" s="91" t="inlineStr">
        <is>
          <t>功课</t>
        </is>
      </c>
      <c r="C255" s="79" t="inlineStr">
        <is>
          <t>/gōngkè/</t>
        </is>
      </c>
      <c r="D255" s="84">
        <f>IF(B255="","",HYPERLINK("https://translate.google.com/translate_tts?ie=UTF-8&amp;client=tw-ob&amp;tl=zh-CN&amp;q="&amp;_xlfn.ENCODEURL(B255),"🔊"))</f>
        <v/>
      </c>
      <c r="E255" s="89" t="inlineStr">
        <is>
          <t>Danh từ</t>
        </is>
      </c>
      <c r="F255" s="105" t="inlineStr">
        <is>
          <t>Bài tập, bài vở</t>
        </is>
      </c>
      <c r="G255" s="97" t="n"/>
      <c r="H255" s="119">
        <f>IF(G255="","",IF(B255=G255,"Đúng rồi🥰","Sai rùi học lại😢"))</f>
        <v/>
      </c>
      <c r="I255" s="97" t="inlineStr">
        <is>
          <t>今天的功课很多。</t>
        </is>
      </c>
      <c r="J255" s="105" t="inlineStr">
        <is>
          <t>/Jīntiān de gōngkè hěn duō./</t>
        </is>
      </c>
      <c r="K255" s="107" t="inlineStr">
        <is>
          <t>Bài tập hôm nay rất nhiều.</t>
        </is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</row>
    <row r="256" ht="47.45" customHeight="1" thickBot="1">
      <c r="A256" s="73" t="n">
        <v>254</v>
      </c>
      <c r="B256" s="91" t="inlineStr">
        <is>
          <t>公里</t>
        </is>
      </c>
      <c r="C256" s="79" t="inlineStr">
        <is>
          <t>/gōnglǐ/</t>
        </is>
      </c>
      <c r="D256" s="84">
        <f>IF(B256="","",HYPERLINK("https://translate.google.com/translate_tts?ie=UTF-8&amp;client=tw-ob&amp;tl=zh-CN&amp;q="&amp;_xlfn.ENCODEURL(B256),"🔊"))</f>
        <v/>
      </c>
      <c r="E256" s="89" t="inlineStr">
        <is>
          <t>Lượng từ</t>
        </is>
      </c>
      <c r="F256" s="105" t="inlineStr">
        <is>
          <t>Kilômét</t>
        </is>
      </c>
      <c r="G256" s="97" t="n"/>
      <c r="H256" s="119">
        <f>IF(G256="","",IF(B256=G256,"Đúng rồi🥰","Sai rùi học lại😢"))</f>
        <v/>
      </c>
      <c r="I256" s="97" t="inlineStr">
        <is>
          <t>学校离家两公里。</t>
        </is>
      </c>
      <c r="J256" s="105" t="inlineStr">
        <is>
          <t>/Xuéxiào lí jiā liǎng gōnglǐ./</t>
        </is>
      </c>
      <c r="K256" s="107" t="inlineStr">
        <is>
          <t>Trường cách nhà hai kilômét.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</row>
    <row r="257" ht="47.45" customHeight="1" thickBot="1">
      <c r="A257" s="73" t="n">
        <v>255</v>
      </c>
      <c r="B257" s="91" t="inlineStr">
        <is>
          <t>公路</t>
        </is>
      </c>
      <c r="C257" s="79" t="inlineStr">
        <is>
          <t>/gōnglù/</t>
        </is>
      </c>
      <c r="D257" s="84">
        <f>IF(B257="","",HYPERLINK("https://translate.google.com/translate_tts?ie=UTF-8&amp;client=tw-ob&amp;tl=zh-CN&amp;q="&amp;_xlfn.ENCODEURL(B257),"🔊"))</f>
        <v/>
      </c>
      <c r="E257" s="89" t="inlineStr">
        <is>
          <t>Danh từ</t>
        </is>
      </c>
      <c r="F257" s="105" t="inlineStr">
        <is>
          <t>Đường cao tốc, đường bộ</t>
        </is>
      </c>
      <c r="G257" s="97" t="n"/>
      <c r="H257" s="119">
        <f>IF(G257="","",IF(B257=G257,"Đúng rồi🥰","Sai rùi học lại😢"))</f>
        <v/>
      </c>
      <c r="I257" s="97" t="inlineStr">
        <is>
          <t>这条公路很宽。</t>
        </is>
      </c>
      <c r="J257" s="105" t="inlineStr">
        <is>
          <t>/Zhè tiáo gōnglù hěn kuān./</t>
        </is>
      </c>
      <c r="K257" s="107" t="inlineStr">
        <is>
          <t>Con đường này rất rộng.</t>
        </is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</row>
    <row r="258" ht="47.45" customHeight="1" thickBot="1">
      <c r="A258" s="73" t="n">
        <v>256</v>
      </c>
      <c r="B258" s="91" t="inlineStr">
        <is>
          <t>工人</t>
        </is>
      </c>
      <c r="C258" s="79" t="inlineStr">
        <is>
          <t>/gōngrén/</t>
        </is>
      </c>
      <c r="D258" s="84">
        <f>IF(B258="","",HYPERLINK("https://translate.google.com/translate_tts?ie=UTF-8&amp;client=tw-ob&amp;tl=zh-CN&amp;q="&amp;_xlfn.ENCODEURL(B258),"🔊"))</f>
        <v/>
      </c>
      <c r="E258" s="89" t="inlineStr">
        <is>
          <t>Danh từ</t>
        </is>
      </c>
      <c r="F258" s="105" t="inlineStr">
        <is>
          <t>Công nhân</t>
        </is>
      </c>
      <c r="G258" s="97" t="n"/>
      <c r="H258" s="119">
        <f>IF(G258="","",IF(B258=G258,"Đúng rồi🥰","Sai rùi học lại😢"))</f>
        <v/>
      </c>
      <c r="I258" s="97" t="inlineStr">
        <is>
          <t>工人们很辛苦。</t>
        </is>
      </c>
      <c r="J258" s="105" t="inlineStr">
        <is>
          <t>/Gōngrénmen hěn xīnkǔ./</t>
        </is>
      </c>
      <c r="K258" s="107" t="inlineStr">
        <is>
          <t>Các công nhân rất vất vả.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</row>
    <row r="259" ht="47.45" customHeight="1" thickBot="1">
      <c r="A259" s="73" t="n">
        <v>257</v>
      </c>
      <c r="B259" s="91" t="inlineStr">
        <is>
          <t>工资</t>
        </is>
      </c>
      <c r="C259" s="79" t="inlineStr">
        <is>
          <t>/gōngzī/</t>
        </is>
      </c>
      <c r="D259" s="84">
        <f>IF(B259="","",HYPERLINK("https://translate.google.com/translate_tts?ie=UTF-8&amp;client=tw-ob&amp;tl=zh-CN&amp;q="&amp;_xlfn.ENCODEURL(B259),"🔊"))</f>
        <v/>
      </c>
      <c r="E259" s="89" t="inlineStr">
        <is>
          <t>Danh từ</t>
        </is>
      </c>
      <c r="F259" s="105" t="inlineStr">
        <is>
          <t>Lương, tiền lương</t>
        </is>
      </c>
      <c r="G259" s="97" t="n"/>
      <c r="H259" s="119">
        <f>IF(G259="","",IF(B259=G259,"Đúng rồi🥰","Sai rùi học lại😢"))</f>
        <v/>
      </c>
      <c r="I259" s="97" t="inlineStr">
        <is>
          <t>他的工资很高。</t>
        </is>
      </c>
      <c r="J259" s="105" t="inlineStr">
        <is>
          <t>/Tā de gōngzī hěn gāo./</t>
        </is>
      </c>
      <c r="K259" s="107" t="inlineStr">
        <is>
          <t>Lương của anh ấy rất cao.</t>
        </is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</row>
    <row r="260" ht="47.45" customHeight="1" thickBot="1">
      <c r="A260" s="73" t="n">
        <v>258</v>
      </c>
      <c r="B260" s="91" t="inlineStr">
        <is>
          <t>共</t>
        </is>
      </c>
      <c r="C260" s="79" t="inlineStr">
        <is>
          <t>/gòng/</t>
        </is>
      </c>
      <c r="D260" s="84">
        <f>IF(B260="","",HYPERLINK("https://translate.google.com/translate_tts?ie=UTF-8&amp;client=tw-ob&amp;tl=zh-CN&amp;q="&amp;_xlfn.ENCODEURL(B260),"🔊"))</f>
        <v/>
      </c>
      <c r="E260" s="89" t="inlineStr">
        <is>
          <t>Phó từ</t>
        </is>
      </c>
      <c r="F260" s="105" t="inlineStr">
        <is>
          <t>Cùng, tổng cộng</t>
        </is>
      </c>
      <c r="G260" s="97" t="n"/>
      <c r="H260" s="119">
        <f>IF(G260="","",IF(B260=G260,"Đúng rồi🥰","Sai rùi học lại😢"))</f>
        <v/>
      </c>
      <c r="I260" s="97" t="inlineStr">
        <is>
          <t>我们共有十个人。</t>
        </is>
      </c>
      <c r="J260" s="105" t="inlineStr">
        <is>
          <t>/Wǒmen gòng yǒu shí gè rén./</t>
        </is>
      </c>
      <c r="K260" s="107" t="inlineStr">
        <is>
          <t>Chúng ta tổng cộng có mười người.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</row>
    <row r="261" ht="47.45" customHeight="1" thickBot="1">
      <c r="A261" s="73" t="n">
        <v>259</v>
      </c>
      <c r="B261" s="91" t="inlineStr">
        <is>
          <t>共同</t>
        </is>
      </c>
      <c r="C261" s="79" t="inlineStr">
        <is>
          <t>/gòngtóng/</t>
        </is>
      </c>
      <c r="D261" s="84">
        <f>IF(B261="","",HYPERLINK("https://translate.google.com/translate_tts?ie=UTF-8&amp;client=tw-ob&amp;tl=zh-CN&amp;q="&amp;_xlfn.ENCODEURL(B261),"🔊"))</f>
        <v/>
      </c>
      <c r="E261" s="89" t="inlineStr">
        <is>
          <t>Tính từ</t>
        </is>
      </c>
      <c r="F261" s="105" t="inlineStr">
        <is>
          <t>Chung, cùng</t>
        </is>
      </c>
      <c r="G261" s="97" t="n"/>
      <c r="H261" s="119">
        <f>IF(G261="","",IF(B261=G261,"Đúng rồi🥰","Sai rùi học lại😢"))</f>
        <v/>
      </c>
      <c r="I261" s="97" t="inlineStr">
        <is>
          <t>这是我们的共同目标。</t>
        </is>
      </c>
      <c r="J261" s="105" t="inlineStr">
        <is>
          <t>/Zhè shì wǒmen de gòngtóng mùbiāo./</t>
        </is>
      </c>
      <c r="K261" s="107" t="inlineStr">
        <is>
          <t>Đây là mục tiêu chung của chúng ta.</t>
        </is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</row>
    <row r="262" ht="47.45" customHeight="1" thickBot="1">
      <c r="A262" s="73" t="n">
        <v>260</v>
      </c>
      <c r="B262" s="91" t="inlineStr">
        <is>
          <t>够</t>
        </is>
      </c>
      <c r="C262" s="79" t="inlineStr">
        <is>
          <t>/gòu/</t>
        </is>
      </c>
      <c r="D262" s="84">
        <f>IF(B262="","",HYPERLINK("https://translate.google.com/translate_tts?ie=UTF-8&amp;client=tw-ob&amp;tl=zh-CN&amp;q="&amp;_xlfn.ENCODEURL(B262),"🔊"))</f>
        <v/>
      </c>
      <c r="E262" s="89" t="inlineStr">
        <is>
          <t>Động từ, Phó từ</t>
        </is>
      </c>
      <c r="F262" s="105" t="inlineStr">
        <is>
          <t>Đủ; đủ mức</t>
        </is>
      </c>
      <c r="G262" s="97" t="n"/>
      <c r="H262" s="119">
        <f>IF(G262="","",IF(B262=G262,"Đúng rồi🥰","Sai rùi học lại😢"))</f>
        <v/>
      </c>
      <c r="I262" s="97" t="inlineStr">
        <is>
          <t>钱够吗？</t>
        </is>
      </c>
      <c r="J262" s="105" t="inlineStr">
        <is>
          <t>/Qián gòu ma?/</t>
        </is>
      </c>
      <c r="K262" s="107" t="inlineStr">
        <is>
          <t>Tiền đủ không?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</row>
    <row r="263" ht="47.45" customHeight="1" thickBot="1">
      <c r="A263" s="73" t="n">
        <v>261</v>
      </c>
      <c r="B263" s="91" t="inlineStr">
        <is>
          <t>购买</t>
        </is>
      </c>
      <c r="C263" s="79" t="inlineStr">
        <is>
          <t>/gòumǎi/</t>
        </is>
      </c>
      <c r="D263" s="84">
        <f>IF(B263="","",HYPERLINK("https://translate.google.com/translate_tts?ie=UTF-8&amp;client=tw-ob&amp;tl=zh-CN&amp;q="&amp;_xlfn.ENCODEURL(B263),"🔊"))</f>
        <v/>
      </c>
      <c r="E263" s="89" t="inlineStr">
        <is>
          <t>Động từ</t>
        </is>
      </c>
      <c r="F263" s="105" t="inlineStr">
        <is>
          <t>Mua sắm</t>
        </is>
      </c>
      <c r="G263" s="97" t="n"/>
      <c r="H263" s="119">
        <f>IF(G263="","",IF(B263=G263,"Đúng rồi🥰","Sai rùi học lại😢"))</f>
        <v/>
      </c>
      <c r="I263" s="97" t="inlineStr">
        <is>
          <t>我要购买一台电脑。</t>
        </is>
      </c>
      <c r="J263" s="105" t="inlineStr">
        <is>
          <t>/Wǒ yào gòumǎi yī tái diànnǎo./</t>
        </is>
      </c>
      <c r="K263" s="107" t="inlineStr">
        <is>
          <t>Tôi muốn mua một chiếc máy tính.</t>
        </is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</row>
    <row r="264" ht="47.45" customHeight="1" thickBot="1">
      <c r="A264" s="73" t="n">
        <v>262</v>
      </c>
      <c r="B264" s="91" t="inlineStr">
        <is>
          <t>购物</t>
        </is>
      </c>
      <c r="C264" s="79" t="inlineStr">
        <is>
          <t>/gòuwù/</t>
        </is>
      </c>
      <c r="D264" s="84">
        <f>IF(B264="","",HYPERLINK("https://translate.google.com/translate_tts?ie=UTF-8&amp;client=tw-ob&amp;tl=zh-CN&amp;q="&amp;_xlfn.ENCODEURL(B264),"🔊"))</f>
        <v/>
      </c>
      <c r="E264" s="89" t="inlineStr">
        <is>
          <t>Động từ</t>
        </is>
      </c>
      <c r="F264" s="105" t="inlineStr">
        <is>
          <t>Mua sắm</t>
        </is>
      </c>
      <c r="G264" s="97" t="n"/>
      <c r="H264" s="119">
        <f>IF(G264="","",IF(B264=G264,"Đúng rồi🥰","Sai rùi học lại😢"))</f>
        <v/>
      </c>
      <c r="I264" s="97" t="inlineStr">
        <is>
          <t>她在网上购物。</t>
        </is>
      </c>
      <c r="J264" s="105" t="inlineStr">
        <is>
          <t>/Tā zài wǎngshàng gòuwù./</t>
        </is>
      </c>
      <c r="K264" s="107" t="inlineStr">
        <is>
          <t>Cô ấy đang mua sắm online.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</row>
    <row r="265" ht="47.45" customHeight="1" thickBot="1">
      <c r="A265" s="73" t="n">
        <v>263</v>
      </c>
      <c r="B265" s="91" t="inlineStr">
        <is>
          <t>估计</t>
        </is>
      </c>
      <c r="C265" s="79" t="inlineStr">
        <is>
          <t>/gūjì/</t>
        </is>
      </c>
      <c r="D265" s="84">
        <f>IF(B265="","",HYPERLINK("https://translate.google.com/translate_tts?ie=UTF-8&amp;client=tw-ob&amp;tl=zh-CN&amp;q="&amp;_xlfn.ENCODEURL(B265),"🔊"))</f>
        <v/>
      </c>
      <c r="E265" s="89" t="inlineStr">
        <is>
          <t>Động từ</t>
        </is>
      </c>
      <c r="F265" s="105" t="inlineStr">
        <is>
          <t>Ước tính, đoán</t>
        </is>
      </c>
      <c r="G265" s="97" t="n"/>
      <c r="H265" s="119">
        <f>IF(G265="","",IF(B265=G265,"Đúng rồi🥰","Sai rùi học lại😢"))</f>
        <v/>
      </c>
      <c r="I265" s="97" t="inlineStr">
        <is>
          <t>我估计他会来。</t>
        </is>
      </c>
      <c r="J265" s="105" t="inlineStr">
        <is>
          <t>/Wǒ gūjì tā huì lái./</t>
        </is>
      </c>
      <c r="K265" s="107" t="inlineStr">
        <is>
          <t>Tôi đoán anh ấy sẽ đến.</t>
        </is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</row>
    <row r="266" ht="47.45" customHeight="1" thickBot="1">
      <c r="A266" s="73" t="n">
        <v>264</v>
      </c>
      <c r="B266" s="91" t="inlineStr">
        <is>
          <t>姑娘</t>
        </is>
      </c>
      <c r="C266" s="79" t="inlineStr">
        <is>
          <t>/gūniang/</t>
        </is>
      </c>
      <c r="D266" s="84">
        <f>IF(B266="","",HYPERLINK("https://translate.google.com/translate_tts?ie=UTF-8&amp;client=tw-ob&amp;tl=zh-CN&amp;q="&amp;_xlfn.ENCODEURL(B266),"🔊"))</f>
        <v/>
      </c>
      <c r="E266" s="89" t="inlineStr">
        <is>
          <t>Danh từ</t>
        </is>
      </c>
      <c r="F266" s="105" t="inlineStr">
        <is>
          <t>Cô gái</t>
        </is>
      </c>
      <c r="G266" s="97" t="n"/>
      <c r="H266" s="119">
        <f>IF(G266="","",IF(B266=G266,"Đúng rồi🥰","Sai rùi học lại😢"))</f>
        <v/>
      </c>
      <c r="I266" s="97" t="inlineStr">
        <is>
          <t>那个姑娘很漂亮。</t>
        </is>
      </c>
      <c r="J266" s="105" t="inlineStr">
        <is>
          <t>/Nàge gūniang hěn piàoliang./</t>
        </is>
      </c>
      <c r="K266" s="107" t="inlineStr">
        <is>
          <t>Cô gái kia rất xinh đẹp.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</row>
    <row r="267" ht="47.45" customHeight="1" thickBot="1">
      <c r="A267" s="73" t="n">
        <v>265</v>
      </c>
      <c r="B267" s="91" t="inlineStr">
        <is>
          <t>鼓励</t>
        </is>
      </c>
      <c r="C267" s="79" t="inlineStr">
        <is>
          <t>/gǔlì/</t>
        </is>
      </c>
      <c r="D267" s="84">
        <f>IF(B267="","",HYPERLINK("https://translate.google.com/translate_tts?ie=UTF-8&amp;client=tw-ob&amp;tl=zh-CN&amp;q="&amp;_xlfn.ENCODEURL(B267),"🔊"))</f>
        <v/>
      </c>
      <c r="E267" s="89" t="inlineStr">
        <is>
          <t>Động từ</t>
        </is>
      </c>
      <c r="F267" s="105" t="inlineStr">
        <is>
          <t>Khuyến khích</t>
        </is>
      </c>
      <c r="G267" s="97" t="n"/>
      <c r="H267" s="119">
        <f>IF(G267="","",IF(B267=G267,"Đúng rồi🥰","Sai rùi học lại😢"))</f>
        <v/>
      </c>
      <c r="I267" s="97" t="inlineStr">
        <is>
          <t>老师鼓励我们努力学习。</t>
        </is>
      </c>
      <c r="J267" s="105" t="inlineStr">
        <is>
          <t>/Lǎoshī gǔlì wǒmen nǔlì xuéxí./</t>
        </is>
      </c>
      <c r="K267" s="107" t="inlineStr">
        <is>
          <t>Thầy cô khuyến khích chúng ta học tập chăm chỉ.</t>
        </is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</row>
    <row r="268" ht="47.45" customHeight="1" thickBot="1">
      <c r="A268" s="73" t="n">
        <v>266</v>
      </c>
      <c r="B268" s="91" t="inlineStr">
        <is>
          <t>顾客</t>
        </is>
      </c>
      <c r="C268" s="79" t="inlineStr">
        <is>
          <t>/gùkè/</t>
        </is>
      </c>
      <c r="D268" s="84">
        <f>IF(B268="","",HYPERLINK("https://translate.google.com/translate_tts?ie=UTF-8&amp;client=tw-ob&amp;tl=zh-CN&amp;q="&amp;_xlfn.ENCODEURL(B268),"🔊"))</f>
        <v/>
      </c>
      <c r="E268" s="89" t="inlineStr">
        <is>
          <t>Danh từ</t>
        </is>
      </c>
      <c r="F268" s="105" t="inlineStr">
        <is>
          <t>Khách hàng</t>
        </is>
      </c>
      <c r="G268" s="97" t="n"/>
      <c r="H268" s="119">
        <f>IF(G268="","",IF(B268=G268,"Đúng rồi🥰","Sai rùi học lại😢"))</f>
        <v/>
      </c>
      <c r="I268" s="97" t="inlineStr">
        <is>
          <t>顾客很满意。</t>
        </is>
      </c>
      <c r="J268" s="105" t="inlineStr">
        <is>
          <t>/Gùkè hěn mǎnyì./</t>
        </is>
      </c>
      <c r="K268" s="107" t="inlineStr">
        <is>
          <t>Khách hàng rất hài lòng.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</row>
    <row r="269" ht="47.45" customHeight="1" thickBot="1">
      <c r="A269" s="73" t="n">
        <v>267</v>
      </c>
      <c r="B269" s="91" t="inlineStr">
        <is>
          <t>故意</t>
        </is>
      </c>
      <c r="C269" s="79" t="inlineStr">
        <is>
          <t>/gùyì/</t>
        </is>
      </c>
      <c r="D269" s="84">
        <f>IF(B269="","",HYPERLINK("https://translate.google.com/translate_tts?ie=UTF-8&amp;client=tw-ob&amp;tl=zh-CN&amp;q="&amp;_xlfn.ENCODEURL(B269),"🔊"))</f>
        <v/>
      </c>
      <c r="E269" s="89" t="inlineStr">
        <is>
          <t>Phó từ</t>
        </is>
      </c>
      <c r="F269" s="105" t="inlineStr">
        <is>
          <t>Cố ý, cố tình</t>
        </is>
      </c>
      <c r="G269" s="97" t="n"/>
      <c r="H269" s="119">
        <f>IF(G269="","",IF(B269=G269,"Đúng rồi🥰","Sai rùi học lại😢"))</f>
        <v/>
      </c>
      <c r="I269" s="97" t="inlineStr">
        <is>
          <t>他故意迟到。</t>
        </is>
      </c>
      <c r="J269" s="105" t="inlineStr">
        <is>
          <t>/Tā gùyì chídào./</t>
        </is>
      </c>
      <c r="K269" s="107" t="inlineStr">
        <is>
          <t>Anh ấy cố tình đến muộn.</t>
        </is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</row>
    <row r="270" ht="47.45" customHeight="1" thickBot="1">
      <c r="A270" s="73" t="n">
        <v>268</v>
      </c>
      <c r="B270" s="91" t="inlineStr">
        <is>
          <t>挂</t>
        </is>
      </c>
      <c r="C270" s="79" t="inlineStr">
        <is>
          <t>/guà/</t>
        </is>
      </c>
      <c r="D270" s="84">
        <f>IF(B270="","",HYPERLINK("https://translate.google.com/translate_tts?ie=UTF-8&amp;client=tw-ob&amp;tl=zh-CN&amp;q="&amp;_xlfn.ENCODEURL(B270),"🔊"))</f>
        <v/>
      </c>
      <c r="E270" s="89" t="inlineStr">
        <is>
          <t>Động từ</t>
        </is>
      </c>
      <c r="F270" s="105" t="inlineStr">
        <is>
          <t>Treo, móc</t>
        </is>
      </c>
      <c r="G270" s="97" t="n"/>
      <c r="H270" s="119">
        <f>IF(G270="","",IF(B270=G270,"Đúng rồi🥰","Sai rùi học lại😢"))</f>
        <v/>
      </c>
      <c r="I270" s="97" t="inlineStr">
        <is>
          <t>请把衣服挂起来。</t>
        </is>
      </c>
      <c r="J270" s="105" t="inlineStr">
        <is>
          <t>/Qǐng bǎ yīfu guà qǐlái./</t>
        </is>
      </c>
      <c r="K270" s="107" t="inlineStr">
        <is>
          <t>Xin treo quần áo lên.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</row>
    <row r="271" ht="47.45" customHeight="1" thickBot="1">
      <c r="A271" s="73" t="n">
        <v>269</v>
      </c>
      <c r="B271" s="91" t="inlineStr">
        <is>
          <t>关键</t>
        </is>
      </c>
      <c r="C271" s="79" t="inlineStr">
        <is>
          <t>/guānjiàn/</t>
        </is>
      </c>
      <c r="D271" s="84">
        <f>IF(B271="","",HYPERLINK("https://translate.google.com/translate_tts?ie=UTF-8&amp;client=tw-ob&amp;tl=zh-CN&amp;q="&amp;_xlfn.ENCODEURL(B271),"🔊"))</f>
        <v/>
      </c>
      <c r="E271" s="89" t="inlineStr">
        <is>
          <t>Danh từ, Tính từ</t>
        </is>
      </c>
      <c r="F271" s="105" t="inlineStr">
        <is>
          <t>Chìa khóa, mấu chốt; quan trọng</t>
        </is>
      </c>
      <c r="G271" s="97" t="n"/>
      <c r="H271" s="119">
        <f>IF(G271="","",IF(B271=G271,"Đúng rồi🥰","Sai rùi học lại😢"))</f>
        <v/>
      </c>
      <c r="I271" s="97" t="inlineStr">
        <is>
          <t>这是关键时刻。</t>
        </is>
      </c>
      <c r="J271" s="105" t="inlineStr">
        <is>
          <t>/Zhè shì guānjiàn shíkè./</t>
        </is>
      </c>
      <c r="K271" s="107" t="inlineStr">
        <is>
          <t>Đây là khoảnh khắc quan trọng.</t>
        </is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</row>
    <row r="272" ht="47.45" customHeight="1" thickBot="1">
      <c r="A272" s="73" t="n">
        <v>270</v>
      </c>
      <c r="B272" s="91" t="inlineStr">
        <is>
          <t>观看</t>
        </is>
      </c>
      <c r="C272" s="79" t="inlineStr">
        <is>
          <t>/guānkàn/</t>
        </is>
      </c>
      <c r="D272" s="84">
        <f>IF(B272="","",HYPERLINK("https://translate.google.com/translate_tts?ie=UTF-8&amp;client=tw-ob&amp;tl=zh-CN&amp;q="&amp;_xlfn.ENCODEURL(B272),"🔊"))</f>
        <v/>
      </c>
      <c r="E272" s="89" t="inlineStr">
        <is>
          <t>Động từ</t>
        </is>
      </c>
      <c r="F272" s="105" t="inlineStr">
        <is>
          <t>Xem, quan sát</t>
        </is>
      </c>
      <c r="G272" s="97" t="n"/>
      <c r="H272" s="119">
        <f>IF(G272="","",IF(B272=G272,"Đúng rồi🥰","Sai rùi học lại😢"))</f>
        <v/>
      </c>
      <c r="I272" s="97" t="inlineStr">
        <is>
          <t>我们一起观看比赛。</t>
        </is>
      </c>
      <c r="J272" s="105" t="inlineStr">
        <is>
          <t>/Wǒmen yīqǐ guānkàn bǐsài./</t>
        </is>
      </c>
      <c r="K272" s="107" t="inlineStr">
        <is>
          <t>Chúng ta cùng xem trận đấu.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</row>
    <row r="273" ht="47.45" customHeight="1" thickBot="1">
      <c r="A273" s="73" t="n">
        <v>271</v>
      </c>
      <c r="B273" s="91" t="inlineStr">
        <is>
          <t>观众</t>
        </is>
      </c>
      <c r="C273" s="79" t="inlineStr">
        <is>
          <t>/guānzhòng/</t>
        </is>
      </c>
      <c r="D273" s="84">
        <f>IF(B273="","",HYPERLINK("https://translate.google.com/translate_tts?ie=UTF-8&amp;client=tw-ob&amp;tl=zh-CN&amp;q="&amp;_xlfn.ENCODEURL(B273),"🔊"))</f>
        <v/>
      </c>
      <c r="E273" s="89" t="inlineStr">
        <is>
          <t>Danh từ</t>
        </is>
      </c>
      <c r="F273" s="105" t="inlineStr">
        <is>
          <t>Khán giả</t>
        </is>
      </c>
      <c r="G273" s="97" t="n"/>
      <c r="H273" s="119">
        <f>IF(G273="","",IF(B273=G273,"Đúng rồi🥰","Sai rùi học lại😢"))</f>
        <v/>
      </c>
      <c r="I273" s="97" t="inlineStr">
        <is>
          <t>观众很多。</t>
        </is>
      </c>
      <c r="J273" s="105" t="inlineStr">
        <is>
          <t>/Guānzhòng hěn duō./</t>
        </is>
      </c>
      <c r="K273" s="107" t="inlineStr">
        <is>
          <t>Khán giả rất đông.</t>
        </is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</row>
    <row r="274" ht="47.45" customHeight="1" thickBot="1">
      <c r="A274" s="73" t="n">
        <v>272</v>
      </c>
      <c r="B274" s="91" t="inlineStr">
        <is>
          <t>管</t>
        </is>
      </c>
      <c r="C274" s="79" t="inlineStr">
        <is>
          <t>/guǎn/</t>
        </is>
      </c>
      <c r="D274" s="84">
        <f>IF(B274="","",HYPERLINK("https://translate.google.com/translate_tts?ie=UTF-8&amp;client=tw-ob&amp;tl=zh-CN&amp;q="&amp;_xlfn.ENCODEURL(B274),"🔊"))</f>
        <v/>
      </c>
      <c r="E274" s="89" t="inlineStr">
        <is>
          <t>Động từ, Danh từ, Lượng từ</t>
        </is>
      </c>
      <c r="F274" s="105" t="inlineStr">
        <is>
          <t>Quản lý, quan tâm; ống; (đơn vị cho ống)</t>
        </is>
      </c>
      <c r="G274" s="97" t="n"/>
      <c r="H274" s="119">
        <f>IF(G274="","",IF(B274=G274,"Đúng rồi🥰","Sai rùi học lại😢"))</f>
        <v/>
      </c>
      <c r="I274" s="97" t="inlineStr">
        <is>
          <t>别管我。</t>
        </is>
      </c>
      <c r="J274" s="105" t="inlineStr">
        <is>
          <t>/Bié guǎn wǒ./</t>
        </is>
      </c>
      <c r="K274" s="107" t="inlineStr">
        <is>
          <t>Đừng quan tâm tôi.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</row>
    <row r="275" ht="47.45" customHeight="1" thickBot="1">
      <c r="A275" s="73" t="n">
        <v>273</v>
      </c>
      <c r="B275" s="91" t="inlineStr">
        <is>
          <t>管理</t>
        </is>
      </c>
      <c r="C275" s="79" t="inlineStr">
        <is>
          <t>/guǎnlǐ/</t>
        </is>
      </c>
      <c r="D275" s="84">
        <f>IF(B275="","",HYPERLINK("https://translate.google.com/translate_tts?ie=UTF-8&amp;client=tw-ob&amp;tl=zh-CN&amp;q="&amp;_xlfn.ENCODEURL(B275),"🔊"))</f>
        <v/>
      </c>
      <c r="E275" s="89" t="inlineStr">
        <is>
          <t>Động từ</t>
        </is>
      </c>
      <c r="F275" s="105" t="inlineStr">
        <is>
          <t>Quản lý</t>
        </is>
      </c>
      <c r="G275" s="97" t="n"/>
      <c r="H275" s="119">
        <f>IF(G275="","",IF(B275=G275,"Đúng rồi🥰","Sai rùi học lại😢"))</f>
        <v/>
      </c>
      <c r="I275" s="97" t="inlineStr">
        <is>
          <t>他管理公司。</t>
        </is>
      </c>
      <c r="J275" s="105" t="inlineStr">
        <is>
          <t>/Tā guǎnlǐ gōngsī./</t>
        </is>
      </c>
      <c r="K275" s="107" t="inlineStr">
        <is>
          <t>Anh ấy quản lý công ty.</t>
        </is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</row>
    <row r="276" ht="47.45" customHeight="1" thickBot="1">
      <c r="A276" s="73" t="n">
        <v>274</v>
      </c>
      <c r="B276" s="91" t="inlineStr">
        <is>
          <t>光</t>
        </is>
      </c>
      <c r="C276" s="79" t="inlineStr">
        <is>
          <t>/guāng/</t>
        </is>
      </c>
      <c r="D276" s="84">
        <f>IF(B276="","",HYPERLINK("https://translate.google.com/translate_tts?ie=UTF-8&amp;client=tw-ob&amp;tl=zh-CN&amp;q="&amp;_xlfn.ENCODEURL(B276),"🔊"))</f>
        <v/>
      </c>
      <c r="E276" s="89" t="inlineStr">
        <is>
          <t>Danh từ, Tính từ, Động từ, Phó từ</t>
        </is>
      </c>
      <c r="F276" s="105" t="inlineStr">
        <is>
          <t>Ánh sáng; sáng bóng; dùng hết; chỉ</t>
        </is>
      </c>
      <c r="G276" s="97" t="n"/>
      <c r="H276" s="119">
        <f>IF(G276="","",IF(B276=G276,"Đúng rồi🥰","Sai rùi học lại😢"))</f>
        <v/>
      </c>
      <c r="I276" s="97" t="inlineStr">
        <is>
          <t>房间里光线很好。</t>
        </is>
      </c>
      <c r="J276" s="105" t="inlineStr">
        <is>
          <t>/Fángjiān lǐ guāngxiàn hěn hǎo./</t>
        </is>
      </c>
      <c r="K276" s="107" t="inlineStr">
        <is>
          <t>Ánh sáng trong phòng rất tốt.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</row>
    <row r="277" ht="47.45" customHeight="1" thickBot="1">
      <c r="A277" s="73" t="n">
        <v>275</v>
      </c>
      <c r="B277" s="91" t="inlineStr">
        <is>
          <t>广播</t>
        </is>
      </c>
      <c r="C277" s="79" t="inlineStr">
        <is>
          <t>/guǎngbō/</t>
        </is>
      </c>
      <c r="D277" s="84">
        <f>IF(B277="","",HYPERLINK("https://translate.google.com/translate_tts?ie=UTF-8&amp;client=tw-ob&amp;tl=zh-CN&amp;q="&amp;_xlfn.ENCODEURL(B277),"🔊"))</f>
        <v/>
      </c>
      <c r="E277" s="89" t="inlineStr">
        <is>
          <t>Động từ, Danh từ</t>
        </is>
      </c>
      <c r="F277" s="105" t="inlineStr">
        <is>
          <t>Phát thanh; đài phát thanh</t>
        </is>
      </c>
      <c r="G277" s="97" t="n"/>
      <c r="H277" s="119">
        <f>IF(G277="","",IF(B277=G277,"Đúng rồi🥰","Sai rùi học lại😢"))</f>
        <v/>
      </c>
      <c r="I277" s="97" t="inlineStr">
        <is>
          <t>正在广播新闻。</t>
        </is>
      </c>
      <c r="J277" s="105" t="inlineStr">
        <is>
          <t>/Zhèngzài guǎngbō xīnwén./</t>
        </is>
      </c>
      <c r="K277" s="107" t="inlineStr">
        <is>
          <t>Đang phát tin tức.</t>
        </is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</row>
    <row r="278" ht="47.45" customHeight="1" thickBot="1">
      <c r="A278" s="73" t="n">
        <v>276</v>
      </c>
      <c r="B278" s="91" t="inlineStr">
        <is>
          <t>广告</t>
        </is>
      </c>
      <c r="C278" s="79" t="inlineStr">
        <is>
          <t>/guǎnggào/</t>
        </is>
      </c>
      <c r="D278" s="84">
        <f>IF(B278="","",HYPERLINK("https://translate.google.com/translate_tts?ie=UTF-8&amp;client=tw-ob&amp;tl=zh-CN&amp;q="&amp;_xlfn.ENCODEURL(B278),"🔊"))</f>
        <v/>
      </c>
      <c r="E278" s="89" t="inlineStr">
        <is>
          <t>Danh từ</t>
        </is>
      </c>
      <c r="F278" s="105" t="inlineStr">
        <is>
          <t>Quảng cáo</t>
        </is>
      </c>
      <c r="G278" s="97" t="n"/>
      <c r="H278" s="119">
        <f>IF(G278="","",IF(B278=G278,"Đúng rồi🥰","Sai rùi học lại😢"))</f>
        <v/>
      </c>
      <c r="I278" s="97" t="inlineStr">
        <is>
          <t>这个广告很有趣。</t>
        </is>
      </c>
      <c r="J278" s="105" t="inlineStr">
        <is>
          <t>/Zhège guǎnggào hěn yǒuqù./</t>
        </is>
      </c>
      <c r="K278" s="107" t="inlineStr">
        <is>
          <t>Quảng cáo này rất thú vị.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</row>
    <row r="279" ht="47.45" customHeight="1" thickBot="1">
      <c r="A279" s="73" t="n">
        <v>277</v>
      </c>
      <c r="B279" s="91" t="inlineStr">
        <is>
          <t>逛</t>
        </is>
      </c>
      <c r="C279" s="79" t="inlineStr">
        <is>
          <t>/guàng/</t>
        </is>
      </c>
      <c r="D279" s="84">
        <f>IF(B279="","",HYPERLINK("https://translate.google.com/translate_tts?ie=UTF-8&amp;client=tw-ob&amp;tl=zh-CN&amp;q="&amp;_xlfn.ENCODEURL(B279),"🔊"))</f>
        <v/>
      </c>
      <c r="E279" s="89" t="inlineStr">
        <is>
          <t>Động từ</t>
        </is>
      </c>
      <c r="F279" s="105" t="inlineStr">
        <is>
          <t>Dạo, đi dạo</t>
        </is>
      </c>
      <c r="G279" s="97" t="n"/>
      <c r="H279" s="119">
        <f>IF(G279="","",IF(B279=G279,"Đúng rồi🥰","Sai rùi học lại😢"))</f>
        <v/>
      </c>
      <c r="I279" s="97" t="inlineStr">
        <is>
          <t>我们去逛街吧。</t>
        </is>
      </c>
      <c r="J279" s="105" t="inlineStr">
        <is>
          <t>/Wǒmen qù guàngjiē ba./</t>
        </is>
      </c>
      <c r="K279" s="107" t="inlineStr">
        <is>
          <t>Chúng ta đi dạo phố đi.</t>
        </is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</row>
    <row r="280" ht="47.45" customHeight="1" thickBot="1">
      <c r="A280" s="73" t="n">
        <v>278</v>
      </c>
      <c r="B280" s="91" t="inlineStr">
        <is>
          <t>规定</t>
        </is>
      </c>
      <c r="C280" s="79" t="inlineStr">
        <is>
          <t>/guīdìng/</t>
        </is>
      </c>
      <c r="D280" s="84">
        <f>IF(B280="","",HYPERLINK("https://translate.google.com/translate_tts?ie=UTF-8&amp;client=tw-ob&amp;tl=zh-CN&amp;q="&amp;_xlfn.ENCODEURL(B280),"🔊"))</f>
        <v/>
      </c>
      <c r="E280" s="89" t="inlineStr">
        <is>
          <t>Động từ, Danh từ</t>
        </is>
      </c>
      <c r="F280" s="105" t="inlineStr">
        <is>
          <t>Quy định; quy tắc</t>
        </is>
      </c>
      <c r="G280" s="97" t="n"/>
      <c r="H280" s="119">
        <f>IF(G280="","",IF(B280=G280,"Đúng rồi🥰","Sai rùi học lại😢"))</f>
        <v/>
      </c>
      <c r="I280" s="97" t="inlineStr">
        <is>
          <t>按规定不能吸烟。</t>
        </is>
      </c>
      <c r="J280" s="105" t="inlineStr">
        <is>
          <t>/Àn guīdìng bùnéng xīyān./</t>
        </is>
      </c>
      <c r="K280" s="107" t="inlineStr">
        <is>
          <t>Theo quy định không được hút thuốc.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</row>
    <row r="281" ht="47.45" customHeight="1" thickBot="1">
      <c r="A281" s="73" t="n">
        <v>279</v>
      </c>
      <c r="B281" s="91" t="inlineStr">
        <is>
          <t>国籍</t>
        </is>
      </c>
      <c r="C281" s="79" t="inlineStr">
        <is>
          <t>/guójí/</t>
        </is>
      </c>
      <c r="D281" s="84">
        <f>IF(B281="","",HYPERLINK("https://translate.google.com/translate_tts?ie=UTF-8&amp;client=tw-ob&amp;tl=zh-CN&amp;q="&amp;_xlfn.ENCODEURL(B281),"🔊"))</f>
        <v/>
      </c>
      <c r="E281" s="89" t="inlineStr">
        <is>
          <t>Danh từ</t>
        </is>
      </c>
      <c r="F281" s="105" t="inlineStr">
        <is>
          <t>Quốc tịch</t>
        </is>
      </c>
      <c r="G281" s="97" t="n"/>
      <c r="H281" s="119">
        <f>IF(G281="","",IF(B281=G281,"Đúng rồi🥰","Sai rùi học lại😢"))</f>
        <v/>
      </c>
      <c r="I281" s="97" t="inlineStr">
        <is>
          <t>她的国籍是中国。</t>
        </is>
      </c>
      <c r="J281" s="105" t="inlineStr">
        <is>
          <t>/Tā de guójí shì Zhōngguó./</t>
        </is>
      </c>
      <c r="K281" s="107" t="inlineStr">
        <is>
          <t>Quốc tịch của cô ấy là Trung Quốc.</t>
        </is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</row>
    <row r="282" ht="47.45" customHeight="1" thickBot="1">
      <c r="A282" s="73" t="n">
        <v>280</v>
      </c>
      <c r="B282" s="91" t="inlineStr">
        <is>
          <t>国际</t>
        </is>
      </c>
      <c r="C282" s="79" t="inlineStr">
        <is>
          <t>/guójì/</t>
        </is>
      </c>
      <c r="D282" s="84">
        <f>IF(B282="","",HYPERLINK("https://translate.google.com/translate_tts?ie=UTF-8&amp;client=tw-ob&amp;tl=zh-CN&amp;q="&amp;_xlfn.ENCODEURL(B282),"🔊"))</f>
        <v/>
      </c>
      <c r="E282" s="89" t="inlineStr">
        <is>
          <t>Tính từ, Danh từ</t>
        </is>
      </c>
      <c r="F282" s="105" t="inlineStr">
        <is>
          <t>Quốc tế; thế giới</t>
        </is>
      </c>
      <c r="G282" s="97" t="n"/>
      <c r="H282" s="119">
        <f>IF(G282="","",IF(B282=G282,"Đúng rồi🥰","Sai rùi học lại😢"))</f>
        <v/>
      </c>
      <c r="I282" s="97" t="inlineStr">
        <is>
          <t>这是国际会议。</t>
        </is>
      </c>
      <c r="J282" s="105" t="inlineStr">
        <is>
          <t>/Zhè shì guójì huìyì./</t>
        </is>
      </c>
      <c r="K282" s="107" t="inlineStr">
        <is>
          <t>Đây là hội nghị quốc tế.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</row>
    <row r="283" ht="47.45" customHeight="1" thickBot="1">
      <c r="A283" s="73" t="n">
        <v>281</v>
      </c>
      <c r="B283" s="91" t="inlineStr">
        <is>
          <t>果汁</t>
        </is>
      </c>
      <c r="C283" s="79" t="inlineStr">
        <is>
          <t>/guǒzhī/</t>
        </is>
      </c>
      <c r="D283" s="84">
        <f>IF(B283="","",HYPERLINK("https://translate.google.com/translate_tts?ie=UTF-8&amp;client=tw-ob&amp;tl=zh-CN&amp;q="&amp;_xlfn.ENCODEURL(B283),"🔊"))</f>
        <v/>
      </c>
      <c r="E283" s="89" t="inlineStr">
        <is>
          <t>Danh từ</t>
        </is>
      </c>
      <c r="F283" s="105" t="inlineStr">
        <is>
          <t>Nước trái cây</t>
        </is>
      </c>
      <c r="G283" s="97" t="n"/>
      <c r="H283" s="119">
        <f>IF(G283="","",IF(B283=G283,"Đúng rồi🥰","Sai rùi học lại😢"))</f>
        <v/>
      </c>
      <c r="I283" s="97" t="inlineStr">
        <is>
          <t>我喜欢喝橙汁。</t>
        </is>
      </c>
      <c r="J283" s="105" t="inlineStr">
        <is>
          <t>/Wǒ xǐhuān hē chéngzhī./</t>
        </is>
      </c>
      <c r="K283" s="107" t="inlineStr">
        <is>
          <t>Tôi thích uống nước cam.</t>
        </is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</row>
    <row r="284" ht="47.45" customHeight="1" thickBot="1">
      <c r="A284" s="73" t="n">
        <v>282</v>
      </c>
      <c r="B284" s="91" t="inlineStr">
        <is>
          <t>过程</t>
        </is>
      </c>
      <c r="C284" s="79" t="inlineStr">
        <is>
          <t>/guòchéng/</t>
        </is>
      </c>
      <c r="D284" s="84">
        <f>IF(B284="","",HYPERLINK("https://translate.google.com/translate_tts?ie=UTF-8&amp;client=tw-ob&amp;tl=zh-CN&amp;q="&amp;_xlfn.ENCODEURL(B284),"🔊"))</f>
        <v/>
      </c>
      <c r="E284" s="89" t="inlineStr">
        <is>
          <t>Danh từ</t>
        </is>
      </c>
      <c r="F284" s="105" t="inlineStr">
        <is>
          <t>Quá trình</t>
        </is>
      </c>
      <c r="G284" s="97" t="n"/>
      <c r="H284" s="119">
        <f>IF(G284="","",IF(B284=G284,"Đúng rồi🥰","Sai rùi học lại😢"))</f>
        <v/>
      </c>
      <c r="I284" s="97" t="inlineStr">
        <is>
          <t>学习是一个过程。</t>
        </is>
      </c>
      <c r="J284" s="105" t="inlineStr">
        <is>
          <t>/Xuéxí shì yīgè guòchéng./</t>
        </is>
      </c>
      <c r="K284" s="107" t="inlineStr">
        <is>
          <t>Học tập là một quá trình.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</row>
    <row r="285" ht="47.45" customHeight="1" thickBot="1">
      <c r="A285" s="73" t="n">
        <v>283</v>
      </c>
      <c r="B285" s="91" t="inlineStr">
        <is>
          <t>海洋</t>
        </is>
      </c>
      <c r="C285" s="79" t="inlineStr">
        <is>
          <t>/hǎiyáng/</t>
        </is>
      </c>
      <c r="D285" s="84">
        <f>IF(B285="","",HYPERLINK("https://translate.google.com/translate_tts?ie=UTF-8&amp;client=tw-ob&amp;tl=zh-CN&amp;q="&amp;_xlfn.ENCODEURL(B285),"🔊"))</f>
        <v/>
      </c>
      <c r="E285" s="89" t="inlineStr">
        <is>
          <t>Danh từ</t>
        </is>
      </c>
      <c r="F285" s="105" t="inlineStr">
        <is>
          <t>Đại dương</t>
        </is>
      </c>
      <c r="G285" s="97" t="n"/>
      <c r="H285" s="119">
        <f>IF(G285="","",IF(B285=G285,"Đúng rồi🥰","Sai rùi học lại😢"))</f>
        <v/>
      </c>
      <c r="I285" s="97" t="inlineStr">
        <is>
          <t>保护海洋很重要。</t>
        </is>
      </c>
      <c r="J285" s="105" t="inlineStr">
        <is>
          <t>/Bǎohù hǎiyáng hěn zhòngyào./</t>
        </is>
      </c>
      <c r="K285" s="107" t="inlineStr">
        <is>
          <t>Bảo vệ đại dương rất quan trọng.</t>
        </is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</row>
    <row r="286" ht="47.45" customHeight="1" thickBot="1">
      <c r="A286" s="73" t="n">
        <v>284</v>
      </c>
      <c r="B286" s="91" t="inlineStr">
        <is>
          <t>害羞</t>
        </is>
      </c>
      <c r="C286" s="79" t="inlineStr">
        <is>
          <t>/hàixiū/</t>
        </is>
      </c>
      <c r="D286" s="84">
        <f>IF(B286="","",HYPERLINK("https://translate.google.com/translate_tts?ie=UTF-8&amp;client=tw-ob&amp;tl=zh-CN&amp;q="&amp;_xlfn.ENCODEURL(B286),"🔊"))</f>
        <v/>
      </c>
      <c r="E286" s="89" t="inlineStr">
        <is>
          <t>Tính từ</t>
        </is>
      </c>
      <c r="F286" s="105" t="inlineStr">
        <is>
          <t>Ngượng ngùng, xấu hổ</t>
        </is>
      </c>
      <c r="G286" s="97" t="n"/>
      <c r="H286" s="119">
        <f>IF(G286="","",IF(B286=G286,"Đúng rồi🥰","Sai rùi học lại😢"))</f>
        <v/>
      </c>
      <c r="I286" s="97" t="inlineStr">
        <is>
          <t>她很害羞。</t>
        </is>
      </c>
      <c r="J286" s="105" t="inlineStr">
        <is>
          <t>/Tā hěn hàixiū./</t>
        </is>
      </c>
      <c r="K286" s="107" t="inlineStr">
        <is>
          <t>Cô ấy rất ngượng ngùng.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</row>
    <row r="287" ht="47.45" customHeight="1" thickBot="1">
      <c r="A287" s="73" t="n">
        <v>285</v>
      </c>
      <c r="B287" s="91" t="inlineStr">
        <is>
          <t>寒假</t>
        </is>
      </c>
      <c r="C287" s="79" t="inlineStr">
        <is>
          <t>/hánjià/</t>
        </is>
      </c>
      <c r="D287" s="84">
        <f>IF(B287="","",HYPERLINK("https://translate.google.com/translate_tts?ie=UTF-8&amp;client=tw-ob&amp;tl=zh-CN&amp;q="&amp;_xlfn.ENCODEURL(B287),"🔊"))</f>
        <v/>
      </c>
      <c r="E287" s="89" t="inlineStr">
        <is>
          <t>Danh từ</t>
        </is>
      </c>
      <c r="F287" s="105" t="inlineStr">
        <is>
          <t>Kỳ nghỉ đông</t>
        </is>
      </c>
      <c r="G287" s="97" t="n"/>
      <c r="H287" s="119">
        <f>IF(G287="","",IF(B287=G287,"Đúng rồi🥰","Sai rùi học lại😢"))</f>
        <v/>
      </c>
      <c r="I287" s="97" t="inlineStr">
        <is>
          <t>寒假快到了。</t>
        </is>
      </c>
      <c r="J287" s="105" t="inlineStr">
        <is>
          <t>/Hánjià kuài dào le./</t>
        </is>
      </c>
      <c r="K287" s="107" t="inlineStr">
        <is>
          <t>Kỳ nghỉ đông sắp đến.</t>
        </is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</row>
    <row r="288" ht="47.45" customHeight="1" thickBot="1">
      <c r="A288" s="73" t="n">
        <v>286</v>
      </c>
      <c r="B288" s="91" t="inlineStr">
        <is>
          <t>寒冷</t>
        </is>
      </c>
      <c r="C288" s="79" t="inlineStr">
        <is>
          <t>/hánlěng/</t>
        </is>
      </c>
      <c r="D288" s="84">
        <f>IF(B288="","",HYPERLINK("https://translate.google.com/translate_tts?ie=UTF-8&amp;client=tw-ob&amp;tl=zh-CN&amp;q="&amp;_xlfn.ENCODEURL(B288),"🔊"))</f>
        <v/>
      </c>
      <c r="E288" s="89" t="inlineStr">
        <is>
          <t>Tính từ</t>
        </is>
      </c>
      <c r="F288" s="105" t="inlineStr">
        <is>
          <t>Lạnh giá</t>
        </is>
      </c>
      <c r="G288" s="97" t="n"/>
      <c r="H288" s="119">
        <f>IF(G288="","",IF(B288=G288,"Đúng rồi🥰","Sai rùi học lại😢"))</f>
        <v/>
      </c>
      <c r="I288" s="97" t="inlineStr">
        <is>
          <t>今天天气很寒冷。</t>
        </is>
      </c>
      <c r="J288" s="105" t="inlineStr">
        <is>
          <t>/Jīntiān tiānqì hěn hánlěng./</t>
        </is>
      </c>
      <c r="K288" s="107" t="inlineStr">
        <is>
          <t>Hôm nay trời rất lạnh.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</row>
    <row r="289" ht="47.45" customHeight="1" thickBot="1">
      <c r="A289" s="73" t="n">
        <v>287</v>
      </c>
      <c r="B289" s="91" t="inlineStr">
        <is>
          <t>喊</t>
        </is>
      </c>
      <c r="C289" s="79" t="inlineStr">
        <is>
          <t>/hǎn/</t>
        </is>
      </c>
      <c r="D289" s="84">
        <f>IF(B289="","",HYPERLINK("https://translate.google.com/translate_tts?ie=UTF-8&amp;client=tw-ob&amp;tl=zh-CN&amp;q="&amp;_xlfn.ENCODEURL(B289),"🔊"))</f>
        <v/>
      </c>
      <c r="E289" s="89" t="inlineStr">
        <is>
          <t>Động từ</t>
        </is>
      </c>
      <c r="F289" s="105" t="inlineStr">
        <is>
          <t>Hét, gọi to</t>
        </is>
      </c>
      <c r="G289" s="97" t="n"/>
      <c r="H289" s="119">
        <f>IF(G289="","",IF(B289=G289,"Đúng rồi🥰","Sai rùi học lại😢"))</f>
        <v/>
      </c>
      <c r="I289" s="97" t="inlineStr">
        <is>
          <t>别喊了！</t>
        </is>
      </c>
      <c r="J289" s="105" t="inlineStr">
        <is>
          <t>/Bié hǎn le!/</t>
        </is>
      </c>
      <c r="K289" s="107" t="inlineStr">
        <is>
          <t>Đừng hét nữa!</t>
        </is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</row>
    <row r="290" ht="47.45" customHeight="1" thickBot="1">
      <c r="A290" s="73" t="n">
        <v>288</v>
      </c>
      <c r="B290" s="91" t="inlineStr">
        <is>
          <t>汗</t>
        </is>
      </c>
      <c r="C290" s="79" t="inlineStr">
        <is>
          <t>/hàn/</t>
        </is>
      </c>
      <c r="D290" s="84">
        <f>IF(B290="","",HYPERLINK("https://translate.google.com/translate_tts?ie=UTF-8&amp;client=tw-ob&amp;tl=zh-CN&amp;q="&amp;_xlfn.ENCODEURL(B290),"🔊"))</f>
        <v/>
      </c>
      <c r="E290" s="89" t="inlineStr">
        <is>
          <t>Danh từ</t>
        </is>
      </c>
      <c r="F290" s="105" t="inlineStr">
        <is>
          <t>Mồ hôi</t>
        </is>
      </c>
      <c r="G290" s="97" t="n"/>
      <c r="H290" s="119">
        <f>IF(G290="","",IF(B290=G290,"Đúng rồi🥰","Sai rùi học lại😢"))</f>
        <v/>
      </c>
      <c r="I290" s="97" t="inlineStr">
        <is>
          <t>他满头大汗。</t>
        </is>
      </c>
      <c r="J290" s="105" t="inlineStr">
        <is>
          <t>/Tā mǎn tóu dà hàn./</t>
        </is>
      </c>
      <c r="K290" s="107" t="inlineStr">
        <is>
          <t>Anh ấy toát mồ hôi đầy đầu.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</row>
    <row r="291" ht="47.45" customHeight="1" thickBot="1">
      <c r="A291" s="73" t="n">
        <v>289</v>
      </c>
      <c r="B291" s="91" t="inlineStr">
        <is>
          <t>航班</t>
        </is>
      </c>
      <c r="C291" s="79" t="inlineStr">
        <is>
          <t>/hángbān/</t>
        </is>
      </c>
      <c r="D291" s="84">
        <f>IF(B291="","",HYPERLINK("https://translate.google.com/translate_tts?ie=UTF-8&amp;client=tw-ob&amp;tl=zh-CN&amp;q="&amp;_xlfn.ENCODEURL(B291),"🔊"))</f>
        <v/>
      </c>
      <c r="E291" s="89" t="inlineStr">
        <is>
          <t>Danh từ</t>
        </is>
      </c>
      <c r="F291" s="105" t="inlineStr">
        <is>
          <t>Chuyến bay</t>
        </is>
      </c>
      <c r="G291" s="97" t="n"/>
      <c r="H291" s="119">
        <f>IF(G291="","",IF(B291=G291,"Đúng rồi🥰","Sai rùi học lại😢"))</f>
        <v/>
      </c>
      <c r="I291" s="97" t="inlineStr">
        <is>
          <t>我的航班延误了。</t>
        </is>
      </c>
      <c r="J291" s="105" t="inlineStr">
        <is>
          <t>/Wǒ de hángbān yánwù le./</t>
        </is>
      </c>
      <c r="K291" s="107" t="inlineStr">
        <is>
          <t>Chuyến bay của tôi bị hoãn.</t>
        </is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</row>
    <row r="292" ht="47.45" customHeight="1" thickBot="1">
      <c r="A292" s="73" t="n">
        <v>290</v>
      </c>
      <c r="B292" s="91" t="inlineStr">
        <is>
          <t>好处</t>
        </is>
      </c>
      <c r="C292" s="79" t="inlineStr">
        <is>
          <t>/hǎochù/</t>
        </is>
      </c>
      <c r="D292" s="84">
        <f>IF(B292="","",HYPERLINK("https://translate.google.com/translate_tts?ie=UTF-8&amp;client=tw-ob&amp;tl=zh-CN&amp;q="&amp;_xlfn.ENCODEURL(B292),"🔊"))</f>
        <v/>
      </c>
      <c r="E292" s="89" t="inlineStr">
        <is>
          <t>Danh từ</t>
        </is>
      </c>
      <c r="F292" s="105" t="inlineStr">
        <is>
          <t>Lợi ích</t>
        </is>
      </c>
      <c r="G292" s="97" t="n"/>
      <c r="H292" s="119">
        <f>IF(G292="","",IF(B292=G292,"Đúng rồi🥰","Sai rùi học lại😢"))</f>
        <v/>
      </c>
      <c r="I292" s="97" t="inlineStr">
        <is>
          <t>运动有很多好处。</t>
        </is>
      </c>
      <c r="J292" s="105" t="inlineStr">
        <is>
          <t>/Yùndòng yǒu hěn duō hǎochù./</t>
        </is>
      </c>
      <c r="K292" s="107" t="inlineStr">
        <is>
          <t>Tập thể dục có nhiều lợi ích.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</row>
    <row r="293" ht="47.45" customHeight="1" thickBot="1">
      <c r="A293" s="73" t="n">
        <v>291</v>
      </c>
      <c r="B293" s="91" t="inlineStr">
        <is>
          <t>好好</t>
        </is>
      </c>
      <c r="C293" s="79" t="inlineStr">
        <is>
          <t>/hǎohǎo/</t>
        </is>
      </c>
      <c r="D293" s="84">
        <f>IF(B293="","",HYPERLINK("https://translate.google.com/translate_tts?ie=UTF-8&amp;client=tw-ob&amp;tl=zh-CN&amp;q="&amp;_xlfn.ENCODEURL(B293),"🔊"))</f>
        <v/>
      </c>
      <c r="E293" s="89" t="inlineStr">
        <is>
          <t>Tính từ, Phó từ</t>
        </is>
      </c>
      <c r="F293" s="105" t="inlineStr">
        <is>
          <t>Tốt, đàng hoàng; chăm chỉ</t>
        </is>
      </c>
      <c r="G293" s="97" t="n"/>
      <c r="H293" s="119">
        <f>IF(G293="","",IF(B293=G293,"Đúng rồi🥰","Sai rùi học lại😢"))</f>
        <v/>
      </c>
      <c r="I293" s="97" t="inlineStr">
        <is>
          <t>好好学习。</t>
        </is>
      </c>
      <c r="J293" s="105" t="inlineStr">
        <is>
          <t>/Hǎohǎo xuéxí./</t>
        </is>
      </c>
      <c r="K293" s="107" t="inlineStr">
        <is>
          <t>Học tập chăm chỉ.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</row>
    <row r="294" ht="47.45" customHeight="1" thickBot="1">
      <c r="A294" s="73" t="n">
        <v>292</v>
      </c>
      <c r="B294" s="91" t="inlineStr">
        <is>
          <t>好笑</t>
        </is>
      </c>
      <c r="C294" s="79" t="inlineStr">
        <is>
          <t>/hǎoxiào/</t>
        </is>
      </c>
      <c r="D294" s="84">
        <f>IF(B294="","",HYPERLINK("https://translate.google.com/translate_tts?ie=UTF-8&amp;client=tw-ob&amp;tl=zh-CN&amp;q="&amp;_xlfn.ENCODEURL(B294),"🔊"))</f>
        <v/>
      </c>
      <c r="E294" s="89" t="inlineStr">
        <is>
          <t>Tính từ</t>
        </is>
      </c>
      <c r="F294" s="105" t="inlineStr">
        <is>
          <t>Buồn cười, hài hước</t>
        </is>
      </c>
      <c r="G294" s="97" t="n"/>
      <c r="H294" s="119">
        <f>IF(G294="","",IF(B294=G294,"Đúng rồi🥰","Sai rùi học lại😢"))</f>
        <v/>
      </c>
      <c r="I294" s="97" t="inlineStr">
        <is>
          <t>这个笑话很好笑。</t>
        </is>
      </c>
      <c r="J294" s="105" t="inlineStr">
        <is>
          <t>/Zhège xiàohua hěn hǎoxiào./</t>
        </is>
      </c>
      <c r="K294" s="107" t="inlineStr">
        <is>
          <t>Câu chuyện cười này rất buồn cười.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</row>
    <row r="295" ht="47.45" customHeight="1" thickBot="1">
      <c r="A295" s="73" t="n">
        <v>293</v>
      </c>
      <c r="B295" s="91" t="inlineStr">
        <is>
          <t>合格</t>
        </is>
      </c>
      <c r="C295" s="79" t="inlineStr">
        <is>
          <t>/hégé/</t>
        </is>
      </c>
      <c r="D295" s="84">
        <f>IF(B295="","",HYPERLINK("https://translate.google.com/translate_tts?ie=UTF-8&amp;client=tw-ob&amp;tl=zh-CN&amp;q="&amp;_xlfn.ENCODEURL(B295),"🔊"))</f>
        <v/>
      </c>
      <c r="E295" s="89" t="inlineStr">
        <is>
          <t>Tính từ</t>
        </is>
      </c>
      <c r="F295" s="105" t="inlineStr">
        <is>
          <t>Đạt chuẩn, đủ tiêu chuẩn</t>
        </is>
      </c>
      <c r="G295" s="97" t="n"/>
      <c r="H295" s="119">
        <f>IF(G295="","",IF(B295=G295,"Đúng rồi🥰","Sai rùi học lại😢"))</f>
        <v/>
      </c>
      <c r="I295" s="97" t="inlineStr">
        <is>
          <t>产品合格。</t>
        </is>
      </c>
      <c r="J295" s="105" t="inlineStr">
        <is>
          <t>/Chǎnpǐn hégé./</t>
        </is>
      </c>
      <c r="K295" s="107" t="inlineStr">
        <is>
          <t>Sản phẩm đạt chuẩn.</t>
        </is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</row>
    <row r="296" ht="47.45" customHeight="1" thickBot="1">
      <c r="A296" s="73" t="n">
        <v>294</v>
      </c>
      <c r="B296" s="91" t="inlineStr">
        <is>
          <t>盒子</t>
        </is>
      </c>
      <c r="C296" s="79" t="inlineStr">
        <is>
          <t>/hézi/</t>
        </is>
      </c>
      <c r="D296" s="84">
        <f>IF(B296="","",HYPERLINK("https://translate.google.com/translate_tts?ie=UTF-8&amp;client=tw-ob&amp;tl=zh-CN&amp;q="&amp;_xlfn.ENCODEURL(B296),"🔊"))</f>
        <v/>
      </c>
      <c r="E296" s="89" t="inlineStr">
        <is>
          <t>Danh từ</t>
        </is>
      </c>
      <c r="F296" s="105" t="inlineStr">
        <is>
          <t>Hộp</t>
        </is>
      </c>
      <c r="G296" s="97" t="n"/>
      <c r="H296" s="119">
        <f>IF(G296="","",IF(B296=G296,"Đúng rồi🥰","Sai rùi học lại😢"))</f>
        <v/>
      </c>
      <c r="I296" s="97" t="inlineStr">
        <is>
          <t>把东西放进盒子。</t>
        </is>
      </c>
      <c r="J296" s="105" t="inlineStr">
        <is>
          <t>/Bǎ dōngxi fàng jìn hézi./</t>
        </is>
      </c>
      <c r="K296" s="107" t="inlineStr">
        <is>
          <t>Đặt đồ vào hộp.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</row>
    <row r="297" ht="47.45" customHeight="1" thickBot="1">
      <c r="A297" s="73" t="n">
        <v>295</v>
      </c>
      <c r="B297" s="91" t="inlineStr">
        <is>
          <t>红包</t>
        </is>
      </c>
      <c r="C297" s="79" t="inlineStr">
        <is>
          <t>/hóngbāo/</t>
        </is>
      </c>
      <c r="D297" s="84">
        <f>IF(B297="","",HYPERLINK("https://translate.google.com/translate_tts?ie=UTF-8&amp;client=tw-ob&amp;tl=zh-CN&amp;q="&amp;_xlfn.ENCODEURL(B297),"🔊"))</f>
        <v/>
      </c>
      <c r="E297" s="89" t="inlineStr">
        <is>
          <t>Danh từ</t>
        </is>
      </c>
      <c r="F297" s="105" t="inlineStr">
        <is>
          <t>Bao lì xì</t>
        </is>
      </c>
      <c r="G297" s="97" t="n"/>
      <c r="H297" s="119">
        <f>IF(G297="","",IF(B297=G297,"Đúng rồi🥰","Sai rùi học lại😢"))</f>
        <v/>
      </c>
      <c r="I297" s="97" t="inlineStr">
        <is>
          <t>过年收到很多红包。</t>
        </is>
      </c>
      <c r="J297" s="105" t="inlineStr">
        <is>
          <t>/Guònián shōudào hěn duō hóngbāo./</t>
        </is>
      </c>
      <c r="K297" s="107" t="inlineStr">
        <is>
          <t>Tết nhận được nhiều bao lì xì.</t>
        </is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</row>
    <row r="298" ht="47.45" customHeight="1" thickBot="1">
      <c r="A298" s="73" t="n">
        <v>296</v>
      </c>
      <c r="B298" s="91" t="inlineStr">
        <is>
          <t>厚</t>
        </is>
      </c>
      <c r="C298" s="79" t="inlineStr">
        <is>
          <t>/hòu/</t>
        </is>
      </c>
      <c r="D298" s="84">
        <f>IF(B298="","",HYPERLINK("https://translate.google.com/translate_tts?ie=UTF-8&amp;client=tw-ob&amp;tl=zh-CN&amp;q="&amp;_xlfn.ENCODEURL(B298),"🔊"))</f>
        <v/>
      </c>
      <c r="E298" s="89" t="inlineStr">
        <is>
          <t>Tính từ</t>
        </is>
      </c>
      <c r="F298" s="105" t="inlineStr">
        <is>
          <t>Dày</t>
        </is>
      </c>
      <c r="G298" s="97" t="n"/>
      <c r="H298" s="119">
        <f>IF(G298="","",IF(B298=G298,"Đúng rồi🥰","Sai rùi học lại😢"))</f>
        <v/>
      </c>
      <c r="I298" s="97" t="inlineStr">
        <is>
          <t>这本书很厚。</t>
        </is>
      </c>
      <c r="J298" s="105" t="inlineStr">
        <is>
          <t>/Zhè běn shū hěn hòu./</t>
        </is>
      </c>
      <c r="K298" s="107" t="inlineStr">
        <is>
          <t>Cuốn sách này rất dày.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</row>
    <row r="299" ht="47.45" customHeight="1" thickBot="1">
      <c r="A299" s="73" t="n">
        <v>297</v>
      </c>
      <c r="B299" s="91" t="inlineStr">
        <is>
          <t>后悔</t>
        </is>
      </c>
      <c r="C299" s="79" t="inlineStr">
        <is>
          <t>/hòuhuǐ/</t>
        </is>
      </c>
      <c r="D299" s="84">
        <f>IF(B299="","",HYPERLINK("https://translate.google.com/translate_tts?ie=UTF-8&amp;client=tw-ob&amp;tl=zh-CN&amp;q="&amp;_xlfn.ENCODEURL(B299),"🔊"))</f>
        <v/>
      </c>
      <c r="E299" s="89" t="inlineStr">
        <is>
          <t>Động từ</t>
        </is>
      </c>
      <c r="F299" s="105" t="inlineStr">
        <is>
          <t>Hối hận</t>
        </is>
      </c>
      <c r="G299" s="97" t="n"/>
      <c r="H299" s="119">
        <f>IF(G299="","",IF(B299=G299,"Đúng rồi🥰","Sai rùi học lại😢"))</f>
        <v/>
      </c>
      <c r="I299" s="97" t="inlineStr">
        <is>
          <t>我后悔没去。</t>
        </is>
      </c>
      <c r="J299" s="105" t="inlineStr">
        <is>
          <t>/Wǒ hòuhuǐ méi qù./</t>
        </is>
      </c>
      <c r="K299" s="107" t="inlineStr">
        <is>
          <t>Tôi hối hận vì không đi.</t>
        </is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</row>
    <row r="300" ht="47.45" customHeight="1" thickBot="1">
      <c r="A300" s="73" t="n">
        <v>298</v>
      </c>
      <c r="B300" s="91" t="inlineStr">
        <is>
          <t>忽然</t>
        </is>
      </c>
      <c r="C300" s="79" t="inlineStr">
        <is>
          <t>/hūrán/</t>
        </is>
      </c>
      <c r="D300" s="84">
        <f>IF(B300="","",HYPERLINK("https://translate.google.com/translate_tts?ie=UTF-8&amp;client=tw-ob&amp;tl=zh-CN&amp;q="&amp;_xlfn.ENCODEURL(B300),"🔊"))</f>
        <v/>
      </c>
      <c r="E300" s="89" t="inlineStr">
        <is>
          <t>Phó từ</t>
        </is>
      </c>
      <c r="F300" s="105" t="inlineStr">
        <is>
          <t>Bỗng nhiên, đột nhiên</t>
        </is>
      </c>
      <c r="G300" s="97" t="n"/>
      <c r="H300" s="119">
        <f>IF(G300="","",IF(B300=G300,"Đúng rồi🥰","Sai rùi học lại😢"))</f>
        <v/>
      </c>
      <c r="I300" s="97" t="inlineStr">
        <is>
          <t>忽然下雨了。</t>
        </is>
      </c>
      <c r="J300" s="105" t="inlineStr">
        <is>
          <t>/Hūrán xiàyǔ le./</t>
        </is>
      </c>
      <c r="K300" s="107" t="inlineStr">
        <is>
          <t>Bỗng nhiên trời mưa.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</row>
    <row r="301" ht="47.45" customHeight="1" thickBot="1">
      <c r="A301" s="73" t="n">
        <v>299</v>
      </c>
      <c r="B301" s="91" t="inlineStr">
        <is>
          <t>互联网</t>
        </is>
      </c>
      <c r="C301" s="79" t="inlineStr">
        <is>
          <t>/hùliánwǎng/</t>
        </is>
      </c>
      <c r="D301" s="84">
        <f>IF(B301="","",HYPERLINK("https://translate.google.com/translate_tts?ie=UTF-8&amp;client=tw-ob&amp;tl=zh-CN&amp;q="&amp;_xlfn.ENCODEURL(B301),"🔊"))</f>
        <v/>
      </c>
      <c r="E301" s="89" t="inlineStr">
        <is>
          <t>Danh từ</t>
        </is>
      </c>
      <c r="F301" s="105" t="inlineStr">
        <is>
          <t>Internet</t>
        </is>
      </c>
      <c r="G301" s="97" t="n"/>
      <c r="H301" s="119">
        <f>IF(G301="","",IF(B301=G301,"Đúng rồi🥰","Sai rùi học lại😢"))</f>
        <v/>
      </c>
      <c r="I301" s="97" t="inlineStr">
        <is>
          <t>互联网改变了世界。</t>
        </is>
      </c>
      <c r="J301" s="105" t="inlineStr">
        <is>
          <t>/Hùliánwǎng gǎibiàn le shìjiè./</t>
        </is>
      </c>
      <c r="K301" s="107" t="inlineStr">
        <is>
          <t>Internet đã thay đổi thế giới.</t>
        </is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</row>
    <row r="302" ht="47.45" customHeight="1" thickBot="1">
      <c r="A302" s="73" t="n">
        <v>300</v>
      </c>
      <c r="B302" s="91" t="inlineStr">
        <is>
          <t>护士</t>
        </is>
      </c>
      <c r="C302" s="79" t="inlineStr">
        <is>
          <t>/hùshi/</t>
        </is>
      </c>
      <c r="D302" s="84">
        <f>IF(B302="","",HYPERLINK("https://translate.google.com/translate_tts?ie=UTF-8&amp;client=tw-ob&amp;tl=zh-CN&amp;q="&amp;_xlfn.ENCODEURL(B302),"🔊"))</f>
        <v/>
      </c>
      <c r="E302" s="89" t="inlineStr">
        <is>
          <t>Danh từ</t>
        </is>
      </c>
      <c r="F302" s="105" t="inlineStr">
        <is>
          <t>Y tá</t>
        </is>
      </c>
      <c r="G302" s="97" t="n"/>
      <c r="H302" s="119">
        <f>IF(G302="","",IF(B302=G302,"Đúng rồi🥰","Sai rùi học lại😢"))</f>
        <v/>
      </c>
      <c r="I302" s="97" t="inlineStr">
        <is>
          <t>护士很细心。</t>
        </is>
      </c>
      <c r="J302" s="105" t="inlineStr">
        <is>
          <t>/Hùshi hěn xìxīn./</t>
        </is>
      </c>
      <c r="K302" s="107" t="inlineStr">
        <is>
          <t>Y tá rất chu đáo.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</row>
    <row r="303" ht="47.45" customHeight="1" thickBot="1">
      <c r="A303" s="73" t="n">
        <v>301</v>
      </c>
      <c r="B303" s="91" t="inlineStr">
        <is>
          <t>互相</t>
        </is>
      </c>
      <c r="C303" s="79" t="inlineStr">
        <is>
          <t>/hùxiāng/</t>
        </is>
      </c>
      <c r="D303" s="84">
        <f>IF(B303="","",HYPERLINK("https://translate.google.com/translate_tts?ie=UTF-8&amp;client=tw-ob&amp;tl=zh-CN&amp;q="&amp;_xlfn.ENCODEURL(B303),"🔊"))</f>
        <v/>
      </c>
      <c r="E303" s="89" t="inlineStr">
        <is>
          <t>Phó từ</t>
        </is>
      </c>
      <c r="F303" s="105" t="inlineStr">
        <is>
          <t>Lẫn nhau, với nhau</t>
        </is>
      </c>
      <c r="G303" s="97" t="n"/>
      <c r="H303" s="119">
        <f>IF(G303="","",IF(B303=G303,"Đúng rồi🥰","Sai rùi học lại😢"))</f>
        <v/>
      </c>
      <c r="I303" s="97" t="inlineStr">
        <is>
          <t>我们要互相帮助。</t>
        </is>
      </c>
      <c r="J303" s="105" t="inlineStr">
        <is>
          <t>/Wǒmen yào hùxiāng bāngzhù./</t>
        </is>
      </c>
      <c r="K303" s="107" t="inlineStr">
        <is>
          <t>Chúng ta phải giúp đỡ lẫn nhau.</t>
        </is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</row>
    <row r="304" ht="47.45" customHeight="1" thickBot="1">
      <c r="A304" s="73" t="n">
        <v>302</v>
      </c>
      <c r="B304" s="91" t="inlineStr">
        <is>
          <t>话剧</t>
        </is>
      </c>
      <c r="C304" s="79" t="inlineStr">
        <is>
          <t>/huàjù/</t>
        </is>
      </c>
      <c r="D304" s="84">
        <f>IF(B304="","",HYPERLINK("https://translate.google.com/translate_tts?ie=UTF-8&amp;client=tw-ob&amp;tl=zh-CN&amp;q="&amp;_xlfn.ENCODEURL(B304),"🔊"))</f>
        <v/>
      </c>
      <c r="E304" s="89" t="inlineStr">
        <is>
          <t>Danh từ</t>
        </is>
      </c>
      <c r="F304" s="105" t="inlineStr">
        <is>
          <t>Kịch nói</t>
        </is>
      </c>
      <c r="G304" s="97" t="n"/>
      <c r="H304" s="119">
        <f>IF(G304="","",IF(B304=G304,"Đúng rồi🥰","Sai rùi học lại😢"))</f>
        <v/>
      </c>
      <c r="I304" s="97" t="inlineStr">
        <is>
          <t>我喜欢看话剧。</t>
        </is>
      </c>
      <c r="J304" s="105" t="inlineStr">
        <is>
          <t>/Wǒ xǐhuān kàn huàjù./</t>
        </is>
      </c>
      <c r="K304" s="107" t="inlineStr">
        <is>
          <t>Tôi thích xem kịch nói.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</row>
    <row r="305" ht="47.45" customHeight="1" thickBot="1">
      <c r="A305" s="73" t="n">
        <v>303</v>
      </c>
      <c r="B305" s="91" t="inlineStr">
        <is>
          <t>怀疑</t>
        </is>
      </c>
      <c r="C305" s="79" t="inlineStr">
        <is>
          <t>/huáiyí/</t>
        </is>
      </c>
      <c r="D305" s="84">
        <f>IF(B305="","",HYPERLINK("https://translate.google.com/translate_tts?ie=UTF-8&amp;client=tw-ob&amp;tl=zh-CN&amp;q="&amp;_xlfn.ENCODEURL(B305),"🔊"))</f>
        <v/>
      </c>
      <c r="E305" s="89" t="inlineStr">
        <is>
          <t>Động từ</t>
        </is>
      </c>
      <c r="F305" s="105" t="inlineStr">
        <is>
          <t>Nghi ngờ</t>
        </is>
      </c>
      <c r="G305" s="97" t="n"/>
      <c r="H305" s="119">
        <f>IF(G305="","",IF(B305=G305,"Đúng rồi🥰","Sai rùi học lại😢"))</f>
        <v/>
      </c>
      <c r="I305" s="97" t="inlineStr">
        <is>
          <t>我怀疑他说谎了。</t>
        </is>
      </c>
      <c r="J305" s="105" t="inlineStr">
        <is>
          <t>/Wǒ huáiyí tā shuōhuǎng le./</t>
        </is>
      </c>
      <c r="K305" s="107" t="inlineStr">
        <is>
          <t>Tôi nghi ngờ anh ấy nói dối.</t>
        </is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</row>
    <row r="306" ht="47.45" customHeight="1" thickBot="1">
      <c r="A306" s="73" t="n">
        <v>304</v>
      </c>
      <c r="B306" s="91" t="inlineStr">
        <is>
          <t>坏处</t>
        </is>
      </c>
      <c r="C306" s="79" t="inlineStr">
        <is>
          <t>/huàichù/</t>
        </is>
      </c>
      <c r="D306" s="84">
        <f>IF(B306="","",HYPERLINK("https://translate.google.com/translate_tts?ie=UTF-8&amp;client=tw-ob&amp;tl=zh-CN&amp;q="&amp;_xlfn.ENCODEURL(B306),"🔊"))</f>
        <v/>
      </c>
      <c r="E306" s="89" t="inlineStr">
        <is>
          <t>Danh từ</t>
        </is>
      </c>
      <c r="F306" s="105" t="inlineStr">
        <is>
          <t>Tác hại, nhược điểm</t>
        </is>
      </c>
      <c r="G306" s="97" t="n"/>
      <c r="H306" s="119">
        <f>IF(G306="","",IF(B306=G306,"Đúng rồi🥰","Sai rùi học lại😢"))</f>
        <v/>
      </c>
      <c r="I306" s="97" t="inlineStr">
        <is>
          <t>吸烟有很多坏处。</t>
        </is>
      </c>
      <c r="J306" s="105" t="inlineStr">
        <is>
          <t>/Xīyān yǒu hěn duō huàichù./</t>
        </is>
      </c>
      <c r="K306" s="107" t="inlineStr">
        <is>
          <t>Hút thuốc có nhiều tác hại.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</row>
    <row r="307" ht="47.45" customHeight="1" thickBot="1">
      <c r="A307" s="73" t="n">
        <v>305</v>
      </c>
      <c r="B307" s="91" t="inlineStr">
        <is>
          <t>环保</t>
        </is>
      </c>
      <c r="C307" s="79" t="inlineStr">
        <is>
          <t>/huánbǎo/</t>
        </is>
      </c>
      <c r="D307" s="84">
        <f>IF(B307="","",HYPERLINK("https://translate.google.com/translate_tts?ie=UTF-8&amp;client=tw-ob&amp;tl=zh-CN&amp;q="&amp;_xlfn.ENCODEURL(B307),"🔊"))</f>
        <v/>
      </c>
      <c r="E307" s="89" t="inlineStr">
        <is>
          <t>Danh từ, Tính từ</t>
        </is>
      </c>
      <c r="F307" s="105" t="inlineStr">
        <is>
          <t>Bảo vệ môi trường; thân thiện với môi trường</t>
        </is>
      </c>
      <c r="G307" s="97" t="n"/>
      <c r="H307" s="119">
        <f>IF(G307="","",IF(B307=G307,"Đúng rồi🥰","Sai rùi học lại😢"))</f>
        <v/>
      </c>
      <c r="I307" s="97" t="inlineStr">
        <is>
          <t>我们要环保。</t>
        </is>
      </c>
      <c r="J307" s="105" t="inlineStr">
        <is>
          <t>/Wǒmen yào huánbǎo./</t>
        </is>
      </c>
      <c r="K307" s="107" t="inlineStr">
        <is>
          <t>Chúng ta phải bảo vệ môi trường.</t>
        </is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</row>
    <row r="308" ht="47.45" customHeight="1" thickBot="1">
      <c r="A308" s="73" t="n">
        <v>306</v>
      </c>
      <c r="B308" s="91" t="inlineStr">
        <is>
          <t>换乘</t>
        </is>
      </c>
      <c r="C308" s="79" t="inlineStr">
        <is>
          <t>/huànchéng/</t>
        </is>
      </c>
      <c r="D308" s="84">
        <f>IF(B308="","",HYPERLINK("https://translate.google.com/translate_tts?ie=UTF-8&amp;client=tw-ob&amp;tl=zh-CN&amp;q="&amp;_xlfn.ENCODEURL(B308),"🔊"))</f>
        <v/>
      </c>
      <c r="E308" s="89" t="inlineStr">
        <is>
          <t>Động từ</t>
        </is>
      </c>
      <c r="F308" s="105" t="inlineStr">
        <is>
          <t>Đổi xe, chuyển tuyến</t>
        </is>
      </c>
      <c r="G308" s="97" t="n"/>
      <c r="H308" s="119">
        <f>IF(G308="","",IF(B308=G308,"Đúng rồi🥰","Sai rùi học lại😢"))</f>
        <v/>
      </c>
      <c r="I308" s="97" t="inlineStr">
        <is>
          <t>在这里换乘地铁。</t>
        </is>
      </c>
      <c r="J308" s="105" t="inlineStr">
        <is>
          <t>/Zài zhèlǐ huànchéng dìtiě./</t>
        </is>
      </c>
      <c r="K308" s="107" t="inlineStr">
        <is>
          <t>Đổi tàu điện ngầm ở đây.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</row>
    <row r="309" ht="47.45" customHeight="1" thickBot="1">
      <c r="A309" s="73" t="n">
        <v>307</v>
      </c>
      <c r="B309" s="91" t="inlineStr">
        <is>
          <t>回复</t>
        </is>
      </c>
      <c r="C309" s="79" t="inlineStr">
        <is>
          <t>/huífù/</t>
        </is>
      </c>
      <c r="D309" s="84">
        <f>IF(B309="","",HYPERLINK("https://translate.google.com/translate_tts?ie=UTF-8&amp;client=tw-ob&amp;tl=zh-CN&amp;q="&amp;_xlfn.ENCODEURL(B309),"🔊"))</f>
        <v/>
      </c>
      <c r="E309" s="89" t="inlineStr">
        <is>
          <t>Động từ</t>
        </is>
      </c>
      <c r="F309" s="105" t="inlineStr">
        <is>
          <t>Trả lời</t>
        </is>
      </c>
      <c r="G309" s="97" t="n"/>
      <c r="H309" s="119">
        <f>IF(G309="","",IF(B309=G309,"Đúng rồi🥰","Sai rùi học lại😢"))</f>
        <v/>
      </c>
      <c r="I309" s="97" t="inlineStr">
        <is>
          <t>请尽快回复邮件。</t>
        </is>
      </c>
      <c r="J309" s="105" t="inlineStr">
        <is>
          <t>/Qǐng jǐnkuài huífù yóujiàn./</t>
        </is>
      </c>
      <c r="K309" s="107" t="inlineStr">
        <is>
          <t>Xin trả lời email nhanh chóng.</t>
        </is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</row>
    <row r="310" ht="47.45" customHeight="1" thickBot="1">
      <c r="A310" s="73" t="n">
        <v>308</v>
      </c>
      <c r="B310" s="91" t="inlineStr">
        <is>
          <t>回信</t>
        </is>
      </c>
      <c r="C310" s="79" t="inlineStr">
        <is>
          <t>/huíxìn/</t>
        </is>
      </c>
      <c r="D310" s="84">
        <f>IF(B310="","",HYPERLINK("https://translate.google.com/translate_tts?ie=UTF-8&amp;client=tw-ob&amp;tl=zh-CN&amp;q="&amp;_xlfn.ENCODEURL(B310),"🔊"))</f>
        <v/>
      </c>
      <c r="E310" s="89" t="inlineStr">
        <is>
          <t>Động từ, Danh từ</t>
        </is>
      </c>
      <c r="F310" s="105" t="inlineStr">
        <is>
          <t>Trả lời thư; thư trả lời</t>
        </is>
      </c>
      <c r="G310" s="97" t="n"/>
      <c r="H310" s="119">
        <f>IF(G310="","",IF(B310=G310,"Đúng rồi🥰","Sai rùi học lại😢"))</f>
        <v/>
      </c>
      <c r="I310" s="97" t="inlineStr">
        <is>
          <t>我已经回信了。</t>
        </is>
      </c>
      <c r="J310" s="105" t="inlineStr">
        <is>
          <t>/Wǒ yǐjīng huíxìn le./</t>
        </is>
      </c>
      <c r="K310" s="107" t="inlineStr">
        <is>
          <t>Tôi đã trả lời thư rồi.</t>
        </is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</row>
    <row r="311" ht="47.45" customHeight="1" thickBot="1">
      <c r="A311" s="73" t="n">
        <v>309</v>
      </c>
      <c r="B311" s="91" t="inlineStr">
        <is>
          <t>回忆</t>
        </is>
      </c>
      <c r="C311" s="79" t="inlineStr">
        <is>
          <t>/huíyì/</t>
        </is>
      </c>
      <c r="D311" s="84">
        <f>IF(B311="","",HYPERLINK("https://translate.google.com/translate_tts?ie=UTF-8&amp;client=tw-ob&amp;tl=zh-CN&amp;q="&amp;_xlfn.ENCODEURL(B311),"🔊"))</f>
        <v/>
      </c>
      <c r="E311" s="89" t="inlineStr">
        <is>
          <t>Động từ</t>
        </is>
      </c>
      <c r="F311" s="105" t="inlineStr">
        <is>
          <t>Hồi tưởng</t>
        </is>
      </c>
      <c r="G311" s="97" t="n"/>
      <c r="H311" s="119">
        <f>IF(G311="","",IF(B311=G311,"Đúng rồi🥰","Sai rùi học lại😢"))</f>
        <v/>
      </c>
      <c r="I311" s="97" t="inlineStr">
        <is>
          <t>回忆过去很开心。</t>
        </is>
      </c>
      <c r="J311" s="105" t="inlineStr">
        <is>
          <t>/Huíyì guòqù hěn kāixīn./</t>
        </is>
      </c>
      <c r="K311" s="107" t="inlineStr">
        <is>
          <t>Hồi tưởng quá khứ rất vui.</t>
        </is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</row>
    <row r="312" ht="47.45" customHeight="1" thickBot="1">
      <c r="A312" s="73" t="n">
        <v>310</v>
      </c>
      <c r="B312" s="91" t="inlineStr">
        <is>
          <t>会员</t>
        </is>
      </c>
      <c r="C312" s="79" t="inlineStr">
        <is>
          <t>/huìyuán/</t>
        </is>
      </c>
      <c r="D312" s="84">
        <f>IF(B312="","",HYPERLINK("https://translate.google.com/translate_tts?ie=UTF-8&amp;client=tw-ob&amp;tl=zh-CN&amp;q="&amp;_xlfn.ENCODEURL(B312),"🔊"))</f>
        <v/>
      </c>
      <c r="E312" s="89" t="inlineStr">
        <is>
          <t>Danh từ</t>
        </is>
      </c>
      <c r="F312" s="105" t="inlineStr">
        <is>
          <t>Hội viên, thành viên</t>
        </is>
      </c>
      <c r="G312" s="97" t="n"/>
      <c r="H312" s="119">
        <f>IF(G312="","",IF(B312=G312,"Đúng rồi🥰","Sai rùi học lại😢"))</f>
        <v/>
      </c>
      <c r="I312" s="97" t="inlineStr">
        <is>
          <t>我是俱乐部会员。</t>
        </is>
      </c>
      <c r="J312" s="105" t="inlineStr">
        <is>
          <t>/Wǒ shì jùlèbù huìyuán./</t>
        </is>
      </c>
      <c r="K312" s="107" t="inlineStr">
        <is>
          <t>Tôi là thành viên câu lạc bộ.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</row>
    <row r="313" ht="47.45" customHeight="1" thickBot="1">
      <c r="A313" s="73" t="n">
        <v>311</v>
      </c>
      <c r="B313" s="91" t="inlineStr">
        <is>
          <t>活</t>
        </is>
      </c>
      <c r="C313" s="79" t="inlineStr">
        <is>
          <t>/huó/</t>
        </is>
      </c>
      <c r="D313" s="84">
        <f>IF(B313="","",HYPERLINK("https://translate.google.com/translate_tts?ie=UTF-8&amp;client=tw-ob&amp;tl=zh-CN&amp;q="&amp;_xlfn.ENCODEURL(B313),"🔊"))</f>
        <v/>
      </c>
      <c r="E313" s="89" t="inlineStr">
        <is>
          <t>Động từ, Tính từ, Danh từ</t>
        </is>
      </c>
      <c r="F313" s="105" t="inlineStr">
        <is>
          <t>Sống; sống động; công việc</t>
        </is>
      </c>
      <c r="G313" s="97" t="n"/>
      <c r="H313" s="119">
        <f>IF(G313="","",IF(B313=G313,"Đúng rồi🥰","Sai rùi học lại😢"))</f>
        <v/>
      </c>
      <c r="I313" s="97" t="inlineStr">
        <is>
          <t>他活得很开心。</t>
        </is>
      </c>
      <c r="J313" s="105" t="inlineStr">
        <is>
          <t>/Tā huó de hěn kāixīn./</t>
        </is>
      </c>
      <c r="K313" s="107" t="inlineStr">
        <is>
          <t>Anh ấy sống rất vui vẻ.</t>
        </is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</row>
    <row r="314" ht="47.45" customHeight="1" thickBot="1">
      <c r="A314" s="73" t="n">
        <v>312</v>
      </c>
      <c r="B314" s="91" t="inlineStr">
        <is>
          <t>活动</t>
        </is>
      </c>
      <c r="C314" s="79" t="inlineStr">
        <is>
          <t>/huódòng/</t>
        </is>
      </c>
      <c r="D314" s="84">
        <f>IF(B314="","",HYPERLINK("https://translate.google.com/translate_tts?ie=UTF-8&amp;client=tw-ob&amp;tl=zh-CN&amp;q="&amp;_xlfn.ENCODEURL(B314),"🔊"))</f>
        <v/>
      </c>
      <c r="E314" s="89" t="inlineStr">
        <is>
          <t>Động từ, Danh từ</t>
        </is>
      </c>
      <c r="F314" s="105" t="inlineStr">
        <is>
          <t>Hoạt động; sự kiện</t>
        </is>
      </c>
      <c r="G314" s="97" t="n"/>
      <c r="H314" s="119">
        <f>IF(G314="","",IF(B314=G314,"Đúng rồi🥰","Sai rùi học lại😢"))</f>
        <v/>
      </c>
      <c r="I314" s="97" t="inlineStr">
        <is>
          <t>我们参加活动。</t>
        </is>
      </c>
      <c r="J314" s="105" t="inlineStr">
        <is>
          <t>/Wǒmen cānjiā huódòng./</t>
        </is>
      </c>
      <c r="K314" s="107" t="inlineStr">
        <is>
          <t>Chúng ta tham gia hoạt động.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</row>
    <row r="315" ht="47.45" customHeight="1" thickBot="1">
      <c r="A315" s="73" t="n">
        <v>313</v>
      </c>
      <c r="B315" s="91" t="inlineStr">
        <is>
          <t>活泼</t>
        </is>
      </c>
      <c r="C315" s="79" t="inlineStr">
        <is>
          <t>/huópō/</t>
        </is>
      </c>
      <c r="D315" s="84">
        <f>IF(B315="","",HYPERLINK("https://translate.google.com/translate_tts?ie=UTF-8&amp;client=tw-ob&amp;tl=zh-CN&amp;q="&amp;_xlfn.ENCODEURL(B315),"🔊"))</f>
        <v/>
      </c>
      <c r="E315" s="89" t="inlineStr">
        <is>
          <t>Tính từ</t>
        </is>
      </c>
      <c r="F315" s="105" t="inlineStr">
        <is>
          <t>Hoạt bát, vui vẻ</t>
        </is>
      </c>
      <c r="G315" s="97" t="n"/>
      <c r="H315" s="119">
        <f>IF(G315="","",IF(B315=G315,"Đúng rồi🥰","Sai rùi học lại😢"))</f>
        <v/>
      </c>
      <c r="I315" s="97" t="inlineStr">
        <is>
          <t>她很活泼。</t>
        </is>
      </c>
      <c r="J315" s="105" t="inlineStr">
        <is>
          <t>/Tā hěn huópō./</t>
        </is>
      </c>
      <c r="K315" s="107" t="inlineStr">
        <is>
          <t>Cô ấy rất hoạt bát.</t>
        </is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</row>
    <row r="316" ht="47.45" customHeight="1" thickBot="1">
      <c r="A316" s="73" t="n">
        <v>314</v>
      </c>
      <c r="B316" s="91" t="inlineStr">
        <is>
          <t>火</t>
        </is>
      </c>
      <c r="C316" s="79" t="inlineStr">
        <is>
          <t>/huǒ/</t>
        </is>
      </c>
      <c r="D316" s="84">
        <f>IF(B316="","",HYPERLINK("https://translate.google.com/translate_tts?ie=UTF-8&amp;client=tw-ob&amp;tl=zh-CN&amp;q="&amp;_xlfn.ENCODEURL(B316),"🔊"))</f>
        <v/>
      </c>
      <c r="E316" s="89" t="inlineStr">
        <is>
          <t>Danh từ, Tính từ</t>
        </is>
      </c>
      <c r="F316" s="105" t="inlineStr">
        <is>
          <t>Lửa; nóng, phổ biến</t>
        </is>
      </c>
      <c r="G316" s="97" t="n"/>
      <c r="H316" s="119">
        <f>IF(G316="","",IF(B316=G316,"Đúng rồi🥰","Sai rùi học lại😢"))</f>
        <v/>
      </c>
      <c r="I316" s="97" t="inlineStr">
        <is>
          <t>这部电影很火。</t>
        </is>
      </c>
      <c r="J316" s="105" t="inlineStr">
        <is>
          <t>/Zhè bù diànyǐng hěn huǒ./</t>
        </is>
      </c>
      <c r="K316" s="107" t="inlineStr">
        <is>
          <t>Bộ phim này rất hot.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</row>
    <row r="317" ht="47.45" customHeight="1" thickBot="1">
      <c r="A317" s="73" t="n">
        <v>315</v>
      </c>
      <c r="B317" s="91" t="inlineStr">
        <is>
          <t>货</t>
        </is>
      </c>
      <c r="C317" s="79" t="inlineStr">
        <is>
          <t>/huò/</t>
        </is>
      </c>
      <c r="D317" s="84">
        <f>IF(B317="","",HYPERLINK("https://translate.google.com/translate_tts?ie=UTF-8&amp;client=tw-ob&amp;tl=zh-CN&amp;q="&amp;_xlfn.ENCODEURL(B317),"🔊"))</f>
        <v/>
      </c>
      <c r="E317" s="89" t="inlineStr">
        <is>
          <t>Danh từ</t>
        </is>
      </c>
      <c r="F317" s="105" t="inlineStr">
        <is>
          <t>Hàng hóa</t>
        </is>
      </c>
      <c r="G317" s="97" t="n"/>
      <c r="H317" s="119">
        <f>IF(G317="","",IF(B317=G317,"Đúng rồi🥰","Sai rùi học lại😢"))</f>
        <v/>
      </c>
      <c r="I317" s="97" t="inlineStr">
        <is>
          <t>商店里的货很多。</t>
        </is>
      </c>
      <c r="J317" s="105" t="inlineStr">
        <is>
          <t>/Shāngdiàn lǐ de huò hěn duō./</t>
        </is>
      </c>
      <c r="K317" s="107" t="inlineStr">
        <is>
          <t>Hàng hóa trong cửa hàng rất nhiều.</t>
        </is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</row>
    <row r="318" ht="47.45" customHeight="1" thickBot="1">
      <c r="A318" s="73" t="n">
        <v>316</v>
      </c>
      <c r="B318" s="91" t="inlineStr">
        <is>
          <t>获得</t>
        </is>
      </c>
      <c r="C318" s="79" t="inlineStr">
        <is>
          <t>/huòdé/</t>
        </is>
      </c>
      <c r="D318" s="84">
        <f>IF(B318="","",HYPERLINK("https://translate.google.com/translate_tts?ie=UTF-8&amp;client=tw-ob&amp;tl=zh-CN&amp;q="&amp;_xlfn.ENCODEURL(B318),"🔊"))</f>
        <v/>
      </c>
      <c r="E318" s="89" t="inlineStr">
        <is>
          <t>Động từ</t>
        </is>
      </c>
      <c r="F318" s="105" t="inlineStr">
        <is>
          <t>Nhận được, đạt được</t>
        </is>
      </c>
      <c r="G318" s="97" t="n"/>
      <c r="H318" s="119">
        <f>IF(G318="","",IF(B318=G318,"Đúng rồi🥰","Sai rùi học lại😢"))</f>
        <v/>
      </c>
      <c r="I318" s="97" t="inlineStr">
        <is>
          <t>他获得了奖学金。</t>
        </is>
      </c>
      <c r="J318" s="105" t="inlineStr">
        <is>
          <t>/Tā huòdé le jiǎngxuéjīn./</t>
        </is>
      </c>
      <c r="K318" s="107" t="inlineStr">
        <is>
          <t>Anh ấy nhận được học bổng.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</row>
    <row r="319" ht="47.45" customHeight="1" thickBot="1">
      <c r="A319" s="73" t="n">
        <v>317</v>
      </c>
      <c r="B319" s="91" t="inlineStr">
        <is>
          <t>获奖</t>
        </is>
      </c>
      <c r="C319" s="79" t="inlineStr">
        <is>
          <t>/huòjiǎng/</t>
        </is>
      </c>
      <c r="D319" s="84">
        <f>IF(B319="","",HYPERLINK("https://translate.google.com/translate_tts?ie=UTF-8&amp;client=tw-ob&amp;tl=zh-CN&amp;q="&amp;_xlfn.ENCODEURL(B319),"🔊"))</f>
        <v/>
      </c>
      <c r="E319" s="89" t="inlineStr">
        <is>
          <t>Động từ</t>
        </is>
      </c>
      <c r="F319" s="105" t="inlineStr">
        <is>
          <t>Đoạt giải</t>
        </is>
      </c>
      <c r="G319" s="97" t="n"/>
      <c r="H319" s="119">
        <f>IF(G319="","",IF(B319=G319,"Đúng rồi🥰","Sai rùi học lại😢"))</f>
        <v/>
      </c>
      <c r="I319" s="97" t="inlineStr">
        <is>
          <t>她在比赛中获奖。</t>
        </is>
      </c>
      <c r="J319" s="105" t="inlineStr">
        <is>
          <t>/Tā zài bǐsài zhōng huòjiǎng./</t>
        </is>
      </c>
      <c r="K319" s="107" t="inlineStr">
        <is>
          <t>Cô ấy đoạt giải trong cuộc thi.</t>
        </is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</row>
    <row r="320" ht="47.45" customHeight="1" thickBot="1">
      <c r="A320" s="73" t="n">
        <v>318</v>
      </c>
      <c r="B320" s="91" t="inlineStr">
        <is>
          <t>获取</t>
        </is>
      </c>
      <c r="C320" s="79" t="inlineStr">
        <is>
          <t>/huòqǔ/</t>
        </is>
      </c>
      <c r="D320" s="84">
        <f>IF(B320="","",HYPERLINK("https://translate.google.com/translate_tts?ie=UTF-8&amp;client=tw-ob&amp;tl=zh-CN&amp;q="&amp;_xlfn.ENCODEURL(B320),"🔊"))</f>
        <v/>
      </c>
      <c r="E320" s="89" t="inlineStr">
        <is>
          <t>Động từ</t>
        </is>
      </c>
      <c r="F320" s="105" t="inlineStr">
        <is>
          <t>Thu được, lấy được</t>
        </is>
      </c>
      <c r="G320" s="97" t="n"/>
      <c r="H320" s="119">
        <f>IF(G320="","",IF(B320=G320,"Đúng rồi🥰","Sai rùi học lại😢"))</f>
        <v/>
      </c>
      <c r="I320" s="97" t="inlineStr">
        <is>
          <t>获取信息很重要。</t>
        </is>
      </c>
      <c r="J320" s="105" t="inlineStr">
        <is>
          <t>/Huòqǔ xìnxī hěn zhòngyào./</t>
        </is>
      </c>
      <c r="K320" s="107" t="inlineStr">
        <is>
          <t>Thu thập thông tin rất quan trọng.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</row>
    <row r="321" ht="47.45" customHeight="1" thickBot="1">
      <c r="A321" s="73" t="n">
        <v>319</v>
      </c>
      <c r="B321" s="91" t="inlineStr">
        <is>
          <t>基本</t>
        </is>
      </c>
      <c r="C321" s="79" t="inlineStr">
        <is>
          <t>/jīběn/</t>
        </is>
      </c>
      <c r="D321" s="84">
        <f>IF(B321="","",HYPERLINK("https://translate.google.com/translate_tts?ie=UTF-8&amp;client=tw-ob&amp;tl=zh-CN&amp;q="&amp;_xlfn.ENCODEURL(B321),"🔊"))</f>
        <v/>
      </c>
      <c r="E321" s="89" t="inlineStr">
        <is>
          <t>Tính từ, Phó từ</t>
        </is>
      </c>
      <c r="F321" s="105" t="inlineStr">
        <is>
          <t>Cơ bản; cơ bản là</t>
        </is>
      </c>
      <c r="G321" s="97" t="n"/>
      <c r="H321" s="119">
        <f>IF(G321="","",IF(B321=G321,"Đúng rồi🥰","Sai rùi học lại😢"))</f>
        <v/>
      </c>
      <c r="I321" s="97" t="inlineStr">
        <is>
          <t>这是基本要求。</t>
        </is>
      </c>
      <c r="J321" s="105" t="inlineStr">
        <is>
          <t>/Zhè shì jīběn yāoqiú./</t>
        </is>
      </c>
      <c r="K321" s="107" t="inlineStr">
        <is>
          <t>Đây là yêu cầu cơ bản.</t>
        </is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</row>
    <row r="322" ht="47.45" customHeight="1" thickBot="1">
      <c r="A322" s="73" t="n">
        <v>320</v>
      </c>
      <c r="B322" s="91" t="inlineStr">
        <is>
          <t>基本上</t>
        </is>
      </c>
      <c r="C322" s="79" t="inlineStr">
        <is>
          <t>/jīběnshàng/</t>
        </is>
      </c>
      <c r="D322" s="84">
        <f>IF(B322="","",HYPERLINK("https://translate.google.com/translate_tts?ie=UTF-8&amp;client=tw-ob&amp;tl=zh-CN&amp;q="&amp;_xlfn.ENCODEURL(B322),"🔊"))</f>
        <v/>
      </c>
      <c r="E322" s="89" t="inlineStr">
        <is>
          <t>Phó từ</t>
        </is>
      </c>
      <c r="F322" s="105" t="inlineStr">
        <is>
          <t>Về cơ bản</t>
        </is>
      </c>
      <c r="G322" s="97" t="n"/>
      <c r="H322" s="119">
        <f>IF(G322="","",IF(B322=G322,"Đúng rồi🥰","Sai rùi học lại😢"))</f>
        <v/>
      </c>
      <c r="I322" s="97" t="inlineStr">
        <is>
          <t>工作基本上完成了。</t>
        </is>
      </c>
      <c r="J322" s="105" t="inlineStr">
        <is>
          <t>/Gōngzuò jīběnshàng wánchéng le./</t>
        </is>
      </c>
      <c r="K322" s="107" t="inlineStr">
        <is>
          <t>Công việc về cơ bản đã hoàn thành.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</row>
    <row r="323" ht="47.45" customHeight="1" thickBot="1">
      <c r="A323" s="73" t="n">
        <v>321</v>
      </c>
      <c r="B323" s="91" t="inlineStr">
        <is>
          <t>基础</t>
        </is>
      </c>
      <c r="C323" s="79" t="inlineStr">
        <is>
          <t>/jīchǔ/</t>
        </is>
      </c>
      <c r="D323" s="84">
        <f>IF(B323="","",HYPERLINK("https://translate.google.com/translate_tts?ie=UTF-8&amp;client=tw-ob&amp;tl=zh-CN&amp;q="&amp;_xlfn.ENCODEURL(B323),"🔊"))</f>
        <v/>
      </c>
      <c r="E323" s="89" t="inlineStr">
        <is>
          <t>Danh từ</t>
        </is>
      </c>
      <c r="F323" s="105" t="inlineStr">
        <is>
          <t>Nền tảng, cơ sở</t>
        </is>
      </c>
      <c r="G323" s="97" t="n"/>
      <c r="H323" s="119">
        <f>IF(G323="","",IF(B323=G323,"Đúng rồi🥰","Sai rùi học lại😢"))</f>
        <v/>
      </c>
      <c r="I323" s="97" t="inlineStr">
        <is>
          <t>打好基础很重要。</t>
        </is>
      </c>
      <c r="J323" s="105" t="inlineStr">
        <is>
          <t>/Dǎ hǎo jīchǔ hěn zhòngyào./</t>
        </is>
      </c>
      <c r="K323" s="107" t="inlineStr">
        <is>
          <t>Xây dựng nền tảng tốt rất quan trọng.</t>
        </is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</row>
    <row r="324" ht="47.45" customHeight="1" thickBot="1">
      <c r="A324" s="73" t="n">
        <v>322</v>
      </c>
      <c r="B324" s="91" t="inlineStr">
        <is>
          <t>激动</t>
        </is>
      </c>
      <c r="C324" s="79" t="inlineStr">
        <is>
          <t>/jīdòng/</t>
        </is>
      </c>
      <c r="D324" s="84">
        <f>IF(B324="","",HYPERLINK("https://translate.google.com/translate_tts?ie=UTF-8&amp;client=tw-ob&amp;tl=zh-CN&amp;q="&amp;_xlfn.ENCODEURL(B324),"🔊"))</f>
        <v/>
      </c>
      <c r="E324" s="89" t="inlineStr">
        <is>
          <t>Tính từ, Động từ</t>
        </is>
      </c>
      <c r="F324" s="105" t="inlineStr">
        <is>
          <t>Phấn khích; làm xúc động</t>
        </is>
      </c>
      <c r="G324" s="97" t="n"/>
      <c r="H324" s="119">
        <f>IF(G324="","",IF(B324=G324,"Đúng rồi🥰","Sai rùi học lại😢"))</f>
        <v/>
      </c>
      <c r="I324" s="97" t="inlineStr">
        <is>
          <t>我很激动。</t>
        </is>
      </c>
      <c r="J324" s="105" t="inlineStr">
        <is>
          <t>/Wǒ hěn jīdòng./</t>
        </is>
      </c>
      <c r="K324" s="107" t="inlineStr">
        <is>
          <t>Tôi rất phấn khích.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</row>
    <row r="325" ht="47.45" customHeight="1" thickBot="1">
      <c r="A325" s="73" t="n">
        <v>323</v>
      </c>
      <c r="B325" s="91" t="inlineStr">
        <is>
          <t>积极</t>
        </is>
      </c>
      <c r="C325" s="79" t="inlineStr">
        <is>
          <t>/jījí/</t>
        </is>
      </c>
      <c r="D325" s="84">
        <f>IF(B325="","",HYPERLINK("https://translate.google.com/translate_tts?ie=UTF-8&amp;client=tw-ob&amp;tl=zh-CN&amp;q="&amp;_xlfn.ENCODEURL(B325),"🔊"))</f>
        <v/>
      </c>
      <c r="E325" s="89" t="inlineStr">
        <is>
          <t>Tính từ</t>
        </is>
      </c>
      <c r="F325" s="105" t="inlineStr">
        <is>
          <t>Tích cực</t>
        </is>
      </c>
      <c r="G325" s="97" t="n"/>
      <c r="H325" s="119">
        <f>IF(G325="","",IF(B325=G325,"Đúng rồi🥰","Sai rùi học lại😢"))</f>
        <v/>
      </c>
      <c r="I325" s="97" t="inlineStr">
        <is>
          <t>他态度很积极。</t>
        </is>
      </c>
      <c r="J325" s="105" t="inlineStr">
        <is>
          <t>/Tā tàidù hěn jījí./</t>
        </is>
      </c>
      <c r="K325" s="107" t="inlineStr">
        <is>
          <t>Thái độ của anh ấy rất tích cực.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</row>
    <row r="326" ht="47.45" customHeight="1" thickBot="1">
      <c r="A326" s="73" t="n">
        <v>324</v>
      </c>
      <c r="B326" s="91" t="inlineStr">
        <is>
          <t>积累</t>
        </is>
      </c>
      <c r="C326" s="79" t="inlineStr">
        <is>
          <t>/jīlěi/</t>
        </is>
      </c>
      <c r="D326" s="84">
        <f>IF(B326="","",HYPERLINK("https://translate.google.com/translate_tts?ie=UTF-8&amp;client=tw-ob&amp;tl=zh-CN&amp;q="&amp;_xlfn.ENCODEURL(B326),"🔊"))</f>
        <v/>
      </c>
      <c r="E326" s="89" t="inlineStr">
        <is>
          <t>Động từ</t>
        </is>
      </c>
      <c r="F326" s="105" t="inlineStr">
        <is>
          <t>Tích lũy</t>
        </is>
      </c>
      <c r="G326" s="97" t="n"/>
      <c r="H326" s="119">
        <f>IF(G326="","",IF(B326=G326,"Đúng rồi🥰","Sai rùi học lại😢"))</f>
        <v/>
      </c>
      <c r="I326" s="97" t="inlineStr">
        <is>
          <t>积累经验。</t>
        </is>
      </c>
      <c r="J326" s="105" t="inlineStr">
        <is>
          <t>/Jīlěi jīngyàn./</t>
        </is>
      </c>
      <c r="K326" s="107" t="inlineStr">
        <is>
          <t>Tích lũy kinh nghiệm.</t>
        </is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</row>
    <row r="327" ht="47.45" customHeight="1" thickBot="1">
      <c r="A327" s="73" t="n">
        <v>325</v>
      </c>
      <c r="B327" s="91" t="inlineStr">
        <is>
          <t>及时</t>
        </is>
      </c>
      <c r="C327" s="79" t="inlineStr">
        <is>
          <t>/jíshí/</t>
        </is>
      </c>
      <c r="D327" s="84">
        <f>IF(B327="","",HYPERLINK("https://translate.google.com/translate_tts?ie=UTF-8&amp;client=tw-ob&amp;tl=zh-CN&amp;q="&amp;_xlfn.ENCODEURL(B327),"🔊"))</f>
        <v/>
      </c>
      <c r="E327" s="89" t="inlineStr">
        <is>
          <t>Tính từ, Phó từ</t>
        </is>
      </c>
      <c r="F327" s="105" t="inlineStr">
        <is>
          <t>Kịp thời; ngay lập tức</t>
        </is>
      </c>
      <c r="G327" s="97" t="n"/>
      <c r="H327" s="119">
        <f>IF(G327="","",IF(B327=G327,"Đúng rồi🥰","Sai rùi học lại😢"))</f>
        <v/>
      </c>
      <c r="I327" s="97" t="inlineStr">
        <is>
          <t>请及时回复。</t>
        </is>
      </c>
      <c r="J327" s="105" t="inlineStr">
        <is>
          <t>/Qǐng jíshí huífù./</t>
        </is>
      </c>
      <c r="K327" s="107" t="inlineStr">
        <is>
          <t>Xin trả lời kịp thời.</t>
        </is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</row>
    <row r="328" ht="47.45" customHeight="1" thickBot="1">
      <c r="A328" s="73" t="n">
        <v>326</v>
      </c>
      <c r="B328" s="91" t="inlineStr">
        <is>
          <t>即使</t>
        </is>
      </c>
      <c r="C328" s="79" t="inlineStr">
        <is>
          <t>/jíshǐ/</t>
        </is>
      </c>
      <c r="D328" s="84">
        <f>IF(B328="","",HYPERLINK("https://translate.google.com/translate_tts?ie=UTF-8&amp;client=tw-ob&amp;tl=zh-CN&amp;q="&amp;_xlfn.ENCODEURL(B328),"🔊"))</f>
        <v/>
      </c>
      <c r="E328" s="89" t="inlineStr">
        <is>
          <t>Liên từ</t>
        </is>
      </c>
      <c r="F328" s="105" t="inlineStr">
        <is>
          <t>Dù, ngay cả khi</t>
        </is>
      </c>
      <c r="G328" s="97" t="n"/>
      <c r="H328" s="119">
        <f>IF(G328="","",IF(B328=G328,"Đúng rồi🥰","Sai rùi học lại😢"))</f>
        <v/>
      </c>
      <c r="I328" s="97" t="inlineStr">
        <is>
          <t>即使下雨也要去。</t>
        </is>
      </c>
      <c r="J328" s="105" t="inlineStr">
        <is>
          <t>/Jíshǐ xiàyǔ yě yào qù./</t>
        </is>
      </c>
      <c r="K328" s="107" t="inlineStr">
        <is>
          <t>Dù mưa cũng phải đi.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</row>
    <row r="329" ht="47.45" customHeight="1" thickBot="1">
      <c r="A329" s="73" t="n">
        <v>327</v>
      </c>
      <c r="B329" s="91" t="inlineStr">
        <is>
          <t>既</t>
        </is>
      </c>
      <c r="C329" s="79" t="inlineStr">
        <is>
          <t>/jì/</t>
        </is>
      </c>
      <c r="D329" s="84">
        <f>IF(B329="","",HYPERLINK("https://translate.google.com/translate_tts?ie=UTF-8&amp;client=tw-ob&amp;tl=zh-CN&amp;q="&amp;_xlfn.ENCODEURL(B329),"🔊"))</f>
        <v/>
      </c>
      <c r="E329" s="89" t="inlineStr">
        <is>
          <t>Phó từ, Liên từ</t>
        </is>
      </c>
      <c r="F329" s="105" t="inlineStr">
        <is>
          <t>Đã; vừa… vừa…</t>
        </is>
      </c>
      <c r="G329" s="97" t="n"/>
      <c r="H329" s="119">
        <f>IF(G329="","",IF(B329=G329,"Đúng rồi🥰","Sai rùi học lại😢"))</f>
        <v/>
      </c>
      <c r="I329" s="97" t="inlineStr">
        <is>
          <t>他既聪明又勤奋。</t>
        </is>
      </c>
      <c r="J329" s="105" t="inlineStr">
        <is>
          <t>/Tā jì cōngmíng yòu qínfèn./</t>
        </is>
      </c>
      <c r="K329" s="107" t="inlineStr">
        <is>
          <t>Anh ấy vừa thông minh vừa chăm chỉ.</t>
        </is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</row>
    <row r="330" ht="47.45" customHeight="1" thickBot="1">
      <c r="A330" s="73" t="n">
        <v>328</v>
      </c>
      <c r="B330" s="91" t="inlineStr">
        <is>
          <t>寄</t>
        </is>
      </c>
      <c r="C330" s="79" t="inlineStr">
        <is>
          <t>/jì/</t>
        </is>
      </c>
      <c r="D330" s="84">
        <f>IF(B330="","",HYPERLINK("https://translate.google.com/translate_tts?ie=UTF-8&amp;client=tw-ob&amp;tl=zh-CN&amp;q="&amp;_xlfn.ENCODEURL(B330),"🔊"))</f>
        <v/>
      </c>
      <c r="E330" s="89" t="inlineStr">
        <is>
          <t>Động từ</t>
        </is>
      </c>
      <c r="F330" s="105" t="inlineStr">
        <is>
          <t>Gửi</t>
        </is>
      </c>
      <c r="G330" s="97" t="n"/>
      <c r="H330" s="119">
        <f>IF(G330="","",IF(B330=G330,"Đúng rồi🥰","Sai rùi học lại😢"))</f>
        <v/>
      </c>
      <c r="I330" s="97" t="inlineStr">
        <is>
          <t>我寄了一封信。</t>
        </is>
      </c>
      <c r="J330" s="105" t="inlineStr">
        <is>
          <t>/Wǒ jì le yī fēng xìn./</t>
        </is>
      </c>
      <c r="K330" s="107" t="inlineStr">
        <is>
          <t>Tôi đã gửi một bức thư.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</row>
    <row r="331" ht="47.45" customHeight="1" thickBot="1">
      <c r="A331" s="73" t="n">
        <v>329</v>
      </c>
      <c r="B331" s="91" t="inlineStr">
        <is>
          <t>计划</t>
        </is>
      </c>
      <c r="C331" s="79" t="inlineStr">
        <is>
          <t>/jìhuà/</t>
        </is>
      </c>
      <c r="D331" s="84">
        <f>IF(B331="","",HYPERLINK("https://translate.google.com/translate_tts?ie=UTF-8&amp;client=tw-ob&amp;tl=zh-CN&amp;q="&amp;_xlfn.ENCODEURL(B331),"🔊"))</f>
        <v/>
      </c>
      <c r="E331" s="89" t="inlineStr">
        <is>
          <t>Danh từ, Động từ</t>
        </is>
      </c>
      <c r="F331" s="105" t="inlineStr">
        <is>
          <t>Kế hoạch; lập kế hoạch</t>
        </is>
      </c>
      <c r="G331" s="97" t="n"/>
      <c r="H331" s="119">
        <f>IF(G331="","",IF(B331=G331,"Đúng rồi🥰","Sai rùi học lại😢"))</f>
        <v/>
      </c>
      <c r="I331" s="97" t="inlineStr">
        <is>
          <t>我的计划是去旅行。</t>
        </is>
      </c>
      <c r="J331" s="105" t="inlineStr">
        <is>
          <t>/Wǒ de jìhuà shì qù lǚxíng./</t>
        </is>
      </c>
      <c r="K331" s="107" t="inlineStr">
        <is>
          <t>Kế hoạch của tôi là đi du lịch.</t>
        </is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</row>
    <row r="332" ht="47.45" customHeight="1" thickBot="1">
      <c r="A332" s="73" t="n">
        <v>330</v>
      </c>
      <c r="B332" s="91" t="inlineStr">
        <is>
          <t>既然</t>
        </is>
      </c>
      <c r="C332" s="79" t="inlineStr">
        <is>
          <t>/jìrán/</t>
        </is>
      </c>
      <c r="D332" s="84">
        <f>IF(B332="","",HYPERLINK("https://translate.google.com/translate_tts?ie=UTF-8&amp;client=tw-ob&amp;tl=zh-CN&amp;q="&amp;_xlfn.ENCODEURL(B332),"🔊"))</f>
        <v/>
      </c>
      <c r="E332" s="89" t="inlineStr">
        <is>
          <t>Liên từ</t>
        </is>
      </c>
      <c r="F332" s="105" t="inlineStr">
        <is>
          <t>Đã vậy, vì đã</t>
        </is>
      </c>
      <c r="G332" s="97" t="n"/>
      <c r="H332" s="119">
        <f>IF(G332="","",IF(B332=G332,"Đúng rồi🥰","Sai rùi học lại😢"))</f>
        <v/>
      </c>
      <c r="I332" s="97" t="inlineStr">
        <is>
          <t>既然来了，就多玩会儿。</t>
        </is>
      </c>
      <c r="J332" s="105" t="inlineStr">
        <is>
          <t>/Jìrán lái le, jiù duō wán huìr./</t>
        </is>
      </c>
      <c r="K332" s="107" t="inlineStr">
        <is>
          <t>Đã đến rồi thì ở lại chơi thêm đi.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</row>
    <row r="333" ht="47.45" customHeight="1" thickBot="1">
      <c r="A333" s="73" t="n">
        <v>331</v>
      </c>
      <c r="B333" s="91" t="inlineStr">
        <is>
          <t>技术</t>
        </is>
      </c>
      <c r="C333" s="79" t="inlineStr">
        <is>
          <t>/jìshù/</t>
        </is>
      </c>
      <c r="D333" s="84">
        <f>IF(B333="","",HYPERLINK("https://translate.google.com/translate_tts?ie=UTF-8&amp;client=tw-ob&amp;tl=zh-CN&amp;q="&amp;_xlfn.ENCODEURL(B333),"🔊"))</f>
        <v/>
      </c>
      <c r="E333" s="89" t="inlineStr">
        <is>
          <t>Danh từ</t>
        </is>
      </c>
      <c r="F333" s="105" t="inlineStr">
        <is>
          <t>Công nghệ, kỹ thuật</t>
        </is>
      </c>
      <c r="G333" s="97" t="n"/>
      <c r="H333" s="119">
        <f>IF(G333="","",IF(B333=G333,"Đúng rồi🥰","Sai rùi học lại😢"))</f>
        <v/>
      </c>
      <c r="I333" s="97" t="inlineStr">
        <is>
          <t>他的技术很好。</t>
        </is>
      </c>
      <c r="J333" s="105" t="inlineStr">
        <is>
          <t>/Tā de jìshù hěn hǎo./</t>
        </is>
      </c>
      <c r="K333" s="107" t="inlineStr">
        <is>
          <t>Kỹ thuật của anh ấy rất tốt.</t>
        </is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</row>
    <row r="334" ht="47.45" customHeight="1" thickBot="1">
      <c r="A334" s="73" t="n">
        <v>332</v>
      </c>
      <c r="B334" s="91" t="inlineStr">
        <is>
          <t>继续</t>
        </is>
      </c>
      <c r="C334" s="79" t="inlineStr">
        <is>
          <t>/jìxù/</t>
        </is>
      </c>
      <c r="D334" s="84">
        <f>IF(B334="","",HYPERLINK("https://translate.google.com/translate_tts?ie=UTF-8&amp;client=tw-ob&amp;tl=zh-CN&amp;q="&amp;_xlfn.ENCODEURL(B334),"🔊"))</f>
        <v/>
      </c>
      <c r="E334" s="89" t="inlineStr">
        <is>
          <t>Động từ</t>
        </is>
      </c>
      <c r="F334" s="105" t="inlineStr">
        <is>
          <t>Tiếp tục</t>
        </is>
      </c>
      <c r="G334" s="97" t="n"/>
      <c r="H334" s="119">
        <f>IF(G334="","",IF(B334=G334,"Đúng rồi🥰","Sai rùi học lại😢"))</f>
        <v/>
      </c>
      <c r="I334" s="97" t="inlineStr">
        <is>
          <t>请继续努力。</t>
        </is>
      </c>
      <c r="J334" s="105" t="inlineStr">
        <is>
          <t>/Qǐng jìxù nǔlì./</t>
        </is>
      </c>
      <c r="K334" s="107" t="inlineStr">
        <is>
          <t>Xin tiếp tục nỗ lực.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</row>
    <row r="335" ht="47.45" customHeight="1" thickBot="1">
      <c r="A335" s="73" t="n">
        <v>333</v>
      </c>
      <c r="B335" s="91" t="inlineStr">
        <is>
          <t>记者</t>
        </is>
      </c>
      <c r="C335" s="79" t="inlineStr">
        <is>
          <t>/jìzhě/</t>
        </is>
      </c>
      <c r="D335" s="84">
        <f>IF(B335="","",HYPERLINK("https://translate.google.com/translate_tts?ie=UTF-8&amp;client=tw-ob&amp;tl=zh-CN&amp;q="&amp;_xlfn.ENCODEURL(B335),"🔊"))</f>
        <v/>
      </c>
      <c r="E335" s="89" t="inlineStr">
        <is>
          <t>Danh từ</t>
        </is>
      </c>
      <c r="F335" s="105" t="inlineStr">
        <is>
          <t>Nhà báo</t>
        </is>
      </c>
      <c r="G335" s="97" t="n"/>
      <c r="H335" s="119">
        <f>IF(G335="","",IF(B335=G335,"Đúng rồi🥰","Sai rùi học lại😢"))</f>
        <v/>
      </c>
      <c r="I335" s="97" t="inlineStr">
        <is>
          <t>记者采访了他。</t>
        </is>
      </c>
      <c r="J335" s="105" t="inlineStr">
        <is>
          <t>/Jìzhě cǎifǎng le tā./</t>
        </is>
      </c>
      <c r="K335" s="107" t="inlineStr">
        <is>
          <t>Nhà báo đã phỏng vấn anh ấy.</t>
        </is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</row>
    <row r="336" ht="47.45" customHeight="1" thickBot="1">
      <c r="A336" s="73" t="n">
        <v>334</v>
      </c>
      <c r="B336" s="91" t="inlineStr">
        <is>
          <t>加班</t>
        </is>
      </c>
      <c r="C336" s="79" t="inlineStr">
        <is>
          <t>/jiābān/</t>
        </is>
      </c>
      <c r="D336" s="84">
        <f>IF(B336="","",HYPERLINK("https://translate.google.com/translate_tts?ie=UTF-8&amp;client=tw-ob&amp;tl=zh-CN&amp;q="&amp;_xlfn.ENCODEURL(B336),"🔊"))</f>
        <v/>
      </c>
      <c r="E336" s="89" t="inlineStr">
        <is>
          <t>Động từ</t>
        </is>
      </c>
      <c r="F336" s="105" t="inlineStr">
        <is>
          <t>Làm thêm giờ</t>
        </is>
      </c>
      <c r="G336" s="97" t="n"/>
      <c r="H336" s="119">
        <f>IF(G336="","",IF(B336=G336,"Đúng rồi🥰","Sai rùi học lại😢"))</f>
        <v/>
      </c>
      <c r="I336" s="97" t="inlineStr">
        <is>
          <t>我今天要加班。</t>
        </is>
      </c>
      <c r="J336" s="105" t="inlineStr">
        <is>
          <t>/Wǒ jīntiān yào jiābān./</t>
        </is>
      </c>
      <c r="K336" s="107" t="inlineStr">
        <is>
          <t>Hôm nay tôi phải làm thêm giờ.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</row>
    <row r="337" ht="47.45" customHeight="1" thickBot="1">
      <c r="A337" s="73" t="n">
        <v>335</v>
      </c>
      <c r="B337" s="91" t="inlineStr">
        <is>
          <t>家具</t>
        </is>
      </c>
      <c r="C337" s="79" t="inlineStr">
        <is>
          <t>/jiājù/</t>
        </is>
      </c>
      <c r="D337" s="84">
        <f>IF(B337="","",HYPERLINK("https://translate.google.com/translate_tts?ie=UTF-8&amp;client=tw-ob&amp;tl=zh-CN&amp;q="&amp;_xlfn.ENCODEURL(B337),"🔊"))</f>
        <v/>
      </c>
      <c r="E337" s="89" t="inlineStr">
        <is>
          <t>Danh từ</t>
        </is>
      </c>
      <c r="F337" s="105" t="inlineStr">
        <is>
          <t>Đồ nội thất</t>
        </is>
      </c>
      <c r="G337" s="97" t="n"/>
      <c r="H337" s="119">
        <f>IF(G337="","",IF(B337=G337,"Đúng rồi🥰","Sai rùi học lại😢"))</f>
        <v/>
      </c>
      <c r="I337" s="97" t="inlineStr">
        <is>
          <t>家里新买了家具。</t>
        </is>
      </c>
      <c r="J337" s="105" t="inlineStr">
        <is>
          <t>/Jiālǐ xīn mǎi le jiājù./</t>
        </is>
      </c>
      <c r="K337" s="107" t="inlineStr">
        <is>
          <t>Nhà mới mua đồ nội thất.</t>
        </is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</row>
    <row r="338" ht="47.45" customHeight="1" thickBot="1">
      <c r="A338" s="73" t="n">
        <v>336</v>
      </c>
      <c r="B338" s="91" t="inlineStr">
        <is>
          <t>加快</t>
        </is>
      </c>
      <c r="C338" s="79" t="inlineStr">
        <is>
          <t>/jiākuài/</t>
        </is>
      </c>
      <c r="D338" s="84">
        <f>IF(B338="","",HYPERLINK("https://translate.google.com/translate_tts?ie=UTF-8&amp;client=tw-ob&amp;tl=zh-CN&amp;q="&amp;_xlfn.ENCODEURL(B338),"🔊"))</f>
        <v/>
      </c>
      <c r="E338" s="89" t="inlineStr">
        <is>
          <t>Động từ</t>
        </is>
      </c>
      <c r="F338" s="105" t="inlineStr">
        <is>
          <t>Tăng tốc, đẩy nhanh</t>
        </is>
      </c>
      <c r="G338" s="97" t="n"/>
      <c r="H338" s="119">
        <f>IF(G338="","",IF(B338=G338,"Đúng rồi🥰","Sai rùi học lại😢"))</f>
        <v/>
      </c>
      <c r="I338" s="97" t="inlineStr">
        <is>
          <t>加快建设速度。</t>
        </is>
      </c>
      <c r="J338" s="105" t="inlineStr">
        <is>
          <t>/Jiākuài jiànshè sùdù./</t>
        </is>
      </c>
      <c r="K338" s="107" t="inlineStr">
        <is>
          <t>Đẩy nhanh tốc độ xây dựng.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</row>
    <row r="339" ht="47.45" customHeight="1" thickBot="1">
      <c r="A339" s="73" t="n">
        <v>337</v>
      </c>
      <c r="B339" s="91" t="inlineStr">
        <is>
          <t>加强</t>
        </is>
      </c>
      <c r="C339" s="79" t="inlineStr">
        <is>
          <t>/jiāqiáng/</t>
        </is>
      </c>
      <c r="D339" s="84">
        <f>IF(B339="","",HYPERLINK("https://translate.google.com/translate_tts?ie=UTF-8&amp;client=tw-ob&amp;tl=zh-CN&amp;q="&amp;_xlfn.ENCODEURL(B339),"🔊"))</f>
        <v/>
      </c>
      <c r="E339" s="89" t="inlineStr">
        <is>
          <t>Động từ</t>
        </is>
      </c>
      <c r="F339" s="105" t="inlineStr">
        <is>
          <t>Tăng cường</t>
        </is>
      </c>
      <c r="G339" s="97" t="n"/>
      <c r="H339" s="119">
        <f>IF(G339="","",IF(B339=G339,"Đúng rồi🥰","Sai rùi học lại😢"))</f>
        <v/>
      </c>
      <c r="I339" s="97" t="inlineStr">
        <is>
          <t>加强合作。</t>
        </is>
      </c>
      <c r="J339" s="105" t="inlineStr">
        <is>
          <t>/Jiāqiáng hézuò./</t>
        </is>
      </c>
      <c r="K339" s="107" t="inlineStr">
        <is>
          <t>Tăng cường hợp tác.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</row>
    <row r="340" ht="47.45" customHeight="1" thickBot="1">
      <c r="A340" s="73" t="n">
        <v>338</v>
      </c>
      <c r="B340" s="91" t="inlineStr">
        <is>
          <t>加入</t>
        </is>
      </c>
      <c r="C340" s="79" t="inlineStr">
        <is>
          <t>/jiārù/</t>
        </is>
      </c>
      <c r="D340" s="84">
        <f>IF(B340="","",HYPERLINK("https://translate.google.com/translate_tts?ie=UTF-8&amp;client=tw-ob&amp;tl=zh-CN&amp;q="&amp;_xlfn.ENCODEURL(B340),"🔊"))</f>
        <v/>
      </c>
      <c r="E340" s="89" t="inlineStr">
        <is>
          <t>Động từ</t>
        </is>
      </c>
      <c r="F340" s="105" t="inlineStr">
        <is>
          <t>Tham gia, gia nhập</t>
        </is>
      </c>
      <c r="G340" s="97" t="n"/>
      <c r="H340" s="119">
        <f>IF(G340="","",IF(B340=G340,"Đúng rồi🥰","Sai rùi học lại😢"))</f>
        <v/>
      </c>
      <c r="I340" s="97" t="inlineStr">
        <is>
          <t>我加入了俱乐部。</t>
        </is>
      </c>
      <c r="J340" s="105" t="inlineStr">
        <is>
          <t>/Wǒ jiārù le jùlèbù./</t>
        </is>
      </c>
      <c r="K340" s="107" t="inlineStr">
        <is>
          <t>Tôi đã tham gia câu lạc bộ.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</row>
    <row r="341" ht="47.45" customHeight="1" thickBot="1">
      <c r="A341" s="73" t="n">
        <v>339</v>
      </c>
      <c r="B341" s="91" t="inlineStr">
        <is>
          <t>加上</t>
        </is>
      </c>
      <c r="C341" s="79" t="inlineStr">
        <is>
          <t>/jiāshàng/</t>
        </is>
      </c>
      <c r="D341" s="84">
        <f>IF(B341="","",HYPERLINK("https://translate.google.com/translate_tts?ie=UTF-8&amp;client=tw-ob&amp;tl=zh-CN&amp;q="&amp;_xlfn.ENCODEURL(B341),"🔊"))</f>
        <v/>
      </c>
      <c r="E341" s="89" t="inlineStr">
        <is>
          <t>Liên từ</t>
        </is>
      </c>
      <c r="F341" s="105" t="inlineStr">
        <is>
          <t>Thêm vào, cộng với</t>
        </is>
      </c>
      <c r="G341" s="97" t="n"/>
      <c r="H341" s="119">
        <f>IF(G341="","",IF(B341=G341,"Đúng rồi🥰","Sai rùi học lại😢"))</f>
        <v/>
      </c>
      <c r="I341" s="97" t="inlineStr">
        <is>
          <t>加上他，我们有五个人。</t>
        </is>
      </c>
      <c r="J341" s="105" t="inlineStr">
        <is>
          <t>/Jiāshàng tā, wǒmen yǒu wǔ gè rén./</t>
        </is>
      </c>
      <c r="K341" s="107" t="inlineStr">
        <is>
          <t>Cộng với anh ấy thì chúng ta có năm người.</t>
        </is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</row>
    <row r="342" ht="47.45" customHeight="1" thickBot="1">
      <c r="A342" s="73" t="n">
        <v>340</v>
      </c>
      <c r="B342" s="91" t="inlineStr">
        <is>
          <t>家庭</t>
        </is>
      </c>
      <c r="C342" s="79" t="inlineStr">
        <is>
          <t>/jiātíng/</t>
        </is>
      </c>
      <c r="D342" s="84">
        <f>IF(B342="","",HYPERLINK("https://translate.google.com/translate_tts?ie=UTF-8&amp;client=tw-ob&amp;tl=zh-CN&amp;q="&amp;_xlfn.ENCODEURL(B342),"🔊"))</f>
        <v/>
      </c>
      <c r="E342" s="89" t="inlineStr">
        <is>
          <t>Danh từ</t>
        </is>
      </c>
      <c r="F342" s="105" t="inlineStr">
        <is>
          <t>Gia đình</t>
        </is>
      </c>
      <c r="G342" s="97" t="n"/>
      <c r="H342" s="119">
        <f>IF(G342="","",IF(B342=G342,"Đúng rồi🥰","Sai rùi học lại😢"))</f>
        <v/>
      </c>
      <c r="I342" s="97" t="inlineStr">
        <is>
          <t>我的家庭很幸福。</t>
        </is>
      </c>
      <c r="J342" s="105" t="inlineStr">
        <is>
          <t>/Wǒ de jiātíng hěn xìngfú./</t>
        </is>
      </c>
      <c r="K342" s="107" t="inlineStr">
        <is>
          <t>Gia đình tôi rất hạnh phúc.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</row>
    <row r="343" ht="47.45" customHeight="1" thickBot="1">
      <c r="A343" s="73" t="n">
        <v>341</v>
      </c>
      <c r="B343" s="91" t="inlineStr">
        <is>
          <t>家乡</t>
        </is>
      </c>
      <c r="C343" s="79" t="inlineStr">
        <is>
          <t>/jiāxiāng/</t>
        </is>
      </c>
      <c r="D343" s="84">
        <f>IF(B343="","",HYPERLINK("https://translate.google.com/translate_tts?ie=UTF-8&amp;client=tw-ob&amp;tl=zh-CN&amp;q="&amp;_xlfn.ENCODEURL(B343),"🔊"))</f>
        <v/>
      </c>
      <c r="E343" s="89" t="inlineStr">
        <is>
          <t>Danh từ</t>
        </is>
      </c>
      <c r="F343" s="105" t="inlineStr">
        <is>
          <t>Quê hương</t>
        </is>
      </c>
      <c r="G343" s="97" t="n"/>
      <c r="H343" s="119">
        <f>IF(G343="","",IF(B343=G343,"Đúng rồi🥰","Sai rùi học lại😢"))</f>
        <v/>
      </c>
      <c r="I343" s="97" t="inlineStr">
        <is>
          <t>我的家乡在农村。</t>
        </is>
      </c>
      <c r="J343" s="105" t="inlineStr">
        <is>
          <t>/Wǒ de jiāxiāng zài nóngcūn./</t>
        </is>
      </c>
      <c r="K343" s="107" t="inlineStr">
        <is>
          <t>Quê hương tôi ở nông thôn.</t>
        </is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</row>
    <row r="344" ht="47.45" customHeight="1" thickBot="1">
      <c r="A344" s="73" t="n">
        <v>342</v>
      </c>
      <c r="B344" s="91" t="inlineStr">
        <is>
          <t>加油</t>
        </is>
      </c>
      <c r="C344" s="79" t="inlineStr">
        <is>
          <t>/jiāyóu/</t>
        </is>
      </c>
      <c r="D344" s="84">
        <f>IF(B344="","",HYPERLINK("https://translate.google.com/translate_tts?ie=UTF-8&amp;client=tw-ob&amp;tl=zh-CN&amp;q="&amp;_xlfn.ENCODEURL(B344),"🔊"))</f>
        <v/>
      </c>
      <c r="E344" s="89" t="inlineStr">
        <is>
          <t>Động từ</t>
        </is>
      </c>
      <c r="F344" s="105" t="inlineStr">
        <is>
          <t>Đổ xăng; cố lên</t>
        </is>
      </c>
      <c r="G344" s="97" t="n"/>
      <c r="H344" s="119">
        <f>IF(G344="","",IF(B344=G344,"Đúng rồi🥰","Sai rùi học lại😢"))</f>
        <v/>
      </c>
      <c r="I344" s="97" t="inlineStr">
        <is>
          <t>加油，你一定行！</t>
        </is>
      </c>
      <c r="J344" s="105" t="inlineStr">
        <is>
          <t>/Jiāyóu, nǐ yīdìng xíng!/</t>
        </is>
      </c>
      <c r="K344" s="107" t="inlineStr">
        <is>
          <t>Cố lên, bạn nhất định làm được!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</row>
    <row r="345" ht="47.45" customHeight="1" thickBot="1">
      <c r="A345" s="73" t="n">
        <v>343</v>
      </c>
      <c r="B345" s="91" t="inlineStr">
        <is>
          <t>加油站</t>
        </is>
      </c>
      <c r="C345" s="79" t="inlineStr">
        <is>
          <t>/jiāyóuzhàn/</t>
        </is>
      </c>
      <c r="D345" s="84">
        <f>IF(B345="","",HYPERLINK("https://translate.google.com/translate_tts?ie=UTF-8&amp;client=tw-ob&amp;tl=zh-CN&amp;q="&amp;_xlfn.ENCODEURL(B345),"🔊"))</f>
        <v/>
      </c>
      <c r="E345" s="89" t="inlineStr">
        <is>
          <t>Danh từ</t>
        </is>
      </c>
      <c r="F345" s="105" t="inlineStr">
        <is>
          <t>Trạm xăng</t>
        </is>
      </c>
      <c r="G345" s="97" t="n"/>
      <c r="H345" s="119">
        <f>IF(G345="","",IF(B345=G345,"Đúng rồi🥰","Sai rùi học lại😢"))</f>
        <v/>
      </c>
      <c r="I345" s="97" t="inlineStr">
        <is>
          <t>前面有个加油站。</t>
        </is>
      </c>
      <c r="J345" s="105" t="inlineStr">
        <is>
          <t>/Qiánmiàn yǒu gè jiāyóuzhàn./</t>
        </is>
      </c>
      <c r="K345" s="107" t="inlineStr">
        <is>
          <t>Phía trước có trạm xăng.</t>
        </is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</row>
    <row r="346" ht="47.45" customHeight="1" thickBot="1">
      <c r="A346" s="73" t="n">
        <v>344</v>
      </c>
      <c r="B346" s="91" t="inlineStr">
        <is>
          <t>家长</t>
        </is>
      </c>
      <c r="C346" s="79" t="inlineStr">
        <is>
          <t>/jiāzhǎng/</t>
        </is>
      </c>
      <c r="D346" s="84">
        <f>IF(B346="","",HYPERLINK("https://translate.google.com/translate_tts?ie=UTF-8&amp;client=tw-ob&amp;tl=zh-CN&amp;q="&amp;_xlfn.ENCODEURL(B346),"🔊"))</f>
        <v/>
      </c>
      <c r="E346" s="89" t="inlineStr">
        <is>
          <t>Danh từ</t>
        </is>
      </c>
      <c r="F346" s="105" t="inlineStr">
        <is>
          <t>Phụ huynh, chủ gia đình</t>
        </is>
      </c>
      <c r="G346" s="97" t="n"/>
      <c r="H346" s="119">
        <f>IF(G346="","",IF(B346=G346,"Đúng rồi🥰","Sai rùi học lại😢"))</f>
        <v/>
      </c>
      <c r="I346" s="97" t="inlineStr">
        <is>
          <t>家长会明天开。</t>
        </is>
      </c>
      <c r="J346" s="105" t="inlineStr">
        <is>
          <t>/Jiāzhǎng huì míngtiān kāi./</t>
        </is>
      </c>
      <c r="K346" s="107" t="inlineStr">
        <is>
          <t>Phụ huynh họp ngày mai.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</row>
    <row r="347" ht="47.45" customHeight="1" thickBot="1">
      <c r="A347" s="73" t="n">
        <v>345</v>
      </c>
      <c r="B347" s="91" t="inlineStr">
        <is>
          <t>假</t>
        </is>
      </c>
      <c r="C347" s="79" t="inlineStr">
        <is>
          <t>/jiǎ/</t>
        </is>
      </c>
      <c r="D347" s="84">
        <f>IF(B347="","",HYPERLINK("https://translate.google.com/translate_tts?ie=UTF-8&amp;client=tw-ob&amp;tl=zh-CN&amp;q="&amp;_xlfn.ENCODEURL(B347),"🔊"))</f>
        <v/>
      </c>
      <c r="E347" s="89" t="inlineStr">
        <is>
          <t>Tính từ</t>
        </is>
      </c>
      <c r="F347" s="105" t="inlineStr">
        <is>
          <t>Giả, giả mạo</t>
        </is>
      </c>
      <c r="G347" s="97" t="n"/>
      <c r="H347" s="119">
        <f>IF(G347="","",IF(B347=G347,"Đúng rồi🥰","Sai rùi học lại😢"))</f>
        <v/>
      </c>
      <c r="I347" s="97" t="inlineStr">
        <is>
          <t>这是假的。</t>
        </is>
      </c>
      <c r="J347" s="105" t="inlineStr">
        <is>
          <t>/Zhè shì jiǎ de./</t>
        </is>
      </c>
      <c r="K347" s="107" t="inlineStr">
        <is>
          <t>Đây là đồ giả.</t>
        </is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</row>
    <row r="348" ht="47.45" customHeight="1" thickBot="1">
      <c r="A348" s="73" t="n">
        <v>346</v>
      </c>
      <c r="B348" s="91" t="inlineStr">
        <is>
          <t>价格</t>
        </is>
      </c>
      <c r="C348" s="79" t="inlineStr">
        <is>
          <t>/jiàgé/</t>
        </is>
      </c>
      <c r="D348" s="84">
        <f>IF(B348="","",HYPERLINK("https://translate.google.com/translate_tts?ie=UTF-8&amp;client=tw-ob&amp;tl=zh-CN&amp;q="&amp;_xlfn.ENCODEURL(B348),"🔊"))</f>
        <v/>
      </c>
      <c r="E348" s="89" t="inlineStr">
        <is>
          <t>Danh từ</t>
        </is>
      </c>
      <c r="F348" s="105" t="inlineStr">
        <is>
          <t>Giá cả</t>
        </is>
      </c>
      <c r="G348" s="97" t="n"/>
      <c r="H348" s="119">
        <f>IF(G348="","",IF(B348=G348,"Đúng rồi🥰","Sai rùi học lại😢"))</f>
        <v/>
      </c>
      <c r="I348" s="97" t="inlineStr">
        <is>
          <t>价格合理。</t>
        </is>
      </c>
      <c r="J348" s="105" t="inlineStr">
        <is>
          <t>/Jiàgé hélǐ./</t>
        </is>
      </c>
      <c r="K348" s="107" t="inlineStr">
        <is>
          <t>Giá cả hợp lý.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</row>
    <row r="349" ht="47.45" customHeight="1" thickBot="1">
      <c r="A349" s="73" t="n">
        <v>347</v>
      </c>
      <c r="B349" s="91" t="inlineStr">
        <is>
          <t>价钱</t>
        </is>
      </c>
      <c r="C349" s="79" t="inlineStr">
        <is>
          <t>/jiàqián/</t>
        </is>
      </c>
      <c r="D349" s="84">
        <f>IF(B349="","",HYPERLINK("https://translate.google.com/translate_tts?ie=UTF-8&amp;client=tw-ob&amp;tl=zh-CN&amp;q="&amp;_xlfn.ENCODEURL(B349),"🔊"))</f>
        <v/>
      </c>
      <c r="E349" s="89" t="inlineStr">
        <is>
          <t>Danh từ</t>
        </is>
      </c>
      <c r="F349" s="105" t="inlineStr">
        <is>
          <t>Giá tiền</t>
        </is>
      </c>
      <c r="G349" s="97" t="n"/>
      <c r="H349" s="119">
        <f>IF(G349="","",IF(B349=G349,"Đúng rồi🥰","Sai rùi học lại😢"))</f>
        <v/>
      </c>
      <c r="I349" s="97" t="inlineStr">
        <is>
          <t>价钱太贵了。</t>
        </is>
      </c>
      <c r="J349" s="105" t="inlineStr">
        <is>
          <t>/Jiàqián tài guì le./</t>
        </is>
      </c>
      <c r="K349" s="107" t="inlineStr">
        <is>
          <t>Giá tiền quá đắt.</t>
        </is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</row>
    <row r="350" ht="47.45" customHeight="1" thickBot="1">
      <c r="A350" s="73" t="n">
        <v>348</v>
      </c>
      <c r="B350" s="91" t="inlineStr">
        <is>
          <t>假日</t>
        </is>
      </c>
      <c r="C350" s="79" t="inlineStr">
        <is>
          <t>/jiàrì/</t>
        </is>
      </c>
      <c r="D350" s="84">
        <f>IF(B350="","",HYPERLINK("https://translate.google.com/translate_tts?ie=UTF-8&amp;client=tw-ob&amp;tl=zh-CN&amp;q="&amp;_xlfn.ENCODEURL(B350),"🔊"))</f>
        <v/>
      </c>
      <c r="E350" s="89" t="inlineStr">
        <is>
          <t>Danh từ</t>
        </is>
      </c>
      <c r="F350" s="105" t="inlineStr">
        <is>
          <t>Ngày nghỉ, kỳ nghỉ</t>
        </is>
      </c>
      <c r="G350" s="97" t="n"/>
      <c r="H350" s="119">
        <f>IF(G350="","",IF(B350=G350,"Đúng rồi🥰","Sai rùi học lại😢"))</f>
        <v/>
      </c>
      <c r="I350" s="97" t="inlineStr">
        <is>
          <t>假日去旅行。</t>
        </is>
      </c>
      <c r="J350" s="105" t="inlineStr">
        <is>
          <t>/Jiàrì qù lǚxíng./</t>
        </is>
      </c>
      <c r="K350" s="107" t="inlineStr">
        <is>
          <t>Kỳ nghỉ đi du lịch.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</row>
    <row r="351" ht="47.45" customHeight="1" thickBot="1">
      <c r="A351" s="73" t="n">
        <v>349</v>
      </c>
      <c r="B351" s="91" t="inlineStr">
        <is>
          <t>减</t>
        </is>
      </c>
      <c r="C351" s="79" t="inlineStr">
        <is>
          <t>/jiǎn/</t>
        </is>
      </c>
      <c r="D351" s="84">
        <f>IF(B351="","",HYPERLINK("https://translate.google.com/translate_tts?ie=UTF-8&amp;client=tw-ob&amp;tl=zh-CN&amp;q="&amp;_xlfn.ENCODEURL(B351),"🔊"))</f>
        <v/>
      </c>
      <c r="E351" s="89" t="inlineStr">
        <is>
          <t>Động từ</t>
        </is>
      </c>
      <c r="F351" s="105" t="inlineStr">
        <is>
          <t>Giảm, trừ</t>
        </is>
      </c>
      <c r="G351" s="97" t="n"/>
      <c r="H351" s="119">
        <f>IF(G351="","",IF(B351=G351,"Đúng rồi🥰","Sai rùi học lại😢"))</f>
        <v/>
      </c>
      <c r="I351" s="97" t="inlineStr">
        <is>
          <t>请减十块钱。</t>
        </is>
      </c>
      <c r="J351" s="105" t="inlineStr">
        <is>
          <t>/Qǐng jiǎn shí kuài qián./</t>
        </is>
      </c>
      <c r="K351" s="107" t="inlineStr">
        <is>
          <t>Xin giảm mười đồng.</t>
        </is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</row>
    <row r="352" ht="47.45" customHeight="1" thickBot="1">
      <c r="A352" s="73" t="n">
        <v>350</v>
      </c>
      <c r="B352" s="91" t="inlineStr">
        <is>
          <t>减轻</t>
        </is>
      </c>
      <c r="C352" s="79" t="inlineStr">
        <is>
          <t>/jiǎnqīng/</t>
        </is>
      </c>
      <c r="D352" s="84">
        <f>IF(B352="","",HYPERLINK("https://translate.google.com/translate_tts?ie=UTF-8&amp;client=tw-ob&amp;tl=zh-CN&amp;q="&amp;_xlfn.ENCODEURL(B352),"🔊"))</f>
        <v/>
      </c>
      <c r="E352" s="89" t="inlineStr">
        <is>
          <t>Động từ</t>
        </is>
      </c>
      <c r="F352" s="105" t="inlineStr">
        <is>
          <t>Giảm nhẹ</t>
        </is>
      </c>
      <c r="G352" s="97" t="n"/>
      <c r="H352" s="119">
        <f>IF(G352="","",IF(B352=G352,"Đúng rồi🥰","Sai rùi học lại😢"))</f>
        <v/>
      </c>
      <c r="I352" s="97" t="inlineStr">
        <is>
          <t>减轻负担。</t>
        </is>
      </c>
      <c r="J352" s="105" t="inlineStr">
        <is>
          <t>/Jiǎnqīng fùdān./</t>
        </is>
      </c>
      <c r="K352" s="107" t="inlineStr">
        <is>
          <t>Giảm nhẹ gánh nặng.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</row>
    <row r="353" ht="47.45" customHeight="1" thickBot="1">
      <c r="A353" s="73" t="n">
        <v>351</v>
      </c>
      <c r="B353" s="91" t="inlineStr">
        <is>
          <t>减少</t>
        </is>
      </c>
      <c r="C353" s="79" t="inlineStr">
        <is>
          <t>/jiǎnshǎo/</t>
        </is>
      </c>
      <c r="D353" s="84">
        <f>IF(B353="","",HYPERLINK("https://translate.google.com/translate_tts?ie=UTF-8&amp;client=tw-ob&amp;tl=zh-CN&amp;q="&amp;_xlfn.ENCODEURL(B353),"🔊"))</f>
        <v/>
      </c>
      <c r="E353" s="89" t="inlineStr">
        <is>
          <t>Động từ</t>
        </is>
      </c>
      <c r="F353" s="105" t="inlineStr">
        <is>
          <t>Giảm bớt</t>
        </is>
      </c>
      <c r="G353" s="97" t="n"/>
      <c r="H353" s="119">
        <f>IF(G353="","",IF(B353=G353,"Đúng rồi🥰","Sai rùi học lại😢"))</f>
        <v/>
      </c>
      <c r="I353" s="97" t="inlineStr">
        <is>
          <t>减少浪费。</t>
        </is>
      </c>
      <c r="J353" s="105" t="inlineStr">
        <is>
          <t>/Jiǎnshǎo làngfèi./</t>
        </is>
      </c>
      <c r="K353" s="107" t="inlineStr">
        <is>
          <t>Giảm bớt lãng phí.</t>
        </is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</row>
    <row r="354" ht="47.45" customHeight="1" thickBot="1">
      <c r="A354" s="73" t="n">
        <v>352</v>
      </c>
      <c r="B354" s="91" t="inlineStr">
        <is>
          <t>健身</t>
        </is>
      </c>
      <c r="C354" s="79" t="inlineStr">
        <is>
          <t>/jiànshēn/</t>
        </is>
      </c>
      <c r="D354" s="84">
        <f>IF(B354="","",HYPERLINK("https://translate.google.com/translate_tts?ie=UTF-8&amp;client=tw-ob&amp;tl=zh-CN&amp;q="&amp;_xlfn.ENCODEURL(B354),"🔊"))</f>
        <v/>
      </c>
      <c r="E354" s="89" t="inlineStr">
        <is>
          <t>Động từ</t>
        </is>
      </c>
      <c r="F354" s="105" t="inlineStr">
        <is>
          <t>Tập gym, rèn luyện sức khỏe</t>
        </is>
      </c>
      <c r="G354" s="97" t="n"/>
      <c r="H354" s="119">
        <f>IF(G354="","",IF(B354=G354,"Đúng rồi🥰","Sai rùi học lại😢"))</f>
        <v/>
      </c>
      <c r="I354" s="97" t="inlineStr">
        <is>
          <t>我每天健身。</t>
        </is>
      </c>
      <c r="J354" s="105" t="inlineStr">
        <is>
          <t>/Wǒ měitiān jiànshēn./</t>
        </is>
      </c>
      <c r="K354" s="107" t="inlineStr">
        <is>
          <t>Tôi tập gym mỗi ngày.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</row>
    <row r="355" ht="47.45" customHeight="1" thickBot="1">
      <c r="A355" s="73" t="n">
        <v>353</v>
      </c>
      <c r="B355" s="91" t="inlineStr">
        <is>
          <t>健身房</t>
        </is>
      </c>
      <c r="C355" s="79" t="inlineStr">
        <is>
          <t>/jiànshēnfáng/</t>
        </is>
      </c>
      <c r="D355" s="84">
        <f>IF(B355="","",HYPERLINK("https://translate.google.com/translate_tts?ie=UTF-8&amp;client=tw-ob&amp;tl=zh-CN&amp;q="&amp;_xlfn.ENCODEURL(B355),"🔊"))</f>
        <v/>
      </c>
      <c r="E355" s="89" t="inlineStr">
        <is>
          <t>Danh từ</t>
        </is>
      </c>
      <c r="F355" s="105" t="inlineStr">
        <is>
          <t>Phòng gym</t>
        </is>
      </c>
      <c r="G355" s="97" t="n"/>
      <c r="H355" s="119">
        <f>IF(G355="","",IF(B355=G355,"Đúng rồi🥰","Sai rùi học lại😢"))</f>
        <v/>
      </c>
      <c r="I355" s="97" t="inlineStr">
        <is>
          <t>他在健身房锻炼。</t>
        </is>
      </c>
      <c r="J355" s="105" t="inlineStr">
        <is>
          <t>/Tā zài jiànshēnfáng duànliàn./</t>
        </is>
      </c>
      <c r="K355" s="107" t="inlineStr">
        <is>
          <t>Anh ấy tập luyện ở phòng gym.</t>
        </is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</row>
    <row r="356" ht="47.45" customHeight="1" thickBot="1">
      <c r="A356" s="73" t="n">
        <v>354</v>
      </c>
      <c r="B356" s="91" t="inlineStr">
        <is>
          <t>建议</t>
        </is>
      </c>
      <c r="C356" s="79" t="inlineStr">
        <is>
          <t>/jiànyì/</t>
        </is>
      </c>
      <c r="D356" s="84">
        <f>IF(B356="","",HYPERLINK("https://translate.google.com/translate_tts?ie=UTF-8&amp;client=tw-ob&amp;tl=zh-CN&amp;q="&amp;_xlfn.ENCODEURL(B356),"🔊"))</f>
        <v/>
      </c>
      <c r="E356" s="89" t="inlineStr">
        <is>
          <t>Động từ, Danh từ</t>
        </is>
      </c>
      <c r="F356" s="105" t="inlineStr">
        <is>
          <t>Đề nghị; lời khuyên</t>
        </is>
      </c>
      <c r="G356" s="97" t="n"/>
      <c r="H356" s="119">
        <f>IF(G356="","",IF(B356=G356,"Đúng rồi🥰","Sai rùi học lại😢"))</f>
        <v/>
      </c>
      <c r="I356" s="97" t="inlineStr">
        <is>
          <t>我建议你休息。</t>
        </is>
      </c>
      <c r="J356" s="105" t="inlineStr">
        <is>
          <t>/Wǒ jiànyì nǐ xiūxi./</t>
        </is>
      </c>
      <c r="K356" s="107" t="inlineStr">
        <is>
          <t>Tôi khuyên bạn nghỉ ngơi.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</row>
    <row r="357" ht="47.45" customHeight="1" thickBot="1">
      <c r="A357" s="73" t="n">
        <v>355</v>
      </c>
      <c r="B357" s="91" t="inlineStr">
        <is>
          <t>江</t>
        </is>
      </c>
      <c r="C357" s="79" t="inlineStr">
        <is>
          <t>/jiāng/</t>
        </is>
      </c>
      <c r="D357" s="84">
        <f>IF(B357="","",HYPERLINK("https://translate.google.com/translate_tts?ie=UTF-8&amp;client=tw-ob&amp;tl=zh-CN&amp;q="&amp;_xlfn.ENCODEURL(B357),"🔊"))</f>
        <v/>
      </c>
      <c r="E357" s="89" t="inlineStr">
        <is>
          <t>Danh từ</t>
        </is>
      </c>
      <c r="F357" s="105" t="inlineStr">
        <is>
          <t>Sông</t>
        </is>
      </c>
      <c r="G357" s="97" t="n"/>
      <c r="H357" s="119">
        <f>IF(G357="","",IF(B357=G357,"Đúng rồi🥰","Sai rùi học lại😢"))</f>
        <v/>
      </c>
      <c r="I357" s="97" t="inlineStr">
        <is>
          <t>长江很长。</t>
        </is>
      </c>
      <c r="J357" s="105" t="inlineStr">
        <is>
          <t>/Cháng Jiāng hěn cháng./</t>
        </is>
      </c>
      <c r="K357" s="107" t="inlineStr">
        <is>
          <t>Sông Trường Giang rất dài.</t>
        </is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</row>
    <row r="358" ht="47.45" customHeight="1" thickBot="1">
      <c r="A358" s="73" t="n">
        <v>356</v>
      </c>
      <c r="B358" s="91" t="inlineStr">
        <is>
          <t>将</t>
        </is>
      </c>
      <c r="C358" s="79" t="inlineStr">
        <is>
          <t>/jiāng/</t>
        </is>
      </c>
      <c r="D358" s="84">
        <f>IF(B358="","",HYPERLINK("https://translate.google.com/translate_tts?ie=UTF-8&amp;client=tw-ob&amp;tl=zh-CN&amp;q="&amp;_xlfn.ENCODEURL(B358),"🔊"))</f>
        <v/>
      </c>
      <c r="E358" s="89" t="inlineStr">
        <is>
          <t>Giới từ, Phó từ</t>
        </is>
      </c>
      <c r="F358" s="105" t="inlineStr">
        <is>
          <t>(dùng với tân ngữ); sẽ</t>
        </is>
      </c>
      <c r="G358" s="97" t="n"/>
      <c r="H358" s="119">
        <f>IF(G358="","",IF(B358=G358,"Đúng rồi🥰","Sai rùi học lại😢"))</f>
        <v/>
      </c>
      <c r="I358" s="97" t="inlineStr">
        <is>
          <t>我将去北京。</t>
        </is>
      </c>
      <c r="J358" s="105" t="inlineStr">
        <is>
          <t>/Wǒ jiāng qù Běijīng./</t>
        </is>
      </c>
      <c r="K358" s="107" t="inlineStr">
        <is>
          <t>Tôi sẽ đi Bắc Kinh.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</row>
    <row r="359" ht="47.45" customHeight="1" thickBot="1">
      <c r="A359" s="73" t="n">
        <v>357</v>
      </c>
      <c r="B359" s="91" t="inlineStr">
        <is>
          <t>将来</t>
        </is>
      </c>
      <c r="C359" s="79" t="inlineStr">
        <is>
          <t>/jiānglái/</t>
        </is>
      </c>
      <c r="D359" s="84">
        <f>IF(B359="","",HYPERLINK("https://translate.google.com/translate_tts?ie=UTF-8&amp;client=tw-ob&amp;tl=zh-CN&amp;q="&amp;_xlfn.ENCODEURL(B359),"🔊"))</f>
        <v/>
      </c>
      <c r="E359" s="89" t="inlineStr">
        <is>
          <t>Danh từ</t>
        </is>
      </c>
      <c r="F359" s="105" t="inlineStr">
        <is>
          <t>Tương lai</t>
        </is>
      </c>
      <c r="G359" s="97" t="n"/>
      <c r="H359" s="119">
        <f>IF(G359="","",IF(B359=G359,"Đúng rồi🥰","Sai rùi học lại😢"))</f>
        <v/>
      </c>
      <c r="I359" s="97" t="inlineStr">
        <is>
          <t>将来我会成功。</t>
        </is>
      </c>
      <c r="J359" s="105" t="inlineStr">
        <is>
          <t>/Jiānglái wǒ huì chénggōng./</t>
        </is>
      </c>
      <c r="K359" s="107" t="inlineStr">
        <is>
          <t>Tương lai tôi sẽ thành công.</t>
        </is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</row>
    <row r="360" ht="47.45" customHeight="1" thickBot="1">
      <c r="A360" s="73" t="n">
        <v>358</v>
      </c>
      <c r="B360" s="91" t="inlineStr">
        <is>
          <t>将要</t>
        </is>
      </c>
      <c r="C360" s="79" t="inlineStr">
        <is>
          <t>/jiāngyào/</t>
        </is>
      </c>
      <c r="D360" s="84">
        <f>IF(B360="","",HYPERLINK("https://translate.google.com/translate_tts?ie=UTF-8&amp;client=tw-ob&amp;tl=zh-CN&amp;q="&amp;_xlfn.ENCODEURL(B360),"🔊"))</f>
        <v/>
      </c>
      <c r="E360" s="89" t="inlineStr">
        <is>
          <t>Phó từ</t>
        </is>
      </c>
      <c r="F360" s="105" t="inlineStr">
        <is>
          <t>Sắp, sẽ</t>
        </is>
      </c>
      <c r="G360" s="97" t="n"/>
      <c r="H360" s="119">
        <f>IF(G360="","",IF(B360=G360,"Đúng rồi🥰","Sai rùi học lại😢"))</f>
        <v/>
      </c>
      <c r="I360" s="97" t="inlineStr">
        <is>
          <t>会议将要开始。</t>
        </is>
      </c>
      <c r="J360" s="105" t="inlineStr">
        <is>
          <t>/Huìyì jiāngyào kāishǐ./</t>
        </is>
      </c>
      <c r="K360" s="107" t="inlineStr">
        <is>
          <t>Cuộc họp sắp bắt đầu.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</row>
    <row r="361" ht="47.45" customHeight="1" thickBot="1">
      <c r="A361" s="73" t="n">
        <v>359</v>
      </c>
      <c r="B361" s="91" t="inlineStr">
        <is>
          <t>奖</t>
        </is>
      </c>
      <c r="C361" s="79" t="inlineStr">
        <is>
          <t>/jiǎng/</t>
        </is>
      </c>
      <c r="D361" s="84">
        <f>IF(B361="","",HYPERLINK("https://translate.google.com/translate_tts?ie=UTF-8&amp;client=tw-ob&amp;tl=zh-CN&amp;q="&amp;_xlfn.ENCODEURL(B361),"🔊"))</f>
        <v/>
      </c>
      <c r="E361" s="89" t="inlineStr">
        <is>
          <t>Danh từ, Động từ</t>
        </is>
      </c>
      <c r="F361" s="105" t="inlineStr">
        <is>
          <t>Giải thưởng; trao giải</t>
        </is>
      </c>
      <c r="G361" s="97" t="n"/>
      <c r="H361" s="119">
        <f>IF(G361="","",IF(B361=G361,"Đúng rồi🥰","Sai rùi học lại😢"))</f>
        <v/>
      </c>
      <c r="I361" s="97" t="inlineStr">
        <is>
          <t>他得了奖。</t>
        </is>
      </c>
      <c r="J361" s="105" t="inlineStr">
        <is>
          <t>/Tā dé le jiǎng./</t>
        </is>
      </c>
      <c r="K361" s="107" t="inlineStr">
        <is>
          <t>Anh ấy đoạt giải.</t>
        </is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</row>
    <row r="362" ht="47.45" customHeight="1" thickBot="1">
      <c r="A362" s="73" t="n">
        <v>360</v>
      </c>
      <c r="B362" s="91" t="inlineStr">
        <is>
          <t>奖金</t>
        </is>
      </c>
      <c r="C362" s="79" t="inlineStr">
        <is>
          <t>/jiǎngjīn/</t>
        </is>
      </c>
      <c r="D362" s="84">
        <f>IF(B362="","",HYPERLINK("https://translate.google.com/translate_tts?ie=UTF-8&amp;client=tw-ob&amp;tl=zh-CN&amp;q="&amp;_xlfn.ENCODEURL(B362),"🔊"))</f>
        <v/>
      </c>
      <c r="E362" s="89" t="inlineStr">
        <is>
          <t>Danh từ</t>
        </is>
      </c>
      <c r="F362" s="105" t="inlineStr">
        <is>
          <t>Tiền thưởng</t>
        </is>
      </c>
      <c r="G362" s="97" t="n"/>
      <c r="H362" s="119">
        <f>IF(G362="","",IF(B362=G362,"Đúng rồi🥰","Sai rùi học lại😢"))</f>
        <v/>
      </c>
      <c r="I362" s="97" t="inlineStr">
        <is>
          <t>公司发了奖金。</t>
        </is>
      </c>
      <c r="J362" s="105" t="inlineStr">
        <is>
          <t>/Gōngsī fā le jiǎngjīn./</t>
        </is>
      </c>
      <c r="K362" s="107" t="inlineStr">
        <is>
          <t>Công ty phát tiền thưởng.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</row>
    <row r="363" ht="47.45" customHeight="1" thickBot="1">
      <c r="A363" s="73" t="n">
        <v>361</v>
      </c>
      <c r="B363" s="91" t="inlineStr">
        <is>
          <t>奖学金</t>
        </is>
      </c>
      <c r="C363" s="79" t="inlineStr">
        <is>
          <t>/jiǎngxuéjīn/</t>
        </is>
      </c>
      <c r="D363" s="84">
        <f>IF(B363="","",HYPERLINK("https://translate.google.com/translate_tts?ie=UTF-8&amp;client=tw-ob&amp;tl=zh-CN&amp;q="&amp;_xlfn.ENCODEURL(B363),"🔊"))</f>
        <v/>
      </c>
      <c r="E363" s="89" t="inlineStr">
        <is>
          <t>Danh từ</t>
        </is>
      </c>
      <c r="F363" s="105" t="inlineStr">
        <is>
          <t>Học bổng</t>
        </is>
      </c>
      <c r="G363" s="97" t="n"/>
      <c r="H363" s="119">
        <f>IF(G363="","",IF(B363=G363,"Đúng rồi🥰","Sai rùi học lại😢"))</f>
        <v/>
      </c>
      <c r="I363" s="97" t="inlineStr">
        <is>
          <t>我申请了奖学金。</t>
        </is>
      </c>
      <c r="J363" s="105" t="inlineStr">
        <is>
          <t>/Wǒ shēnqǐng le jiǎngxuéjīn./</t>
        </is>
      </c>
      <c r="K363" s="107" t="inlineStr">
        <is>
          <t>Tôi nộp đơn xin học bổng.</t>
        </is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</row>
    <row r="364" ht="47.45" customHeight="1" thickBot="1">
      <c r="A364" s="73" t="n">
        <v>362</v>
      </c>
      <c r="B364" s="91" t="inlineStr">
        <is>
          <t>降</t>
        </is>
      </c>
      <c r="C364" s="79" t="inlineStr">
        <is>
          <t>/jiàng/</t>
        </is>
      </c>
      <c r="D364" s="84">
        <f>IF(B364="","",HYPERLINK("https://translate.google.com/translate_tts?ie=UTF-8&amp;client=tw-ob&amp;tl=zh-CN&amp;q="&amp;_xlfn.ENCODEURL(B364),"🔊"))</f>
        <v/>
      </c>
      <c r="E364" s="89" t="inlineStr">
        <is>
          <t>Động từ</t>
        </is>
      </c>
      <c r="F364" s="105" t="inlineStr">
        <is>
          <t>Giảm, hạ xuống</t>
        </is>
      </c>
      <c r="G364" s="97" t="n"/>
      <c r="H364" s="119">
        <f>IF(G364="","",IF(B364=G364,"Đúng rồi🥰","Sai rùi học lại😢"))</f>
        <v/>
      </c>
      <c r="I364" s="97" t="inlineStr">
        <is>
          <t>温度下降了。</t>
        </is>
      </c>
      <c r="J364" s="105" t="inlineStr">
        <is>
          <t>/Wēndù xiàjiàng le./</t>
        </is>
      </c>
      <c r="K364" s="107" t="inlineStr">
        <is>
          <t>Nhiệt độ giảm rồi.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</row>
    <row r="365" ht="47.45" customHeight="1" thickBot="1">
      <c r="A365" s="73" t="n">
        <v>363</v>
      </c>
      <c r="B365" s="91" t="inlineStr">
        <is>
          <t>降低</t>
        </is>
      </c>
      <c r="C365" s="79" t="inlineStr">
        <is>
          <t>/jiàngdī/</t>
        </is>
      </c>
      <c r="D365" s="84">
        <f>IF(B365="","",HYPERLINK("https://translate.google.com/translate_tts?ie=UTF-8&amp;client=tw-ob&amp;tl=zh-CN&amp;q="&amp;_xlfn.ENCODEURL(B365),"🔊"))</f>
        <v/>
      </c>
      <c r="E365" s="89" t="inlineStr">
        <is>
          <t>Động từ</t>
        </is>
      </c>
      <c r="F365" s="105" t="inlineStr">
        <is>
          <t>Giảm thấp</t>
        </is>
      </c>
      <c r="G365" s="97" t="n"/>
      <c r="H365" s="119">
        <f>IF(G365="","",IF(B365=G365,"Đúng rồi🥰","Sai rùi học lại😢"))</f>
        <v/>
      </c>
      <c r="I365" s="97" t="inlineStr">
        <is>
          <t>降低价格。</t>
        </is>
      </c>
      <c r="J365" s="105" t="inlineStr">
        <is>
          <t>/Jiàngdī jiàgé./</t>
        </is>
      </c>
      <c r="K365" s="107" t="inlineStr">
        <is>
          <t>Giảm giá.</t>
        </is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</row>
    <row r="366" ht="47.45" customHeight="1" thickBot="1">
      <c r="A366" s="73" t="n">
        <v>364</v>
      </c>
      <c r="B366" s="91" t="inlineStr">
        <is>
          <t>降价</t>
        </is>
      </c>
      <c r="C366" s="79" t="inlineStr">
        <is>
          <t>/jiàngjià/</t>
        </is>
      </c>
      <c r="D366" s="84">
        <f>IF(B366="","",HYPERLINK("https://translate.google.com/translate_tts?ie=UTF-8&amp;client=tw-ob&amp;tl=zh-CN&amp;q="&amp;_xlfn.ENCODEURL(B366),"🔊"))</f>
        <v/>
      </c>
      <c r="E366" s="89" t="inlineStr">
        <is>
          <t>Động từ</t>
        </is>
      </c>
      <c r="F366" s="105" t="inlineStr">
        <is>
          <t>Giảm giá</t>
        </is>
      </c>
      <c r="G366" s="97" t="n"/>
      <c r="H366" s="119">
        <f>IF(G366="","",IF(B366=G366,"Đúng rồi🥰","Sai rùi học lại😢"))</f>
        <v/>
      </c>
      <c r="I366" s="97" t="inlineStr">
        <is>
          <t>商品降价了。</t>
        </is>
      </c>
      <c r="J366" s="105" t="inlineStr">
        <is>
          <t>/Shāngpǐn jiàngjià le./</t>
        </is>
      </c>
      <c r="K366" s="107" t="inlineStr">
        <is>
          <t>Hàng hóa giảm giá rồi.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</row>
    <row r="367" ht="47.45" customHeight="1" thickBot="1">
      <c r="A367" s="73" t="n">
        <v>365</v>
      </c>
      <c r="B367" s="91" t="inlineStr">
        <is>
          <t>降落</t>
        </is>
      </c>
      <c r="C367" s="79" t="inlineStr">
        <is>
          <t>/jiàngluò/</t>
        </is>
      </c>
      <c r="D367" s="84">
        <f>IF(B367="","",HYPERLINK("https://translate.google.com/translate_tts?ie=UTF-8&amp;client=tw-ob&amp;tl=zh-CN&amp;q="&amp;_xlfn.ENCODEURL(B367),"🔊"))</f>
        <v/>
      </c>
      <c r="E367" s="89" t="inlineStr">
        <is>
          <t>Động từ</t>
        </is>
      </c>
      <c r="F367" s="105" t="inlineStr">
        <is>
          <t>Hạ cánh</t>
        </is>
      </c>
      <c r="G367" s="97" t="n"/>
      <c r="H367" s="119">
        <f>IF(G367="","",IF(B367=G367,"Đúng rồi🥰","Sai rùi học lại😢"))</f>
        <v/>
      </c>
      <c r="I367" s="97" t="inlineStr">
        <is>
          <t>飞机正在降落。</t>
        </is>
      </c>
      <c r="J367" s="105" t="inlineStr">
        <is>
          <t>/Fēijī zhèngzài jiàngluò./</t>
        </is>
      </c>
      <c r="K367" s="107" t="inlineStr">
        <is>
          <t>Máy bay đang hạ cánh.</t>
        </is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</row>
    <row r="368" ht="47.45" customHeight="1" thickBot="1">
      <c r="A368" s="73" t="n">
        <v>366</v>
      </c>
      <c r="B368" s="91" t="inlineStr">
        <is>
          <t>降温</t>
        </is>
      </c>
      <c r="C368" s="79" t="inlineStr">
        <is>
          <t>/jiàngwēn/</t>
        </is>
      </c>
      <c r="D368" s="84">
        <f>IF(B368="","",HYPERLINK("https://translate.google.com/translate_tts?ie=UTF-8&amp;client=tw-ob&amp;tl=zh-CN&amp;q="&amp;_xlfn.ENCODEURL(B368),"🔊"))</f>
        <v/>
      </c>
      <c r="E368" s="89" t="inlineStr">
        <is>
          <t>Động từ</t>
        </is>
      </c>
      <c r="F368" s="105" t="inlineStr">
        <is>
          <t>Giảm nhiệt độ</t>
        </is>
      </c>
      <c r="G368" s="97" t="n"/>
      <c r="H368" s="119">
        <f>IF(G368="","",IF(B368=G368,"Đúng rồi🥰","Sai rùi học lại😢"))</f>
        <v/>
      </c>
      <c r="I368" s="97" t="inlineStr">
        <is>
          <t>今天降温了。</t>
        </is>
      </c>
      <c r="J368" s="105" t="inlineStr">
        <is>
          <t>/Jīntiān jiàngwēn le./</t>
        </is>
      </c>
      <c r="K368" s="107" t="inlineStr">
        <is>
          <t>Hôm nay trời giảm nhiệt.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</row>
    <row r="369" ht="47.45" customHeight="1" thickBot="1">
      <c r="A369" s="73" t="n">
        <v>367</v>
      </c>
      <c r="B369" s="91" t="inlineStr">
        <is>
          <t>交</t>
        </is>
      </c>
      <c r="C369" s="79" t="inlineStr">
        <is>
          <t>/jiāo/</t>
        </is>
      </c>
      <c r="D369" s="84">
        <f>IF(B369="","",HYPERLINK("https://translate.google.com/translate_tts?ie=UTF-8&amp;client=tw-ob&amp;tl=zh-CN&amp;q="&amp;_xlfn.ENCODEURL(B369),"🔊"))</f>
        <v/>
      </c>
      <c r="E369" s="89" t="inlineStr">
        <is>
          <t>Động từ, Danh từ</t>
        </is>
      </c>
      <c r="F369" s="105" t="inlineStr">
        <is>
          <t>Nộp, giao; bạn bè</t>
        </is>
      </c>
      <c r="G369" s="97" t="n"/>
      <c r="H369" s="119">
        <f>IF(G369="","",IF(B369=G369,"Đúng rồi🥰","Sai rùi học lại😢"))</f>
        <v/>
      </c>
      <c r="I369" s="97" t="inlineStr">
        <is>
          <t>请交作业。</t>
        </is>
      </c>
      <c r="J369" s="105" t="inlineStr">
        <is>
          <t>/Qǐng jiāo zuòyè./</t>
        </is>
      </c>
      <c r="K369" s="107" t="inlineStr">
        <is>
          <t>Xin nộp bài tập.</t>
        </is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</row>
    <row r="370" ht="47.45" customHeight="1" thickBot="1">
      <c r="A370" s="73" t="n">
        <v>368</v>
      </c>
      <c r="B370" s="91" t="inlineStr">
        <is>
          <t>骄傲</t>
        </is>
      </c>
      <c r="C370" s="79" t="inlineStr">
        <is>
          <t>/jiāo’ào/</t>
        </is>
      </c>
      <c r="D370" s="84">
        <f>IF(B370="","",HYPERLINK("https://translate.google.com/translate_tts?ie=UTF-8&amp;client=tw-ob&amp;tl=zh-CN&amp;q="&amp;_xlfn.ENCODEURL(B370),"🔊"))</f>
        <v/>
      </c>
      <c r="E370" s="89" t="inlineStr">
        <is>
          <t>Tính từ, Danh từ</t>
        </is>
      </c>
      <c r="F370" s="105" t="inlineStr">
        <is>
          <t>Tự hào; kiêu ngạo</t>
        </is>
      </c>
      <c r="G370" s="97" t="n"/>
      <c r="H370" s="119">
        <f>IF(G370="","",IF(B370=G370,"Đúng rồi🥰","Sai rùi học lại😢"))</f>
        <v/>
      </c>
      <c r="I370" s="97" t="inlineStr">
        <is>
          <t>我为他感到骄傲。</t>
        </is>
      </c>
      <c r="J370" s="105" t="inlineStr">
        <is>
          <t>/Wǒ wèi tā gǎndào jiāo’ào./</t>
        </is>
      </c>
      <c r="K370" s="107" t="inlineStr">
        <is>
          <t>Tôi tự hào về anh ấy.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</row>
    <row r="371" ht="47.45" customHeight="1" thickBot="1">
      <c r="A371" s="73" t="n">
        <v>369</v>
      </c>
      <c r="B371" s="91" t="inlineStr">
        <is>
          <t>交警</t>
        </is>
      </c>
      <c r="C371" s="79" t="inlineStr">
        <is>
          <t>/jiāojǐng/</t>
        </is>
      </c>
      <c r="D371" s="84">
        <f>IF(B371="","",HYPERLINK("https://translate.google.com/translate_tts?ie=UTF-8&amp;client=tw-ob&amp;tl=zh-CN&amp;q="&amp;_xlfn.ENCODEURL(B371),"🔊"))</f>
        <v/>
      </c>
      <c r="E371" s="89" t="inlineStr">
        <is>
          <t>Danh từ</t>
        </is>
      </c>
      <c r="F371" s="105" t="inlineStr">
        <is>
          <t>Cảnh sát giao thông</t>
        </is>
      </c>
      <c r="G371" s="97" t="n"/>
      <c r="H371" s="119">
        <f>IF(G371="","",IF(B371=G371,"Đúng rồi🥰","Sai rùi học lại😢"))</f>
        <v/>
      </c>
      <c r="I371" s="97" t="inlineStr">
        <is>
          <t>交警在指挥交通。</t>
        </is>
      </c>
      <c r="J371" s="105" t="inlineStr">
        <is>
          <t>/Jiāojǐng zài zhǐhuī jiāotōng./</t>
        </is>
      </c>
      <c r="K371" s="107" t="inlineStr">
        <is>
          <t>Cảnh sát giao thông đang điều tiết giao thông.</t>
        </is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</row>
    <row r="372" ht="47.45" customHeight="1" thickBot="1">
      <c r="A372" s="73" t="n">
        <v>370</v>
      </c>
      <c r="B372" s="91" t="inlineStr">
        <is>
          <t>交流</t>
        </is>
      </c>
      <c r="C372" s="79" t="inlineStr">
        <is>
          <t>/jiāoliú/</t>
        </is>
      </c>
      <c r="D372" s="84">
        <f>IF(B372="","",HYPERLINK("https://translate.google.com/translate_tts?ie=UTF-8&amp;client=tw-ob&amp;tl=zh-CN&amp;q="&amp;_xlfn.ENCODEURL(B372),"🔊"))</f>
        <v/>
      </c>
      <c r="E372" s="89" t="inlineStr">
        <is>
          <t>Động từ</t>
        </is>
      </c>
      <c r="F372" s="105" t="inlineStr">
        <is>
          <t>Giao lưu, trao đổi</t>
        </is>
      </c>
      <c r="G372" s="97" t="n"/>
      <c r="H372" s="119">
        <f>IF(G372="","",IF(B372=G372,"Đúng rồi🥰","Sai rùi học lại😢"))</f>
        <v/>
      </c>
      <c r="I372" s="97" t="inlineStr">
        <is>
          <t>我们经常交流。</t>
        </is>
      </c>
      <c r="J372" s="105" t="inlineStr">
        <is>
          <t>/Wǒmen jīngcháng jiāoliú./</t>
        </is>
      </c>
      <c r="K372" s="107" t="inlineStr">
        <is>
          <t>Chúng ta thường xuyên giao lưu.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</row>
    <row r="373" ht="47.45" customHeight="1" thickBot="1">
      <c r="A373" s="73" t="n">
        <v>371</v>
      </c>
      <c r="B373" s="91" t="inlineStr">
        <is>
          <t>郊区</t>
        </is>
      </c>
      <c r="C373" s="79" t="inlineStr">
        <is>
          <t>/jiāoqū/</t>
        </is>
      </c>
      <c r="D373" s="84">
        <f>IF(B373="","",HYPERLINK("https://translate.google.com/translate_tts?ie=UTF-8&amp;client=tw-ob&amp;tl=zh-CN&amp;q="&amp;_xlfn.ENCODEURL(B373),"🔊"))</f>
        <v/>
      </c>
      <c r="E373" s="89" t="inlineStr">
        <is>
          <t>Danh từ</t>
        </is>
      </c>
      <c r="F373" s="105" t="inlineStr">
        <is>
          <t>Ngoại ô</t>
        </is>
      </c>
      <c r="G373" s="97" t="n"/>
      <c r="H373" s="119">
        <f>IF(G373="","",IF(B373=G373,"Đúng rồi🥰","Sai rùi học lại😢"))</f>
        <v/>
      </c>
      <c r="I373" s="97" t="inlineStr">
        <is>
          <t>他在郊区住。</t>
        </is>
      </c>
      <c r="J373" s="105" t="inlineStr">
        <is>
          <t>/Tā zài jiāoqū zhù./</t>
        </is>
      </c>
      <c r="K373" s="107" t="inlineStr">
        <is>
          <t>Anh ấy ở ngoại ô.</t>
        </is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</row>
    <row r="374" ht="47.45" customHeight="1" thickBot="1">
      <c r="A374" s="73" t="n">
        <v>372</v>
      </c>
      <c r="B374" s="91" t="inlineStr">
        <is>
          <t>交通</t>
        </is>
      </c>
      <c r="C374" s="79" t="inlineStr">
        <is>
          <t>/jiāotōng/</t>
        </is>
      </c>
      <c r="D374" s="84">
        <f>IF(B374="","",HYPERLINK("https://translate.google.com/translate_tts?ie=UTF-8&amp;client=tw-ob&amp;tl=zh-CN&amp;q="&amp;_xlfn.ENCODEURL(B374),"🔊"))</f>
        <v/>
      </c>
      <c r="E374" s="89" t="inlineStr">
        <is>
          <t>Danh từ</t>
        </is>
      </c>
      <c r="F374" s="105" t="inlineStr">
        <is>
          <t>Giao thông</t>
        </is>
      </c>
      <c r="G374" s="97" t="n"/>
      <c r="H374" s="119">
        <f>IF(G374="","",IF(B374=G374,"Đúng rồi🥰","Sai rùi học lại😢"))</f>
        <v/>
      </c>
      <c r="I374" s="97" t="inlineStr">
        <is>
          <t>交通很拥堵。</t>
        </is>
      </c>
      <c r="J374" s="105" t="inlineStr">
        <is>
          <t>/Jiāotōng hěn yōngdǔ./</t>
        </is>
      </c>
      <c r="K374" s="107" t="inlineStr">
        <is>
          <t>Giao thông rất kẹt xe.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</row>
    <row r="375" ht="47.45" customHeight="1" thickBot="1">
      <c r="A375" s="73" t="n">
        <v>373</v>
      </c>
      <c r="B375" s="91" t="inlineStr">
        <is>
          <t>教练</t>
        </is>
      </c>
      <c r="C375" s="79" t="inlineStr">
        <is>
          <t>/jiàoliàn/</t>
        </is>
      </c>
      <c r="D375" s="84">
        <f>IF(B375="","",HYPERLINK("https://translate.google.com/translate_tts?ie=UTF-8&amp;client=tw-ob&amp;tl=zh-CN&amp;q="&amp;_xlfn.ENCODEURL(B375),"🔊"))</f>
        <v/>
      </c>
      <c r="E375" s="89" t="inlineStr">
        <is>
          <t>Danh từ</t>
        </is>
      </c>
      <c r="F375" s="105" t="inlineStr">
        <is>
          <t>Huấn luyện viên</t>
        </is>
      </c>
      <c r="G375" s="97" t="n"/>
      <c r="H375" s="119">
        <f>IF(G375="","",IF(B375=G375,"Đúng rồi🥰","Sai rùi học lại😢"))</f>
        <v/>
      </c>
      <c r="I375" s="97" t="inlineStr">
        <is>
          <t>教练很专业。</t>
        </is>
      </c>
      <c r="J375" s="105" t="inlineStr">
        <is>
          <t>/Jiàoliàn hěn zhuānyè./</t>
        </is>
      </c>
      <c r="K375" s="107" t="inlineStr">
        <is>
          <t>Huấn luyện viên rất chuyên nghiệp.</t>
        </is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</row>
    <row r="376" ht="47.45" customHeight="1" thickBot="1">
      <c r="A376" s="73" t="n">
        <v>374</v>
      </c>
      <c r="B376" s="91" t="inlineStr">
        <is>
          <t>教师</t>
        </is>
      </c>
      <c r="C376" s="79" t="inlineStr">
        <is>
          <t>/jiàoshī/</t>
        </is>
      </c>
      <c r="D376" s="84">
        <f>IF(B376="","",HYPERLINK("https://translate.google.com/translate_tts?ie=UTF-8&amp;client=tw-ob&amp;tl=zh-CN&amp;q="&amp;_xlfn.ENCODEURL(B376),"🔊"))</f>
        <v/>
      </c>
      <c r="E376" s="89" t="inlineStr">
        <is>
          <t>Danh từ</t>
        </is>
      </c>
      <c r="F376" s="105" t="inlineStr">
        <is>
          <t>Giáo viên</t>
        </is>
      </c>
      <c r="G376" s="97" t="n"/>
      <c r="H376" s="119">
        <f>IF(G376="","",IF(B376=G376,"Đúng rồi🥰","Sai rùi học lại😢"))</f>
        <v/>
      </c>
      <c r="I376" s="97" t="inlineStr">
        <is>
          <t>教师节快乐！</t>
        </is>
      </c>
      <c r="J376" s="105" t="inlineStr">
        <is>
          <t>/Jiàoshī jié kuàilè!/</t>
        </is>
      </c>
      <c r="K376" s="107" t="inlineStr">
        <is>
          <t>Chúc mừng ngày nhà giáo!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</row>
    <row r="377" ht="47.45" customHeight="1" thickBot="1">
      <c r="A377" s="73" t="n">
        <v>375</v>
      </c>
      <c r="B377" s="91" t="inlineStr">
        <is>
          <t>教授</t>
        </is>
      </c>
      <c r="C377" s="79" t="inlineStr">
        <is>
          <t>/jiàoshòu/</t>
        </is>
      </c>
      <c r="D377" s="84">
        <f>IF(B377="","",HYPERLINK("https://translate.google.com/translate_tts?ie=UTF-8&amp;client=tw-ob&amp;tl=zh-CN&amp;q="&amp;_xlfn.ENCODEURL(B377),"🔊"))</f>
        <v/>
      </c>
      <c r="E377" s="89" t="inlineStr">
        <is>
          <t>Danh từ</t>
        </is>
      </c>
      <c r="F377" s="105" t="inlineStr">
        <is>
          <t>Giáo sư</t>
        </is>
      </c>
      <c r="G377" s="97" t="n"/>
      <c r="H377" s="119">
        <f>IF(G377="","",IF(B377=G377,"Đúng rồi🥰","Sai rùi học lại😢"))</f>
        <v/>
      </c>
      <c r="I377" s="97" t="inlineStr">
        <is>
          <t>他是大学教授。</t>
        </is>
      </c>
      <c r="J377" s="105" t="inlineStr">
        <is>
          <t>/Tā shì dàxué jiàoshòu./</t>
        </is>
      </c>
      <c r="K377" s="107" t="inlineStr">
        <is>
          <t>Anh ấy là giáo sư đại học.</t>
        </is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</row>
    <row r="378" ht="47.45" customHeight="1" thickBot="1">
      <c r="A378" s="73" t="n">
        <v>376</v>
      </c>
      <c r="B378" s="91" t="inlineStr">
        <is>
          <t>教学</t>
        </is>
      </c>
      <c r="C378" s="79" t="inlineStr">
        <is>
          <t>/jiàoxué/</t>
        </is>
      </c>
      <c r="D378" s="84">
        <f>IF(B378="","",HYPERLINK("https://translate.google.com/translate_tts?ie=UTF-8&amp;client=tw-ob&amp;tl=zh-CN&amp;q="&amp;_xlfn.ENCODEURL(B378),"🔊"))</f>
        <v/>
      </c>
      <c r="E378" s="89" t="inlineStr">
        <is>
          <t>Danh từ</t>
        </is>
      </c>
      <c r="F378" s="105" t="inlineStr">
        <is>
          <t>Giảng dạy</t>
        </is>
      </c>
      <c r="G378" s="97" t="n"/>
      <c r="H378" s="119">
        <f>IF(G378="","",IF(B378=G378,"Đúng rồi🥰","Sai rùi học lại😢"))</f>
        <v/>
      </c>
      <c r="I378" s="97" t="inlineStr">
        <is>
          <t>教学质量很好。</t>
        </is>
      </c>
      <c r="J378" s="105" t="inlineStr">
        <is>
          <t>/Jiàoxué zhìliàng hěn hǎo./</t>
        </is>
      </c>
      <c r="K378" s="107" t="inlineStr">
        <is>
          <t>Chất lượng giảng dạy rất tốt.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</row>
    <row r="379" ht="47.45" customHeight="1" thickBot="1">
      <c r="A379" s="73" t="n">
        <v>377</v>
      </c>
      <c r="B379" s="91" t="inlineStr">
        <is>
          <t>教育</t>
        </is>
      </c>
      <c r="C379" s="79" t="inlineStr">
        <is>
          <t>/jiàoyù/</t>
        </is>
      </c>
      <c r="D379" s="84">
        <f>IF(B379="","",HYPERLINK("https://translate.google.com/translate_tts?ie=UTF-8&amp;client=tw-ob&amp;tl=zh-CN&amp;q="&amp;_xlfn.ENCODEURL(B379),"🔊"))</f>
        <v/>
      </c>
      <c r="E379" s="89" t="inlineStr">
        <is>
          <t>Danh từ, Động từ</t>
        </is>
      </c>
      <c r="F379" s="105" t="inlineStr">
        <is>
          <t>Giáo dục; giáo dục</t>
        </is>
      </c>
      <c r="G379" s="97" t="n"/>
      <c r="H379" s="119">
        <f>IF(G379="","",IF(B379=G379,"Đúng rồi🥰","Sai rùi học lại😢"))</f>
        <v/>
      </c>
      <c r="I379" s="97" t="inlineStr">
        <is>
          <t>教育很重要。</t>
        </is>
      </c>
      <c r="J379" s="105" t="inlineStr">
        <is>
          <t>/Jiàoyù hěn zhòngyào./</t>
        </is>
      </c>
      <c r="K379" s="107" t="inlineStr">
        <is>
          <t>Giáo dục rất quan trọng.</t>
        </is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</row>
    <row r="380" ht="47.45" customHeight="1" thickBot="1">
      <c r="A380" s="73" t="n">
        <v>378</v>
      </c>
      <c r="B380" s="91" t="inlineStr">
        <is>
          <t>叫作</t>
        </is>
      </c>
      <c r="C380" s="79" t="inlineStr">
        <is>
          <t>/jiàozuò/</t>
        </is>
      </c>
      <c r="D380" s="84">
        <f>IF(B380="","",HYPERLINK("https://translate.google.com/translate_tts?ie=UTF-8&amp;client=tw-ob&amp;tl=zh-CN&amp;q="&amp;_xlfn.ENCODEURL(B380),"🔊"))</f>
        <v/>
      </c>
      <c r="E380" s="89" t="inlineStr">
        <is>
          <t>Động từ</t>
        </is>
      </c>
      <c r="F380" s="105" t="inlineStr">
        <is>
          <t>Được gọi là</t>
        </is>
      </c>
      <c r="G380" s="97" t="n"/>
      <c r="H380" s="119">
        <f>IF(G380="","",IF(B380=G380,"Đúng rồi🥰","Sai rùi học lại😢"))</f>
        <v/>
      </c>
      <c r="I380" s="97" t="inlineStr">
        <is>
          <t>这个叫作手机。</t>
        </is>
      </c>
      <c r="J380" s="105" t="inlineStr">
        <is>
          <t>/Zhège jiàozuò shǒujī./</t>
        </is>
      </c>
      <c r="K380" s="107" t="inlineStr">
        <is>
          <t>Cái này được gọi là điện thoại.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</row>
    <row r="381" ht="47.45" customHeight="1" thickBot="1">
      <c r="A381" s="73" t="n">
        <v>379</v>
      </c>
      <c r="B381" s="91" t="inlineStr">
        <is>
          <t>街道</t>
        </is>
      </c>
      <c r="C381" s="79" t="inlineStr">
        <is>
          <t>/jiēdào/</t>
        </is>
      </c>
      <c r="D381" s="84">
        <f>IF(B381="","",HYPERLINK("https://translate.google.com/translate_tts?ie=UTF-8&amp;client=tw-ob&amp;tl=zh-CN&amp;q="&amp;_xlfn.ENCODEURL(B381),"🔊"))</f>
        <v/>
      </c>
      <c r="E381" s="89" t="inlineStr">
        <is>
          <t>Danh từ</t>
        </is>
      </c>
      <c r="F381" s="105" t="inlineStr">
        <is>
          <t>Đường phố</t>
        </is>
      </c>
      <c r="G381" s="97" t="n"/>
      <c r="H381" s="119">
        <f>IF(G381="","",IF(B381=G381,"Đúng rồi🥰","Sai rùi học lại😢"))</f>
        <v/>
      </c>
      <c r="I381" s="97" t="inlineStr">
        <is>
          <t>街道很干净。</t>
        </is>
      </c>
      <c r="J381" s="105" t="inlineStr">
        <is>
          <t>/Jiēdào hěn gānjìng./</t>
        </is>
      </c>
      <c r="K381" s="107" t="inlineStr">
        <is>
          <t>Đường phố rất sạch sẽ.</t>
        </is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</row>
    <row r="382" ht="47.45" customHeight="1" thickBot="1">
      <c r="A382" s="73" t="n">
        <v>380</v>
      </c>
      <c r="B382" s="91" t="inlineStr">
        <is>
          <t>接受</t>
        </is>
      </c>
      <c r="C382" s="79" t="inlineStr">
        <is>
          <t>/jiēshòu/</t>
        </is>
      </c>
      <c r="D382" s="84">
        <f>IF(B382="","",HYPERLINK("https://translate.google.com/translate_tts?ie=UTF-8&amp;client=tw-ob&amp;tl=zh-CN&amp;q="&amp;_xlfn.ENCODEURL(B382),"🔊"))</f>
        <v/>
      </c>
      <c r="E382" s="89" t="inlineStr">
        <is>
          <t>Động từ</t>
        </is>
      </c>
      <c r="F382" s="105" t="inlineStr">
        <is>
          <t>Chấp nhận</t>
        </is>
      </c>
      <c r="G382" s="97" t="n"/>
      <c r="H382" s="119">
        <f>IF(G382="","",IF(B382=G382,"Đúng rồi🥰","Sai rùi học lại😢"))</f>
        <v/>
      </c>
      <c r="I382" s="97" t="inlineStr">
        <is>
          <t>我接受你的建议。</t>
        </is>
      </c>
      <c r="J382" s="105" t="inlineStr">
        <is>
          <t>/Wǒ jiēshòu nǐ de jiànyì./</t>
        </is>
      </c>
      <c r="K382" s="107" t="inlineStr">
        <is>
          <t>Tôi chấp nhận lời khuyên của bạn.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</row>
    <row r="383" ht="47.45" customHeight="1" thickBot="1">
      <c r="A383" s="73" t="n">
        <v>381</v>
      </c>
      <c r="B383" s="91" t="inlineStr">
        <is>
          <t>接着</t>
        </is>
      </c>
      <c r="C383" s="79" t="inlineStr">
        <is>
          <t>/jiēzhe/</t>
        </is>
      </c>
      <c r="D383" s="84">
        <f>IF(B383="","",HYPERLINK("https://translate.google.com/translate_tts?ie=UTF-8&amp;client=tw-ob&amp;tl=zh-CN&amp;q="&amp;_xlfn.ENCODEURL(B383),"🔊"))</f>
        <v/>
      </c>
      <c r="E383" s="89" t="inlineStr">
        <is>
          <t>Động từ, Phó từ</t>
        </is>
      </c>
      <c r="F383" s="105" t="inlineStr">
        <is>
          <t>Tiếp theo; tiếp tục</t>
        </is>
      </c>
      <c r="G383" s="97" t="n"/>
      <c r="H383" s="119">
        <f>IF(G383="","",IF(B383=G383,"Đúng rồi🥰","Sai rùi học lại😢"))</f>
        <v/>
      </c>
      <c r="I383" s="97" t="inlineStr">
        <is>
          <t>接着说。</t>
        </is>
      </c>
      <c r="J383" s="105" t="inlineStr">
        <is>
          <t>/Jiēzhe shuō./</t>
        </is>
      </c>
      <c r="K383" s="107" t="inlineStr">
        <is>
          <t>Tiếp tục nói đi.</t>
        </is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</row>
    <row r="384" ht="47.45" customHeight="1" thickBot="1">
      <c r="A384" s="73" t="n">
        <v>382</v>
      </c>
      <c r="B384" s="91" t="inlineStr">
        <is>
          <t>结果</t>
        </is>
      </c>
      <c r="C384" s="79" t="inlineStr">
        <is>
          <t>/jiéguǒ/</t>
        </is>
      </c>
      <c r="D384" s="84">
        <f>IF(B384="","",HYPERLINK("https://translate.google.com/translate_tts?ie=UTF-8&amp;client=tw-ob&amp;tl=zh-CN&amp;q="&amp;_xlfn.ENCODEURL(B384),"🔊"))</f>
        <v/>
      </c>
      <c r="E384" s="89" t="inlineStr">
        <is>
          <t>Danh từ, Liên từ</t>
        </is>
      </c>
      <c r="F384" s="105" t="inlineStr">
        <is>
          <t>Kết quả; kết quả là</t>
        </is>
      </c>
      <c r="G384" s="97" t="n"/>
      <c r="H384" s="119">
        <f>IF(G384="","",IF(B384=G384,"Đúng rồi🥰","Sai rùi học lại😢"))</f>
        <v/>
      </c>
      <c r="I384" s="97" t="inlineStr">
        <is>
          <t>结果很好。</t>
        </is>
      </c>
      <c r="J384" s="105" t="inlineStr">
        <is>
          <t>/Jiéguǒ hěn hǎo./</t>
        </is>
      </c>
      <c r="K384" s="107" t="inlineStr">
        <is>
          <t>Kết quả rất tốt.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</row>
    <row r="385" ht="47.45" customHeight="1" thickBot="1">
      <c r="A385" s="73" t="n">
        <v>383</v>
      </c>
      <c r="B385" s="91" t="inlineStr">
        <is>
          <t>节假日</t>
        </is>
      </c>
      <c r="C385" s="79" t="inlineStr">
        <is>
          <t>/jiéjiàrì/</t>
        </is>
      </c>
      <c r="D385" s="84">
        <f>IF(B385="","",HYPERLINK("https://translate.google.com/translate_tts?ie=UTF-8&amp;client=tw-ob&amp;tl=zh-CN&amp;q="&amp;_xlfn.ENCODEURL(B385),"🔊"))</f>
        <v/>
      </c>
      <c r="E385" s="89" t="inlineStr">
        <is>
          <t>Danh từ</t>
        </is>
      </c>
      <c r="F385" s="105" t="inlineStr">
        <is>
          <t>Ngày lễ, kỳ nghỉ</t>
        </is>
      </c>
      <c r="G385" s="97" t="n"/>
      <c r="H385" s="119">
        <f>IF(G385="","",IF(B385=G385,"Đúng rồi🥰","Sai rùi học lại😢"))</f>
        <v/>
      </c>
      <c r="I385" s="97" t="inlineStr">
        <is>
          <t>节假日人很多。</t>
        </is>
      </c>
      <c r="J385" s="105" t="inlineStr">
        <is>
          <t>/Jiéjiàrì rén hěn duō./</t>
        </is>
      </c>
      <c r="K385" s="107" t="inlineStr">
        <is>
          <t>Ngày lễ người rất đông.</t>
        </is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</row>
    <row r="386" ht="47.45" customHeight="1" thickBot="1">
      <c r="A386" s="73" t="n">
        <v>384</v>
      </c>
      <c r="B386" s="91" t="inlineStr">
        <is>
          <t>节约</t>
        </is>
      </c>
      <c r="C386" s="79" t="inlineStr">
        <is>
          <t>/jiéyuē/</t>
        </is>
      </c>
      <c r="D386" s="84">
        <f>IF(B386="","",HYPERLINK("https://translate.google.com/translate_tts?ie=UTF-8&amp;client=tw-ob&amp;tl=zh-CN&amp;q="&amp;_xlfn.ENCODEURL(B386),"🔊"))</f>
        <v/>
      </c>
      <c r="E386" s="89" t="inlineStr">
        <is>
          <t>Động từ</t>
        </is>
      </c>
      <c r="F386" s="105" t="inlineStr">
        <is>
          <t>Tiết kiệm</t>
        </is>
      </c>
      <c r="G386" s="97" t="n"/>
      <c r="H386" s="119">
        <f>IF(G386="","",IF(B386=G386,"Đúng rồi🥰","Sai rùi học lại😢"))</f>
        <v/>
      </c>
      <c r="I386" s="97" t="inlineStr">
        <is>
          <t>节约用水。</t>
        </is>
      </c>
      <c r="J386" s="105" t="inlineStr">
        <is>
          <t>/Jiéyuē yòngshuǐ./</t>
        </is>
      </c>
      <c r="K386" s="107" t="inlineStr">
        <is>
          <t>Tiết kiệm nước.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</row>
    <row r="387" ht="47.45" customHeight="1" thickBot="1">
      <c r="A387" s="73" t="n">
        <v>385</v>
      </c>
      <c r="B387" s="91" t="inlineStr">
        <is>
          <t>结账</t>
        </is>
      </c>
      <c r="C387" s="79" t="inlineStr">
        <is>
          <t>/jiézhàng/</t>
        </is>
      </c>
      <c r="D387" s="84">
        <f>IF(B387="","",HYPERLINK("https://translate.google.com/translate_tts?ie=UTF-8&amp;client=tw-ob&amp;tl=zh-CN&amp;q="&amp;_xlfn.ENCODEURL(B387),"🔊"))</f>
        <v/>
      </c>
      <c r="E387" s="89" t="inlineStr">
        <is>
          <t>Động từ</t>
        </is>
      </c>
      <c r="F387" s="105" t="inlineStr">
        <is>
          <t>Thanh toán hóa đơn</t>
        </is>
      </c>
      <c r="G387" s="97" t="n"/>
      <c r="H387" s="119">
        <f>IF(G387="","",IF(B387=G387,"Đúng rồi🥰","Sai rùi học lại😢"))</f>
        <v/>
      </c>
      <c r="I387" s="97" t="inlineStr">
        <is>
          <t>服务员，请结账。</t>
        </is>
      </c>
      <c r="J387" s="105" t="inlineStr">
        <is>
          <t>/Fúwùyuán, qǐng jiézhàng./</t>
        </is>
      </c>
      <c r="K387" s="107" t="inlineStr">
        <is>
          <t>Nhân viên ơi, thanh toán đi.</t>
        </is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</row>
    <row r="388" ht="47.45" customHeight="1" thickBot="1">
      <c r="A388" s="73" t="n">
        <v>386</v>
      </c>
      <c r="B388" s="91" t="inlineStr">
        <is>
          <t>解释</t>
        </is>
      </c>
      <c r="C388" s="79" t="inlineStr">
        <is>
          <t>/jiěshì/</t>
        </is>
      </c>
      <c r="D388" s="84">
        <f>IF(B388="","",HYPERLINK("https://translate.google.com/translate_tts?ie=UTF-8&amp;client=tw-ob&amp;tl=zh-CN&amp;q="&amp;_xlfn.ENCODEURL(B388),"🔊"))</f>
        <v/>
      </c>
      <c r="E388" s="89" t="inlineStr">
        <is>
          <t>Động từ</t>
        </is>
      </c>
      <c r="F388" s="105" t="inlineStr">
        <is>
          <t>Giải thích</t>
        </is>
      </c>
      <c r="G388" s="97" t="n"/>
      <c r="H388" s="119">
        <f>IF(G388="","",IF(B388=G388,"Đúng rồi🥰","Sai rùi học lại😢"))</f>
        <v/>
      </c>
      <c r="I388" s="97" t="inlineStr">
        <is>
          <t>请解释一下。</t>
        </is>
      </c>
      <c r="J388" s="105" t="inlineStr">
        <is>
          <t>/Qǐng jiěshì yīxià./</t>
        </is>
      </c>
      <c r="K388" s="107" t="inlineStr">
        <is>
          <t>Xin giải thích một chút.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</row>
    <row r="389" ht="47.45" customHeight="1" thickBot="1">
      <c r="A389" s="73" t="n">
        <v>387</v>
      </c>
      <c r="B389" s="91" t="inlineStr">
        <is>
          <t>今后</t>
        </is>
      </c>
      <c r="C389" s="79" t="inlineStr">
        <is>
          <t>/jīnhòu/</t>
        </is>
      </c>
      <c r="D389" s="84">
        <f>IF(B389="","",HYPERLINK("https://translate.google.com/translate_tts?ie=UTF-8&amp;client=tw-ob&amp;tl=zh-CN&amp;q="&amp;_xlfn.ENCODEURL(B389),"🔊"))</f>
        <v/>
      </c>
      <c r="E389" s="89" t="inlineStr">
        <is>
          <t>Danh từ</t>
        </is>
      </c>
      <c r="F389" s="105" t="inlineStr">
        <is>
          <t>Từ nay về sau</t>
        </is>
      </c>
      <c r="G389" s="97" t="n"/>
      <c r="H389" s="119">
        <f>IF(G389="","",IF(B389=G389,"Đúng rồi🥰","Sai rùi học lại😢"))</f>
        <v/>
      </c>
      <c r="I389" s="97" t="inlineStr">
        <is>
          <t>今后我会努力。</t>
        </is>
      </c>
      <c r="J389" s="105" t="inlineStr">
        <is>
          <t>/Jīnhòu wǒ huì nǔlì./</t>
        </is>
      </c>
      <c r="K389" s="107" t="inlineStr">
        <is>
          <t>Từ nay về sau tôi sẽ cố gắng.</t>
        </is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</row>
    <row r="390" ht="47.45" customHeight="1" thickBot="1">
      <c r="A390" s="73" t="n">
        <v>388</v>
      </c>
      <c r="B390" s="91" t="inlineStr">
        <is>
          <t>仅</t>
        </is>
      </c>
      <c r="C390" s="79" t="inlineStr">
        <is>
          <t>/jǐn/</t>
        </is>
      </c>
      <c r="D390" s="84">
        <f>IF(B390="","",HYPERLINK("https://translate.google.com/translate_tts?ie=UTF-8&amp;client=tw-ob&amp;tl=zh-CN&amp;q="&amp;_xlfn.ENCODEURL(B390),"🔊"))</f>
        <v/>
      </c>
      <c r="E390" s="89" t="inlineStr">
        <is>
          <t>Phó từ</t>
        </is>
      </c>
      <c r="F390" s="105" t="inlineStr">
        <is>
          <t>Chỉ, duy nhất</t>
        </is>
      </c>
      <c r="G390" s="97" t="n"/>
      <c r="H390" s="119">
        <f>IF(G390="","",IF(B390=G390,"Đúng rồi🥰","Sai rùi học lại😢"))</f>
        <v/>
      </c>
      <c r="I390" s="97" t="inlineStr">
        <is>
          <t>仅此一次。</t>
        </is>
      </c>
      <c r="J390" s="105" t="inlineStr">
        <is>
          <t>/Jǐn cǐ yī cì./</t>
        </is>
      </c>
      <c r="K390" s="107" t="inlineStr">
        <is>
          <t>Chỉ lần này thôi.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</row>
    <row r="391" ht="47.45" customHeight="1" thickBot="1">
      <c r="A391" s="73" t="n">
        <v>389</v>
      </c>
      <c r="B391" s="91" t="inlineStr">
        <is>
          <t>尽管</t>
        </is>
      </c>
      <c r="C391" s="79" t="inlineStr">
        <is>
          <t>/jǐnguǎn/</t>
        </is>
      </c>
      <c r="D391" s="84">
        <f>IF(B391="","",HYPERLINK("https://translate.google.com/translate_tts?ie=UTF-8&amp;client=tw-ob&amp;tl=zh-CN&amp;q="&amp;_xlfn.ENCODEURL(B391),"🔊"))</f>
        <v/>
      </c>
      <c r="E391" s="89" t="inlineStr">
        <is>
          <t>Phó từ, Liên từ</t>
        </is>
      </c>
      <c r="F391" s="105" t="inlineStr">
        <is>
          <t>Cứ việc; dù</t>
        </is>
      </c>
      <c r="G391" s="97" t="n"/>
      <c r="H391" s="119">
        <f>IF(G391="","",IF(B391=G391,"Đúng rồi🥰","Sai rùi học lại😢"))</f>
        <v/>
      </c>
      <c r="I391" s="97" t="inlineStr">
        <is>
          <t>尽管说。</t>
        </is>
      </c>
      <c r="J391" s="105" t="inlineStr">
        <is>
          <t>/Jǐnguǎn shuō./</t>
        </is>
      </c>
      <c r="K391" s="107" t="inlineStr">
        <is>
          <t>Cứ nói đi.</t>
        </is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</row>
    <row r="392" ht="47.45" customHeight="1" thickBot="1">
      <c r="A392" s="73" t="n">
        <v>390</v>
      </c>
      <c r="B392" s="91" t="inlineStr">
        <is>
          <t>仅仅</t>
        </is>
      </c>
      <c r="C392" s="79" t="inlineStr">
        <is>
          <t>/jǐnjǐn/</t>
        </is>
      </c>
      <c r="D392" s="84">
        <f>IF(B392="","",HYPERLINK("https://translate.google.com/translate_tts?ie=UTF-8&amp;client=tw-ob&amp;tl=zh-CN&amp;q="&amp;_xlfn.ENCODEURL(B392),"🔊"))</f>
        <v/>
      </c>
      <c r="E392" s="89" t="inlineStr">
        <is>
          <t>Phó từ</t>
        </is>
      </c>
      <c r="F392" s="105" t="inlineStr">
        <is>
          <t>Chỉ, duy nhất</t>
        </is>
      </c>
      <c r="G392" s="97" t="n"/>
      <c r="H392" s="119">
        <f>IF(G392="","",IF(B392=G392,"Đúng rồi🥰","Sai rùi học lại😢"))</f>
        <v/>
      </c>
      <c r="I392" s="97" t="inlineStr">
        <is>
          <t>仅仅五分钟。</t>
        </is>
      </c>
      <c r="J392" s="105" t="inlineStr">
        <is>
          <t>/Jǐnjǐn wǔ fēnzhōng./</t>
        </is>
      </c>
      <c r="K392" s="107" t="inlineStr">
        <is>
          <t>Chỉ năm phút thôi.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</row>
    <row r="393" ht="47.45" customHeight="1" thickBot="1">
      <c r="A393" s="73" t="n">
        <v>391</v>
      </c>
      <c r="B393" s="91" t="inlineStr">
        <is>
          <t>紧张</t>
        </is>
      </c>
      <c r="C393" s="79" t="inlineStr">
        <is>
          <t>/jǐnzhāng/</t>
        </is>
      </c>
      <c r="D393" s="84">
        <f>IF(B393="","",HYPERLINK("https://translate.google.com/translate_tts?ie=UTF-8&amp;client=tw-ob&amp;tl=zh-CN&amp;q="&amp;_xlfn.ENCODEURL(B393),"🔊"))</f>
        <v/>
      </c>
      <c r="E393" s="89" t="inlineStr">
        <is>
          <t>Tính từ</t>
        </is>
      </c>
      <c r="F393" s="105" t="inlineStr">
        <is>
          <t>Căng thẳng, hồi hộp</t>
        </is>
      </c>
      <c r="G393" s="97" t="n"/>
      <c r="H393" s="119">
        <f>IF(G393="","",IF(B393=G393,"Đúng rồi🥰","Sai rùi học lại😢"))</f>
        <v/>
      </c>
      <c r="I393" s="97" t="inlineStr">
        <is>
          <t>我考试时很紧张。</t>
        </is>
      </c>
      <c r="J393" s="105" t="inlineStr">
        <is>
          <t>/Wǒ kǎoshì shí hěn jǐnzhāng./</t>
        </is>
      </c>
      <c r="K393" s="107" t="inlineStr">
        <is>
          <t>Tôi rất hồi hộp khi thi.</t>
        </is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</row>
    <row r="394" ht="47.45" customHeight="1" thickBot="1">
      <c r="A394" s="73" t="n">
        <v>392</v>
      </c>
      <c r="B394" s="91" t="inlineStr">
        <is>
          <t>进入</t>
        </is>
      </c>
      <c r="C394" s="79" t="inlineStr">
        <is>
          <t>/jìnrù/</t>
        </is>
      </c>
      <c r="D394" s="84">
        <f>IF(B394="","",HYPERLINK("https://translate.google.com/translate_tts?ie=UTF-8&amp;client=tw-ob&amp;tl=zh-CN&amp;q="&amp;_xlfn.ENCODEURL(B394),"🔊"))</f>
        <v/>
      </c>
      <c r="E394" s="89" t="inlineStr">
        <is>
          <t>Động từ</t>
        </is>
      </c>
      <c r="F394" s="105" t="inlineStr">
        <is>
          <t>Vào, gia nhập</t>
        </is>
      </c>
      <c r="G394" s="97" t="n"/>
      <c r="H394" s="119">
        <f>IF(G394="","",IF(B394=G394,"Đúng rồi🥰","Sai rùi học lại😢"))</f>
        <v/>
      </c>
      <c r="I394" s="97" t="inlineStr">
        <is>
          <t>进入教室。</t>
        </is>
      </c>
      <c r="J394" s="105" t="inlineStr">
        <is>
          <t>/Jìnrù jiàoshì./</t>
        </is>
      </c>
      <c r="K394" s="107" t="inlineStr">
        <is>
          <t>Vào lớp học.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</row>
    <row r="395" ht="47.45" customHeight="1" thickBot="1">
      <c r="A395" s="73" t="n">
        <v>393</v>
      </c>
      <c r="B395" s="91" t="inlineStr">
        <is>
          <t>进行</t>
        </is>
      </c>
      <c r="C395" s="79" t="inlineStr">
        <is>
          <t>/jìnxíng/</t>
        </is>
      </c>
      <c r="D395" s="84">
        <f>IF(B395="","",HYPERLINK("https://translate.google.com/translate_tts?ie=UTF-8&amp;client=tw-ob&amp;tl=zh-CN&amp;q="&amp;_xlfn.ENCODEURL(B395),"🔊"))</f>
        <v/>
      </c>
      <c r="E395" s="89" t="inlineStr">
        <is>
          <t>Động từ</t>
        </is>
      </c>
      <c r="F395" s="105" t="inlineStr">
        <is>
          <t>Tiến hành</t>
        </is>
      </c>
      <c r="G395" s="97" t="n"/>
      <c r="H395" s="119">
        <f>IF(G395="","",IF(B395=G395,"Đúng rồi🥰","Sai rùi học lại😢"))</f>
        <v/>
      </c>
      <c r="I395" s="97" t="inlineStr">
        <is>
          <t>会议正在进行。</t>
        </is>
      </c>
      <c r="J395" s="105" t="inlineStr">
        <is>
          <t>/Huìyì zhèngzài jìnxíng./</t>
        </is>
      </c>
      <c r="K395" s="107" t="inlineStr">
        <is>
          <t>Cuộc họp đang tiến hành.</t>
        </is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</row>
    <row r="396" ht="47.45" customHeight="1" thickBot="1">
      <c r="A396" s="73" t="n">
        <v>394</v>
      </c>
      <c r="B396" s="91" t="inlineStr">
        <is>
          <t>禁止</t>
        </is>
      </c>
      <c r="C396" s="79" t="inlineStr">
        <is>
          <t>/jìnzhǐ/</t>
        </is>
      </c>
      <c r="D396" s="84">
        <f>IF(B396="","",HYPERLINK("https://translate.google.com/translate_tts?ie=UTF-8&amp;client=tw-ob&amp;tl=zh-CN&amp;q="&amp;_xlfn.ENCODEURL(B396),"🔊"))</f>
        <v/>
      </c>
      <c r="E396" s="89" t="inlineStr">
        <is>
          <t>Động từ</t>
        </is>
      </c>
      <c r="F396" s="105" t="inlineStr">
        <is>
          <t>Cấm</t>
        </is>
      </c>
      <c r="G396" s="97" t="n"/>
      <c r="H396" s="119">
        <f>IF(G396="","",IF(B396=G396,"Đúng rồi🥰","Sai rùi học lại😢"))</f>
        <v/>
      </c>
      <c r="I396" s="97" t="inlineStr">
        <is>
          <t>这里禁止吸烟。</t>
        </is>
      </c>
      <c r="J396" s="105" t="inlineStr">
        <is>
          <t>/Zhèlǐ jìnzhǐ xīyān./</t>
        </is>
      </c>
      <c r="K396" s="107" t="inlineStr">
        <is>
          <t>Ở đây cấm hút thuốc.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</row>
    <row r="397" ht="47.45" customHeight="1" thickBot="1">
      <c r="A397" s="73" t="n">
        <v>395</v>
      </c>
      <c r="B397" s="91" t="inlineStr">
        <is>
          <t>精彩</t>
        </is>
      </c>
      <c r="C397" s="79" t="inlineStr">
        <is>
          <t>/jīngcǎi/</t>
        </is>
      </c>
      <c r="D397" s="84">
        <f>IF(B397="","",HYPERLINK("https://translate.google.com/translate_tts?ie=UTF-8&amp;client=tw-ob&amp;tl=zh-CN&amp;q="&amp;_xlfn.ENCODEURL(B397),"🔊"))</f>
        <v/>
      </c>
      <c r="E397" s="89" t="inlineStr">
        <is>
          <t>Tính từ</t>
        </is>
      </c>
      <c r="F397" s="105" t="inlineStr">
        <is>
          <t>Xuất sắc, hấp dẫn</t>
        </is>
      </c>
      <c r="G397" s="97" t="n"/>
      <c r="H397" s="119">
        <f>IF(G397="","",IF(B397=G397,"Đúng rồi🥰","Sai rùi học lại😢"))</f>
        <v/>
      </c>
      <c r="I397" s="97" t="inlineStr">
        <is>
          <t>表演很精彩。</t>
        </is>
      </c>
      <c r="J397" s="105" t="inlineStr">
        <is>
          <t>/Biǎoyǎn hěn jīngcǎi./</t>
        </is>
      </c>
      <c r="K397" s="107" t="inlineStr">
        <is>
          <t>Buổi biểu diễn rất xuất sắc.</t>
        </is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</row>
    <row r="398" ht="47.45" customHeight="1" thickBot="1">
      <c r="A398" s="73" t="n">
        <v>396</v>
      </c>
      <c r="B398" s="91" t="inlineStr">
        <is>
          <t>经济</t>
        </is>
      </c>
      <c r="C398" s="79" t="inlineStr">
        <is>
          <t>/jīngjì/</t>
        </is>
      </c>
      <c r="D398" s="84">
        <f>IF(B398="","",HYPERLINK("https://translate.google.com/translate_tts?ie=UTF-8&amp;client=tw-ob&amp;tl=zh-CN&amp;q="&amp;_xlfn.ENCODEURL(B398),"🔊"))</f>
        <v/>
      </c>
      <c r="E398" s="89" t="inlineStr">
        <is>
          <t>Danh từ, Tính từ</t>
        </is>
      </c>
      <c r="F398" s="105" t="inlineStr">
        <is>
          <t>Kinh tế; tiết kiệm</t>
        </is>
      </c>
      <c r="G398" s="97" t="n"/>
      <c r="H398" s="119">
        <f>IF(G398="","",IF(B398=G398,"Đúng rồi🥰","Sai rùi học lại😢"))</f>
        <v/>
      </c>
      <c r="I398" s="97" t="inlineStr">
        <is>
          <t>经济发展很快。</t>
        </is>
      </c>
      <c r="J398" s="105" t="inlineStr">
        <is>
          <t>/Jīngjì fāzhǎn hěn kuài./</t>
        </is>
      </c>
      <c r="K398" s="107" t="inlineStr">
        <is>
          <t>Kinh tế phát triển rất nhanh.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</row>
    <row r="399" ht="47.45" customHeight="1" thickBot="1">
      <c r="A399" s="73" t="n">
        <v>397</v>
      </c>
      <c r="B399" s="91" t="inlineStr">
        <is>
          <t>京剧</t>
        </is>
      </c>
      <c r="C399" s="79" t="inlineStr">
        <is>
          <t>/jīngjù/</t>
        </is>
      </c>
      <c r="D399" s="84">
        <f>IF(B399="","",HYPERLINK("https://translate.google.com/translate_tts?ie=UTF-8&amp;client=tw-ob&amp;tl=zh-CN&amp;q="&amp;_xlfn.ENCODEURL(B399),"🔊"))</f>
        <v/>
      </c>
      <c r="E399" s="89" t="inlineStr">
        <is>
          <t>Danh từ</t>
        </is>
      </c>
      <c r="F399" s="105" t="inlineStr">
        <is>
          <t>Kinh kịch (opera Bắc Kinh)</t>
        </is>
      </c>
      <c r="G399" s="97" t="n"/>
      <c r="H399" s="119">
        <f>IF(G399="","",IF(B399=G399,"Đúng rồi🥰","Sai rùi học lại😢"))</f>
        <v/>
      </c>
      <c r="I399" s="97" t="inlineStr">
        <is>
          <t>我喜欢看京剧。</t>
        </is>
      </c>
      <c r="J399" s="105" t="inlineStr">
        <is>
          <t>/Wǒ xǐhuān kàn jīngjù./</t>
        </is>
      </c>
      <c r="K399" s="107" t="inlineStr">
        <is>
          <t>Tôi thích xem Kinh kịch.</t>
        </is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</row>
    <row r="400" ht="47.45" customHeight="1" thickBot="1">
      <c r="A400" s="73" t="n">
        <v>398</v>
      </c>
      <c r="B400" s="91" t="inlineStr">
        <is>
          <t>经历</t>
        </is>
      </c>
      <c r="C400" s="79" t="inlineStr">
        <is>
          <t>/jīnglì/</t>
        </is>
      </c>
      <c r="D400" s="84">
        <f>IF(B400="","",HYPERLINK("https://translate.google.com/translate_tts?ie=UTF-8&amp;client=tw-ob&amp;tl=zh-CN&amp;q="&amp;_xlfn.ENCODEURL(B400),"🔊"))</f>
        <v/>
      </c>
      <c r="E400" s="89" t="inlineStr">
        <is>
          <t>Động từ, Danh từ</t>
        </is>
      </c>
      <c r="F400" s="105" t="inlineStr">
        <is>
          <t>Trải qua; kinh nghiệm</t>
        </is>
      </c>
      <c r="G400" s="97" t="n"/>
      <c r="H400" s="119">
        <f>IF(G400="","",IF(B400=G400,"Đúng rồi🥰","Sai rùi học lại😢"))</f>
        <v/>
      </c>
      <c r="I400" s="97" t="inlineStr">
        <is>
          <t>他的经历很丰富。</t>
        </is>
      </c>
      <c r="J400" s="105" t="inlineStr">
        <is>
          <t>/Tā de jīnglì hěn fēngfù./</t>
        </is>
      </c>
      <c r="K400" s="107" t="inlineStr">
        <is>
          <t>Kinh nghiệm của anh ấy rất phong phú.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</row>
    <row r="401" ht="47.45" customHeight="1" thickBot="1">
      <c r="A401" s="73" t="n">
        <v>399</v>
      </c>
      <c r="B401" s="91" t="inlineStr">
        <is>
          <t>经验</t>
        </is>
      </c>
      <c r="C401" s="79" t="inlineStr">
        <is>
          <t>/jīngyàn/</t>
        </is>
      </c>
      <c r="D401" s="84">
        <f>IF(B401="","",HYPERLINK("https://translate.google.com/translate_tts?ie=UTF-8&amp;client=tw-ob&amp;tl=zh-CN&amp;q="&amp;_xlfn.ENCODEURL(B401),"🔊"))</f>
        <v/>
      </c>
      <c r="E401" s="89" t="inlineStr">
        <is>
          <t>Danh từ</t>
        </is>
      </c>
      <c r="F401" s="105" t="inlineStr">
        <is>
          <t>Kinh nghiệm</t>
        </is>
      </c>
      <c r="G401" s="97" t="n"/>
      <c r="H401" s="119">
        <f>IF(G401="","",IF(B401=G401,"Đúng rồi🥰","Sai rùi học lại😢"))</f>
        <v/>
      </c>
      <c r="I401" s="97" t="inlineStr">
        <is>
          <t>积累经验。</t>
        </is>
      </c>
      <c r="J401" s="105" t="inlineStr">
        <is>
          <t>/Jīlěi jīngyàn./</t>
        </is>
      </c>
      <c r="K401" s="107" t="inlineStr">
        <is>
          <t>Tích lũy kinh nghiệm.</t>
        </is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</row>
    <row r="402" ht="47.45" customHeight="1" thickBot="1">
      <c r="A402" s="73" t="n">
        <v>400</v>
      </c>
      <c r="B402" s="91" t="inlineStr">
        <is>
          <t>警察</t>
        </is>
      </c>
      <c r="C402" s="79" t="inlineStr">
        <is>
          <t>/jǐngchá/</t>
        </is>
      </c>
      <c r="D402" s="84">
        <f>IF(B402="","",HYPERLINK("https://translate.google.com/translate_tts?ie=UTF-8&amp;client=tw-ob&amp;tl=zh-CN&amp;q="&amp;_xlfn.ENCODEURL(B402),"🔊"))</f>
        <v/>
      </c>
      <c r="E402" s="89" t="inlineStr">
        <is>
          <t>Danh từ</t>
        </is>
      </c>
      <c r="F402" s="105" t="inlineStr">
        <is>
          <t>Cảnh sát</t>
        </is>
      </c>
      <c r="G402" s="97" t="n"/>
      <c r="H402" s="119">
        <f>IF(G402="","",IF(B402=G402,"Đúng rồi🥰","Sai rùi học lại😢"))</f>
        <v/>
      </c>
      <c r="I402" s="97" t="inlineStr">
        <is>
          <t>警察帮助了我们。</t>
        </is>
      </c>
      <c r="J402" s="105" t="inlineStr">
        <is>
          <t>/Jǐngchá bāngzhù le wǒmen./</t>
        </is>
      </c>
      <c r="K402" s="107" t="inlineStr">
        <is>
          <t>Cảnh sát đã giúp chúng tôi.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</row>
    <row r="403" ht="47.45" customHeight="1" thickBot="1">
      <c r="A403" s="73" t="n">
        <v>401</v>
      </c>
      <c r="B403" s="91" t="inlineStr">
        <is>
          <t>景点</t>
        </is>
      </c>
      <c r="C403" s="79" t="inlineStr">
        <is>
          <t>/jǐngdiǎn/</t>
        </is>
      </c>
      <c r="D403" s="84">
        <f>IF(B403="","",HYPERLINK("https://translate.google.com/translate_tts?ie=UTF-8&amp;client=tw-ob&amp;tl=zh-CN&amp;q="&amp;_xlfn.ENCODEURL(B403),"🔊"))</f>
        <v/>
      </c>
      <c r="E403" s="89" t="inlineStr">
        <is>
          <t>Danh từ</t>
        </is>
      </c>
      <c r="F403" s="105" t="inlineStr">
        <is>
          <t>Điểm du lịch, thắng cảnh</t>
        </is>
      </c>
      <c r="G403" s="97" t="n"/>
      <c r="H403" s="119">
        <f>IF(G403="","",IF(B403=G403,"Đúng rồi🥰","Sai rùi học lại😢"))</f>
        <v/>
      </c>
      <c r="I403" s="97" t="inlineStr">
        <is>
          <t>这个景点游客很多。</t>
        </is>
      </c>
      <c r="J403" s="105" t="inlineStr">
        <is>
          <t>/Zhège jǐngdiǎn yóukè hěn duō./</t>
        </is>
      </c>
      <c r="K403" s="107" t="inlineStr">
        <is>
          <t>Điểm du lịch này có rất nhiều du khách.</t>
        </is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</row>
    <row r="404" ht="47.45" customHeight="1" thickBot="1">
      <c r="A404" s="73" t="n">
        <v>402</v>
      </c>
      <c r="B404" s="91" t="inlineStr">
        <is>
          <t>景区</t>
        </is>
      </c>
      <c r="C404" s="79" t="inlineStr">
        <is>
          <t>/jǐngqū/</t>
        </is>
      </c>
      <c r="D404" s="84">
        <f>IF(B404="","",HYPERLINK("https://translate.google.com/translate_tts?ie=UTF-8&amp;client=tw-ob&amp;tl=zh-CN&amp;q="&amp;_xlfn.ENCODEURL(B404),"🔊"))</f>
        <v/>
      </c>
      <c r="E404" s="89" t="inlineStr">
        <is>
          <t>Danh từ</t>
        </is>
      </c>
      <c r="F404" s="105" t="inlineStr">
        <is>
          <t>Khu du lịch, khu thắng cảnh</t>
        </is>
      </c>
      <c r="G404" s="97" t="n"/>
      <c r="H404" s="119">
        <f>IF(G404="","",IF(B404=G404,"Đúng rồi🥰","Sai rùi học lại😢"))</f>
        <v/>
      </c>
      <c r="I404" s="97" t="inlineStr">
        <is>
          <t>景区内禁止吸烟。</t>
        </is>
      </c>
      <c r="J404" s="105" t="inlineStr">
        <is>
          <t>/Jǐngqū nèi jìnzhǐ xīyān./</t>
        </is>
      </c>
      <c r="K404" s="107" t="inlineStr">
        <is>
          <t>Trong khu du lịch cấm hút thuốc.</t>
        </is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</row>
    <row r="405" ht="47.45" customHeight="1" thickBot="1">
      <c r="A405" s="73" t="n">
        <v>403</v>
      </c>
      <c r="B405" s="91" t="inlineStr">
        <is>
          <t>景色</t>
        </is>
      </c>
      <c r="C405" s="79" t="inlineStr">
        <is>
          <t>/jǐngsè/</t>
        </is>
      </c>
      <c r="D405" s="84">
        <f>IF(B405="","",HYPERLINK("https://translate.google.com/translate_tts?ie=UTF-8&amp;client=tw-ob&amp;tl=zh-CN&amp;q="&amp;_xlfn.ENCODEURL(B405),"🔊"))</f>
        <v/>
      </c>
      <c r="E405" s="89" t="inlineStr">
        <is>
          <t>Danh từ</t>
        </is>
      </c>
      <c r="F405" s="105" t="inlineStr">
        <is>
          <t>Phong cảnh</t>
        </is>
      </c>
      <c r="G405" s="97" t="n"/>
      <c r="H405" s="119">
        <f>IF(G405="","",IF(B405=G405,"Đúng rồi🥰","Sai rùi học lại😢"))</f>
        <v/>
      </c>
      <c r="I405" s="97" t="inlineStr">
        <is>
          <t>山上的景色很美。</t>
        </is>
      </c>
      <c r="J405" s="105" t="inlineStr">
        <is>
          <t>/Shān shàng de jǐngsè hěn měi./</t>
        </is>
      </c>
      <c r="K405" s="107" t="inlineStr">
        <is>
          <t>Phong cảnh trên núi rất đẹp.</t>
        </is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</row>
    <row r="406" ht="47.45" customHeight="1" thickBot="1">
      <c r="A406" s="73" t="n">
        <v>404</v>
      </c>
      <c r="B406" s="91" t="inlineStr">
        <is>
          <t>竟然</t>
        </is>
      </c>
      <c r="C406" s="79" t="inlineStr">
        <is>
          <t>/jìngrán/</t>
        </is>
      </c>
      <c r="D406" s="84">
        <f>IF(B406="","",HYPERLINK("https://translate.google.com/translate_tts?ie=UTF-8&amp;client=tw-ob&amp;tl=zh-CN&amp;q="&amp;_xlfn.ENCODEURL(B406),"🔊"))</f>
        <v/>
      </c>
      <c r="E406" s="89" t="inlineStr">
        <is>
          <t>Phó từ</t>
        </is>
      </c>
      <c r="F406" s="105" t="inlineStr">
        <is>
          <t>Không ngờ, hóa ra</t>
        </is>
      </c>
      <c r="G406" s="97" t="n"/>
      <c r="H406" s="119">
        <f>IF(G406="","",IF(B406=G406,"Đúng rồi🥰","Sai rùi học lại😢"))</f>
        <v/>
      </c>
      <c r="I406" s="97" t="inlineStr">
        <is>
          <t>他竟然赢了比赛。</t>
        </is>
      </c>
      <c r="J406" s="105" t="inlineStr">
        <is>
          <t>/Tā jìngrán yíng le bǐsài./</t>
        </is>
      </c>
      <c r="K406" s="107" t="inlineStr">
        <is>
          <t>Anh ấy không ngờ lại thắng cuộc thi.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</row>
    <row r="407" ht="47.45" customHeight="1" thickBot="1">
      <c r="A407" s="73" t="n">
        <v>405</v>
      </c>
      <c r="B407" s="91" t="inlineStr">
        <is>
          <t>竞争</t>
        </is>
      </c>
      <c r="C407" s="79" t="inlineStr">
        <is>
          <t>/jìngzhēng/</t>
        </is>
      </c>
      <c r="D407" s="84">
        <f>IF(B407="","",HYPERLINK("https://translate.google.com/translate_tts?ie=UTF-8&amp;client=tw-ob&amp;tl=zh-CN&amp;q="&amp;_xlfn.ENCODEURL(B407),"🔊"))</f>
        <v/>
      </c>
      <c r="E407" s="89" t="inlineStr">
        <is>
          <t>Động từ</t>
        </is>
      </c>
      <c r="F407" s="105" t="inlineStr">
        <is>
          <t>Cạnh tranh</t>
        </is>
      </c>
      <c r="G407" s="97" t="n"/>
      <c r="H407" s="119">
        <f>IF(G407="","",IF(B407=G407,"Đúng rồi🥰","Sai rùi học lại😢"))</f>
        <v/>
      </c>
      <c r="I407" s="97" t="inlineStr">
        <is>
          <t>两家公司竞争激烈。</t>
        </is>
      </c>
      <c r="J407" s="105" t="inlineStr">
        <is>
          <t>/Liǎng jiā gōngsī jìngzhēng jīliè./</t>
        </is>
      </c>
      <c r="K407" s="107" t="inlineStr">
        <is>
          <t>Hai công ty cạnh tranh rất gay gắt.</t>
        </is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</row>
    <row r="408" ht="47.45" customHeight="1" thickBot="1">
      <c r="A408" s="73" t="n">
        <v>406</v>
      </c>
      <c r="B408" s="91" t="inlineStr">
        <is>
          <t>镜子</t>
        </is>
      </c>
      <c r="C408" s="79" t="inlineStr">
        <is>
          <t>/jìngzi/</t>
        </is>
      </c>
      <c r="D408" s="84">
        <f>IF(B408="","",HYPERLINK("https://translate.google.com/translate_tts?ie=UTF-8&amp;client=tw-ob&amp;tl=zh-CN&amp;q="&amp;_xlfn.ENCODEURL(B408),"🔊"))</f>
        <v/>
      </c>
      <c r="E408" s="89" t="inlineStr">
        <is>
          <t>Danh từ</t>
        </is>
      </c>
      <c r="F408" s="105" t="inlineStr">
        <is>
          <t>Gương</t>
        </is>
      </c>
      <c r="G408" s="97" t="n"/>
      <c r="H408" s="119">
        <f>IF(G408="","",IF(B408=G408,"Đúng rồi🥰","Sai rùi học lại😢"))</f>
        <v/>
      </c>
      <c r="I408" s="97" t="inlineStr">
        <is>
          <t>我每天照镜子。</t>
        </is>
      </c>
      <c r="J408" s="105" t="inlineStr">
        <is>
          <t>/Wǒ měitiān zhào jìngzi./</t>
        </is>
      </c>
      <c r="K408" s="107" t="inlineStr">
        <is>
          <t>Tôi soi gương mỗi ngày.</t>
        </is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</row>
    <row r="409" ht="47.45" customHeight="1" thickBot="1">
      <c r="A409" s="73" t="n">
        <v>407</v>
      </c>
      <c r="B409" s="91" t="inlineStr">
        <is>
          <t>究竟</t>
        </is>
      </c>
      <c r="C409" s="79" t="inlineStr">
        <is>
          <t>/jiūjìng/</t>
        </is>
      </c>
      <c r="D409" s="84">
        <f>IF(B409="","",HYPERLINK("https://translate.google.com/translate_tts?ie=UTF-8&amp;client=tw-ob&amp;tl=zh-CN&amp;q="&amp;_xlfn.ENCODEURL(B409),"🔊"))</f>
        <v/>
      </c>
      <c r="E409" s="89" t="inlineStr">
        <is>
          <t>Phó từ</t>
        </is>
      </c>
      <c r="F409" s="105" t="inlineStr">
        <is>
          <t>Rốt cuộc, cuối cùng là</t>
        </is>
      </c>
      <c r="G409" s="97" t="n"/>
      <c r="H409" s="119">
        <f>IF(G409="","",IF(B409=G409,"Đúng rồi🥰","Sai rùi học lại😢"))</f>
        <v/>
      </c>
      <c r="I409" s="97" t="inlineStr">
        <is>
          <t>你究竟想说什么？</t>
        </is>
      </c>
      <c r="J409" s="105" t="inlineStr">
        <is>
          <t>/Nǐ jiūjìng xiǎng shuō shénme?/</t>
        </is>
      </c>
      <c r="K409" s="107" t="inlineStr">
        <is>
          <t>Rốt cuộc bạn muốn nói gì?</t>
        </is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</row>
    <row r="410" ht="47.45" customHeight="1" thickBot="1">
      <c r="A410" s="73" t="n">
        <v>408</v>
      </c>
      <c r="B410" s="91" t="inlineStr">
        <is>
          <t>就是</t>
        </is>
      </c>
      <c r="C410" s="79" t="inlineStr">
        <is>
          <t>/jiùshì/</t>
        </is>
      </c>
      <c r="D410" s="84">
        <f>IF(B410="","",HYPERLINK("https://translate.google.com/translate_tts?ie=UTF-8&amp;client=tw-ob&amp;tl=zh-CN&amp;q="&amp;_xlfn.ENCODEURL(B410),"🔊"))</f>
        <v/>
      </c>
      <c r="E410" s="89" t="inlineStr">
        <is>
          <t>Phó từ, Liên từ</t>
        </is>
      </c>
      <c r="F410" s="105" t="inlineStr">
        <is>
          <t>Chính là, dù là</t>
        </is>
      </c>
      <c r="G410" s="97" t="n"/>
      <c r="H410" s="119">
        <f>IF(G410="","",IF(B410=G410,"Đúng rồi🥰","Sai rùi học lại😢"))</f>
        <v/>
      </c>
      <c r="I410" s="97" t="inlineStr">
        <is>
          <t>这就是我要的。</t>
        </is>
      </c>
      <c r="J410" s="105" t="inlineStr">
        <is>
          <t>/Zhè jiùshì wǒ yào de./</t>
        </is>
      </c>
      <c r="K410" s="107" t="inlineStr">
        <is>
          <t>Đây chính là cái tôi muốn.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</row>
    <row r="411" ht="47.45" customHeight="1" thickBot="1">
      <c r="A411" s="73" t="n">
        <v>409</v>
      </c>
      <c r="B411" s="91" t="inlineStr">
        <is>
          <t>举</t>
        </is>
      </c>
      <c r="C411" s="79" t="inlineStr">
        <is>
          <t>/jǔ/</t>
        </is>
      </c>
      <c r="D411" s="84">
        <f>IF(B411="","",HYPERLINK("https://translate.google.com/translate_tts?ie=UTF-8&amp;client=tw-ob&amp;tl=zh-CN&amp;q="&amp;_xlfn.ENCODEURL(B411),"🔊"))</f>
        <v/>
      </c>
      <c r="E411" s="89" t="inlineStr">
        <is>
          <t>Động từ</t>
        </is>
      </c>
      <c r="F411" s="105" t="inlineStr">
        <is>
          <t>Giơ lên, tổ chức, đưa ví dụ</t>
        </is>
      </c>
      <c r="G411" s="97" t="n"/>
      <c r="H411" s="119">
        <f>IF(G411="","",IF(B411=G411,"Đúng rồi🥰","Sai rùi học lại😢"))</f>
        <v/>
      </c>
      <c r="I411" s="97" t="inlineStr">
        <is>
          <t>请举手回答。</t>
        </is>
      </c>
      <c r="J411" s="105" t="inlineStr">
        <is>
          <t>/Qǐng jǔ shǒu huídá./</t>
        </is>
      </c>
      <c r="K411" s="107" t="inlineStr">
        <is>
          <t>Xin giơ tay trả lời.</t>
        </is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</row>
    <row r="412" ht="47.45" customHeight="1" thickBot="1">
      <c r="A412" s="73" t="n">
        <v>410</v>
      </c>
      <c r="B412" s="91" t="inlineStr">
        <is>
          <t>举办</t>
        </is>
      </c>
      <c r="C412" s="79" t="inlineStr">
        <is>
          <t>/jǔbàn/</t>
        </is>
      </c>
      <c r="D412" s="84">
        <f>IF(B412="","",HYPERLINK("https://translate.google.com/translate_tts?ie=UTF-8&amp;client=tw-ob&amp;tl=zh-CN&amp;q="&amp;_xlfn.ENCODEURL(B412),"🔊"))</f>
        <v/>
      </c>
      <c r="E412" s="89" t="inlineStr">
        <is>
          <t>Động từ</t>
        </is>
      </c>
      <c r="F412" s="105" t="inlineStr">
        <is>
          <t>Tổ chức</t>
        </is>
      </c>
      <c r="G412" s="97" t="n"/>
      <c r="H412" s="119">
        <f>IF(G412="","",IF(B412=G412,"Đúng rồi🥰","Sai rùi học lại😢"))</f>
        <v/>
      </c>
      <c r="I412" s="97" t="inlineStr">
        <is>
          <t>学校举办了运动会。</t>
        </is>
      </c>
      <c r="J412" s="105" t="inlineStr">
        <is>
          <t>/Xuéxiào jǔbàn le yùndònghuì./</t>
        </is>
      </c>
      <c r="K412" s="107" t="inlineStr">
        <is>
          <t>Trường tổ chức hội thao.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</row>
    <row r="413" ht="47.45" customHeight="1" thickBot="1">
      <c r="A413" s="73" t="n">
        <v>411</v>
      </c>
      <c r="B413" s="91" t="inlineStr">
        <is>
          <t>举例</t>
        </is>
      </c>
      <c r="C413" s="79" t="inlineStr">
        <is>
          <t>/jǔlì/</t>
        </is>
      </c>
      <c r="D413" s="84">
        <f>IF(B413="","",HYPERLINK("https://translate.google.com/translate_tts?ie=UTF-8&amp;client=tw-ob&amp;tl=zh-CN&amp;q="&amp;_xlfn.ENCODEURL(B413),"🔊"))</f>
        <v/>
      </c>
      <c r="E413" s="89" t="inlineStr">
        <is>
          <t>Động từ</t>
        </is>
      </c>
      <c r="F413" s="105" t="inlineStr">
        <is>
          <t>Đưa ví dụ</t>
        </is>
      </c>
      <c r="G413" s="97" t="n"/>
      <c r="H413" s="119">
        <f>IF(G413="","",IF(B413=G413,"Đúng rồi🥰","Sai rùi học lại😢"))</f>
        <v/>
      </c>
      <c r="I413" s="97" t="inlineStr">
        <is>
          <t>老师举例说明。</t>
        </is>
      </c>
      <c r="J413" s="105" t="inlineStr">
        <is>
          <t>/Lǎoshī jǔlì shuōmíng./</t>
        </is>
      </c>
      <c r="K413" s="107" t="inlineStr">
        <is>
          <t>Thầy cô đưa ví dụ giải thích.</t>
        </is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</row>
    <row r="414" ht="47.45" customHeight="1" thickBot="1">
      <c r="A414" s="73" t="n">
        <v>412</v>
      </c>
      <c r="B414" s="91" t="inlineStr">
        <is>
          <t>举行</t>
        </is>
      </c>
      <c r="C414" s="79" t="inlineStr">
        <is>
          <t>/jǔxíng/</t>
        </is>
      </c>
      <c r="D414" s="84">
        <f>IF(B414="","",HYPERLINK("https://translate.google.com/translate_tts?ie=UTF-8&amp;client=tw-ob&amp;tl=zh-CN&amp;q="&amp;_xlfn.ENCODEURL(B414),"🔊"))</f>
        <v/>
      </c>
      <c r="E414" s="89" t="inlineStr">
        <is>
          <t>Động từ</t>
        </is>
      </c>
      <c r="F414" s="105" t="inlineStr">
        <is>
          <t>Tổ chức, tiến hành</t>
        </is>
      </c>
      <c r="G414" s="97" t="n"/>
      <c r="H414" s="119">
        <f>IF(G414="","",IF(B414=G414,"Đúng rồi🥰","Sai rùi học lại😢"))</f>
        <v/>
      </c>
      <c r="I414" s="97" t="inlineStr">
        <is>
          <t>会议明天举行。</t>
        </is>
      </c>
      <c r="J414" s="105" t="inlineStr">
        <is>
          <t>/Huìyì míngtiān jǔxíng./</t>
        </is>
      </c>
      <c r="K414" s="107" t="inlineStr">
        <is>
          <t>Cuộc họp sẽ tổ chức ngày mai.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</row>
    <row r="415" ht="47.45" customHeight="1" thickBot="1">
      <c r="A415" s="73" t="n">
        <v>413</v>
      </c>
      <c r="B415" s="91" t="inlineStr">
        <is>
          <t>聚</t>
        </is>
      </c>
      <c r="C415" s="79" t="inlineStr">
        <is>
          <t>/jù/</t>
        </is>
      </c>
      <c r="D415" s="84">
        <f>IF(B415="","",HYPERLINK("https://translate.google.com/translate_tts?ie=UTF-8&amp;client=tw-ob&amp;tl=zh-CN&amp;q="&amp;_xlfn.ENCODEURL(B415),"🔊"))</f>
        <v/>
      </c>
      <c r="E415" s="89" t="inlineStr">
        <is>
          <t>Động từ</t>
        </is>
      </c>
      <c r="F415" s="105" t="inlineStr">
        <is>
          <t>Tập hợp, tụ họp</t>
        </is>
      </c>
      <c r="G415" s="97" t="n"/>
      <c r="H415" s="119">
        <f>IF(G415="","",IF(B415=G415,"Đúng rồi🥰","Sai rùi học lại😢"))</f>
        <v/>
      </c>
      <c r="I415" s="97" t="inlineStr">
        <is>
          <t>大家聚在一起聊天。</t>
        </is>
      </c>
      <c r="J415" s="105" t="inlineStr">
        <is>
          <t>/Dàjiā jù zài yīqǐ liáotiān./</t>
        </is>
      </c>
      <c r="K415" s="107" t="inlineStr">
        <is>
          <t>Mọi người tụ tập lại trò chuyện.</t>
        </is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</row>
    <row r="416" ht="47.45" customHeight="1" thickBot="1">
      <c r="A416" s="73" t="n">
        <v>414</v>
      </c>
      <c r="B416" s="91" t="inlineStr">
        <is>
          <t>聚餐</t>
        </is>
      </c>
      <c r="C416" s="79" t="inlineStr">
        <is>
          <t>/jùcān/</t>
        </is>
      </c>
      <c r="D416" s="84">
        <f>IF(B416="","",HYPERLINK("https://translate.google.com/translate_tts?ie=UTF-8&amp;client=tw-ob&amp;tl=zh-CN&amp;q="&amp;_xlfn.ENCODEURL(B416),"🔊"))</f>
        <v/>
      </c>
      <c r="E416" s="89" t="inlineStr">
        <is>
          <t>Động từ</t>
        </is>
      </c>
      <c r="F416" s="105" t="inlineStr">
        <is>
          <t>Ăn chung, liên hoan</t>
        </is>
      </c>
      <c r="G416" s="97" t="n"/>
      <c r="H416" s="119">
        <f>IF(G416="","",IF(B416=G416,"Đúng rồi🥰","Sai rùi học lại😢"))</f>
        <v/>
      </c>
      <c r="I416" s="97" t="inlineStr">
        <is>
          <t>我们周末聚餐。</t>
        </is>
      </c>
      <c r="J416" s="105" t="inlineStr">
        <is>
          <t>/Wǒmen zhōumò jùcān./</t>
        </is>
      </c>
      <c r="K416" s="107" t="inlineStr">
        <is>
          <t>Cuối tuần chúng ta ăn chung.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</row>
    <row r="417" ht="47.45" customHeight="1" thickBot="1">
      <c r="A417" s="73" t="n">
        <v>415</v>
      </c>
      <c r="B417" s="91" t="inlineStr">
        <is>
          <t>聚会</t>
        </is>
      </c>
      <c r="C417" s="79" t="inlineStr">
        <is>
          <t>/jùhuì/</t>
        </is>
      </c>
      <c r="D417" s="84">
        <f>IF(B417="","",HYPERLINK("https://translate.google.com/translate_tts?ie=UTF-8&amp;client=tw-ob&amp;tl=zh-CN&amp;q="&amp;_xlfn.ENCODEURL(B417),"🔊"))</f>
        <v/>
      </c>
      <c r="E417" s="89" t="inlineStr">
        <is>
          <t>Động từ, Danh từ</t>
        </is>
      </c>
      <c r="F417" s="105" t="inlineStr">
        <is>
          <t>Tụ họp; buổi tụ họp</t>
        </is>
      </c>
      <c r="G417" s="97" t="n"/>
      <c r="H417" s="119">
        <f>IF(G417="","",IF(B417=G417,"Đúng rồi🥰","Sai rùi học lại😢"))</f>
        <v/>
      </c>
      <c r="I417" s="97" t="inlineStr">
        <is>
          <t>朋友们在聚会。</t>
        </is>
      </c>
      <c r="J417" s="105" t="inlineStr">
        <is>
          <t>/Péngyoumen zài jùhuì./</t>
        </is>
      </c>
      <c r="K417" s="107" t="inlineStr">
        <is>
          <t>Bạn bè đang tụ họp.</t>
        </is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</row>
    <row r="418" ht="47.45" customHeight="1" thickBot="1">
      <c r="A418" s="73" t="n">
        <v>416</v>
      </c>
      <c r="B418" s="91" t="inlineStr">
        <is>
          <t>拒绝</t>
        </is>
      </c>
      <c r="C418" s="79" t="inlineStr">
        <is>
          <t>/jùjué/</t>
        </is>
      </c>
      <c r="D418" s="84">
        <f>IF(B418="","",HYPERLINK("https://translate.google.com/translate_tts?ie=UTF-8&amp;client=tw-ob&amp;tl=zh-CN&amp;q="&amp;_xlfn.ENCODEURL(B418),"🔊"))</f>
        <v/>
      </c>
      <c r="E418" s="89" t="inlineStr">
        <is>
          <t>Động từ</t>
        </is>
      </c>
      <c r="F418" s="105" t="inlineStr">
        <is>
          <t>Từ chối</t>
        </is>
      </c>
      <c r="G418" s="97" t="n"/>
      <c r="H418" s="119">
        <f>IF(G418="","",IF(B418=G418,"Đúng rồi🥰","Sai rùi học lại😢"))</f>
        <v/>
      </c>
      <c r="I418" s="97" t="inlineStr">
        <is>
          <t>他拒绝了我的邀请。</t>
        </is>
      </c>
      <c r="J418" s="105" t="inlineStr">
        <is>
          <t>/Tā jùjué le wǒ de yāoqǐng./</t>
        </is>
      </c>
      <c r="K418" s="107" t="inlineStr">
        <is>
          <t>Anh ấy từ chối lời mời của tôi.</t>
        </is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</row>
    <row r="419" ht="47.45" customHeight="1" thickBot="1">
      <c r="A419" s="73" t="n">
        <v>417</v>
      </c>
      <c r="B419" s="91" t="inlineStr">
        <is>
          <t>距离</t>
        </is>
      </c>
      <c r="C419" s="79" t="inlineStr">
        <is>
          <t>/jùlí/</t>
        </is>
      </c>
      <c r="D419" s="84">
        <f>IF(B419="","",HYPERLINK("https://translate.google.com/translate_tts?ie=UTF-8&amp;client=tw-ob&amp;tl=zh-CN&amp;q="&amp;_xlfn.ENCODEURL(B419),"🔊"))</f>
        <v/>
      </c>
      <c r="E419" s="89" t="inlineStr">
        <is>
          <t>Danh từ, Động từ</t>
        </is>
      </c>
      <c r="F419" s="105" t="inlineStr">
        <is>
          <t>Khoảng cách; cách</t>
        </is>
      </c>
      <c r="G419" s="97" t="n"/>
      <c r="H419" s="119">
        <f>IF(G419="","",IF(B419=G419,"Đúng rồi🥰","Sai rùi học lại😢"))</f>
        <v/>
      </c>
      <c r="I419" s="97" t="inlineStr">
        <is>
          <t>学校距离我家不远。</t>
        </is>
      </c>
      <c r="J419" s="105" t="inlineStr">
        <is>
          <t>/Xuéxiào jùlí wǒ jiā bù yuǎn./</t>
        </is>
      </c>
      <c r="K419" s="107" t="inlineStr">
        <is>
          <t>Trường cách nhà tôi không xa.</t>
        </is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</row>
    <row r="420" ht="47.45" customHeight="1" thickBot="1">
      <c r="A420" s="73" t="n">
        <v>418</v>
      </c>
      <c r="B420" s="91" t="inlineStr">
        <is>
          <t>剧院</t>
        </is>
      </c>
      <c r="C420" s="79" t="inlineStr">
        <is>
          <t>/jùyuàn/</t>
        </is>
      </c>
      <c r="D420" s="84">
        <f>IF(B420="","",HYPERLINK("https://translate.google.com/translate_tts?ie=UTF-8&amp;client=tw-ob&amp;tl=zh-CN&amp;q="&amp;_xlfn.ENCODEURL(B420),"🔊"))</f>
        <v/>
      </c>
      <c r="E420" s="89" t="inlineStr">
        <is>
          <t>Danh từ</t>
        </is>
      </c>
      <c r="F420" s="105" t="inlineStr">
        <is>
          <t>Nhà hát</t>
        </is>
      </c>
      <c r="G420" s="97" t="n"/>
      <c r="H420" s="119">
        <f>IF(G420="","",IF(B420=G420,"Đúng rồi🥰","Sai rùi học lại😢"))</f>
        <v/>
      </c>
      <c r="I420" s="97" t="inlineStr">
        <is>
          <t>我们去剧院看戏。</t>
        </is>
      </c>
      <c r="J420" s="105" t="inlineStr">
        <is>
          <t>/Wǒmen qù jùyuàn kàn xì./</t>
        </is>
      </c>
      <c r="K420" s="107" t="inlineStr">
        <is>
          <t>Chúng ta đi nhà hát xem kịch.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</row>
    <row r="421" ht="47.45" customHeight="1" thickBot="1">
      <c r="A421" s="73" t="n">
        <v>419</v>
      </c>
      <c r="B421" s="91" t="inlineStr">
        <is>
          <t>开玩笑</t>
        </is>
      </c>
      <c r="C421" s="79" t="inlineStr">
        <is>
          <t>/kāi wánxiào/</t>
        </is>
      </c>
      <c r="D421" s="84">
        <f>IF(B421="","",HYPERLINK("https://translate.google.com/translate_tts?ie=UTF-8&amp;client=tw-ob&amp;tl=zh-CN&amp;q="&amp;_xlfn.ENCODEURL(B421),"🔊"))</f>
        <v/>
      </c>
      <c r="E421" s="89" t="inlineStr">
        <is>
          <t>Động từ</t>
        </is>
      </c>
      <c r="F421" s="105" t="inlineStr">
        <is>
          <t>Đùa, trêu đùa</t>
        </is>
      </c>
      <c r="G421" s="97" t="n"/>
      <c r="H421" s="119">
        <f>IF(G421="","",IF(B421=G421,"Đúng rồi🥰","Sai rùi học lại😢"))</f>
        <v/>
      </c>
      <c r="I421" s="97" t="inlineStr">
        <is>
          <t>别开玩笑了。</t>
        </is>
      </c>
      <c r="J421" s="105" t="inlineStr">
        <is>
          <t>/Bié kāi wánxiào le./</t>
        </is>
      </c>
      <c r="K421" s="107" t="inlineStr">
        <is>
          <t>Đừng đùa nữa.</t>
        </is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</row>
    <row r="422" ht="47.45" customHeight="1" thickBot="1">
      <c r="A422" s="73" t="n">
        <v>420</v>
      </c>
      <c r="B422" s="91" t="inlineStr">
        <is>
          <t>看法</t>
        </is>
      </c>
      <c r="C422" s="79" t="inlineStr">
        <is>
          <t>/kànfǎ/</t>
        </is>
      </c>
      <c r="D422" s="84">
        <f>IF(B422="","",HYPERLINK("https://translate.google.com/translate_tts?ie=UTF-8&amp;client=tw-ob&amp;tl=zh-CN&amp;q="&amp;_xlfn.ENCODEURL(B422),"🔊"))</f>
        <v/>
      </c>
      <c r="E422" s="89" t="inlineStr">
        <is>
          <t>Danh từ</t>
        </is>
      </c>
      <c r="F422" s="105" t="inlineStr">
        <is>
          <t>Quan điểm, ý kiến</t>
        </is>
      </c>
      <c r="G422" s="97" t="n"/>
      <c r="H422" s="119">
        <f>IF(G422="","",IF(B422=G422,"Đúng rồi🥰","Sai rùi học lại😢"))</f>
        <v/>
      </c>
      <c r="I422" s="97" t="inlineStr">
        <is>
          <t>你的看法是什么？</t>
        </is>
      </c>
      <c r="J422" s="105" t="inlineStr">
        <is>
          <t>/Nǐ de kànfǎ shì shénme?/</t>
        </is>
      </c>
      <c r="K422" s="107" t="inlineStr">
        <is>
          <t>Quan điểm của bạn là gì?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</row>
    <row r="423" ht="47.45" customHeight="1" thickBot="1">
      <c r="A423" s="73" t="n">
        <v>421</v>
      </c>
      <c r="B423" s="91" t="inlineStr">
        <is>
          <t>烤</t>
        </is>
      </c>
      <c r="C423" s="79" t="inlineStr">
        <is>
          <t>/kǎo/</t>
        </is>
      </c>
      <c r="D423" s="84">
        <f>IF(B423="","",HYPERLINK("https://translate.google.com/translate_tts?ie=UTF-8&amp;client=tw-ob&amp;tl=zh-CN&amp;q="&amp;_xlfn.ENCODEURL(B423),"🔊"))</f>
        <v/>
      </c>
      <c r="E423" s="89" t="inlineStr">
        <is>
          <t>Động từ</t>
        </is>
      </c>
      <c r="F423" s="105" t="inlineStr">
        <is>
          <t>Nướng, nướng</t>
        </is>
      </c>
      <c r="G423" s="97" t="n"/>
      <c r="H423" s="119">
        <f>IF(G423="","",IF(B423=G423,"Đúng rồi🥰","Sai rùi học lại😢"))</f>
        <v/>
      </c>
      <c r="I423" s="97" t="inlineStr">
        <is>
          <t>我喜欢烤肉。</t>
        </is>
      </c>
      <c r="J423" s="105" t="inlineStr">
        <is>
          <t>/Wǒ xǐhuān kǎo ròu./</t>
        </is>
      </c>
      <c r="K423" s="107" t="inlineStr">
        <is>
          <t>Tôi thích ăn thịt nướng.</t>
        </is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</row>
    <row r="424" ht="47.45" customHeight="1" thickBot="1">
      <c r="A424" s="73" t="n">
        <v>422</v>
      </c>
      <c r="B424" s="91" t="inlineStr">
        <is>
          <t>考虑</t>
        </is>
      </c>
      <c r="C424" s="79" t="inlineStr">
        <is>
          <t>/kǎolǜ/</t>
        </is>
      </c>
      <c r="D424" s="84">
        <f>IF(B424="","",HYPERLINK("https://translate.google.com/translate_tts?ie=UTF-8&amp;client=tw-ob&amp;tl=zh-CN&amp;q="&amp;_xlfn.ENCODEURL(B424),"🔊"))</f>
        <v/>
      </c>
      <c r="E424" s="89" t="inlineStr">
        <is>
          <t>Động từ</t>
        </is>
      </c>
      <c r="F424" s="105" t="inlineStr">
        <is>
          <t>Xem xét, suy nghĩ</t>
        </is>
      </c>
      <c r="G424" s="97" t="n"/>
      <c r="H424" s="119">
        <f>IF(G424="","",IF(B424=G424,"Đúng rồi🥰","Sai rùi học lại😢"))</f>
        <v/>
      </c>
      <c r="I424" s="97" t="inlineStr">
        <is>
          <t>我正在考虑这个问题。</t>
        </is>
      </c>
      <c r="J424" s="105" t="inlineStr">
        <is>
          <t>/Wǒ zhèngzài kǎolǜ zhège wèntí./</t>
        </is>
      </c>
      <c r="K424" s="107" t="inlineStr">
        <is>
          <t>Tôi đang xem xét vấn đề này.</t>
        </is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</row>
    <row r="425" ht="47.45" customHeight="1" thickBot="1">
      <c r="A425" s="73" t="n">
        <v>423</v>
      </c>
      <c r="B425" s="91" t="inlineStr">
        <is>
          <t>考生</t>
        </is>
      </c>
      <c r="C425" s="79" t="inlineStr">
        <is>
          <t>/kǎoshēng/</t>
        </is>
      </c>
      <c r="D425" s="84">
        <f>IF(B425="","",HYPERLINK("https://translate.google.com/translate_tts?ie=UTF-8&amp;client=tw-ob&amp;tl=zh-CN&amp;q="&amp;_xlfn.ENCODEURL(B425),"🔊"))</f>
        <v/>
      </c>
      <c r="E425" s="89" t="inlineStr">
        <is>
          <t>Danh từ</t>
        </is>
      </c>
      <c r="F425" s="105" t="inlineStr">
        <is>
          <t>Thí sinh</t>
        </is>
      </c>
      <c r="G425" s="97" t="n"/>
      <c r="H425" s="119">
        <f>IF(G425="","",IF(B425=G425,"Đúng rồi🥰","Sai rùi học lại😢"))</f>
        <v/>
      </c>
      <c r="I425" s="97" t="inlineStr">
        <is>
          <t>考生们很紧张。</t>
        </is>
      </c>
      <c r="J425" s="105" t="inlineStr">
        <is>
          <t>/Kǎoshēngmen hěn jǐnzhāng./</t>
        </is>
      </c>
      <c r="K425" s="107" t="inlineStr">
        <is>
          <t>Các thí sinh rất căng thẳng.</t>
        </is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</row>
    <row r="426" ht="47.45" customHeight="1" thickBot="1">
      <c r="A426" s="73" t="n">
        <v>424</v>
      </c>
      <c r="B426" s="91" t="inlineStr">
        <is>
          <t>棵</t>
        </is>
      </c>
      <c r="C426" s="79" t="inlineStr">
        <is>
          <t>/kē/</t>
        </is>
      </c>
      <c r="D426" s="84">
        <f>IF(B426="","",HYPERLINK("https://translate.google.com/translate_tts?ie=UTF-8&amp;client=tw-ob&amp;tl=zh-CN&amp;q="&amp;_xlfn.ENCODEURL(B426),"🔊"))</f>
        <v/>
      </c>
      <c r="E426" s="89" t="inlineStr">
        <is>
          <t>Lượng từ</t>
        </is>
      </c>
      <c r="F426" s="105" t="inlineStr">
        <is>
          <t>Cây (dùng cho cây cối)</t>
        </is>
      </c>
      <c r="G426" s="97" t="n"/>
      <c r="H426" s="119">
        <f>IF(G426="","",IF(B426=G426,"Đúng rồi🥰","Sai rùi học lại😢"))</f>
        <v/>
      </c>
      <c r="I426" s="97" t="inlineStr">
        <is>
          <t>门前有两棵树。</t>
        </is>
      </c>
      <c r="J426" s="105" t="inlineStr">
        <is>
          <t>/Mén qián yǒu liǎng kē shù./</t>
        </is>
      </c>
      <c r="K426" s="107" t="inlineStr">
        <is>
          <t>Trước cửa có hai cây.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</row>
    <row r="427" ht="47.45" customHeight="1" thickBot="1">
      <c r="A427" s="73" t="n">
        <v>425</v>
      </c>
      <c r="B427" s="91" t="inlineStr">
        <is>
          <t>科技</t>
        </is>
      </c>
      <c r="C427" s="79" t="inlineStr">
        <is>
          <t>/kējì/</t>
        </is>
      </c>
      <c r="D427" s="84">
        <f>IF(B427="","",HYPERLINK("https://translate.google.com/translate_tts?ie=UTF-8&amp;client=tw-ob&amp;tl=zh-CN&amp;q="&amp;_xlfn.ENCODEURL(B427),"🔊"))</f>
        <v/>
      </c>
      <c r="E427" s="89" t="inlineStr">
        <is>
          <t>Danh từ</t>
        </is>
      </c>
      <c r="F427" s="105" t="inlineStr">
        <is>
          <t>Khoa học kỹ thuật</t>
        </is>
      </c>
      <c r="G427" s="97" t="n"/>
      <c r="H427" s="119">
        <f>IF(G427="","",IF(B427=G427,"Đúng rồi🥰","Sai rùi học lại😢"))</f>
        <v/>
      </c>
      <c r="I427" s="97" t="inlineStr">
        <is>
          <t>科技发展很快。</t>
        </is>
      </c>
      <c r="J427" s="105" t="inlineStr">
        <is>
          <t>/Kējì fāzhǎn hěn kuài./</t>
        </is>
      </c>
      <c r="K427" s="107" t="inlineStr">
        <is>
          <t>Khoa học kỹ thuật phát triển rất nhanh.</t>
        </is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</row>
    <row r="428" ht="47.45" customHeight="1" thickBot="1">
      <c r="A428" s="73" t="n">
        <v>426</v>
      </c>
      <c r="B428" s="91" t="inlineStr">
        <is>
          <t>科学</t>
        </is>
      </c>
      <c r="C428" s="79" t="inlineStr">
        <is>
          <t>/kēxué/</t>
        </is>
      </c>
      <c r="D428" s="84">
        <f>IF(B428="","",HYPERLINK("https://translate.google.com/translate_tts?ie=UTF-8&amp;client=tw-ob&amp;tl=zh-CN&amp;q="&amp;_xlfn.ENCODEURL(B428),"🔊"))</f>
        <v/>
      </c>
      <c r="E428" s="89" t="inlineStr">
        <is>
          <t>Danh từ, Tính từ</t>
        </is>
      </c>
      <c r="F428" s="105" t="inlineStr">
        <is>
          <t>Khoa học; khoa học</t>
        </is>
      </c>
      <c r="G428" s="97" t="n"/>
      <c r="H428" s="119">
        <f>IF(G428="","",IF(B428=G428,"Đúng rồi🥰","Sai rùi học lại😢"))</f>
        <v/>
      </c>
      <c r="I428" s="97" t="inlineStr">
        <is>
          <t>这是科学实验。</t>
        </is>
      </c>
      <c r="J428" s="105" t="inlineStr">
        <is>
          <t>/Zhè shì kēxué shíyàn./</t>
        </is>
      </c>
      <c r="K428" s="107" t="inlineStr">
        <is>
          <t>Đây là thí nghiệm khoa học.</t>
        </is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</row>
    <row r="429" ht="47.45" customHeight="1" thickBot="1">
      <c r="A429" s="73" t="n">
        <v>427</v>
      </c>
      <c r="B429" s="91" t="inlineStr">
        <is>
          <t>咳</t>
        </is>
      </c>
      <c r="C429" s="79" t="inlineStr">
        <is>
          <t>/ké/</t>
        </is>
      </c>
      <c r="D429" s="84">
        <f>IF(B429="","",HYPERLINK("https://translate.google.com/translate_tts?ie=UTF-8&amp;client=tw-ob&amp;tl=zh-CN&amp;q="&amp;_xlfn.ENCODEURL(B429),"🔊"))</f>
        <v/>
      </c>
      <c r="E429" s="89" t="inlineStr">
        <is>
          <t>Động từ</t>
        </is>
      </c>
      <c r="F429" s="105" t="inlineStr">
        <is>
          <t>Ho</t>
        </is>
      </c>
      <c r="G429" s="97" t="n"/>
      <c r="H429" s="119">
        <f>IF(G429="","",IF(B429=G429,"Đúng rồi🥰","Sai rùi học lại😢"))</f>
        <v/>
      </c>
      <c r="I429" s="97" t="inlineStr">
        <is>
          <t>他咳得很厉害。</t>
        </is>
      </c>
      <c r="J429" s="105" t="inlineStr">
        <is>
          <t>/Tā ké de hěn lìhai./</t>
        </is>
      </c>
      <c r="K429" s="107" t="inlineStr">
        <is>
          <t>Anh ấy ho rất mạnh.</t>
        </is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</row>
    <row r="430" ht="47.45" customHeight="1" thickBot="1">
      <c r="A430" s="73" t="n">
        <v>428</v>
      </c>
      <c r="B430" s="91" t="inlineStr">
        <is>
          <t>咳嗽</t>
        </is>
      </c>
      <c r="C430" s="79" t="inlineStr">
        <is>
          <t>/késou/</t>
        </is>
      </c>
      <c r="D430" s="84">
        <f>IF(B430="","",HYPERLINK("https://translate.google.com/translate_tts?ie=UTF-8&amp;client=tw-ob&amp;tl=zh-CN&amp;q="&amp;_xlfn.ENCODEURL(B430),"🔊"))</f>
        <v/>
      </c>
      <c r="E430" s="89" t="inlineStr">
        <is>
          <t>Động từ</t>
        </is>
      </c>
      <c r="F430" s="105" t="inlineStr">
        <is>
          <t>Ho</t>
        </is>
      </c>
      <c r="G430" s="97" t="n"/>
      <c r="H430" s="119">
        <f>IF(G430="","",IF(B430=G430,"Đúng rồi🥰","Sai rùi học lại😢"))</f>
        <v/>
      </c>
      <c r="I430" s="97" t="inlineStr">
        <is>
          <t>我有点咳嗽。</t>
        </is>
      </c>
      <c r="J430" s="105" t="inlineStr">
        <is>
          <t>/Wǒ yǒudiǎn késou./</t>
        </is>
      </c>
      <c r="K430" s="107" t="inlineStr">
        <is>
          <t>Tôi hơi ho.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</row>
    <row r="431" ht="47.45" customHeight="1" thickBot="1">
      <c r="A431" s="73" t="n">
        <v>429</v>
      </c>
      <c r="B431" s="91" t="inlineStr">
        <is>
          <t>可惜</t>
        </is>
      </c>
      <c r="C431" s="79" t="inlineStr">
        <is>
          <t>/kěxī/</t>
        </is>
      </c>
      <c r="D431" s="84">
        <f>IF(B431="","",HYPERLINK("https://translate.google.com/translate_tts?ie=UTF-8&amp;client=tw-ob&amp;tl=zh-CN&amp;q="&amp;_xlfn.ENCODEURL(B431),"🔊"))</f>
        <v/>
      </c>
      <c r="E431" s="89" t="inlineStr">
        <is>
          <t>Tính từ</t>
        </is>
      </c>
      <c r="F431" s="105" t="inlineStr">
        <is>
          <t>Tiếc, đáng tiếc</t>
        </is>
      </c>
      <c r="G431" s="97" t="n"/>
      <c r="H431" s="119">
        <f>IF(G431="","",IF(B431=G431,"Đúng rồi🥰","Sai rùi học lại😢"))</f>
        <v/>
      </c>
      <c r="I431" s="97" t="inlineStr">
        <is>
          <t>太可惜了，你没来。</t>
        </is>
      </c>
      <c r="J431" s="105" t="inlineStr">
        <is>
          <t>/Tài kěxī le, nǐ méi lái./</t>
        </is>
      </c>
      <c r="K431" s="107" t="inlineStr">
        <is>
          <t>Tiếc quá, bạn không đến.</t>
        </is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</row>
    <row r="432" ht="47.45" customHeight="1" thickBot="1">
      <c r="A432" s="73" t="n">
        <v>430</v>
      </c>
      <c r="B432" s="91" t="inlineStr">
        <is>
          <t>克</t>
        </is>
      </c>
      <c r="C432" s="79" t="inlineStr">
        <is>
          <t>/kè/</t>
        </is>
      </c>
      <c r="D432" s="84">
        <f>IF(B432="","",HYPERLINK("https://translate.google.com/translate_tts?ie=UTF-8&amp;client=tw-ob&amp;tl=zh-CN&amp;q="&amp;_xlfn.ENCODEURL(B432),"🔊"))</f>
        <v/>
      </c>
      <c r="E432" s="89" t="inlineStr">
        <is>
          <t>Lượng từ</t>
        </is>
      </c>
      <c r="F432" s="105" t="inlineStr">
        <is>
          <t>Gam</t>
        </is>
      </c>
      <c r="G432" s="97" t="n"/>
      <c r="H432" s="119">
        <f>IF(G432="","",IF(B432=G432,"Đúng rồi🥰","Sai rùi học lại😢"))</f>
        <v/>
      </c>
      <c r="I432" s="97" t="inlineStr">
        <is>
          <t>这袋糖有五百克。</t>
        </is>
      </c>
      <c r="J432" s="105" t="inlineStr">
        <is>
          <t>/Zhè dài táng yǒu wǔbǎi kè./</t>
        </is>
      </c>
      <c r="K432" s="107" t="inlineStr">
        <is>
          <t>Túi đường này có năm trăm gam.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</row>
    <row r="433" ht="47.45" customHeight="1" thickBot="1">
      <c r="A433" s="73" t="n">
        <v>431</v>
      </c>
      <c r="B433" s="91" t="inlineStr">
        <is>
          <t>课程</t>
        </is>
      </c>
      <c r="C433" s="79" t="inlineStr">
        <is>
          <t>/kèchéng/</t>
        </is>
      </c>
      <c r="D433" s="84">
        <f>IF(B433="","",HYPERLINK("https://translate.google.com/translate_tts?ie=UTF-8&amp;client=tw-ob&amp;tl=zh-CN&amp;q="&amp;_xlfn.ENCODEURL(B433),"🔊"))</f>
        <v/>
      </c>
      <c r="E433" s="89" t="inlineStr">
        <is>
          <t>Danh từ</t>
        </is>
      </c>
      <c r="F433" s="105" t="inlineStr">
        <is>
          <t>Khóa học, chương trình học</t>
        </is>
      </c>
      <c r="G433" s="97" t="n"/>
      <c r="H433" s="119">
        <f>IF(G433="","",IF(B433=G433,"Đúng rồi🥰","Sai rùi học lại😢"))</f>
        <v/>
      </c>
      <c r="I433" s="97" t="inlineStr">
        <is>
          <t>这个课程很有趣。</t>
        </is>
      </c>
      <c r="J433" s="105" t="inlineStr">
        <is>
          <t>/Zhège kèchéng hěn yǒuqù./</t>
        </is>
      </c>
      <c r="K433" s="107" t="inlineStr">
        <is>
          <t>Khóa học này rất thú vị.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</row>
    <row r="434" ht="47.45" customHeight="1" thickBot="1">
      <c r="A434" s="73" t="n">
        <v>432</v>
      </c>
      <c r="B434" s="91" t="inlineStr">
        <is>
          <t>客气</t>
        </is>
      </c>
      <c r="C434" s="79" t="inlineStr">
        <is>
          <t>/kèqi/</t>
        </is>
      </c>
      <c r="D434" s="84">
        <f>IF(B434="","",HYPERLINK("https://translate.google.com/translate_tts?ie=UTF-8&amp;client=tw-ob&amp;tl=zh-CN&amp;q="&amp;_xlfn.ENCODEURL(B434),"🔊"))</f>
        <v/>
      </c>
      <c r="E434" s="89" t="inlineStr">
        <is>
          <t>Tính từ, Động từ</t>
        </is>
      </c>
      <c r="F434" s="105" t="inlineStr">
        <is>
          <t>Lịch sự; khách khí</t>
        </is>
      </c>
      <c r="G434" s="97" t="n"/>
      <c r="H434" s="119">
        <f>IF(G434="","",IF(B434=G434,"Đúng rồi🥰","Sai rùi học lại😢"))</f>
        <v/>
      </c>
      <c r="I434" s="97" t="inlineStr">
        <is>
          <t>你太客气了。</t>
        </is>
      </c>
      <c r="J434" s="105" t="inlineStr">
        <is>
          <t>/Nǐ tài kèqi le./</t>
        </is>
      </c>
      <c r="K434" s="107" t="inlineStr">
        <is>
          <t>Bạn khách khí quá.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</row>
    <row r="435" ht="47.45" customHeight="1" thickBot="1">
      <c r="A435" s="73" t="n">
        <v>433</v>
      </c>
      <c r="B435" s="91" t="inlineStr">
        <is>
          <t>课堂</t>
        </is>
      </c>
      <c r="C435" s="79" t="inlineStr">
        <is>
          <t>/kètáng/</t>
        </is>
      </c>
      <c r="D435" s="84">
        <f>IF(B435="","",HYPERLINK("https://translate.google.com/translate_tts?ie=UTF-8&amp;client=tw-ob&amp;tl=zh-CN&amp;q="&amp;_xlfn.ENCODEURL(B435),"🔊"))</f>
        <v/>
      </c>
      <c r="E435" s="89" t="inlineStr">
        <is>
          <t>Danh từ</t>
        </is>
      </c>
      <c r="F435" s="105" t="inlineStr">
        <is>
          <t>Lớp học</t>
        </is>
      </c>
      <c r="G435" s="97" t="n"/>
      <c r="H435" s="119">
        <f>IF(G435="","",IF(B435=G435,"Đúng rồi🥰","Sai rùi học lại😢"))</f>
        <v/>
      </c>
      <c r="I435" s="97" t="inlineStr">
        <is>
          <t>课堂上很安静。</t>
        </is>
      </c>
      <c r="J435" s="105" t="inlineStr">
        <is>
          <t>/Kètáng shàng hěn ānjìng./</t>
        </is>
      </c>
      <c r="K435" s="107" t="inlineStr">
        <is>
          <t>Trong lớp học rất yên tĩnh.</t>
        </is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</row>
    <row r="436" ht="47.45" customHeight="1" thickBot="1">
      <c r="A436" s="73" t="n">
        <v>434</v>
      </c>
      <c r="B436" s="91" t="inlineStr">
        <is>
          <t>客厅</t>
        </is>
      </c>
      <c r="C436" s="79" t="inlineStr">
        <is>
          <t>/kètīng/</t>
        </is>
      </c>
      <c r="D436" s="84">
        <f>IF(B436="","",HYPERLINK("https://translate.google.com/translate_tts?ie=UTF-8&amp;client=tw-ob&amp;tl=zh-CN&amp;q="&amp;_xlfn.ENCODEURL(B436),"🔊"))</f>
        <v/>
      </c>
      <c r="E436" s="89" t="inlineStr">
        <is>
          <t>Danh từ</t>
        </is>
      </c>
      <c r="F436" s="105" t="inlineStr">
        <is>
          <t>Phòng khách</t>
        </is>
      </c>
      <c r="G436" s="97" t="n"/>
      <c r="H436" s="119">
        <f>IF(G436="","",IF(B436=G436,"Đúng rồi🥰","Sai rùi học lại😢"))</f>
        <v/>
      </c>
      <c r="I436" s="97" t="inlineStr">
        <is>
          <t>客厅很大。</t>
        </is>
      </c>
      <c r="J436" s="105" t="inlineStr">
        <is>
          <t>/Kètīng hěn dà./</t>
        </is>
      </c>
      <c r="K436" s="107" t="inlineStr">
        <is>
          <t>Phòng khách rất rộng.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</row>
    <row r="437" ht="47.45" customHeight="1" thickBot="1">
      <c r="A437" s="73" t="n">
        <v>435</v>
      </c>
      <c r="B437" s="91" t="inlineStr">
        <is>
          <t>肯定</t>
        </is>
      </c>
      <c r="C437" s="79" t="inlineStr">
        <is>
          <t>/kěndìng/</t>
        </is>
      </c>
      <c r="D437" s="84">
        <f>IF(B437="","",HYPERLINK("https://translate.google.com/translate_tts?ie=UTF-8&amp;client=tw-ob&amp;tl=zh-CN&amp;q="&amp;_xlfn.ENCODEURL(B437),"🔊"))</f>
        <v/>
      </c>
      <c r="E437" s="89" t="inlineStr">
        <is>
          <t>Động từ, Tính từ, Phó từ</t>
        </is>
      </c>
      <c r="F437" s="105" t="inlineStr">
        <is>
          <t>Xác nhận; chắc chắn; chắc chắn</t>
        </is>
      </c>
      <c r="G437" s="97" t="n"/>
      <c r="H437" s="119">
        <f>IF(G437="","",IF(B437=G437,"Đúng rồi🥰","Sai rùi học lại😢"))</f>
        <v/>
      </c>
      <c r="I437" s="97" t="inlineStr">
        <is>
          <t>我肯定他会来。</t>
        </is>
      </c>
      <c r="J437" s="105" t="inlineStr">
        <is>
          <t>/Wǒ kěndìng tā huì lái./</t>
        </is>
      </c>
      <c r="K437" s="107" t="inlineStr">
        <is>
          <t>Tôi chắc chắn anh ấy sẽ đến.</t>
        </is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</row>
    <row r="438" ht="47.45" customHeight="1" thickBot="1">
      <c r="A438" s="73" t="n">
        <v>436</v>
      </c>
      <c r="B438" s="91" t="inlineStr">
        <is>
          <t>空</t>
        </is>
      </c>
      <c r="C438" s="79" t="inlineStr">
        <is>
          <t>/kōng/</t>
        </is>
      </c>
      <c r="D438" s="84">
        <f>IF(B438="","",HYPERLINK("https://translate.google.com/translate_tts?ie=UTF-8&amp;client=tw-ob&amp;tl=zh-CN&amp;q="&amp;_xlfn.ENCODEURL(B438),"🔊"))</f>
        <v/>
      </c>
      <c r="E438" s="89" t="inlineStr">
        <is>
          <t>Tính từ</t>
        </is>
      </c>
      <c r="F438" s="105" t="inlineStr">
        <is>
          <t>Trống, rỗng</t>
        </is>
      </c>
      <c r="G438" s="97" t="n"/>
      <c r="H438" s="119">
        <f>IF(G438="","",IF(B438=G438,"Đúng rồi🥰","Sai rùi học lại😢"))</f>
        <v/>
      </c>
      <c r="I438" s="97" t="inlineStr">
        <is>
          <t>房间是空的。</t>
        </is>
      </c>
      <c r="J438" s="105" t="inlineStr">
        <is>
          <t>/Fángjiān shì kōng de./</t>
        </is>
      </c>
      <c r="K438" s="107" t="inlineStr">
        <is>
          <t>Phòng trống không.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</row>
    <row r="439" ht="47.45" customHeight="1" thickBot="1">
      <c r="A439" s="73" t="n">
        <v>437</v>
      </c>
      <c r="B439" s="91" t="inlineStr">
        <is>
          <t>空气</t>
        </is>
      </c>
      <c r="C439" s="79" t="inlineStr">
        <is>
          <t>/kōngqì/</t>
        </is>
      </c>
      <c r="D439" s="84">
        <f>IF(B439="","",HYPERLINK("https://translate.google.com/translate_tts?ie=UTF-8&amp;client=tw-ob&amp;tl=zh-CN&amp;q="&amp;_xlfn.ENCODEURL(B439),"🔊"))</f>
        <v/>
      </c>
      <c r="E439" s="89" t="inlineStr">
        <is>
          <t>Danh từ</t>
        </is>
      </c>
      <c r="F439" s="105" t="inlineStr">
        <is>
          <t>Không khí</t>
        </is>
      </c>
      <c r="G439" s="97" t="n"/>
      <c r="H439" s="119">
        <f>IF(G439="","",IF(B439=G439,"Đúng rồi🥰","Sai rùi học lại😢"))</f>
        <v/>
      </c>
      <c r="I439" s="97" t="inlineStr">
        <is>
          <t>这里的空气很新鲜。</t>
        </is>
      </c>
      <c r="J439" s="105" t="inlineStr">
        <is>
          <t>/Zhèlǐ de kōngqì hěn xīnxiān./</t>
        </is>
      </c>
      <c r="K439" s="107" t="inlineStr">
        <is>
          <t>Không khí ở đây rất trong lành.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</row>
    <row r="440" ht="47.45" customHeight="1" thickBot="1">
      <c r="A440" s="73" t="n">
        <v>438</v>
      </c>
      <c r="B440" s="91" t="inlineStr">
        <is>
          <t>恐怕</t>
        </is>
      </c>
      <c r="C440" s="79" t="inlineStr">
        <is>
          <t>/kǒngpà/</t>
        </is>
      </c>
      <c r="D440" s="84">
        <f>IF(B440="","",HYPERLINK("https://translate.google.com/translate_tts?ie=UTF-8&amp;client=tw-ob&amp;tl=zh-CN&amp;q="&amp;_xlfn.ENCODEURL(B440),"🔊"))</f>
        <v/>
      </c>
      <c r="E440" s="89" t="inlineStr">
        <is>
          <t>Phó từ</t>
        </is>
      </c>
      <c r="F440" s="105" t="inlineStr">
        <is>
          <t>E rằng, có lẽ</t>
        </is>
      </c>
      <c r="G440" s="97" t="n"/>
      <c r="H440" s="119">
        <f>IF(G440="","",IF(B440=G440,"Đúng rồi🥰","Sai rùi học lại😢"))</f>
        <v/>
      </c>
      <c r="I440" s="97" t="inlineStr">
        <is>
          <t>恐怕要下雨了。</t>
        </is>
      </c>
      <c r="J440" s="105" t="inlineStr">
        <is>
          <t>/Kǒngpà yào xiàyǔ le./</t>
        </is>
      </c>
      <c r="K440" s="107" t="inlineStr">
        <is>
          <t>E rằng trời sắp mưa rồi.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</row>
    <row r="441" ht="47.45" customHeight="1" thickBot="1">
      <c r="A441" s="73" t="n">
        <v>439</v>
      </c>
      <c r="B441" s="91" t="inlineStr">
        <is>
          <t>空</t>
        </is>
      </c>
      <c r="C441" s="79" t="inlineStr">
        <is>
          <t>/kòng/</t>
        </is>
      </c>
      <c r="D441" s="84">
        <f>IF(B441="","",HYPERLINK("https://translate.google.com/translate_tts?ie=UTF-8&amp;client=tw-ob&amp;tl=zh-CN&amp;q="&amp;_xlfn.ENCODEURL(B441),"🔊"))</f>
        <v/>
      </c>
      <c r="E441" s="89" t="inlineStr">
        <is>
          <t>Động từ, Tính từ, Danh từ</t>
        </is>
      </c>
      <c r="F441" s="105" t="inlineStr">
        <is>
          <t>Để trống; rảnh; thời gian rảnh</t>
        </is>
      </c>
      <c r="G441" s="97" t="n"/>
      <c r="H441" s="119">
        <f>IF(G441="","",IF(B441=G441,"Đúng rồi🥰","Sai rùi học lại😢"))</f>
        <v/>
      </c>
      <c r="I441" s="97" t="inlineStr">
        <is>
          <t>我明天有空。</t>
        </is>
      </c>
      <c r="J441" s="105" t="inlineStr">
        <is>
          <t>/Wǒ míngtiān yǒu kòng./</t>
        </is>
      </c>
      <c r="K441" s="107" t="inlineStr">
        <is>
          <t>Ngày mai tôi rảnh.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</row>
    <row r="442" ht="47.45" customHeight="1" thickBot="1">
      <c r="A442" s="73" t="n">
        <v>440</v>
      </c>
      <c r="B442" s="91" t="inlineStr">
        <is>
          <t>口语</t>
        </is>
      </c>
      <c r="C442" s="79" t="inlineStr">
        <is>
          <t>/kǒuyǔ/</t>
        </is>
      </c>
      <c r="D442" s="84">
        <f>IF(B442="","",HYPERLINK("https://translate.google.com/translate_tts?ie=UTF-8&amp;client=tw-ob&amp;tl=zh-CN&amp;q="&amp;_xlfn.ENCODEURL(B442),"🔊"))</f>
        <v/>
      </c>
      <c r="E442" s="89" t="inlineStr">
        <is>
          <t>Danh từ</t>
        </is>
      </c>
      <c r="F442" s="105" t="inlineStr">
        <is>
          <t>Tiếng nói, khẩu ngữ</t>
        </is>
      </c>
      <c r="G442" s="97" t="n"/>
      <c r="H442" s="119">
        <f>IF(G442="","",IF(B442=G442,"Đúng rồi🥰","Sai rùi học lại😢"))</f>
        <v/>
      </c>
      <c r="I442" s="97" t="inlineStr">
        <is>
          <t>他的口语很好。</t>
        </is>
      </c>
      <c r="J442" s="105" t="inlineStr">
        <is>
          <t>/Tā de kǒuyǔ hěn hǎo./</t>
        </is>
      </c>
      <c r="K442" s="107" t="inlineStr">
        <is>
          <t>Khẩu ngữ của anh ấy rất tốt.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</row>
    <row r="443" ht="47.45" customHeight="1" thickBot="1">
      <c r="A443" s="73" t="n">
        <v>441</v>
      </c>
      <c r="B443" s="91" t="inlineStr">
        <is>
          <t>苦</t>
        </is>
      </c>
      <c r="C443" s="79" t="inlineStr">
        <is>
          <t>/kǔ/</t>
        </is>
      </c>
      <c r="D443" s="84">
        <f>IF(B443="","",HYPERLINK("https://translate.google.com/translate_tts?ie=UTF-8&amp;client=tw-ob&amp;tl=zh-CN&amp;q="&amp;_xlfn.ENCODEURL(B443),"🔊"))</f>
        <v/>
      </c>
      <c r="E443" s="89" t="inlineStr">
        <is>
          <t>Tính từ</t>
        </is>
      </c>
      <c r="F443" s="105" t="inlineStr">
        <is>
          <t>Đắng</t>
        </is>
      </c>
      <c r="G443" s="97" t="n"/>
      <c r="H443" s="119">
        <f>IF(G443="","",IF(B443=G443,"Đúng rồi🥰","Sai rùi học lại😢"))</f>
        <v/>
      </c>
      <c r="I443" s="97" t="inlineStr">
        <is>
          <t>这药有点苦。</t>
        </is>
      </c>
      <c r="J443" s="105" t="inlineStr">
        <is>
          <t>/Zhè yào yǒudiǎn kǔ./</t>
        </is>
      </c>
      <c r="K443" s="107" t="inlineStr">
        <is>
          <t>Thuốc này hơi đắng.</t>
        </is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</row>
    <row r="444" ht="47.45" customHeight="1" thickBot="1">
      <c r="A444" s="73" t="n">
        <v>442</v>
      </c>
      <c r="B444" s="91" t="inlineStr">
        <is>
          <t>快餐</t>
        </is>
      </c>
      <c r="C444" s="79" t="inlineStr">
        <is>
          <t>/kuàicān/</t>
        </is>
      </c>
      <c r="D444" s="84">
        <f>IF(B444="","",HYPERLINK("https://translate.google.com/translate_tts?ie=UTF-8&amp;client=tw-ob&amp;tl=zh-CN&amp;q="&amp;_xlfn.ENCODEURL(B444),"🔊"))</f>
        <v/>
      </c>
      <c r="E444" s="89" t="inlineStr">
        <is>
          <t>Danh từ</t>
        </is>
      </c>
      <c r="F444" s="105" t="inlineStr">
        <is>
          <t>Đồ ăn nhanh</t>
        </is>
      </c>
      <c r="G444" s="97" t="n"/>
      <c r="H444" s="119">
        <f>IF(G444="","",IF(B444=G444,"Đúng rồi🥰","Sai rùi học lại😢"))</f>
        <v/>
      </c>
      <c r="I444" s="97" t="inlineStr">
        <is>
          <t>我吃快餐。</t>
        </is>
      </c>
      <c r="J444" s="105" t="inlineStr">
        <is>
          <t>/Wǒ chī kuàicān./</t>
        </is>
      </c>
      <c r="K444" s="107" t="inlineStr">
        <is>
          <t>Tôi ăn đồ ăn nhanh.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</row>
    <row r="445" ht="47.45" customHeight="1" thickBot="1">
      <c r="A445" s="73" t="n">
        <v>443</v>
      </c>
      <c r="B445" s="91" t="inlineStr">
        <is>
          <t>快递</t>
        </is>
      </c>
      <c r="C445" s="79" t="inlineStr">
        <is>
          <t>/kuàidì/</t>
        </is>
      </c>
      <c r="D445" s="84">
        <f>IF(B445="","",HYPERLINK("https://translate.google.com/translate_tts?ie=UTF-8&amp;client=tw-ob&amp;tl=zh-CN&amp;q="&amp;_xlfn.ENCODEURL(B445),"🔊"))</f>
        <v/>
      </c>
      <c r="E445" s="89" t="inlineStr">
        <is>
          <t>Danh từ</t>
        </is>
      </c>
      <c r="F445" s="105" t="inlineStr">
        <is>
          <t>Chuyển phát nhanh</t>
        </is>
      </c>
      <c r="G445" s="97" t="n"/>
      <c r="H445" s="119">
        <f>IF(G445="","",IF(B445=G445,"Đúng rồi🥰","Sai rùi học lại😢"))</f>
        <v/>
      </c>
      <c r="I445" s="97" t="inlineStr">
        <is>
          <t>快递已经到了。</t>
        </is>
      </c>
      <c r="J445" s="105" t="inlineStr">
        <is>
          <t>/Kuàidì yǐjīng dào le./</t>
        </is>
      </c>
      <c r="K445" s="107" t="inlineStr">
        <is>
          <t>Chuyển phát nhanh đã đến.</t>
        </is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</row>
    <row r="446" ht="47.45" customHeight="1" thickBot="1">
      <c r="A446" s="73" t="n">
        <v>444</v>
      </c>
      <c r="B446" s="91" t="inlineStr">
        <is>
          <t>快速</t>
        </is>
      </c>
      <c r="C446" s="79" t="inlineStr">
        <is>
          <t>/kuàisù/</t>
        </is>
      </c>
      <c r="D446" s="84">
        <f>IF(B446="","",HYPERLINK("https://translate.google.com/translate_tts?ie=UTF-8&amp;client=tw-ob&amp;tl=zh-CN&amp;q="&amp;_xlfn.ENCODEURL(B446),"🔊"))</f>
        <v/>
      </c>
      <c r="E446" s="89" t="inlineStr">
        <is>
          <t>Tính từ</t>
        </is>
      </c>
      <c r="F446" s="105" t="inlineStr">
        <is>
          <t>Nhanh chóng</t>
        </is>
      </c>
      <c r="G446" s="97" t="n"/>
      <c r="H446" s="119">
        <f>IF(G446="","",IF(B446=G446,"Đúng rồi🥰","Sai rùi học lại😢"))</f>
        <v/>
      </c>
      <c r="I446" s="97" t="inlineStr">
        <is>
          <t>请快速回复。</t>
        </is>
      </c>
      <c r="J446" s="105" t="inlineStr">
        <is>
          <t>/Qǐng kuàisù huífù./</t>
        </is>
      </c>
      <c r="K446" s="107" t="inlineStr">
        <is>
          <t>Xin trả lời nhanh chóng.</t>
        </is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</row>
    <row r="447" ht="47.45" customHeight="1" thickBot="1">
      <c r="A447" s="73" t="n">
        <v>445</v>
      </c>
      <c r="B447" s="91" t="inlineStr">
        <is>
          <t>困</t>
        </is>
      </c>
      <c r="C447" s="79" t="inlineStr">
        <is>
          <t>/kùn/</t>
        </is>
      </c>
      <c r="D447" s="84">
        <f>IF(B447="","",HYPERLINK("https://translate.google.com/translate_tts?ie=UTF-8&amp;client=tw-ob&amp;tl=zh-CN&amp;q="&amp;_xlfn.ENCODEURL(B447),"🔊"))</f>
        <v/>
      </c>
      <c r="E447" s="89" t="inlineStr">
        <is>
          <t>Tính từ</t>
        </is>
      </c>
      <c r="F447" s="105" t="inlineStr">
        <is>
          <t>Buồn ngủ</t>
        </is>
      </c>
      <c r="G447" s="97" t="n"/>
      <c r="H447" s="119">
        <f>IF(G447="","",IF(B447=G447,"Đúng rồi🥰","Sai rùi học lại😢"))</f>
        <v/>
      </c>
      <c r="I447" s="97" t="inlineStr">
        <is>
          <t>我很困。</t>
        </is>
      </c>
      <c r="J447" s="105" t="inlineStr">
        <is>
          <t>/Wǒ hěn kùn./</t>
        </is>
      </c>
      <c r="K447" s="107" t="inlineStr">
        <is>
          <t>Tôi buồn ngủ lắm.</t>
        </is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</row>
    <row r="448" ht="47.45" customHeight="1" thickBot="1">
      <c r="A448" s="73" t="n">
        <v>446</v>
      </c>
      <c r="B448" s="91" t="inlineStr">
        <is>
          <t>困难</t>
        </is>
      </c>
      <c r="C448" s="79" t="inlineStr">
        <is>
          <t>/kùnnan/</t>
        </is>
      </c>
      <c r="D448" s="84">
        <f>IF(B448="","",HYPERLINK("https://translate.google.com/translate_tts?ie=UTF-8&amp;client=tw-ob&amp;tl=zh-CN&amp;q="&amp;_xlfn.ENCODEURL(B448),"🔊"))</f>
        <v/>
      </c>
      <c r="E448" s="89" t="inlineStr">
        <is>
          <t>Tính từ, Danh từ</t>
        </is>
      </c>
      <c r="F448" s="105" t="inlineStr">
        <is>
          <t>Khó khăn; khó khăn</t>
        </is>
      </c>
      <c r="G448" s="97" t="n"/>
      <c r="H448" s="119">
        <f>IF(G448="","",IF(B448=G448,"Đúng rồi🥰","Sai rùi học lại😢"))</f>
        <v/>
      </c>
      <c r="I448" s="97" t="inlineStr">
        <is>
          <t>遇到困难不要怕。</t>
        </is>
      </c>
      <c r="J448" s="105" t="inlineStr">
        <is>
          <t>/Yùdào kùnnan bùyào pà./</t>
        </is>
      </c>
      <c r="K448" s="107" t="inlineStr">
        <is>
          <t>Gặp khó khăn đừng sợ.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</row>
    <row r="449" ht="47.45" customHeight="1" thickBot="1">
      <c r="A449" s="73" t="n">
        <v>447</v>
      </c>
      <c r="B449" s="91" t="inlineStr">
        <is>
          <t>拉</t>
        </is>
      </c>
      <c r="C449" s="79" t="inlineStr">
        <is>
          <t>/lā/</t>
        </is>
      </c>
      <c r="D449" s="84">
        <f>IF(B449="","",HYPERLINK("https://translate.google.com/translate_tts?ie=UTF-8&amp;client=tw-ob&amp;tl=zh-CN&amp;q="&amp;_xlfn.ENCODEURL(B449),"🔊"))</f>
        <v/>
      </c>
      <c r="E449" s="89" t="inlineStr">
        <is>
          <t>Động từ</t>
        </is>
      </c>
      <c r="F449" s="105" t="inlineStr">
        <is>
          <t>Kéo, lôi</t>
        </is>
      </c>
      <c r="G449" s="97" t="n"/>
      <c r="H449" s="119">
        <f>IF(G449="","",IF(B449=G449,"Đúng rồi🥰","Sai rùi học lại😢"))</f>
        <v/>
      </c>
      <c r="I449" s="97" t="inlineStr">
        <is>
          <t>请帮我拉一下门。</t>
        </is>
      </c>
      <c r="J449" s="105" t="inlineStr">
        <is>
          <t>/Qǐng bāng wǒ lā yīxià mén./</t>
        </is>
      </c>
      <c r="K449" s="107" t="inlineStr">
        <is>
          <t>Xin kéo cửa giúp tôi.</t>
        </is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</row>
    <row r="450" ht="47.45" customHeight="1" thickBot="1">
      <c r="A450" s="73" t="n">
        <v>448</v>
      </c>
      <c r="B450" s="91" t="inlineStr">
        <is>
          <t>垃圾</t>
        </is>
      </c>
      <c r="C450" s="79" t="inlineStr">
        <is>
          <t>/lājī/</t>
        </is>
      </c>
      <c r="D450" s="84">
        <f>IF(B450="","",HYPERLINK("https://translate.google.com/translate_tts?ie=UTF-8&amp;client=tw-ob&amp;tl=zh-CN&amp;q="&amp;_xlfn.ENCODEURL(B450),"🔊"))</f>
        <v/>
      </c>
      <c r="E450" s="89" t="inlineStr">
        <is>
          <t>Danh từ</t>
        </is>
      </c>
      <c r="F450" s="105" t="inlineStr">
        <is>
          <t>Rác thải</t>
        </is>
      </c>
      <c r="G450" s="97" t="n"/>
      <c r="H450" s="119">
        <f>IF(G450="","",IF(B450=G450,"Đúng rồi🥰","Sai rùi học lại😢"))</f>
        <v/>
      </c>
      <c r="I450" s="97" t="inlineStr">
        <is>
          <t>请不要乱扔垃圾。</t>
        </is>
      </c>
      <c r="J450" s="105" t="inlineStr">
        <is>
          <t>/Qǐng bùyào luàn rēng lājī./</t>
        </is>
      </c>
      <c r="K450" s="107" t="inlineStr">
        <is>
          <t>Xin đừng vứt rác bừa bãi.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</row>
    <row r="451" ht="47.45" customHeight="1" thickBot="1">
      <c r="A451" s="73" t="n">
        <v>449</v>
      </c>
      <c r="B451" s="91" t="inlineStr">
        <is>
          <t>辣</t>
        </is>
      </c>
      <c r="C451" s="79" t="inlineStr">
        <is>
          <t>/là/</t>
        </is>
      </c>
      <c r="D451" s="84">
        <f>IF(B451="","",HYPERLINK("https://translate.google.com/translate_tts?ie=UTF-8&amp;client=tw-ob&amp;tl=zh-CN&amp;q="&amp;_xlfn.ENCODEURL(B451),"🔊"))</f>
        <v/>
      </c>
      <c r="E451" s="89" t="inlineStr">
        <is>
          <t>Tính từ</t>
        </is>
      </c>
      <c r="F451" s="105" t="inlineStr">
        <is>
          <t>Cay</t>
        </is>
      </c>
      <c r="G451" s="97" t="n"/>
      <c r="H451" s="119">
        <f>IF(G451="","",IF(B451=G451,"Đúng rồi🥰","Sai rùi học lại😢"))</f>
        <v/>
      </c>
      <c r="I451" s="97" t="inlineStr">
        <is>
          <t>这个菜太辣了。</t>
        </is>
      </c>
      <c r="J451" s="105" t="inlineStr">
        <is>
          <t>/Zhège cài tài là le./</t>
        </is>
      </c>
      <c r="K451" s="107" t="inlineStr">
        <is>
          <t>Món này cay quá.</t>
        </is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</row>
    <row r="452" ht="47.45" customHeight="1" thickBot="1">
      <c r="A452" s="73" t="n">
        <v>450</v>
      </c>
      <c r="B452" s="91" t="inlineStr">
        <is>
          <t>来不及</t>
        </is>
      </c>
      <c r="C452" s="79" t="inlineStr">
        <is>
          <t>/láibují/</t>
        </is>
      </c>
      <c r="D452" s="84">
        <f>IF(B452="","",HYPERLINK("https://translate.google.com/translate_tts?ie=UTF-8&amp;client=tw-ob&amp;tl=zh-CN&amp;q="&amp;_xlfn.ENCODEURL(B452),"🔊"))</f>
        <v/>
      </c>
      <c r="E452" s="89" t="inlineStr">
        <is>
          <t>Động từ</t>
        </is>
      </c>
      <c r="F452" s="105" t="inlineStr">
        <is>
          <t>Không kịp</t>
        </is>
      </c>
      <c r="G452" s="97" t="n"/>
      <c r="H452" s="119">
        <f>IF(G452="","",IF(B452=G452,"Đúng rồi🥰","Sai rùi học lại😢"))</f>
        <v/>
      </c>
      <c r="I452" s="97" t="inlineStr">
        <is>
          <t>我来不及吃饭了。</t>
        </is>
      </c>
      <c r="J452" s="105" t="inlineStr">
        <is>
          <t>/Wǒ láibují chīfàn le./</t>
        </is>
      </c>
      <c r="K452" s="107" t="inlineStr">
        <is>
          <t>Tôi không kịp ăn cơm rồi.</t>
        </is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</row>
    <row r="453" ht="47.45" customHeight="1" thickBot="1">
      <c r="A453" s="73" t="n">
        <v>451</v>
      </c>
      <c r="B453" s="91" t="inlineStr">
        <is>
          <t>来得及</t>
        </is>
      </c>
      <c r="C453" s="79" t="inlineStr">
        <is>
          <t>/láidejí/</t>
        </is>
      </c>
      <c r="D453" s="84">
        <f>IF(B453="","",HYPERLINK("https://translate.google.com/translate_tts?ie=UTF-8&amp;client=tw-ob&amp;tl=zh-CN&amp;q="&amp;_xlfn.ENCODEURL(B453),"🔊"))</f>
        <v/>
      </c>
      <c r="E453" s="89" t="inlineStr">
        <is>
          <t>Động từ</t>
        </is>
      </c>
      <c r="F453" s="105" t="inlineStr">
        <is>
          <t>Còn kịp</t>
        </is>
      </c>
      <c r="G453" s="97" t="n"/>
      <c r="H453" s="119">
        <f>IF(G453="","",IF(B453=G453,"Đúng rồi🥰","Sai rùi học lại😢"))</f>
        <v/>
      </c>
      <c r="I453" s="97" t="inlineStr">
        <is>
          <t>我们还来得及。</t>
        </is>
      </c>
      <c r="J453" s="105" t="inlineStr">
        <is>
          <t>/Wǒmen hái láidejí./</t>
        </is>
      </c>
      <c r="K453" s="107" t="inlineStr">
        <is>
          <t>Chúng ta còn kịp.</t>
        </is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</row>
    <row r="454" ht="47.45" customHeight="1" thickBot="1">
      <c r="A454" s="73" t="n">
        <v>452</v>
      </c>
      <c r="B454" s="91" t="inlineStr">
        <is>
          <t>懒</t>
        </is>
      </c>
      <c r="C454" s="79" t="inlineStr">
        <is>
          <t>/lǎn/</t>
        </is>
      </c>
      <c r="D454" s="84">
        <f>IF(B454="","",HYPERLINK("https://translate.google.com/translate_tts?ie=UTF-8&amp;client=tw-ob&amp;tl=zh-CN&amp;q="&amp;_xlfn.ENCODEURL(B454),"🔊"))</f>
        <v/>
      </c>
      <c r="E454" s="89" t="inlineStr">
        <is>
          <t>Tính từ</t>
        </is>
      </c>
      <c r="F454" s="105" t="inlineStr">
        <is>
          <t>Lười biếng</t>
        </is>
      </c>
      <c r="G454" s="97" t="n"/>
      <c r="H454" s="119">
        <f>IF(G454="","",IF(B454=G454,"Đúng rồi🥰","Sai rùi học lại😢"))</f>
        <v/>
      </c>
      <c r="I454" s="97" t="inlineStr">
        <is>
          <t>他很懒。</t>
        </is>
      </c>
      <c r="J454" s="105" t="inlineStr">
        <is>
          <t>/Tā hěn lǎn./</t>
        </is>
      </c>
      <c r="K454" s="107" t="inlineStr">
        <is>
          <t>Anh ấy rất lười.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</row>
    <row r="455" ht="47.45" customHeight="1" thickBot="1">
      <c r="A455" s="73" t="n">
        <v>453</v>
      </c>
      <c r="B455" s="91" t="inlineStr">
        <is>
          <t>浪费</t>
        </is>
      </c>
      <c r="C455" s="79" t="inlineStr">
        <is>
          <t>/làngfèi/</t>
        </is>
      </c>
      <c r="D455" s="84">
        <f>IF(B455="","",HYPERLINK("https://translate.google.com/translate_tts?ie=UTF-8&amp;client=tw-ob&amp;tl=zh-CN&amp;q="&amp;_xlfn.ENCODEURL(B455),"🔊"))</f>
        <v/>
      </c>
      <c r="E455" s="89" t="inlineStr">
        <is>
          <t>Động từ</t>
        </is>
      </c>
      <c r="F455" s="105" t="inlineStr">
        <is>
          <t>Lãng phí</t>
        </is>
      </c>
      <c r="G455" s="97" t="n"/>
      <c r="H455" s="119">
        <f>IF(G455="","",IF(B455=G455,"Đúng rồi🥰","Sai rùi học lại😢"))</f>
        <v/>
      </c>
      <c r="I455" s="97" t="inlineStr">
        <is>
          <t>不要浪费时间。</t>
        </is>
      </c>
      <c r="J455" s="105" t="inlineStr">
        <is>
          <t>/Bùyào làngfèi shíjiān./</t>
        </is>
      </c>
      <c r="K455" s="107" t="inlineStr">
        <is>
          <t>Đừng lãng phí thời gian.</t>
        </is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</row>
    <row r="456" ht="47.45" customHeight="1" thickBot="1">
      <c r="A456" s="73" t="n">
        <v>454</v>
      </c>
      <c r="B456" s="91" t="inlineStr">
        <is>
          <t>浪漫</t>
        </is>
      </c>
      <c r="C456" s="79" t="inlineStr">
        <is>
          <t>/làngmàn/</t>
        </is>
      </c>
      <c r="D456" s="84">
        <f>IF(B456="","",HYPERLINK("https://translate.google.com/translate_tts?ie=UTF-8&amp;client=tw-ob&amp;tl=zh-CN&amp;q="&amp;_xlfn.ENCODEURL(B456),"🔊"))</f>
        <v/>
      </c>
      <c r="E456" s="89" t="inlineStr">
        <is>
          <t>Tính từ</t>
        </is>
      </c>
      <c r="F456" s="105" t="inlineStr">
        <is>
          <t>Lãng mạn</t>
        </is>
      </c>
      <c r="G456" s="97" t="n"/>
      <c r="H456" s="119">
        <f>IF(G456="","",IF(B456=G456,"Đúng rồi🥰","Sai rùi học lại😢"))</f>
        <v/>
      </c>
      <c r="I456" s="97" t="inlineStr">
        <is>
          <t>这个地方很浪漫。</t>
        </is>
      </c>
      <c r="J456" s="105" t="inlineStr">
        <is>
          <t>/Zhège dìfang hěn làngmàn./</t>
        </is>
      </c>
      <c r="K456" s="107" t="inlineStr">
        <is>
          <t>Nơi này rất lãng mạn.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</row>
    <row r="457" ht="47.45" customHeight="1" thickBot="1">
      <c r="A457" s="73" t="n">
        <v>455</v>
      </c>
      <c r="B457" s="91" t="inlineStr">
        <is>
          <t>老虎</t>
        </is>
      </c>
      <c r="C457" s="79" t="inlineStr">
        <is>
          <t>/lǎohǔ/</t>
        </is>
      </c>
      <c r="D457" s="84">
        <f>IF(B457="","",HYPERLINK("https://translate.google.com/translate_tts?ie=UTF-8&amp;client=tw-ob&amp;tl=zh-CN&amp;q="&amp;_xlfn.ENCODEURL(B457),"🔊"))</f>
        <v/>
      </c>
      <c r="E457" s="89" t="inlineStr">
        <is>
          <t>Danh từ</t>
        </is>
      </c>
      <c r="F457" s="105" t="inlineStr">
        <is>
          <t>Hổ</t>
        </is>
      </c>
      <c r="G457" s="97" t="n"/>
      <c r="H457" s="119">
        <f>IF(G457="","",IF(B457=G457,"Đúng rồi🥰","Sai rùi học lại😢"))</f>
        <v/>
      </c>
      <c r="I457" s="97" t="inlineStr">
        <is>
          <t>动物园里有老虎。</t>
        </is>
      </c>
      <c r="J457" s="105" t="inlineStr">
        <is>
          <t>/Dòngwùyuán lǐ yǒu lǎohǔ./</t>
        </is>
      </c>
      <c r="K457" s="107" t="inlineStr">
        <is>
          <t>Sở thú có hổ.</t>
        </is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</row>
    <row r="458" ht="47.45" customHeight="1" thickBot="1">
      <c r="A458" s="73" t="n">
        <v>456</v>
      </c>
      <c r="B458" s="91" t="inlineStr">
        <is>
          <t>老家</t>
        </is>
      </c>
      <c r="C458" s="79" t="inlineStr">
        <is>
          <t>/lǎojiā/</t>
        </is>
      </c>
      <c r="D458" s="84">
        <f>IF(B458="","",HYPERLINK("https://translate.google.com/translate_tts?ie=UTF-8&amp;client=tw-ob&amp;tl=zh-CN&amp;q="&amp;_xlfn.ENCODEURL(B458),"🔊"))</f>
        <v/>
      </c>
      <c r="E458" s="89" t="inlineStr">
        <is>
          <t>Danh từ</t>
        </is>
      </c>
      <c r="F458" s="105" t="inlineStr">
        <is>
          <t>Quê hương cũ</t>
        </is>
      </c>
      <c r="G458" s="97" t="n"/>
      <c r="H458" s="119">
        <f>IF(G458="","",IF(B458=G458,"Đúng rồi🥰","Sai rùi học lại😢"))</f>
        <v/>
      </c>
      <c r="I458" s="97" t="inlineStr">
        <is>
          <t>我回老家过年。</t>
        </is>
      </c>
      <c r="J458" s="105" t="inlineStr">
        <is>
          <t>/Wǒ huí lǎojiā guònián./</t>
        </is>
      </c>
      <c r="K458" s="107" t="inlineStr">
        <is>
          <t>Tôi về quê ăn Tết.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</row>
    <row r="459" ht="47.45" customHeight="1" thickBot="1">
      <c r="A459" s="73" t="n">
        <v>457</v>
      </c>
      <c r="B459" s="91" t="inlineStr">
        <is>
          <t>老年</t>
        </is>
      </c>
      <c r="C459" s="79" t="inlineStr">
        <is>
          <t>/lǎonián/</t>
        </is>
      </c>
      <c r="D459" s="84">
        <f>IF(B459="","",HYPERLINK("https://translate.google.com/translate_tts?ie=UTF-8&amp;client=tw-ob&amp;tl=zh-CN&amp;q="&amp;_xlfn.ENCODEURL(B459),"🔊"))</f>
        <v/>
      </c>
      <c r="E459" s="89" t="inlineStr">
        <is>
          <t>Danh từ</t>
        </is>
      </c>
      <c r="F459" s="105" t="inlineStr">
        <is>
          <t>Người cao tuổi</t>
        </is>
      </c>
      <c r="G459" s="97" t="n"/>
      <c r="H459" s="119">
        <f>IF(G459="","",IF(B459=G459,"Đúng rồi🥰","Sai rùi học lại😢"))</f>
        <v/>
      </c>
      <c r="I459" s="97" t="inlineStr">
        <is>
          <t>老年活动中心。</t>
        </is>
      </c>
      <c r="J459" s="105" t="inlineStr">
        <is>
          <t>/Lǎonián huódòng zhōngxīn./</t>
        </is>
      </c>
      <c r="K459" s="107" t="inlineStr">
        <is>
          <t>Trung tâm hoạt động cho người cao tuổi.</t>
        </is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</row>
    <row r="460" ht="47.45" customHeight="1" thickBot="1">
      <c r="A460" s="73" t="n">
        <v>458</v>
      </c>
      <c r="B460" s="91" t="inlineStr">
        <is>
          <t>老是</t>
        </is>
      </c>
      <c r="C460" s="79" t="inlineStr">
        <is>
          <t>/lǎoshì/</t>
        </is>
      </c>
      <c r="D460" s="84">
        <f>IF(B460="","",HYPERLINK("https://translate.google.com/translate_tts?ie=UTF-8&amp;client=tw-ob&amp;tl=zh-CN&amp;q="&amp;_xlfn.ENCODEURL(B460),"🔊"))</f>
        <v/>
      </c>
      <c r="E460" s="89" t="inlineStr">
        <is>
          <t>Phó từ</t>
        </is>
      </c>
      <c r="F460" s="105" t="inlineStr">
        <is>
          <t>Luôn luôn</t>
        </is>
      </c>
      <c r="G460" s="97" t="n"/>
      <c r="H460" s="119">
        <f>IF(G460="","",IF(B460=G460,"Đúng rồi🥰","Sai rùi học lại😢"))</f>
        <v/>
      </c>
      <c r="I460" s="97" t="inlineStr">
        <is>
          <t>他老是迟到。</t>
        </is>
      </c>
      <c r="J460" s="105" t="inlineStr">
        <is>
          <t>/Tā lǎoshì chídào./</t>
        </is>
      </c>
      <c r="K460" s="107" t="inlineStr">
        <is>
          <t>Anh ấy luôn muộn.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</row>
    <row r="461" ht="47.45" customHeight="1" thickBot="1">
      <c r="A461" s="73" t="n">
        <v>459</v>
      </c>
      <c r="B461" s="91" t="inlineStr">
        <is>
          <t>冷静</t>
        </is>
      </c>
      <c r="C461" s="79" t="inlineStr">
        <is>
          <t>/lěngjìng/</t>
        </is>
      </c>
      <c r="D461" s="84">
        <f>IF(B461="","",HYPERLINK("https://translate.google.com/translate_tts?ie=UTF-8&amp;client=tw-ob&amp;tl=zh-CN&amp;q="&amp;_xlfn.ENCODEURL(B461),"🔊"))</f>
        <v/>
      </c>
      <c r="E461" s="89" t="inlineStr">
        <is>
          <t>Tính từ</t>
        </is>
      </c>
      <c r="F461" s="105" t="inlineStr">
        <is>
          <t>Bình tĩnh</t>
        </is>
      </c>
      <c r="G461" s="97" t="n"/>
      <c r="H461" s="119">
        <f>IF(G461="","",IF(B461=G461,"Đúng rồi🥰","Sai rùi học lại😢"))</f>
        <v/>
      </c>
      <c r="I461" s="97" t="inlineStr">
        <is>
          <t>请保持冷静。</t>
        </is>
      </c>
      <c r="J461" s="105" t="inlineStr">
        <is>
          <t>/Qǐng bǎochí lěngjìng./</t>
        </is>
      </c>
      <c r="K461" s="107" t="inlineStr">
        <is>
          <t>Xin giữ bình tĩnh.</t>
        </is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</row>
    <row r="462" ht="47.45" customHeight="1" thickBot="1">
      <c r="A462" s="73" t="n">
        <v>460</v>
      </c>
      <c r="B462" s="91" t="inlineStr">
        <is>
          <t>理发</t>
        </is>
      </c>
      <c r="C462" s="79" t="inlineStr">
        <is>
          <t>/lǐfà/</t>
        </is>
      </c>
      <c r="D462" s="84">
        <f>IF(B462="","",HYPERLINK("https://translate.google.com/translate_tts?ie=UTF-8&amp;client=tw-ob&amp;tl=zh-CN&amp;q="&amp;_xlfn.ENCODEURL(B462),"🔊"))</f>
        <v/>
      </c>
      <c r="E462" s="89" t="inlineStr">
        <is>
          <t>Động từ</t>
        </is>
      </c>
      <c r="F462" s="105" t="inlineStr">
        <is>
          <t>Cắt tóc</t>
        </is>
      </c>
      <c r="G462" s="97" t="n"/>
      <c r="H462" s="119">
        <f>IF(G462="","",IF(B462=G462,"Đúng rồi🥰","Sai rùi học lại😢"))</f>
        <v/>
      </c>
      <c r="I462" s="97" t="inlineStr">
        <is>
          <t>我要去理发。</t>
        </is>
      </c>
      <c r="J462" s="105" t="inlineStr">
        <is>
          <t>/Wǒ yào qù lǐfà./</t>
        </is>
      </c>
      <c r="K462" s="107" t="inlineStr">
        <is>
          <t>Tôi đi cắt tóc.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</row>
    <row r="463" ht="47.45" customHeight="1" thickBot="1">
      <c r="A463" s="73" t="n">
        <v>461</v>
      </c>
      <c r="B463" s="91" t="inlineStr">
        <is>
          <t>理解</t>
        </is>
      </c>
      <c r="C463" s="79" t="inlineStr">
        <is>
          <t>/lǐjiě/</t>
        </is>
      </c>
      <c r="D463" s="84">
        <f>IF(B463="","",HYPERLINK("https://translate.google.com/translate_tts?ie=UTF-8&amp;client=tw-ob&amp;tl=zh-CN&amp;q="&amp;_xlfn.ENCODEURL(B463),"🔊"))</f>
        <v/>
      </c>
      <c r="E463" s="89" t="inlineStr">
        <is>
          <t>Động từ</t>
        </is>
      </c>
      <c r="F463" s="105" t="inlineStr">
        <is>
          <t>Hiểu</t>
        </is>
      </c>
      <c r="G463" s="97" t="n"/>
      <c r="H463" s="119">
        <f>IF(G463="","",IF(B463=G463,"Đúng rồi🥰","Sai rùi học lại😢"))</f>
        <v/>
      </c>
      <c r="I463" s="97" t="inlineStr">
        <is>
          <t>我理解你的意思。</t>
        </is>
      </c>
      <c r="J463" s="105" t="inlineStr">
        <is>
          <t>/Wǒ lǐjiě nǐ de yìsi./</t>
        </is>
      </c>
      <c r="K463" s="107" t="inlineStr">
        <is>
          <t>Tôi hiểu ý bạn.</t>
        </is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</row>
    <row r="464" ht="47.45" customHeight="1" thickBot="1">
      <c r="A464" s="73" t="n">
        <v>462</v>
      </c>
      <c r="B464" s="91" t="inlineStr">
        <is>
          <t>礼貌</t>
        </is>
      </c>
      <c r="C464" s="79" t="inlineStr">
        <is>
          <t>/lǐmào/</t>
        </is>
      </c>
      <c r="D464" s="84">
        <f>IF(B464="","",HYPERLINK("https://translate.google.com/translate_tts?ie=UTF-8&amp;client=tw-ob&amp;tl=zh-CN&amp;q="&amp;_xlfn.ENCODEURL(B464),"🔊"))</f>
        <v/>
      </c>
      <c r="E464" s="89" t="inlineStr">
        <is>
          <t>Danh từ, Tính từ</t>
        </is>
      </c>
      <c r="F464" s="105" t="inlineStr">
        <is>
          <t>Lịch sự; có lễ phép</t>
        </is>
      </c>
      <c r="G464" s="97" t="n"/>
      <c r="H464" s="119">
        <f>IF(G464="","",IF(B464=G464,"Đúng rồi🥰","Sai rùi học lại😢"))</f>
        <v/>
      </c>
      <c r="I464" s="97" t="inlineStr">
        <is>
          <t>他很有礼貌。</t>
        </is>
      </c>
      <c r="J464" s="105" t="inlineStr">
        <is>
          <t>/Tā hěn yǒu lǐmào./</t>
        </is>
      </c>
      <c r="K464" s="107" t="inlineStr">
        <is>
          <t>Anh ấy rất lịch sự.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</row>
    <row r="465" ht="47.45" customHeight="1" thickBot="1">
      <c r="A465" s="73" t="n">
        <v>463</v>
      </c>
      <c r="B465" s="91" t="inlineStr">
        <is>
          <t>理想</t>
        </is>
      </c>
      <c r="C465" s="79" t="inlineStr">
        <is>
          <t>/lǐxiǎng/</t>
        </is>
      </c>
      <c r="D465" s="84">
        <f>IF(B465="","",HYPERLINK("https://translate.google.com/translate_tts?ie=UTF-8&amp;client=tw-ob&amp;tl=zh-CN&amp;q="&amp;_xlfn.ENCODEURL(B465),"🔊"))</f>
        <v/>
      </c>
      <c r="E465" s="89" t="inlineStr">
        <is>
          <t>Danh từ, Tính từ</t>
        </is>
      </c>
      <c r="F465" s="105" t="inlineStr">
        <is>
          <t>Lý tưởng; lý tưởng</t>
        </is>
      </c>
      <c r="G465" s="97" t="n"/>
      <c r="H465" s="119">
        <f>IF(G465="","",IF(B465=G465,"Đúng rồi🥰","Sai rùi học lại😢"))</f>
        <v/>
      </c>
      <c r="I465" s="97" t="inlineStr">
        <is>
          <t>我的理想是当医生。</t>
        </is>
      </c>
      <c r="J465" s="105" t="inlineStr">
        <is>
          <t>/Wǒ de lǐxiǎng shì dāng yīshēng./</t>
        </is>
      </c>
      <c r="K465" s="107" t="inlineStr">
        <is>
          <t>Lý tưởng của tôi là làm bác sĩ.</t>
        </is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</row>
    <row r="466" ht="47.45" customHeight="1" thickBot="1">
      <c r="A466" s="73" t="n">
        <v>464</v>
      </c>
      <c r="B466" s="91" t="inlineStr">
        <is>
          <t>厉害</t>
        </is>
      </c>
      <c r="C466" s="79" t="inlineStr">
        <is>
          <t>/lìhai/</t>
        </is>
      </c>
      <c r="D466" s="84">
        <f>IF(B466="","",HYPERLINK("https://translate.google.com/translate_tts?ie=UTF-8&amp;client=tw-ob&amp;tl=zh-CN&amp;q="&amp;_xlfn.ENCODEURL(B466),"🔊"))</f>
        <v/>
      </c>
      <c r="E466" s="89" t="inlineStr">
        <is>
          <t>Tính từ</t>
        </is>
      </c>
      <c r="F466" s="105" t="inlineStr">
        <is>
          <t>Giỏi, lợi hại, dữ dội</t>
        </is>
      </c>
      <c r="G466" s="97" t="n"/>
      <c r="H466" s="119">
        <f>IF(G466="","",IF(B466=G466,"Đúng rồi🥰","Sai rùi học lại😢"))</f>
        <v/>
      </c>
      <c r="I466" s="97" t="inlineStr">
        <is>
          <t>他篮球打得很厉害。</t>
        </is>
      </c>
      <c r="J466" s="105" t="inlineStr">
        <is>
          <t>/Tā lánqiú dǎ de hěn lìhai./</t>
        </is>
      </c>
      <c r="K466" s="107" t="inlineStr">
        <is>
          <t>Anh ấy chơi bóng rổ giỏi lắm.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</row>
    <row r="467" ht="47.45" customHeight="1" thickBot="1">
      <c r="A467" s="73" t="n">
        <v>465</v>
      </c>
      <c r="B467" s="91" t="inlineStr">
        <is>
          <t>力气</t>
        </is>
      </c>
      <c r="C467" s="79" t="inlineStr">
        <is>
          <t>/lìqi/</t>
        </is>
      </c>
      <c r="D467" s="84">
        <f>IF(B467="","",HYPERLINK("https://translate.google.com/translate_tts?ie=UTF-8&amp;client=tw-ob&amp;tl=zh-CN&amp;q="&amp;_xlfn.ENCODEURL(B467),"🔊"))</f>
        <v/>
      </c>
      <c r="E467" s="89" t="inlineStr">
        <is>
          <t>Danh từ</t>
        </is>
      </c>
      <c r="F467" s="105" t="inlineStr">
        <is>
          <t>Sức lực</t>
        </is>
      </c>
      <c r="G467" s="97" t="n"/>
      <c r="H467" s="119">
        <f>IF(G467="","",IF(B467=G467,"Đúng rồi🥰","Sai rùi học lại😢"))</f>
        <v/>
      </c>
      <c r="I467" s="97" t="inlineStr">
        <is>
          <t>他力气很大。</t>
        </is>
      </c>
      <c r="J467" s="105" t="inlineStr">
        <is>
          <t>/Tā lìqi hěn dà./</t>
        </is>
      </c>
      <c r="K467" s="107" t="inlineStr">
        <is>
          <t>Anh ấy sức lực rất lớn.</t>
        </is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</row>
    <row r="468" ht="47.45" customHeight="1" thickBot="1">
      <c r="A468" s="73" t="n">
        <v>466</v>
      </c>
      <c r="B468" s="91" t="inlineStr">
        <is>
          <t>例如</t>
        </is>
      </c>
      <c r="C468" s="79" t="inlineStr">
        <is>
          <t>/lìrú/</t>
        </is>
      </c>
      <c r="D468" s="84">
        <f>IF(B468="","",HYPERLINK("https://translate.google.com/translate_tts?ie=UTF-8&amp;client=tw-ob&amp;tl=zh-CN&amp;q="&amp;_xlfn.ENCODEURL(B468),"🔊"))</f>
        <v/>
      </c>
      <c r="E468" s="89" t="inlineStr">
        <is>
          <t>Động từ</t>
        </is>
      </c>
      <c r="F468" s="105" t="inlineStr">
        <is>
          <t>Ví dụ như</t>
        </is>
      </c>
      <c r="G468" s="97" t="n"/>
      <c r="H468" s="119">
        <f>IF(G468="","",IF(B468=G468,"Đúng rồi🥰","Sai rùi học lại😢"))</f>
        <v/>
      </c>
      <c r="I468" s="97" t="inlineStr">
        <is>
          <t>例如这个例子。</t>
        </is>
      </c>
      <c r="J468" s="105" t="inlineStr">
        <is>
          <t>/Lìrú zhège lìzi./</t>
        </is>
      </c>
      <c r="K468" s="107" t="inlineStr">
        <is>
          <t>Ví dụ như ví dụ này.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</row>
    <row r="469" ht="47.45" customHeight="1" thickBot="1">
      <c r="A469" s="73" t="n">
        <v>467</v>
      </c>
      <c r="B469" s="91" t="inlineStr">
        <is>
          <t>例子</t>
        </is>
      </c>
      <c r="C469" s="79" t="inlineStr">
        <is>
          <t>/lìzi/</t>
        </is>
      </c>
      <c r="D469" s="84">
        <f>IF(B469="","",HYPERLINK("https://translate.google.com/translate_tts?ie=UTF-8&amp;client=tw-ob&amp;tl=zh-CN&amp;q="&amp;_xlfn.ENCODEURL(B469),"🔊"))</f>
        <v/>
      </c>
      <c r="E469" s="89" t="inlineStr">
        <is>
          <t>Danh từ</t>
        </is>
      </c>
      <c r="F469" s="105" t="inlineStr">
        <is>
          <t>Ví dụ</t>
        </is>
      </c>
      <c r="G469" s="97" t="n"/>
      <c r="H469" s="119">
        <f>IF(G469="","",IF(B469=G469,"Đúng rồi🥰","Sai rùi học lại😢"))</f>
        <v/>
      </c>
      <c r="I469" s="97" t="inlineStr">
        <is>
          <t>给我一个例子。</t>
        </is>
      </c>
      <c r="J469" s="105" t="inlineStr">
        <is>
          <t>/Gěi wǒ yīgè lìzi./</t>
        </is>
      </c>
      <c r="K469" s="107" t="inlineStr">
        <is>
          <t>Đưa tôi một ví dụ.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</row>
    <row r="470" ht="47.45" customHeight="1" thickBot="1">
      <c r="A470" s="73" t="n">
        <v>468</v>
      </c>
      <c r="B470" s="91" t="inlineStr">
        <is>
          <t>俩</t>
        </is>
      </c>
      <c r="C470" s="79" t="inlineStr">
        <is>
          <t>/liǎ/</t>
        </is>
      </c>
      <c r="D470" s="84">
        <f>IF(B470="","",HYPERLINK("https://translate.google.com/translate_tts?ie=UTF-8&amp;client=tw-ob&amp;tl=zh-CN&amp;q="&amp;_xlfn.ENCODEURL(B470),"🔊"))</f>
        <v/>
      </c>
      <c r="E470" s="89" t="inlineStr">
        <is>
          <t>Lượng từ</t>
        </is>
      </c>
      <c r="F470" s="105" t="inlineStr">
        <is>
          <t>Hai (người)</t>
        </is>
      </c>
      <c r="G470" s="97" t="n"/>
      <c r="H470" s="119">
        <f>IF(G470="","",IF(B470=G470,"Đúng rồi🥰","Sai rùi học lại😢"))</f>
        <v/>
      </c>
      <c r="I470" s="97" t="inlineStr">
        <is>
          <t>我们俩一起去。</t>
        </is>
      </c>
      <c r="J470" s="105" t="inlineStr">
        <is>
          <t>/Wǒmen liǎ yīqǐ qù./</t>
        </is>
      </c>
      <c r="K470" s="107" t="inlineStr">
        <is>
          <t>Hai chúng ta đi cùng.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</row>
    <row r="471" ht="47.45" customHeight="1" thickBot="1">
      <c r="A471" s="73" t="n">
        <v>469</v>
      </c>
      <c r="B471" s="91" t="inlineStr">
        <is>
          <t>连</t>
        </is>
      </c>
      <c r="C471" s="79" t="inlineStr">
        <is>
          <t>/lián/</t>
        </is>
      </c>
      <c r="D471" s="84">
        <f>IF(B471="","",HYPERLINK("https://translate.google.com/translate_tts?ie=UTF-8&amp;client=tw-ob&amp;tl=zh-CN&amp;q="&amp;_xlfn.ENCODEURL(B471),"🔊"))</f>
        <v/>
      </c>
      <c r="E471" s="89" t="inlineStr">
        <is>
          <t>Giới từ, Phó từ</t>
        </is>
      </c>
      <c r="F471" s="105" t="inlineStr">
        <is>
          <t>Kể cả, ngay cả</t>
        </is>
      </c>
      <c r="G471" s="97" t="n"/>
      <c r="H471" s="119">
        <f>IF(G471="","",IF(B471=G471,"Đúng rồi🥰","Sai rùi học lại😢"))</f>
        <v/>
      </c>
      <c r="I471" s="97" t="inlineStr">
        <is>
          <t>连他都不知道。</t>
        </is>
      </c>
      <c r="J471" s="105" t="inlineStr">
        <is>
          <t>/Lián tā dōu bù zhīdào./</t>
        </is>
      </c>
      <c r="K471" s="107" t="inlineStr">
        <is>
          <t>Ngay cả anh ấy cũng không biết.</t>
        </is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</row>
    <row r="472" ht="47.45" customHeight="1" thickBot="1">
      <c r="A472" s="73" t="n">
        <v>470</v>
      </c>
      <c r="B472" s="91" t="inlineStr">
        <is>
          <t>联系</t>
        </is>
      </c>
      <c r="C472" s="79" t="inlineStr">
        <is>
          <t>/liánxì/</t>
        </is>
      </c>
      <c r="D472" s="84">
        <f>IF(B472="","",HYPERLINK("https://translate.google.com/translate_tts?ie=UTF-8&amp;client=tw-ob&amp;tl=zh-CN&amp;q="&amp;_xlfn.ENCODEURL(B472),"🔊"))</f>
        <v/>
      </c>
      <c r="E472" s="89" t="inlineStr">
        <is>
          <t>Động từ</t>
        </is>
      </c>
      <c r="F472" s="105" t="inlineStr">
        <is>
          <t>Liên lạc</t>
        </is>
      </c>
      <c r="G472" s="97" t="n"/>
      <c r="H472" s="119">
        <f>IF(G472="","",IF(B472=G472,"Đúng rồi🥰","Sai rùi học lại😢"))</f>
        <v/>
      </c>
      <c r="I472" s="97" t="inlineStr">
        <is>
          <t>请保持联系。</t>
        </is>
      </c>
      <c r="J472" s="105" t="inlineStr">
        <is>
          <t>/Qǐng bǎochí liánxì./</t>
        </is>
      </c>
      <c r="K472" s="107" t="inlineStr">
        <is>
          <t>Xin giữ liên lạc.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</row>
    <row r="473" ht="47.45" customHeight="1" thickBot="1">
      <c r="A473" s="73" t="n">
        <v>471</v>
      </c>
      <c r="B473" s="91" t="inlineStr">
        <is>
          <t>凉</t>
        </is>
      </c>
      <c r="C473" s="79" t="inlineStr">
        <is>
          <t>/liáng/</t>
        </is>
      </c>
      <c r="D473" s="84">
        <f>IF(B473="","",HYPERLINK("https://translate.google.com/translate_tts?ie=UTF-8&amp;client=tw-ob&amp;tl=zh-CN&amp;q="&amp;_xlfn.ENCODEURL(B473),"🔊"))</f>
        <v/>
      </c>
      <c r="E473" s="89" t="inlineStr">
        <is>
          <t>Tính từ</t>
        </is>
      </c>
      <c r="F473" s="105" t="inlineStr">
        <is>
          <t>Mát, lạnh</t>
        </is>
      </c>
      <c r="G473" s="97" t="n"/>
      <c r="H473" s="119">
        <f>IF(G473="","",IF(B473=G473,"Đúng rồi🥰","Sai rùi học lại😢"))</f>
        <v/>
      </c>
      <c r="I473" s="97" t="inlineStr">
        <is>
          <t>今天天气很凉。</t>
        </is>
      </c>
      <c r="J473" s="105" t="inlineStr">
        <is>
          <t>/Jīntiān tiānqì hěn liáng./</t>
        </is>
      </c>
      <c r="K473" s="107" t="inlineStr">
        <is>
          <t>Hôm nay trời mát.</t>
        </is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</row>
    <row r="474" ht="47.45" customHeight="1" thickBot="1">
      <c r="A474" s="73" t="n">
        <v>472</v>
      </c>
      <c r="B474" s="91" t="inlineStr">
        <is>
          <t>量</t>
        </is>
      </c>
      <c r="C474" s="79" t="inlineStr">
        <is>
          <t>/liáng/</t>
        </is>
      </c>
      <c r="D474" s="84">
        <f>IF(B474="","",HYPERLINK("https://translate.google.com/translate_tts?ie=UTF-8&amp;client=tw-ob&amp;tl=zh-CN&amp;q="&amp;_xlfn.ENCODEURL(B474),"🔊"))</f>
        <v/>
      </c>
      <c r="E474" s="89" t="inlineStr">
        <is>
          <t>Động từ</t>
        </is>
      </c>
      <c r="F474" s="105" t="inlineStr">
        <is>
          <t>Đo, cân</t>
        </is>
      </c>
      <c r="G474" s="97" t="n"/>
      <c r="H474" s="119">
        <f>IF(G474="","",IF(B474=G474,"Đúng rồi🥰","Sai rùi học lại😢"))</f>
        <v/>
      </c>
      <c r="I474" s="97" t="inlineStr">
        <is>
          <t>请量一下体重。</t>
        </is>
      </c>
      <c r="J474" s="105" t="inlineStr">
        <is>
          <t>/Qǐng liáng yīxià tǐzhòng./</t>
        </is>
      </c>
      <c r="K474" s="107" t="inlineStr">
        <is>
          <t>Xin cân cân nặng.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</row>
    <row r="475" ht="47.45" customHeight="1" thickBot="1">
      <c r="A475" s="73" t="n">
        <v>473</v>
      </c>
      <c r="B475" s="91" t="inlineStr">
        <is>
          <t>两</t>
        </is>
      </c>
      <c r="C475" s="79" t="inlineStr">
        <is>
          <t>/liǎng/</t>
        </is>
      </c>
      <c r="D475" s="84">
        <f>IF(B475="","",HYPERLINK("https://translate.google.com/translate_tts?ie=UTF-8&amp;client=tw-ob&amp;tl=zh-CN&amp;q="&amp;_xlfn.ENCODEURL(B475),"🔊"))</f>
        <v/>
      </c>
      <c r="E475" s="89" t="inlineStr">
        <is>
          <t>Lượng từ</t>
        </is>
      </c>
      <c r="F475" s="105" t="inlineStr">
        <is>
          <t>Hai (dùng cho xe, động vật…)</t>
        </is>
      </c>
      <c r="G475" s="97" t="n"/>
      <c r="H475" s="119">
        <f>IF(G475="","",IF(B475=G475,"Đúng rồi🥰","Sai rùi học lại😢"))</f>
        <v/>
      </c>
      <c r="I475" s="97" t="inlineStr">
        <is>
          <t>两辆车</t>
        </is>
      </c>
      <c r="J475" s="105" t="inlineStr">
        <is>
          <t>/Liǎng liàng chē/</t>
        </is>
      </c>
      <c r="K475" s="107" t="inlineStr">
        <is>
          <t>Hai chiếc xe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</row>
    <row r="476" ht="47.45" customHeight="1" thickBot="1">
      <c r="A476" s="73" t="n">
        <v>474</v>
      </c>
      <c r="B476" s="91" t="inlineStr">
        <is>
          <t>亮</t>
        </is>
      </c>
      <c r="C476" s="79" t="inlineStr">
        <is>
          <t>/liàng/</t>
        </is>
      </c>
      <c r="D476" s="84">
        <f>IF(B476="","",HYPERLINK("https://translate.google.com/translate_tts?ie=UTF-8&amp;client=tw-ob&amp;tl=zh-CN&amp;q="&amp;_xlfn.ENCODEURL(B476),"🔊"))</f>
        <v/>
      </c>
      <c r="E476" s="89" t="inlineStr">
        <is>
          <t>Tính từ, Động từ</t>
        </is>
      </c>
      <c r="F476" s="105" t="inlineStr">
        <is>
          <t>Sáng; sáng lên</t>
        </is>
      </c>
      <c r="G476" s="97" t="n"/>
      <c r="H476" s="119">
        <f>IF(G476="","",IF(B476=G476,"Đúng rồi🥰","Sai rùi học lại😢"))</f>
        <v/>
      </c>
      <c r="I476" s="97" t="inlineStr">
        <is>
          <t>灯亮了。</t>
        </is>
      </c>
      <c r="J476" s="105" t="inlineStr">
        <is>
          <t>/Dēng liàng le./</t>
        </is>
      </c>
      <c r="K476" s="107" t="inlineStr">
        <is>
          <t>Đèn sáng rồi.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</row>
    <row r="477" ht="47.45" customHeight="1" thickBot="1">
      <c r="A477" s="73" t="n">
        <v>475</v>
      </c>
      <c r="B477" s="91" t="inlineStr">
        <is>
          <t>列</t>
        </is>
      </c>
      <c r="C477" s="79" t="inlineStr">
        <is>
          <t>/liè/</t>
        </is>
      </c>
      <c r="D477" s="84">
        <f>IF(B477="","",HYPERLINK("https://translate.google.com/translate_tts?ie=UTF-8&amp;client=tw-ob&amp;tl=zh-CN&amp;q="&amp;_xlfn.ENCODEURL(B477),"🔊"))</f>
        <v/>
      </c>
      <c r="E477" s="89" t="inlineStr">
        <is>
          <t>Động từ, Lượng từ</t>
        </is>
      </c>
      <c r="F477" s="105" t="inlineStr">
        <is>
          <t>Sắp xếp; hàng</t>
        </is>
      </c>
      <c r="G477" s="97" t="n"/>
      <c r="H477" s="119">
        <f>IF(G477="","",IF(B477=G477,"Đúng rồi🥰","Sai rùi học lại😢"))</f>
        <v/>
      </c>
      <c r="I477" s="97" t="inlineStr">
        <is>
          <t>请列一张表。</t>
        </is>
      </c>
      <c r="J477" s="105" t="inlineStr">
        <is>
          <t>/Qǐng liè yī zhāng biǎo./</t>
        </is>
      </c>
      <c r="K477" s="107" t="inlineStr">
        <is>
          <t>Xin lập một bảng.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</row>
    <row r="478" ht="47.45" customHeight="1" thickBot="1">
      <c r="A478" s="73" t="n">
        <v>476</v>
      </c>
      <c r="B478" s="91" t="inlineStr">
        <is>
          <t>零下</t>
        </is>
      </c>
      <c r="C478" s="79" t="inlineStr">
        <is>
          <t>/líng xià/</t>
        </is>
      </c>
      <c r="D478" s="84">
        <f>IF(B478="","",HYPERLINK("https://translate.google.com/translate_tts?ie=UTF-8&amp;client=tw-ob&amp;tl=zh-CN&amp;q="&amp;_xlfn.ENCODEURL(B478),"🔊"))</f>
        <v/>
      </c>
      <c r="E478" s="89" t="inlineStr">
        <is>
          <t>Danh từ</t>
        </is>
      </c>
      <c r="F478" s="105" t="inlineStr">
        <is>
          <t>Dưới không độ</t>
        </is>
      </c>
      <c r="G478" s="97" t="n"/>
      <c r="H478" s="119">
        <f>IF(G478="","",IF(B478=G478,"Đúng rồi🥰","Sai rùi học lại😢"))</f>
        <v/>
      </c>
      <c r="I478" s="97" t="inlineStr">
        <is>
          <t>今天零下五度。</t>
        </is>
      </c>
      <c r="J478" s="105" t="inlineStr">
        <is>
          <t>/Jīntiān líng xià wǔ dù./</t>
        </is>
      </c>
      <c r="K478" s="107" t="inlineStr">
        <is>
          <t>Hôm nay âm năm độ.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</row>
    <row r="479" ht="47.45" customHeight="1" thickBot="1">
      <c r="A479" s="73" t="n">
        <v>477</v>
      </c>
      <c r="B479" s="91" t="inlineStr">
        <is>
          <t>零花钱</t>
        </is>
      </c>
      <c r="C479" s="79" t="inlineStr">
        <is>
          <t>/línghuāqián/</t>
        </is>
      </c>
      <c r="D479" s="84">
        <f>IF(B479="","",HYPERLINK("https://translate.google.com/translate_tts?ie=UTF-8&amp;client=tw-ob&amp;tl=zh-CN&amp;q="&amp;_xlfn.ENCODEURL(B479),"🔊"))</f>
        <v/>
      </c>
      <c r="E479" s="89" t="inlineStr">
        <is>
          <t>Danh từ</t>
        </is>
      </c>
      <c r="F479" s="105" t="inlineStr">
        <is>
          <t>Tiền tiêu vặt</t>
        </is>
      </c>
      <c r="G479" s="97" t="n"/>
      <c r="H479" s="119">
        <f>IF(G479="","",IF(B479=G479,"Đúng rồi🥰","Sai rùi học lại😢"))</f>
        <v/>
      </c>
      <c r="I479" s="97" t="inlineStr">
        <is>
          <t>妈妈给我零花钱。</t>
        </is>
      </c>
      <c r="J479" s="105" t="inlineStr">
        <is>
          <t>/Māma gěi wǒ línghuāqián./</t>
        </is>
      </c>
      <c r="K479" s="107" t="inlineStr">
        <is>
          <t>Mẹ đưa tôi tiền tiêu vặt.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</row>
    <row r="480" ht="47.45" customHeight="1" thickBot="1">
      <c r="A480" s="73" t="n">
        <v>478</v>
      </c>
      <c r="B480" s="91" t="inlineStr">
        <is>
          <t>零钱</t>
        </is>
      </c>
      <c r="C480" s="79" t="inlineStr">
        <is>
          <t>/língqián/</t>
        </is>
      </c>
      <c r="D480" s="84">
        <f>IF(B480="","",HYPERLINK("https://translate.google.com/translate_tts?ie=UTF-8&amp;client=tw-ob&amp;tl=zh-CN&amp;q="&amp;_xlfn.ENCODEURL(B480),"🔊"))</f>
        <v/>
      </c>
      <c r="E480" s="89" t="inlineStr">
        <is>
          <t>Danh từ</t>
        </is>
      </c>
      <c r="F480" s="105" t="inlineStr">
        <is>
          <t>Tiền lẻ</t>
        </is>
      </c>
      <c r="G480" s="97" t="n"/>
      <c r="H480" s="119">
        <f>IF(G480="","",IF(B480=G480,"Đúng rồi🥰","Sai rùi học lại😢"))</f>
        <v/>
      </c>
      <c r="I480" s="97" t="inlineStr">
        <is>
          <t>请给我零钱。</t>
        </is>
      </c>
      <c r="J480" s="105" t="inlineStr">
        <is>
          <t>/Qǐng gěi wǒ língqián./</t>
        </is>
      </c>
      <c r="K480" s="107" t="inlineStr">
        <is>
          <t>Xin đưa tôi tiền lẻ.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</row>
    <row r="481" ht="47.45" customHeight="1" thickBot="1">
      <c r="A481" s="73" t="n">
        <v>479</v>
      </c>
      <c r="B481" s="91" t="inlineStr">
        <is>
          <t>零食</t>
        </is>
      </c>
      <c r="C481" s="79" t="inlineStr">
        <is>
          <t>/língshí/</t>
        </is>
      </c>
      <c r="D481" s="84">
        <f>IF(B481="","",HYPERLINK("https://translate.google.com/translate_tts?ie=UTF-8&amp;client=tw-ob&amp;tl=zh-CN&amp;q="&amp;_xlfn.ENCODEURL(B481),"🔊"))</f>
        <v/>
      </c>
      <c r="E481" s="89" t="inlineStr">
        <is>
          <t>Danh từ</t>
        </is>
      </c>
      <c r="F481" s="105" t="inlineStr">
        <is>
          <t>Đồ ăn vặt</t>
        </is>
      </c>
      <c r="G481" s="97" t="n"/>
      <c r="H481" s="119">
        <f>IF(G481="","",IF(B481=G481,"Đúng rồi🥰","Sai rùi học lại😢"))</f>
        <v/>
      </c>
      <c r="I481" s="97" t="inlineStr">
        <is>
          <t>我喜欢吃零食。</t>
        </is>
      </c>
      <c r="J481" s="105" t="inlineStr">
        <is>
          <t>/Wǒ xǐhuān chī língshí./</t>
        </is>
      </c>
      <c r="K481" s="107" t="inlineStr">
        <is>
          <t>Tôi thích ăn đồ ăn vặt.</t>
        </is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</row>
    <row r="482" ht="47.45" customHeight="1" thickBot="1">
      <c r="A482" s="73" t="n">
        <v>480</v>
      </c>
      <c r="B482" s="91" t="inlineStr">
        <is>
          <t>另</t>
        </is>
      </c>
      <c r="C482" s="79" t="inlineStr">
        <is>
          <t>/lìng/</t>
        </is>
      </c>
      <c r="D482" s="84">
        <f>IF(B482="","",HYPERLINK("https://translate.google.com/translate_tts?ie=UTF-8&amp;client=tw-ob&amp;tl=zh-CN&amp;q="&amp;_xlfn.ENCODEURL(B482),"🔊"))</f>
        <v/>
      </c>
      <c r="E482" s="89" t="inlineStr">
        <is>
          <t>Đại từ, Phó từ</t>
        </is>
      </c>
      <c r="F482" s="105" t="inlineStr">
        <is>
          <t>Khác; riêng</t>
        </is>
      </c>
      <c r="G482" s="97" t="n"/>
      <c r="H482" s="119">
        <f>IF(G482="","",IF(B482=G482,"Đúng rồi🥰","Sai rùi học lại😢"))</f>
        <v/>
      </c>
      <c r="I482" s="97" t="inlineStr">
        <is>
          <t>另一个人</t>
        </is>
      </c>
      <c r="J482" s="105" t="inlineStr">
        <is>
          <t>/Lìng yīgè rén/</t>
        </is>
      </c>
      <c r="K482" s="107" t="inlineStr">
        <is>
          <t>Người khác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</row>
    <row r="483" ht="47.45" customHeight="1" thickBot="1">
      <c r="A483" s="73" t="n">
        <v>481</v>
      </c>
      <c r="B483" s="91" t="inlineStr">
        <is>
          <t>另外</t>
        </is>
      </c>
      <c r="C483" s="79" t="inlineStr">
        <is>
          <t>/lìngwài/</t>
        </is>
      </c>
      <c r="D483" s="84">
        <f>IF(B483="","",HYPERLINK("https://translate.google.com/translate_tts?ie=UTF-8&amp;client=tw-ob&amp;tl=zh-CN&amp;q="&amp;_xlfn.ENCODEURL(B483),"🔊"))</f>
        <v/>
      </c>
      <c r="E483" s="89" t="inlineStr">
        <is>
          <t>Đại từ, Phó từ, Liên từ</t>
        </is>
      </c>
      <c r="F483" s="105" t="inlineStr">
        <is>
          <t>Ngoài ra; thêm</t>
        </is>
      </c>
      <c r="G483" s="97" t="n"/>
      <c r="H483" s="119">
        <f>IF(G483="","",IF(B483=G483,"Đúng rồi🥰","Sai rùi học lại😢"))</f>
        <v/>
      </c>
      <c r="I483" s="97" t="inlineStr">
        <is>
          <t>另外，我还有一个问题。</t>
        </is>
      </c>
      <c r="J483" s="105" t="inlineStr">
        <is>
          <t>/Lìngwài, wǒ hái yǒu yīgè wèntí./</t>
        </is>
      </c>
      <c r="K483" s="107" t="inlineStr">
        <is>
          <t>Ngoài ra, tôi còn một vấn đề nữa.</t>
        </is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</row>
    <row r="484" ht="47.45" customHeight="1" thickBot="1">
      <c r="A484" s="73" t="n">
        <v>482</v>
      </c>
      <c r="B484" s="91" t="inlineStr">
        <is>
          <t>留</t>
        </is>
      </c>
      <c r="C484" s="79" t="inlineStr">
        <is>
          <t>/liú/</t>
        </is>
      </c>
      <c r="D484" s="84">
        <f>IF(B484="","",HYPERLINK("https://translate.google.com/translate_tts?ie=UTF-8&amp;client=tw-ob&amp;tl=zh-CN&amp;q="&amp;_xlfn.ENCODEURL(B484),"🔊"))</f>
        <v/>
      </c>
      <c r="E484" s="89" t="inlineStr">
        <is>
          <t>Động từ</t>
        </is>
      </c>
      <c r="F484" s="105" t="inlineStr">
        <is>
          <t>Ở lại, giữ lại</t>
        </is>
      </c>
      <c r="G484" s="97" t="n"/>
      <c r="H484" s="119">
        <f>IF(G484="","",IF(B484=G484,"Đúng rồi🥰","Sai rùi học lại😢"))</f>
        <v/>
      </c>
      <c r="I484" s="97" t="inlineStr">
        <is>
          <t>请留在这里。</t>
        </is>
      </c>
      <c r="J484" s="105" t="inlineStr">
        <is>
          <t>/Qǐng liú zài zhèlǐ./</t>
        </is>
      </c>
      <c r="K484" s="107" t="inlineStr">
        <is>
          <t>Xin ở lại đây.</t>
        </is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</row>
    <row r="485" ht="47.45" customHeight="1" thickBot="1">
      <c r="A485" s="73" t="n">
        <v>483</v>
      </c>
      <c r="B485" s="91" t="inlineStr">
        <is>
          <t>流</t>
        </is>
      </c>
      <c r="C485" s="79" t="inlineStr">
        <is>
          <t>/liú/</t>
        </is>
      </c>
      <c r="D485" s="84">
        <f>IF(B485="","",HYPERLINK("https://translate.google.com/translate_tts?ie=UTF-8&amp;client=tw-ob&amp;tl=zh-CN&amp;q="&amp;_xlfn.ENCODEURL(B485),"🔊"))</f>
        <v/>
      </c>
      <c r="E485" s="89" t="inlineStr">
        <is>
          <t>Động từ</t>
        </is>
      </c>
      <c r="F485" s="105" t="inlineStr">
        <is>
          <t>Chảy</t>
        </is>
      </c>
      <c r="G485" s="97" t="n"/>
      <c r="H485" s="119">
        <f>IF(G485="","",IF(B485=G485,"Đúng rồi🥰","Sai rùi học lại😢"))</f>
        <v/>
      </c>
      <c r="I485" s="97" t="inlineStr">
        <is>
          <t>河水在流。</t>
        </is>
      </c>
      <c r="J485" s="105" t="inlineStr">
        <is>
          <t>/Héshuǐ zài liú./</t>
        </is>
      </c>
      <c r="K485" s="107" t="inlineStr">
        <is>
          <t>Nước sông đang chảy.</t>
        </is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</row>
    <row r="486" ht="47.45" customHeight="1" thickBot="1">
      <c r="A486" s="73" t="n">
        <v>484</v>
      </c>
      <c r="B486" s="91" t="inlineStr">
        <is>
          <t>流利</t>
        </is>
      </c>
      <c r="C486" s="79" t="inlineStr">
        <is>
          <t>/liúlì/</t>
        </is>
      </c>
      <c r="D486" s="84">
        <f>IF(B486="","",HYPERLINK("https://translate.google.com/translate_tts?ie=UTF-8&amp;client=tw-ob&amp;tl=zh-CN&amp;q="&amp;_xlfn.ENCODEURL(B486),"🔊"))</f>
        <v/>
      </c>
      <c r="E486" s="89" t="inlineStr">
        <is>
          <t>Tính từ</t>
        </is>
      </c>
      <c r="F486" s="105" t="inlineStr">
        <is>
          <t>Lưu loát</t>
        </is>
      </c>
      <c r="G486" s="97" t="n"/>
      <c r="H486" s="119">
        <f>IF(G486="","",IF(B486=G486,"Đúng rồi🥰","Sai rùi học lại😢"))</f>
        <v/>
      </c>
      <c r="I486" s="97" t="inlineStr">
        <is>
          <t>他的中文很流利。</t>
        </is>
      </c>
      <c r="J486" s="105" t="inlineStr">
        <is>
          <t>/Tā de zhōngwén hěn liúlì./</t>
        </is>
      </c>
      <c r="K486" s="107" t="inlineStr">
        <is>
          <t>Tiếng Trung của anh ấy rất lưu loát.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</row>
    <row r="487" ht="47.45" customHeight="1" thickBot="1">
      <c r="A487" s="73" t="n">
        <v>485</v>
      </c>
      <c r="B487" s="91" t="inlineStr">
        <is>
          <t>留下</t>
        </is>
      </c>
      <c r="C487" s="79" t="inlineStr">
        <is>
          <t>/liúxia/</t>
        </is>
      </c>
      <c r="D487" s="84">
        <f>IF(B487="","",HYPERLINK("https://translate.google.com/translate_tts?ie=UTF-8&amp;client=tw-ob&amp;tl=zh-CN&amp;q="&amp;_xlfn.ENCODEURL(B487),"🔊"))</f>
        <v/>
      </c>
      <c r="E487" s="89" t="inlineStr">
        <is>
          <t>Động từ</t>
        </is>
      </c>
      <c r="F487" s="105" t="inlineStr">
        <is>
          <t>Để lại</t>
        </is>
      </c>
      <c r="G487" s="97" t="n"/>
      <c r="H487" s="119">
        <f>IF(G487="","",IF(B487=G487,"Đúng rồi🥰","Sai rùi học lại😢"))</f>
        <v/>
      </c>
      <c r="I487" s="97" t="inlineStr">
        <is>
          <t>请留下你的联系方式。</t>
        </is>
      </c>
      <c r="J487" s="105" t="inlineStr">
        <is>
          <t>/Qǐng liúxia nǐ de liánxì fāngshì./</t>
        </is>
      </c>
      <c r="K487" s="107" t="inlineStr">
        <is>
          <t>Xin để lại thông tin liên lạc của bạn.</t>
        </is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</row>
    <row r="488" ht="47.45" customHeight="1" thickBot="1">
      <c r="A488" s="73" t="n">
        <v>486</v>
      </c>
      <c r="B488" s="91" t="inlineStr">
        <is>
          <t>流行</t>
        </is>
      </c>
      <c r="C488" s="79" t="inlineStr">
        <is>
          <t>/liúxíng/</t>
        </is>
      </c>
      <c r="D488" s="84">
        <f>IF(B488="","",HYPERLINK("https://translate.google.com/translate_tts?ie=UTF-8&amp;client=tw-ob&amp;tl=zh-CN&amp;q="&amp;_xlfn.ENCODEURL(B488),"🔊"))</f>
        <v/>
      </c>
      <c r="E488" s="89" t="inlineStr">
        <is>
          <t>Động từ</t>
        </is>
      </c>
      <c r="F488" s="105" t="inlineStr">
        <is>
          <t>Phổ biến, thịnh hành</t>
        </is>
      </c>
      <c r="G488" s="97" t="n"/>
      <c r="H488" s="119">
        <f>IF(G488="","",IF(B488=G488,"Đúng rồi🥰","Sai rùi học lại😢"))</f>
        <v/>
      </c>
      <c r="I488" s="97" t="inlineStr">
        <is>
          <t>这首歌很流行。</t>
        </is>
      </c>
      <c r="J488" s="105" t="inlineStr">
        <is>
          <t>/Zhè shǒu gē hěn liúxíng./</t>
        </is>
      </c>
      <c r="K488" s="107" t="inlineStr">
        <is>
          <t>Bài hát này rất phổ biến.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</row>
    <row r="489" ht="47.45" customHeight="1" thickBot="1">
      <c r="A489" s="73" t="n">
        <v>487</v>
      </c>
      <c r="B489" s="91" t="inlineStr">
        <is>
          <t>路过</t>
        </is>
      </c>
      <c r="C489" s="79" t="inlineStr">
        <is>
          <t>/lùguò/</t>
        </is>
      </c>
      <c r="D489" s="84">
        <f>IF(B489="","",HYPERLINK("https://translate.google.com/translate_tts?ie=UTF-8&amp;client=tw-ob&amp;tl=zh-CN&amp;q="&amp;_xlfn.ENCODEURL(B489),"🔊"))</f>
        <v/>
      </c>
      <c r="E489" s="89" t="inlineStr">
        <is>
          <t>Động từ</t>
        </is>
      </c>
      <c r="F489" s="105" t="inlineStr">
        <is>
          <t>Đi ngang qua</t>
        </is>
      </c>
      <c r="G489" s="97" t="n"/>
      <c r="H489" s="119">
        <f>IF(G489="","",IF(B489=G489,"Đúng rồi🥰","Sai rùi học lại😢"))</f>
        <v/>
      </c>
      <c r="I489" s="97" t="inlineStr">
        <is>
          <t>我每天路过学校。</t>
        </is>
      </c>
      <c r="J489" s="105" t="inlineStr">
        <is>
          <t>/Wǒ měitiān lùguò xuéxiào./</t>
        </is>
      </c>
      <c r="K489" s="107" t="inlineStr">
        <is>
          <t>Tôi đi ngang qua trường mỗi ngày.</t>
        </is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</row>
    <row r="490" ht="47.45" customHeight="1" thickBot="1">
      <c r="A490" s="73" t="n">
        <v>488</v>
      </c>
      <c r="B490" s="91" t="inlineStr">
        <is>
          <t>旅馆</t>
        </is>
      </c>
      <c r="C490" s="79" t="inlineStr">
        <is>
          <t>/lǚguǎn/</t>
        </is>
      </c>
      <c r="D490" s="84">
        <f>IF(B490="","",HYPERLINK("https://translate.google.com/translate_tts?ie=UTF-8&amp;client=tw-ob&amp;tl=zh-CN&amp;q="&amp;_xlfn.ENCODEURL(B490),"🔊"))</f>
        <v/>
      </c>
      <c r="E490" s="89" t="inlineStr">
        <is>
          <t>Danh từ</t>
        </is>
      </c>
      <c r="F490" s="105" t="inlineStr">
        <is>
          <t>Khách sạn</t>
        </is>
      </c>
      <c r="G490" s="97" t="n"/>
      <c r="H490" s="119">
        <f>IF(G490="","",IF(B490=G490,"Đúng rồi🥰","Sai rùi học lại😢"))</f>
        <v/>
      </c>
      <c r="I490" s="97" t="inlineStr">
        <is>
          <t>我们住在旅馆。</t>
        </is>
      </c>
      <c r="J490" s="105" t="inlineStr">
        <is>
          <t>/Wǒmen zhù zài lǚguǎn./</t>
        </is>
      </c>
      <c r="K490" s="107" t="inlineStr">
        <is>
          <t>Chúng ta ở khách sạn.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</row>
    <row r="491" ht="47.45" customHeight="1" thickBot="1">
      <c r="A491" s="73" t="n">
        <v>489</v>
      </c>
      <c r="B491" s="91" t="inlineStr">
        <is>
          <t>旅客</t>
        </is>
      </c>
      <c r="C491" s="79" t="inlineStr">
        <is>
          <t>/lǚkè/</t>
        </is>
      </c>
      <c r="D491" s="84">
        <f>IF(B491="","",HYPERLINK("https://translate.google.com/translate_tts?ie=UTF-8&amp;client=tw-ob&amp;tl=zh-CN&amp;q="&amp;_xlfn.ENCODEURL(B491),"🔊"))</f>
        <v/>
      </c>
      <c r="E491" s="89" t="inlineStr">
        <is>
          <t>Danh từ</t>
        </is>
      </c>
      <c r="F491" s="105" t="inlineStr">
        <is>
          <t>Hành khách, du khách</t>
        </is>
      </c>
      <c r="G491" s="97" t="n"/>
      <c r="H491" s="119">
        <f>IF(G491="","",IF(B491=G491,"Đúng rồi🥰","Sai rùi học lại😢"))</f>
        <v/>
      </c>
      <c r="I491" s="97" t="inlineStr">
        <is>
          <t>旅客很多。</t>
        </is>
      </c>
      <c r="J491" s="105" t="inlineStr">
        <is>
          <t>/Lǚkè hěn duō./</t>
        </is>
      </c>
      <c r="K491" s="107" t="inlineStr">
        <is>
          <t>Hành khách rất đông.</t>
        </is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</row>
    <row r="492" ht="47.45" customHeight="1" thickBot="1">
      <c r="A492" s="73" t="n">
        <v>490</v>
      </c>
      <c r="B492" s="91" t="inlineStr">
        <is>
          <t>旅行</t>
        </is>
      </c>
      <c r="C492" s="79" t="inlineStr">
        <is>
          <t>/lǚxíng/</t>
        </is>
      </c>
      <c r="D492" s="84">
        <f>IF(B492="","",HYPERLINK("https://translate.google.com/translate_tts?ie=UTF-8&amp;client=tw-ob&amp;tl=zh-CN&amp;q="&amp;_xlfn.ENCODEURL(B492),"🔊"))</f>
        <v/>
      </c>
      <c r="E492" s="89" t="inlineStr">
        <is>
          <t>Động từ</t>
        </is>
      </c>
      <c r="F492" s="105" t="inlineStr">
        <is>
          <t>Du lịch</t>
        </is>
      </c>
      <c r="G492" s="97" t="n"/>
      <c r="H492" s="119">
        <f>IF(G492="","",IF(B492=G492,"Đúng rồi🥰","Sai rùi học lại😢"))</f>
        <v/>
      </c>
      <c r="I492" s="97" t="inlineStr">
        <is>
          <t>我喜欢旅行。</t>
        </is>
      </c>
      <c r="J492" s="105" t="inlineStr">
        <is>
          <t>/Wǒ xǐhuān lǚxíng./</t>
        </is>
      </c>
      <c r="K492" s="107" t="inlineStr">
        <is>
          <t>Tôi thích du lịch.</t>
        </is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</row>
    <row r="493" ht="47.45" customHeight="1" thickBot="1">
      <c r="A493" s="73" t="n">
        <v>491</v>
      </c>
      <c r="B493" s="91" t="inlineStr">
        <is>
          <t>律师</t>
        </is>
      </c>
      <c r="C493" s="79" t="inlineStr">
        <is>
          <t>/lǜshī/</t>
        </is>
      </c>
      <c r="D493" s="84">
        <f>IF(B493="","",HYPERLINK("https://translate.google.com/translate_tts?ie=UTF-8&amp;client=tw-ob&amp;tl=zh-CN&amp;q="&amp;_xlfn.ENCODEURL(B493),"🔊"))</f>
        <v/>
      </c>
      <c r="E493" s="89" t="inlineStr">
        <is>
          <t>Danh từ</t>
        </is>
      </c>
      <c r="F493" s="105" t="inlineStr">
        <is>
          <t>Luật sư</t>
        </is>
      </c>
      <c r="G493" s="97" t="n"/>
      <c r="H493" s="119">
        <f>IF(G493="","",IF(B493=G493,"Đúng rồi🥰","Sai rùi học lại😢"))</f>
        <v/>
      </c>
      <c r="I493" s="97" t="inlineStr">
        <is>
          <t>他是律师。</t>
        </is>
      </c>
      <c r="J493" s="105" t="inlineStr">
        <is>
          <t>/Tā shì lǜshī./</t>
        </is>
      </c>
      <c r="K493" s="107" t="inlineStr">
        <is>
          <t>Anh ấy là luật sư.</t>
        </is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</row>
    <row r="494" ht="47.45" customHeight="1" thickBot="1">
      <c r="A494" s="73" t="n">
        <v>492</v>
      </c>
      <c r="B494" s="91" t="inlineStr">
        <is>
          <t>乱</t>
        </is>
      </c>
      <c r="C494" s="79" t="inlineStr">
        <is>
          <t>/luàn/</t>
        </is>
      </c>
      <c r="D494" s="84">
        <f>IF(B494="","",HYPERLINK("https://translate.google.com/translate_tts?ie=UTF-8&amp;client=tw-ob&amp;tl=zh-CN&amp;q="&amp;_xlfn.ENCODEURL(B494),"🔊"))</f>
        <v/>
      </c>
      <c r="E494" s="89" t="inlineStr">
        <is>
          <t>Tính từ, Phó từ</t>
        </is>
      </c>
      <c r="F494" s="105" t="inlineStr">
        <is>
          <t>Lộn xộn; bừa bãi</t>
        </is>
      </c>
      <c r="G494" s="97" t="n"/>
      <c r="H494" s="119">
        <f>IF(G494="","",IF(B494=G494,"Đúng rồi🥰","Sai rùi học lại😢"))</f>
        <v/>
      </c>
      <c r="I494" s="97" t="inlineStr">
        <is>
          <t>房间很乱。</t>
        </is>
      </c>
      <c r="J494" s="105" t="inlineStr">
        <is>
          <t>/Fángjiān hěn luàn./</t>
        </is>
      </c>
      <c r="K494" s="107" t="inlineStr">
        <is>
          <t>Phòng lộn xộn lắm.</t>
        </is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</row>
    <row r="495" ht="47.45" customHeight="1" thickBot="1">
      <c r="A495" s="73" t="n">
        <v>493</v>
      </c>
      <c r="B495" s="91" t="inlineStr">
        <is>
          <t>落</t>
        </is>
      </c>
      <c r="C495" s="79" t="inlineStr">
        <is>
          <t>/luò/</t>
        </is>
      </c>
      <c r="D495" s="84">
        <f>IF(B495="","",HYPERLINK("https://translate.google.com/translate_tts?ie=UTF-8&amp;client=tw-ob&amp;tl=zh-CN&amp;q="&amp;_xlfn.ENCODEURL(B495),"🔊"))</f>
        <v/>
      </c>
      <c r="E495" s="89" t="inlineStr">
        <is>
          <t>Động từ</t>
        </is>
      </c>
      <c r="F495" s="105" t="inlineStr">
        <is>
          <t>Rơi, hạ xuống</t>
        </is>
      </c>
      <c r="G495" s="97" t="n"/>
      <c r="H495" s="119">
        <f>IF(G495="","",IF(B495=G495,"Đúng rồi🥰","Sai rùi học lại😢"))</f>
        <v/>
      </c>
      <c r="I495" s="97" t="inlineStr">
        <is>
          <t>叶子落了。</t>
        </is>
      </c>
      <c r="J495" s="105" t="inlineStr">
        <is>
          <t>/Yèzi luò le./</t>
        </is>
      </c>
      <c r="K495" s="107" t="inlineStr">
        <is>
          <t>Lá rơi rồi.</t>
        </is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</row>
    <row r="496" ht="47.45" customHeight="1" thickBot="1">
      <c r="A496" s="73" t="n">
        <v>494</v>
      </c>
      <c r="B496" s="91" t="inlineStr">
        <is>
          <t>麻烦</t>
        </is>
      </c>
      <c r="C496" s="79" t="inlineStr">
        <is>
          <t>/máfan/</t>
        </is>
      </c>
      <c r="D496" s="84">
        <f>IF(B496="","",HYPERLINK("https://translate.google.com/translate_tts?ie=UTF-8&amp;client=tw-ob&amp;tl=zh-CN&amp;q="&amp;_xlfn.ENCODEURL(B496),"🔊"))</f>
        <v/>
      </c>
      <c r="E496" s="89" t="inlineStr">
        <is>
          <t>Tính từ, Động từ, Danh từ</t>
        </is>
      </c>
      <c r="F496" s="105" t="inlineStr">
        <is>
          <t>Phiền phức; làm phiền; rắc rối</t>
        </is>
      </c>
      <c r="G496" s="97" t="n"/>
      <c r="H496" s="119">
        <f>IF(G496="","",IF(B496=G496,"Đúng rồi🥰","Sai rùi học lại😢"))</f>
        <v/>
      </c>
      <c r="I496" s="97" t="inlineStr">
        <is>
          <t>麻烦你帮我一下。</t>
        </is>
      </c>
      <c r="J496" s="105" t="inlineStr">
        <is>
          <t>/Máfan nǐ bāng wǒ yīxià./</t>
        </is>
      </c>
      <c r="K496" s="107" t="inlineStr">
        <is>
          <t>Phiền bạn giúp tôi một chút.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</row>
    <row r="497" ht="47.45" customHeight="1" thickBot="1">
      <c r="A497" s="73" t="n">
        <v>495</v>
      </c>
      <c r="B497" s="91" t="inlineStr">
        <is>
          <t>馒头</t>
        </is>
      </c>
      <c r="C497" s="79" t="inlineStr">
        <is>
          <t>/mántou/</t>
        </is>
      </c>
      <c r="D497" s="84">
        <f>IF(B497="","",HYPERLINK("https://translate.google.com/translate_tts?ie=UTF-8&amp;client=tw-ob&amp;tl=zh-CN&amp;q="&amp;_xlfn.ENCODEURL(B497),"🔊"))</f>
        <v/>
      </c>
      <c r="E497" s="89" t="inlineStr">
        <is>
          <t>Danh từ</t>
        </is>
      </c>
      <c r="F497" s="105" t="inlineStr">
        <is>
          <t>Bánh bao hấp</t>
        </is>
      </c>
      <c r="G497" s="97" t="n"/>
      <c r="H497" s="119">
        <f>IF(G497="","",IF(B497=G497,"Đúng rồi🥰","Sai rùi học lại😢"))</f>
        <v/>
      </c>
      <c r="I497" s="97" t="inlineStr">
        <is>
          <t>我吃馒头。</t>
        </is>
      </c>
      <c r="J497" s="105" t="inlineStr">
        <is>
          <t>/Wǒ chī mántou./</t>
        </is>
      </c>
      <c r="K497" s="107" t="inlineStr">
        <is>
          <t>Tôi ăn bánh bao.</t>
        </is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</row>
    <row r="498" ht="47.45" customHeight="1" thickBot="1">
      <c r="A498" s="73" t="n">
        <v>496</v>
      </c>
      <c r="B498" s="91" t="inlineStr">
        <is>
          <t>满</t>
        </is>
      </c>
      <c r="C498" s="79" t="inlineStr">
        <is>
          <t>/mǎn/</t>
        </is>
      </c>
      <c r="D498" s="84">
        <f>IF(B498="","",HYPERLINK("https://translate.google.com/translate_tts?ie=UTF-8&amp;client=tw-ob&amp;tl=zh-CN&amp;q="&amp;_xlfn.ENCODEURL(B498),"🔊"))</f>
        <v/>
      </c>
      <c r="E498" s="89" t="inlineStr">
        <is>
          <t>Tính từ, Động từ</t>
        </is>
      </c>
      <c r="F498" s="105" t="inlineStr">
        <is>
          <t>Đầy; làm đầy</t>
        </is>
      </c>
      <c r="G498" s="97" t="n"/>
      <c r="H498" s="119">
        <f>IF(G498="","",IF(B498=G498,"Đúng rồi🥰","Sai rùi học lại😢"))</f>
        <v/>
      </c>
      <c r="I498" s="97" t="inlineStr">
        <is>
          <t>杯子满了。</t>
        </is>
      </c>
      <c r="J498" s="105" t="inlineStr">
        <is>
          <t>/Bēizi mǎn le./</t>
        </is>
      </c>
      <c r="K498" s="107" t="inlineStr">
        <is>
          <t>Cốc đầy rồi.</t>
        </is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</row>
    <row r="499" ht="47.45" customHeight="1" thickBot="1">
      <c r="A499" s="73" t="n">
        <v>497</v>
      </c>
      <c r="B499" s="91" t="inlineStr">
        <is>
          <t>毛巾</t>
        </is>
      </c>
      <c r="C499" s="79" t="inlineStr">
        <is>
          <t>/máojīn/</t>
        </is>
      </c>
      <c r="D499" s="84">
        <f>IF(B499="","",HYPERLINK("https://translate.google.com/translate_tts?ie=UTF-8&amp;client=tw-ob&amp;tl=zh-CN&amp;q="&amp;_xlfn.ENCODEURL(B499),"🔊"))</f>
        <v/>
      </c>
      <c r="E499" s="89" t="inlineStr">
        <is>
          <t>Danh từ</t>
        </is>
      </c>
      <c r="F499" s="105" t="inlineStr">
        <is>
          <t>Khăn mặt</t>
        </is>
      </c>
      <c r="G499" s="97" t="n"/>
      <c r="H499" s="119">
        <f>IF(G499="","",IF(B499=G499,"Đúng rồi🥰","Sai rùi học lại😢"))</f>
        <v/>
      </c>
      <c r="I499" s="97" t="inlineStr">
        <is>
          <t>用毛巾擦手。</t>
        </is>
      </c>
      <c r="J499" s="105" t="inlineStr">
        <is>
          <t>/Yòng máojīn cā shǒu./</t>
        </is>
      </c>
      <c r="K499" s="107" t="inlineStr">
        <is>
          <t>Dùng khăn lau tay.</t>
        </is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</row>
    <row r="500" ht="47.45" customHeight="1" thickBot="1">
      <c r="A500" s="73" t="n">
        <v>498</v>
      </c>
      <c r="B500" s="91" t="inlineStr">
        <is>
          <t>毛衣</t>
        </is>
      </c>
      <c r="C500" s="79" t="inlineStr">
        <is>
          <t>/máoyī/</t>
        </is>
      </c>
      <c r="D500" s="84">
        <f>IF(B500="","",HYPERLINK("https://translate.google.com/translate_tts?ie=UTF-8&amp;client=tw-ob&amp;tl=zh-CN&amp;q="&amp;_xlfn.ENCODEURL(B500),"🔊"))</f>
        <v/>
      </c>
      <c r="E500" s="89" t="inlineStr">
        <is>
          <t>Danh từ</t>
        </is>
      </c>
      <c r="F500" s="105" t="inlineStr">
        <is>
          <t>Áo len</t>
        </is>
      </c>
      <c r="G500" s="97" t="n"/>
      <c r="H500" s="119">
        <f>IF(G500="","",IF(B500=G500,"Đúng rồi🥰","Sai rùi học lại😢"))</f>
        <v/>
      </c>
      <c r="I500" s="97" t="inlineStr">
        <is>
          <t>冬天穿毛衣。</t>
        </is>
      </c>
      <c r="J500" s="105" t="inlineStr">
        <is>
          <t>/Dōngtiān chuān máoyī./</t>
        </is>
      </c>
      <c r="K500" s="107" t="inlineStr">
        <is>
          <t>Mùa đông mặc áo len.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</row>
    <row r="501" ht="47.45" customHeight="1" thickBot="1">
      <c r="A501" s="73" t="n">
        <v>499</v>
      </c>
      <c r="B501" s="91" t="inlineStr">
        <is>
          <t>帽子</t>
        </is>
      </c>
      <c r="C501" s="79" t="inlineStr">
        <is>
          <t>/màozi/</t>
        </is>
      </c>
      <c r="D501" s="84">
        <f>IF(B501="","",HYPERLINK("https://translate.google.com/translate_tts?ie=UTF-8&amp;client=tw-ob&amp;tl=zh-CN&amp;q="&amp;_xlfn.ENCODEURL(B501),"🔊"))</f>
        <v/>
      </c>
      <c r="E501" s="89" t="inlineStr">
        <is>
          <t>Danh từ</t>
        </is>
      </c>
      <c r="F501" s="105" t="inlineStr">
        <is>
          <t>Mũ</t>
        </is>
      </c>
      <c r="G501" s="97" t="n"/>
      <c r="H501" s="119">
        <f>IF(G501="","",IF(B501=G501,"Đúng rồi🥰","Sai rùi học lại😢"))</f>
        <v/>
      </c>
      <c r="I501" s="97" t="inlineStr">
        <is>
          <t>戴帽子。</t>
        </is>
      </c>
      <c r="J501" s="105" t="inlineStr">
        <is>
          <t>/Dài màozi./</t>
        </is>
      </c>
      <c r="K501" s="107" t="inlineStr">
        <is>
          <t>Đội mũ.</t>
        </is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</row>
    <row r="502" ht="47.45" customHeight="1" thickBot="1">
      <c r="A502" s="73" t="n">
        <v>500</v>
      </c>
      <c r="B502" s="91" t="inlineStr">
        <is>
          <t>美</t>
        </is>
      </c>
      <c r="C502" s="79" t="inlineStr">
        <is>
          <t>/měi/</t>
        </is>
      </c>
      <c r="D502" s="84">
        <f>IF(B502="","",HYPERLINK("https://translate.google.com/translate_tts?ie=UTF-8&amp;client=tw-ob&amp;tl=zh-CN&amp;q="&amp;_xlfn.ENCODEURL(B502),"🔊"))</f>
        <v/>
      </c>
      <c r="E502" s="89" t="inlineStr">
        <is>
          <t>Tính từ</t>
        </is>
      </c>
      <c r="F502" s="105" t="inlineStr">
        <is>
          <t>Đẹp</t>
        </is>
      </c>
      <c r="G502" s="97" t="n"/>
      <c r="H502" s="119">
        <f>IF(G502="","",IF(B502=G502,"Đúng rồi🥰","Sai rùi học lại😢"))</f>
        <v/>
      </c>
      <c r="I502" s="97" t="inlineStr">
        <is>
          <t>这个女孩很美。</t>
        </is>
      </c>
      <c r="J502" s="105" t="inlineStr">
        <is>
          <t>/Zhège nǚhái hěn měi./</t>
        </is>
      </c>
      <c r="K502" s="107" t="inlineStr">
        <is>
          <t>Cô gái này rất đẹp.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</row>
    <row r="503" ht="47.45" customHeight="1" thickBot="1">
      <c r="A503" s="73" t="n">
        <v>501</v>
      </c>
      <c r="B503" s="91" t="inlineStr">
        <is>
          <t>美好</t>
        </is>
      </c>
      <c r="C503" s="79" t="inlineStr">
        <is>
          <t>/měihǎo/</t>
        </is>
      </c>
      <c r="D503" s="84">
        <f>IF(B503="","",HYPERLINK("https://translate.google.com/translate_tts?ie=UTF-8&amp;client=tw-ob&amp;tl=zh-CN&amp;q="&amp;_xlfn.ENCODEURL(B503),"🔊"))</f>
        <v/>
      </c>
      <c r="E503" s="89" t="inlineStr">
        <is>
          <t>Tính từ</t>
        </is>
      </c>
      <c r="F503" s="105" t="inlineStr">
        <is>
          <t>Tốt đẹp, tươi đẹp</t>
        </is>
      </c>
      <c r="G503" s="97" t="n"/>
      <c r="H503" s="119">
        <f>IF(G503="","",IF(B503=G503,"Đúng rồi🥰","Sai rùi học lại😢"))</f>
        <v/>
      </c>
      <c r="I503" s="97" t="inlineStr">
        <is>
          <t>祝你有美好的一天。</t>
        </is>
      </c>
      <c r="J503" s="105" t="inlineStr">
        <is>
          <t>/Zhù nǐ yǒu měihǎo de yītiān./</t>
        </is>
      </c>
      <c r="K503" s="107" t="inlineStr">
        <is>
          <t>Chúc bạn có một ngày tốt đẹp.</t>
        </is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</row>
    <row r="504" ht="47.45" customHeight="1" thickBot="1">
      <c r="A504" s="73" t="n">
        <v>502</v>
      </c>
      <c r="B504" s="91" t="inlineStr">
        <is>
          <t>美景</t>
        </is>
      </c>
      <c r="C504" s="79" t="inlineStr">
        <is>
          <t>/měijǐng/</t>
        </is>
      </c>
      <c r="D504" s="84">
        <f>IF(B504="","",HYPERLINK("https://translate.google.com/translate_tts?ie=UTF-8&amp;client=tw-ob&amp;tl=zh-CN&amp;q="&amp;_xlfn.ENCODEURL(B504),"🔊"))</f>
        <v/>
      </c>
      <c r="E504" s="89" t="inlineStr">
        <is>
          <t>Danh từ</t>
        </is>
      </c>
      <c r="F504" s="105" t="inlineStr">
        <is>
          <t>Cảnh đẹp</t>
        </is>
      </c>
      <c r="G504" s="97" t="n"/>
      <c r="H504" s="119">
        <f>IF(G504="","",IF(B504=G504,"Đúng rồi🥰","Sai rùi học lại😢"))</f>
        <v/>
      </c>
      <c r="I504" s="97" t="inlineStr">
        <is>
          <t>这里的美景让人难忘。</t>
        </is>
      </c>
      <c r="J504" s="105" t="inlineStr">
        <is>
          <t>/Zhèlǐ de měijǐng ràng rén nánwàng./</t>
        </is>
      </c>
      <c r="K504" s="107" t="inlineStr">
        <is>
          <t>Cảnh đẹp ở đây khiến người ta khó quên.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</row>
    <row r="505" ht="47.45" customHeight="1" thickBot="1">
      <c r="A505" s="73" t="n">
        <v>503</v>
      </c>
      <c r="B505" s="91" t="inlineStr">
        <is>
          <t>美丽</t>
        </is>
      </c>
      <c r="C505" s="79" t="inlineStr">
        <is>
          <t>/měilì/</t>
        </is>
      </c>
      <c r="D505" s="84">
        <f>IF(B505="","",HYPERLINK("https://translate.google.com/translate_tts?ie=UTF-8&amp;client=tw-ob&amp;tl=zh-CN&amp;q="&amp;_xlfn.ENCODEURL(B505),"🔊"))</f>
        <v/>
      </c>
      <c r="E505" s="89" t="inlineStr">
        <is>
          <t>Tính từ</t>
        </is>
      </c>
      <c r="F505" s="105" t="inlineStr">
        <is>
          <t>Xinh đẹp</t>
        </is>
      </c>
      <c r="G505" s="97" t="n"/>
      <c r="H505" s="119">
        <f>IF(G505="","",IF(B505=G505,"Đúng rồi🥰","Sai rùi học lại😢"))</f>
        <v/>
      </c>
      <c r="I505" s="97" t="inlineStr">
        <is>
          <t>她很美丽。</t>
        </is>
      </c>
      <c r="J505" s="105" t="inlineStr">
        <is>
          <t>/Tā hěn měilì./</t>
        </is>
      </c>
      <c r="K505" s="107" t="inlineStr">
        <is>
          <t>Cô ấy rất xinh đẹp.</t>
        </is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</row>
    <row r="506" ht="47.45" customHeight="1" thickBot="1">
      <c r="A506" s="73" t="n">
        <v>504</v>
      </c>
      <c r="B506" s="91" t="inlineStr">
        <is>
          <t>美食</t>
        </is>
      </c>
      <c r="C506" s="79" t="inlineStr">
        <is>
          <t>/měishí/</t>
        </is>
      </c>
      <c r="D506" s="84">
        <f>IF(B506="","",HYPERLINK("https://translate.google.com/translate_tts?ie=UTF-8&amp;client=tw-ob&amp;tl=zh-CN&amp;q="&amp;_xlfn.ENCODEURL(B506),"🔊"))</f>
        <v/>
      </c>
      <c r="E506" s="89" t="inlineStr">
        <is>
          <t>Danh từ</t>
        </is>
      </c>
      <c r="F506" s="105" t="inlineStr">
        <is>
          <t>Món ngon, ẩm thực</t>
        </is>
      </c>
      <c r="G506" s="97" t="n"/>
      <c r="H506" s="119">
        <f>IF(G506="","",IF(B506=G506,"Đúng rồi🥰","Sai rùi học lại😢"))</f>
        <v/>
      </c>
      <c r="I506" s="97" t="inlineStr">
        <is>
          <t>我爱吃美食。</t>
        </is>
      </c>
      <c r="J506" s="105" t="inlineStr">
        <is>
          <t>/Wǒ ài chī měishí./</t>
        </is>
      </c>
      <c r="K506" s="107" t="inlineStr">
        <is>
          <t>Tôi thích ăn món ngon.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</row>
    <row r="507" ht="47.45" customHeight="1" thickBot="1">
      <c r="A507" s="73" t="n">
        <v>505</v>
      </c>
      <c r="B507" s="91" t="inlineStr">
        <is>
          <t>梦</t>
        </is>
      </c>
      <c r="C507" s="79" t="inlineStr">
        <is>
          <t>/mèng/</t>
        </is>
      </c>
      <c r="D507" s="84">
        <f>IF(B507="","",HYPERLINK("https://translate.google.com/translate_tts?ie=UTF-8&amp;client=tw-ob&amp;tl=zh-CN&amp;q="&amp;_xlfn.ENCODEURL(B507),"🔊"))</f>
        <v/>
      </c>
      <c r="E507" s="89" t="inlineStr">
        <is>
          <t>Danh từ, Động từ</t>
        </is>
      </c>
      <c r="F507" s="105" t="inlineStr">
        <is>
          <t>Giấc mơ; mơ</t>
        </is>
      </c>
      <c r="G507" s="97" t="n"/>
      <c r="H507" s="119">
        <f>IF(G507="","",IF(B507=G507,"Đúng rồi🥰","Sai rùi học lại😢"))</f>
        <v/>
      </c>
      <c r="I507" s="97" t="inlineStr">
        <is>
          <t>我做了一个梦。</t>
        </is>
      </c>
      <c r="J507" s="105" t="inlineStr">
        <is>
          <t>/Wǒ zuò le yīgè mèng./</t>
        </is>
      </c>
      <c r="K507" s="107" t="inlineStr">
        <is>
          <t>Tôi mơ một giấc mơ.</t>
        </is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</row>
    <row r="508" ht="47.45" customHeight="1" thickBot="1">
      <c r="A508" s="73" t="n">
        <v>506</v>
      </c>
      <c r="B508" s="91" t="inlineStr">
        <is>
          <t>梦想</t>
        </is>
      </c>
      <c r="C508" s="79" t="inlineStr">
        <is>
          <t>/mèngxiǎng/</t>
        </is>
      </c>
      <c r="D508" s="84">
        <f>IF(B508="","",HYPERLINK("https://translate.google.com/translate_tts?ie=UTF-8&amp;client=tw-ob&amp;tl=zh-CN&amp;q="&amp;_xlfn.ENCODEURL(B508),"🔊"))</f>
        <v/>
      </c>
      <c r="E508" s="89" t="inlineStr">
        <is>
          <t>Động từ, Danh từ</t>
        </is>
      </c>
      <c r="F508" s="105" t="inlineStr">
        <is>
          <t>Ước mơ; mơ ước</t>
        </is>
      </c>
      <c r="G508" s="97" t="n"/>
      <c r="H508" s="119">
        <f>IF(G508="","",IF(B508=G508,"Đúng rồi🥰","Sai rùi học lại😢"))</f>
        <v/>
      </c>
      <c r="I508" s="97" t="inlineStr">
        <is>
          <t>我的梦想实现了。</t>
        </is>
      </c>
      <c r="J508" s="105" t="inlineStr">
        <is>
          <t>/Wǒ de mèngxiǎng shíxiàn le./</t>
        </is>
      </c>
      <c r="K508" s="107" t="inlineStr">
        <is>
          <t>Ước mơ của tôi đã thành hiện thực.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</row>
    <row r="509" ht="47.45" customHeight="1" thickBot="1">
      <c r="A509" s="73" t="n">
        <v>507</v>
      </c>
      <c r="B509" s="91" t="inlineStr">
        <is>
          <t>密码</t>
        </is>
      </c>
      <c r="C509" s="79" t="inlineStr">
        <is>
          <t>/mìmǎ/</t>
        </is>
      </c>
      <c r="D509" s="84">
        <f>IF(B509="","",HYPERLINK("https://translate.google.com/translate_tts?ie=UTF-8&amp;client=tw-ob&amp;tl=zh-CN&amp;q="&amp;_xlfn.ENCODEURL(B509),"🔊"))</f>
        <v/>
      </c>
      <c r="E509" s="89" t="inlineStr">
        <is>
          <t>Danh từ</t>
        </is>
      </c>
      <c r="F509" s="105" t="inlineStr">
        <is>
          <t>Mật khẩu</t>
        </is>
      </c>
      <c r="G509" s="97" t="n"/>
      <c r="H509" s="119">
        <f>IF(G509="","",IF(B509=G509,"Đúng rồi🥰","Sai rùi học lại😢"))</f>
        <v/>
      </c>
      <c r="I509" s="97" t="inlineStr">
        <is>
          <t>请输入密码。</t>
        </is>
      </c>
      <c r="J509" s="105" t="inlineStr">
        <is>
          <t>/Qǐng shūrù mìmǎ./</t>
        </is>
      </c>
      <c r="K509" s="107" t="inlineStr">
        <is>
          <t>Xin nhập mật khẩu.</t>
        </is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</row>
    <row r="510" ht="47.45" customHeight="1" thickBot="1">
      <c r="A510" s="73" t="n">
        <v>508</v>
      </c>
      <c r="B510" s="91" t="inlineStr">
        <is>
          <t>免费</t>
        </is>
      </c>
      <c r="C510" s="79" t="inlineStr">
        <is>
          <t>/miǎnfèi/</t>
        </is>
      </c>
      <c r="D510" s="84">
        <f>IF(B510="","",HYPERLINK("https://translate.google.com/translate_tts?ie=UTF-8&amp;client=tw-ob&amp;tl=zh-CN&amp;q="&amp;_xlfn.ENCODEURL(B510),"🔊"))</f>
        <v/>
      </c>
      <c r="E510" s="89" t="inlineStr">
        <is>
          <t>Động từ</t>
        </is>
      </c>
      <c r="F510" s="105" t="inlineStr">
        <is>
          <t>Miễn phí</t>
        </is>
      </c>
      <c r="G510" s="97" t="n"/>
      <c r="H510" s="119">
        <f>IF(G510="","",IF(B510=G510,"Đúng rồi🥰","Sai rùi học lại😢"))</f>
        <v/>
      </c>
      <c r="I510" s="97" t="inlineStr">
        <is>
          <t>这个活动免费。</t>
        </is>
      </c>
      <c r="J510" s="105" t="inlineStr">
        <is>
          <t>/Zhège huódòng miǎnfèi./</t>
        </is>
      </c>
      <c r="K510" s="107" t="inlineStr">
        <is>
          <t>Hoạt động này miễn phí.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</row>
    <row r="511" ht="47.45" customHeight="1" thickBot="1">
      <c r="A511" s="73" t="n">
        <v>509</v>
      </c>
      <c r="B511" s="91" t="inlineStr">
        <is>
          <t>面对</t>
        </is>
      </c>
      <c r="C511" s="79" t="inlineStr">
        <is>
          <t>/miànduì/</t>
        </is>
      </c>
      <c r="D511" s="84">
        <f>IF(B511="","",HYPERLINK("https://translate.google.com/translate_tts?ie=UTF-8&amp;client=tw-ob&amp;tl=zh-CN&amp;q="&amp;_xlfn.ENCODEURL(B511),"🔊"))</f>
        <v/>
      </c>
      <c r="E511" s="89" t="inlineStr">
        <is>
          <t>Động từ</t>
        </is>
      </c>
      <c r="F511" s="105" t="inlineStr">
        <is>
          <t>Đối mặt</t>
        </is>
      </c>
      <c r="G511" s="97" t="n"/>
      <c r="H511" s="119">
        <f>IF(G511="","",IF(B511=G511,"Đúng rồi🥰","Sai rùi học lại😢"))</f>
        <v/>
      </c>
      <c r="I511" s="97" t="inlineStr">
        <is>
          <t>我们要面对现实。</t>
        </is>
      </c>
      <c r="J511" s="105" t="inlineStr">
        <is>
          <t>/Wǒmen yào miànduì xiànshí./</t>
        </is>
      </c>
      <c r="K511" s="107" t="inlineStr">
        <is>
          <t>Chúng ta phải đối mặt với thực tế.</t>
        </is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</row>
    <row r="512" ht="47.45" customHeight="1" thickBot="1">
      <c r="A512" s="73" t="n">
        <v>510</v>
      </c>
      <c r="B512" s="91" t="inlineStr">
        <is>
          <t>面试</t>
        </is>
      </c>
      <c r="C512" s="79" t="inlineStr">
        <is>
          <t>/miànshì/</t>
        </is>
      </c>
      <c r="D512" s="84">
        <f>IF(B512="","",HYPERLINK("https://translate.google.com/translate_tts?ie=UTF-8&amp;client=tw-ob&amp;tl=zh-CN&amp;q="&amp;_xlfn.ENCODEURL(B512),"🔊"))</f>
        <v/>
      </c>
      <c r="E512" s="89" t="inlineStr">
        <is>
          <t>Động từ, Danh từ</t>
        </is>
      </c>
      <c r="F512" s="105" t="inlineStr">
        <is>
          <t>Phỏng vấn; buổi phỏng vấn</t>
        </is>
      </c>
      <c r="G512" s="97" t="n"/>
      <c r="H512" s="119">
        <f>IF(G512="","",IF(B512=G512,"Đúng rồi🥰","Sai rùi học lại😢"))</f>
        <v/>
      </c>
      <c r="I512" s="97" t="inlineStr">
        <is>
          <t>我明天有面试。</t>
        </is>
      </c>
      <c r="J512" s="105" t="inlineStr">
        <is>
          <t>/Wǒ míngtiān yǒu miànshì./</t>
        </is>
      </c>
      <c r="K512" s="107" t="inlineStr">
        <is>
          <t>Ngày mai tôi có phỏng vấn.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</row>
    <row r="513" ht="47.45" customHeight="1" thickBot="1">
      <c r="A513" s="73" t="n">
        <v>511</v>
      </c>
      <c r="B513" s="91" t="inlineStr">
        <is>
          <t>秒</t>
        </is>
      </c>
      <c r="C513" s="79" t="inlineStr">
        <is>
          <t>/miǎo/</t>
        </is>
      </c>
      <c r="D513" s="84">
        <f>IF(B513="","",HYPERLINK("https://translate.google.com/translate_tts?ie=UTF-8&amp;client=tw-ob&amp;tl=zh-CN&amp;q="&amp;_xlfn.ENCODEURL(B513),"🔊"))</f>
        <v/>
      </c>
      <c r="E513" s="89" t="inlineStr">
        <is>
          <t>Lượng từ</t>
        </is>
      </c>
      <c r="F513" s="105" t="inlineStr">
        <is>
          <t>Giây</t>
        </is>
      </c>
      <c r="G513" s="97" t="n"/>
      <c r="H513" s="119">
        <f>IF(G513="","",IF(B513=G513,"Đúng rồi🥰","Sai rùi học lại😢"))</f>
        <v/>
      </c>
      <c r="I513" s="97" t="inlineStr">
        <is>
          <t>请等三秒。</t>
        </is>
      </c>
      <c r="J513" s="105" t="inlineStr">
        <is>
          <t>/Qǐng děng sān miǎo./</t>
        </is>
      </c>
      <c r="K513" s="107" t="inlineStr">
        <is>
          <t>Xin chờ ba giây.</t>
        </is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</row>
    <row r="514" ht="47.45" customHeight="1" thickBot="1">
      <c r="A514" s="73" t="n">
        <v>512</v>
      </c>
      <c r="B514" s="91" t="inlineStr">
        <is>
          <t>民族</t>
        </is>
      </c>
      <c r="C514" s="79" t="inlineStr">
        <is>
          <t>/mínzú/</t>
        </is>
      </c>
      <c r="D514" s="84">
        <f>IF(B514="","",HYPERLINK("https://translate.google.com/translate_tts?ie=UTF-8&amp;client=tw-ob&amp;tl=zh-CN&amp;q="&amp;_xlfn.ENCODEURL(B514),"🔊"))</f>
        <v/>
      </c>
      <c r="E514" s="89" t="inlineStr">
        <is>
          <t>Danh từ</t>
        </is>
      </c>
      <c r="F514" s="105" t="inlineStr">
        <is>
          <t>Dân tộc</t>
        </is>
      </c>
      <c r="G514" s="97" t="n"/>
      <c r="H514" s="119">
        <f>IF(G514="","",IF(B514=G514,"Đúng rồi🥰","Sai rùi học lại😢"))</f>
        <v/>
      </c>
      <c r="I514" s="97" t="inlineStr">
        <is>
          <t>中国有56个民族。</t>
        </is>
      </c>
      <c r="J514" s="105" t="inlineStr">
        <is>
          <t>/Zhōngguó yǒu wǔshíliù gè mínzú./</t>
        </is>
      </c>
      <c r="K514" s="107" t="inlineStr">
        <is>
          <t>Trung Quốc có 56 dân tộc.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</row>
    <row r="515" ht="47.45" customHeight="1" thickBot="1">
      <c r="A515" s="73" t="n">
        <v>513</v>
      </c>
      <c r="B515" s="91" t="inlineStr">
        <is>
          <t>末</t>
        </is>
      </c>
      <c r="C515" s="79" t="inlineStr">
        <is>
          <t>/mò/</t>
        </is>
      </c>
      <c r="D515" s="84">
        <f>IF(B515="","",HYPERLINK("https://translate.google.com/translate_tts?ie=UTF-8&amp;client=tw-ob&amp;tl=zh-CN&amp;q="&amp;_xlfn.ENCODEURL(B515),"🔊"))</f>
        <v/>
      </c>
      <c r="E515" s="89" t="inlineStr">
        <is>
          <t>Danh từ</t>
        </is>
      </c>
      <c r="F515" s="105" t="inlineStr">
        <is>
          <t>Cuối, cuối cùng</t>
        </is>
      </c>
      <c r="G515" s="97" t="n"/>
      <c r="H515" s="119">
        <f>IF(G515="","",IF(B515=G515,"Đúng rồi🥰","Sai rùi học lại😢"))</f>
        <v/>
      </c>
      <c r="I515" s="97" t="inlineStr">
        <is>
          <t>周末</t>
        </is>
      </c>
      <c r="J515" s="105" t="inlineStr">
        <is>
          <t>/Zhōumò/</t>
        </is>
      </c>
      <c r="K515" s="107" t="inlineStr">
        <is>
          <t>Cuối tuần</t>
        </is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</row>
    <row r="516" ht="47.45" customHeight="1" thickBot="1">
      <c r="A516" s="73" t="n">
        <v>514</v>
      </c>
      <c r="B516" s="91" t="inlineStr">
        <is>
          <t>母女</t>
        </is>
      </c>
      <c r="C516" s="79" t="inlineStr">
        <is>
          <t>/mǔnǚ/</t>
        </is>
      </c>
      <c r="D516" s="84">
        <f>IF(B516="","",HYPERLINK("https://translate.google.com/translate_tts?ie=UTF-8&amp;client=tw-ob&amp;tl=zh-CN&amp;q="&amp;_xlfn.ENCODEURL(B516),"🔊"))</f>
        <v/>
      </c>
      <c r="E516" s="89" t="inlineStr">
        <is>
          <t>Danh từ</t>
        </is>
      </c>
      <c r="F516" s="105" t="inlineStr">
        <is>
          <t>Mẹ và con gái</t>
        </is>
      </c>
      <c r="G516" s="97" t="n"/>
      <c r="H516" s="119">
        <f>IF(G516="","",IF(B516=G516,"Đúng rồi🥰","Sai rùi học lại😢"))</f>
        <v/>
      </c>
      <c r="I516" s="97" t="inlineStr">
        <is>
          <t>她们是母女。</t>
        </is>
      </c>
      <c r="J516" s="105" t="inlineStr">
        <is>
          <t>/Tāmen shì mǔnǚ./</t>
        </is>
      </c>
      <c r="K516" s="107" t="inlineStr">
        <is>
          <t>Họ là mẹ con gái.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</row>
    <row r="517" ht="47.45" customHeight="1" thickBot="1">
      <c r="A517" s="73" t="n">
        <v>515</v>
      </c>
      <c r="B517" s="91" t="inlineStr">
        <is>
          <t>母亲</t>
        </is>
      </c>
      <c r="C517" s="79" t="inlineStr">
        <is>
          <t>/mǔqīn/</t>
        </is>
      </c>
      <c r="D517" s="84">
        <f>IF(B517="","",HYPERLINK("https://translate.google.com/translate_tts?ie=UTF-8&amp;client=tw-ob&amp;tl=zh-CN&amp;q="&amp;_xlfn.ENCODEURL(B517),"🔊"))</f>
        <v/>
      </c>
      <c r="E517" s="89" t="inlineStr">
        <is>
          <t>Danh từ</t>
        </is>
      </c>
      <c r="F517" s="105" t="inlineStr">
        <is>
          <t>Mẹ</t>
        </is>
      </c>
      <c r="G517" s="97" t="n"/>
      <c r="H517" s="119">
        <f>IF(G517="","",IF(B517=G517,"Đúng rồi🥰","Sai rùi học lại😢"))</f>
        <v/>
      </c>
      <c r="I517" s="97" t="inlineStr">
        <is>
          <t>母亲节快乐。</t>
        </is>
      </c>
      <c r="J517" s="105" t="inlineStr">
        <is>
          <t>/Mǔqīn jié kuàilè./</t>
        </is>
      </c>
      <c r="K517" s="107" t="inlineStr">
        <is>
          <t>Chúc mừng ngày của mẹ.</t>
        </is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</row>
    <row r="518" ht="47.45" customHeight="1" thickBot="1">
      <c r="A518" s="73" t="n">
        <v>516</v>
      </c>
      <c r="B518" s="91" t="inlineStr">
        <is>
          <t>母子</t>
        </is>
      </c>
      <c r="C518" s="79" t="inlineStr">
        <is>
          <t>/mǔzǐ/</t>
        </is>
      </c>
      <c r="D518" s="84">
        <f>IF(B518="","",HYPERLINK("https://translate.google.com/translate_tts?ie=UTF-8&amp;client=tw-ob&amp;tl=zh-CN&amp;q="&amp;_xlfn.ENCODEURL(B518),"🔊"))</f>
        <v/>
      </c>
      <c r="E518" s="89" t="inlineStr">
        <is>
          <t>Danh từ</t>
        </is>
      </c>
      <c r="F518" s="105" t="inlineStr">
        <is>
          <t>Mẹ và con trai</t>
        </is>
      </c>
      <c r="G518" s="97" t="n"/>
      <c r="H518" s="119">
        <f>IF(G518="","",IF(B518=G518,"Đúng rồi🥰","Sai rùi học lại😢"))</f>
        <v/>
      </c>
      <c r="I518" s="97" t="inlineStr">
        <is>
          <t>这是母子照片。</t>
        </is>
      </c>
      <c r="J518" s="105" t="inlineStr">
        <is>
          <t>/Zhè shì mǔzǐ zhàopiàn./</t>
        </is>
      </c>
      <c r="K518" s="107" t="inlineStr">
        <is>
          <t>Đây là ảnh mẹ con trai.</t>
        </is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</row>
    <row r="519" ht="47.45" customHeight="1" thickBot="1">
      <c r="A519" s="73" t="n">
        <v>517</v>
      </c>
      <c r="B519" s="91" t="inlineStr">
        <is>
          <t>目标</t>
        </is>
      </c>
      <c r="C519" s="79" t="inlineStr">
        <is>
          <t>/mùbiāo/</t>
        </is>
      </c>
      <c r="D519" s="84">
        <f>IF(B519="","",HYPERLINK("https://translate.google.com/translate_tts?ie=UTF-8&amp;client=tw-ob&amp;tl=zh-CN&amp;q="&amp;_xlfn.ENCODEURL(B519),"🔊"))</f>
        <v/>
      </c>
      <c r="E519" s="89" t="inlineStr">
        <is>
          <t>Danh từ</t>
        </is>
      </c>
      <c r="F519" s="105" t="inlineStr">
        <is>
          <t>Mục tiêu</t>
        </is>
      </c>
      <c r="G519" s="97" t="n"/>
      <c r="H519" s="119">
        <f>IF(G519="","",IF(B519=G519,"Đúng rồi🥰","Sai rùi học lại😢"))</f>
        <v/>
      </c>
      <c r="I519" s="97" t="inlineStr">
        <is>
          <t>我的目标是考上大学。</t>
        </is>
      </c>
      <c r="J519" s="105" t="inlineStr">
        <is>
          <t>/Wǒ de mùbiāo shì kǎo shàng dàxué./</t>
        </is>
      </c>
      <c r="K519" s="107" t="inlineStr">
        <is>
          <t>Mục tiêu của tôi là thi đỗ đại học.</t>
        </is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</row>
    <row r="520" ht="47.45" customHeight="1" thickBot="1">
      <c r="A520" s="73" t="n">
        <v>518</v>
      </c>
      <c r="B520" s="91" t="inlineStr">
        <is>
          <t>目的</t>
        </is>
      </c>
      <c r="C520" s="79" t="inlineStr">
        <is>
          <t>/mùdì/</t>
        </is>
      </c>
      <c r="D520" s="84">
        <f>IF(B520="","",HYPERLINK("https://translate.google.com/translate_tts?ie=UTF-8&amp;client=tw-ob&amp;tl=zh-CN&amp;q="&amp;_xlfn.ENCODEURL(B520),"🔊"))</f>
        <v/>
      </c>
      <c r="E520" s="89" t="inlineStr">
        <is>
          <t>Danh từ</t>
        </is>
      </c>
      <c r="F520" s="105" t="inlineStr">
        <is>
          <t>Mục đích</t>
        </is>
      </c>
      <c r="G520" s="97" t="n"/>
      <c r="H520" s="119">
        <f>IF(G520="","",IF(B520=G520,"Đúng rồi🥰","Sai rùi học lại😢"))</f>
        <v/>
      </c>
      <c r="I520" s="97" t="inlineStr">
        <is>
          <t>你的目的是什么？</t>
        </is>
      </c>
      <c r="J520" s="105" t="inlineStr">
        <is>
          <t>/Nǐ de mùdì shì shénme?/</t>
        </is>
      </c>
      <c r="K520" s="107" t="inlineStr">
        <is>
          <t>Mục đích của bạn là gì?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</row>
    <row r="521" ht="47.45" customHeight="1" thickBot="1">
      <c r="A521" s="73" t="n">
        <v>519</v>
      </c>
      <c r="B521" s="91" t="inlineStr">
        <is>
          <t>目的地</t>
        </is>
      </c>
      <c r="C521" s="79" t="inlineStr">
        <is>
          <t>/mùdìdì/</t>
        </is>
      </c>
      <c r="D521" s="84">
        <f>IF(B521="","",HYPERLINK("https://translate.google.com/translate_tts?ie=UTF-8&amp;client=tw-ob&amp;tl=zh-CN&amp;q="&amp;_xlfn.ENCODEURL(B521),"🔊"))</f>
        <v/>
      </c>
      <c r="E521" s="89" t="inlineStr">
        <is>
          <t>Danh từ</t>
        </is>
      </c>
      <c r="F521" s="105" t="inlineStr">
        <is>
          <t>Điểm đến</t>
        </is>
      </c>
      <c r="G521" s="97" t="n"/>
      <c r="H521" s="119">
        <f>IF(G521="","",IF(B521=G521,"Đúng rồi🥰","Sai rùi học lại😢"))</f>
        <v/>
      </c>
      <c r="I521" s="97" t="inlineStr">
        <is>
          <t>我们到达目的地了。</t>
        </is>
      </c>
      <c r="J521" s="105" t="inlineStr">
        <is>
          <t>/Wǒmen dàodá mùdìdì le./</t>
        </is>
      </c>
      <c r="K521" s="107" t="inlineStr">
        <is>
          <t>Chúng ta đã đến nơi.</t>
        </is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</row>
    <row r="522" ht="47.45" customHeight="1" thickBot="1">
      <c r="A522" s="73" t="n">
        <v>520</v>
      </c>
      <c r="B522" s="91" t="inlineStr">
        <is>
          <t>目前</t>
        </is>
      </c>
      <c r="C522" s="79" t="inlineStr">
        <is>
          <t>/mùqián/</t>
        </is>
      </c>
      <c r="D522" s="84">
        <f>IF(B522="","",HYPERLINK("https://translate.google.com/translate_tts?ie=UTF-8&amp;client=tw-ob&amp;tl=zh-CN&amp;q="&amp;_xlfn.ENCODEURL(B522),"🔊"))</f>
        <v/>
      </c>
      <c r="E522" s="89" t="inlineStr">
        <is>
          <t>Danh từ</t>
        </is>
      </c>
      <c r="F522" s="105" t="inlineStr">
        <is>
          <t>Hiện tại</t>
        </is>
      </c>
      <c r="G522" s="97" t="n"/>
      <c r="H522" s="119">
        <f>IF(G522="","",IF(B522=G522,"Đúng rồi🥰","Sai rùi học lại😢"))</f>
        <v/>
      </c>
      <c r="I522" s="97" t="inlineStr">
        <is>
          <t>目前一切正常。</t>
        </is>
      </c>
      <c r="J522" s="105" t="inlineStr">
        <is>
          <t>/Mùqián yīqiè zhèngcháng./</t>
        </is>
      </c>
      <c r="K522" s="107" t="inlineStr">
        <is>
          <t>Hiện tại mọi thứ bình thường.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</row>
    <row r="523" ht="47.45" customHeight="1" thickBot="1">
      <c r="A523" s="73" t="n">
        <v>521</v>
      </c>
      <c r="B523" s="91" t="inlineStr">
        <is>
          <t>耐心</t>
        </is>
      </c>
      <c r="C523" s="79" t="inlineStr">
        <is>
          <t>/nàixīn/</t>
        </is>
      </c>
      <c r="D523" s="84">
        <f>IF(B523="","",HYPERLINK("https://translate.google.com/translate_tts?ie=UTF-8&amp;client=tw-ob&amp;tl=zh-CN&amp;q="&amp;_xlfn.ENCODEURL(B523),"🔊"))</f>
        <v/>
      </c>
      <c r="E523" s="89" t="inlineStr">
        <is>
          <t>Tính từ, Danh từ</t>
        </is>
      </c>
      <c r="F523" s="105" t="inlineStr">
        <is>
          <t>Kiên nhẫn; sự kiên nhẫn</t>
        </is>
      </c>
      <c r="G523" s="97" t="n"/>
      <c r="H523" s="119">
        <f>IF(G523="","",IF(B523=G523,"Đúng rồi🥰","Sai rùi học lại😢"))</f>
        <v/>
      </c>
      <c r="I523" s="97" t="inlineStr">
        <is>
          <t>老师很有耐心。</t>
        </is>
      </c>
      <c r="J523" s="105" t="inlineStr">
        <is>
          <t>/Lǎoshī hěn yǒu nàixīn./</t>
        </is>
      </c>
      <c r="K523" s="107" t="inlineStr">
        <is>
          <t>Thầy cô rất kiên nhẫn.</t>
        </is>
      </c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</row>
    <row r="524" ht="47.45" customHeight="1" thickBot="1">
      <c r="A524" s="73" t="n">
        <v>522</v>
      </c>
      <c r="B524" s="91" t="inlineStr">
        <is>
          <t>南部</t>
        </is>
      </c>
      <c r="C524" s="79" t="inlineStr">
        <is>
          <t>/nánbù/</t>
        </is>
      </c>
      <c r="D524" s="84">
        <f>IF(B524="","",HYPERLINK("https://translate.google.com/translate_tts?ie=UTF-8&amp;client=tw-ob&amp;tl=zh-CN&amp;q="&amp;_xlfn.ENCODEURL(B524),"🔊"))</f>
        <v/>
      </c>
      <c r="E524" s="89" t="inlineStr">
        <is>
          <t>Danh từ</t>
        </is>
      </c>
      <c r="F524" s="105" t="inlineStr">
        <is>
          <t>Phía Nam</t>
        </is>
      </c>
      <c r="G524" s="97" t="n"/>
      <c r="H524" s="119">
        <f>IF(G524="","",IF(B524=G524,"Đúng rồi🥰","Sai rùi học lại😢"))</f>
        <v/>
      </c>
      <c r="I524" s="97" t="inlineStr">
        <is>
          <t>中国南部很温暖。</t>
        </is>
      </c>
      <c r="J524" s="105" t="inlineStr">
        <is>
          <t>/Zhōngguó nánbù hěn wēnnuǎn./</t>
        </is>
      </c>
      <c r="K524" s="107" t="inlineStr">
        <is>
          <t>Phía Nam Trung Quốc rất ấm áp.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</row>
    <row r="525" ht="47.45" customHeight="1" thickBot="1">
      <c r="A525" s="73" t="n">
        <v>523</v>
      </c>
      <c r="B525" s="91" t="inlineStr">
        <is>
          <t>难道</t>
        </is>
      </c>
      <c r="C525" s="79" t="inlineStr">
        <is>
          <t>/nándào/</t>
        </is>
      </c>
      <c r="D525" s="84">
        <f>IF(B525="","",HYPERLINK("https://translate.google.com/translate_tts?ie=UTF-8&amp;client=tw-ob&amp;tl=zh-CN&amp;q="&amp;_xlfn.ENCODEURL(B525),"🔊"))</f>
        <v/>
      </c>
      <c r="E525" s="89" t="inlineStr">
        <is>
          <t>Phó từ</t>
        </is>
      </c>
      <c r="F525" s="105" t="inlineStr">
        <is>
          <t>Chẳng lẽ, lẽ nào</t>
        </is>
      </c>
      <c r="G525" s="97" t="n"/>
      <c r="H525" s="119">
        <f>IF(G525="","",IF(B525=G525,"Đúng rồi🥰","Sai rùi học lại😢"))</f>
        <v/>
      </c>
      <c r="I525" s="97" t="inlineStr">
        <is>
          <t>难道你不知道吗？</t>
        </is>
      </c>
      <c r="J525" s="105" t="inlineStr">
        <is>
          <t>/Nándào nǐ bù zhīdào ma?/</t>
        </is>
      </c>
      <c r="K525" s="107" t="inlineStr">
        <is>
          <t>Chẳng lẽ bạn không biết sao?</t>
        </is>
      </c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</row>
    <row r="526" ht="47.45" customHeight="1" thickBot="1">
      <c r="A526" s="73" t="n">
        <v>524</v>
      </c>
      <c r="B526" s="91" t="inlineStr">
        <is>
          <t>男士</t>
        </is>
      </c>
      <c r="C526" s="79" t="inlineStr">
        <is>
          <t>/nánshì/</t>
        </is>
      </c>
      <c r="D526" s="84">
        <f>IF(B526="","",HYPERLINK("https://translate.google.com/translate_tts?ie=UTF-8&amp;client=tw-ob&amp;tl=zh-CN&amp;q="&amp;_xlfn.ENCODEURL(B526),"🔊"))</f>
        <v/>
      </c>
      <c r="E526" s="89" t="inlineStr">
        <is>
          <t>Danh từ</t>
        </is>
      </c>
      <c r="F526" s="105" t="inlineStr">
        <is>
          <t>Nam giới, quý ông</t>
        </is>
      </c>
      <c r="G526" s="97" t="n"/>
      <c r="H526" s="119">
        <f>IF(G526="","",IF(B526=G526,"Đúng rồi🥰","Sai rùi học lại😢"))</f>
        <v/>
      </c>
      <c r="I526" s="97" t="inlineStr">
        <is>
          <t>男士优先。</t>
        </is>
      </c>
      <c r="J526" s="105" t="inlineStr">
        <is>
          <t>/Nánshì yōuxiān./</t>
        </is>
      </c>
      <c r="K526" s="107" t="inlineStr">
        <is>
          <t>Nam giới ưu tiên.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</row>
    <row r="527" ht="47.45" customHeight="1" thickBot="1">
      <c r="A527" s="73" t="n">
        <v>525</v>
      </c>
      <c r="B527" s="91" t="inlineStr">
        <is>
          <t>难受</t>
        </is>
      </c>
      <c r="C527" s="79" t="inlineStr">
        <is>
          <t>/nánshòu/</t>
        </is>
      </c>
      <c r="D527" s="84">
        <f>IF(B527="","",HYPERLINK("https://translate.google.com/translate_tts?ie=UTF-8&amp;client=tw-ob&amp;tl=zh-CN&amp;q="&amp;_xlfn.ENCODEURL(B527),"🔊"))</f>
        <v/>
      </c>
      <c r="E527" s="89" t="inlineStr">
        <is>
          <t>Tính từ</t>
        </is>
      </c>
      <c r="F527" s="105" t="inlineStr">
        <is>
          <t>Khó chịu, đau đớn</t>
        </is>
      </c>
      <c r="G527" s="97" t="n"/>
      <c r="H527" s="119">
        <f>IF(G527="","",IF(B527=G527,"Đúng rồi🥰","Sai rùi học lại😢"))</f>
        <v/>
      </c>
      <c r="I527" s="97" t="inlineStr">
        <is>
          <t>我肚子很难受。</t>
        </is>
      </c>
      <c r="J527" s="105" t="inlineStr">
        <is>
          <t>/Wǒ dùzi hěn nánshòu./</t>
        </is>
      </c>
      <c r="K527" s="107" t="inlineStr">
        <is>
          <t>Tôi đau bụng khó chịu lắm.</t>
        </is>
      </c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</row>
    <row r="528" ht="47.45" customHeight="1" thickBot="1">
      <c r="A528" s="73" t="n">
        <v>526</v>
      </c>
      <c r="B528" s="91" t="inlineStr">
        <is>
          <t>难忘</t>
        </is>
      </c>
      <c r="C528" s="79" t="inlineStr">
        <is>
          <t>/nánwàng/</t>
        </is>
      </c>
      <c r="D528" s="84">
        <f>IF(B528="","",HYPERLINK("https://translate.google.com/translate_tts?ie=UTF-8&amp;client=tw-ob&amp;tl=zh-CN&amp;q="&amp;_xlfn.ENCODEURL(B528),"🔊"))</f>
        <v/>
      </c>
      <c r="E528" s="89" t="inlineStr">
        <is>
          <t>Tính từ</t>
        </is>
      </c>
      <c r="F528" s="105" t="inlineStr">
        <is>
          <t>Khó quên</t>
        </is>
      </c>
      <c r="G528" s="97" t="n"/>
      <c r="H528" s="119">
        <f>IF(G528="","",IF(B528=G528,"Đúng rồi🥰","Sai rùi học lại😢"))</f>
        <v/>
      </c>
      <c r="I528" s="97" t="inlineStr">
        <is>
          <t>这是一次难忘的旅行。</t>
        </is>
      </c>
      <c r="J528" s="105" t="inlineStr">
        <is>
          <t>/Zhè shì yīcì nánwàng de lǚxíng./</t>
        </is>
      </c>
      <c r="K528" s="107" t="inlineStr">
        <is>
          <t>Đây là chuyến du lịch khó quên.</t>
        </is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</row>
    <row r="529" ht="47.45" customHeight="1" thickBot="1">
      <c r="A529" s="73" t="n">
        <v>527</v>
      </c>
      <c r="B529" s="91" t="inlineStr">
        <is>
          <t>男性</t>
        </is>
      </c>
      <c r="C529" s="79" t="inlineStr">
        <is>
          <t>/nánxìng/</t>
        </is>
      </c>
      <c r="D529" s="84">
        <f>IF(B529="","",HYPERLINK("https://translate.google.com/translate_tts?ie=UTF-8&amp;client=tw-ob&amp;tl=zh-CN&amp;q="&amp;_xlfn.ENCODEURL(B529),"🔊"))</f>
        <v/>
      </c>
      <c r="E529" s="89" t="inlineStr">
        <is>
          <t>Danh từ</t>
        </is>
      </c>
      <c r="F529" s="105" t="inlineStr">
        <is>
          <t>Nam giới</t>
        </is>
      </c>
      <c r="G529" s="97" t="n"/>
      <c r="H529" s="119">
        <f>IF(G529="","",IF(B529=G529,"Đúng rồi🥰","Sai rùi học lại😢"))</f>
        <v/>
      </c>
      <c r="I529" s="97" t="inlineStr">
        <is>
          <t>男性健康很重要。</t>
        </is>
      </c>
      <c r="J529" s="105" t="inlineStr">
        <is>
          <t>/Nánxìng jiànkāng hěn zhòngyào./</t>
        </is>
      </c>
      <c r="K529" s="107" t="inlineStr">
        <is>
          <t>Sức khỏe nam giới rất quan trọng.</t>
        </is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</row>
    <row r="530" ht="47.45" customHeight="1" thickBot="1">
      <c r="A530" s="73" t="n">
        <v>528</v>
      </c>
      <c r="B530" s="91" t="inlineStr">
        <is>
          <t>内</t>
        </is>
      </c>
      <c r="C530" s="79" t="inlineStr">
        <is>
          <t>/nèi/</t>
        </is>
      </c>
      <c r="D530" s="84">
        <f>IF(B530="","",HYPERLINK("https://translate.google.com/translate_tts?ie=UTF-8&amp;client=tw-ob&amp;tl=zh-CN&amp;q="&amp;_xlfn.ENCODEURL(B530),"🔊"))</f>
        <v/>
      </c>
      <c r="E530" s="89" t="inlineStr">
        <is>
          <t>Danh từ</t>
        </is>
      </c>
      <c r="F530" s="105" t="inlineStr">
        <is>
          <t>Bên trong</t>
        </is>
      </c>
      <c r="G530" s="97" t="n"/>
      <c r="H530" s="119">
        <f>IF(G530="","",IF(B530=G530,"Đúng rồi🥰","Sai rùi học lại😢"))</f>
        <v/>
      </c>
      <c r="I530" s="97" t="inlineStr">
        <is>
          <t>在国内。</t>
        </is>
      </c>
      <c r="J530" s="105" t="inlineStr">
        <is>
          <t>/Zài guónèi./</t>
        </is>
      </c>
      <c r="K530" s="107" t="inlineStr">
        <is>
          <t>Trong nước.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</row>
    <row r="531" ht="47.45" customHeight="1" thickBot="1">
      <c r="A531" s="73" t="n">
        <v>529</v>
      </c>
      <c r="B531" s="91" t="inlineStr">
        <is>
          <t>内容</t>
        </is>
      </c>
      <c r="C531" s="79" t="inlineStr">
        <is>
          <t>/nèiróng/</t>
        </is>
      </c>
      <c r="D531" s="84">
        <f>IF(B531="","",HYPERLINK("https://translate.google.com/translate_tts?ie=UTF-8&amp;client=tw-ob&amp;tl=zh-CN&amp;q="&amp;_xlfn.ENCODEURL(B531),"🔊"))</f>
        <v/>
      </c>
      <c r="E531" s="89" t="inlineStr">
        <is>
          <t>Danh từ</t>
        </is>
      </c>
      <c r="F531" s="105" t="inlineStr">
        <is>
          <t>Nội dung</t>
        </is>
      </c>
      <c r="G531" s="97" t="n"/>
      <c r="H531" s="119">
        <f>IF(G531="","",IF(B531=G531,"Đúng rồi🥰","Sai rùi học lại😢"))</f>
        <v/>
      </c>
      <c r="I531" s="97" t="inlineStr">
        <is>
          <t>邮件内容是什么？</t>
        </is>
      </c>
      <c r="J531" s="105" t="inlineStr">
        <is>
          <t>/Yóujiàn nèiróng shì shénme?/</t>
        </is>
      </c>
      <c r="K531" s="107" t="inlineStr">
        <is>
          <t>Nội dung email là gì?</t>
        </is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</row>
    <row r="532" ht="47.45" customHeight="1" thickBot="1">
      <c r="A532" s="73" t="n">
        <v>530</v>
      </c>
      <c r="B532" s="91" t="inlineStr">
        <is>
          <t>内心</t>
        </is>
      </c>
      <c r="C532" s="79" t="inlineStr">
        <is>
          <t>/nèixīn/</t>
        </is>
      </c>
      <c r="D532" s="84">
        <f>IF(B532="","",HYPERLINK("https://translate.google.com/translate_tts?ie=UTF-8&amp;client=tw-ob&amp;tl=zh-CN&amp;q="&amp;_xlfn.ENCODEURL(B532),"🔊"))</f>
        <v/>
      </c>
      <c r="E532" s="89" t="inlineStr">
        <is>
          <t>Danh từ</t>
        </is>
      </c>
      <c r="F532" s="105" t="inlineStr">
        <is>
          <t>Tâm hồn, nội tâm</t>
        </is>
      </c>
      <c r="G532" s="97" t="n"/>
      <c r="H532" s="119">
        <f>IF(G532="","",IF(B532=G532,"Đúng rồi🥰","Sai rùi học lại😢"))</f>
        <v/>
      </c>
      <c r="I532" s="97" t="inlineStr">
        <is>
          <t>他的内心很善良。</t>
        </is>
      </c>
      <c r="J532" s="105" t="inlineStr">
        <is>
          <t>/Tā de nèixīn hěn shànliáng./</t>
        </is>
      </c>
      <c r="K532" s="107" t="inlineStr">
        <is>
          <t>Nội tâm anh ấy rất tốt.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</row>
    <row r="533" ht="47.45" customHeight="1" thickBot="1">
      <c r="A533" s="73" t="n">
        <v>531</v>
      </c>
      <c r="B533" s="91" t="inlineStr">
        <is>
          <t>能否</t>
        </is>
      </c>
      <c r="C533" s="79" t="inlineStr">
        <is>
          <t>/néng fǒu/</t>
        </is>
      </c>
      <c r="D533" s="84">
        <f>IF(B533="","",HYPERLINK("https://translate.google.com/translate_tts?ie=UTF-8&amp;client=tw-ob&amp;tl=zh-CN&amp;q="&amp;_xlfn.ENCODEURL(B533),"🔊"))</f>
        <v/>
      </c>
      <c r="E533" s="89" t="inlineStr">
        <is>
          <t>Liên từ</t>
        </is>
      </c>
      <c r="F533" s="105" t="inlineStr">
        <is>
          <t>Có thể hay không</t>
        </is>
      </c>
      <c r="G533" s="97" t="n"/>
      <c r="H533" s="119">
        <f>IF(G533="","",IF(B533=G533,"Đúng rồi🥰","Sai rùi học lại😢"))</f>
        <v/>
      </c>
      <c r="I533" s="97" t="inlineStr">
        <is>
          <t>能否帮我一个忙？</t>
        </is>
      </c>
      <c r="J533" s="105" t="inlineStr">
        <is>
          <t>/Néngfǒu bāng wǒ yīgè máng?/</t>
        </is>
      </c>
      <c r="K533" s="107" t="inlineStr">
        <is>
          <t>Có thể giúp tôi một việc không?</t>
        </is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</row>
    <row r="534" ht="47.45" customHeight="1" thickBot="1">
      <c r="A534" s="73" t="n">
        <v>532</v>
      </c>
      <c r="B534" s="91" t="inlineStr">
        <is>
          <t>能够</t>
        </is>
      </c>
      <c r="C534" s="79" t="inlineStr">
        <is>
          <t>/nénggòu/</t>
        </is>
      </c>
      <c r="D534" s="84">
        <f>IF(B534="","",HYPERLINK("https://translate.google.com/translate_tts?ie=UTF-8&amp;client=tw-ob&amp;tl=zh-CN&amp;q="&amp;_xlfn.ENCODEURL(B534),"🔊"))</f>
        <v/>
      </c>
      <c r="E534" s="89" t="inlineStr">
        <is>
          <t>Động từ</t>
        </is>
      </c>
      <c r="F534" s="105" t="inlineStr">
        <is>
          <t>Có thể</t>
        </is>
      </c>
      <c r="G534" s="97" t="n"/>
      <c r="H534" s="119">
        <f>IF(G534="","",IF(B534=G534,"Đúng rồi🥰","Sai rùi học lại😢"))</f>
        <v/>
      </c>
      <c r="I534" s="97" t="inlineStr">
        <is>
          <t>我能够完成任务。</t>
        </is>
      </c>
      <c r="J534" s="105" t="inlineStr">
        <is>
          <t>/Wǒ nénggòu wánchéng rènwù./</t>
        </is>
      </c>
      <c r="K534" s="107" t="inlineStr">
        <is>
          <t>Tôi có thể hoàn thành nhiệm vụ.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</row>
    <row r="535" ht="47.45" customHeight="1" thickBot="1">
      <c r="A535" s="73" t="n">
        <v>533</v>
      </c>
      <c r="B535" s="91" t="inlineStr">
        <is>
          <t>能力</t>
        </is>
      </c>
      <c r="C535" s="79" t="inlineStr">
        <is>
          <t>/nénglì/</t>
        </is>
      </c>
      <c r="D535" s="84">
        <f>IF(B535="","",HYPERLINK("https://translate.google.com/translate_tts?ie=UTF-8&amp;client=tw-ob&amp;tl=zh-CN&amp;q="&amp;_xlfn.ENCODEURL(B535),"🔊"))</f>
        <v/>
      </c>
      <c r="E535" s="89" t="inlineStr">
        <is>
          <t>Danh từ</t>
        </is>
      </c>
      <c r="F535" s="105" t="inlineStr">
        <is>
          <t>Khả năng</t>
        </is>
      </c>
      <c r="G535" s="97" t="n"/>
      <c r="H535" s="119">
        <f>IF(G535="","",IF(B535=G535,"Đúng rồi🥰","Sai rùi học lại😢"))</f>
        <v/>
      </c>
      <c r="I535" s="97" t="inlineStr">
        <is>
          <t>他的能力很强。</t>
        </is>
      </c>
      <c r="J535" s="105" t="inlineStr">
        <is>
          <t>/Tā de nénglì hěn qiáng./</t>
        </is>
      </c>
      <c r="K535" s="107" t="inlineStr">
        <is>
          <t>Khả năng của anh ấy rất mạnh.</t>
        </is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</row>
    <row r="536" ht="47.45" customHeight="1" thickBot="1">
      <c r="A536" s="73" t="n">
        <v>534</v>
      </c>
      <c r="B536" s="91" t="inlineStr">
        <is>
          <t>嗯</t>
        </is>
      </c>
      <c r="C536" s="79" t="inlineStr">
        <is>
          <t>/ǹg/</t>
        </is>
      </c>
      <c r="D536" s="84">
        <f>IF(B536="","",HYPERLINK("https://translate.google.com/translate_tts?ie=UTF-8&amp;client=tw-ob&amp;tl=zh-CN&amp;q="&amp;_xlfn.ENCODEURL(B536),"🔊"))</f>
        <v/>
      </c>
      <c r="E536" s="89" t="inlineStr">
        <is>
          <t>Trợ từ</t>
        </is>
      </c>
      <c r="F536" s="105" t="inlineStr">
        <is>
          <t>Ừ, ừm</t>
        </is>
      </c>
      <c r="G536" s="97" t="n"/>
      <c r="H536" s="119">
        <f>IF(G536="","",IF(B536=G536,"Đúng rồi🥰","Sai rùi học lại😢"))</f>
        <v/>
      </c>
      <c r="I536" s="97" t="inlineStr">
        <is>
          <t>嗯，我知道了。</t>
        </is>
      </c>
      <c r="J536" s="105" t="inlineStr">
        <is>
          <t>/Ǹg, wǒ zhīdào le./</t>
        </is>
      </c>
      <c r="K536" s="107" t="inlineStr">
        <is>
          <t>Ừ, tôi biết rồi.</t>
        </is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</row>
    <row r="537" ht="47.45" customHeight="1" thickBot="1">
      <c r="A537" s="73" t="n">
        <v>535</v>
      </c>
      <c r="B537" s="91" t="inlineStr">
        <is>
          <t>年底</t>
        </is>
      </c>
      <c r="C537" s="79" t="inlineStr">
        <is>
          <t>/niándǐ/</t>
        </is>
      </c>
      <c r="D537" s="84">
        <f>IF(B537="","",HYPERLINK("https://translate.google.com/translate_tts?ie=UTF-8&amp;client=tw-ob&amp;tl=zh-CN&amp;q="&amp;_xlfn.ENCODEURL(B537),"🔊"))</f>
        <v/>
      </c>
      <c r="E537" s="89" t="inlineStr">
        <is>
          <t>Danh từ</t>
        </is>
      </c>
      <c r="F537" s="105" t="inlineStr">
        <is>
          <t>Cuối năm</t>
        </is>
      </c>
      <c r="G537" s="97" t="n"/>
      <c r="H537" s="119">
        <f>IF(G537="","",IF(B537=G537,"Đúng rồi🥰","Sai rùi học lại😢"))</f>
        <v/>
      </c>
      <c r="I537" s="97" t="inlineStr">
        <is>
          <t>年底要放假。</t>
        </is>
      </c>
      <c r="J537" s="105" t="inlineStr">
        <is>
          <t>/Niándǐ yào fàngjià./</t>
        </is>
      </c>
      <c r="K537" s="107" t="inlineStr">
        <is>
          <t>Cuối năm sẽ nghỉ.</t>
        </is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</row>
    <row r="538" ht="47.45" customHeight="1" thickBot="1">
      <c r="A538" s="73" t="n">
        <v>536</v>
      </c>
      <c r="B538" s="91" t="inlineStr">
        <is>
          <t>年龄</t>
        </is>
      </c>
      <c r="C538" s="79" t="inlineStr">
        <is>
          <t>/niánlíng/</t>
        </is>
      </c>
      <c r="D538" s="84">
        <f>IF(B538="","",HYPERLINK("https://translate.google.com/translate_tts?ie=UTF-8&amp;client=tw-ob&amp;tl=zh-CN&amp;q="&amp;_xlfn.ENCODEURL(B538),"🔊"))</f>
        <v/>
      </c>
      <c r="E538" s="89" t="inlineStr">
        <is>
          <t>Danh từ</t>
        </is>
      </c>
      <c r="F538" s="105" t="inlineStr">
        <is>
          <t>Tuổi</t>
        </is>
      </c>
      <c r="G538" s="97" t="n"/>
      <c r="H538" s="119">
        <f>IF(G538="","",IF(B538=G538,"Đúng rồi🥰","Sai rùi học lại😢"))</f>
        <v/>
      </c>
      <c r="I538" s="97" t="inlineStr">
        <is>
          <t>你的年龄是多少？</t>
        </is>
      </c>
      <c r="J538" s="105" t="inlineStr">
        <is>
          <t>/Nǐ de niánlíng shì duōshǎo?/</t>
        </is>
      </c>
      <c r="K538" s="107" t="inlineStr">
        <is>
          <t>Bạn bao nhiêu tuổi?</t>
        </is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</row>
    <row r="539" ht="47.45" customHeight="1" thickBot="1">
      <c r="A539" s="73" t="n">
        <v>537</v>
      </c>
      <c r="B539" s="91" t="inlineStr">
        <is>
          <t>农村</t>
        </is>
      </c>
      <c r="C539" s="79" t="inlineStr">
        <is>
          <t>/nóngcūn/</t>
        </is>
      </c>
      <c r="D539" s="84">
        <f>IF(B539="","",HYPERLINK("https://translate.google.com/translate_tts?ie=UTF-8&amp;client=tw-ob&amp;tl=zh-CN&amp;q="&amp;_xlfn.ENCODEURL(B539),"🔊"))</f>
        <v/>
      </c>
      <c r="E539" s="89" t="inlineStr">
        <is>
          <t>Danh từ</t>
        </is>
      </c>
      <c r="F539" s="105" t="inlineStr">
        <is>
          <t>Nông thôn</t>
        </is>
      </c>
      <c r="G539" s="97" t="n"/>
      <c r="H539" s="119">
        <f>IF(G539="","",IF(B539=G539,"Đúng rồi🥰","Sai rùi học lại😢"))</f>
        <v/>
      </c>
      <c r="I539" s="97" t="inlineStr">
        <is>
          <t>我在农村长大。</t>
        </is>
      </c>
      <c r="J539" s="105" t="inlineStr">
        <is>
          <t>/Wǒ zài nóngcūn zhǎngdà./</t>
        </is>
      </c>
      <c r="K539" s="107" t="inlineStr">
        <is>
          <t>Tôi lớn lên ở nông thôn.</t>
        </is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</row>
    <row r="540" ht="47.45" customHeight="1" thickBot="1">
      <c r="A540" s="73" t="n">
        <v>538</v>
      </c>
      <c r="B540" s="91" t="inlineStr">
        <is>
          <t>弄</t>
        </is>
      </c>
      <c r="C540" s="79" t="inlineStr">
        <is>
          <t>/nòng/</t>
        </is>
      </c>
      <c r="D540" s="84">
        <f>IF(B540="","",HYPERLINK("https://translate.google.com/translate_tts?ie=UTF-8&amp;client=tw-ob&amp;tl=zh-CN&amp;q="&amp;_xlfn.ENCODEURL(B540),"🔊"))</f>
        <v/>
      </c>
      <c r="E540" s="89" t="inlineStr">
        <is>
          <t>Động từ</t>
        </is>
      </c>
      <c r="F540" s="105" t="inlineStr">
        <is>
          <t>Làm, sửa</t>
        </is>
      </c>
      <c r="G540" s="97" t="n"/>
      <c r="H540" s="119">
        <f>IF(G540="","",IF(B540=G540,"Đúng rồi🥰","Sai rùi học lại😢"))</f>
        <v/>
      </c>
      <c r="I540" s="97" t="inlineStr">
        <is>
          <t>我弄好了。</t>
        </is>
      </c>
      <c r="J540" s="105" t="inlineStr">
        <is>
          <t>/Wǒ nòng hǎo le./</t>
        </is>
      </c>
      <c r="K540" s="107" t="inlineStr">
        <is>
          <t>Tôi làm xong rồi.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</row>
    <row r="541" ht="47.45" customHeight="1" thickBot="1">
      <c r="A541" s="73" t="n">
        <v>539</v>
      </c>
      <c r="B541" s="91" t="inlineStr">
        <is>
          <t>女性</t>
        </is>
      </c>
      <c r="C541" s="79" t="inlineStr">
        <is>
          <t>/nǚxìng/</t>
        </is>
      </c>
      <c r="D541" s="84">
        <f>IF(B541="","",HYPERLINK("https://translate.google.com/translate_tts?ie=UTF-8&amp;client=tw-ob&amp;tl=zh-CN&amp;q="&amp;_xlfn.ENCODEURL(B541),"🔊"))</f>
        <v/>
      </c>
      <c r="E541" s="89" t="inlineStr">
        <is>
          <t>Danh từ</t>
        </is>
      </c>
      <c r="F541" s="105" t="inlineStr">
        <is>
          <t>Nữ giới</t>
        </is>
      </c>
      <c r="G541" s="97" t="n"/>
      <c r="H541" s="119">
        <f>IF(G541="","",IF(B541=G541,"Đúng rồi🥰","Sai rùi học lại😢"))</f>
        <v/>
      </c>
      <c r="I541" s="97" t="inlineStr">
        <is>
          <t>女性权利。</t>
        </is>
      </c>
      <c r="J541" s="105" t="inlineStr">
        <is>
          <t>/Nǚxìng quánlì./</t>
        </is>
      </c>
      <c r="K541" s="107" t="inlineStr">
        <is>
          <t>Quyền lợi phụ nữ.</t>
        </is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</row>
    <row r="542" ht="47.45" customHeight="1" thickBot="1">
      <c r="A542" s="73" t="n">
        <v>540</v>
      </c>
      <c r="B542" s="91" t="inlineStr">
        <is>
          <t>暖和</t>
        </is>
      </c>
      <c r="C542" s="79" t="inlineStr">
        <is>
          <t>/nuǎnhuo/</t>
        </is>
      </c>
      <c r="D542" s="84">
        <f>IF(B542="","",HYPERLINK("https://translate.google.com/translate_tts?ie=UTF-8&amp;client=tw-ob&amp;tl=zh-CN&amp;q="&amp;_xlfn.ENCODEURL(B542),"🔊"))</f>
        <v/>
      </c>
      <c r="E542" s="89" t="inlineStr">
        <is>
          <t>Tính từ, Động từ</t>
        </is>
      </c>
      <c r="F542" s="105" t="inlineStr">
        <is>
          <t>Ấm áp; sưởi ấm</t>
        </is>
      </c>
      <c r="G542" s="97" t="n"/>
      <c r="H542" s="119">
        <f>IF(G542="","",IF(B542=G542,"Đúng rồi🥰","Sai rùi học lại😢"))</f>
        <v/>
      </c>
      <c r="I542" s="97" t="inlineStr">
        <is>
          <t>屋里很暖和。</t>
        </is>
      </c>
      <c r="J542" s="105" t="inlineStr">
        <is>
          <t>/Wū lǐ hěn nuǎnhuo./</t>
        </is>
      </c>
      <c r="K542" s="107" t="inlineStr">
        <is>
          <t>Trong nhà rất ấm.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</row>
    <row r="543" ht="47.45" customHeight="1" thickBot="1">
      <c r="A543" s="73" t="n">
        <v>541</v>
      </c>
      <c r="B543" s="91" t="inlineStr">
        <is>
          <t>偶尔</t>
        </is>
      </c>
      <c r="C543" s="79" t="inlineStr">
        <is>
          <t>/ǒu’ěr/</t>
        </is>
      </c>
      <c r="D543" s="84">
        <f>IF(B543="","",HYPERLINK("https://translate.google.com/translate_tts?ie=UTF-8&amp;client=tw-ob&amp;tl=zh-CN&amp;q="&amp;_xlfn.ENCODEURL(B543),"🔊"))</f>
        <v/>
      </c>
      <c r="E543" s="89" t="inlineStr">
        <is>
          <t>Phó từ, Tính từ</t>
        </is>
      </c>
      <c r="F543" s="105" t="inlineStr">
        <is>
          <t>Thỉnh thoảng; thỉnh thoảng</t>
        </is>
      </c>
      <c r="G543" s="97" t="n"/>
      <c r="H543" s="119">
        <f>IF(G543="","",IF(B543=G543,"Đúng rồi🥰","Sai rùi học lại😢"))</f>
        <v/>
      </c>
      <c r="I543" s="97" t="inlineStr">
        <is>
          <t>我偶尔去健身。</t>
        </is>
      </c>
      <c r="J543" s="105" t="inlineStr">
        <is>
          <t>/Wǒ ǒu’ěr qù jiànshēn./</t>
        </is>
      </c>
      <c r="K543" s="107" t="inlineStr">
        <is>
          <t>Tôi thỉnh thoảng đi tập gym.</t>
        </is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</row>
    <row r="544" ht="47.45" customHeight="1" thickBot="1">
      <c r="A544" s="73" t="n">
        <v>542</v>
      </c>
      <c r="B544" s="91" t="inlineStr">
        <is>
          <t>拍</t>
        </is>
      </c>
      <c r="C544" s="79" t="inlineStr">
        <is>
          <t>/pāi/</t>
        </is>
      </c>
      <c r="D544" s="84">
        <f>IF(B544="","",HYPERLINK("https://translate.google.com/translate_tts?ie=UTF-8&amp;client=tw-ob&amp;tl=zh-CN&amp;q="&amp;_xlfn.ENCODEURL(B544),"🔊"))</f>
        <v/>
      </c>
      <c r="E544" s="89" t="inlineStr">
        <is>
          <t>Động từ, Danh từ</t>
        </is>
      </c>
      <c r="F544" s="105" t="inlineStr">
        <is>
          <t>Vỗ, chụp ảnh; nhịp</t>
        </is>
      </c>
      <c r="G544" s="97" t="n"/>
      <c r="H544" s="119">
        <f>IF(G544="","",IF(B544=G544,"Đúng rồi🥰","Sai rùi học lại😢"))</f>
        <v/>
      </c>
      <c r="I544" s="97" t="inlineStr">
        <is>
          <t>我拍了一张照片。</t>
        </is>
      </c>
      <c r="J544" s="105" t="inlineStr">
        <is>
          <t>/Wǒ pāi le yī zhāng zhàopiàn./</t>
        </is>
      </c>
      <c r="K544" s="107" t="inlineStr">
        <is>
          <t>Tôi chụp một bức ảnh.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</row>
    <row r="545" ht="47.45" customHeight="1" thickBot="1">
      <c r="A545" s="73" t="n">
        <v>543</v>
      </c>
      <c r="B545" s="91" t="inlineStr">
        <is>
          <t>排</t>
        </is>
      </c>
      <c r="C545" s="79" t="inlineStr">
        <is>
          <t>/pái/</t>
        </is>
      </c>
      <c r="D545" s="84">
        <f>IF(B545="","",HYPERLINK("https://translate.google.com/translate_tts?ie=UTF-8&amp;client=tw-ob&amp;tl=zh-CN&amp;q="&amp;_xlfn.ENCODEURL(B545),"🔊"))</f>
        <v/>
      </c>
      <c r="E545" s="89" t="inlineStr">
        <is>
          <t>Động từ, Danh từ, Lượng từ</t>
        </is>
      </c>
      <c r="F545" s="105" t="inlineStr">
        <is>
          <t>Xếp hàng; hàng; hàng</t>
        </is>
      </c>
      <c r="G545" s="97" t="n"/>
      <c r="H545" s="119">
        <f>IF(G545="","",IF(B545=G545,"Đúng rồi🥰","Sai rùi học lại😢"))</f>
        <v/>
      </c>
      <c r="I545" s="97" t="inlineStr">
        <is>
          <t>请排队。</t>
        </is>
      </c>
      <c r="J545" s="105" t="inlineStr">
        <is>
          <t>/Qǐng páiduì./</t>
        </is>
      </c>
      <c r="K545" s="107" t="inlineStr">
        <is>
          <t>Xin xếp hàng.</t>
        </is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</row>
    <row r="546" ht="47.45" customHeight="1" thickBot="1">
      <c r="A546" s="73" t="n">
        <v>544</v>
      </c>
      <c r="B546" s="91" t="inlineStr">
        <is>
          <t>牌</t>
        </is>
      </c>
      <c r="C546" s="79" t="inlineStr">
        <is>
          <t>/pái/</t>
        </is>
      </c>
      <c r="D546" s="84">
        <f>IF(B546="","",HYPERLINK("https://translate.google.com/translate_tts?ie=UTF-8&amp;client=tw-ob&amp;tl=zh-CN&amp;q="&amp;_xlfn.ENCODEURL(B546),"🔊"))</f>
        <v/>
      </c>
      <c r="E546" s="89" t="inlineStr">
        <is>
          <t>Danh từ</t>
        </is>
      </c>
      <c r="F546" s="105" t="inlineStr">
        <is>
          <t>Bảng, nhãn hiệu</t>
        </is>
      </c>
      <c r="G546" s="97" t="n"/>
      <c r="H546" s="119">
        <f>IF(G546="","",IF(B546=G546,"Đúng rồi🥰","Sai rùi học lại😢"))</f>
        <v/>
      </c>
      <c r="I546" s="97" t="inlineStr">
        <is>
          <t>这是名牌。</t>
        </is>
      </c>
      <c r="J546" s="105" t="inlineStr">
        <is>
          <t>/Zhè shì míngpái./</t>
        </is>
      </c>
      <c r="K546" s="107" t="inlineStr">
        <is>
          <t>Đây là hàng hiệu.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</row>
    <row r="547" ht="47.45" customHeight="1" thickBot="1">
      <c r="A547" s="73" t="n">
        <v>545</v>
      </c>
      <c r="B547" s="91" t="inlineStr">
        <is>
          <t>排队</t>
        </is>
      </c>
      <c r="C547" s="79" t="inlineStr">
        <is>
          <t>/páiduì/</t>
        </is>
      </c>
      <c r="D547" s="84">
        <f>IF(B547="","",HYPERLINK("https://translate.google.com/translate_tts?ie=UTF-8&amp;client=tw-ob&amp;tl=zh-CN&amp;q="&amp;_xlfn.ENCODEURL(B547),"🔊"))</f>
        <v/>
      </c>
      <c r="E547" s="89" t="inlineStr">
        <is>
          <t>Động từ</t>
        </is>
      </c>
      <c r="F547" s="105" t="inlineStr">
        <is>
          <t>Xếp hàng</t>
        </is>
      </c>
      <c r="G547" s="97" t="n"/>
      <c r="H547" s="119">
        <f>IF(G547="","",IF(B547=G547,"Đúng rồi🥰","Sai rùi học lại😢"))</f>
        <v/>
      </c>
      <c r="I547" s="97" t="inlineStr">
        <is>
          <t>我们在排队买票。</t>
        </is>
      </c>
      <c r="J547" s="105" t="inlineStr">
        <is>
          <t>/Wǒmen zài páiduì mǎi piào./</t>
        </is>
      </c>
      <c r="K547" s="107" t="inlineStr">
        <is>
          <t>Chúng ta đang xếp hàng mua vé.</t>
        </is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</row>
    <row r="548" ht="47.45" customHeight="1" thickBot="1">
      <c r="A548" s="73" t="n">
        <v>546</v>
      </c>
      <c r="B548" s="91" t="inlineStr">
        <is>
          <t>排球</t>
        </is>
      </c>
      <c r="C548" s="79" t="inlineStr">
        <is>
          <t>/páiqiú/</t>
        </is>
      </c>
      <c r="D548" s="84">
        <f>IF(B548="","",HYPERLINK("https://translate.google.com/translate_tts?ie=UTF-8&amp;client=tw-ob&amp;tl=zh-CN&amp;q="&amp;_xlfn.ENCODEURL(B548),"🔊"))</f>
        <v/>
      </c>
      <c r="E548" s="89" t="inlineStr">
        <is>
          <t>Danh từ</t>
        </is>
      </c>
      <c r="F548" s="105" t="inlineStr">
        <is>
          <t>Bóng chuyền</t>
        </is>
      </c>
      <c r="G548" s="97" t="n"/>
      <c r="H548" s="119">
        <f>IF(G548="","",IF(B548=G548,"Đúng rồi🥰","Sai rùi học lại😢"))</f>
        <v/>
      </c>
      <c r="I548" s="97" t="inlineStr">
        <is>
          <t>我喜欢打排球。</t>
        </is>
      </c>
      <c r="J548" s="105" t="inlineStr">
        <is>
          <t>/Wǒ xǐhuān dǎ páiqiú./</t>
        </is>
      </c>
      <c r="K548" s="107" t="inlineStr">
        <is>
          <t>Tôi thích chơi bóng chuyền.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</row>
    <row r="549" ht="47.45" customHeight="1" thickBot="1">
      <c r="A549" s="73" t="n">
        <v>547</v>
      </c>
      <c r="B549" s="91" t="inlineStr">
        <is>
          <t>牌子</t>
        </is>
      </c>
      <c r="C549" s="79" t="inlineStr">
        <is>
          <t>/páizi/</t>
        </is>
      </c>
      <c r="D549" s="84">
        <f>IF(B549="","",HYPERLINK("https://translate.google.com/translate_tts?ie=UTF-8&amp;client=tw-ob&amp;tl=zh-CN&amp;q="&amp;_xlfn.ENCODEURL(B549),"🔊"))</f>
        <v/>
      </c>
      <c r="E549" s="89" t="inlineStr">
        <is>
          <t>Danh từ</t>
        </is>
      </c>
      <c r="F549" s="105" t="inlineStr">
        <is>
          <t>Nhãn hiệu, biển</t>
        </is>
      </c>
      <c r="G549" s="97" t="n"/>
      <c r="H549" s="119">
        <f>IF(G549="","",IF(B549=G549,"Đúng rồi🥰","Sai rùi học lại😢"))</f>
        <v/>
      </c>
      <c r="I549" s="97" t="inlineStr">
        <is>
          <t>这个牌子很贵。</t>
        </is>
      </c>
      <c r="J549" s="105" t="inlineStr">
        <is>
          <t>/Zhège páizi hěn guì./</t>
        </is>
      </c>
      <c r="K549" s="107" t="inlineStr">
        <is>
          <t>Nhãn hiệu này rất đắt.</t>
        </is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</row>
    <row r="550" ht="47.45" customHeight="1" thickBot="1">
      <c r="A550" s="73" t="n">
        <v>548</v>
      </c>
      <c r="B550" s="91" t="inlineStr">
        <is>
          <t>判断</t>
        </is>
      </c>
      <c r="C550" s="79" t="inlineStr">
        <is>
          <t>/pànduàn/</t>
        </is>
      </c>
      <c r="D550" s="84">
        <f>IF(B550="","",HYPERLINK("https://translate.google.com/translate_tts?ie=UTF-8&amp;client=tw-ob&amp;tl=zh-CN&amp;q="&amp;_xlfn.ENCODEURL(B550),"🔊"))</f>
        <v/>
      </c>
      <c r="E550" s="89" t="inlineStr">
        <is>
          <t>Động từ</t>
        </is>
      </c>
      <c r="F550" s="105" t="inlineStr">
        <is>
          <t>Phán đoán</t>
        </is>
      </c>
      <c r="G550" s="97" t="n"/>
      <c r="H550" s="119">
        <f>IF(G550="","",IF(B550=G550,"Đúng rồi🥰","Sai rùi học lại😢"))</f>
        <v/>
      </c>
      <c r="I550" s="97" t="inlineStr">
        <is>
          <t>请判断对错。</t>
        </is>
      </c>
      <c r="J550" s="105" t="inlineStr">
        <is>
          <t>/Qǐng pànduàn duì cuò./</t>
        </is>
      </c>
      <c r="K550" s="107" t="inlineStr">
        <is>
          <t>Xin phán đoán đúng sai.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</row>
    <row r="551" ht="47.45" customHeight="1" thickBot="1">
      <c r="A551" s="73" t="n">
        <v>549</v>
      </c>
      <c r="B551" s="91" t="inlineStr">
        <is>
          <t>陪</t>
        </is>
      </c>
      <c r="C551" s="79" t="inlineStr">
        <is>
          <t>/péi/</t>
        </is>
      </c>
      <c r="D551" s="84">
        <f>IF(B551="","",HYPERLINK("https://translate.google.com/translate_tts?ie=UTF-8&amp;client=tw-ob&amp;tl=zh-CN&amp;q="&amp;_xlfn.ENCODEURL(B551),"🔊"))</f>
        <v/>
      </c>
      <c r="E551" s="89" t="inlineStr">
        <is>
          <t>Động từ</t>
        </is>
      </c>
      <c r="F551" s="105" t="inlineStr">
        <is>
          <t>Đi cùng</t>
        </is>
      </c>
      <c r="G551" s="97" t="n"/>
      <c r="H551" s="119">
        <f>IF(G551="","",IF(B551=G551,"Đúng rồi🥰","Sai rùi học lại😢"))</f>
        <v/>
      </c>
      <c r="I551" s="97" t="inlineStr">
        <is>
          <t>我陪你去。</t>
        </is>
      </c>
      <c r="J551" s="105" t="inlineStr">
        <is>
          <t>/Wǒ péi nǐ qù./</t>
        </is>
      </c>
      <c r="K551" s="107" t="inlineStr">
        <is>
          <t>Tôi đi cùng bạn.</t>
        </is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</row>
    <row r="552" ht="47.45" customHeight="1" thickBot="1">
      <c r="A552" s="73" t="n">
        <v>550</v>
      </c>
      <c r="B552" s="91" t="inlineStr">
        <is>
          <t>批评</t>
        </is>
      </c>
      <c r="C552" s="79" t="inlineStr">
        <is>
          <t>/pīpíng/</t>
        </is>
      </c>
      <c r="D552" s="84">
        <f>IF(B552="","",HYPERLINK("https://translate.google.com/translate_tts?ie=UTF-8&amp;client=tw-ob&amp;tl=zh-CN&amp;q="&amp;_xlfn.ENCODEURL(B552),"🔊"))</f>
        <v/>
      </c>
      <c r="E552" s="89" t="inlineStr">
        <is>
          <t>Động từ</t>
        </is>
      </c>
      <c r="F552" s="105" t="inlineStr">
        <is>
          <t>Phê bình</t>
        </is>
      </c>
      <c r="G552" s="97" t="n"/>
      <c r="H552" s="119">
        <f>IF(G552="","",IF(B552=G552,"Đúng rồi🥰","Sai rùi học lại😢"))</f>
        <v/>
      </c>
      <c r="I552" s="97" t="inlineStr">
        <is>
          <t>老师批评了他。</t>
        </is>
      </c>
      <c r="J552" s="105" t="inlineStr">
        <is>
          <t>/Lǎoshī pīpíng le tā./</t>
        </is>
      </c>
      <c r="K552" s="107" t="inlineStr">
        <is>
          <t>Thầy phê bình anh ấy.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</row>
    <row r="553" ht="47.45" customHeight="1" thickBot="1">
      <c r="A553" s="73" t="n">
        <v>551</v>
      </c>
      <c r="B553" s="91" t="inlineStr">
        <is>
          <t>皮肤</t>
        </is>
      </c>
      <c r="C553" s="79" t="inlineStr">
        <is>
          <t>/pífū/</t>
        </is>
      </c>
      <c r="D553" s="84">
        <f>IF(B553="","",HYPERLINK("https://translate.google.com/translate_tts?ie=UTF-8&amp;client=tw-ob&amp;tl=zh-CN&amp;q="&amp;_xlfn.ENCODEURL(B553),"🔊"))</f>
        <v/>
      </c>
      <c r="E553" s="89" t="inlineStr">
        <is>
          <t>Danh từ</t>
        </is>
      </c>
      <c r="F553" s="105" t="inlineStr">
        <is>
          <t>Da</t>
        </is>
      </c>
      <c r="G553" s="97" t="n"/>
      <c r="H553" s="119">
        <f>IF(G553="","",IF(B553=G553,"Đúng rồi🥰","Sai rùi học lại😢"))</f>
        <v/>
      </c>
      <c r="I553" s="97" t="inlineStr">
        <is>
          <t>她的皮肤很好。</t>
        </is>
      </c>
      <c r="J553" s="105" t="inlineStr">
        <is>
          <t>/Tā de pífū hěn hǎo./</t>
        </is>
      </c>
      <c r="K553" s="107" t="inlineStr">
        <is>
          <t>Da cô ấy rất tốt.</t>
        </is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</row>
    <row r="554" ht="47.45" customHeight="1" thickBot="1">
      <c r="A554" s="73" t="n">
        <v>552</v>
      </c>
      <c r="B554" s="91" t="inlineStr">
        <is>
          <t>脾气</t>
        </is>
      </c>
      <c r="C554" s="79" t="inlineStr">
        <is>
          <t>/píqi/</t>
        </is>
      </c>
      <c r="D554" s="84">
        <f>IF(B554="","",HYPERLINK("https://translate.google.com/translate_tts?ie=UTF-8&amp;client=tw-ob&amp;tl=zh-CN&amp;q="&amp;_xlfn.ENCODEURL(B554),"🔊"))</f>
        <v/>
      </c>
      <c r="E554" s="89" t="inlineStr">
        <is>
          <t>Danh từ</t>
        </is>
      </c>
      <c r="F554" s="105" t="inlineStr">
        <is>
          <t>Tính tình</t>
        </is>
      </c>
      <c r="G554" s="97" t="n"/>
      <c r="H554" s="119">
        <f>IF(G554="","",IF(B554=G554,"Đúng rồi🥰","Sai rùi học lại😢"))</f>
        <v/>
      </c>
      <c r="I554" s="97" t="inlineStr">
        <is>
          <t>他脾气很好。</t>
        </is>
      </c>
      <c r="J554" s="105" t="inlineStr">
        <is>
          <t>/Tā píqi hěn hǎo./</t>
        </is>
      </c>
      <c r="K554" s="107" t="inlineStr">
        <is>
          <t>Tính tình anh ấy rất tốt.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</row>
    <row r="555" ht="47.45" customHeight="1" thickBot="1">
      <c r="A555" s="73" t="n">
        <v>553</v>
      </c>
      <c r="B555" s="91" t="inlineStr">
        <is>
          <t>皮鞋</t>
        </is>
      </c>
      <c r="C555" s="79" t="inlineStr">
        <is>
          <t>/píxié/</t>
        </is>
      </c>
      <c r="D555" s="84">
        <f>IF(B555="","",HYPERLINK("https://translate.google.com/translate_tts?ie=UTF-8&amp;client=tw-ob&amp;tl=zh-CN&amp;q="&amp;_xlfn.ENCODEURL(B555),"🔊"))</f>
        <v/>
      </c>
      <c r="E555" s="89" t="inlineStr">
        <is>
          <t>Danh từ</t>
        </is>
      </c>
      <c r="F555" s="105" t="inlineStr">
        <is>
          <t>Giày da</t>
        </is>
      </c>
      <c r="G555" s="97" t="n"/>
      <c r="H555" s="119">
        <f>IF(G555="","",IF(B555=G555,"Đúng rồi🥰","Sai rùi học lại😢"))</f>
        <v/>
      </c>
      <c r="I555" s="97" t="inlineStr">
        <is>
          <t>我穿皮鞋。</t>
        </is>
      </c>
      <c r="J555" s="105" t="inlineStr">
        <is>
          <t>/Wǒ chuān píxié./</t>
        </is>
      </c>
      <c r="K555" s="107" t="inlineStr">
        <is>
          <t>Tôi đi giày da.</t>
        </is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</row>
    <row r="556" ht="47.45" customHeight="1" thickBot="1">
      <c r="A556" s="73" t="n">
        <v>554</v>
      </c>
      <c r="B556" s="91" t="inlineStr">
        <is>
          <t>篇</t>
        </is>
      </c>
      <c r="C556" s="79" t="inlineStr">
        <is>
          <t>/piān/</t>
        </is>
      </c>
      <c r="D556" s="84">
        <f>IF(B556="","",HYPERLINK("https://translate.google.com/translate_tts?ie=UTF-8&amp;client=tw-ob&amp;tl=zh-CN&amp;q="&amp;_xlfn.ENCODEURL(B556),"🔊"))</f>
        <v/>
      </c>
      <c r="E556" s="89" t="inlineStr">
        <is>
          <t>Lượng từ</t>
        </is>
      </c>
      <c r="F556" s="105" t="inlineStr">
        <is>
          <t>Bài (bài viết)</t>
        </is>
      </c>
      <c r="G556" s="97" t="n"/>
      <c r="H556" s="119">
        <f>IF(G556="","",IF(B556=G556,"Đúng rồi🥰","Sai rùi học lại😢"))</f>
        <v/>
      </c>
      <c r="I556" s="97" t="inlineStr">
        <is>
          <t>这是一篇文章。</t>
        </is>
      </c>
      <c r="J556" s="105" t="inlineStr">
        <is>
          <t>/Zhè shì yī piān wénzhāng./</t>
        </is>
      </c>
      <c r="K556" s="107" t="inlineStr">
        <is>
          <t>Đây là một bài viết.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</row>
    <row r="557" ht="47.45" customHeight="1" thickBot="1">
      <c r="A557" s="73" t="n">
        <v>555</v>
      </c>
      <c r="B557" s="91" t="inlineStr">
        <is>
          <t>片</t>
        </is>
      </c>
      <c r="C557" s="79" t="inlineStr">
        <is>
          <t>/piàn/</t>
        </is>
      </c>
      <c r="D557" s="84">
        <f>IF(B557="","",HYPERLINK("https://translate.google.com/translate_tts?ie=UTF-8&amp;client=tw-ob&amp;tl=zh-CN&amp;q="&amp;_xlfn.ENCODEURL(B557),"🔊"))</f>
        <v/>
      </c>
      <c r="E557" s="89" t="inlineStr">
        <is>
          <t>Danh từ, Lượng từ</t>
        </is>
      </c>
      <c r="F557" s="105" t="inlineStr">
        <is>
          <t>Miếng, mảnh; mảnh</t>
        </is>
      </c>
      <c r="G557" s="97" t="n"/>
      <c r="H557" s="119">
        <f>IF(G557="","",IF(B557=G557,"Đúng rồi🥰","Sai rùi học lại😢"))</f>
        <v/>
      </c>
      <c r="I557" s="97" t="inlineStr">
        <is>
          <t>一片面包</t>
        </is>
      </c>
      <c r="J557" s="105" t="inlineStr">
        <is>
          <t>/Yī piàn miànbāo/</t>
        </is>
      </c>
      <c r="K557" s="107" t="inlineStr">
        <is>
          <t>Một miếng bánh mì</t>
        </is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</row>
    <row r="558" ht="47.45" customHeight="1" thickBot="1">
      <c r="A558" s="73" t="n">
        <v>556</v>
      </c>
      <c r="B558" s="91" t="inlineStr">
        <is>
          <t>乒乓球</t>
        </is>
      </c>
      <c r="C558" s="79" t="inlineStr">
        <is>
          <t>/pīngpāngqiú/</t>
        </is>
      </c>
      <c r="D558" s="84">
        <f>IF(B558="","",HYPERLINK("https://translate.google.com/translate_tts?ie=UTF-8&amp;client=tw-ob&amp;tl=zh-CN&amp;q="&amp;_xlfn.ENCODEURL(B558),"🔊"))</f>
        <v/>
      </c>
      <c r="E558" s="89" t="inlineStr">
        <is>
          <t>Danh từ</t>
        </is>
      </c>
      <c r="F558" s="105" t="inlineStr">
        <is>
          <t>Bóng bàn</t>
        </is>
      </c>
      <c r="G558" s="97" t="n"/>
      <c r="H558" s="119">
        <f>IF(G558="","",IF(B558=G558,"Đúng rồi🥰","Sai rùi học lại😢"))</f>
        <v/>
      </c>
      <c r="I558" s="97" t="inlineStr">
        <is>
          <t>我们打乒乓球。</t>
        </is>
      </c>
      <c r="J558" s="105" t="inlineStr">
        <is>
          <t>/Wǒmen dǎ pīngpāngqiú./</t>
        </is>
      </c>
      <c r="K558" s="107" t="inlineStr">
        <is>
          <t>Chúng ta chơi bóng bàn.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</row>
    <row r="559" ht="47.45" customHeight="1" thickBot="1">
      <c r="A559" s="73" t="n">
        <v>557</v>
      </c>
      <c r="B559" s="91" t="inlineStr">
        <is>
          <t>平常</t>
        </is>
      </c>
      <c r="C559" s="79" t="inlineStr">
        <is>
          <t>/píngcháng/</t>
        </is>
      </c>
      <c r="D559" s="84">
        <f>IF(B559="","",HYPERLINK("https://translate.google.com/translate_tts?ie=UTF-8&amp;client=tw-ob&amp;tl=zh-CN&amp;q="&amp;_xlfn.ENCODEURL(B559),"🔊"))</f>
        <v/>
      </c>
      <c r="E559" s="89" t="inlineStr">
        <is>
          <t>Tính từ, Danh từ</t>
        </is>
      </c>
      <c r="F559" s="105" t="inlineStr">
        <is>
          <t>Bình thường; thường ngày</t>
        </is>
      </c>
      <c r="G559" s="97" t="n"/>
      <c r="H559" s="119">
        <f>IF(G559="","",IF(B559=G559,"Đúng rồi🥰","Sai rùi học lại😢"))</f>
        <v/>
      </c>
      <c r="I559" s="97" t="inlineStr">
        <is>
          <t>平常我很忙。</t>
        </is>
      </c>
      <c r="J559" s="105" t="inlineStr">
        <is>
          <t>/Píngcháng wǒ hěn máng./</t>
        </is>
      </c>
      <c r="K559" s="107" t="inlineStr">
        <is>
          <t>Bình thường tôi rất bận.</t>
        </is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</row>
    <row r="560" ht="47.45" customHeight="1" thickBot="1">
      <c r="A560" s="73" t="n">
        <v>558</v>
      </c>
      <c r="B560" s="91" t="inlineStr">
        <is>
          <t>破</t>
        </is>
      </c>
      <c r="C560" s="79" t="inlineStr">
        <is>
          <t>/pò/</t>
        </is>
      </c>
      <c r="D560" s="84">
        <f>IF(B560="","",HYPERLINK("https://translate.google.com/translate_tts?ie=UTF-8&amp;client=tw-ob&amp;tl=zh-CN&amp;q="&amp;_xlfn.ENCODEURL(B560),"🔊"))</f>
        <v/>
      </c>
      <c r="E560" s="89" t="inlineStr">
        <is>
          <t>Tính từ, Động từ</t>
        </is>
      </c>
      <c r="F560" s="105" t="inlineStr">
        <is>
          <t>Hỏng, vỡ; làm vỡ</t>
        </is>
      </c>
      <c r="G560" s="97" t="n"/>
      <c r="H560" s="119">
        <f>IF(G560="","",IF(B560=G560,"Đúng rồi🥰","Sai rùi học lại😢"))</f>
        <v/>
      </c>
      <c r="I560" s="97" t="inlineStr">
        <is>
          <t>杯子破了。</t>
        </is>
      </c>
      <c r="J560" s="105" t="inlineStr">
        <is>
          <t>/Bēizi pò le./</t>
        </is>
      </c>
      <c r="K560" s="107" t="inlineStr">
        <is>
          <t>Cốc vỡ rồi.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</row>
    <row r="561" ht="47.45" customHeight="1" thickBot="1">
      <c r="A561" s="73" t="n">
        <v>559</v>
      </c>
      <c r="B561" s="91" t="inlineStr">
        <is>
          <t>葡萄</t>
        </is>
      </c>
      <c r="C561" s="79" t="inlineStr">
        <is>
          <t>/pútao/</t>
        </is>
      </c>
      <c r="D561" s="84">
        <f>IF(B561="","",HYPERLINK("https://translate.google.com/translate_tts?ie=UTF-8&amp;client=tw-ob&amp;tl=zh-CN&amp;q="&amp;_xlfn.ENCODEURL(B561),"🔊"))</f>
        <v/>
      </c>
      <c r="E561" s="89" t="inlineStr">
        <is>
          <t>Danh từ</t>
        </is>
      </c>
      <c r="F561" s="105" t="inlineStr">
        <is>
          <t>Nho</t>
        </is>
      </c>
      <c r="G561" s="97" t="n"/>
      <c r="H561" s="119">
        <f>IF(G561="","",IF(B561=G561,"Đúng rồi🥰","Sai rùi học lại😢"))</f>
        <v/>
      </c>
      <c r="I561" s="97" t="inlineStr">
        <is>
          <t>我喜欢吃葡萄。</t>
        </is>
      </c>
      <c r="J561" s="105" t="inlineStr">
        <is>
          <t>/Wǒ xǐhuān chī pútao./</t>
        </is>
      </c>
      <c r="K561" s="107" t="inlineStr">
        <is>
          <t>Tôi thích ăn nho.</t>
        </is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</row>
    <row r="562" ht="47.45" customHeight="1" thickBot="1">
      <c r="A562" s="73" t="n">
        <v>560</v>
      </c>
      <c r="B562" s="91" t="inlineStr">
        <is>
          <t>葡萄酒</t>
        </is>
      </c>
      <c r="C562" s="79" t="inlineStr">
        <is>
          <t>/pútaojiǔ/</t>
        </is>
      </c>
      <c r="D562" s="84">
        <f>IF(B562="","",HYPERLINK("https://translate.google.com/translate_tts?ie=UTF-8&amp;client=tw-ob&amp;tl=zh-CN&amp;q="&amp;_xlfn.ENCODEURL(B562),"🔊"))</f>
        <v/>
      </c>
      <c r="E562" s="89" t="inlineStr">
        <is>
          <t>Danh từ</t>
        </is>
      </c>
      <c r="F562" s="105" t="inlineStr">
        <is>
          <t>Rượu vang</t>
        </is>
      </c>
      <c r="G562" s="97" t="n"/>
      <c r="H562" s="119">
        <f>IF(G562="","",IF(B562=G562,"Đúng rồi🥰","Sai rùi học lại😢"))</f>
        <v/>
      </c>
      <c r="I562" s="97" t="inlineStr">
        <is>
          <t>喝一点葡萄酒。</t>
        </is>
      </c>
      <c r="J562" s="105" t="inlineStr">
        <is>
          <t>/Hē yīdiǎn pútaojiǔ./</t>
        </is>
      </c>
      <c r="K562" s="107" t="inlineStr">
        <is>
          <t>Uống một chút rượu vang.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</row>
    <row r="563" ht="47.45" customHeight="1" thickBot="1">
      <c r="A563" s="73" t="n">
        <v>561</v>
      </c>
      <c r="B563" s="91" t="inlineStr">
        <is>
          <t>普遍</t>
        </is>
      </c>
      <c r="C563" s="79" t="inlineStr">
        <is>
          <t>/pǔbiàn/</t>
        </is>
      </c>
      <c r="D563" s="84">
        <f>IF(B563="","",HYPERLINK("https://translate.google.com/translate_tts?ie=UTF-8&amp;client=tw-ob&amp;tl=zh-CN&amp;q="&amp;_xlfn.ENCODEURL(B563),"🔊"))</f>
        <v/>
      </c>
      <c r="E563" s="89" t="inlineStr">
        <is>
          <t>Tính từ</t>
        </is>
      </c>
      <c r="F563" s="105" t="inlineStr">
        <is>
          <t>Phổ biến</t>
        </is>
      </c>
      <c r="G563" s="97" t="n"/>
      <c r="H563" s="119">
        <f>IF(G563="","",IF(B563=G563,"Đúng rồi🥰","Sai rùi học lại😢"))</f>
        <v/>
      </c>
      <c r="I563" s="97" t="inlineStr">
        <is>
          <t>这是一个普遍问题。</t>
        </is>
      </c>
      <c r="J563" s="105" t="inlineStr">
        <is>
          <t>/Zhè shì yīgè pǔbiàn wèntí./</t>
        </is>
      </c>
      <c r="K563" s="107" t="inlineStr">
        <is>
          <t>Đây là vấn đề phổ biến.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</row>
    <row r="564" ht="47.45" customHeight="1" thickBot="1">
      <c r="A564" s="73" t="n">
        <v>562</v>
      </c>
      <c r="B564" s="91" t="inlineStr">
        <is>
          <t>普通</t>
        </is>
      </c>
      <c r="C564" s="79" t="inlineStr">
        <is>
          <t>/pǔtōng/</t>
        </is>
      </c>
      <c r="D564" s="84">
        <f>IF(B564="","",HYPERLINK("https://translate.google.com/translate_tts?ie=UTF-8&amp;client=tw-ob&amp;tl=zh-CN&amp;q="&amp;_xlfn.ENCODEURL(B564),"🔊"))</f>
        <v/>
      </c>
      <c r="E564" s="89" t="inlineStr">
        <is>
          <t>Tính từ</t>
        </is>
      </c>
      <c r="F564" s="105" t="inlineStr">
        <is>
          <t>Bình thường, phổ thông</t>
        </is>
      </c>
      <c r="G564" s="97" t="n"/>
      <c r="H564" s="119">
        <f>IF(G564="","",IF(B564=G564,"Đúng rồi🥰","Sai rùi học lại😢"))</f>
        <v/>
      </c>
      <c r="I564" s="97" t="inlineStr">
        <is>
          <t>他是个普通人。</t>
        </is>
      </c>
      <c r="J564" s="105" t="inlineStr">
        <is>
          <t>/Tā shì gè pǔtōng rén./</t>
        </is>
      </c>
      <c r="K564" s="107" t="inlineStr">
        <is>
          <t>Anh ấy là người bình thường.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</row>
    <row r="565" ht="47.45" customHeight="1" thickBot="1">
      <c r="A565" s="73" t="n">
        <v>563</v>
      </c>
      <c r="B565" s="91" t="inlineStr">
        <is>
          <t>普通话</t>
        </is>
      </c>
      <c r="C565" s="79" t="inlineStr">
        <is>
          <t>/pǔtōnghuà/</t>
        </is>
      </c>
      <c r="D565" s="84">
        <f>IF(B565="","",HYPERLINK("https://translate.google.com/translate_tts?ie=UTF-8&amp;client=tw-ob&amp;tl=zh-CN&amp;q="&amp;_xlfn.ENCODEURL(B565),"🔊"))</f>
        <v/>
      </c>
      <c r="E565" s="89" t="inlineStr">
        <is>
          <t>Danh từ</t>
        </is>
      </c>
      <c r="F565" s="105" t="inlineStr">
        <is>
          <t>Tiếng phổ thông (Quan thoại)</t>
        </is>
      </c>
      <c r="G565" s="97" t="n"/>
      <c r="H565" s="119">
        <f>IF(G565="","",IF(B565=G565,"Đúng rồi🥰","Sai rùi học lại😢"))</f>
        <v/>
      </c>
      <c r="I565" s="97" t="inlineStr">
        <is>
          <t>我说普通话。</t>
        </is>
      </c>
      <c r="J565" s="105" t="inlineStr">
        <is>
          <t>/Wǒ shuō pǔtōnghuà./</t>
        </is>
      </c>
      <c r="K565" s="107" t="inlineStr">
        <is>
          <t>Tôi nói tiếng phổ thông.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</row>
    <row r="566" ht="47.45" customHeight="1" thickBot="1">
      <c r="A566" s="73" t="n">
        <v>564</v>
      </c>
      <c r="B566" s="91" t="inlineStr">
        <is>
          <t>期</t>
        </is>
      </c>
      <c r="C566" s="79" t="inlineStr">
        <is>
          <t>/qī/</t>
        </is>
      </c>
      <c r="D566" s="84">
        <f>IF(B566="","",HYPERLINK("https://translate.google.com/translate_tts?ie=UTF-8&amp;client=tw-ob&amp;tl=zh-CN&amp;q="&amp;_xlfn.ENCODEURL(B566),"🔊"))</f>
        <v/>
      </c>
      <c r="E566" s="89" t="inlineStr">
        <is>
          <t>Lượng từ</t>
        </is>
      </c>
      <c r="F566" s="105" t="inlineStr">
        <is>
          <t>Kỳ, giai đoạn</t>
        </is>
      </c>
      <c r="G566" s="97" t="n"/>
      <c r="H566" s="119">
        <f>IF(G566="","",IF(B566=G566,"Đúng rồi🥰","Sai rùi học lại😢"))</f>
        <v/>
      </c>
      <c r="I566" s="97" t="inlineStr">
        <is>
          <t>这个学期</t>
        </is>
      </c>
      <c r="J566" s="105" t="inlineStr">
        <is>
          <t>/Zhège xuéqī/</t>
        </is>
      </c>
      <c r="K566" s="107" t="inlineStr">
        <is>
          <t>Học kỳ này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</row>
    <row r="567" ht="47.45" customHeight="1" thickBot="1">
      <c r="A567" s="73" t="n">
        <v>565</v>
      </c>
      <c r="B567" s="91" t="inlineStr">
        <is>
          <t>期末</t>
        </is>
      </c>
      <c r="C567" s="79" t="inlineStr">
        <is>
          <t>/qīmò/</t>
        </is>
      </c>
      <c r="D567" s="84">
        <f>IF(B567="","",HYPERLINK("https://translate.google.com/translate_tts?ie=UTF-8&amp;client=tw-ob&amp;tl=zh-CN&amp;q="&amp;_xlfn.ENCODEURL(B567),"🔊"))</f>
        <v/>
      </c>
      <c r="E567" s="89" t="inlineStr">
        <is>
          <t>Danh từ</t>
        </is>
      </c>
      <c r="F567" s="105" t="inlineStr">
        <is>
          <t>Cuối kỳ</t>
        </is>
      </c>
      <c r="G567" s="97" t="n"/>
      <c r="H567" s="119">
        <f>IF(G567="","",IF(B567=G567,"Đúng rồi🥰","Sai rùi học lại😢"))</f>
        <v/>
      </c>
      <c r="I567" s="97" t="inlineStr">
        <is>
          <t>期末考试快到了。</t>
        </is>
      </c>
      <c r="J567" s="105" t="inlineStr">
        <is>
          <t>/Qīmò kǎoshì kuài dào le./</t>
        </is>
      </c>
      <c r="K567" s="107" t="inlineStr">
        <is>
          <t>Kỳ thi cuối kỳ sắp đến.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</row>
    <row r="568" ht="47.45" customHeight="1" thickBot="1">
      <c r="A568" s="73" t="n">
        <v>566</v>
      </c>
      <c r="B568" s="91" t="inlineStr">
        <is>
          <t>期中</t>
        </is>
      </c>
      <c r="C568" s="79" t="inlineStr">
        <is>
          <t>/qīzhōng/</t>
        </is>
      </c>
      <c r="D568" s="84">
        <f>IF(B568="","",HYPERLINK("https://translate.google.com/translate_tts?ie=UTF-8&amp;client=tw-ob&amp;tl=zh-CN&amp;q="&amp;_xlfn.ENCODEURL(B568),"🔊"))</f>
        <v/>
      </c>
      <c r="E568" s="89" t="inlineStr">
        <is>
          <t>Danh từ</t>
        </is>
      </c>
      <c r="F568" s="105" t="inlineStr">
        <is>
          <t>Giữa kỳ</t>
        </is>
      </c>
      <c r="G568" s="97" t="n"/>
      <c r="H568" s="119">
        <f>IF(G568="","",IF(B568=G568,"Đúng rồi🥰","Sai rùi học lại😢"))</f>
        <v/>
      </c>
      <c r="I568" s="97" t="inlineStr">
        <is>
          <t>期中考试结束了。</t>
        </is>
      </c>
      <c r="J568" s="105" t="inlineStr">
        <is>
          <t>/Qīzhōng kǎoshì jiéshù le./</t>
        </is>
      </c>
      <c r="K568" s="107" t="inlineStr">
        <is>
          <t>Kỳ thi giữa kỳ đã kết thúc.</t>
        </is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</row>
    <row r="569" ht="47.45" customHeight="1" thickBot="1">
      <c r="A569" s="73" t="n">
        <v>567</v>
      </c>
      <c r="B569" s="91" t="inlineStr">
        <is>
          <t>其次</t>
        </is>
      </c>
      <c r="C569" s="79" t="inlineStr">
        <is>
          <t>/qícì/</t>
        </is>
      </c>
      <c r="D569" s="84">
        <f>IF(B569="","",HYPERLINK("https://translate.google.com/translate_tts?ie=UTF-8&amp;client=tw-ob&amp;tl=zh-CN&amp;q="&amp;_xlfn.ENCODEURL(B569),"🔊"))</f>
        <v/>
      </c>
      <c r="E569" s="89" t="inlineStr">
        <is>
          <t>Đại từ</t>
        </is>
      </c>
      <c r="F569" s="105" t="inlineStr">
        <is>
          <t>Tiếp theo, thứ hai</t>
        </is>
      </c>
      <c r="G569" s="97" t="n"/>
      <c r="H569" s="119">
        <f>IF(G569="","",IF(B569=G569,"Đúng rồi🥰","Sai rùi học lại😢"))</f>
        <v/>
      </c>
      <c r="I569" s="97" t="inlineStr">
        <is>
          <t>首先是学习，其次是休息。</t>
        </is>
      </c>
      <c r="J569" s="105" t="inlineStr">
        <is>
          <t>/Shǒuxiān shì xuéxí, qícì shì xiūxi./</t>
        </is>
      </c>
      <c r="K569" s="107" t="inlineStr">
        <is>
          <t>Trước tiên là học, tiếp theo là nghỉ ngơi.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</row>
    <row r="570" ht="47.45" customHeight="1" thickBot="1">
      <c r="A570" s="73" t="n">
        <v>568</v>
      </c>
      <c r="B570" s="91" t="inlineStr">
        <is>
          <t>其中</t>
        </is>
      </c>
      <c r="C570" s="79" t="inlineStr">
        <is>
          <t>/qízhōng/</t>
        </is>
      </c>
      <c r="D570" s="84">
        <f>IF(B570="","",HYPERLINK("https://translate.google.com/translate_tts?ie=UTF-8&amp;client=tw-ob&amp;tl=zh-CN&amp;q="&amp;_xlfn.ENCODEURL(B570),"🔊"))</f>
        <v/>
      </c>
      <c r="E570" s="89" t="inlineStr">
        <is>
          <t>Danh từ</t>
        </is>
      </c>
      <c r="F570" s="105" t="inlineStr">
        <is>
          <t>Trong đó</t>
        </is>
      </c>
      <c r="G570" s="97" t="n"/>
      <c r="H570" s="119">
        <f>IF(G570="","",IF(B570=G570,"Đúng rồi🥰","Sai rùi học lại😢"))</f>
        <v/>
      </c>
      <c r="I570" s="97" t="inlineStr">
        <is>
          <t>其中一个是我的朋友。</t>
        </is>
      </c>
      <c r="J570" s="105" t="inlineStr">
        <is>
          <t>/Qízhōng yīgè shì wǒ de péngyou./</t>
        </is>
      </c>
      <c r="K570" s="107" t="inlineStr">
        <is>
          <t>Trong đó một người là bạn tôi.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</row>
    <row r="571" ht="47.45" customHeight="1" thickBot="1">
      <c r="A571" s="73" t="n">
        <v>569</v>
      </c>
      <c r="B571" s="91" t="inlineStr">
        <is>
          <t>起到</t>
        </is>
      </c>
      <c r="C571" s="79" t="inlineStr">
        <is>
          <t>/qǐdào/</t>
        </is>
      </c>
      <c r="D571" s="84">
        <f>IF(B571="","",HYPERLINK("https://translate.google.com/translate_tts?ie=UTF-8&amp;client=tw-ob&amp;tl=zh-CN&amp;q="&amp;_xlfn.ENCODEURL(B571),"🔊"))</f>
        <v/>
      </c>
      <c r="E571" s="89" t="inlineStr">
        <is>
          <t>Động từ</t>
        </is>
      </c>
      <c r="F571" s="105" t="inlineStr">
        <is>
          <t>Phát huy tác dụng</t>
        </is>
      </c>
      <c r="G571" s="97" t="n"/>
      <c r="H571" s="119">
        <f>IF(G571="","",IF(B571=G571,"Đúng rồi🥰","Sai rùi học lại😢"))</f>
        <v/>
      </c>
      <c r="I571" s="97" t="inlineStr">
        <is>
          <t>这起到很大作用。</t>
        </is>
      </c>
      <c r="J571" s="105" t="inlineStr">
        <is>
          <t>/Zhè qǐdào hěn dà zuòyòng./</t>
        </is>
      </c>
      <c r="K571" s="107" t="inlineStr">
        <is>
          <t>Điều này phát huy tác dụng lớn.</t>
        </is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</row>
    <row r="572" ht="47.45" customHeight="1" thickBot="1">
      <c r="A572" s="73" t="n">
        <v>570</v>
      </c>
      <c r="B572" s="91" t="inlineStr">
        <is>
          <t>气</t>
        </is>
      </c>
      <c r="C572" s="79" t="inlineStr">
        <is>
          <t>/qì/</t>
        </is>
      </c>
      <c r="D572" s="84">
        <f>IF(B572="","",HYPERLINK("https://translate.google.com/translate_tts?ie=UTF-8&amp;client=tw-ob&amp;tl=zh-CN&amp;q="&amp;_xlfn.ENCODEURL(B572),"🔊"))</f>
        <v/>
      </c>
      <c r="E572" s="89" t="inlineStr">
        <is>
          <t>Danh từ, Động từ</t>
        </is>
      </c>
      <c r="F572" s="105" t="inlineStr">
        <is>
          <t>Khí, hơi; tức giận</t>
        </is>
      </c>
      <c r="G572" s="97" t="n"/>
      <c r="H572" s="119">
        <f>IF(G572="","",IF(B572=G572,"Đúng rồi🥰","Sai rùi học lại😢"))</f>
        <v/>
      </c>
      <c r="I572" s="97" t="inlineStr">
        <is>
          <t>他生气了。</t>
        </is>
      </c>
      <c r="J572" s="105" t="inlineStr">
        <is>
          <t>/Tā shēngqì le./</t>
        </is>
      </c>
      <c r="K572" s="107" t="inlineStr">
        <is>
          <t>Anh ấy tức giận.</t>
        </is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</row>
    <row r="573" ht="47.45" customHeight="1" thickBot="1">
      <c r="A573" s="73" t="n">
        <v>571</v>
      </c>
      <c r="B573" s="91" t="inlineStr">
        <is>
          <t>气候</t>
        </is>
      </c>
      <c r="C573" s="79" t="inlineStr">
        <is>
          <t>/qìhòu/</t>
        </is>
      </c>
      <c r="D573" s="84">
        <f>IF(B573="","",HYPERLINK("https://translate.google.com/translate_tts?ie=UTF-8&amp;client=tw-ob&amp;tl=zh-CN&amp;q="&amp;_xlfn.ENCODEURL(B573),"🔊"))</f>
        <v/>
      </c>
      <c r="E573" s="89" t="inlineStr">
        <is>
          <t>Danh từ</t>
        </is>
      </c>
      <c r="F573" s="105" t="inlineStr">
        <is>
          <t>Khí hậu</t>
        </is>
      </c>
      <c r="G573" s="97" t="n"/>
      <c r="H573" s="119">
        <f>IF(G573="","",IF(B573=G573,"Đúng rồi🥰","Sai rùi học lại😢"))</f>
        <v/>
      </c>
      <c r="I573" s="97" t="inlineStr">
        <is>
          <t>这里的气候很好。</t>
        </is>
      </c>
      <c r="J573" s="105" t="inlineStr">
        <is>
          <t>/Zhèlǐ de qìhòu hěn hǎo./</t>
        </is>
      </c>
      <c r="K573" s="107" t="inlineStr">
        <is>
          <t>Khí hậu ở đây rất tốt.</t>
        </is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</row>
    <row r="574" ht="47.45" customHeight="1" thickBot="1">
      <c r="A574" s="73" t="n">
        <v>572</v>
      </c>
      <c r="B574" s="91" t="inlineStr">
        <is>
          <t>汽水</t>
        </is>
      </c>
      <c r="C574" s="79" t="inlineStr">
        <is>
          <t>/qìshuǐ/</t>
        </is>
      </c>
      <c r="D574" s="84">
        <f>IF(B574="","",HYPERLINK("https://translate.google.com/translate_tts?ie=UTF-8&amp;client=tw-ob&amp;tl=zh-CN&amp;q="&amp;_xlfn.ENCODEURL(B574),"🔊"))</f>
        <v/>
      </c>
      <c r="E574" s="89" t="inlineStr">
        <is>
          <t>Danh từ</t>
        </is>
      </c>
      <c r="F574" s="105" t="inlineStr">
        <is>
          <t>Nước ngọt có ga</t>
        </is>
      </c>
      <c r="G574" s="97" t="n"/>
      <c r="H574" s="119">
        <f>IF(G574="","",IF(B574=G574,"Đúng rồi🥰","Sai rùi học lại😢"))</f>
        <v/>
      </c>
      <c r="I574" s="97" t="inlineStr">
        <is>
          <t>我喝汽水。</t>
        </is>
      </c>
      <c r="J574" s="105" t="inlineStr">
        <is>
          <t>/Wǒ hē qìshuǐ./</t>
        </is>
      </c>
      <c r="K574" s="107" t="inlineStr">
        <is>
          <t>Tôi uống nước ngọt.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</row>
    <row r="575" ht="47.45" customHeight="1" thickBot="1">
      <c r="A575" s="73" t="n">
        <v>573</v>
      </c>
      <c r="B575" s="91" t="inlineStr">
        <is>
          <t>气温</t>
        </is>
      </c>
      <c r="C575" s="79" t="inlineStr">
        <is>
          <t>/qìwēn/</t>
        </is>
      </c>
      <c r="D575" s="84">
        <f>IF(B575="","",HYPERLINK("https://translate.google.com/translate_tts?ie=UTF-8&amp;client=tw-ob&amp;tl=zh-CN&amp;q="&amp;_xlfn.ENCODEURL(B575),"🔊"))</f>
        <v/>
      </c>
      <c r="E575" s="89" t="inlineStr">
        <is>
          <t>Danh từ</t>
        </is>
      </c>
      <c r="F575" s="105" t="inlineStr">
        <is>
          <t>Nhiệt độ không khí</t>
        </is>
      </c>
      <c r="G575" s="97" t="n"/>
      <c r="H575" s="119">
        <f>IF(G575="","",IF(B575=G575,"Đúng rồi🥰","Sai rùi học lại😢"))</f>
        <v/>
      </c>
      <c r="I575" s="97" t="inlineStr">
        <is>
          <t>今天气温很高。</t>
        </is>
      </c>
      <c r="J575" s="105" t="inlineStr">
        <is>
          <t>/Jīntiān qìwēn hěn gāo./</t>
        </is>
      </c>
      <c r="K575" s="107" t="inlineStr">
        <is>
          <t>Hôm nay nhiệt độ cao.</t>
        </is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</row>
    <row r="576" ht="47.45" customHeight="1" thickBot="1">
      <c r="A576" s="73" t="n">
        <v>574</v>
      </c>
      <c r="B576" s="91" t="inlineStr">
        <is>
          <t>千克</t>
        </is>
      </c>
      <c r="C576" s="79" t="inlineStr">
        <is>
          <t>/qiānkè/</t>
        </is>
      </c>
      <c r="D576" s="84">
        <f>IF(B576="","",HYPERLINK("https://translate.google.com/translate_tts?ie=UTF-8&amp;client=tw-ob&amp;tl=zh-CN&amp;q="&amp;_xlfn.ENCODEURL(B576),"🔊"))</f>
        <v/>
      </c>
      <c r="E576" s="89" t="inlineStr">
        <is>
          <t>Lượng từ</t>
        </is>
      </c>
      <c r="F576" s="105" t="inlineStr">
        <is>
          <t>Kilôgam</t>
        </is>
      </c>
      <c r="G576" s="97" t="n"/>
      <c r="H576" s="119">
        <f>IF(G576="","",IF(B576=G576,"Đúng rồi🥰","Sai rùi học lại😢"))</f>
        <v/>
      </c>
      <c r="I576" s="97" t="inlineStr">
        <is>
          <t>这个苹果两千克。</t>
        </is>
      </c>
      <c r="J576" s="105" t="inlineStr">
        <is>
          <t>/Zhège píngguǒ liǎng qiānkè./</t>
        </is>
      </c>
      <c r="K576" s="107" t="inlineStr">
        <is>
          <t>Quả táo này hai kilô.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</row>
    <row r="577" ht="47.45" customHeight="1" thickBot="1">
      <c r="A577" s="73" t="n">
        <v>575</v>
      </c>
      <c r="B577" s="91" t="inlineStr">
        <is>
          <t>千万</t>
        </is>
      </c>
      <c r="C577" s="79" t="inlineStr">
        <is>
          <t>/qiānwàn/</t>
        </is>
      </c>
      <c r="D577" s="84">
        <f>IF(B577="","",HYPERLINK("https://translate.google.com/translate_tts?ie=UTF-8&amp;client=tw-ob&amp;tl=zh-CN&amp;q="&amp;_xlfn.ENCODEURL(B577),"🔊"))</f>
        <v/>
      </c>
      <c r="E577" s="89" t="inlineStr">
        <is>
          <t>Phó từ</t>
        </is>
      </c>
      <c r="F577" s="105" t="inlineStr">
        <is>
          <t>Nhất định, muôn vàn</t>
        </is>
      </c>
      <c r="G577" s="97" t="n"/>
      <c r="H577" s="119">
        <f>IF(G577="","",IF(B577=G577,"Đúng rồi🥰","Sai rùi học lại😢"))</f>
        <v/>
      </c>
      <c r="I577" s="97" t="inlineStr">
        <is>
          <t>千万别迟到。</t>
        </is>
      </c>
      <c r="J577" s="105" t="inlineStr">
        <is>
          <t>/Qiānwàn bié chídào./</t>
        </is>
      </c>
      <c r="K577" s="107" t="inlineStr">
        <is>
          <t>Nhất định đừng muộn.</t>
        </is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</row>
    <row r="578" ht="47.45" customHeight="1" thickBot="1">
      <c r="A578" s="73" t="n">
        <v>576</v>
      </c>
      <c r="B578" s="91" t="inlineStr">
        <is>
          <t>签证</t>
        </is>
      </c>
      <c r="C578" s="79" t="inlineStr">
        <is>
          <t>/qiānzhèng/</t>
        </is>
      </c>
      <c r="D578" s="84">
        <f>IF(B578="","",HYPERLINK("https://translate.google.com/translate_tts?ie=UTF-8&amp;client=tw-ob&amp;tl=zh-CN&amp;q="&amp;_xlfn.ENCODEURL(B578),"🔊"))</f>
        <v/>
      </c>
      <c r="E578" s="89" t="inlineStr">
        <is>
          <t>Danh từ, Động từ</t>
        </is>
      </c>
      <c r="F578" s="105" t="inlineStr">
        <is>
          <t>Thị thực; cấp thị thực</t>
        </is>
      </c>
      <c r="G578" s="97" t="n"/>
      <c r="H578" s="119">
        <f>IF(G578="","",IF(B578=G578,"Đúng rồi🥰","Sai rùi học lại😢"))</f>
        <v/>
      </c>
      <c r="I578" s="97" t="inlineStr">
        <is>
          <t>我申请签证。</t>
        </is>
      </c>
      <c r="J578" s="105" t="inlineStr">
        <is>
          <t>/Wǒ shēnqǐng qiānzhèng./</t>
        </is>
      </c>
      <c r="K578" s="107" t="inlineStr">
        <is>
          <t>Tôi nộp đơn xin visa.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</row>
    <row r="579" ht="47.45" customHeight="1" thickBot="1">
      <c r="A579" s="73" t="n">
        <v>577</v>
      </c>
      <c r="B579" s="91" t="inlineStr">
        <is>
          <t>前方</t>
        </is>
      </c>
      <c r="C579" s="79" t="inlineStr">
        <is>
          <t>/qiánfāng/</t>
        </is>
      </c>
      <c r="D579" s="84">
        <f>IF(B579="","",HYPERLINK("https://translate.google.com/translate_tts?ie=UTF-8&amp;client=tw-ob&amp;tl=zh-CN&amp;q="&amp;_xlfn.ENCODEURL(B579),"🔊"))</f>
        <v/>
      </c>
      <c r="E579" s="89" t="inlineStr">
        <is>
          <t>Danh từ</t>
        </is>
      </c>
      <c r="F579" s="105" t="inlineStr">
        <is>
          <t>Phía trước</t>
        </is>
      </c>
      <c r="G579" s="97" t="n"/>
      <c r="H579" s="119">
        <f>IF(G579="","",IF(B579=G579,"Đúng rồi🥰","Sai rùi học lại😢"))</f>
        <v/>
      </c>
      <c r="I579" s="97" t="inlineStr">
        <is>
          <t>前方有路口。</t>
        </is>
      </c>
      <c r="J579" s="105" t="inlineStr">
        <is>
          <t>/Qiánfāng yǒu lùkǒu./</t>
        </is>
      </c>
      <c r="K579" s="107" t="inlineStr">
        <is>
          <t>Phía trước có ngã tư.</t>
        </is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</row>
    <row r="580" ht="47.45" customHeight="1" thickBot="1">
      <c r="A580" s="73" t="n">
        <v>578</v>
      </c>
      <c r="B580" s="91" t="inlineStr">
        <is>
          <t>前后</t>
        </is>
      </c>
      <c r="C580" s="79" t="inlineStr">
        <is>
          <t>/qiánhòu/</t>
        </is>
      </c>
      <c r="D580" s="84">
        <f>IF(B580="","",HYPERLINK("https://translate.google.com/translate_tts?ie=UTF-8&amp;client=tw-ob&amp;tl=zh-CN&amp;q="&amp;_xlfn.ENCODEURL(B580),"🔊"))</f>
        <v/>
      </c>
      <c r="E580" s="89" t="inlineStr">
        <is>
          <t>Danh từ</t>
        </is>
      </c>
      <c r="F580" s="105" t="inlineStr">
        <is>
          <t>Trước sau, khoảng</t>
        </is>
      </c>
      <c r="G580" s="97" t="n"/>
      <c r="H580" s="119">
        <f>IF(G580="","",IF(B580=G580,"Đúng rồi🥰","Sai rùi học lại😢"))</f>
        <v/>
      </c>
      <c r="I580" s="97" t="inlineStr">
        <is>
          <t>前后五分钟。</t>
        </is>
      </c>
      <c r="J580" s="105" t="inlineStr">
        <is>
          <t>/Qiánhòu wǔ fēnzhōng./</t>
        </is>
      </c>
      <c r="K580" s="107" t="inlineStr">
        <is>
          <t>Khoảng năm phút.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</row>
    <row r="581" ht="47.45" customHeight="1" thickBot="1">
      <c r="A581" s="73" t="n">
        <v>579</v>
      </c>
      <c r="B581" s="91" t="inlineStr">
        <is>
          <t>强</t>
        </is>
      </c>
      <c r="C581" s="79" t="inlineStr">
        <is>
          <t>/qiáng/</t>
        </is>
      </c>
      <c r="D581" s="84">
        <f>IF(B581="","",HYPERLINK("https://translate.google.com/translate_tts?ie=UTF-8&amp;client=tw-ob&amp;tl=zh-CN&amp;q="&amp;_xlfn.ENCODEURL(B581),"🔊"))</f>
        <v/>
      </c>
      <c r="E581" s="89" t="inlineStr">
        <is>
          <t>Tính từ</t>
        </is>
      </c>
      <c r="F581" s="105" t="inlineStr">
        <is>
          <t>Mạnh</t>
        </is>
      </c>
      <c r="G581" s="97" t="n"/>
      <c r="H581" s="119">
        <f>IF(G581="","",IF(B581=G581,"Đúng rồi🥰","Sai rùi học lại😢"))</f>
        <v/>
      </c>
      <c r="I581" s="97" t="inlineStr">
        <is>
          <t>他身体很强。</t>
        </is>
      </c>
      <c r="J581" s="105" t="inlineStr">
        <is>
          <t>/Tā shēntǐ hěn qiáng./</t>
        </is>
      </c>
      <c r="K581" s="107" t="inlineStr">
        <is>
          <t>Anh ấy khỏe mạnh.</t>
        </is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</row>
    <row r="582" ht="47.45" customHeight="1" thickBot="1">
      <c r="A582" s="73" t="n">
        <v>580</v>
      </c>
      <c r="B582" s="91" t="inlineStr">
        <is>
          <t>敲</t>
        </is>
      </c>
      <c r="C582" s="79" t="inlineStr">
        <is>
          <t>/qiāo/</t>
        </is>
      </c>
      <c r="D582" s="84">
        <f>IF(B582="","",HYPERLINK("https://translate.google.com/translate_tts?ie=UTF-8&amp;client=tw-ob&amp;tl=zh-CN&amp;q="&amp;_xlfn.ENCODEURL(B582),"🔊"))</f>
        <v/>
      </c>
      <c r="E582" s="89" t="inlineStr">
        <is>
          <t>Động từ</t>
        </is>
      </c>
      <c r="F582" s="105" t="inlineStr">
        <is>
          <t>Gõ, đập</t>
        </is>
      </c>
      <c r="G582" s="97" t="n"/>
      <c r="H582" s="119">
        <f>IF(G582="","",IF(B582=G582,"Đúng rồi🥰","Sai rùi học lại😢"))</f>
        <v/>
      </c>
      <c r="I582" s="97" t="inlineStr">
        <is>
          <t>请敲门。</t>
        </is>
      </c>
      <c r="J582" s="105" t="inlineStr">
        <is>
          <t>/Qǐng qiāo mén./</t>
        </is>
      </c>
      <c r="K582" s="107" t="inlineStr">
        <is>
          <t>Xin gõ cửa.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</row>
    <row r="583" ht="47.45" customHeight="1" thickBot="1">
      <c r="A583" s="73" t="n">
        <v>581</v>
      </c>
      <c r="B583" s="91" t="inlineStr">
        <is>
          <t>桥</t>
        </is>
      </c>
      <c r="C583" s="79" t="inlineStr">
        <is>
          <t>/qiáo/</t>
        </is>
      </c>
      <c r="D583" s="84">
        <f>IF(B583="","",HYPERLINK("https://translate.google.com/translate_tts?ie=UTF-8&amp;client=tw-ob&amp;tl=zh-CN&amp;q="&amp;_xlfn.ENCODEURL(B583),"🔊"))</f>
        <v/>
      </c>
      <c r="E583" s="89" t="inlineStr">
        <is>
          <t>Danh từ</t>
        </is>
      </c>
      <c r="F583" s="105" t="inlineStr">
        <is>
          <t>Cầu</t>
        </is>
      </c>
      <c r="G583" s="97" t="n"/>
      <c r="H583" s="119">
        <f>IF(G583="","",IF(B583=G583,"Đúng rồi🥰","Sai rùi học lại😢"))</f>
        <v/>
      </c>
      <c r="I583" s="97" t="inlineStr">
        <is>
          <t>桥很长。</t>
        </is>
      </c>
      <c r="J583" s="105" t="inlineStr">
        <is>
          <t>/Qiáo hěn cháng./</t>
        </is>
      </c>
      <c r="K583" s="107" t="inlineStr">
        <is>
          <t>Cầu rất dài.</t>
        </is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</row>
    <row r="584" ht="47.45" customHeight="1" thickBot="1">
      <c r="A584" s="73" t="n">
        <v>582</v>
      </c>
      <c r="B584" s="91" t="inlineStr">
        <is>
          <t>巧</t>
        </is>
      </c>
      <c r="C584" s="79" t="inlineStr">
        <is>
          <t>/qiǎo/</t>
        </is>
      </c>
      <c r="D584" s="84">
        <f>IF(B584="","",HYPERLINK("https://translate.google.com/translate_tts?ie=UTF-8&amp;client=tw-ob&amp;tl=zh-CN&amp;q="&amp;_xlfn.ENCODEURL(B584),"🔊"))</f>
        <v/>
      </c>
      <c r="E584" s="89" t="inlineStr">
        <is>
          <t>Tính từ</t>
        </is>
      </c>
      <c r="F584" s="105" t="inlineStr">
        <is>
          <t>Khéo, may mắn</t>
        </is>
      </c>
      <c r="G584" s="97" t="n"/>
      <c r="H584" s="119">
        <f>IF(G584="","",IF(B584=G584,"Đúng rồi🥰","Sai rùi học lại😢"))</f>
        <v/>
      </c>
      <c r="I584" s="97" t="inlineStr">
        <is>
          <t>你来得真巧。</t>
        </is>
      </c>
      <c r="J584" s="105" t="inlineStr">
        <is>
          <t>/Nǐ lái de zhēn qiǎo./</t>
        </is>
      </c>
      <c r="K584" s="107" t="inlineStr">
        <is>
          <t>Bạn đến đúng lúc thật.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</row>
    <row r="585" ht="47.45" customHeight="1" thickBot="1">
      <c r="A585" s="73" t="n">
        <v>583</v>
      </c>
      <c r="B585" s="91" t="inlineStr">
        <is>
          <t>巧克力</t>
        </is>
      </c>
      <c r="C585" s="79" t="inlineStr">
        <is>
          <t>/qiǎokèlì/</t>
        </is>
      </c>
      <c r="D585" s="84">
        <f>IF(B585="","",HYPERLINK("https://translate.google.com/translate_tts?ie=UTF-8&amp;client=tw-ob&amp;tl=zh-CN&amp;q="&amp;_xlfn.ENCODEURL(B585),"🔊"))</f>
        <v/>
      </c>
      <c r="E585" s="89" t="inlineStr">
        <is>
          <t>Danh từ</t>
        </is>
      </c>
      <c r="F585" s="105" t="inlineStr">
        <is>
          <t>Sô cô la</t>
        </is>
      </c>
      <c r="G585" s="97" t="n"/>
      <c r="H585" s="119">
        <f>IF(G585="","",IF(B585=G585,"Đúng rồi🥰","Sai rùi học lại😢"))</f>
        <v/>
      </c>
      <c r="I585" s="97" t="inlineStr">
        <is>
          <t>我爱吃巧克力。</t>
        </is>
      </c>
      <c r="J585" s="105" t="inlineStr">
        <is>
          <t>/Wǒ ài chī qiǎokèlì./</t>
        </is>
      </c>
      <c r="K585" s="107" t="inlineStr">
        <is>
          <t>Tôi thích ăn sô cô la.</t>
        </is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</row>
    <row r="586" ht="47.45" customHeight="1" thickBot="1">
      <c r="A586" s="73" t="n">
        <v>584</v>
      </c>
      <c r="B586" s="91" t="inlineStr">
        <is>
          <t>亲戚</t>
        </is>
      </c>
      <c r="C586" s="79" t="inlineStr">
        <is>
          <t>/qīnqi/</t>
        </is>
      </c>
      <c r="D586" s="84">
        <f>IF(B586="","",HYPERLINK("https://translate.google.com/translate_tts?ie=UTF-8&amp;client=tw-ob&amp;tl=zh-CN&amp;q="&amp;_xlfn.ENCODEURL(B586),"🔊"))</f>
        <v/>
      </c>
      <c r="E586" s="89" t="inlineStr">
        <is>
          <t>Danh từ</t>
        </is>
      </c>
      <c r="F586" s="105" t="inlineStr">
        <is>
          <t>Họ hàng</t>
        </is>
      </c>
      <c r="G586" s="97" t="n"/>
      <c r="H586" s="119">
        <f>IF(G586="","",IF(B586=G586,"Đúng rồi🥰","Sai rùi học lại😢"))</f>
        <v/>
      </c>
      <c r="I586" s="97" t="inlineStr">
        <is>
          <t>亲戚来家里。</t>
        </is>
      </c>
      <c r="J586" s="105" t="inlineStr">
        <is>
          <t>/Qīnqi lái jiālǐ./</t>
        </is>
      </c>
      <c r="K586" s="107" t="inlineStr">
        <is>
          <t>Họ hàng đến nhà.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</row>
    <row r="587" ht="47.45" customHeight="1" thickBot="1">
      <c r="A587" s="73" t="n">
        <v>585</v>
      </c>
      <c r="B587" s="91" t="inlineStr">
        <is>
          <t>琴</t>
        </is>
      </c>
      <c r="C587" s="79" t="inlineStr">
        <is>
          <t>/qín/</t>
        </is>
      </c>
      <c r="D587" s="84">
        <f>IF(B587="","",HYPERLINK("https://translate.google.com/translate_tts?ie=UTF-8&amp;client=tw-ob&amp;tl=zh-CN&amp;q="&amp;_xlfn.ENCODEURL(B587),"🔊"))</f>
        <v/>
      </c>
      <c r="E587" s="89" t="inlineStr">
        <is>
          <t>Danh từ</t>
        </is>
      </c>
      <c r="F587" s="105" t="inlineStr">
        <is>
          <t>Đàn (nhạc cụ)</t>
        </is>
      </c>
      <c r="G587" s="97" t="n"/>
      <c r="H587" s="119">
        <f>IF(G587="","",IF(B587=G587,"Đúng rồi🥰","Sai rùi học lại😢"))</f>
        <v/>
      </c>
      <c r="I587" s="97" t="inlineStr">
        <is>
          <t>她弹琴。</t>
        </is>
      </c>
      <c r="J587" s="105" t="inlineStr">
        <is>
          <t>/Tā tán qín./</t>
        </is>
      </c>
      <c r="K587" s="107" t="inlineStr">
        <is>
          <t>Cô ấy chơi đàn.</t>
        </is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</row>
    <row r="588" ht="47.45" customHeight="1" thickBot="1">
      <c r="A588" s="73" t="n">
        <v>586</v>
      </c>
      <c r="B588" s="91" t="inlineStr">
        <is>
          <t>轻</t>
        </is>
      </c>
      <c r="C588" s="79" t="inlineStr">
        <is>
          <t>/qīng/</t>
        </is>
      </c>
      <c r="D588" s="84">
        <f>IF(B588="","",HYPERLINK("https://translate.google.com/translate_tts?ie=UTF-8&amp;client=tw-ob&amp;tl=zh-CN&amp;q="&amp;_xlfn.ENCODEURL(B588),"🔊"))</f>
        <v/>
      </c>
      <c r="E588" s="89" t="inlineStr">
        <is>
          <t>Tính từ</t>
        </is>
      </c>
      <c r="F588" s="105" t="inlineStr">
        <is>
          <t>Nhẹ, nhẹ nhàng</t>
        </is>
      </c>
      <c r="G588" s="97" t="n"/>
      <c r="H588" s="119">
        <f>IF(G588="","",IF(B588=G588,"Đúng rồi🥰","Sai rùi học lại😢"))</f>
        <v/>
      </c>
      <c r="I588" s="97" t="inlineStr">
        <is>
          <t>这个箱子很轻。</t>
        </is>
      </c>
      <c r="J588" s="105" t="inlineStr">
        <is>
          <t>/Zhège xiāngzi hěn qīng./</t>
        </is>
      </c>
      <c r="K588" s="107" t="inlineStr">
        <is>
          <t>Chiếc vali này rất nhẹ.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</row>
    <row r="589" ht="47.45" customHeight="1" thickBot="1">
      <c r="A589" s="73" t="n">
        <v>587</v>
      </c>
      <c r="B589" s="91" t="inlineStr">
        <is>
          <t>青年</t>
        </is>
      </c>
      <c r="C589" s="79" t="inlineStr">
        <is>
          <t>/qīngnián/</t>
        </is>
      </c>
      <c r="D589" s="84">
        <f>IF(B589="","",HYPERLINK("https://translate.google.com/translate_tts?ie=UTF-8&amp;client=tw-ob&amp;tl=zh-CN&amp;q="&amp;_xlfn.ENCODEURL(B589),"🔊"))</f>
        <v/>
      </c>
      <c r="E589" s="89" t="inlineStr">
        <is>
          <t>Danh từ</t>
        </is>
      </c>
      <c r="F589" s="105" t="inlineStr">
        <is>
          <t>Thanh niên</t>
        </is>
      </c>
      <c r="G589" s="97" t="n"/>
      <c r="H589" s="119">
        <f>IF(G589="","",IF(B589=G589,"Đúng rồi🥰","Sai rùi học lại😢"))</f>
        <v/>
      </c>
      <c r="I589" s="97" t="inlineStr">
        <is>
          <t>青年志愿者。</t>
        </is>
      </c>
      <c r="J589" s="105" t="inlineStr">
        <is>
          <t>/Qīngnián zhìyuànzhě./</t>
        </is>
      </c>
      <c r="K589" s="107" t="inlineStr">
        <is>
          <t>Thanh niên tình nguyện.</t>
        </is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</row>
    <row r="590" ht="47.45" customHeight="1" thickBot="1">
      <c r="A590" s="73" t="n">
        <v>588</v>
      </c>
      <c r="B590" s="91" t="inlineStr">
        <is>
          <t>轻松</t>
        </is>
      </c>
      <c r="C590" s="79" t="inlineStr">
        <is>
          <t>/qīngsōng/</t>
        </is>
      </c>
      <c r="D590" s="84">
        <f>IF(B590="","",HYPERLINK("https://translate.google.com/translate_tts?ie=UTF-8&amp;client=tw-ob&amp;tl=zh-CN&amp;q="&amp;_xlfn.ENCODEURL(B590),"🔊"))</f>
        <v/>
      </c>
      <c r="E590" s="89" t="inlineStr">
        <is>
          <t>Tính từ</t>
        </is>
      </c>
      <c r="F590" s="105" t="inlineStr">
        <is>
          <t>Thư giãn, nhẹ nhàng</t>
        </is>
      </c>
      <c r="G590" s="97" t="n"/>
      <c r="H590" s="119">
        <f>IF(G590="","",IF(B590=G590,"Đúng rồi🥰","Sai rùi học lại😢"))</f>
        <v/>
      </c>
      <c r="I590" s="97" t="inlineStr">
        <is>
          <t>工作很轻松。</t>
        </is>
      </c>
      <c r="J590" s="105" t="inlineStr">
        <is>
          <t>/Gōngzuò hěn qīngsōng./</t>
        </is>
      </c>
      <c r="K590" s="107" t="inlineStr">
        <is>
          <t>Công việc rất nhẹ nhàng.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</row>
    <row r="591" ht="47.45" customHeight="1" thickBot="1">
      <c r="A591" s="73" t="n">
        <v>589</v>
      </c>
      <c r="B591" s="91" t="inlineStr">
        <is>
          <t>情况</t>
        </is>
      </c>
      <c r="C591" s="79" t="inlineStr">
        <is>
          <t>/qíngkuàng/</t>
        </is>
      </c>
      <c r="D591" s="84">
        <f>IF(B591="","",HYPERLINK("https://translate.google.com/translate_tts?ie=UTF-8&amp;client=tw-ob&amp;tl=zh-CN&amp;q="&amp;_xlfn.ENCODEURL(B591),"🔊"))</f>
        <v/>
      </c>
      <c r="E591" s="89" t="inlineStr">
        <is>
          <t>Danh từ</t>
        </is>
      </c>
      <c r="F591" s="105" t="inlineStr">
        <is>
          <t>Tình hình</t>
        </is>
      </c>
      <c r="G591" s="97" t="n"/>
      <c r="H591" s="119">
        <f>IF(G591="","",IF(B591=G591,"Đúng rồi🥰","Sai rùi học lại😢"))</f>
        <v/>
      </c>
      <c r="I591" s="97" t="inlineStr">
        <is>
          <t>情况怎么样？</t>
        </is>
      </c>
      <c r="J591" s="105" t="inlineStr">
        <is>
          <t>/Qíngkuàng zěnmeyàng?/</t>
        </is>
      </c>
      <c r="K591" s="107" t="inlineStr">
        <is>
          <t>Tình hình thế nào?</t>
        </is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</row>
    <row r="592" ht="47.45" customHeight="1" thickBot="1">
      <c r="A592" s="73" t="n">
        <v>590</v>
      </c>
      <c r="B592" s="91" t="inlineStr">
        <is>
          <t>庆祝</t>
        </is>
      </c>
      <c r="C592" s="79" t="inlineStr">
        <is>
          <t>/qìngzhù/</t>
        </is>
      </c>
      <c r="D592" s="84">
        <f>IF(B592="","",HYPERLINK("https://translate.google.com/translate_tts?ie=UTF-8&amp;client=tw-ob&amp;tl=zh-CN&amp;q="&amp;_xlfn.ENCODEURL(B592),"🔊"))</f>
        <v/>
      </c>
      <c r="E592" s="89" t="inlineStr">
        <is>
          <t>Động từ</t>
        </is>
      </c>
      <c r="F592" s="105" t="inlineStr">
        <is>
          <t>Ăn mừng</t>
        </is>
      </c>
      <c r="G592" s="97" t="n"/>
      <c r="H592" s="119">
        <f>IF(G592="","",IF(B592=G592,"Đúng rồi🥰","Sai rùi học lại😢"))</f>
        <v/>
      </c>
      <c r="I592" s="97" t="inlineStr">
        <is>
          <t>我们庆祝生日。</t>
        </is>
      </c>
      <c r="J592" s="105" t="inlineStr">
        <is>
          <t>/Wǒmen qìngzhù shēngrì./</t>
        </is>
      </c>
      <c r="K592" s="107" t="inlineStr">
        <is>
          <t>Chúng ta ăn mừng sinh nhật.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</row>
    <row r="593" ht="47.45" customHeight="1" thickBot="1">
      <c r="A593" s="73" t="n">
        <v>591</v>
      </c>
      <c r="B593" s="91" t="inlineStr">
        <is>
          <t>球队</t>
        </is>
      </c>
      <c r="C593" s="79" t="inlineStr">
        <is>
          <t>/qiúduì/</t>
        </is>
      </c>
      <c r="D593" s="84">
        <f>IF(B593="","",HYPERLINK("https://translate.google.com/translate_tts?ie=UTF-8&amp;client=tw-ob&amp;tl=zh-CN&amp;q="&amp;_xlfn.ENCODEURL(B593),"🔊"))</f>
        <v/>
      </c>
      <c r="E593" s="89" t="inlineStr">
        <is>
          <t>Danh từ</t>
        </is>
      </c>
      <c r="F593" s="105" t="inlineStr">
        <is>
          <t>Đội bóng</t>
        </is>
      </c>
      <c r="G593" s="97" t="n"/>
      <c r="H593" s="119">
        <f>IF(G593="","",IF(B593=G593,"Đúng rồi🥰","Sai rùi học lại😢"))</f>
        <v/>
      </c>
      <c r="I593" s="97" t="inlineStr">
        <is>
          <t>我们的球队赢了。</t>
        </is>
      </c>
      <c r="J593" s="105" t="inlineStr">
        <is>
          <t>/Wǒmen de qiúduì yíng le./</t>
        </is>
      </c>
      <c r="K593" s="107" t="inlineStr">
        <is>
          <t>Đội bóng của chúng ta thắng.</t>
        </is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</row>
    <row r="594" ht="47.45" customHeight="1" thickBot="1">
      <c r="A594" s="73" t="n">
        <v>592</v>
      </c>
      <c r="B594" s="91" t="inlineStr">
        <is>
          <t>球迷</t>
        </is>
      </c>
      <c r="C594" s="79" t="inlineStr">
        <is>
          <t>/qiúmí/</t>
        </is>
      </c>
      <c r="D594" s="84">
        <f>IF(B594="","",HYPERLINK("https://translate.google.com/translate_tts?ie=UTF-8&amp;client=tw-ob&amp;tl=zh-CN&amp;q="&amp;_xlfn.ENCODEURL(B594),"🔊"))</f>
        <v/>
      </c>
      <c r="E594" s="89" t="inlineStr">
        <is>
          <t>Danh từ</t>
        </is>
      </c>
      <c r="F594" s="105" t="inlineStr">
        <is>
          <t>Fan bóng đá</t>
        </is>
      </c>
      <c r="G594" s="97" t="n"/>
      <c r="H594" s="119">
        <f>IF(G594="","",IF(B594=G594,"Đúng rồi🥰","Sai rùi học lại😢"))</f>
        <v/>
      </c>
      <c r="I594" s="97" t="inlineStr">
        <is>
          <t>他是个球迷。</t>
        </is>
      </c>
      <c r="J594" s="105" t="inlineStr">
        <is>
          <t>/Tā shì gè qiúmí./</t>
        </is>
      </c>
      <c r="K594" s="107" t="inlineStr">
        <is>
          <t>Anh ấy là fan bóng.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</row>
    <row r="595" ht="47.45" customHeight="1" thickBot="1">
      <c r="A595" s="73" t="n">
        <v>593</v>
      </c>
      <c r="B595" s="91" t="inlineStr">
        <is>
          <t>区</t>
        </is>
      </c>
      <c r="C595" s="79" t="inlineStr">
        <is>
          <t>/qū/</t>
        </is>
      </c>
      <c r="D595" s="84">
        <f>IF(B595="","",HYPERLINK("https://translate.google.com/translate_tts?ie=UTF-8&amp;client=tw-ob&amp;tl=zh-CN&amp;q="&amp;_xlfn.ENCODEURL(B595),"🔊"))</f>
        <v/>
      </c>
      <c r="E595" s="89" t="inlineStr">
        <is>
          <t>Danh từ</t>
        </is>
      </c>
      <c r="F595" s="105" t="inlineStr">
        <is>
          <t>Khu vực</t>
        </is>
      </c>
      <c r="G595" s="97" t="n"/>
      <c r="H595" s="119">
        <f>IF(G595="","",IF(B595=G595,"Đúng rồi🥰","Sai rùi học lại😢"))</f>
        <v/>
      </c>
      <c r="I595" s="97" t="inlineStr">
        <is>
          <t>我住在市区。</t>
        </is>
      </c>
      <c r="J595" s="105" t="inlineStr">
        <is>
          <t>/Wǒ zhù zài shìqū./</t>
        </is>
      </c>
      <c r="K595" s="107" t="inlineStr">
        <is>
          <t>Tôi ở khu trung tâm.</t>
        </is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</row>
    <row r="596" ht="47.45" customHeight="1" thickBot="1">
      <c r="A596" s="73" t="n">
        <v>594</v>
      </c>
      <c r="B596" s="91" t="inlineStr">
        <is>
          <t>区别</t>
        </is>
      </c>
      <c r="C596" s="79" t="inlineStr">
        <is>
          <t>/qūbié/</t>
        </is>
      </c>
      <c r="D596" s="84">
        <f>IF(B596="","",HYPERLINK("https://translate.google.com/translate_tts?ie=UTF-8&amp;client=tw-ob&amp;tl=zh-CN&amp;q="&amp;_xlfn.ENCODEURL(B596),"🔊"))</f>
        <v/>
      </c>
      <c r="E596" s="89" t="inlineStr">
        <is>
          <t>Danh từ, Động từ</t>
        </is>
      </c>
      <c r="F596" s="105" t="inlineStr">
        <is>
          <t>Sự khác biệt; phân biệt</t>
        </is>
      </c>
      <c r="G596" s="97" t="n"/>
      <c r="H596" s="119">
        <f>IF(G596="","",IF(B596=G596,"Đúng rồi🥰","Sai rùi học lại😢"))</f>
        <v/>
      </c>
      <c r="I596" s="97" t="inlineStr">
        <is>
          <t>两者有区别。</t>
        </is>
      </c>
      <c r="J596" s="105" t="inlineStr">
        <is>
          <t>/Liǎng zhě yǒu qūbié./</t>
        </is>
      </c>
      <c r="K596" s="107" t="inlineStr">
        <is>
          <t>Hai cái có sự khác biệt.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</row>
    <row r="597" ht="47.45" customHeight="1" thickBot="1">
      <c r="A597" s="73" t="n">
        <v>595</v>
      </c>
      <c r="B597" s="91" t="inlineStr">
        <is>
          <t>取</t>
        </is>
      </c>
      <c r="C597" s="79" t="inlineStr">
        <is>
          <t>/qǔ/</t>
        </is>
      </c>
      <c r="D597" s="84">
        <f>IF(B597="","",HYPERLINK("https://translate.google.com/translate_tts?ie=UTF-8&amp;client=tw-ob&amp;tl=zh-CN&amp;q="&amp;_xlfn.ENCODEURL(B597),"🔊"))</f>
        <v/>
      </c>
      <c r="E597" s="89" t="inlineStr">
        <is>
          <t>Động từ</t>
        </is>
      </c>
      <c r="F597" s="105" t="inlineStr">
        <is>
          <t>Lấy, nhận</t>
        </is>
      </c>
      <c r="G597" s="97" t="n"/>
      <c r="H597" s="119">
        <f>IF(G597="","",IF(B597=G597,"Đúng rồi🥰","Sai rùi học lại😢"))</f>
        <v/>
      </c>
      <c r="I597" s="97" t="inlineStr">
        <is>
          <t>请取票。</t>
        </is>
      </c>
      <c r="J597" s="105" t="inlineStr">
        <is>
          <t>/Qǐng qǔ piào./</t>
        </is>
      </c>
      <c r="K597" s="107" t="inlineStr">
        <is>
          <t>Xin lấy vé.</t>
        </is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</row>
    <row r="598" ht="47.45" customHeight="1" thickBot="1">
      <c r="A598" s="73" t="n">
        <v>596</v>
      </c>
      <c r="B598" s="91" t="inlineStr">
        <is>
          <t>取得</t>
        </is>
      </c>
      <c r="C598" s="79" t="inlineStr">
        <is>
          <t>/qǔdé/</t>
        </is>
      </c>
      <c r="D598" s="84">
        <f>IF(B598="","",HYPERLINK("https://translate.google.com/translate_tts?ie=UTF-8&amp;client=tw-ob&amp;tl=zh-CN&amp;q="&amp;_xlfn.ENCODEURL(B598),"🔊"))</f>
        <v/>
      </c>
      <c r="E598" s="89" t="inlineStr">
        <is>
          <t>Động từ</t>
        </is>
      </c>
      <c r="F598" s="105" t="inlineStr">
        <is>
          <t>Đạt được</t>
        </is>
      </c>
      <c r="G598" s="97" t="n"/>
      <c r="H598" s="119">
        <f>IF(G598="","",IF(B598=G598,"Đúng rồi🥰","Sai rùi học lại😢"))</f>
        <v/>
      </c>
      <c r="I598" s="97" t="inlineStr">
        <is>
          <t>他取得了好成绩。</t>
        </is>
      </c>
      <c r="J598" s="105" t="inlineStr">
        <is>
          <t>/Tā qǔdé le hǎo chéngjì./</t>
        </is>
      </c>
      <c r="K598" s="107" t="inlineStr">
        <is>
          <t>Anh ấy đạt được kết quả tốt.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</row>
    <row r="599" ht="47.45" customHeight="1" thickBot="1">
      <c r="A599" s="73" t="n">
        <v>597</v>
      </c>
      <c r="B599" s="91" t="inlineStr">
        <is>
          <t>取消</t>
        </is>
      </c>
      <c r="C599" s="79" t="inlineStr">
        <is>
          <t>/qǔxiāo/</t>
        </is>
      </c>
      <c r="D599" s="84">
        <f>IF(B599="","",HYPERLINK("https://translate.google.com/translate_tts?ie=UTF-8&amp;client=tw-ob&amp;tl=zh-CN&amp;q="&amp;_xlfn.ENCODEURL(B599),"🔊"))</f>
        <v/>
      </c>
      <c r="E599" s="89" t="inlineStr">
        <is>
          <t>Động từ</t>
        </is>
      </c>
      <c r="F599" s="105" t="inlineStr">
        <is>
          <t>Hủy bỏ</t>
        </is>
      </c>
      <c r="G599" s="97" t="n"/>
      <c r="H599" s="119">
        <f>IF(G599="","",IF(B599=G599,"Đúng rồi🥰","Sai rùi học lại😢"))</f>
        <v/>
      </c>
      <c r="I599" s="97" t="inlineStr">
        <is>
          <t>会议取消了。</t>
        </is>
      </c>
      <c r="J599" s="105" t="inlineStr">
        <is>
          <t>/Huìyì qǔxiāo le./</t>
        </is>
      </c>
      <c r="K599" s="107" t="inlineStr">
        <is>
          <t>Cuộc họp bị hủy.</t>
        </is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</row>
    <row r="600" ht="47.45" customHeight="1" thickBot="1">
      <c r="A600" s="73" t="n">
        <v>598</v>
      </c>
      <c r="B600" s="91" t="inlineStr">
        <is>
          <t>全</t>
        </is>
      </c>
      <c r="C600" s="79" t="inlineStr">
        <is>
          <t>/quán/</t>
        </is>
      </c>
      <c r="D600" s="84">
        <f>IF(B600="","",HYPERLINK("https://translate.google.com/translate_tts?ie=UTF-8&amp;client=tw-ob&amp;tl=zh-CN&amp;q="&amp;_xlfn.ENCODEURL(B600),"🔊"))</f>
        <v/>
      </c>
      <c r="E600" s="89" t="inlineStr">
        <is>
          <t>Tính từ, Phó từ</t>
        </is>
      </c>
      <c r="F600" s="105" t="inlineStr">
        <is>
          <t>Toàn bộ; hoàn toàn</t>
        </is>
      </c>
      <c r="G600" s="97" t="n"/>
      <c r="H600" s="119">
        <f>IF(G600="","",IF(B600=G600,"Đúng rồi🥰","Sai rùi học lại😢"))</f>
        <v/>
      </c>
      <c r="I600" s="97" t="inlineStr">
        <is>
          <t>全班同学都来了。</t>
        </is>
      </c>
      <c r="J600" s="105" t="inlineStr">
        <is>
          <t>/Quán bān tóngxué dōu lái le./</t>
        </is>
      </c>
      <c r="K600" s="107" t="inlineStr">
        <is>
          <t>Toàn lớp đều đến.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</row>
    <row r="601" ht="47.45" customHeight="1" thickBot="1">
      <c r="A601" s="73" t="n">
        <v>599</v>
      </c>
      <c r="B601" s="91" t="inlineStr">
        <is>
          <t>全部</t>
        </is>
      </c>
      <c r="C601" s="79" t="inlineStr">
        <is>
          <t>/quánbù/</t>
        </is>
      </c>
      <c r="D601" s="84">
        <f>IF(B601="","",HYPERLINK("https://translate.google.com/translate_tts?ie=UTF-8&amp;client=tw-ob&amp;tl=zh-CN&amp;q="&amp;_xlfn.ENCODEURL(B601),"🔊"))</f>
        <v/>
      </c>
      <c r="E601" s="89" t="inlineStr">
        <is>
          <t>Danh từ</t>
        </is>
      </c>
      <c r="F601" s="105" t="inlineStr">
        <is>
          <t>Toàn bộ</t>
        </is>
      </c>
      <c r="G601" s="97" t="n"/>
      <c r="H601" s="119">
        <f>IF(G601="","",IF(B601=G601,"Đúng rồi🥰","Sai rùi học lại😢"))</f>
        <v/>
      </c>
      <c r="I601" s="97" t="inlineStr">
        <is>
          <t>全部完成。</t>
        </is>
      </c>
      <c r="J601" s="105" t="inlineStr">
        <is>
          <t>/Quánbù wánchéng./</t>
        </is>
      </c>
      <c r="K601" s="107" t="inlineStr">
        <is>
          <t>Hoàn thành toàn bộ.</t>
        </is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</row>
    <row r="602" ht="47.45" customHeight="1" thickBot="1">
      <c r="A602" s="73" t="n">
        <v>600</v>
      </c>
      <c r="B602" s="91" t="inlineStr">
        <is>
          <t>全都</t>
        </is>
      </c>
      <c r="C602" s="79" t="inlineStr">
        <is>
          <t>/quándōu/</t>
        </is>
      </c>
      <c r="D602" s="84">
        <f>IF(B602="","",HYPERLINK("https://translate.google.com/translate_tts?ie=UTF-8&amp;client=tw-ob&amp;tl=zh-CN&amp;q="&amp;_xlfn.ENCODEURL(B602),"🔊"))</f>
        <v/>
      </c>
      <c r="E602" s="89" t="inlineStr">
        <is>
          <t>Phó từ</t>
        </is>
      </c>
      <c r="F602" s="105" t="inlineStr">
        <is>
          <t>Tất cả đều</t>
        </is>
      </c>
      <c r="G602" s="97" t="n"/>
      <c r="H602" s="119">
        <f>IF(G602="","",IF(B602=G602,"Đúng rồi🥰","Sai rùi học lại😢"))</f>
        <v/>
      </c>
      <c r="I602" s="97" t="inlineStr">
        <is>
          <t>他们全都同意。</t>
        </is>
      </c>
      <c r="J602" s="105" t="inlineStr">
        <is>
          <t>/Tāmen quándōu tóngyì./</t>
        </is>
      </c>
      <c r="K602" s="107" t="inlineStr">
        <is>
          <t>Họ đều đồng ý hết.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</row>
    <row r="603" ht="47.45" customHeight="1" thickBot="1">
      <c r="A603" s="73" t="n">
        <v>601</v>
      </c>
      <c r="B603" s="91" t="inlineStr">
        <is>
          <t>全球</t>
        </is>
      </c>
      <c r="C603" s="79" t="inlineStr">
        <is>
          <t>/quánqiú/</t>
        </is>
      </c>
      <c r="D603" s="84">
        <f>IF(B603="","",HYPERLINK("https://translate.google.com/translate_tts?ie=UTF-8&amp;client=tw-ob&amp;tl=zh-CN&amp;q="&amp;_xlfn.ENCODEURL(B603),"🔊"))</f>
        <v/>
      </c>
      <c r="E603" s="89" t="inlineStr">
        <is>
          <t>Danh từ</t>
        </is>
      </c>
      <c r="F603" s="105" t="inlineStr">
        <is>
          <t>Toàn cầu</t>
        </is>
      </c>
      <c r="G603" s="97" t="n"/>
      <c r="H603" s="119">
        <f>IF(G603="","",IF(B603=G603,"Đúng rồi🥰","Sai rùi học lại😢"))</f>
        <v/>
      </c>
      <c r="I603" s="97" t="inlineStr">
        <is>
          <t>全球气候正在变暖。</t>
        </is>
      </c>
      <c r="J603" s="105" t="inlineStr">
        <is>
          <t>/Quánqiú qìhòu zhèngzài biàn nuǎn./</t>
        </is>
      </c>
      <c r="K603" s="107" t="inlineStr">
        <is>
          <t>Khí hậu toàn cầu đang ấm lên.</t>
        </is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</row>
    <row r="604" ht="47.45" customHeight="1" thickBot="1">
      <c r="A604" s="73" t="n">
        <v>602</v>
      </c>
      <c r="B604" s="91" t="inlineStr">
        <is>
          <t>全身</t>
        </is>
      </c>
      <c r="C604" s="79" t="inlineStr">
        <is>
          <t>/quánshēn/</t>
        </is>
      </c>
      <c r="D604" s="84">
        <f>IF(B604="","",HYPERLINK("https://translate.google.com/translate_tts?ie=UTF-8&amp;client=tw-ob&amp;tl=zh-CN&amp;q="&amp;_xlfn.ENCODEURL(B604),"🔊"))</f>
        <v/>
      </c>
      <c r="E604" s="89" t="inlineStr">
        <is>
          <t>Danh từ</t>
        </is>
      </c>
      <c r="F604" s="105" t="inlineStr">
        <is>
          <t>Toàn thân</t>
        </is>
      </c>
      <c r="G604" s="97" t="n"/>
      <c r="H604" s="119">
        <f>IF(G604="","",IF(B604=G604,"Đúng rồi🥰","Sai rùi học lại😢"))</f>
        <v/>
      </c>
      <c r="I604" s="97" t="inlineStr">
        <is>
          <t>他全身都是汗。</t>
        </is>
      </c>
      <c r="J604" s="105" t="inlineStr">
        <is>
          <t>/Tā quánshēn dōu shì hàn./</t>
        </is>
      </c>
      <c r="K604" s="107" t="inlineStr">
        <is>
          <t>Anh ấy toàn thân đều là mồ hôi.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</row>
    <row r="605" ht="47.45" customHeight="1" thickBot="1">
      <c r="A605" s="73" t="n">
        <v>603</v>
      </c>
      <c r="B605" s="91" t="inlineStr">
        <is>
          <t>缺</t>
        </is>
      </c>
      <c r="C605" s="79" t="inlineStr">
        <is>
          <t>/quē/</t>
        </is>
      </c>
      <c r="D605" s="84">
        <f>IF(B605="","",HYPERLINK("https://translate.google.com/translate_tts?ie=UTF-8&amp;client=tw-ob&amp;tl=zh-CN&amp;q="&amp;_xlfn.ENCODEURL(B605),"🔊"))</f>
        <v/>
      </c>
      <c r="E605" s="89" t="inlineStr">
        <is>
          <t>Động từ</t>
        </is>
      </c>
      <c r="F605" s="105" t="inlineStr">
        <is>
          <t>Thiếu, khuyết</t>
        </is>
      </c>
      <c r="G605" s="97" t="n"/>
      <c r="H605" s="119">
        <f>IF(G605="","",IF(B605=G605,"Đúng rồi🥰","Sai rùi học lại😢"))</f>
        <v/>
      </c>
      <c r="I605" s="97" t="inlineStr">
        <is>
          <t>我的钱不够，缺五十块。</t>
        </is>
      </c>
      <c r="J605" s="105" t="inlineStr">
        <is>
          <t>/Wǒ de qián bú gòu, quē wǔshí kuài./</t>
        </is>
      </c>
      <c r="K605" s="107" t="inlineStr">
        <is>
          <t>Tiền của tôi không đủ, thiếu năm mươi đồng.</t>
        </is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</row>
    <row r="606" ht="47.45" customHeight="1" thickBot="1">
      <c r="A606" s="73" t="n">
        <v>604</v>
      </c>
      <c r="B606" s="91" t="inlineStr">
        <is>
          <t>缺点</t>
        </is>
      </c>
      <c r="C606" s="79" t="inlineStr">
        <is>
          <t>/quēdiǎn/</t>
        </is>
      </c>
      <c r="D606" s="84">
        <f>IF(B606="","",HYPERLINK("https://translate.google.com/translate_tts?ie=UTF-8&amp;client=tw-ob&amp;tl=zh-CN&amp;q="&amp;_xlfn.ENCODEURL(B606),"🔊"))</f>
        <v/>
      </c>
      <c r="E606" s="89" t="inlineStr">
        <is>
          <t>Danh từ</t>
        </is>
      </c>
      <c r="F606" s="105" t="inlineStr">
        <is>
          <t>Nhược điểm, khuyết điểm</t>
        </is>
      </c>
      <c r="G606" s="97" t="n"/>
      <c r="H606" s="119">
        <f>IF(G606="","",IF(B606=G606,"Đúng rồi🥰","Sai rùi học lại😢"))</f>
        <v/>
      </c>
      <c r="I606" s="97" t="inlineStr">
        <is>
          <t>每个人都有缺点。</t>
        </is>
      </c>
      <c r="J606" s="105" t="inlineStr">
        <is>
          <t>/Měi gè rén dōu yǒu quēdiǎn./</t>
        </is>
      </c>
      <c r="K606" s="107" t="inlineStr">
        <is>
          <t>Mỗi người đều có nhược điểm.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</row>
    <row r="607" ht="47.45" customHeight="1" thickBot="1">
      <c r="A607" s="73" t="n">
        <v>605</v>
      </c>
      <c r="B607" s="91" t="inlineStr">
        <is>
          <t>缺少</t>
        </is>
      </c>
      <c r="C607" s="79" t="inlineStr">
        <is>
          <t>/quēshǎo/</t>
        </is>
      </c>
      <c r="D607" s="84">
        <f>IF(B607="","",HYPERLINK("https://translate.google.com/translate_tts?ie=UTF-8&amp;client=tw-ob&amp;tl=zh-CN&amp;q="&amp;_xlfn.ENCODEURL(B607),"🔊"))</f>
        <v/>
      </c>
      <c r="E607" s="89" t="inlineStr">
        <is>
          <t>Động từ</t>
        </is>
      </c>
      <c r="F607" s="105" t="inlineStr">
        <is>
          <t>Thiếu, khan hiếm</t>
        </is>
      </c>
      <c r="G607" s="97" t="n"/>
      <c r="H607" s="119">
        <f>IF(G607="","",IF(B607=G607,"Đúng rồi🥰","Sai rùi học lại😢"))</f>
        <v/>
      </c>
      <c r="I607" s="97" t="inlineStr">
        <is>
          <t>这个项目缺少资金。</t>
        </is>
      </c>
      <c r="J607" s="105" t="inlineStr">
        <is>
          <t>/Zhège xiàngmù quēshǎo zījīn./</t>
        </is>
      </c>
      <c r="K607" s="107" t="inlineStr">
        <is>
          <t>Dự án này thiếu kinh phí.</t>
        </is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</row>
    <row r="608" ht="47.45" customHeight="1" thickBot="1">
      <c r="A608" s="73" t="n">
        <v>606</v>
      </c>
      <c r="B608" s="91" t="inlineStr">
        <is>
          <t>却</t>
        </is>
      </c>
      <c r="C608" s="79" t="inlineStr">
        <is>
          <t>/què/</t>
        </is>
      </c>
      <c r="D608" s="84">
        <f>IF(B608="","",HYPERLINK("https://translate.google.com/translate_tts?ie=UTF-8&amp;client=tw-ob&amp;tl=zh-CN&amp;q="&amp;_xlfn.ENCODEURL(B608),"🔊"))</f>
        <v/>
      </c>
      <c r="E608" s="89" t="inlineStr">
        <is>
          <t>Phó từ</t>
        </is>
      </c>
      <c r="F608" s="105" t="inlineStr">
        <is>
          <t>Nhưng, thế mà</t>
        </is>
      </c>
      <c r="G608" s="97" t="n"/>
      <c r="H608" s="119">
        <f>IF(G608="","",IF(B608=G608,"Đúng rồi🥰","Sai rùi học lại😢"))</f>
        <v/>
      </c>
      <c r="I608" s="97" t="inlineStr">
        <is>
          <t>他很累，却还在工作。</t>
        </is>
      </c>
      <c r="J608" s="105" t="inlineStr">
        <is>
          <t>/Tā hěn lèi, què hái zài gōngzuò./</t>
        </is>
      </c>
      <c r="K608" s="107" t="inlineStr">
        <is>
          <t>Anh ấy rất mệt, nhưng vẫn đang làm việc.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</row>
    <row r="609" ht="47.45" customHeight="1" thickBot="1">
      <c r="A609" s="73" t="n">
        <v>607</v>
      </c>
      <c r="B609" s="91" t="inlineStr">
        <is>
          <t>确实</t>
        </is>
      </c>
      <c r="C609" s="79" t="inlineStr">
        <is>
          <t>/quèshí/</t>
        </is>
      </c>
      <c r="D609" s="84">
        <f>IF(B609="","",HYPERLINK("https://translate.google.com/translate_tts?ie=UTF-8&amp;client=tw-ob&amp;tl=zh-CN&amp;q="&amp;_xlfn.ENCODEURL(B609),"🔊"))</f>
        <v/>
      </c>
      <c r="E609" s="89" t="inlineStr">
        <is>
          <t>Phó từ</t>
        </is>
      </c>
      <c r="F609" s="105" t="inlineStr">
        <is>
          <t>Quả thật, đúng là</t>
        </is>
      </c>
      <c r="G609" s="97" t="n"/>
      <c r="H609" s="119">
        <f>IF(G609="","",IF(B609=G609,"Đúng rồi🥰","Sai rùi học lại😢"))</f>
        <v/>
      </c>
      <c r="I609" s="97" t="inlineStr">
        <is>
          <t>这个消息确实是真的。</t>
        </is>
      </c>
      <c r="J609" s="105" t="inlineStr">
        <is>
          <t>/Zhège xiāoxī quèshí shì zhēn de./</t>
        </is>
      </c>
      <c r="K609" s="107" t="inlineStr">
        <is>
          <t>Tin này quả thật là thật.</t>
        </is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</row>
    <row r="610" ht="47.45" customHeight="1" thickBot="1">
      <c r="A610" s="73" t="n">
        <v>608</v>
      </c>
      <c r="B610" s="91" t="inlineStr">
        <is>
          <t>然而</t>
        </is>
      </c>
      <c r="C610" s="79" t="inlineStr">
        <is>
          <t>/rán’ér/</t>
        </is>
      </c>
      <c r="D610" s="84">
        <f>IF(B610="","",HYPERLINK("https://translate.google.com/translate_tts?ie=UTF-8&amp;client=tw-ob&amp;tl=zh-CN&amp;q="&amp;_xlfn.ENCODEURL(B610),"🔊"))</f>
        <v/>
      </c>
      <c r="E610" s="89" t="inlineStr">
        <is>
          <t>Liên từ</t>
        </is>
      </c>
      <c r="F610" s="105" t="inlineStr">
        <is>
          <t>Tuy nhiên, nhưng</t>
        </is>
      </c>
      <c r="G610" s="97" t="n"/>
      <c r="H610" s="119">
        <f>IF(G610="","",IF(B610=G610,"Đúng rồi🥰","Sai rùi học lại😢"))</f>
        <v/>
      </c>
      <c r="I610" s="97" t="inlineStr">
        <is>
          <t>他努力了，然而还是失败了。</t>
        </is>
      </c>
      <c r="J610" s="105" t="inlineStr">
        <is>
          <t>/Tā nǔlì le, rán’ér háishì shībài le./</t>
        </is>
      </c>
      <c r="K610" s="107" t="inlineStr">
        <is>
          <t>Anh ấy đã cố gắng, tuy nhiên vẫn thất bại.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</row>
    <row r="611" ht="47.45" customHeight="1" thickBot="1">
      <c r="A611" s="73" t="n">
        <v>609</v>
      </c>
      <c r="B611" s="91" t="inlineStr">
        <is>
          <t>热闹</t>
        </is>
      </c>
      <c r="C611" s="79" t="inlineStr">
        <is>
          <t>/rènao/</t>
        </is>
      </c>
      <c r="D611" s="84">
        <f>IF(B611="","",HYPERLINK("https://translate.google.com/translate_tts?ie=UTF-8&amp;client=tw-ob&amp;tl=zh-CN&amp;q="&amp;_xlfn.ENCODEURL(B611),"🔊"))</f>
        <v/>
      </c>
      <c r="E611" s="89" t="inlineStr">
        <is>
          <t>Tính từ, Động từ, Danh từ</t>
        </is>
      </c>
      <c r="F611" s="105" t="inlineStr">
        <is>
          <t>Nhộn nhịp, sôi động; làm sôi động; không khí nhộn nhịp</t>
        </is>
      </c>
      <c r="G611" s="97" t="n"/>
      <c r="H611" s="119">
        <f>IF(G611="","",IF(B611=G611,"Đúng rồi🥰","Sai rùi học lại😢"))</f>
        <v/>
      </c>
      <c r="I611" s="97" t="inlineStr">
        <is>
          <t>街上很热闹。</t>
        </is>
      </c>
      <c r="J611" s="105" t="inlineStr">
        <is>
          <t>/Jiē shàng hěn rènao./</t>
        </is>
      </c>
      <c r="K611" s="107" t="inlineStr">
        <is>
          <t>Phố xá rất nhộn nhịp.</t>
        </is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</row>
    <row r="612" ht="47.45" customHeight="1" thickBot="1">
      <c r="A612" s="73" t="n">
        <v>610</v>
      </c>
      <c r="B612" s="91" t="inlineStr">
        <is>
          <t>人生</t>
        </is>
      </c>
      <c r="C612" s="79" t="inlineStr">
        <is>
          <t>/rénshēng/</t>
        </is>
      </c>
      <c r="D612" s="84">
        <f>IF(B612="","",HYPERLINK("https://translate.google.com/translate_tts?ie=UTF-8&amp;client=tw-ob&amp;tl=zh-CN&amp;q="&amp;_xlfn.ENCODEURL(B612),"🔊"))</f>
        <v/>
      </c>
      <c r="E612" s="89" t="inlineStr">
        <is>
          <t>Danh từ</t>
        </is>
      </c>
      <c r="F612" s="105" t="inlineStr">
        <is>
          <t>Cuộc đời, nhân sinh</t>
        </is>
      </c>
      <c r="G612" s="97" t="n"/>
      <c r="H612" s="119">
        <f>IF(G612="","",IF(B612=G612,"Đúng rồi🥰","Sai rùi học lại😢"))</f>
        <v/>
      </c>
      <c r="I612" s="97" t="inlineStr">
        <is>
          <t>人生很短暂。</t>
        </is>
      </c>
      <c r="J612" s="105" t="inlineStr">
        <is>
          <t>/Rénshēng hěn duǎnzàn./</t>
        </is>
      </c>
      <c r="K612" s="107" t="inlineStr">
        <is>
          <t>Cuộc đời rất ngắn ngủi.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</row>
    <row r="613" ht="47.45" customHeight="1" thickBot="1">
      <c r="A613" s="73" t="n">
        <v>611</v>
      </c>
      <c r="B613" s="91" t="inlineStr">
        <is>
          <t>人数</t>
        </is>
      </c>
      <c r="C613" s="79" t="inlineStr">
        <is>
          <t>/rénshù/</t>
        </is>
      </c>
      <c r="D613" s="84">
        <f>IF(B613="","",HYPERLINK("https://translate.google.com/translate_tts?ie=UTF-8&amp;client=tw-ob&amp;tl=zh-CN&amp;q="&amp;_xlfn.ENCODEURL(B613),"🔊"))</f>
        <v/>
      </c>
      <c r="E613" s="89" t="inlineStr">
        <is>
          <t>Danh từ</t>
        </is>
      </c>
      <c r="F613" s="105" t="inlineStr">
        <is>
          <t>Số lượng người</t>
        </is>
      </c>
      <c r="G613" s="97" t="n"/>
      <c r="H613" s="119">
        <f>IF(G613="","",IF(B613=G613,"Đúng rồi🥰","Sai rùi học lại😢"))</f>
        <v/>
      </c>
      <c r="I613" s="97" t="inlineStr">
        <is>
          <t>参加活动的人数很多。</t>
        </is>
      </c>
      <c r="J613" s="105" t="inlineStr">
        <is>
          <t>/Cānjiā huódòng de rénshù hěn duō./</t>
        </is>
      </c>
      <c r="K613" s="107" t="inlineStr">
        <is>
          <t>Số người tham gia hoạt động rất đông.</t>
        </is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</row>
    <row r="614" ht="47.45" customHeight="1" thickBot="1">
      <c r="A614" s="73" t="n">
        <v>612</v>
      </c>
      <c r="B614" s="91" t="inlineStr">
        <is>
          <t>人员</t>
        </is>
      </c>
      <c r="C614" s="79" t="inlineStr">
        <is>
          <t>/rényuán/</t>
        </is>
      </c>
      <c r="D614" s="84">
        <f>IF(B614="","",HYPERLINK("https://translate.google.com/translate_tts?ie=UTF-8&amp;client=tw-ob&amp;tl=zh-CN&amp;q="&amp;_xlfn.ENCODEURL(B614),"🔊"))</f>
        <v/>
      </c>
      <c r="E614" s="89" t="inlineStr">
        <is>
          <t>Danh từ</t>
        </is>
      </c>
      <c r="F614" s="105" t="inlineStr">
        <is>
          <t>Nhân viên, cán bộ</t>
        </is>
      </c>
      <c r="G614" s="97" t="n"/>
      <c r="H614" s="119">
        <f>IF(G614="","",IF(B614=G614,"Đúng rồi🥰","Sai rùi học lại😢"))</f>
        <v/>
      </c>
      <c r="I614" s="97" t="inlineStr">
        <is>
          <t>公司招聘新人员。</t>
        </is>
      </c>
      <c r="J614" s="105" t="inlineStr">
        <is>
          <t>/Gōngsī zhāopìn xīn rényuán./</t>
        </is>
      </c>
      <c r="K614" s="107" t="inlineStr">
        <is>
          <t>Công ty tuyển dụng nhân viên mới.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</row>
    <row r="615" ht="47.45" customHeight="1" thickBot="1">
      <c r="A615" s="73" t="n">
        <v>613</v>
      </c>
      <c r="B615" s="91" t="inlineStr">
        <is>
          <t>任何</t>
        </is>
      </c>
      <c r="C615" s="79" t="inlineStr">
        <is>
          <t>/rènhé/</t>
        </is>
      </c>
      <c r="D615" s="84">
        <f>IF(B615="","",HYPERLINK("https://translate.google.com/translate_tts?ie=UTF-8&amp;client=tw-ob&amp;tl=zh-CN&amp;q="&amp;_xlfn.ENCODEURL(B615),"🔊"))</f>
        <v/>
      </c>
      <c r="E615" s="89" t="inlineStr">
        <is>
          <t>Đại từ</t>
        </is>
      </c>
      <c r="F615" s="105" t="inlineStr">
        <is>
          <t>Bất kỳ, bất cứ</t>
        </is>
      </c>
      <c r="G615" s="97" t="n"/>
      <c r="H615" s="119">
        <f>IF(G615="","",IF(B615=G615,"Đúng rồi🥰","Sai rùi học lại😢"))</f>
        <v/>
      </c>
      <c r="I615" s="97" t="inlineStr">
        <is>
          <t>任何问题都可以问我。</t>
        </is>
      </c>
      <c r="J615" s="105" t="inlineStr">
        <is>
          <t>/Rènhé wèntí dōu kěyǐ wèn wǒ./</t>
        </is>
      </c>
      <c r="K615" s="107" t="inlineStr">
        <is>
          <t>Bất kỳ vấn đề nào cũng có thể hỏi tôi.</t>
        </is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</row>
    <row r="616" ht="47.45" customHeight="1" thickBot="1">
      <c r="A616" s="73" t="n">
        <v>614</v>
      </c>
      <c r="B616" s="91" t="inlineStr">
        <is>
          <t>任务</t>
        </is>
      </c>
      <c r="C616" s="79" t="inlineStr">
        <is>
          <t>/rènwu/</t>
        </is>
      </c>
      <c r="D616" s="84">
        <f>IF(B616="","",HYPERLINK("https://translate.google.com/translate_tts?ie=UTF-8&amp;client=tw-ob&amp;tl=zh-CN&amp;q="&amp;_xlfn.ENCODEURL(B616),"🔊"))</f>
        <v/>
      </c>
      <c r="E616" s="89" t="inlineStr">
        <is>
          <t>Danh từ</t>
        </is>
      </c>
      <c r="F616" s="105" t="inlineStr">
        <is>
          <t>Nhiệm vụ, công việc</t>
        </is>
      </c>
      <c r="G616" s="97" t="n"/>
      <c r="H616" s="119">
        <f>IF(G616="","",IF(B616=G616,"Đúng rồi🥰","Sai rùi học lại😢"))</f>
        <v/>
      </c>
      <c r="I616" s="97" t="inlineStr">
        <is>
          <t>我的任务是完成报告。</t>
        </is>
      </c>
      <c r="J616" s="105" t="inlineStr">
        <is>
          <t>/Wǒ de rènwu shì wánchéng bàogào./</t>
        </is>
      </c>
      <c r="K616" s="107" t="inlineStr">
        <is>
          <t>Nhiệm vụ của tôi là hoàn thành báo cáo.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</row>
    <row r="617" ht="47.45" customHeight="1" thickBot="1">
      <c r="A617" s="73" t="n">
        <v>615</v>
      </c>
      <c r="B617" s="91" t="inlineStr">
        <is>
          <t>扔</t>
        </is>
      </c>
      <c r="C617" s="79" t="inlineStr">
        <is>
          <t>/rēng/</t>
        </is>
      </c>
      <c r="D617" s="84">
        <f>IF(B617="","",HYPERLINK("https://translate.google.com/translate_tts?ie=UTF-8&amp;client=tw-ob&amp;tl=zh-CN&amp;q="&amp;_xlfn.ENCODEURL(B617),"🔊"))</f>
        <v/>
      </c>
      <c r="E617" s="89" t="inlineStr">
        <is>
          <t>Động từ</t>
        </is>
      </c>
      <c r="F617" s="105" t="inlineStr">
        <is>
          <t>Ném, vứt</t>
        </is>
      </c>
      <c r="G617" s="97" t="n"/>
      <c r="H617" s="119">
        <f>IF(G617="","",IF(B617=G617,"Đúng rồi🥰","Sai rùi học lại😢"))</f>
        <v/>
      </c>
      <c r="I617" s="97" t="inlineStr">
        <is>
          <t>不要乱扔垃圾。</t>
        </is>
      </c>
      <c r="J617" s="105" t="inlineStr">
        <is>
          <t>/Bùyào luàn rēng lājī./</t>
        </is>
      </c>
      <c r="K617" s="107" t="inlineStr">
        <is>
          <t>Đừng vứt rác bừa bãi.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</row>
    <row r="618" ht="47.45" customHeight="1" thickBot="1">
      <c r="A618" s="73" t="n">
        <v>616</v>
      </c>
      <c r="B618" s="91" t="inlineStr">
        <is>
          <t>仍</t>
        </is>
      </c>
      <c r="C618" s="79" t="inlineStr">
        <is>
          <t>/réng/</t>
        </is>
      </c>
      <c r="D618" s="84">
        <f>IF(B618="","",HYPERLINK("https://translate.google.com/translate_tts?ie=UTF-8&amp;client=tw-ob&amp;tl=zh-CN&amp;q="&amp;_xlfn.ENCODEURL(B618),"🔊"))</f>
        <v/>
      </c>
      <c r="E618" s="89" t="inlineStr">
        <is>
          <t>Phó từ</t>
        </is>
      </c>
      <c r="F618" s="105" t="inlineStr">
        <is>
          <t>Vẫn, vẫn còn</t>
        </is>
      </c>
      <c r="G618" s="97" t="n"/>
      <c r="H618" s="119">
        <f>IF(G618="","",IF(B618=G618,"Đúng rồi🥰","Sai rùi học lại😢"))</f>
        <v/>
      </c>
      <c r="I618" s="97" t="inlineStr">
        <is>
          <t>他仍住在老家。</t>
        </is>
      </c>
      <c r="J618" s="105" t="inlineStr">
        <is>
          <t>/Tā réng zhù zài lǎojiā./</t>
        </is>
      </c>
      <c r="K618" s="107" t="inlineStr">
        <is>
          <t>Anh ấy vẫn còn ở quê cũ.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</row>
    <row r="619" ht="47.45" customHeight="1" thickBot="1">
      <c r="A619" s="73" t="n">
        <v>617</v>
      </c>
      <c r="B619" s="91" t="inlineStr">
        <is>
          <t>仍然</t>
        </is>
      </c>
      <c r="C619" s="79" t="inlineStr">
        <is>
          <t>/réngrán/</t>
        </is>
      </c>
      <c r="D619" s="84">
        <f>IF(B619="","",HYPERLINK("https://translate.google.com/translate_tts?ie=UTF-8&amp;client=tw-ob&amp;tl=zh-CN&amp;q="&amp;_xlfn.ENCODEURL(B619),"🔊"))</f>
        <v/>
      </c>
      <c r="E619" s="89" t="inlineStr">
        <is>
          <t>Phó từ</t>
        </is>
      </c>
      <c r="F619" s="105" t="inlineStr">
        <is>
          <t>Vẫn, vẫn còn</t>
        </is>
      </c>
      <c r="G619" s="97" t="n"/>
      <c r="H619" s="119">
        <f>IF(G619="","",IF(B619=G619,"Đúng rồi🥰","Sai rùi học lại😢"))</f>
        <v/>
      </c>
      <c r="I619" s="97" t="inlineStr">
        <is>
          <t>天气仍然很冷。</t>
        </is>
      </c>
      <c r="J619" s="105" t="inlineStr">
        <is>
          <t>/Tiānqì réngrán hěn lěng./</t>
        </is>
      </c>
      <c r="K619" s="107" t="inlineStr">
        <is>
          <t>Thời tiết vẫn còn rất lạnh.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</row>
    <row r="620" ht="47.45" customHeight="1" thickBot="1">
      <c r="A620" s="73" t="n">
        <v>618</v>
      </c>
      <c r="B620" s="91" t="inlineStr">
        <is>
          <t>日常</t>
        </is>
      </c>
      <c r="C620" s="79" t="inlineStr">
        <is>
          <t>/rìcháng/</t>
        </is>
      </c>
      <c r="D620" s="84">
        <f>IF(B620="","",HYPERLINK("https://translate.google.com/translate_tts?ie=UTF-8&amp;client=tw-ob&amp;tl=zh-CN&amp;q="&amp;_xlfn.ENCODEURL(B620),"🔊"))</f>
        <v/>
      </c>
      <c r="E620" s="89" t="inlineStr">
        <is>
          <t>Tính từ</t>
        </is>
      </c>
      <c r="F620" s="105" t="inlineStr">
        <is>
          <t>Hàng ngày, thường ngày</t>
        </is>
      </c>
      <c r="G620" s="97" t="n"/>
      <c r="H620" s="119">
        <f>IF(G620="","",IF(B620=G620,"Đúng rồi🥰","Sai rùi học lại😢"))</f>
        <v/>
      </c>
      <c r="I620" s="97" t="inlineStr">
        <is>
          <t>这是我的日常习惯。</t>
        </is>
      </c>
      <c r="J620" s="105" t="inlineStr">
        <is>
          <t>/Zhè shì wǒ de rìcháng xíguàn./</t>
        </is>
      </c>
      <c r="K620" s="107" t="inlineStr">
        <is>
          <t>Đây là thói quen hàng ngày của tôi.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</row>
    <row r="621" ht="47.45" customHeight="1" thickBot="1">
      <c r="A621" s="73" t="n">
        <v>619</v>
      </c>
      <c r="B621" s="91" t="inlineStr">
        <is>
          <t>日记</t>
        </is>
      </c>
      <c r="C621" s="79" t="inlineStr">
        <is>
          <t>/rìjì/</t>
        </is>
      </c>
      <c r="D621" s="84">
        <f>IF(B621="","",HYPERLINK("https://translate.google.com/translate_tts?ie=UTF-8&amp;client=tw-ob&amp;tl=zh-CN&amp;q="&amp;_xlfn.ENCODEURL(B621),"🔊"))</f>
        <v/>
      </c>
      <c r="E621" s="89" t="inlineStr">
        <is>
          <t>Danh từ</t>
        </is>
      </c>
      <c r="F621" s="105" t="inlineStr">
        <is>
          <t>Nhật ký</t>
        </is>
      </c>
      <c r="G621" s="97" t="n"/>
      <c r="H621" s="119">
        <f>IF(G621="","",IF(B621=G621,"Đúng rồi🥰","Sai rùi học lại😢"))</f>
        <v/>
      </c>
      <c r="I621" s="97" t="inlineStr">
        <is>
          <t>我每天写日记。</t>
        </is>
      </c>
      <c r="J621" s="105" t="inlineStr">
        <is>
          <t>/Wǒ měitiān xiě rìjì./</t>
        </is>
      </c>
      <c r="K621" s="107" t="inlineStr">
        <is>
          <t>Tôi viết nhật ký mỗi ngày.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</row>
    <row r="622" ht="47.45" customHeight="1" thickBot="1">
      <c r="A622" s="73" t="n">
        <v>620</v>
      </c>
      <c r="B622" s="91" t="inlineStr">
        <is>
          <t>日期</t>
        </is>
      </c>
      <c r="C622" s="79" t="inlineStr">
        <is>
          <t>/rìqī/</t>
        </is>
      </c>
      <c r="D622" s="84">
        <f>IF(B622="","",HYPERLINK("https://translate.google.com/translate_tts?ie=UTF-8&amp;client=tw-ob&amp;tl=zh-CN&amp;q="&amp;_xlfn.ENCODEURL(B622),"🔊"))</f>
        <v/>
      </c>
      <c r="E622" s="89" t="inlineStr">
        <is>
          <t>Danh từ</t>
        </is>
      </c>
      <c r="F622" s="105" t="inlineStr">
        <is>
          <t>Ngày tháng</t>
        </is>
      </c>
      <c r="G622" s="97" t="n"/>
      <c r="H622" s="119">
        <f>IF(G622="","",IF(B622=G622,"Đúng rồi🥰","Sai rùi học lại😢"))</f>
        <v/>
      </c>
      <c r="I622" s="97" t="inlineStr">
        <is>
          <t>请写上日期。</t>
        </is>
      </c>
      <c r="J622" s="105" t="inlineStr">
        <is>
          <t>/Qǐng xiě shàng rìqī./</t>
        </is>
      </c>
      <c r="K622" s="107" t="inlineStr">
        <is>
          <t>Xin ghi ngày tháng.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</row>
    <row r="623" ht="47.45" customHeight="1" thickBot="1">
      <c r="A623" s="73" t="n">
        <v>621</v>
      </c>
      <c r="B623" s="91" t="inlineStr">
        <is>
          <t>日子</t>
        </is>
      </c>
      <c r="C623" s="79" t="inlineStr">
        <is>
          <t>/rìzi/</t>
        </is>
      </c>
      <c r="D623" s="84">
        <f>IF(B623="","",HYPERLINK("https://translate.google.com/translate_tts?ie=UTF-8&amp;client=tw-ob&amp;tl=zh-CN&amp;q="&amp;_xlfn.ENCODEURL(B623),"🔊"))</f>
        <v/>
      </c>
      <c r="E623" s="89" t="inlineStr">
        <is>
          <t>Danh từ</t>
        </is>
      </c>
      <c r="F623" s="105" t="inlineStr">
        <is>
          <t>Ngày tháng, cuộc sống</t>
        </is>
      </c>
      <c r="G623" s="97" t="n"/>
      <c r="H623" s="119">
        <f>IF(G623="","",IF(B623=G623,"Đúng rồi🥰","Sai rùi học lại😢"))</f>
        <v/>
      </c>
      <c r="I623" s="97" t="inlineStr">
        <is>
          <t>我们的日子越来越好。</t>
        </is>
      </c>
      <c r="J623" s="105" t="inlineStr">
        <is>
          <t>/Wǒmen de rìzi yuè lái yuè hǎo./</t>
        </is>
      </c>
      <c r="K623" s="107" t="inlineStr">
        <is>
          <t>Cuộc sống của chúng ta ngày càng tốt hơn.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</row>
    <row r="624" ht="47.45" customHeight="1" thickBot="1">
      <c r="A624" s="73" t="n">
        <v>622</v>
      </c>
      <c r="B624" s="91" t="inlineStr">
        <is>
          <t>入</t>
        </is>
      </c>
      <c r="C624" s="79" t="inlineStr">
        <is>
          <t>/rù/</t>
        </is>
      </c>
      <c r="D624" s="84">
        <f>IF(B624="","",HYPERLINK("https://translate.google.com/translate_tts?ie=UTF-8&amp;client=tw-ob&amp;tl=zh-CN&amp;q="&amp;_xlfn.ENCODEURL(B624),"🔊"))</f>
        <v/>
      </c>
      <c r="E624" s="89" t="inlineStr">
        <is>
          <t>Động từ</t>
        </is>
      </c>
      <c r="F624" s="105" t="inlineStr">
        <is>
          <t>Vào, nhập</t>
        </is>
      </c>
      <c r="G624" s="97" t="n"/>
      <c r="H624" s="119">
        <f>IF(G624="","",IF(B624=G624,"Đúng rồi🥰","Sai rùi học lại😢"))</f>
        <v/>
      </c>
      <c r="I624" s="97" t="inlineStr">
        <is>
          <t>请入座。</t>
        </is>
      </c>
      <c r="J624" s="105" t="inlineStr">
        <is>
          <t>/Qǐng rù zuò./</t>
        </is>
      </c>
      <c r="K624" s="107" t="inlineStr">
        <is>
          <t>Xin mời vào chỗ ngồi.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</row>
    <row r="625" ht="47.45" customHeight="1" thickBot="1">
      <c r="A625" s="73" t="n">
        <v>623</v>
      </c>
      <c r="B625" s="91" t="inlineStr">
        <is>
          <t>入口</t>
        </is>
      </c>
      <c r="C625" s="79" t="inlineStr">
        <is>
          <t>/rùkǒu/</t>
        </is>
      </c>
      <c r="D625" s="84">
        <f>IF(B625="","",HYPERLINK("https://translate.google.com/translate_tts?ie=UTF-8&amp;client=tw-ob&amp;tl=zh-CN&amp;q="&amp;_xlfn.ENCODEURL(B625),"🔊"))</f>
        <v/>
      </c>
      <c r="E625" s="89" t="inlineStr">
        <is>
          <t>Danh từ</t>
        </is>
      </c>
      <c r="F625" s="105" t="inlineStr">
        <is>
          <t>Lối vào</t>
        </is>
      </c>
      <c r="G625" s="97" t="n"/>
      <c r="H625" s="119">
        <f>IF(G625="","",IF(B625=G625,"Đúng rồi🥰","Sai rùi học lại😢"))</f>
        <v/>
      </c>
      <c r="I625" s="97" t="inlineStr">
        <is>
          <t>入口在哪里？</t>
        </is>
      </c>
      <c r="J625" s="105" t="inlineStr">
        <is>
          <t>/Rùkǒu zài nǎlǐ?/</t>
        </is>
      </c>
      <c r="K625" s="107" t="inlineStr">
        <is>
          <t>Lối vào ở đâu?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</row>
    <row r="626" ht="47.45" customHeight="1" thickBot="1">
      <c r="A626" s="73" t="n">
        <v>624</v>
      </c>
      <c r="B626" s="91" t="inlineStr">
        <is>
          <t>入学</t>
        </is>
      </c>
      <c r="C626" s="79" t="inlineStr">
        <is>
          <t>/rùxué/</t>
        </is>
      </c>
      <c r="D626" s="84">
        <f>IF(B626="","",HYPERLINK("https://translate.google.com/translate_tts?ie=UTF-8&amp;client=tw-ob&amp;tl=zh-CN&amp;q="&amp;_xlfn.ENCODEURL(B626),"🔊"))</f>
        <v/>
      </c>
      <c r="E626" s="89" t="inlineStr">
        <is>
          <t>Động từ</t>
        </is>
      </c>
      <c r="F626" s="105" t="inlineStr">
        <is>
          <t>Nhập học</t>
        </is>
      </c>
      <c r="G626" s="97" t="n"/>
      <c r="H626" s="119">
        <f>IF(G626="","",IF(B626=G626,"Đúng rồi🥰","Sai rùi học lại😢"))</f>
        <v/>
      </c>
      <c r="I626" s="97" t="inlineStr">
        <is>
          <t>他明年入学。</t>
        </is>
      </c>
      <c r="J626" s="105" t="inlineStr">
        <is>
          <t>/Tā míngnián rùxué./</t>
        </is>
      </c>
      <c r="K626" s="107" t="inlineStr">
        <is>
          <t>Năm sau anh ấy nhập học.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</row>
    <row r="627" ht="47.45" customHeight="1" thickBot="1">
      <c r="A627" s="73" t="n">
        <v>625</v>
      </c>
      <c r="B627" s="91" t="inlineStr">
        <is>
          <t>入住</t>
        </is>
      </c>
      <c r="C627" s="79" t="inlineStr">
        <is>
          <t>/rùzhù/</t>
        </is>
      </c>
      <c r="D627" s="84">
        <f>IF(B627="","",HYPERLINK("https://translate.google.com/translate_tts?ie=UTF-8&amp;client=tw-ob&amp;tl=zh-CN&amp;q="&amp;_xlfn.ENCODEURL(B627),"🔊"))</f>
        <v/>
      </c>
      <c r="E627" s="89" t="inlineStr">
        <is>
          <t>Động từ</t>
        </is>
      </c>
      <c r="F627" s="105" t="inlineStr">
        <is>
          <t>Nhận phòng, vào ở</t>
        </is>
      </c>
      <c r="G627" s="97" t="n"/>
      <c r="H627" s="119">
        <f>IF(G627="","",IF(B627=G627,"Đúng rồi🥰","Sai rùi học lại😢"))</f>
        <v/>
      </c>
      <c r="I627" s="97" t="inlineStr">
        <is>
          <t>我们明天入住酒店。</t>
        </is>
      </c>
      <c r="J627" s="105" t="inlineStr">
        <is>
          <t>/Wǒmen míngtiān rùzhù jiǔdiàn./</t>
        </is>
      </c>
      <c r="K627" s="107" t="inlineStr">
        <is>
          <t>Ngày mai chúng ta nhận phòng khách sạn.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</row>
    <row r="628" ht="47.45" customHeight="1" thickBot="1">
      <c r="A628" s="73" t="n">
        <v>626</v>
      </c>
      <c r="B628" s="91" t="inlineStr">
        <is>
          <t>散步</t>
        </is>
      </c>
      <c r="C628" s="79" t="inlineStr">
        <is>
          <t>/sànbù/</t>
        </is>
      </c>
      <c r="D628" s="84">
        <f>IF(B628="","",HYPERLINK("https://translate.google.com/translate_tts?ie=UTF-8&amp;client=tw-ob&amp;tl=zh-CN&amp;q="&amp;_xlfn.ENCODEURL(B628),"🔊"))</f>
        <v/>
      </c>
      <c r="E628" s="89" t="inlineStr">
        <is>
          <t>Động từ</t>
        </is>
      </c>
      <c r="F628" s="105" t="inlineStr">
        <is>
          <t>Đi dạo</t>
        </is>
      </c>
      <c r="G628" s="97" t="n"/>
      <c r="H628" s="119">
        <f>IF(G628="","",IF(B628=G628,"Đúng rồi🥰","Sai rùi học lại😢"))</f>
        <v/>
      </c>
      <c r="I628" s="97" t="inlineStr">
        <is>
          <t>晚上我喜欢散步。</t>
        </is>
      </c>
      <c r="J628" s="105" t="inlineStr">
        <is>
          <t>/Wǎnshang wǒ xǐhuān sànbù./</t>
        </is>
      </c>
      <c r="K628" s="107" t="inlineStr">
        <is>
          <t>Tối tôi thích đi dạo.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</row>
    <row r="629" ht="47.45" customHeight="1" thickBot="1">
      <c r="A629" s="73" t="n">
        <v>627</v>
      </c>
      <c r="B629" s="91" t="inlineStr">
        <is>
          <t>扫码</t>
        </is>
      </c>
      <c r="C629" s="79" t="inlineStr">
        <is>
          <t>/sǎomǎ/</t>
        </is>
      </c>
      <c r="D629" s="84">
        <f>IF(B629="","",HYPERLINK("https://translate.google.com/translate_tts?ie=UTF-8&amp;client=tw-ob&amp;tl=zh-CN&amp;q="&amp;_xlfn.ENCODEURL(B629),"🔊"))</f>
        <v/>
      </c>
      <c r="E629" s="89" t="inlineStr">
        <is>
          <t>Động từ</t>
        </is>
      </c>
      <c r="F629" s="105" t="inlineStr">
        <is>
          <t>Quét mã</t>
        </is>
      </c>
      <c r="G629" s="97" t="n"/>
      <c r="H629" s="119">
        <f>IF(G629="","",IF(B629=G629,"Đúng rồi🥰","Sai rùi học lại😢"))</f>
        <v/>
      </c>
      <c r="I629" s="97" t="inlineStr">
        <is>
          <t>请扫码支付。</t>
        </is>
      </c>
      <c r="J629" s="105" t="inlineStr">
        <is>
          <t>/Qǐng sǎomǎ zhīfù./</t>
        </is>
      </c>
      <c r="K629" s="107" t="inlineStr">
        <is>
          <t>Xin quét mã thanh toán.</t>
        </is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</row>
    <row r="630" ht="47.45" customHeight="1" thickBot="1">
      <c r="A630" s="73" t="n">
        <v>628</v>
      </c>
      <c r="B630" s="91" t="inlineStr">
        <is>
          <t>森林</t>
        </is>
      </c>
      <c r="C630" s="79" t="inlineStr">
        <is>
          <t>/sēnlín/</t>
        </is>
      </c>
      <c r="D630" s="84">
        <f>IF(B630="","",HYPERLINK("https://translate.google.com/translate_tts?ie=UTF-8&amp;client=tw-ob&amp;tl=zh-CN&amp;q="&amp;_xlfn.ENCODEURL(B630),"🔊"))</f>
        <v/>
      </c>
      <c r="E630" s="89" t="inlineStr">
        <is>
          <t>Danh từ</t>
        </is>
      </c>
      <c r="F630" s="105" t="inlineStr">
        <is>
          <t>Rừng</t>
        </is>
      </c>
      <c r="G630" s="97" t="n"/>
      <c r="H630" s="119">
        <f>IF(G630="","",IF(B630=G630,"Đúng rồi🥰","Sai rùi học lại😢"))</f>
        <v/>
      </c>
      <c r="I630" s="97" t="inlineStr">
        <is>
          <t>森林里有很多动物。</t>
        </is>
      </c>
      <c r="J630" s="105" t="inlineStr">
        <is>
          <t>/Sēnlín lǐ yǒu hěn duō dòngwù./</t>
        </is>
      </c>
      <c r="K630" s="107" t="inlineStr">
        <is>
          <t>Trong rừng có rất nhiều động vật.</t>
        </is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</row>
    <row r="631" ht="47.45" customHeight="1" thickBot="1">
      <c r="A631" s="73" t="n">
        <v>629</v>
      </c>
      <c r="B631" s="91" t="inlineStr">
        <is>
          <t>商量</t>
        </is>
      </c>
      <c r="C631" s="79" t="inlineStr">
        <is>
          <t>/shāngliang/</t>
        </is>
      </c>
      <c r="D631" s="84">
        <f>IF(B631="","",HYPERLINK("https://translate.google.com/translate_tts?ie=UTF-8&amp;client=tw-ob&amp;tl=zh-CN&amp;q="&amp;_xlfn.ENCODEURL(B631),"🔊"))</f>
        <v/>
      </c>
      <c r="E631" s="89" t="inlineStr">
        <is>
          <t>Động từ</t>
        </is>
      </c>
      <c r="F631" s="105" t="inlineStr">
        <is>
          <t>Thảo luận, bàn bạc</t>
        </is>
      </c>
      <c r="G631" s="97" t="n"/>
      <c r="H631" s="119">
        <f>IF(G631="","",IF(B631=G631,"Đúng rồi🥰","Sai rùi học lại😢"))</f>
        <v/>
      </c>
      <c r="I631" s="97" t="inlineStr">
        <is>
          <t>我们商量一下计划。</t>
        </is>
      </c>
      <c r="J631" s="105" t="inlineStr">
        <is>
          <t>/Wǒmen shāngliang yīxià jìhuà./</t>
        </is>
      </c>
      <c r="K631" s="107" t="inlineStr">
        <is>
          <t>Chúng ta bàn bạc kế hoạch một chút.</t>
        </is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</row>
    <row r="632" ht="47.45" customHeight="1" thickBot="1">
      <c r="A632" s="73" t="n">
        <v>630</v>
      </c>
      <c r="B632" s="91" t="inlineStr">
        <is>
          <t>商品</t>
        </is>
      </c>
      <c r="C632" s="79" t="inlineStr">
        <is>
          <t>/shāngpǐn/</t>
        </is>
      </c>
      <c r="D632" s="84">
        <f>IF(B632="","",HYPERLINK("https://translate.google.com/translate_tts?ie=UTF-8&amp;client=tw-ob&amp;tl=zh-CN&amp;q="&amp;_xlfn.ENCODEURL(B632),"🔊"))</f>
        <v/>
      </c>
      <c r="E632" s="89" t="inlineStr">
        <is>
          <t>Danh từ</t>
        </is>
      </c>
      <c r="F632" s="105" t="inlineStr">
        <is>
          <t>Hàng hóa, sản phẩm</t>
        </is>
      </c>
      <c r="G632" s="97" t="n"/>
      <c r="H632" s="119">
        <f>IF(G632="","",IF(B632=G632,"Đúng rồi🥰","Sai rùi học lại😢"))</f>
        <v/>
      </c>
      <c r="I632" s="97" t="inlineStr">
        <is>
          <t>商店里的商品很多。</t>
        </is>
      </c>
      <c r="J632" s="105" t="inlineStr">
        <is>
          <t>/Shāngdiàn lǐ de shāngpǐn hěn duō./</t>
        </is>
      </c>
      <c r="K632" s="107" t="inlineStr">
        <is>
          <t>Hàng hóa trong cửa hàng rất nhiều.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</row>
    <row r="633" ht="47.45" customHeight="1" thickBot="1">
      <c r="A633" s="73" t="n">
        <v>631</v>
      </c>
      <c r="B633" s="91" t="inlineStr">
        <is>
          <t>伤心</t>
        </is>
      </c>
      <c r="C633" s="79" t="inlineStr">
        <is>
          <t>/shāngxīn/</t>
        </is>
      </c>
      <c r="D633" s="84">
        <f>IF(B633="","",HYPERLINK("https://translate.google.com/translate_tts?ie=UTF-8&amp;client=tw-ob&amp;tl=zh-CN&amp;q="&amp;_xlfn.ENCODEURL(B633),"🔊"))</f>
        <v/>
      </c>
      <c r="E633" s="89" t="inlineStr">
        <is>
          <t>Tính từ</t>
        </is>
      </c>
      <c r="F633" s="105" t="inlineStr">
        <is>
          <t>Buồn bã, đau lòng</t>
        </is>
      </c>
      <c r="G633" s="97" t="n"/>
      <c r="H633" s="119">
        <f>IF(G633="","",IF(B633=G633,"Đúng rồi🥰","Sai rùi học lại😢"))</f>
        <v/>
      </c>
      <c r="I633" s="97" t="inlineStr">
        <is>
          <t>她听到消息很伤心。</t>
        </is>
      </c>
      <c r="J633" s="105" t="inlineStr">
        <is>
          <t>/Tā tīng dào xiāoxī hěn shāngxīn./</t>
        </is>
      </c>
      <c r="K633" s="107" t="inlineStr">
        <is>
          <t>Cô ấy nghe tin rất buồn.</t>
        </is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</row>
    <row r="634" ht="47.45" customHeight="1" thickBot="1">
      <c r="A634" s="73" t="n">
        <v>632</v>
      </c>
      <c r="B634" s="91" t="inlineStr">
        <is>
          <t>上门</t>
        </is>
      </c>
      <c r="C634" s="79" t="inlineStr">
        <is>
          <t>/shàngmén/</t>
        </is>
      </c>
      <c r="D634" s="84">
        <f>IF(B634="","",HYPERLINK("https://translate.google.com/translate_tts?ie=UTF-8&amp;client=tw-ob&amp;tl=zh-CN&amp;q="&amp;_xlfn.ENCODEURL(B634),"🔊"))</f>
        <v/>
      </c>
      <c r="E634" s="89" t="inlineStr">
        <is>
          <t>Động từ</t>
        </is>
      </c>
      <c r="F634" s="105" t="inlineStr">
        <is>
          <t>Đến tận nhà</t>
        </is>
      </c>
      <c r="G634" s="97" t="n"/>
      <c r="H634" s="119">
        <f>IF(G634="","",IF(B634=G634,"Đúng rồi🥰","Sai rùi học lại😢"))</f>
        <v/>
      </c>
      <c r="I634" s="97" t="inlineStr">
        <is>
          <t>快递上门服务。</t>
        </is>
      </c>
      <c r="J634" s="105" t="inlineStr">
        <is>
          <t>/Kuàidì shàngmén fúwù./</t>
        </is>
      </c>
      <c r="K634" s="107" t="inlineStr">
        <is>
          <t>Chuyển phát nhanh phục vụ tận nhà.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</row>
    <row r="635" ht="47.45" customHeight="1" thickBot="1">
      <c r="A635" s="73" t="n">
        <v>633</v>
      </c>
      <c r="B635" s="91" t="inlineStr">
        <is>
          <t>稍</t>
        </is>
      </c>
      <c r="C635" s="79" t="inlineStr">
        <is>
          <t>/shāo/</t>
        </is>
      </c>
      <c r="D635" s="84">
        <f>IF(B635="","",HYPERLINK("https://translate.google.com/translate_tts?ie=UTF-8&amp;client=tw-ob&amp;tl=zh-CN&amp;q="&amp;_xlfn.ENCODEURL(B635),"🔊"))</f>
        <v/>
      </c>
      <c r="E635" s="89" t="inlineStr">
        <is>
          <t>Phó từ</t>
        </is>
      </c>
      <c r="F635" s="105" t="inlineStr">
        <is>
          <t>Hơi, một chút</t>
        </is>
      </c>
      <c r="G635" s="97" t="n"/>
      <c r="H635" s="119">
        <f>IF(G635="","",IF(B635=G635,"Đúng rồi🥰","Sai rùi học lại😢"))</f>
        <v/>
      </c>
      <c r="I635" s="97" t="inlineStr">
        <is>
          <t>请稍等一下。</t>
        </is>
      </c>
      <c r="J635" s="105" t="inlineStr">
        <is>
          <t>/Qǐng shāo děng yīxià./</t>
        </is>
      </c>
      <c r="K635" s="107" t="inlineStr">
        <is>
          <t>Xin chờ một chút.</t>
        </is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</row>
    <row r="636" ht="47.45" customHeight="1" thickBot="1">
      <c r="A636" s="73" t="n">
        <v>634</v>
      </c>
      <c r="B636" s="91" t="inlineStr">
        <is>
          <t>稍微</t>
        </is>
      </c>
      <c r="C636" s="79" t="inlineStr">
        <is>
          <t>/shāowēi/</t>
        </is>
      </c>
      <c r="D636" s="84">
        <f>IF(B636="","",HYPERLINK("https://translate.google.com/translate_tts?ie=UTF-8&amp;client=tw-ob&amp;tl=zh-CN&amp;q="&amp;_xlfn.ENCODEURL(B636),"🔊"))</f>
        <v/>
      </c>
      <c r="E636" s="89" t="inlineStr">
        <is>
          <t>Phó từ</t>
        </is>
      </c>
      <c r="F636" s="105" t="inlineStr">
        <is>
          <t>Hơi, một chút</t>
        </is>
      </c>
      <c r="G636" s="97" t="n"/>
      <c r="H636" s="119">
        <f>IF(G636="","",IF(B636=G636,"Đúng rồi🥰","Sai rùi học lại😢"))</f>
        <v/>
      </c>
      <c r="I636" s="97" t="inlineStr">
        <is>
          <t>天气稍微有点冷。</t>
        </is>
      </c>
      <c r="J636" s="105" t="inlineStr">
        <is>
          <t>/Tiānqì shāowēi yǒudiǎn lěng./</t>
        </is>
      </c>
      <c r="K636" s="107" t="inlineStr">
        <is>
          <t>Thời tiết hơi lạnh một chút.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</row>
    <row r="637" ht="47.45" customHeight="1" thickBot="1">
      <c r="A637" s="73" t="n">
        <v>635</v>
      </c>
      <c r="B637" s="91" t="inlineStr">
        <is>
          <t>少见</t>
        </is>
      </c>
      <c r="C637" s="79" t="inlineStr">
        <is>
          <t>/shǎojiàn/</t>
        </is>
      </c>
      <c r="D637" s="84">
        <f>IF(B637="","",HYPERLINK("https://translate.google.com/translate_tts?ie=UTF-8&amp;client=tw-ob&amp;tl=zh-CN&amp;q="&amp;_xlfn.ENCODEURL(B637),"🔊"))</f>
        <v/>
      </c>
      <c r="E637" s="89" t="inlineStr">
        <is>
          <t>Tính từ</t>
        </is>
      </c>
      <c r="F637" s="105" t="inlineStr">
        <is>
          <t>Hiếm thấy</t>
        </is>
      </c>
      <c r="G637" s="97" t="n"/>
      <c r="H637" s="119">
        <f>IF(G637="","",IF(B637=G637,"Đúng rồi🥰","Sai rùi học lại😢"))</f>
        <v/>
      </c>
      <c r="I637" s="97" t="inlineStr">
        <is>
          <t>这种现象很少见。</t>
        </is>
      </c>
      <c r="J637" s="105" t="inlineStr">
        <is>
          <t>/Zhè zhǒng xiànxiàng hěn shǎojiàn./</t>
        </is>
      </c>
      <c r="K637" s="107" t="inlineStr">
        <is>
          <t>Hiện tượng này hiếm thấy.</t>
        </is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</row>
    <row r="638" ht="47.45" customHeight="1" thickBot="1">
      <c r="A638" s="73" t="n">
        <v>636</v>
      </c>
      <c r="B638" s="91" t="inlineStr">
        <is>
          <t>少量</t>
        </is>
      </c>
      <c r="C638" s="79" t="inlineStr">
        <is>
          <t>/shǎoliàng/</t>
        </is>
      </c>
      <c r="D638" s="84">
        <f>IF(B638="","",HYPERLINK("https://translate.google.com/translate_tts?ie=UTF-8&amp;client=tw-ob&amp;tl=zh-CN&amp;q="&amp;_xlfn.ENCODEURL(B638),"🔊"))</f>
        <v/>
      </c>
      <c r="E638" s="89" t="inlineStr">
        <is>
          <t>Tính từ</t>
        </is>
      </c>
      <c r="F638" s="105" t="inlineStr">
        <is>
          <t>Lượng ít, một ít</t>
        </is>
      </c>
      <c r="G638" s="97" t="n"/>
      <c r="H638" s="119">
        <f>IF(G638="","",IF(B638=G638,"Đúng rồi🥰","Sai rùi học lại😢"))</f>
        <v/>
      </c>
      <c r="I638" s="97" t="inlineStr">
        <is>
          <t>请加少量糖。</t>
        </is>
      </c>
      <c r="J638" s="105" t="inlineStr">
        <is>
          <t>/Qǐng jiā shǎoliàng táng./</t>
        </is>
      </c>
      <c r="K638" s="107" t="inlineStr">
        <is>
          <t>Xin thêm một ít đường.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</row>
    <row r="639" ht="47.45" customHeight="1" thickBot="1">
      <c r="A639" s="73" t="n">
        <v>637</v>
      </c>
      <c r="B639" s="91" t="inlineStr">
        <is>
          <t>少数</t>
        </is>
      </c>
      <c r="C639" s="79" t="inlineStr">
        <is>
          <t>/shǎoshù/</t>
        </is>
      </c>
      <c r="D639" s="84">
        <f>IF(B639="","",HYPERLINK("https://translate.google.com/translate_tts?ie=UTF-8&amp;client=tw-ob&amp;tl=zh-CN&amp;q="&amp;_xlfn.ENCODEURL(B639),"🔊"))</f>
        <v/>
      </c>
      <c r="E639" s="89" t="inlineStr">
        <is>
          <t>Danh từ</t>
        </is>
      </c>
      <c r="F639" s="105" t="inlineStr">
        <is>
          <t>Số ít, thiểu số</t>
        </is>
      </c>
      <c r="G639" s="97" t="n"/>
      <c r="H639" s="119">
        <f>IF(G639="","",IF(B639=G639,"Đúng rồi🥰","Sai rùi học lại😢"))</f>
        <v/>
      </c>
      <c r="I639" s="97" t="inlineStr">
        <is>
          <t>少数人不同意。</t>
        </is>
      </c>
      <c r="J639" s="105" t="inlineStr">
        <is>
          <t>/Shǎoshù rén bù tóngyì./</t>
        </is>
      </c>
      <c r="K639" s="107" t="inlineStr">
        <is>
          <t>Số ít người không đồng ý.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</row>
    <row r="640" ht="47.45" customHeight="1" thickBot="1">
      <c r="A640" s="73" t="n">
        <v>638</v>
      </c>
      <c r="B640" s="91" t="inlineStr">
        <is>
          <t>少年</t>
        </is>
      </c>
      <c r="C640" s="79" t="inlineStr">
        <is>
          <t>/shàonián/</t>
        </is>
      </c>
      <c r="D640" s="84">
        <f>IF(B640="","",HYPERLINK("https://translate.google.com/translate_tts?ie=UTF-8&amp;client=tw-ob&amp;tl=zh-CN&amp;q="&amp;_xlfn.ENCODEURL(B640),"🔊"))</f>
        <v/>
      </c>
      <c r="E640" s="89" t="inlineStr">
        <is>
          <t>Danh từ</t>
        </is>
      </c>
      <c r="F640" s="105" t="inlineStr">
        <is>
          <t>Thiếu niên</t>
        </is>
      </c>
      <c r="G640" s="97" t="n"/>
      <c r="H640" s="119">
        <f>IF(G640="","",IF(B640=G640,"Đúng rồi🥰","Sai rùi học lại😢"))</f>
        <v/>
      </c>
      <c r="I640" s="97" t="inlineStr">
        <is>
          <t>少年宫很受欢迎。</t>
        </is>
      </c>
      <c r="J640" s="105" t="inlineStr">
        <is>
          <t>/Shàoniángōng hěn shòu huānyíng./</t>
        </is>
      </c>
      <c r="K640" s="107" t="inlineStr">
        <is>
          <t>Cung thiếu nhi rất được yêu thích.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</row>
    <row r="641" ht="47.45" customHeight="1" thickBot="1">
      <c r="A641" s="73" t="n">
        <v>639</v>
      </c>
      <c r="B641" s="91" t="inlineStr">
        <is>
          <t>社会</t>
        </is>
      </c>
      <c r="C641" s="79" t="inlineStr">
        <is>
          <t>/shèhuì/</t>
        </is>
      </c>
      <c r="D641" s="84">
        <f>IF(B641="","",HYPERLINK("https://translate.google.com/translate_tts?ie=UTF-8&amp;client=tw-ob&amp;tl=zh-CN&amp;q="&amp;_xlfn.ENCODEURL(B641),"🔊"))</f>
        <v/>
      </c>
      <c r="E641" s="89" t="inlineStr">
        <is>
          <t>Danh từ</t>
        </is>
      </c>
      <c r="F641" s="105" t="inlineStr">
        <is>
          <t>Xã hội</t>
        </is>
      </c>
      <c r="G641" s="97" t="n"/>
      <c r="H641" s="119">
        <f>IF(G641="","",IF(B641=G641,"Đúng rồi🥰","Sai rùi học lại😢"))</f>
        <v/>
      </c>
      <c r="I641" s="97" t="inlineStr">
        <is>
          <t>社会在快速发展。</t>
        </is>
      </c>
      <c r="J641" s="105" t="inlineStr">
        <is>
          <t>/Shèhuì zài kuài sù fāzhǎn./</t>
        </is>
      </c>
      <c r="K641" s="107" t="inlineStr">
        <is>
          <t>Xã hội đang phát triển nhanh chóng.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</row>
    <row r="642" ht="47.45" customHeight="1" thickBot="1">
      <c r="A642" s="73" t="n">
        <v>640</v>
      </c>
      <c r="B642" s="91" t="inlineStr">
        <is>
          <t>摄氏度</t>
        </is>
      </c>
      <c r="C642" s="79" t="inlineStr">
        <is>
          <t>/shèshìdù/</t>
        </is>
      </c>
      <c r="D642" s="84">
        <f>IF(B642="","",HYPERLINK("https://translate.google.com/translate_tts?ie=UTF-8&amp;client=tw-ob&amp;tl=zh-CN&amp;q="&amp;_xlfn.ENCODEURL(B642),"🔊"))</f>
        <v/>
      </c>
      <c r="E642" s="89" t="inlineStr">
        <is>
          <t>Lượng từ</t>
        </is>
      </c>
      <c r="F642" s="105" t="inlineStr">
        <is>
          <t>Độ C</t>
        </is>
      </c>
      <c r="G642" s="97" t="n"/>
      <c r="H642" s="119">
        <f>IF(G642="","",IF(B642=G642,"Đúng rồi🥰","Sai rùi học lại😢"))</f>
        <v/>
      </c>
      <c r="I642" s="97" t="inlineStr">
        <is>
          <t>今天三十摄氏度。</t>
        </is>
      </c>
      <c r="J642" s="105" t="inlineStr">
        <is>
          <t>/Jīntiān sānshí shèshìdù./</t>
        </is>
      </c>
      <c r="K642" s="107" t="inlineStr">
        <is>
          <t>Hôm nay ba mươi độ C.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</row>
    <row r="643" ht="47.45" customHeight="1" thickBot="1">
      <c r="A643" s="73" t="n">
        <v>641</v>
      </c>
      <c r="B643" s="91" t="inlineStr">
        <is>
          <t>身</t>
        </is>
      </c>
      <c r="C643" s="79" t="inlineStr">
        <is>
          <t>/shēn/</t>
        </is>
      </c>
      <c r="D643" s="84">
        <f>IF(B643="","",HYPERLINK("https://translate.google.com/translate_tts?ie=UTF-8&amp;client=tw-ob&amp;tl=zh-CN&amp;q="&amp;_xlfn.ENCODEURL(B643),"🔊"))</f>
        <v/>
      </c>
      <c r="E643" s="89" t="inlineStr">
        <is>
          <t>Danh từ, Lượng từ</t>
        </is>
      </c>
      <c r="F643" s="105" t="inlineStr">
        <is>
          <t>Thân thể; bộ (quần áo)</t>
        </is>
      </c>
      <c r="G643" s="97" t="n"/>
      <c r="H643" s="119">
        <f>IF(G643="","",IF(B643=G643,"Đúng rồi🥰","Sai rùi học lại😢"))</f>
        <v/>
      </c>
      <c r="I643" s="97" t="inlineStr">
        <is>
          <t>他身高一米八。</t>
        </is>
      </c>
      <c r="J643" s="105" t="inlineStr">
        <is>
          <t>/Tā shēn gāo yī mǐ bā./</t>
        </is>
      </c>
      <c r="K643" s="107" t="inlineStr">
        <is>
          <t>Chiều cao của anh ấy một mét tám.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</row>
    <row r="644" ht="47.45" customHeight="1" thickBot="1">
      <c r="A644" s="73" t="n">
        <v>642</v>
      </c>
      <c r="B644" s="91" t="inlineStr">
        <is>
          <t>深</t>
        </is>
      </c>
      <c r="C644" s="79" t="inlineStr">
        <is>
          <t>/shēn/</t>
        </is>
      </c>
      <c r="D644" s="84">
        <f>IF(B644="","",HYPERLINK("https://translate.google.com/translate_tts?ie=UTF-8&amp;client=tw-ob&amp;tl=zh-CN&amp;q="&amp;_xlfn.ENCODEURL(B644),"🔊"))</f>
        <v/>
      </c>
      <c r="E644" s="89" t="inlineStr">
        <is>
          <t>Tính từ</t>
        </is>
      </c>
      <c r="F644" s="105" t="inlineStr">
        <is>
          <t>Sâu</t>
        </is>
      </c>
      <c r="G644" s="97" t="n"/>
      <c r="H644" s="119">
        <f>IF(G644="","",IF(B644=G644,"Đúng rồi🥰","Sai rùi học lại😢"))</f>
        <v/>
      </c>
      <c r="I644" s="97" t="inlineStr">
        <is>
          <t>这个湖很深。</t>
        </is>
      </c>
      <c r="J644" s="105" t="inlineStr">
        <is>
          <t>/Zhège hú hěn shēn./</t>
        </is>
      </c>
      <c r="K644" s="107" t="inlineStr">
        <is>
          <t>Hồ này rất sâu.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</row>
    <row r="645" ht="47.45" customHeight="1" thickBot="1">
      <c r="A645" s="73" t="n">
        <v>643</v>
      </c>
      <c r="B645" s="91" t="inlineStr">
        <is>
          <t>身份证</t>
        </is>
      </c>
      <c r="C645" s="79" t="inlineStr">
        <is>
          <t>/shēnfènzhèng/</t>
        </is>
      </c>
      <c r="D645" s="84">
        <f>IF(B645="","",HYPERLINK("https://translate.google.com/translate_tts?ie=UTF-8&amp;client=tw-ob&amp;tl=zh-CN&amp;q="&amp;_xlfn.ENCODEURL(B645),"🔊"))</f>
        <v/>
      </c>
      <c r="E645" s="89" t="inlineStr">
        <is>
          <t>Danh từ</t>
        </is>
      </c>
      <c r="F645" s="105" t="inlineStr">
        <is>
          <t>Chứng minh thư</t>
        </is>
      </c>
      <c r="G645" s="97" t="n"/>
      <c r="H645" s="119">
        <f>IF(G645="","",IF(B645=G645,"Đúng rồi🥰","Sai rùi học lại😢"))</f>
        <v/>
      </c>
      <c r="I645" s="97" t="inlineStr">
        <is>
          <t>请出示身份证。</t>
        </is>
      </c>
      <c r="J645" s="105" t="inlineStr">
        <is>
          <t>/Qǐng chūshì shēnfènzhèng./</t>
        </is>
      </c>
      <c r="K645" s="107" t="inlineStr">
        <is>
          <t>Xin xuất trình chứng minh thư.</t>
        </is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</row>
    <row r="646" ht="47.45" customHeight="1" thickBot="1">
      <c r="A646" s="73" t="n">
        <v>644</v>
      </c>
      <c r="B646" s="91" t="inlineStr">
        <is>
          <t>申请</t>
        </is>
      </c>
      <c r="C646" s="79" t="inlineStr">
        <is>
          <t>/shēnqǐng/</t>
        </is>
      </c>
      <c r="D646" s="84">
        <f>IF(B646="","",HYPERLINK("https://translate.google.com/translate_tts?ie=UTF-8&amp;client=tw-ob&amp;tl=zh-CN&amp;q="&amp;_xlfn.ENCODEURL(B646),"🔊"))</f>
        <v/>
      </c>
      <c r="E646" s="89" t="inlineStr">
        <is>
          <t>Động từ</t>
        </is>
      </c>
      <c r="F646" s="105" t="inlineStr">
        <is>
          <t>Nộp đơn, xin</t>
        </is>
      </c>
      <c r="G646" s="97" t="n"/>
      <c r="H646" s="119">
        <f>IF(G646="","",IF(B646=G646,"Đúng rồi🥰","Sai rùi học lại😢"))</f>
        <v/>
      </c>
      <c r="I646" s="97" t="inlineStr">
        <is>
          <t>我申请了奖学金。</t>
        </is>
      </c>
      <c r="J646" s="105" t="inlineStr">
        <is>
          <t>/Wǒ shēnqǐng le jiǎngxuéjīn./</t>
        </is>
      </c>
      <c r="K646" s="107" t="inlineStr">
        <is>
          <t>Tôi đã nộp đơn xin học bổng.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</row>
    <row r="647" ht="47.45" customHeight="1" thickBot="1">
      <c r="A647" s="73" t="n">
        <v>645</v>
      </c>
      <c r="B647" s="91" t="inlineStr">
        <is>
          <t>甚至</t>
        </is>
      </c>
      <c r="C647" s="79" t="inlineStr">
        <is>
          <t>/shènzhì/</t>
        </is>
      </c>
      <c r="D647" s="84">
        <f>IF(B647="","",HYPERLINK("https://translate.google.com/translate_tts?ie=UTF-8&amp;client=tw-ob&amp;tl=zh-CN&amp;q="&amp;_xlfn.ENCODEURL(B647),"🔊"))</f>
        <v/>
      </c>
      <c r="E647" s="89" t="inlineStr">
        <is>
          <t>Liên từ</t>
        </is>
      </c>
      <c r="F647" s="105" t="inlineStr">
        <is>
          <t>Thậm chí</t>
        </is>
      </c>
      <c r="G647" s="97" t="n"/>
      <c r="H647" s="119">
        <f>IF(G647="","",IF(B647=G647,"Đúng rồi🥰","Sai rùi học lại😢"))</f>
        <v/>
      </c>
      <c r="I647" s="97" t="inlineStr">
        <is>
          <t>他甚至没告诉我。</t>
        </is>
      </c>
      <c r="J647" s="105" t="inlineStr">
        <is>
          <t>/Tā shènzhì méi gàosu wǒ./</t>
        </is>
      </c>
      <c r="K647" s="107" t="inlineStr">
        <is>
          <t>Anh ấy thậm chí không nói với tôi.</t>
        </is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</row>
    <row r="648" ht="47.45" customHeight="1" thickBot="1">
      <c r="A648" s="73" t="n">
        <v>646</v>
      </c>
      <c r="B648" s="91" t="inlineStr">
        <is>
          <t>生</t>
        </is>
      </c>
      <c r="C648" s="79" t="inlineStr">
        <is>
          <t>/shēng/</t>
        </is>
      </c>
      <c r="D648" s="84">
        <f>IF(B648="","",HYPERLINK("https://translate.google.com/translate_tts?ie=UTF-8&amp;client=tw-ob&amp;tl=zh-CN&amp;q="&amp;_xlfn.ENCODEURL(B648),"🔊"))</f>
        <v/>
      </c>
      <c r="E648" s="89" t="inlineStr">
        <is>
          <t>Động từ</t>
        </is>
      </c>
      <c r="F648" s="105" t="inlineStr">
        <is>
          <t>Sinh, sản xuất</t>
        </is>
      </c>
      <c r="G648" s="97" t="n"/>
      <c r="H648" s="119">
        <f>IF(G648="","",IF(B648=G648,"Đúng rồi🥰","Sai rùi học lại😢"))</f>
        <v/>
      </c>
      <c r="I648" s="97" t="inlineStr">
        <is>
          <t>她生了一个女儿。</t>
        </is>
      </c>
      <c r="J648" s="105" t="inlineStr">
        <is>
          <t>/Tā shēng le yīgè nǚ’ér./</t>
        </is>
      </c>
      <c r="K648" s="107" t="inlineStr">
        <is>
          <t>Cô ấy sinh một bé gái.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</row>
    <row r="649" ht="47.45" customHeight="1" thickBot="1">
      <c r="A649" s="73" t="n">
        <v>647</v>
      </c>
      <c r="B649" s="91" t="inlineStr">
        <is>
          <t>生</t>
        </is>
      </c>
      <c r="C649" s="79" t="inlineStr">
        <is>
          <t>/shēng/</t>
        </is>
      </c>
      <c r="D649" s="84">
        <f>IF(B649="","",HYPERLINK("https://translate.google.com/translate_tts?ie=UTF-8&amp;client=tw-ob&amp;tl=zh-CN&amp;q="&amp;_xlfn.ENCODEURL(B649),"🔊"))</f>
        <v/>
      </c>
      <c r="E649" s="89" t="inlineStr">
        <is>
          <t>Tính từ</t>
        </is>
      </c>
      <c r="F649" s="105" t="inlineStr">
        <is>
          <t>Sống, chưa chín</t>
        </is>
      </c>
      <c r="G649" s="97" t="n"/>
      <c r="H649" s="119">
        <f>IF(G649="","",IF(B649=G649,"Đúng rồi🥰","Sai rùi học lại😢"))</f>
        <v/>
      </c>
      <c r="I649" s="97" t="inlineStr">
        <is>
          <t>这个苹果是生的。</t>
        </is>
      </c>
      <c r="J649" s="105" t="inlineStr">
        <is>
          <t>/Zhège píngguǒ shì shēng de./</t>
        </is>
      </c>
      <c r="K649" s="107" t="inlineStr">
        <is>
          <t>Quả táo này còn sống.</t>
        </is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</row>
    <row r="650" ht="47.45" customHeight="1" thickBot="1">
      <c r="A650" s="73" t="n">
        <v>648</v>
      </c>
      <c r="B650" s="91" t="inlineStr">
        <is>
          <t>生命</t>
        </is>
      </c>
      <c r="C650" s="79" t="inlineStr">
        <is>
          <t>/shēngmìng/</t>
        </is>
      </c>
      <c r="D650" s="84">
        <f>IF(B650="","",HYPERLINK("https://translate.google.com/translate_tts?ie=UTF-8&amp;client=tw-ob&amp;tl=zh-CN&amp;q="&amp;_xlfn.ENCODEURL(B650),"🔊"))</f>
        <v/>
      </c>
      <c r="E650" s="89" t="inlineStr">
        <is>
          <t>Danh từ</t>
        </is>
      </c>
      <c r="F650" s="105" t="inlineStr">
        <is>
          <t>Sự sống, sinh mệnh</t>
        </is>
      </c>
      <c r="G650" s="97" t="n"/>
      <c r="H650" s="119">
        <f>IF(G650="","",IF(B650=G650,"Đúng rồi🥰","Sai rùi học lại😢"))</f>
        <v/>
      </c>
      <c r="I650" s="97" t="inlineStr">
        <is>
          <t>保护生命很重要。</t>
        </is>
      </c>
      <c r="J650" s="105" t="inlineStr">
        <is>
          <t>/Bǎohù shēngmìng hěn zhòngyào./</t>
        </is>
      </c>
      <c r="K650" s="107" t="inlineStr">
        <is>
          <t>Bảo vệ sinh mệnh rất quan trọng.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</row>
    <row r="651" ht="47.45" customHeight="1" thickBot="1">
      <c r="A651" s="73" t="n">
        <v>649</v>
      </c>
      <c r="B651" s="91" t="inlineStr">
        <is>
          <t>生意</t>
        </is>
      </c>
      <c r="C651" s="79" t="inlineStr">
        <is>
          <t>/shēngyi/</t>
        </is>
      </c>
      <c r="D651" s="84">
        <f>IF(B651="","",HYPERLINK("https://translate.google.com/translate_tts?ie=UTF-8&amp;client=tw-ob&amp;tl=zh-CN&amp;q="&amp;_xlfn.ENCODEURL(B651),"🔊"))</f>
        <v/>
      </c>
      <c r="E651" s="89" t="inlineStr">
        <is>
          <t>Danh từ</t>
        </is>
      </c>
      <c r="F651" s="105" t="inlineStr">
        <is>
          <t>Kinh doanh</t>
        </is>
      </c>
      <c r="G651" s="97" t="n"/>
      <c r="H651" s="119">
        <f>IF(G651="","",IF(B651=G651,"Đúng rồi🥰","Sai rùi học lại😢"))</f>
        <v/>
      </c>
      <c r="I651" s="97" t="inlineStr">
        <is>
          <t>他的生意很好。</t>
        </is>
      </c>
      <c r="J651" s="105" t="inlineStr">
        <is>
          <t>/Tā de shēngyi hěn hǎo./</t>
        </is>
      </c>
      <c r="K651" s="107" t="inlineStr">
        <is>
          <t>Kinh doanh của anh ấy rất tốt.</t>
        </is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</row>
    <row r="652" ht="47.45" customHeight="1" thickBot="1">
      <c r="A652" s="73" t="n">
        <v>650</v>
      </c>
      <c r="B652" s="91" t="inlineStr">
        <is>
          <t>省</t>
        </is>
      </c>
      <c r="C652" s="79" t="inlineStr">
        <is>
          <t>/shěng/</t>
        </is>
      </c>
      <c r="D652" s="84">
        <f>IF(B652="","",HYPERLINK("https://translate.google.com/translate_tts?ie=UTF-8&amp;client=tw-ob&amp;tl=zh-CN&amp;q="&amp;_xlfn.ENCODEURL(B652),"🔊"))</f>
        <v/>
      </c>
      <c r="E652" s="89" t="inlineStr">
        <is>
          <t>Danh từ</t>
        </is>
      </c>
      <c r="F652" s="105" t="inlineStr">
        <is>
          <t>Tỉnh</t>
        </is>
      </c>
      <c r="G652" s="97" t="n"/>
      <c r="H652" s="119">
        <f>IF(G652="","",IF(B652=G652,"Đúng rồi🥰","Sai rùi học lại😢"))</f>
        <v/>
      </c>
      <c r="I652" s="97" t="inlineStr">
        <is>
          <t>我来自广东省。</t>
        </is>
      </c>
      <c r="J652" s="105" t="inlineStr">
        <is>
          <t>/Wǒ láizì Guǎngdōng shěng./</t>
        </is>
      </c>
      <c r="K652" s="107" t="inlineStr">
        <is>
          <t>Tôi đến từ tỉnh Quảng Đông.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</row>
    <row r="653" ht="47.45" customHeight="1" thickBot="1">
      <c r="A653" s="73" t="n">
        <v>651</v>
      </c>
      <c r="B653" s="91" t="inlineStr">
        <is>
          <t>剩</t>
        </is>
      </c>
      <c r="C653" s="79" t="inlineStr">
        <is>
          <t>/shèng/</t>
        </is>
      </c>
      <c r="D653" s="84">
        <f>IF(B653="","",HYPERLINK("https://translate.google.com/translate_tts?ie=UTF-8&amp;client=tw-ob&amp;tl=zh-CN&amp;q="&amp;_xlfn.ENCODEURL(B653),"🔊"))</f>
        <v/>
      </c>
      <c r="E653" s="89" t="inlineStr">
        <is>
          <t>Động từ</t>
        </is>
      </c>
      <c r="F653" s="105" t="inlineStr">
        <is>
          <t>Còn lại</t>
        </is>
      </c>
      <c r="G653" s="97" t="n"/>
      <c r="H653" s="119">
        <f>IF(G653="","",IF(B653=G653,"Đúng rồi🥰","Sai rùi học lại😢"))</f>
        <v/>
      </c>
      <c r="I653" s="97" t="inlineStr">
        <is>
          <t>饭还剩很多。</t>
        </is>
      </c>
      <c r="J653" s="105" t="inlineStr">
        <is>
          <t>/Fàn hái shèng hěn duō./</t>
        </is>
      </c>
      <c r="K653" s="107" t="inlineStr">
        <is>
          <t>Cơm còn lại rất nhiều.</t>
        </is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</row>
    <row r="654" ht="47.45" customHeight="1" thickBot="1">
      <c r="A654" s="73" t="n">
        <v>652</v>
      </c>
      <c r="B654" s="91" t="inlineStr">
        <is>
          <t>失败</t>
        </is>
      </c>
      <c r="C654" s="79" t="inlineStr">
        <is>
          <t>/shībài/</t>
        </is>
      </c>
      <c r="D654" s="84">
        <f>IF(B654="","",HYPERLINK("https://translate.google.com/translate_tts?ie=UTF-8&amp;client=tw-ob&amp;tl=zh-CN&amp;q="&amp;_xlfn.ENCODEURL(B654),"🔊"))</f>
        <v/>
      </c>
      <c r="E654" s="89" t="inlineStr">
        <is>
          <t>Động từ, Tính từ</t>
        </is>
      </c>
      <c r="F654" s="105" t="inlineStr">
        <is>
          <t>Thất bại; thất bại</t>
        </is>
      </c>
      <c r="G654" s="97" t="n"/>
      <c r="H654" s="119">
        <f>IF(G654="","",IF(B654=G654,"Đúng rồi🥰","Sai rùi học lại😢"))</f>
        <v/>
      </c>
      <c r="I654" s="97" t="inlineStr">
        <is>
          <t>他失败了，但没有放弃。</t>
        </is>
      </c>
      <c r="J654" s="105" t="inlineStr">
        <is>
          <t>/Tā shībài le, dàn méiyǒu fàngqì./</t>
        </is>
      </c>
      <c r="K654" s="107" t="inlineStr">
        <is>
          <t>Anh ấy thất bại, nhưng không bỏ cuộc.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</row>
    <row r="655" ht="47.45" customHeight="1" thickBot="1">
      <c r="A655" s="73" t="n">
        <v>653</v>
      </c>
      <c r="B655" s="91" t="inlineStr">
        <is>
          <t>师傅</t>
        </is>
      </c>
      <c r="C655" s="79" t="inlineStr">
        <is>
          <t>/shīfu/</t>
        </is>
      </c>
      <c r="D655" s="84">
        <f>IF(B655="","",HYPERLINK("https://translate.google.com/translate_tts?ie=UTF-8&amp;client=tw-ob&amp;tl=zh-CN&amp;q="&amp;_xlfn.ENCODEURL(B655),"🔊"))</f>
        <v/>
      </c>
      <c r="E655" s="89" t="inlineStr">
        <is>
          <t>Danh từ</t>
        </is>
      </c>
      <c r="F655" s="105" t="inlineStr">
        <is>
          <t>Thầy, sư phụ (dùng tôn xưng thợ)</t>
        </is>
      </c>
      <c r="G655" s="97" t="n"/>
      <c r="H655" s="119">
        <f>IF(G655="","",IF(B655=G655,"Đúng rồi🥰","Sai rùi học lại😢"))</f>
        <v/>
      </c>
      <c r="I655" s="97" t="inlineStr">
        <is>
          <t>师傅，请帮我修车。</t>
        </is>
      </c>
      <c r="J655" s="105" t="inlineStr">
        <is>
          <t>/Shīfu, qǐng bāng wǒ xiū chē./</t>
        </is>
      </c>
      <c r="K655" s="107" t="inlineStr">
        <is>
          <t>Thầy ơi, xin sửa xe giúp tôi.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</row>
    <row r="656" ht="47.45" customHeight="1" thickBot="1">
      <c r="A656" s="73" t="n">
        <v>654</v>
      </c>
      <c r="B656" s="91" t="inlineStr">
        <is>
          <t>失去</t>
        </is>
      </c>
      <c r="C656" s="79" t="inlineStr">
        <is>
          <t>/shīqù/</t>
        </is>
      </c>
      <c r="D656" s="84">
        <f>IF(B656="","",HYPERLINK("https://translate.google.com/translate_tts?ie=UTF-8&amp;client=tw-ob&amp;tl=zh-CN&amp;q="&amp;_xlfn.ENCODEURL(B656),"🔊"))</f>
        <v/>
      </c>
      <c r="E656" s="89" t="inlineStr">
        <is>
          <t>Động từ</t>
        </is>
      </c>
      <c r="F656" s="105" t="inlineStr">
        <is>
          <t>Mất đi</t>
        </is>
      </c>
      <c r="G656" s="97" t="n"/>
      <c r="H656" s="119">
        <f>IF(G656="","",IF(B656=G656,"Đúng rồi🥰","Sai rùi học lại😢"))</f>
        <v/>
      </c>
      <c r="I656" s="97" t="inlineStr">
        <is>
          <t>他失去了机会。</t>
        </is>
      </c>
      <c r="J656" s="105" t="inlineStr">
        <is>
          <t>/Tā shīqù le jīhuì./</t>
        </is>
      </c>
      <c r="K656" s="107" t="inlineStr">
        <is>
          <t>Anh ấy đã mất cơ hội.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</row>
    <row r="657" ht="47.45" customHeight="1" thickBot="1">
      <c r="A657" s="73" t="n">
        <v>655</v>
      </c>
      <c r="B657" s="91" t="inlineStr">
        <is>
          <t>师生</t>
        </is>
      </c>
      <c r="C657" s="79" t="inlineStr">
        <is>
          <t>/shīshēng/</t>
        </is>
      </c>
      <c r="D657" s="84">
        <f>IF(B657="","",HYPERLINK("https://translate.google.com/translate_tts?ie=UTF-8&amp;client=tw-ob&amp;tl=zh-CN&amp;q="&amp;_xlfn.ENCODEURL(B657),"🔊"))</f>
        <v/>
      </c>
      <c r="E657" s="89" t="inlineStr">
        <is>
          <t>Danh từ</t>
        </is>
      </c>
      <c r="F657" s="105" t="inlineStr">
        <is>
          <t>Thầy trò</t>
        </is>
      </c>
      <c r="G657" s="97" t="n"/>
      <c r="H657" s="119">
        <f>IF(G657="","",IF(B657=G657,"Đúng rồi🥰","Sai rùi học lại😢"))</f>
        <v/>
      </c>
      <c r="I657" s="97" t="inlineStr">
        <is>
          <t>师生关系很好。</t>
        </is>
      </c>
      <c r="J657" s="105" t="inlineStr">
        <is>
          <t>/Shīshēng guānxì hěn hǎo./</t>
        </is>
      </c>
      <c r="K657" s="107" t="inlineStr">
        <is>
          <t>Quan hệ thầy trò rất tốt.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</row>
    <row r="658" ht="47.45" customHeight="1" thickBot="1">
      <c r="A658" s="73" t="n">
        <v>656</v>
      </c>
      <c r="B658" s="91" t="inlineStr">
        <is>
          <t>失望</t>
        </is>
      </c>
      <c r="C658" s="79" t="inlineStr">
        <is>
          <t>/shīwàng/</t>
        </is>
      </c>
      <c r="D658" s="84">
        <f>IF(B658="","",HYPERLINK("https://translate.google.com/translate_tts?ie=UTF-8&amp;client=tw-ob&amp;tl=zh-CN&amp;q="&amp;_xlfn.ENCODEURL(B658),"🔊"))</f>
        <v/>
      </c>
      <c r="E658" s="89" t="inlineStr">
        <is>
          <t>Động từ, Tính từ</t>
        </is>
      </c>
      <c r="F658" s="105" t="inlineStr">
        <is>
          <t>Thất vọng; thất vọng</t>
        </is>
      </c>
      <c r="G658" s="97" t="n"/>
      <c r="H658" s="119">
        <f>IF(G658="","",IF(B658=G658,"Đúng rồi🥰","Sai rùi học lại😢"))</f>
        <v/>
      </c>
      <c r="I658" s="97" t="inlineStr">
        <is>
          <t>我对结果很失望。</t>
        </is>
      </c>
      <c r="J658" s="105" t="inlineStr">
        <is>
          <t>/Wǒ duì jiéguǒ hěn shīwàng./</t>
        </is>
      </c>
      <c r="K658" s="107" t="inlineStr">
        <is>
          <t>Tôi rất thất vọng với kết quả.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</row>
    <row r="659" ht="47.45" customHeight="1" thickBot="1">
      <c r="A659" s="73" t="n">
        <v>657</v>
      </c>
      <c r="B659" s="91" t="inlineStr">
        <is>
          <t>十分</t>
        </is>
      </c>
      <c r="C659" s="79" t="inlineStr">
        <is>
          <t>/shífēn/</t>
        </is>
      </c>
      <c r="D659" s="84">
        <f>IF(B659="","",HYPERLINK("https://translate.google.com/translate_tts?ie=UTF-8&amp;client=tw-ob&amp;tl=zh-CN&amp;q="&amp;_xlfn.ENCODEURL(B659),"🔊"))</f>
        <v/>
      </c>
      <c r="E659" s="89" t="inlineStr">
        <is>
          <t>Phó từ</t>
        </is>
      </c>
      <c r="F659" s="105" t="inlineStr">
        <is>
          <t>Rất, vô cùng</t>
        </is>
      </c>
      <c r="G659" s="97" t="n"/>
      <c r="H659" s="119">
        <f>IF(G659="","",IF(B659=G659,"Đúng rồi🥰","Sai rùi học lại😢"))</f>
        <v/>
      </c>
      <c r="I659" s="97" t="inlineStr">
        <is>
          <t>这个电影十分有趣。</t>
        </is>
      </c>
      <c r="J659" s="105" t="inlineStr">
        <is>
          <t>/Zhège diànyǐng shífēn yǒuqù./</t>
        </is>
      </c>
      <c r="K659" s="107" t="inlineStr">
        <is>
          <t>Bộ phim này vô cùng thú vị.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</row>
    <row r="660" ht="47.45" customHeight="1" thickBot="1">
      <c r="A660" s="73" t="n">
        <v>658</v>
      </c>
      <c r="B660" s="91" t="inlineStr">
        <is>
          <t>实际</t>
        </is>
      </c>
      <c r="C660" s="79" t="inlineStr">
        <is>
          <t>/shíjì/</t>
        </is>
      </c>
      <c r="D660" s="84">
        <f>IF(B660="","",HYPERLINK("https://translate.google.com/translate_tts?ie=UTF-8&amp;client=tw-ob&amp;tl=zh-CN&amp;q="&amp;_xlfn.ENCODEURL(B660),"🔊"))</f>
        <v/>
      </c>
      <c r="E660" s="89" t="inlineStr">
        <is>
          <t>Danh từ, Tính từ</t>
        </is>
      </c>
      <c r="F660" s="105" t="inlineStr">
        <is>
          <t>Thực tế; thực tế</t>
        </is>
      </c>
      <c r="G660" s="97" t="n"/>
      <c r="H660" s="119">
        <f>IF(G660="","",IF(B660=G660,"Đúng rồi🥰","Sai rùi học lại😢"))</f>
        <v/>
      </c>
      <c r="I660" s="97" t="inlineStr">
        <is>
          <t>理论要联系实际。</t>
        </is>
      </c>
      <c r="J660" s="105" t="inlineStr">
        <is>
          <t>/Lǐlùn yào liánxì shíjì./</t>
        </is>
      </c>
      <c r="K660" s="107" t="inlineStr">
        <is>
          <t>Lý thuyết phải gắn với thực tế.</t>
        </is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</row>
    <row r="661" ht="47.45" customHeight="1" thickBot="1">
      <c r="A661" s="73" t="n">
        <v>659</v>
      </c>
      <c r="B661" s="91" t="inlineStr">
        <is>
          <t>时间表</t>
        </is>
      </c>
      <c r="C661" s="79" t="inlineStr">
        <is>
          <t>/shíjiānbiǎo/</t>
        </is>
      </c>
      <c r="D661" s="84">
        <f>IF(B661="","",HYPERLINK("https://translate.google.com/translate_tts?ie=UTF-8&amp;client=tw-ob&amp;tl=zh-CN&amp;q="&amp;_xlfn.ENCODEURL(B661),"🔊"))</f>
        <v/>
      </c>
      <c r="E661" s="89" t="inlineStr">
        <is>
          <t>Danh từ</t>
        </is>
      </c>
      <c r="F661" s="105" t="inlineStr">
        <is>
          <t>Lịch trình, thời gian biểu</t>
        </is>
      </c>
      <c r="G661" s="97" t="n"/>
      <c r="H661" s="119">
        <f>IF(G661="","",IF(B661=G661,"Đúng rồi🥰","Sai rùi học lại😢"))</f>
        <v/>
      </c>
      <c r="I661" s="97" t="inlineStr">
        <is>
          <t>请看时间表。</t>
        </is>
      </c>
      <c r="J661" s="105" t="inlineStr">
        <is>
          <t>/Qǐng kàn shíjiānbiǎo./</t>
        </is>
      </c>
      <c r="K661" s="107" t="inlineStr">
        <is>
          <t>Xin xem lịch trình.</t>
        </is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</row>
    <row r="662" ht="47.45" customHeight="1" thickBot="1">
      <c r="A662" s="73" t="n">
        <v>660</v>
      </c>
      <c r="B662" s="91" t="inlineStr">
        <is>
          <t>实际上</t>
        </is>
      </c>
      <c r="C662" s="79" t="inlineStr">
        <is>
          <t>/shíjìshàng/</t>
        </is>
      </c>
      <c r="D662" s="84">
        <f>IF(B662="","",HYPERLINK("https://translate.google.com/translate_tts?ie=UTF-8&amp;client=tw-ob&amp;tl=zh-CN&amp;q="&amp;_xlfn.ENCODEURL(B662),"🔊"))</f>
        <v/>
      </c>
      <c r="E662" s="89" t="inlineStr">
        <is>
          <t>Phó từ</t>
        </is>
      </c>
      <c r="F662" s="105" t="inlineStr">
        <is>
          <t>Thực ra, trên thực tế</t>
        </is>
      </c>
      <c r="G662" s="97" t="n"/>
      <c r="H662" s="119">
        <f>IF(G662="","",IF(B662=G662,"Đúng rồi🥰","Sai rùi học lại😢"))</f>
        <v/>
      </c>
      <c r="I662" s="97" t="inlineStr">
        <is>
          <t>实际上他已经知道了。</t>
        </is>
      </c>
      <c r="J662" s="105" t="inlineStr">
        <is>
          <t>/Shíjìshàng tā yǐjīng zhīdào le./</t>
        </is>
      </c>
      <c r="K662" s="107" t="inlineStr">
        <is>
          <t>Thực ra anh ấy đã biết rồi.</t>
        </is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</row>
    <row r="663" ht="47.45" customHeight="1" thickBot="1">
      <c r="A663" s="73" t="n">
        <v>661</v>
      </c>
      <c r="B663" s="91" t="inlineStr">
        <is>
          <t>食品</t>
        </is>
      </c>
      <c r="C663" s="79" t="inlineStr">
        <is>
          <t>/shípǐn/</t>
        </is>
      </c>
      <c r="D663" s="84">
        <f>IF(B663="","",HYPERLINK("https://translate.google.com/translate_tts?ie=UTF-8&amp;client=tw-ob&amp;tl=zh-CN&amp;q="&amp;_xlfn.ENCODEURL(B663),"🔊"))</f>
        <v/>
      </c>
      <c r="E663" s="89" t="inlineStr">
        <is>
          <t>Danh từ</t>
        </is>
      </c>
      <c r="F663" s="105" t="inlineStr">
        <is>
          <t>Thực phẩm</t>
        </is>
      </c>
      <c r="G663" s="97" t="n"/>
      <c r="H663" s="119">
        <f>IF(G663="","",IF(B663=G663,"Đúng rồi🥰","Sai rùi học lại😢"))</f>
        <v/>
      </c>
      <c r="I663" s="97" t="inlineStr">
        <is>
          <t>食品要新鲜。</t>
        </is>
      </c>
      <c r="J663" s="105" t="inlineStr">
        <is>
          <t>/Shípǐn yào xīnxiān./</t>
        </is>
      </c>
      <c r="K663" s="107" t="inlineStr">
        <is>
          <t>Thực phẩm phải tươi.</t>
        </is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</row>
    <row r="664" ht="47.45" customHeight="1" thickBot="1">
      <c r="A664" s="73" t="n">
        <v>662</v>
      </c>
      <c r="B664" s="91" t="inlineStr">
        <is>
          <t>食堂</t>
        </is>
      </c>
      <c r="C664" s="79" t="inlineStr">
        <is>
          <t>/shítáng/</t>
        </is>
      </c>
      <c r="D664" s="84">
        <f>IF(B664="","",HYPERLINK("https://translate.google.com/translate_tts?ie=UTF-8&amp;client=tw-ob&amp;tl=zh-CN&amp;q="&amp;_xlfn.ENCODEURL(B664),"🔊"))</f>
        <v/>
      </c>
      <c r="E664" s="89" t="inlineStr">
        <is>
          <t>Danh từ</t>
        </is>
      </c>
      <c r="F664" s="105" t="inlineStr">
        <is>
          <t>Căng tin, nhà ăn</t>
        </is>
      </c>
      <c r="G664" s="97" t="n"/>
      <c r="H664" s="119">
        <f>IF(G664="","",IF(B664=G664,"Đúng rồi🥰","Sai rùi học lại😢"))</f>
        <v/>
      </c>
      <c r="I664" s="97" t="inlineStr">
        <is>
          <t>我们在食堂吃饭。</t>
        </is>
      </c>
      <c r="J664" s="105" t="inlineStr">
        <is>
          <t>/Wǒmen zài shítáng chīfàn./</t>
        </is>
      </c>
      <c r="K664" s="107" t="inlineStr">
        <is>
          <t>Chúng ta ăn ở căng tin.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</row>
    <row r="665" ht="47.45" customHeight="1" thickBot="1">
      <c r="A665" s="73" t="n">
        <v>663</v>
      </c>
      <c r="B665" s="91" t="inlineStr">
        <is>
          <t>食物</t>
        </is>
      </c>
      <c r="C665" s="79" t="inlineStr">
        <is>
          <t>/shíwù/</t>
        </is>
      </c>
      <c r="D665" s="84">
        <f>IF(B665="","",HYPERLINK("https://translate.google.com/translate_tts?ie=UTF-8&amp;client=tw-ob&amp;tl=zh-CN&amp;q="&amp;_xlfn.ENCODEURL(B665),"🔊"))</f>
        <v/>
      </c>
      <c r="E665" s="89" t="inlineStr">
        <is>
          <t>Danh từ</t>
        </is>
      </c>
      <c r="F665" s="105" t="inlineStr">
        <is>
          <t>Thức ăn</t>
        </is>
      </c>
      <c r="G665" s="97" t="n"/>
      <c r="H665" s="119">
        <f>IF(G665="","",IF(B665=G665,"Đúng rồi🥰","Sai rùi học lại😢"))</f>
        <v/>
      </c>
      <c r="I665" s="97" t="inlineStr">
        <is>
          <t>食物不能浪费。</t>
        </is>
      </c>
      <c r="J665" s="105" t="inlineStr">
        <is>
          <t>/Shíwù bùnéng làngfèi./</t>
        </is>
      </c>
      <c r="K665" s="107" t="inlineStr">
        <is>
          <t>Thức ăn không được lãng phí.</t>
        </is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</row>
    <row r="666" ht="47.45" customHeight="1" thickBot="1">
      <c r="A666" s="73" t="n">
        <v>664</v>
      </c>
      <c r="B666" s="91" t="inlineStr">
        <is>
          <t>实在</t>
        </is>
      </c>
      <c r="C666" s="79" t="inlineStr">
        <is>
          <t>/shízài/</t>
        </is>
      </c>
      <c r="D666" s="84">
        <f>IF(B666="","",HYPERLINK("https://translate.google.com/translate_tts?ie=UTF-8&amp;client=tw-ob&amp;tl=zh-CN&amp;q="&amp;_xlfn.ENCODEURL(B666),"🔊"))</f>
        <v/>
      </c>
      <c r="E666" s="89" t="inlineStr">
        <is>
          <t>Tính từ, Phó từ</t>
        </is>
      </c>
      <c r="F666" s="105" t="inlineStr">
        <is>
          <t>Thật thà; quả thật</t>
        </is>
      </c>
      <c r="G666" s="97" t="n"/>
      <c r="H666" s="119">
        <f>IF(G666="","",IF(B666=G666,"Đúng rồi🥰","Sai rùi học lại😢"))</f>
        <v/>
      </c>
      <c r="I666" s="97" t="inlineStr">
        <is>
          <t>他是个实在人。</t>
        </is>
      </c>
      <c r="J666" s="105" t="inlineStr">
        <is>
          <t>/Tā shì gè shízài rén./</t>
        </is>
      </c>
      <c r="K666" s="107" t="inlineStr">
        <is>
          <t>Anh ấy là người thật thà.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</row>
    <row r="667" ht="47.45" customHeight="1" thickBot="1">
      <c r="A667" s="73" t="n">
        <v>665</v>
      </c>
      <c r="B667" s="91" t="inlineStr">
        <is>
          <t>十字路口</t>
        </is>
      </c>
      <c r="C667" s="79" t="inlineStr">
        <is>
          <t>/shízì lùkǒu/</t>
        </is>
      </c>
      <c r="D667" s="84">
        <f>IF(B667="","",HYPERLINK("https://translate.google.com/translate_tts?ie=UTF-8&amp;client=tw-ob&amp;tl=zh-CN&amp;q="&amp;_xlfn.ENCODEURL(B667),"🔊"))</f>
        <v/>
      </c>
      <c r="E667" s="89" t="inlineStr">
        <is>
          <t>Danh từ</t>
        </is>
      </c>
      <c r="F667" s="105" t="inlineStr">
        <is>
          <t>Ngã tư</t>
        </is>
      </c>
      <c r="G667" s="97" t="n"/>
      <c r="H667" s="119">
        <f>IF(G667="","",IF(B667=G667,"Đúng rồi🥰","Sai rùi học lại😢"))</f>
        <v/>
      </c>
      <c r="I667" s="97" t="inlineStr">
        <is>
          <t>我们在十字路口见面。</t>
        </is>
      </c>
      <c r="J667" s="105" t="inlineStr">
        <is>
          <t>/Wǒmen zài shízì lùkǒu jiànmiàn./</t>
        </is>
      </c>
      <c r="K667" s="107" t="inlineStr">
        <is>
          <t>Chúng ta gặp nhau ở ngã tư.</t>
        </is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</row>
    <row r="668" ht="47.45" customHeight="1" thickBot="1">
      <c r="A668" s="73" t="n">
        <v>666</v>
      </c>
      <c r="B668" s="91" t="inlineStr">
        <is>
          <t>使</t>
        </is>
      </c>
      <c r="C668" s="79" t="inlineStr">
        <is>
          <t>/shǐ/</t>
        </is>
      </c>
      <c r="D668" s="84">
        <f>IF(B668="","",HYPERLINK("https://translate.google.com/translate_tts?ie=UTF-8&amp;client=tw-ob&amp;tl=zh-CN&amp;q="&amp;_xlfn.ENCODEURL(B668),"🔊"))</f>
        <v/>
      </c>
      <c r="E668" s="89" t="inlineStr">
        <is>
          <t>Động từ</t>
        </is>
      </c>
      <c r="F668" s="105" t="inlineStr">
        <is>
          <t>Làm cho, khiến</t>
        </is>
      </c>
      <c r="G668" s="97" t="n"/>
      <c r="H668" s="119">
        <f>IF(G668="","",IF(B668=G668,"Đúng rồi🥰","Sai rùi học lại😢"))</f>
        <v/>
      </c>
      <c r="I668" s="97" t="inlineStr">
        <is>
          <t>这使我很高兴。</t>
        </is>
      </c>
      <c r="J668" s="105" t="inlineStr">
        <is>
          <t>/Zhè shǐ wǒ hěn gāoxìng./</t>
        </is>
      </c>
      <c r="K668" s="107" t="inlineStr">
        <is>
          <t>Điều này khiến tôi rất vui.</t>
        </is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</row>
    <row r="669" ht="47.45" customHeight="1" thickBot="1">
      <c r="A669" s="73" t="n">
        <v>667</v>
      </c>
      <c r="B669" s="91" t="inlineStr">
        <is>
          <t>使馆</t>
        </is>
      </c>
      <c r="C669" s="79" t="inlineStr">
        <is>
          <t>/shǐguǎn/</t>
        </is>
      </c>
      <c r="D669" s="84">
        <f>IF(B669="","",HYPERLINK("https://translate.google.com/translate_tts?ie=UTF-8&amp;client=tw-ob&amp;tl=zh-CN&amp;q="&amp;_xlfn.ENCODEURL(B669),"🔊"))</f>
        <v/>
      </c>
      <c r="E669" s="89" t="inlineStr">
        <is>
          <t>Danh từ</t>
        </is>
      </c>
      <c r="F669" s="105" t="inlineStr">
        <is>
          <t>Đại sứ quán</t>
        </is>
      </c>
      <c r="G669" s="97" t="n"/>
      <c r="H669" s="119">
        <f>IF(G669="","",IF(B669=G669,"Đúng rồi🥰","Sai rùi học lại😢"))</f>
        <v/>
      </c>
      <c r="I669" s="97" t="inlineStr">
        <is>
          <t>我去使馆办签证。</t>
        </is>
      </c>
      <c r="J669" s="105" t="inlineStr">
        <is>
          <t>/Wǒ qù shǐguǎn bàn qiānzhèng./</t>
        </is>
      </c>
      <c r="K669" s="107" t="inlineStr">
        <is>
          <t>Tôi đến đại sứ quán làm visa.</t>
        </is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</row>
    <row r="670" ht="47.45" customHeight="1" thickBot="1">
      <c r="A670" s="73" t="n">
        <v>668</v>
      </c>
      <c r="B670" s="91" t="inlineStr">
        <is>
          <t>使用</t>
        </is>
      </c>
      <c r="C670" s="79" t="inlineStr">
        <is>
          <t>/shǐyòng/</t>
        </is>
      </c>
      <c r="D670" s="84">
        <f>IF(B670="","",HYPERLINK("https://translate.google.com/translate_tts?ie=UTF-8&amp;client=tw-ob&amp;tl=zh-CN&amp;q="&amp;_xlfn.ENCODEURL(B670),"🔊"))</f>
        <v/>
      </c>
      <c r="E670" s="89" t="inlineStr">
        <is>
          <t>Động từ</t>
        </is>
      </c>
      <c r="F670" s="105" t="inlineStr">
        <is>
          <t>Sử dụng</t>
        </is>
      </c>
      <c r="G670" s="97" t="n"/>
      <c r="H670" s="119">
        <f>IF(G670="","",IF(B670=G670,"Đúng rồi🥰","Sai rùi học lại😢"))</f>
        <v/>
      </c>
      <c r="I670" s="97" t="inlineStr">
        <is>
          <t>请正确使用设备。</t>
        </is>
      </c>
      <c r="J670" s="105" t="inlineStr">
        <is>
          <t>/Qǐng zhèngquè shǐyòng shèbèi./</t>
        </is>
      </c>
      <c r="K670" s="107" t="inlineStr">
        <is>
          <t>Xin sử dụng thiết bị đúng cách.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</row>
    <row r="671" ht="47.45" customHeight="1" thickBot="1">
      <c r="A671" s="73" t="n">
        <v>669</v>
      </c>
      <c r="B671" s="91" t="inlineStr">
        <is>
          <t>市场</t>
        </is>
      </c>
      <c r="C671" s="79" t="inlineStr">
        <is>
          <t>/shìchǎng/</t>
        </is>
      </c>
      <c r="D671" s="84">
        <f>IF(B671="","",HYPERLINK("https://translate.google.com/translate_tts?ie=UTF-8&amp;client=tw-ob&amp;tl=zh-CN&amp;q="&amp;_xlfn.ENCODEURL(B671),"🔊"))</f>
        <v/>
      </c>
      <c r="E671" s="89" t="inlineStr">
        <is>
          <t>Danh từ</t>
        </is>
      </c>
      <c r="F671" s="105" t="inlineStr">
        <is>
          <t>Chợ, thị trường</t>
        </is>
      </c>
      <c r="G671" s="97" t="n"/>
      <c r="H671" s="119">
        <f>IF(G671="","",IF(B671=G671,"Đúng rồi🥰","Sai rùi học lại😢"))</f>
        <v/>
      </c>
      <c r="I671" s="97" t="inlineStr">
        <is>
          <t>市场里很热闹。</t>
        </is>
      </c>
      <c r="J671" s="105" t="inlineStr">
        <is>
          <t>/Shìchǎng lǐ hěn rènao./</t>
        </is>
      </c>
      <c r="K671" s="107" t="inlineStr">
        <is>
          <t>Chợ rất nhộn nhịp.</t>
        </is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</row>
    <row r="672" ht="47.45" customHeight="1" thickBot="1">
      <c r="A672" s="73" t="n">
        <v>670</v>
      </c>
      <c r="B672" s="91" t="inlineStr">
        <is>
          <t>是否</t>
        </is>
      </c>
      <c r="C672" s="79" t="inlineStr">
        <is>
          <t>/shìfǒu/</t>
        </is>
      </c>
      <c r="D672" s="84">
        <f>IF(B672="","",HYPERLINK("https://translate.google.com/translate_tts?ie=UTF-8&amp;client=tw-ob&amp;tl=zh-CN&amp;q="&amp;_xlfn.ENCODEURL(B672),"🔊"))</f>
        <v/>
      </c>
      <c r="E672" s="89" t="inlineStr">
        <is>
          <t>Phó từ</t>
        </is>
      </c>
      <c r="F672" s="105" t="inlineStr">
        <is>
          <t>Có phải… không</t>
        </is>
      </c>
      <c r="G672" s="97" t="n"/>
      <c r="H672" s="119">
        <f>IF(G672="","",IF(B672=G672,"Đúng rồi🥰","Sai rùi học lại😢"))</f>
        <v/>
      </c>
      <c r="I672" s="97" t="inlineStr">
        <is>
          <t>你是否同意？</t>
        </is>
      </c>
      <c r="J672" s="105" t="inlineStr">
        <is>
          <t>/Nǐ shìfǒu tóngyì?/</t>
        </is>
      </c>
      <c r="K672" s="107" t="inlineStr">
        <is>
          <t>Bạn có đồng ý không?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</row>
    <row r="673" ht="47.45" customHeight="1" thickBot="1">
      <c r="A673" s="73" t="n">
        <v>671</v>
      </c>
      <c r="B673" s="91" t="inlineStr">
        <is>
          <t>适合</t>
        </is>
      </c>
      <c r="C673" s="79" t="inlineStr">
        <is>
          <t>/shìhé/</t>
        </is>
      </c>
      <c r="D673" s="84">
        <f>IF(B673="","",HYPERLINK("https://translate.google.com/translate_tts?ie=UTF-8&amp;client=tw-ob&amp;tl=zh-CN&amp;q="&amp;_xlfn.ENCODEURL(B673),"🔊"))</f>
        <v/>
      </c>
      <c r="E673" s="89" t="inlineStr">
        <is>
          <t>Động từ</t>
        </is>
      </c>
      <c r="F673" s="105" t="inlineStr">
        <is>
          <t>Phù hợp</t>
        </is>
      </c>
      <c r="G673" s="97" t="n"/>
      <c r="H673" s="119">
        <f>IF(G673="","",IF(B673=G673,"Đúng rồi🥰","Sai rùi học lại😢"))</f>
        <v/>
      </c>
      <c r="I673" s="97" t="inlineStr">
        <is>
          <t>这件衣服很适合你。</t>
        </is>
      </c>
      <c r="J673" s="105" t="inlineStr">
        <is>
          <t>/Zhè jiàn yīfu hěn shìhé nǐ./</t>
        </is>
      </c>
      <c r="K673" s="107" t="inlineStr">
        <is>
          <t>Bộ quần áo này rất phù hợp với bạn.</t>
        </is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</row>
    <row r="674" ht="47.45" customHeight="1" thickBot="1">
      <c r="A674" s="73" t="n">
        <v>672</v>
      </c>
      <c r="B674" s="91" t="inlineStr">
        <is>
          <t>世纪</t>
        </is>
      </c>
      <c r="C674" s="79" t="inlineStr">
        <is>
          <t>/shìjì/</t>
        </is>
      </c>
      <c r="D674" s="84">
        <f>IF(B674="","",HYPERLINK("https://translate.google.com/translate_tts?ie=UTF-8&amp;client=tw-ob&amp;tl=zh-CN&amp;q="&amp;_xlfn.ENCODEURL(B674),"🔊"))</f>
        <v/>
      </c>
      <c r="E674" s="89" t="inlineStr">
        <is>
          <t>Danh từ</t>
        </is>
      </c>
      <c r="F674" s="105" t="inlineStr">
        <is>
          <t>Thế kỷ</t>
        </is>
      </c>
      <c r="G674" s="97" t="n"/>
      <c r="H674" s="119">
        <f>IF(G674="","",IF(B674=G674,"Đúng rồi🥰","Sai rùi học lại😢"))</f>
        <v/>
      </c>
      <c r="I674" s="97" t="inlineStr">
        <is>
          <t>这是二十一世纪。</t>
        </is>
      </c>
      <c r="J674" s="105" t="inlineStr">
        <is>
          <t>/Zhè shì èrshíyī shìjì./</t>
        </is>
      </c>
      <c r="K674" s="107" t="inlineStr">
        <is>
          <t>Đây là thế kỷ hai mươi mốt.</t>
        </is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</row>
    <row r="675" ht="47.45" customHeight="1" thickBot="1">
      <c r="A675" s="73" t="n">
        <v>673</v>
      </c>
      <c r="B675" s="91" t="inlineStr">
        <is>
          <t>视频</t>
        </is>
      </c>
      <c r="C675" s="79" t="inlineStr">
        <is>
          <t>/shìpín/</t>
        </is>
      </c>
      <c r="D675" s="84">
        <f>IF(B675="","",HYPERLINK("https://translate.google.com/translate_tts?ie=UTF-8&amp;client=tw-ob&amp;tl=zh-CN&amp;q="&amp;_xlfn.ENCODEURL(B675),"🔊"))</f>
        <v/>
      </c>
      <c r="E675" s="89" t="inlineStr">
        <is>
          <t>Danh từ</t>
        </is>
      </c>
      <c r="F675" s="105" t="inlineStr">
        <is>
          <t>Video</t>
        </is>
      </c>
      <c r="G675" s="97" t="n"/>
      <c r="H675" s="119">
        <f>IF(G675="","",IF(B675=G675,"Đúng rồi🥰","Sai rùi học lại😢"))</f>
        <v/>
      </c>
      <c r="I675" s="97" t="inlineStr">
        <is>
          <t>我看了一个有趣的视频。</t>
        </is>
      </c>
      <c r="J675" s="105" t="inlineStr">
        <is>
          <t>/Wǒ kàn le yīgè yǒuqù de shìpín./</t>
        </is>
      </c>
      <c r="K675" s="107" t="inlineStr">
        <is>
          <t>Tôi xem một video thú vị.</t>
        </is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</row>
    <row r="676" ht="47.45" customHeight="1" thickBot="1">
      <c r="A676" s="73" t="n">
        <v>674</v>
      </c>
      <c r="B676" s="91" t="inlineStr">
        <is>
          <t>市区</t>
        </is>
      </c>
      <c r="C676" s="79" t="inlineStr">
        <is>
          <t>/shìqū/</t>
        </is>
      </c>
      <c r="D676" s="84">
        <f>IF(B676="","",HYPERLINK("https://translate.google.com/translate_tts?ie=UTF-8&amp;client=tw-ob&amp;tl=zh-CN&amp;q="&amp;_xlfn.ENCODEURL(B676),"🔊"))</f>
        <v/>
      </c>
      <c r="E676" s="89" t="inlineStr">
        <is>
          <t>Danh từ</t>
        </is>
      </c>
      <c r="F676" s="105" t="inlineStr">
        <is>
          <t>Khu trung tâm thành phố</t>
        </is>
      </c>
      <c r="G676" s="97" t="n"/>
      <c r="H676" s="119">
        <f>IF(G676="","",IF(B676=G676,"Đúng rồi🥰","Sai rùi học lại😢"))</f>
        <v/>
      </c>
      <c r="I676" s="97" t="inlineStr">
        <is>
          <t>市区交通很拥堵。</t>
        </is>
      </c>
      <c r="J676" s="105" t="inlineStr">
        <is>
          <t>/Shìqū jiāotōng hěn yōngdǔ./</t>
        </is>
      </c>
      <c r="K676" s="107" t="inlineStr">
        <is>
          <t>Khu trung tâm giao thông rất kẹt xe.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</row>
    <row r="677" ht="47.45" customHeight="1" thickBot="1">
      <c r="A677" s="73" t="n">
        <v>675</v>
      </c>
      <c r="B677" s="91" t="inlineStr">
        <is>
          <t>试题</t>
        </is>
      </c>
      <c r="C677" s="79" t="inlineStr">
        <is>
          <t>/shìtí/</t>
        </is>
      </c>
      <c r="D677" s="84">
        <f>IF(B677="","",HYPERLINK("https://translate.google.com/translate_tts?ie=UTF-8&amp;client=tw-ob&amp;tl=zh-CN&amp;q="&amp;_xlfn.ENCODEURL(B677),"🔊"))</f>
        <v/>
      </c>
      <c r="E677" s="89" t="inlineStr">
        <is>
          <t>Danh từ</t>
        </is>
      </c>
      <c r="F677" s="105" t="inlineStr">
        <is>
          <t>Đề thi</t>
        </is>
      </c>
      <c r="G677" s="97" t="n"/>
      <c r="H677" s="119">
        <f>IF(G677="","",IF(B677=G677,"Đúng rồi🥰","Sai rùi học lại😢"))</f>
        <v/>
      </c>
      <c r="I677" s="97" t="inlineStr">
        <is>
          <t>试题很难。</t>
        </is>
      </c>
      <c r="J677" s="105" t="inlineStr">
        <is>
          <t>/Shìtí hěn nán./</t>
        </is>
      </c>
      <c r="K677" s="107" t="inlineStr">
        <is>
          <t>Đề thi rất khó.</t>
        </is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</row>
    <row r="678" ht="47.45" customHeight="1" thickBot="1">
      <c r="A678" s="73" t="n">
        <v>676</v>
      </c>
      <c r="B678" s="91" t="inlineStr">
        <is>
          <t>适应</t>
        </is>
      </c>
      <c r="C678" s="79" t="inlineStr">
        <is>
          <t>/shìyìng/</t>
        </is>
      </c>
      <c r="D678" s="84">
        <f>IF(B678="","",HYPERLINK("https://translate.google.com/translate_tts?ie=UTF-8&amp;client=tw-ob&amp;tl=zh-CN&amp;q="&amp;_xlfn.ENCODEURL(B678),"🔊"))</f>
        <v/>
      </c>
      <c r="E678" s="89" t="inlineStr">
        <is>
          <t>Động từ</t>
        </is>
      </c>
      <c r="F678" s="105" t="inlineStr">
        <is>
          <t>Thích nghi</t>
        </is>
      </c>
      <c r="G678" s="97" t="n"/>
      <c r="H678" s="119">
        <f>IF(G678="","",IF(B678=G678,"Đúng rồi🥰","Sai rùi học lại😢"))</f>
        <v/>
      </c>
      <c r="I678" s="97" t="inlineStr">
        <is>
          <t>他很快适应了新环境。</t>
        </is>
      </c>
      <c r="J678" s="105" t="inlineStr">
        <is>
          <t>/Tā hěn kuài shìyìng le xīn huánjìng./</t>
        </is>
      </c>
      <c r="K678" s="107" t="inlineStr">
        <is>
          <t>Anh ấy nhanh chóng thích nghi với môi trường mới.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</row>
    <row r="679" ht="47.45" customHeight="1" thickBot="1">
      <c r="A679" s="73" t="n">
        <v>677</v>
      </c>
      <c r="B679" s="91" t="inlineStr">
        <is>
          <t>收费</t>
        </is>
      </c>
      <c r="C679" s="79" t="inlineStr">
        <is>
          <t>/shōufèi/</t>
        </is>
      </c>
      <c r="D679" s="84">
        <f>IF(B679="","",HYPERLINK("https://translate.google.com/translate_tts?ie=UTF-8&amp;client=tw-ob&amp;tl=zh-CN&amp;q="&amp;_xlfn.ENCODEURL(B679),"🔊"))</f>
        <v/>
      </c>
      <c r="E679" s="89" t="inlineStr">
        <is>
          <t>Động từ</t>
        </is>
      </c>
      <c r="F679" s="105" t="inlineStr">
        <is>
          <t>Thu phí</t>
        </is>
      </c>
      <c r="G679" s="97" t="n"/>
      <c r="H679" s="119">
        <f>IF(G679="","",IF(B679=G679,"Đúng rồi🥰","Sai rùi học lại😢"))</f>
        <v/>
      </c>
      <c r="I679" s="97" t="inlineStr">
        <is>
          <t>这里停车收费。</t>
        </is>
      </c>
      <c r="J679" s="105" t="inlineStr">
        <is>
          <t>/Zhèlǐ tíngchē shōufèi./</t>
        </is>
      </c>
      <c r="K679" s="107" t="inlineStr">
        <is>
          <t>Ở đây đỗ xe thu phí.</t>
        </is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</row>
    <row r="680" ht="47.45" customHeight="1" thickBot="1">
      <c r="A680" s="73" t="n">
        <v>678</v>
      </c>
      <c r="B680" s="91" t="inlineStr">
        <is>
          <t>收入</t>
        </is>
      </c>
      <c r="C680" s="79" t="inlineStr">
        <is>
          <t>/shōurù/</t>
        </is>
      </c>
      <c r="D680" s="84">
        <f>IF(B680="","",HYPERLINK("https://translate.google.com/translate_tts?ie=UTF-8&amp;client=tw-ob&amp;tl=zh-CN&amp;q="&amp;_xlfn.ENCODEURL(B680),"🔊"))</f>
        <v/>
      </c>
      <c r="E680" s="89" t="inlineStr">
        <is>
          <t>Danh từ, Động từ</t>
        </is>
      </c>
      <c r="F680" s="105" t="inlineStr">
        <is>
          <t>Thu nhập; thu vào</t>
        </is>
      </c>
      <c r="G680" s="97" t="n"/>
      <c r="H680" s="119">
        <f>IF(G680="","",IF(B680=G680,"Đúng rồi🥰","Sai rùi học lại😢"))</f>
        <v/>
      </c>
      <c r="I680" s="97" t="inlineStr">
        <is>
          <t>他的收入很高。</t>
        </is>
      </c>
      <c r="J680" s="105" t="inlineStr">
        <is>
          <t>/Tā de shōurù hěn gāo./</t>
        </is>
      </c>
      <c r="K680" s="107" t="inlineStr">
        <is>
          <t>Thu nhập của anh ấy rất cao.</t>
        </is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</row>
    <row r="681" ht="47.45" customHeight="1" thickBot="1">
      <c r="A681" s="73" t="n">
        <v>679</v>
      </c>
      <c r="B681" s="91" t="inlineStr">
        <is>
          <t>收拾</t>
        </is>
      </c>
      <c r="C681" s="79" t="inlineStr">
        <is>
          <t>/shōushi/</t>
        </is>
      </c>
      <c r="D681" s="84">
        <f>IF(B681="","",HYPERLINK("https://translate.google.com/translate_tts?ie=UTF-8&amp;client=tw-ob&amp;tl=zh-CN&amp;q="&amp;_xlfn.ENCODEURL(B681),"🔊"))</f>
        <v/>
      </c>
      <c r="E681" s="89" t="inlineStr">
        <is>
          <t>Động từ</t>
        </is>
      </c>
      <c r="F681" s="105" t="inlineStr">
        <is>
          <t>Dọn dẹp, thu dọn</t>
        </is>
      </c>
      <c r="G681" s="97" t="n"/>
      <c r="H681" s="119">
        <f>IF(G681="","",IF(B681=G681,"Đúng rồi🥰","Sai rùi học lại😢"))</f>
        <v/>
      </c>
      <c r="I681" s="97" t="inlineStr">
        <is>
          <t>请收拾房间。</t>
        </is>
      </c>
      <c r="J681" s="105" t="inlineStr">
        <is>
          <t>/Qǐng shōushi fángjiān./</t>
        </is>
      </c>
      <c r="K681" s="107" t="inlineStr">
        <is>
          <t>Xin dọn phòng.</t>
        </is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</row>
    <row r="682" ht="47.45" customHeight="1" thickBot="1">
      <c r="A682" s="73" t="n">
        <v>680</v>
      </c>
      <c r="B682" s="91" t="inlineStr">
        <is>
          <t>收听</t>
        </is>
      </c>
      <c r="C682" s="79" t="inlineStr">
        <is>
          <t>/shōutīng/</t>
        </is>
      </c>
      <c r="D682" s="84">
        <f>IF(B682="","",HYPERLINK("https://translate.google.com/translate_tts?ie=UTF-8&amp;client=tw-ob&amp;tl=zh-CN&amp;q="&amp;_xlfn.ENCODEURL(B682),"🔊"))</f>
        <v/>
      </c>
      <c r="E682" s="89" t="inlineStr">
        <is>
          <t>Động từ</t>
        </is>
      </c>
      <c r="F682" s="105" t="inlineStr">
        <is>
          <t>Nghe (đài)</t>
        </is>
      </c>
      <c r="G682" s="97" t="n"/>
      <c r="H682" s="119">
        <f>IF(G682="","",IF(B682=G682,"Đúng rồi🥰","Sai rùi học lại😢"))</f>
        <v/>
      </c>
      <c r="I682" s="97" t="inlineStr">
        <is>
          <t>我每天收听新闻。</t>
        </is>
      </c>
      <c r="J682" s="105" t="inlineStr">
        <is>
          <t>/Wǒ měitiān shōutīng xīnwén./</t>
        </is>
      </c>
      <c r="K682" s="107" t="inlineStr">
        <is>
          <t>Tôi nghe tin tức mỗi ngày.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</row>
    <row r="683" ht="47.45" customHeight="1" thickBot="1">
      <c r="A683" s="73" t="n">
        <v>681</v>
      </c>
      <c r="B683" s="91" t="inlineStr">
        <is>
          <t>首</t>
        </is>
      </c>
      <c r="C683" s="79" t="inlineStr">
        <is>
          <t>/shǒu/</t>
        </is>
      </c>
      <c r="D683" s="84">
        <f>IF(B683="","",HYPERLINK("https://translate.google.com/translate_tts?ie=UTF-8&amp;client=tw-ob&amp;tl=zh-CN&amp;q="&amp;_xlfn.ENCODEURL(B683),"🔊"))</f>
        <v/>
      </c>
      <c r="E683" s="89" t="inlineStr">
        <is>
          <t>Lượng từ</t>
        </is>
      </c>
      <c r="F683" s="105" t="inlineStr">
        <is>
          <t>Bài (bài hát, bài thơ)</t>
        </is>
      </c>
      <c r="G683" s="97" t="n"/>
      <c r="H683" s="119">
        <f>IF(G683="","",IF(B683=G683,"Đúng rồi🥰","Sai rùi học lại😢"))</f>
        <v/>
      </c>
      <c r="I683" s="97" t="inlineStr">
        <is>
          <t>这是一首歌。</t>
        </is>
      </c>
      <c r="J683" s="105" t="inlineStr">
        <is>
          <t>/Zhè shì yī shǒu gē./</t>
        </is>
      </c>
      <c r="K683" s="107" t="inlineStr">
        <is>
          <t>Đây là một bài hát.</t>
        </is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</row>
    <row r="684" ht="47.45" customHeight="1" thickBot="1">
      <c r="A684" s="73" t="n">
        <v>682</v>
      </c>
      <c r="B684" s="91" t="inlineStr">
        <is>
          <t>首都</t>
        </is>
      </c>
      <c r="C684" s="79" t="inlineStr">
        <is>
          <t>/shǒudū/</t>
        </is>
      </c>
      <c r="D684" s="84">
        <f>IF(B684="","",HYPERLINK("https://translate.google.com/translate_tts?ie=UTF-8&amp;client=tw-ob&amp;tl=zh-CN&amp;q="&amp;_xlfn.ENCODEURL(B684),"🔊"))</f>
        <v/>
      </c>
      <c r="E684" s="89" t="inlineStr">
        <is>
          <t>Danh từ</t>
        </is>
      </c>
      <c r="F684" s="105" t="inlineStr">
        <is>
          <t>Thủ đô</t>
        </is>
      </c>
      <c r="G684" s="97" t="n"/>
      <c r="H684" s="119">
        <f>IF(G684="","",IF(B684=G684,"Đúng rồi🥰","Sai rùi học lại😢"))</f>
        <v/>
      </c>
      <c r="I684" s="97" t="inlineStr">
        <is>
          <t>北京是中国的首都。</t>
        </is>
      </c>
      <c r="J684" s="105" t="inlineStr">
        <is>
          <t>/Běijīng shì Zhōngguó de shǒudū./</t>
        </is>
      </c>
      <c r="K684" s="107" t="inlineStr">
        <is>
          <t>Bắc Kinh là thủ đô của Trung Quốc.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</row>
    <row r="685" ht="47.45" customHeight="1" thickBot="1">
      <c r="A685" s="73" t="n">
        <v>683</v>
      </c>
      <c r="B685" s="91" t="inlineStr">
        <is>
          <t>首先</t>
        </is>
      </c>
      <c r="C685" s="79" t="inlineStr">
        <is>
          <t>/shǒuxiān/</t>
        </is>
      </c>
      <c r="D685" s="84">
        <f>IF(B685="","",HYPERLINK("https://translate.google.com/translate_tts?ie=UTF-8&amp;client=tw-ob&amp;tl=zh-CN&amp;q="&amp;_xlfn.ENCODEURL(B685),"🔊"))</f>
        <v/>
      </c>
      <c r="E685" s="89" t="inlineStr">
        <is>
          <t>Phó từ</t>
        </is>
      </c>
      <c r="F685" s="105" t="inlineStr">
        <is>
          <t>Trước tiên</t>
        </is>
      </c>
      <c r="G685" s="97" t="n"/>
      <c r="H685" s="119">
        <f>IF(G685="","",IF(B685=G685,"Đúng rồi🥰","Sai rùi học lại😢"))</f>
        <v/>
      </c>
      <c r="I685" s="97" t="inlineStr">
        <is>
          <t>首先，欢迎大家。</t>
        </is>
      </c>
      <c r="J685" s="105" t="inlineStr">
        <is>
          <t>/Shǒuxiān, huānyíng dàjiā./</t>
        </is>
      </c>
      <c r="K685" s="107" t="inlineStr">
        <is>
          <t>Trước tiên, chào mừng mọi người.</t>
        </is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</row>
    <row r="686" ht="47.45" customHeight="1" thickBot="1">
      <c r="A686" s="73" t="n">
        <v>684</v>
      </c>
      <c r="B686" s="91" t="inlineStr">
        <is>
          <t>受不了</t>
        </is>
      </c>
      <c r="C686" s="79" t="inlineStr">
        <is>
          <t>/shòubuliǎo/</t>
        </is>
      </c>
      <c r="D686" s="84">
        <f>IF(B686="","",HYPERLINK("https://translate.google.com/translate_tts?ie=UTF-8&amp;client=tw-ob&amp;tl=zh-CN&amp;q="&amp;_xlfn.ENCODEURL(B686),"🔊"))</f>
        <v/>
      </c>
      <c r="E686" s="89" t="inlineStr">
        <is>
          <t>Động từ</t>
        </is>
      </c>
      <c r="F686" s="105" t="inlineStr">
        <is>
          <t>Không chịu nổi</t>
        </is>
      </c>
      <c r="G686" s="97" t="n"/>
      <c r="H686" s="119">
        <f>IF(G686="","",IF(B686=G686,"Đúng rồi🥰","Sai rùi học lại😢"))</f>
        <v/>
      </c>
      <c r="I686" s="97" t="inlineStr">
        <is>
          <t>我热得受不了。</t>
        </is>
      </c>
      <c r="J686" s="105" t="inlineStr">
        <is>
          <t>/Wǒ rè de shòubuliǎo./</t>
        </is>
      </c>
      <c r="K686" s="107" t="inlineStr">
        <is>
          <t>Tôi nóng không chịu nổi.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</row>
    <row r="687" ht="47.45" customHeight="1" thickBot="1">
      <c r="A687" s="73" t="n">
        <v>685</v>
      </c>
      <c r="B687" s="91" t="inlineStr">
        <is>
          <t>售票员</t>
        </is>
      </c>
      <c r="C687" s="79" t="inlineStr">
        <is>
          <t>/shòupiàoyuán/</t>
        </is>
      </c>
      <c r="D687" s="84">
        <f>IF(B687="","",HYPERLINK("https://translate.google.com/translate_tts?ie=UTF-8&amp;client=tw-ob&amp;tl=zh-CN&amp;q="&amp;_xlfn.ENCODEURL(B687),"🔊"))</f>
        <v/>
      </c>
      <c r="E687" s="89" t="inlineStr">
        <is>
          <t>Danh từ</t>
        </is>
      </c>
      <c r="F687" s="105" t="inlineStr">
        <is>
          <t>Nhân viên bán vé</t>
        </is>
      </c>
      <c r="G687" s="97" t="n"/>
      <c r="H687" s="119">
        <f>IF(G687="","",IF(B687=G687,"Đúng rồi🥰","Sai rùi học lại😢"))</f>
        <v/>
      </c>
      <c r="I687" s="97" t="inlineStr">
        <is>
          <t>售票员很忙。</t>
        </is>
      </c>
      <c r="J687" s="105" t="inlineStr">
        <is>
          <t>/Shòupiàoyuán hěn máng./</t>
        </is>
      </c>
      <c r="K687" s="107" t="inlineStr">
        <is>
          <t>Nhân viên bán vé rất bận.</t>
        </is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</row>
    <row r="688" ht="47.45" customHeight="1" thickBot="1">
      <c r="A688" s="73" t="n">
        <v>686</v>
      </c>
      <c r="B688" s="91" t="inlineStr">
        <is>
          <t>受伤</t>
        </is>
      </c>
      <c r="C688" s="79" t="inlineStr">
        <is>
          <t>/shòushāng/</t>
        </is>
      </c>
      <c r="D688" s="84">
        <f>IF(B688="","",HYPERLINK("https://translate.google.com/translate_tts?ie=UTF-8&amp;client=tw-ob&amp;tl=zh-CN&amp;q="&amp;_xlfn.ENCODEURL(B688),"🔊"))</f>
        <v/>
      </c>
      <c r="E688" s="89" t="inlineStr">
        <is>
          <t>Động từ</t>
        </is>
      </c>
      <c r="F688" s="105" t="inlineStr">
        <is>
          <t>Bị thương</t>
        </is>
      </c>
      <c r="G688" s="97" t="n"/>
      <c r="H688" s="119">
        <f>IF(G688="","",IF(B688=G688,"Đúng rồi🥰","Sai rùi học lại😢"))</f>
        <v/>
      </c>
      <c r="I688" s="97" t="inlineStr">
        <is>
          <t>他在比赛中受伤了。</t>
        </is>
      </c>
      <c r="J688" s="105" t="inlineStr">
        <is>
          <t>/Tā zài bǐsài zhōng shòushāng le./</t>
        </is>
      </c>
      <c r="K688" s="107" t="inlineStr">
        <is>
          <t>Anh ấy bị thương trong trận đấu.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</row>
    <row r="689" ht="47.45" customHeight="1" thickBot="1">
      <c r="A689" s="73" t="n">
        <v>687</v>
      </c>
      <c r="B689" s="91" t="inlineStr">
        <is>
          <t>输</t>
        </is>
      </c>
      <c r="C689" s="79" t="inlineStr">
        <is>
          <t>/shū/</t>
        </is>
      </c>
      <c r="D689" s="84">
        <f>IF(B689="","",HYPERLINK("https://translate.google.com/translate_tts?ie=UTF-8&amp;client=tw-ob&amp;tl=zh-CN&amp;q="&amp;_xlfn.ENCODEURL(B689),"🔊"))</f>
        <v/>
      </c>
      <c r="E689" s="89" t="inlineStr">
        <is>
          <t>Động từ</t>
        </is>
      </c>
      <c r="F689" s="105" t="inlineStr">
        <is>
          <t>Thua, thất bại</t>
        </is>
      </c>
      <c r="G689" s="97" t="n"/>
      <c r="H689" s="119">
        <f>IF(G689="","",IF(B689=G689,"Đúng rồi🥰","Sai rùi học lại😢"))</f>
        <v/>
      </c>
      <c r="I689" s="97" t="inlineStr">
        <is>
          <t>我们队输了。</t>
        </is>
      </c>
      <c r="J689" s="105" t="inlineStr">
        <is>
          <t>/Wǒmen duì shū le./</t>
        </is>
      </c>
      <c r="K689" s="107" t="inlineStr">
        <is>
          <t>Đội chúng ta thua rồi.</t>
        </is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</row>
    <row r="690" ht="47.45" customHeight="1" thickBot="1">
      <c r="A690" s="73" t="n">
        <v>688</v>
      </c>
      <c r="B690" s="91" t="inlineStr">
        <is>
          <t>熟</t>
        </is>
      </c>
      <c r="C690" s="79" t="inlineStr">
        <is>
          <t>/shú/shóu/</t>
        </is>
      </c>
      <c r="D690" s="84">
        <f>IF(B690="","",HYPERLINK("https://translate.google.com/translate_tts?ie=UTF-8&amp;client=tw-ob&amp;tl=zh-CN&amp;q="&amp;_xlfn.ENCODEURL(B690),"🔊"))</f>
        <v/>
      </c>
      <c r="E690" s="89" t="inlineStr">
        <is>
          <t>Tính từ</t>
        </is>
      </c>
      <c r="F690" s="105" t="inlineStr">
        <is>
          <t>Chín, quen</t>
        </is>
      </c>
      <c r="G690" s="97" t="n"/>
      <c r="H690" s="119">
        <f>IF(G690="","",IF(B690=G690,"Đúng rồi🥰","Sai rùi học lại😢"))</f>
        <v/>
      </c>
      <c r="I690" s="97" t="inlineStr">
        <is>
          <t>饭已经熟了。</t>
        </is>
      </c>
      <c r="J690" s="105" t="inlineStr">
        <is>
          <t>/Fàn yǐjīng shú le./</t>
        </is>
      </c>
      <c r="K690" s="107" t="inlineStr">
        <is>
          <t>Cơm đã chín rồi.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</row>
    <row r="691" ht="47.45" customHeight="1" thickBot="1">
      <c r="A691" s="73" t="n">
        <v>689</v>
      </c>
      <c r="B691" s="91" t="inlineStr">
        <is>
          <t>熟悉</t>
        </is>
      </c>
      <c r="C691" s="79" t="inlineStr">
        <is>
          <t>/shúxi/</t>
        </is>
      </c>
      <c r="D691" s="84">
        <f>IF(B691="","",HYPERLINK("https://translate.google.com/translate_tts?ie=UTF-8&amp;client=tw-ob&amp;tl=zh-CN&amp;q="&amp;_xlfn.ENCODEURL(B691),"🔊"))</f>
        <v/>
      </c>
      <c r="E691" s="89" t="inlineStr">
        <is>
          <t>Động từ</t>
        </is>
      </c>
      <c r="F691" s="105" t="inlineStr">
        <is>
          <t>Quen thuộc</t>
        </is>
      </c>
      <c r="G691" s="97" t="n"/>
      <c r="H691" s="119">
        <f>IF(G691="","",IF(B691=G691,"Đúng rồi🥰","Sai rùi học lại😢"))</f>
        <v/>
      </c>
      <c r="I691" s="97" t="inlineStr">
        <is>
          <t>我熟悉这个地方。</t>
        </is>
      </c>
      <c r="J691" s="105" t="inlineStr">
        <is>
          <t>/Wǒ shúxi zhège dìfang./</t>
        </is>
      </c>
      <c r="K691" s="107" t="inlineStr">
        <is>
          <t>Tôi quen thuộc nơi này.</t>
        </is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</row>
    <row r="692" ht="47.45" customHeight="1" thickBot="1">
      <c r="A692" s="73" t="n">
        <v>690</v>
      </c>
      <c r="B692" s="91" t="inlineStr">
        <is>
          <t>暑假</t>
        </is>
      </c>
      <c r="C692" s="79" t="inlineStr">
        <is>
          <t>/shǔjià/</t>
        </is>
      </c>
      <c r="D692" s="84">
        <f>IF(B692="","",HYPERLINK("https://translate.google.com/translate_tts?ie=UTF-8&amp;client=tw-ob&amp;tl=zh-CN&amp;q="&amp;_xlfn.ENCODEURL(B692),"🔊"))</f>
        <v/>
      </c>
      <c r="E692" s="89" t="inlineStr">
        <is>
          <t>Danh từ</t>
        </is>
      </c>
      <c r="F692" s="105" t="inlineStr">
        <is>
          <t>Kỳ nghỉ hè</t>
        </is>
      </c>
      <c r="G692" s="97" t="n"/>
      <c r="H692" s="119">
        <f>IF(G692="","",IF(B692=G692,"Đúng rồi🥰","Sai rùi học lại😢"))</f>
        <v/>
      </c>
      <c r="I692" s="97" t="inlineStr">
        <is>
          <t>暑假我去旅行。</t>
        </is>
      </c>
      <c r="J692" s="105" t="inlineStr">
        <is>
          <t>/Shǔjià wǒ qù lǚxíng./</t>
        </is>
      </c>
      <c r="K692" s="107" t="inlineStr">
        <is>
          <t>Kỳ nghỉ hè tôi đi du lịch.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</row>
    <row r="693" ht="47.45" customHeight="1" thickBot="1">
      <c r="A693" s="73" t="n">
        <v>691</v>
      </c>
      <c r="B693" s="91" t="inlineStr">
        <is>
          <t>数</t>
        </is>
      </c>
      <c r="C693" s="79" t="inlineStr">
        <is>
          <t>/shù/</t>
        </is>
      </c>
      <c r="D693" s="84">
        <f>IF(B693="","",HYPERLINK("https://translate.google.com/translate_tts?ie=UTF-8&amp;client=tw-ob&amp;tl=zh-CN&amp;q="&amp;_xlfn.ENCODEURL(B693),"🔊"))</f>
        <v/>
      </c>
      <c r="E693" s="89" t="inlineStr">
        <is>
          <t>Danh từ</t>
        </is>
      </c>
      <c r="F693" s="105" t="inlineStr">
        <is>
          <t>Số, con số</t>
        </is>
      </c>
      <c r="G693" s="97" t="n"/>
      <c r="H693" s="119">
        <f>IF(G693="","",IF(B693=G693,"Đúng rồi🥰","Sai rùi học lại😢"))</f>
        <v/>
      </c>
      <c r="I693" s="97" t="inlineStr">
        <is>
          <t>这个数很大。</t>
        </is>
      </c>
      <c r="J693" s="105" t="inlineStr">
        <is>
          <t>/Zhège shù hěn dà./</t>
        </is>
      </c>
      <c r="K693" s="107" t="inlineStr">
        <is>
          <t>Con số này rất lớn.</t>
        </is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</row>
    <row r="694" ht="47.45" customHeight="1" thickBot="1">
      <c r="A694" s="73" t="n">
        <v>692</v>
      </c>
      <c r="B694" s="91" t="inlineStr">
        <is>
          <t>数量</t>
        </is>
      </c>
      <c r="C694" s="79" t="inlineStr">
        <is>
          <t>/shùliàng/</t>
        </is>
      </c>
      <c r="D694" s="84">
        <f>IF(B694="","",HYPERLINK("https://translate.google.com/translate_tts?ie=UTF-8&amp;client=tw-ob&amp;tl=zh-CN&amp;q="&amp;_xlfn.ENCODEURL(B694),"🔊"))</f>
        <v/>
      </c>
      <c r="E694" s="89" t="inlineStr">
        <is>
          <t>Danh từ</t>
        </is>
      </c>
      <c r="F694" s="105" t="inlineStr">
        <is>
          <t>Số lượng</t>
        </is>
      </c>
      <c r="G694" s="97" t="n"/>
      <c r="H694" s="119">
        <f>IF(G694="","",IF(B694=G694,"Đúng rồi🥰","Sai rùi học lại😢"))</f>
        <v/>
      </c>
      <c r="I694" s="97" t="inlineStr">
        <is>
          <t>数量不够。</t>
        </is>
      </c>
      <c r="J694" s="105" t="inlineStr">
        <is>
          <t>/Shùliàng bú gòu./</t>
        </is>
      </c>
      <c r="K694" s="107" t="inlineStr">
        <is>
          <t>Số lượng không đủ.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</row>
    <row r="695" ht="47.45" customHeight="1" thickBot="1">
      <c r="A695" s="73" t="n">
        <v>693</v>
      </c>
      <c r="B695" s="91" t="inlineStr">
        <is>
          <t>树林</t>
        </is>
      </c>
      <c r="C695" s="79" t="inlineStr">
        <is>
          <t>/shùlín/</t>
        </is>
      </c>
      <c r="D695" s="84">
        <f>IF(B695="","",HYPERLINK("https://translate.google.com/translate_tts?ie=UTF-8&amp;client=tw-ob&amp;tl=zh-CN&amp;q="&amp;_xlfn.ENCODEURL(B695),"🔊"))</f>
        <v/>
      </c>
      <c r="E695" s="89" t="inlineStr">
        <is>
          <t>Danh từ</t>
        </is>
      </c>
      <c r="F695" s="105" t="inlineStr">
        <is>
          <t>Rừng cây</t>
        </is>
      </c>
      <c r="G695" s="97" t="n"/>
      <c r="H695" s="119">
        <f>IF(G695="","",IF(B695=G695,"Đúng rồi🥰","Sai rùi học lại😢"))</f>
        <v/>
      </c>
      <c r="I695" s="97" t="inlineStr">
        <is>
          <t>树林里很安静。</t>
        </is>
      </c>
      <c r="J695" s="105" t="inlineStr">
        <is>
          <t>/Shùlín lǐ hěn ānjìng./</t>
        </is>
      </c>
      <c r="K695" s="107" t="inlineStr">
        <is>
          <t>Trong rừng cây rất yên tĩnh.</t>
        </is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</row>
    <row r="696" ht="47.45" customHeight="1" thickBot="1">
      <c r="A696" s="73" t="n">
        <v>694</v>
      </c>
      <c r="B696" s="91" t="inlineStr">
        <is>
          <t>数字</t>
        </is>
      </c>
      <c r="C696" s="79" t="inlineStr">
        <is>
          <t>/shùzì/</t>
        </is>
      </c>
      <c r="D696" s="84">
        <f>IF(B696="","",HYPERLINK("https://translate.google.com/translate_tts?ie=UTF-8&amp;client=tw-ob&amp;tl=zh-CN&amp;q="&amp;_xlfn.ENCODEURL(B696),"🔊"))</f>
        <v/>
      </c>
      <c r="E696" s="89" t="inlineStr">
        <is>
          <t>Danh từ</t>
        </is>
      </c>
      <c r="F696" s="105" t="inlineStr">
        <is>
          <t>Số, chữ số</t>
        </is>
      </c>
      <c r="G696" s="97" t="n"/>
      <c r="H696" s="119">
        <f>IF(G696="","",IF(B696=G696,"Đúng rồi🥰","Sai rùi học lại😢"))</f>
        <v/>
      </c>
      <c r="I696" s="97" t="inlineStr">
        <is>
          <t>请输入数字。</t>
        </is>
      </c>
      <c r="J696" s="105" t="inlineStr">
        <is>
          <t>/Qǐng shūrù shùzì./</t>
        </is>
      </c>
      <c r="K696" s="107" t="inlineStr">
        <is>
          <t>Xin nhập số.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</row>
    <row r="697" ht="47.45" customHeight="1" thickBot="1">
      <c r="A697" s="73" t="n">
        <v>695</v>
      </c>
      <c r="B697" s="91" t="inlineStr">
        <is>
          <t>帅</t>
        </is>
      </c>
      <c r="C697" s="79" t="inlineStr">
        <is>
          <t>/shuài/</t>
        </is>
      </c>
      <c r="D697" s="84">
        <f>IF(B697="","",HYPERLINK("https://translate.google.com/translate_tts?ie=UTF-8&amp;client=tw-ob&amp;tl=zh-CN&amp;q="&amp;_xlfn.ENCODEURL(B697),"🔊"))</f>
        <v/>
      </c>
      <c r="E697" s="89" t="inlineStr">
        <is>
          <t>Tính từ</t>
        </is>
      </c>
      <c r="F697" s="105" t="inlineStr">
        <is>
          <t>Đẹp trai</t>
        </is>
      </c>
      <c r="G697" s="97" t="n"/>
      <c r="H697" s="119">
        <f>IF(G697="","",IF(B697=G697,"Đúng rồi🥰","Sai rùi học lại😢"))</f>
        <v/>
      </c>
      <c r="I697" s="97" t="inlineStr">
        <is>
          <t>他长得很帅。</t>
        </is>
      </c>
      <c r="J697" s="105" t="inlineStr">
        <is>
          <t>/Tā zhǎng de hěn shuài./</t>
        </is>
      </c>
      <c r="K697" s="107" t="inlineStr">
        <is>
          <t>Anh ấy rất đẹp trai.</t>
        </is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</row>
    <row r="698" ht="47.45" customHeight="1" thickBot="1">
      <c r="A698" s="73" t="n">
        <v>696</v>
      </c>
      <c r="B698" s="91" t="inlineStr">
        <is>
          <t>顺便</t>
        </is>
      </c>
      <c r="C698" s="79" t="inlineStr">
        <is>
          <t>/shùnbiàn/</t>
        </is>
      </c>
      <c r="D698" s="84">
        <f>IF(B698="","",HYPERLINK("https://translate.google.com/translate_tts?ie=UTF-8&amp;client=tw-ob&amp;tl=zh-CN&amp;q="&amp;_xlfn.ENCODEURL(B698),"🔊"))</f>
        <v/>
      </c>
      <c r="E698" s="89" t="inlineStr">
        <is>
          <t>Phó từ</t>
        </is>
      </c>
      <c r="F698" s="105" t="inlineStr">
        <is>
          <t>Nhân tiện, tiện thể</t>
        </is>
      </c>
      <c r="G698" s="97" t="n"/>
      <c r="H698" s="119">
        <f>IF(G698="","",IF(B698=G698,"Đúng rồi🥰","Sai rùi học lại😢"))</f>
        <v/>
      </c>
      <c r="I698" s="97" t="inlineStr">
        <is>
          <t>顺便帮我买瓶水。</t>
        </is>
      </c>
      <c r="J698" s="105" t="inlineStr">
        <is>
          <t>/Shùnbiàn bāng wǒ mǎi píng shuǐ./</t>
        </is>
      </c>
      <c r="K698" s="107" t="inlineStr">
        <is>
          <t>Nhân tiện mua giúp tôi một chai nước.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</row>
    <row r="699" ht="47.45" customHeight="1" thickBot="1">
      <c r="A699" s="73" t="n">
        <v>697</v>
      </c>
      <c r="B699" s="91" t="inlineStr">
        <is>
          <t>顺利</t>
        </is>
      </c>
      <c r="C699" s="79" t="inlineStr">
        <is>
          <t>/shùnlì/</t>
        </is>
      </c>
      <c r="D699" s="84">
        <f>IF(B699="","",HYPERLINK("https://translate.google.com/translate_tts?ie=UTF-8&amp;client=tw-ob&amp;tl=zh-CN&amp;q="&amp;_xlfn.ENCODEURL(B699),"🔊"))</f>
        <v/>
      </c>
      <c r="E699" s="89" t="inlineStr">
        <is>
          <t>Tính từ</t>
        </is>
      </c>
      <c r="F699" s="105" t="inlineStr">
        <is>
          <t>Suôn sẻ</t>
        </is>
      </c>
      <c r="G699" s="97" t="n"/>
      <c r="H699" s="119">
        <f>IF(G699="","",IF(B699=G699,"Đúng rồi🥰","Sai rùi học lại😢"))</f>
        <v/>
      </c>
      <c r="I699" s="97" t="inlineStr">
        <is>
          <t>一切都很顺利。</t>
        </is>
      </c>
      <c r="J699" s="105" t="inlineStr">
        <is>
          <t>/Yīqiè dōu hěn shùnlì./</t>
        </is>
      </c>
      <c r="K699" s="107" t="inlineStr">
        <is>
          <t>Mọi thứ đều suôn sẻ.</t>
        </is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</row>
    <row r="700" ht="47.45" customHeight="1" thickBot="1">
      <c r="A700" s="73" t="n">
        <v>698</v>
      </c>
      <c r="B700" s="91" t="inlineStr">
        <is>
          <t>顺序</t>
        </is>
      </c>
      <c r="C700" s="79" t="inlineStr">
        <is>
          <t>/shùnxù/</t>
        </is>
      </c>
      <c r="D700" s="84">
        <f>IF(B700="","",HYPERLINK("https://translate.google.com/translate_tts?ie=UTF-8&amp;client=tw-ob&amp;tl=zh-CN&amp;q="&amp;_xlfn.ENCODEURL(B700),"🔊"))</f>
        <v/>
      </c>
      <c r="E700" s="89" t="inlineStr">
        <is>
          <t>Danh từ</t>
        </is>
      </c>
      <c r="F700" s="105" t="inlineStr">
        <is>
          <t>Thứ tự</t>
        </is>
      </c>
      <c r="G700" s="97" t="n"/>
      <c r="H700" s="119">
        <f>IF(G700="","",IF(B700=G700,"Đúng rồi🥰","Sai rùi học lại😢"))</f>
        <v/>
      </c>
      <c r="I700" s="97" t="inlineStr">
        <is>
          <t>请按顺序排队。</t>
        </is>
      </c>
      <c r="J700" s="105" t="inlineStr">
        <is>
          <t>/Qǐng àn shùnxù páiduì./</t>
        </is>
      </c>
      <c r="K700" s="107" t="inlineStr">
        <is>
          <t>Xin xếp hàng theo thứ tự.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</row>
    <row r="701" ht="47.45" customHeight="1" thickBot="1">
      <c r="A701" s="73" t="n">
        <v>699</v>
      </c>
      <c r="B701" s="91" t="inlineStr">
        <is>
          <t>说法</t>
        </is>
      </c>
      <c r="C701" s="79" t="inlineStr">
        <is>
          <t>/shuōfǎ/</t>
        </is>
      </c>
      <c r="D701" s="84">
        <f>IF(B701="","",HYPERLINK("https://translate.google.com/translate_tts?ie=UTF-8&amp;client=tw-ob&amp;tl=zh-CN&amp;q="&amp;_xlfn.ENCODEURL(B701),"🔊"))</f>
        <v/>
      </c>
      <c r="E701" s="89" t="inlineStr">
        <is>
          <t>Danh từ</t>
        </is>
      </c>
      <c r="F701" s="105" t="inlineStr">
        <is>
          <t>Cách nói, quan điểm</t>
        </is>
      </c>
      <c r="G701" s="97" t="n"/>
      <c r="H701" s="119">
        <f>IF(G701="","",IF(B701=G701,"Đúng rồi🥰","Sai rùi học lại😢"))</f>
        <v/>
      </c>
      <c r="I701" s="97" t="inlineStr">
        <is>
          <t>你的说法不对。</t>
        </is>
      </c>
      <c r="J701" s="105" t="inlineStr">
        <is>
          <t>/Nǐ de shuōfǎ bú duì./</t>
        </is>
      </c>
      <c r="K701" s="107" t="inlineStr">
        <is>
          <t>Cách nói của bạn không đúng.</t>
        </is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</row>
    <row r="702" ht="47.45" customHeight="1" thickBot="1">
      <c r="A702" s="73" t="n">
        <v>700</v>
      </c>
      <c r="B702" s="91" t="inlineStr">
        <is>
          <t>说明</t>
        </is>
      </c>
      <c r="C702" s="79" t="inlineStr">
        <is>
          <t>/shuōmíng/</t>
        </is>
      </c>
      <c r="D702" s="84">
        <f>IF(B702="","",HYPERLINK("https://translate.google.com/translate_tts?ie=UTF-8&amp;client=tw-ob&amp;tl=zh-CN&amp;q="&amp;_xlfn.ENCODEURL(B702),"🔊"))</f>
        <v/>
      </c>
      <c r="E702" s="89" t="inlineStr">
        <is>
          <t>Động từ, Danh từ</t>
        </is>
      </c>
      <c r="F702" s="105" t="inlineStr">
        <is>
          <t>Giải thích; lời giải thích</t>
        </is>
      </c>
      <c r="G702" s="97" t="n"/>
      <c r="H702" s="119">
        <f>IF(G702="","",IF(B702=G702,"Đúng rồi🥰","Sai rùi học lại😢"))</f>
        <v/>
      </c>
      <c r="I702" s="97" t="inlineStr">
        <is>
          <t>请说明原因。</t>
        </is>
      </c>
      <c r="J702" s="105" t="inlineStr">
        <is>
          <t>/Qǐng shuōmíng yuányīn./</t>
        </is>
      </c>
      <c r="K702" s="107" t="inlineStr">
        <is>
          <t>Xin giải thích lý do.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</row>
    <row r="703" ht="47.45" customHeight="1" thickBot="1">
      <c r="A703" s="73" t="n">
        <v>701</v>
      </c>
      <c r="B703" s="91" t="inlineStr">
        <is>
          <t>说明书</t>
        </is>
      </c>
      <c r="C703" s="79" t="inlineStr">
        <is>
          <t>/shuōmíngshū/</t>
        </is>
      </c>
      <c r="D703" s="84">
        <f>IF(B703="","",HYPERLINK("https://translate.google.com/translate_tts?ie=UTF-8&amp;client=tw-ob&amp;tl=zh-CN&amp;q="&amp;_xlfn.ENCODEURL(B703),"🔊"))</f>
        <v/>
      </c>
      <c r="E703" s="89" t="inlineStr">
        <is>
          <t>Danh từ</t>
        </is>
      </c>
      <c r="F703" s="105" t="inlineStr">
        <is>
          <t>Hướng dẫn sử dụng</t>
        </is>
      </c>
      <c r="G703" s="97" t="n"/>
      <c r="H703" s="119">
        <f>IF(G703="","",IF(B703=G703,"Đúng rồi🥰","Sai rùi học lại😢"))</f>
        <v/>
      </c>
      <c r="I703" s="97" t="inlineStr">
        <is>
          <t>请看说明书。</t>
        </is>
      </c>
      <c r="J703" s="105" t="inlineStr">
        <is>
          <t>/Qǐng kàn shuōmíngshū./</t>
        </is>
      </c>
      <c r="K703" s="107" t="inlineStr">
        <is>
          <t>Xin xem hướng dẫn sử dụng.</t>
        </is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</row>
    <row r="704" ht="47.45" customHeight="1" thickBot="1">
      <c r="A704" s="73" t="n">
        <v>702</v>
      </c>
      <c r="B704" s="91" t="inlineStr">
        <is>
          <t>硕士</t>
        </is>
      </c>
      <c r="C704" s="79" t="inlineStr">
        <is>
          <t>/shuòshì/</t>
        </is>
      </c>
      <c r="D704" s="84">
        <f>IF(B704="","",HYPERLINK("https://translate.google.com/translate_tts?ie=UTF-8&amp;client=tw-ob&amp;tl=zh-CN&amp;q="&amp;_xlfn.ENCODEURL(B704),"🔊"))</f>
        <v/>
      </c>
      <c r="E704" s="89" t="inlineStr">
        <is>
          <t>Danh từ</t>
        </is>
      </c>
      <c r="F704" s="105" t="inlineStr">
        <is>
          <t>Thạc sĩ</t>
        </is>
      </c>
      <c r="G704" s="97" t="n"/>
      <c r="H704" s="119">
        <f>IF(G704="","",IF(B704=G704,"Đúng rồi🥰","Sai rùi học lại😢"))</f>
        <v/>
      </c>
      <c r="I704" s="97" t="inlineStr">
        <is>
          <t>他是硕士。</t>
        </is>
      </c>
      <c r="J704" s="105" t="inlineStr">
        <is>
          <t>/Tā shì shuòshì./</t>
        </is>
      </c>
      <c r="K704" s="107" t="inlineStr">
        <is>
          <t>Anh ấy là thạc sĩ.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</row>
    <row r="705" ht="47.45" customHeight="1" thickBot="1">
      <c r="A705" s="73" t="n">
        <v>703</v>
      </c>
      <c r="B705" s="91" t="inlineStr">
        <is>
          <t>死</t>
        </is>
      </c>
      <c r="C705" s="79" t="inlineStr">
        <is>
          <t>/sǐ/</t>
        </is>
      </c>
      <c r="D705" s="84">
        <f>IF(B705="","",HYPERLINK("https://translate.google.com/translate_tts?ie=UTF-8&amp;client=tw-ob&amp;tl=zh-CN&amp;q="&amp;_xlfn.ENCODEURL(B705),"🔊"))</f>
        <v/>
      </c>
      <c r="E705" s="89" t="inlineStr">
        <is>
          <t>Động từ, Tính từ</t>
        </is>
      </c>
      <c r="F705" s="105" t="inlineStr">
        <is>
          <t>Chết; chết (cực kỳ)</t>
        </is>
      </c>
      <c r="G705" s="97" t="n"/>
      <c r="H705" s="119">
        <f>IF(G705="","",IF(B705=G705,"Đúng rồi🥰","Sai rùi học lại😢"))</f>
        <v/>
      </c>
      <c r="I705" s="97" t="inlineStr">
        <is>
          <t>他笑死了。</t>
        </is>
      </c>
      <c r="J705" s="105" t="inlineStr">
        <is>
          <t>/Tā xiào sǐ le./</t>
        </is>
      </c>
      <c r="K705" s="107" t="inlineStr">
        <is>
          <t>Anh ấy cười chết đi được.</t>
        </is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</row>
    <row r="706" ht="47.45" customHeight="1" thickBot="1">
      <c r="A706" s="73" t="n">
        <v>704</v>
      </c>
      <c r="B706" s="91" t="inlineStr">
        <is>
          <t>速度</t>
        </is>
      </c>
      <c r="C706" s="79" t="inlineStr">
        <is>
          <t>/sùdù/</t>
        </is>
      </c>
      <c r="D706" s="84">
        <f>IF(B706="","",HYPERLINK("https://translate.google.com/translate_tts?ie=UTF-8&amp;client=tw-ob&amp;tl=zh-CN&amp;q="&amp;_xlfn.ENCODEURL(B706),"🔊"))</f>
        <v/>
      </c>
      <c r="E706" s="89" t="inlineStr">
        <is>
          <t>Danh từ</t>
        </is>
      </c>
      <c r="F706" s="105" t="inlineStr">
        <is>
          <t>Tốc độ</t>
        </is>
      </c>
      <c r="G706" s="97" t="n"/>
      <c r="H706" s="119">
        <f>IF(G706="","",IF(B706=G706,"Đúng rồi🥰","Sai rùi học lại😢"))</f>
        <v/>
      </c>
      <c r="I706" s="97" t="inlineStr">
        <is>
          <t>他的速度很快。</t>
        </is>
      </c>
      <c r="J706" s="105" t="inlineStr">
        <is>
          <t>/Tā de sùdù hěn kuài./</t>
        </is>
      </c>
      <c r="K706" s="107" t="inlineStr">
        <is>
          <t>Tốc độ của anh ấy rất nhanh.</t>
        </is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</row>
    <row r="707" ht="47.45" customHeight="1" thickBot="1">
      <c r="A707" s="73" t="n">
        <v>705</v>
      </c>
      <c r="B707" s="91" t="inlineStr">
        <is>
          <t>塑料</t>
        </is>
      </c>
      <c r="C707" s="79" t="inlineStr">
        <is>
          <t>/sùliào/</t>
        </is>
      </c>
      <c r="D707" s="84">
        <f>IF(B707="","",HYPERLINK("https://translate.google.com/translate_tts?ie=UTF-8&amp;client=tw-ob&amp;tl=zh-CN&amp;q="&amp;_xlfn.ENCODEURL(B707),"🔊"))</f>
        <v/>
      </c>
      <c r="E707" s="89" t="inlineStr">
        <is>
          <t>Danh từ</t>
        </is>
      </c>
      <c r="F707" s="105" t="inlineStr">
        <is>
          <t>Nhựa</t>
        </is>
      </c>
      <c r="G707" s="97" t="n"/>
      <c r="H707" s="119">
        <f>IF(G707="","",IF(B707=G707,"Đúng rồi🥰","Sai rùi học lại😢"))</f>
        <v/>
      </c>
      <c r="I707" s="97" t="inlineStr">
        <is>
          <t>这个袋子是塑料的。</t>
        </is>
      </c>
      <c r="J707" s="105" t="inlineStr">
        <is>
          <t>/Zhège dàizi shì sùliào de./</t>
        </is>
      </c>
      <c r="K707" s="107" t="inlineStr">
        <is>
          <t>Túi này làm bằng nhựa.</t>
        </is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</row>
    <row r="708" ht="47.45" customHeight="1" thickBot="1">
      <c r="A708" s="73" t="n">
        <v>706</v>
      </c>
      <c r="B708" s="91" t="inlineStr">
        <is>
          <t>酸</t>
        </is>
      </c>
      <c r="C708" s="79" t="inlineStr">
        <is>
          <t>/suān/</t>
        </is>
      </c>
      <c r="D708" s="84">
        <f>IF(B708="","",HYPERLINK("https://translate.google.com/translate_tts?ie=UTF-8&amp;client=tw-ob&amp;tl=zh-CN&amp;q="&amp;_xlfn.ENCODEURL(B708),"🔊"))</f>
        <v/>
      </c>
      <c r="E708" s="89" t="inlineStr">
        <is>
          <t>Tính từ</t>
        </is>
      </c>
      <c r="F708" s="105" t="inlineStr">
        <is>
          <t>Chua</t>
        </is>
      </c>
      <c r="G708" s="97" t="n"/>
      <c r="H708" s="119">
        <f>IF(G708="","",IF(B708=G708,"Đúng rồi🥰","Sai rùi học lại😢"))</f>
        <v/>
      </c>
      <c r="I708" s="97" t="inlineStr">
        <is>
          <t>这个橘子很酸。</t>
        </is>
      </c>
      <c r="J708" s="105" t="inlineStr">
        <is>
          <t>/Zhège júzi hěn suān./</t>
        </is>
      </c>
      <c r="K708" s="107" t="inlineStr">
        <is>
          <t>Quả cam này rất chua.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</row>
    <row r="709" ht="47.45" customHeight="1" thickBot="1">
      <c r="A709" s="73" t="n">
        <v>707</v>
      </c>
      <c r="B709" s="91" t="inlineStr">
        <is>
          <t>酸奶</t>
        </is>
      </c>
      <c r="C709" s="79" t="inlineStr">
        <is>
          <t>/suānnǎi/</t>
        </is>
      </c>
      <c r="D709" s="84">
        <f>IF(B709="","",HYPERLINK("https://translate.google.com/translate_tts?ie=UTF-8&amp;client=tw-ob&amp;tl=zh-CN&amp;q="&amp;_xlfn.ENCODEURL(B709),"🔊"))</f>
        <v/>
      </c>
      <c r="E709" s="89" t="inlineStr">
        <is>
          <t>Danh từ</t>
        </is>
      </c>
      <c r="F709" s="105" t="inlineStr">
        <is>
          <t>Sữa chua</t>
        </is>
      </c>
      <c r="G709" s="97" t="n"/>
      <c r="H709" s="119">
        <f>IF(G709="","",IF(B709=G709,"Đúng rồi🥰","Sai rùi học lại😢"))</f>
        <v/>
      </c>
      <c r="I709" s="97" t="inlineStr">
        <is>
          <t>我每天喝酸奶。</t>
        </is>
      </c>
      <c r="J709" s="105" t="inlineStr">
        <is>
          <t>/Wǒ měitiān hē suānnǎi./</t>
        </is>
      </c>
      <c r="K709" s="107" t="inlineStr">
        <is>
          <t>Tôi uống sữa chua mỗi ngày.</t>
        </is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</row>
    <row r="710" ht="47.45" customHeight="1" thickBot="1">
      <c r="A710" s="73" t="n">
        <v>708</v>
      </c>
      <c r="B710" s="91" t="inlineStr">
        <is>
          <t>算</t>
        </is>
      </c>
      <c r="C710" s="79" t="inlineStr">
        <is>
          <t>/suàn/</t>
        </is>
      </c>
      <c r="D710" s="84">
        <f>IF(B710="","",HYPERLINK("https://translate.google.com/translate_tts?ie=UTF-8&amp;client=tw-ob&amp;tl=zh-CN&amp;q="&amp;_xlfn.ENCODEURL(B710),"🔊"))</f>
        <v/>
      </c>
      <c r="E710" s="89" t="inlineStr">
        <is>
          <t>Động từ, Phó từ</t>
        </is>
      </c>
      <c r="F710" s="105" t="inlineStr">
        <is>
          <t>Tính toán; coi như</t>
        </is>
      </c>
      <c r="G710" s="97" t="n"/>
      <c r="H710" s="119">
        <f>IF(G710="","",IF(B710=G710,"Đúng rồi🥰","Sai rùi học lại😢"))</f>
        <v/>
      </c>
      <c r="I710" s="97" t="inlineStr">
        <is>
          <t>我算错了。</t>
        </is>
      </c>
      <c r="J710" s="105" t="inlineStr">
        <is>
          <t>/Wǒ suàn cuò le./</t>
        </is>
      </c>
      <c r="K710" s="107" t="inlineStr">
        <is>
          <t>Tôi tính sai rồi.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</row>
    <row r="711" ht="47.45" customHeight="1" thickBot="1">
      <c r="A711" s="73" t="n">
        <v>709</v>
      </c>
      <c r="B711" s="91" t="inlineStr">
        <is>
          <t>随便</t>
        </is>
      </c>
      <c r="C711" s="79" t="inlineStr">
        <is>
          <t>/suíbiàn/</t>
        </is>
      </c>
      <c r="D711" s="84">
        <f>IF(B711="","",HYPERLINK("https://translate.google.com/translate_tts?ie=UTF-8&amp;client=tw-ob&amp;tl=zh-CN&amp;q="&amp;_xlfn.ENCODEURL(B711),"🔊"))</f>
        <v/>
      </c>
      <c r="E711" s="89" t="inlineStr">
        <is>
          <t>Tính từ, Phó từ</t>
        </is>
      </c>
      <c r="F711" s="105" t="inlineStr">
        <is>
          <t>Tùy ý; tùy tiện</t>
        </is>
      </c>
      <c r="G711" s="97" t="n"/>
      <c r="H711" s="119">
        <f>IF(G711="","",IF(B711=G711,"Đúng rồi🥰","Sai rùi học lại😢"))</f>
        <v/>
      </c>
      <c r="I711" s="97" t="inlineStr">
        <is>
          <t>你随便坐。</t>
        </is>
      </c>
      <c r="J711" s="105" t="inlineStr">
        <is>
          <t>/Nǐ suíbiàn zuò./</t>
        </is>
      </c>
      <c r="K711" s="107" t="inlineStr">
        <is>
          <t>Bạn ngồi tùy ý.</t>
        </is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</row>
    <row r="712" ht="47.45" customHeight="1" thickBot="1">
      <c r="A712" s="73" t="n">
        <v>710</v>
      </c>
      <c r="B712" s="91" t="inlineStr">
        <is>
          <t>随着</t>
        </is>
      </c>
      <c r="C712" s="79" t="inlineStr">
        <is>
          <t>/suízhe/</t>
        </is>
      </c>
      <c r="D712" s="84">
        <f>IF(B712="","",HYPERLINK("https://translate.google.com/translate_tts?ie=UTF-8&amp;client=tw-ob&amp;tl=zh-CN&amp;q="&amp;_xlfn.ENCODEURL(B712),"🔊"))</f>
        <v/>
      </c>
      <c r="E712" s="89" t="inlineStr">
        <is>
          <t>Giới từ</t>
        </is>
      </c>
      <c r="F712" s="105" t="inlineStr">
        <is>
          <t>Theo, cùng với</t>
        </is>
      </c>
      <c r="G712" s="97" t="n"/>
      <c r="H712" s="119">
        <f>IF(G712="","",IF(B712=G712,"Đúng rồi🥰","Sai rùi học lại😢"))</f>
        <v/>
      </c>
      <c r="I712" s="97" t="inlineStr">
        <is>
          <t>随着时间推移。</t>
        </is>
      </c>
      <c r="J712" s="105" t="inlineStr">
        <is>
          <t>/Suízhe shíjiān tuīyí./</t>
        </is>
      </c>
      <c r="K712" s="107" t="inlineStr">
        <is>
          <t>Theo thời gian trôi qua.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</row>
    <row r="713" ht="47.45" customHeight="1" thickBot="1">
      <c r="A713" s="73" t="n">
        <v>711</v>
      </c>
      <c r="B713" s="91" t="inlineStr">
        <is>
          <t>孙女</t>
        </is>
      </c>
      <c r="C713" s="79" t="inlineStr">
        <is>
          <t>/sūnnǚ/</t>
        </is>
      </c>
      <c r="D713" s="84">
        <f>IF(B713="","",HYPERLINK("https://translate.google.com/translate_tts?ie=UTF-8&amp;client=tw-ob&amp;tl=zh-CN&amp;q="&amp;_xlfn.ENCODEURL(B713),"🔊"))</f>
        <v/>
      </c>
      <c r="E713" s="89" t="inlineStr">
        <is>
          <t>Danh từ</t>
        </is>
      </c>
      <c r="F713" s="105" t="inlineStr">
        <is>
          <t>Cháu gái (con trai)</t>
        </is>
      </c>
      <c r="G713" s="97" t="n"/>
      <c r="H713" s="119">
        <f>IF(G713="","",IF(B713=G713,"Đúng rồi🥰","Sai rùi học lại😢"))</f>
        <v/>
      </c>
      <c r="I713" s="97" t="inlineStr">
        <is>
          <t>我的孙女很可爱。</t>
        </is>
      </c>
      <c r="J713" s="105" t="inlineStr">
        <is>
          <t>/Wǒ de sūnnǚ hěn kě’ài./</t>
        </is>
      </c>
      <c r="K713" s="107" t="inlineStr">
        <is>
          <t>Cháu gái của tôi rất dễ thương.</t>
        </is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</row>
    <row r="714" ht="47.45" customHeight="1" thickBot="1">
      <c r="A714" s="73" t="n">
        <v>712</v>
      </c>
      <c r="B714" s="91" t="inlineStr">
        <is>
          <t>孙子</t>
        </is>
      </c>
      <c r="C714" s="79" t="inlineStr">
        <is>
          <t>/sūnzi/</t>
        </is>
      </c>
      <c r="D714" s="84">
        <f>IF(B714="","",HYPERLINK("https://translate.google.com/translate_tts?ie=UTF-8&amp;client=tw-ob&amp;tl=zh-CN&amp;q="&amp;_xlfn.ENCODEURL(B714),"🔊"))</f>
        <v/>
      </c>
      <c r="E714" s="89" t="inlineStr">
        <is>
          <t>Danh từ</t>
        </is>
      </c>
      <c r="F714" s="105" t="inlineStr">
        <is>
          <t>Cháu trai (con trai)</t>
        </is>
      </c>
      <c r="G714" s="97" t="n"/>
      <c r="H714" s="119">
        <f>IF(G714="","",IF(B714=G714,"Đúng rồi🥰","Sai rùi học lại😢"))</f>
        <v/>
      </c>
      <c r="I714" s="97" t="inlineStr">
        <is>
          <t>孙子在玩游戏。</t>
        </is>
      </c>
      <c r="J714" s="105" t="inlineStr">
        <is>
          <t>/Sūnzi zài wán yóuxì./</t>
        </is>
      </c>
      <c r="K714" s="107" t="inlineStr">
        <is>
          <t>Cháu trai đang chơi game.</t>
        </is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</row>
    <row r="715" ht="47.45" customHeight="1" thickBot="1">
      <c r="A715" s="73" t="n">
        <v>713</v>
      </c>
      <c r="B715" s="91" t="inlineStr">
        <is>
          <t>所有</t>
        </is>
      </c>
      <c r="C715" s="79" t="inlineStr">
        <is>
          <t>/suǒyǒu/</t>
        </is>
      </c>
      <c r="D715" s="84">
        <f>IF(B715="","",HYPERLINK("https://translate.google.com/translate_tts?ie=UTF-8&amp;client=tw-ob&amp;tl=zh-CN&amp;q="&amp;_xlfn.ENCODEURL(B715),"🔊"))</f>
        <v/>
      </c>
      <c r="E715" s="89" t="inlineStr">
        <is>
          <t>Tính từ</t>
        </is>
      </c>
      <c r="F715" s="105" t="inlineStr">
        <is>
          <t>Tất cả</t>
        </is>
      </c>
      <c r="G715" s="97" t="n"/>
      <c r="H715" s="119">
        <f>IF(G715="","",IF(B715=G715,"Đúng rồi🥰","Sai rùi học lại😢"))</f>
        <v/>
      </c>
      <c r="I715" s="97" t="inlineStr">
        <is>
          <t>所有人都同意。</t>
        </is>
      </c>
      <c r="J715" s="105" t="inlineStr">
        <is>
          <t>/Suǒyǒu rén dōu tóngyì./</t>
        </is>
      </c>
      <c r="K715" s="107" t="inlineStr">
        <is>
          <t>Tất cả mọi người đều đồng ý.</t>
        </is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</row>
    <row r="716" ht="47.45" customHeight="1" thickBot="1">
      <c r="A716" s="73" t="n">
        <v>714</v>
      </c>
      <c r="B716" s="91" t="inlineStr">
        <is>
          <t>台</t>
        </is>
      </c>
      <c r="C716" s="79" t="inlineStr">
        <is>
          <t>/tái/</t>
        </is>
      </c>
      <c r="D716" s="84">
        <f>IF(B716="","",HYPERLINK("https://translate.google.com/translate_tts?ie=UTF-8&amp;client=tw-ob&amp;tl=zh-CN&amp;q="&amp;_xlfn.ENCODEURL(B716),"🔊"))</f>
        <v/>
      </c>
      <c r="E716" s="89" t="inlineStr">
        <is>
          <t>Lượng từ, Danh từ</t>
        </is>
      </c>
      <c r="F716" s="105" t="inlineStr">
        <is>
          <t>Cái (máy, xe…); sân khấu</t>
        </is>
      </c>
      <c r="G716" s="97" t="n"/>
      <c r="H716" s="119">
        <f>IF(G716="","",IF(B716=G716,"Đúng rồi🥰","Sai rùi học lại😢"))</f>
        <v/>
      </c>
      <c r="I716" s="97" t="inlineStr">
        <is>
          <t>一台电脑</t>
        </is>
      </c>
      <c r="J716" s="105" t="inlineStr">
        <is>
          <t>/Yī tái diànnǎo/</t>
        </is>
      </c>
      <c r="K716" s="107" t="inlineStr">
        <is>
          <t>Một chiếc máy tính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</row>
    <row r="717" ht="47.45" customHeight="1" thickBot="1">
      <c r="A717" s="73" t="n">
        <v>715</v>
      </c>
      <c r="B717" s="91" t="inlineStr">
        <is>
          <t>抬</t>
        </is>
      </c>
      <c r="C717" s="79" t="inlineStr">
        <is>
          <t>/tái/</t>
        </is>
      </c>
      <c r="D717" s="84">
        <f>IF(B717="","",HYPERLINK("https://translate.google.com/translate_tts?ie=UTF-8&amp;client=tw-ob&amp;tl=zh-CN&amp;q="&amp;_xlfn.ENCODEURL(B717),"🔊"))</f>
        <v/>
      </c>
      <c r="E717" s="89" t="inlineStr">
        <is>
          <t>Động từ</t>
        </is>
      </c>
      <c r="F717" s="105" t="inlineStr">
        <is>
          <t>Nhấc, nâng</t>
        </is>
      </c>
      <c r="G717" s="97" t="n"/>
      <c r="H717" s="119">
        <f>IF(G717="","",IF(B717=G717,"Đúng rồi🥰","Sai rùi học lại😢"))</f>
        <v/>
      </c>
      <c r="I717" s="97" t="inlineStr">
        <is>
          <t>请抬一下桌子。</t>
        </is>
      </c>
      <c r="J717" s="105" t="inlineStr">
        <is>
          <t>/Qǐng tái yīxià zhuōzi./</t>
        </is>
      </c>
      <c r="K717" s="107" t="inlineStr">
        <is>
          <t>Xin nhấc bàn một chút.</t>
        </is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</row>
    <row r="718" ht="47.45" customHeight="1" thickBot="1">
      <c r="A718" s="73" t="n">
        <v>716</v>
      </c>
      <c r="B718" s="91" t="inlineStr">
        <is>
          <t>抬头</t>
        </is>
      </c>
      <c r="C718" s="79" t="inlineStr">
        <is>
          <t>/táitóu/</t>
        </is>
      </c>
      <c r="D718" s="84">
        <f>IF(B718="","",HYPERLINK("https://translate.google.com/translate_tts?ie=UTF-8&amp;client=tw-ob&amp;tl=zh-CN&amp;q="&amp;_xlfn.ENCODEURL(B718),"🔊"))</f>
        <v/>
      </c>
      <c r="E718" s="89" t="inlineStr">
        <is>
          <t>Động từ</t>
        </is>
      </c>
      <c r="F718" s="105" t="inlineStr">
        <is>
          <t>Ngẩng đầu</t>
        </is>
      </c>
      <c r="G718" s="97" t="n"/>
      <c r="H718" s="119">
        <f>IF(G718="","",IF(B718=G718,"Đúng rồi🥰","Sai rùi học lại😢"))</f>
        <v/>
      </c>
      <c r="I718" s="97" t="inlineStr">
        <is>
          <t>请抬头看黑板。</t>
        </is>
      </c>
      <c r="J718" s="105" t="inlineStr">
        <is>
          <t>/Qǐng táitóu kàn hēibǎn./</t>
        </is>
      </c>
      <c r="K718" s="107" t="inlineStr">
        <is>
          <t>Xin ngẩng đầu nhìn bảng.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</row>
    <row r="719" ht="47.45" customHeight="1" thickBot="1">
      <c r="A719" s="73" t="n">
        <v>717</v>
      </c>
      <c r="B719" s="91" t="inlineStr">
        <is>
          <t>态度</t>
        </is>
      </c>
      <c r="C719" s="79" t="inlineStr">
        <is>
          <t>/tàidù/</t>
        </is>
      </c>
      <c r="D719" s="84">
        <f>IF(B719="","",HYPERLINK("https://translate.google.com/translate_tts?ie=UTF-8&amp;client=tw-ob&amp;tl=zh-CN&amp;q="&amp;_xlfn.ENCODEURL(B719),"🔊"))</f>
        <v/>
      </c>
      <c r="E719" s="89" t="inlineStr">
        <is>
          <t>Danh từ</t>
        </is>
      </c>
      <c r="F719" s="105" t="inlineStr">
        <is>
          <t>Thái độ</t>
        </is>
      </c>
      <c r="G719" s="97" t="n"/>
      <c r="H719" s="119">
        <f>IF(G719="","",IF(B719=G719,"Đúng rồi🥰","Sai rùi học lại😢"))</f>
        <v/>
      </c>
      <c r="I719" s="97" t="inlineStr">
        <is>
          <t>他的态度很好。</t>
        </is>
      </c>
      <c r="J719" s="105" t="inlineStr">
        <is>
          <t>/Tā de tàidù hěn hǎo./</t>
        </is>
      </c>
      <c r="K719" s="107" t="inlineStr">
        <is>
          <t>Thái độ của anh ấy rất tốt.</t>
        </is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</row>
    <row r="720" ht="47.45" customHeight="1" thickBot="1">
      <c r="A720" s="73" t="n">
        <v>718</v>
      </c>
      <c r="B720" s="91" t="inlineStr">
        <is>
          <t>弹</t>
        </is>
      </c>
      <c r="C720" s="79" t="inlineStr">
        <is>
          <t>/tán/</t>
        </is>
      </c>
      <c r="D720" s="84">
        <f>IF(B720="","",HYPERLINK("https://translate.google.com/translate_tts?ie=UTF-8&amp;client=tw-ob&amp;tl=zh-CN&amp;q="&amp;_xlfn.ENCODEURL(B720),"🔊"))</f>
        <v/>
      </c>
      <c r="E720" s="89" t="inlineStr">
        <is>
          <t>Động từ</t>
        </is>
      </c>
      <c r="F720" s="105" t="inlineStr">
        <is>
          <t>Đánh (đàn), bật</t>
        </is>
      </c>
      <c r="G720" s="97" t="n"/>
      <c r="H720" s="119">
        <f>IF(G720="","",IF(B720=G720,"Đúng rồi🥰","Sai rùi học lại😢"))</f>
        <v/>
      </c>
      <c r="I720" s="97" t="inlineStr">
        <is>
          <t>她弹钢琴。</t>
        </is>
      </c>
      <c r="J720" s="105" t="inlineStr">
        <is>
          <t>/Tā tán gāngqín./</t>
        </is>
      </c>
      <c r="K720" s="107" t="inlineStr">
        <is>
          <t>Cô ấy chơi piano.</t>
        </is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</row>
    <row r="721" ht="47.45" customHeight="1" thickBot="1">
      <c r="A721" s="73" t="n">
        <v>719</v>
      </c>
      <c r="B721" s="91" t="inlineStr">
        <is>
          <t>谈</t>
        </is>
      </c>
      <c r="C721" s="79" t="inlineStr">
        <is>
          <t>/tán/</t>
        </is>
      </c>
      <c r="D721" s="84">
        <f>IF(B721="","",HYPERLINK("https://translate.google.com/translate_tts?ie=UTF-8&amp;client=tw-ob&amp;tl=zh-CN&amp;q="&amp;_xlfn.ENCODEURL(B721),"🔊"))</f>
        <v/>
      </c>
      <c r="E721" s="89" t="inlineStr">
        <is>
          <t>Động từ</t>
        </is>
      </c>
      <c r="F721" s="105" t="inlineStr">
        <is>
          <t>Nói chuyện, bàn</t>
        </is>
      </c>
      <c r="G721" s="97" t="n"/>
      <c r="H721" s="119">
        <f>IF(G721="","",IF(B721=G721,"Đúng rồi🥰","Sai rùi học lại😢"))</f>
        <v/>
      </c>
      <c r="I721" s="97" t="inlineStr">
        <is>
          <t>我们谈谈工作。</t>
        </is>
      </c>
      <c r="J721" s="105" t="inlineStr">
        <is>
          <t>/Wǒmen tán tan gōngzuò./</t>
        </is>
      </c>
      <c r="K721" s="107" t="inlineStr">
        <is>
          <t>Chúng ta nói chuyện công việc.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</row>
    <row r="722" ht="47.45" customHeight="1" thickBot="1">
      <c r="A722" s="73" t="n">
        <v>720</v>
      </c>
      <c r="B722" s="91" t="inlineStr">
        <is>
          <t>汤</t>
        </is>
      </c>
      <c r="C722" s="79" t="inlineStr">
        <is>
          <t>/tāng/</t>
        </is>
      </c>
      <c r="D722" s="84">
        <f>IF(B722="","",HYPERLINK("https://translate.google.com/translate_tts?ie=UTF-8&amp;client=tw-ob&amp;tl=zh-CN&amp;q="&amp;_xlfn.ENCODEURL(B722),"🔊"))</f>
        <v/>
      </c>
      <c r="E722" s="89" t="inlineStr">
        <is>
          <t>Danh từ</t>
        </is>
      </c>
      <c r="F722" s="105" t="inlineStr">
        <is>
          <t>Canh, súp</t>
        </is>
      </c>
      <c r="G722" s="97" t="n"/>
      <c r="H722" s="119">
        <f>IF(G722="","",IF(B722=G722,"Đúng rồi🥰","Sai rùi học lại😢"))</f>
        <v/>
      </c>
      <c r="I722" s="97" t="inlineStr">
        <is>
          <t>我喝鸡汤。</t>
        </is>
      </c>
      <c r="J722" s="105" t="inlineStr">
        <is>
          <t>/Wǒ hē jītāng./</t>
        </is>
      </c>
      <c r="K722" s="107" t="inlineStr">
        <is>
          <t>Tôi uống canh gà.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</row>
    <row r="723" ht="47.45" customHeight="1" thickBot="1">
      <c r="A723" s="73" t="n">
        <v>721</v>
      </c>
      <c r="B723" s="91" t="inlineStr">
        <is>
          <t>躺</t>
        </is>
      </c>
      <c r="C723" s="79" t="inlineStr">
        <is>
          <t>/tǎng/</t>
        </is>
      </c>
      <c r="D723" s="84">
        <f>IF(B723="","",HYPERLINK("https://translate.google.com/translate_tts?ie=UTF-8&amp;client=tw-ob&amp;tl=zh-CN&amp;q="&amp;_xlfn.ENCODEURL(B723),"🔊"))</f>
        <v/>
      </c>
      <c r="E723" s="89" t="inlineStr">
        <is>
          <t>Động từ</t>
        </is>
      </c>
      <c r="F723" s="105" t="inlineStr">
        <is>
          <t>Nằm</t>
        </is>
      </c>
      <c r="G723" s="97" t="n"/>
      <c r="H723" s="119">
        <f>IF(G723="","",IF(B723=G723,"Đúng rồi🥰","Sai rùi học lại😢"))</f>
        <v/>
      </c>
      <c r="I723" s="97" t="inlineStr">
        <is>
          <t>我躺在床上。</t>
        </is>
      </c>
      <c r="J723" s="105" t="inlineStr">
        <is>
          <t>/Wǒ tǎng zài chuáng shàng./</t>
        </is>
      </c>
      <c r="K723" s="107" t="inlineStr">
        <is>
          <t>Tôi nằm trên giường.</t>
        </is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</row>
    <row r="724" ht="47.45" customHeight="1" thickBot="1">
      <c r="A724" s="73" t="n">
        <v>722</v>
      </c>
      <c r="B724" s="91" t="inlineStr">
        <is>
          <t>趟</t>
        </is>
      </c>
      <c r="C724" s="79" t="inlineStr">
        <is>
          <t>/tàng/</t>
        </is>
      </c>
      <c r="D724" s="84">
        <f>IF(B724="","",HYPERLINK("https://translate.google.com/translate_tts?ie=UTF-8&amp;client=tw-ob&amp;tl=zh-CN&amp;q="&amp;_xlfn.ENCODEURL(B724),"🔊"))</f>
        <v/>
      </c>
      <c r="E724" s="89" t="inlineStr">
        <is>
          <t>Lượng từ</t>
        </is>
      </c>
      <c r="F724" s="105" t="inlineStr">
        <is>
          <t>Chuyến (đi)</t>
        </is>
      </c>
      <c r="G724" s="97" t="n"/>
      <c r="H724" s="119">
        <f>IF(G724="","",IF(B724=G724,"Đúng rồi🥰","Sai rùi học lại😢"))</f>
        <v/>
      </c>
      <c r="I724" s="97" t="inlineStr">
        <is>
          <t>我去了一趟北京。</t>
        </is>
      </c>
      <c r="J724" s="105" t="inlineStr">
        <is>
          <t>/Wǒ qù le yī tàng Běijīng./</t>
        </is>
      </c>
      <c r="K724" s="107" t="inlineStr">
        <is>
          <t>Tôi đi một chuyến Bắc Kinh.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</row>
    <row r="725" ht="47.45" customHeight="1" thickBot="1">
      <c r="A725" s="73" t="n">
        <v>723</v>
      </c>
      <c r="B725" s="91" t="inlineStr">
        <is>
          <t>讨论</t>
        </is>
      </c>
      <c r="C725" s="79" t="inlineStr">
        <is>
          <t>/tǎolùn/</t>
        </is>
      </c>
      <c r="D725" s="84">
        <f>IF(B725="","",HYPERLINK("https://translate.google.com/translate_tts?ie=UTF-8&amp;client=tw-ob&amp;tl=zh-CN&amp;q="&amp;_xlfn.ENCODEURL(B725),"🔊"))</f>
        <v/>
      </c>
      <c r="E725" s="89" t="inlineStr">
        <is>
          <t>Động từ</t>
        </is>
      </c>
      <c r="F725" s="105" t="inlineStr">
        <is>
          <t>Thảo luận</t>
        </is>
      </c>
      <c r="G725" s="97" t="n"/>
      <c r="H725" s="119">
        <f>IF(G725="","",IF(B725=G725,"Đúng rồi🥰","Sai rùi học lại😢"))</f>
        <v/>
      </c>
      <c r="I725" s="97" t="inlineStr">
        <is>
          <t>大家一起讨论。</t>
        </is>
      </c>
      <c r="J725" s="105" t="inlineStr">
        <is>
          <t>/Dàjiā yīqǐ tǎolùn./</t>
        </is>
      </c>
      <c r="K725" s="107" t="inlineStr">
        <is>
          <t>Mọi người cùng thảo luận.</t>
        </is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</row>
    <row r="726" ht="47.45" customHeight="1" thickBot="1">
      <c r="A726" s="73" t="n">
        <v>724</v>
      </c>
      <c r="B726" s="91" t="inlineStr">
        <is>
          <t>讨厌</t>
        </is>
      </c>
      <c r="C726" s="79" t="inlineStr">
        <is>
          <t>/tǎoyàn/</t>
        </is>
      </c>
      <c r="D726" s="84">
        <f>IF(B726="","",HYPERLINK("https://translate.google.com/translate_tts?ie=UTF-8&amp;client=tw-ob&amp;tl=zh-CN&amp;q="&amp;_xlfn.ENCODEURL(B726),"🔊"))</f>
        <v/>
      </c>
      <c r="E726" s="89" t="inlineStr">
        <is>
          <t>Tính từ, Động từ</t>
        </is>
      </c>
      <c r="F726" s="105" t="inlineStr">
        <is>
          <t>Ghét, khó chịu; ghét</t>
        </is>
      </c>
      <c r="G726" s="97" t="n"/>
      <c r="H726" s="119">
        <f>IF(G726="","",IF(B726=G726,"Đúng rồi🥰","Sai rùi học lại😢"))</f>
        <v/>
      </c>
      <c r="I726" s="97" t="inlineStr">
        <is>
          <t>我讨厌下雨。</t>
        </is>
      </c>
      <c r="J726" s="105" t="inlineStr">
        <is>
          <t>/Wǒ tǎoyàn xiàyǔ./</t>
        </is>
      </c>
      <c r="K726" s="107" t="inlineStr">
        <is>
          <t>Tôi ghét trời mưa.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</row>
    <row r="727" ht="47.45" customHeight="1" thickBot="1">
      <c r="A727" s="73" t="n">
        <v>725</v>
      </c>
      <c r="B727" s="91" t="inlineStr">
        <is>
          <t>特点</t>
        </is>
      </c>
      <c r="C727" s="79" t="inlineStr">
        <is>
          <t>/tèdiǎn/</t>
        </is>
      </c>
      <c r="D727" s="84">
        <f>IF(B727="","",HYPERLINK("https://translate.google.com/translate_tts?ie=UTF-8&amp;client=tw-ob&amp;tl=zh-CN&amp;q="&amp;_xlfn.ENCODEURL(B727),"🔊"))</f>
        <v/>
      </c>
      <c r="E727" s="89" t="inlineStr">
        <is>
          <t>Danh từ</t>
        </is>
      </c>
      <c r="F727" s="105" t="inlineStr">
        <is>
          <t>Đặc điểm</t>
        </is>
      </c>
      <c r="G727" s="97" t="n"/>
      <c r="H727" s="119">
        <f>IF(G727="","",IF(B727=G727,"Đúng rồi🥰","Sai rùi học lại😢"))</f>
        <v/>
      </c>
      <c r="I727" s="97" t="inlineStr">
        <is>
          <t>这个城市的特点是现代化。</t>
        </is>
      </c>
      <c r="J727" s="105" t="inlineStr">
        <is>
          <t>/Zhège chéngshì de tèdiǎn shì xiàndàihuà./</t>
        </is>
      </c>
      <c r="K727" s="107" t="inlineStr">
        <is>
          <t>Đặc điểm của thành phố này là hiện đại.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</row>
    <row r="728" ht="47.45" customHeight="1" thickBot="1">
      <c r="A728" s="73" t="n">
        <v>726</v>
      </c>
      <c r="B728" s="91" t="inlineStr">
        <is>
          <t>提</t>
        </is>
      </c>
      <c r="C728" s="79" t="inlineStr">
        <is>
          <t>/tí/</t>
        </is>
      </c>
      <c r="D728" s="84">
        <f>IF(B728="","",HYPERLINK("https://translate.google.com/translate_tts?ie=UTF-8&amp;client=tw-ob&amp;tl=zh-CN&amp;q="&amp;_xlfn.ENCODEURL(B728),"🔊"))</f>
        <v/>
      </c>
      <c r="E728" s="89" t="inlineStr">
        <is>
          <t>Động từ</t>
        </is>
      </c>
      <c r="F728" s="105" t="inlineStr">
        <is>
          <t>Mang, nhắc đến</t>
        </is>
      </c>
      <c r="G728" s="97" t="n"/>
      <c r="H728" s="119">
        <f>IF(G728="","",IF(B728=G728,"Đúng rồi🥰","Sai rùi học lại😢"))</f>
        <v/>
      </c>
      <c r="I728" s="97" t="inlineStr">
        <is>
          <t>请提一下行李。</t>
        </is>
      </c>
      <c r="J728" s="105" t="inlineStr">
        <is>
          <t>/Qǐng tí yīxià xíngli./</t>
        </is>
      </c>
      <c r="K728" s="107" t="inlineStr">
        <is>
          <t>Xin mang hành lý một chút.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</row>
    <row r="729" ht="47.45" customHeight="1" thickBot="1">
      <c r="A729" s="73" t="n">
        <v>727</v>
      </c>
      <c r="B729" s="91" t="inlineStr">
        <is>
          <t>提出</t>
        </is>
      </c>
      <c r="C729" s="79" t="inlineStr">
        <is>
          <t>/tíchū/</t>
        </is>
      </c>
      <c r="D729" s="84">
        <f>IF(B729="","",HYPERLINK("https://translate.google.com/translate_tts?ie=UTF-8&amp;client=tw-ob&amp;tl=zh-CN&amp;q="&amp;_xlfn.ENCODEURL(B729),"🔊"))</f>
        <v/>
      </c>
      <c r="E729" s="89" t="inlineStr">
        <is>
          <t>Động từ</t>
        </is>
      </c>
      <c r="F729" s="105" t="inlineStr">
        <is>
          <t>Đề xuất</t>
        </is>
      </c>
      <c r="G729" s="97" t="n"/>
      <c r="H729" s="119">
        <f>IF(G729="","",IF(B729=G729,"Đúng rồi🥰","Sai rùi học lại😢"))</f>
        <v/>
      </c>
      <c r="I729" s="97" t="inlineStr">
        <is>
          <t>他提出一个好建议。</t>
        </is>
      </c>
      <c r="J729" s="105" t="inlineStr">
        <is>
          <t>/Tā tíchū yīgè hǎo jiànyì./</t>
        </is>
      </c>
      <c r="K729" s="107" t="inlineStr">
        <is>
          <t>Anh ấy đề xuất một ý kiến hay.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</row>
    <row r="730" ht="47.45" customHeight="1" thickBot="1">
      <c r="A730" s="73" t="n">
        <v>728</v>
      </c>
      <c r="B730" s="91" t="inlineStr">
        <is>
          <t>提到</t>
        </is>
      </c>
      <c r="C730" s="79" t="inlineStr">
        <is>
          <t>/tídào/</t>
        </is>
      </c>
      <c r="D730" s="84">
        <f>IF(B730="","",HYPERLINK("https://translate.google.com/translate_tts?ie=UTF-8&amp;client=tw-ob&amp;tl=zh-CN&amp;q="&amp;_xlfn.ENCODEURL(B730),"🔊"))</f>
        <v/>
      </c>
      <c r="E730" s="89" t="inlineStr">
        <is>
          <t>Động từ</t>
        </is>
      </c>
      <c r="F730" s="105" t="inlineStr">
        <is>
          <t>Đề cập</t>
        </is>
      </c>
      <c r="G730" s="97" t="n"/>
      <c r="H730" s="119">
        <f>IF(G730="","",IF(B730=G730,"Đúng rồi🥰","Sai rùi học lại😢"))</f>
        <v/>
      </c>
      <c r="I730" s="97" t="inlineStr">
        <is>
          <t>老师提到考试。</t>
        </is>
      </c>
      <c r="J730" s="105" t="inlineStr">
        <is>
          <t>/Lǎoshī tídào kǎoshì./</t>
        </is>
      </c>
      <c r="K730" s="107" t="inlineStr">
        <is>
          <t>Thầy đề cập đến kỳ thi.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</row>
    <row r="731" ht="47.45" customHeight="1" thickBot="1">
      <c r="A731" s="73" t="n">
        <v>729</v>
      </c>
      <c r="B731" s="91" t="inlineStr">
        <is>
          <t>提供</t>
        </is>
      </c>
      <c r="C731" s="79" t="inlineStr">
        <is>
          <t>/tígōng/</t>
        </is>
      </c>
      <c r="D731" s="84">
        <f>IF(B731="","",HYPERLINK("https://translate.google.com/translate_tts?ie=UTF-8&amp;client=tw-ob&amp;tl=zh-CN&amp;q="&amp;_xlfn.ENCODEURL(B731),"🔊"))</f>
        <v/>
      </c>
      <c r="E731" s="89" t="inlineStr">
        <is>
          <t>Động từ</t>
        </is>
      </c>
      <c r="F731" s="105" t="inlineStr">
        <is>
          <t>Cung cấp</t>
        </is>
      </c>
      <c r="G731" s="97" t="n"/>
      <c r="H731" s="119">
        <f>IF(G731="","",IF(B731=G731,"Đúng rồi🥰","Sai rùi học lại😢"))</f>
        <v/>
      </c>
      <c r="I731" s="97" t="inlineStr">
        <is>
          <t>公司提供免费午餐。</t>
        </is>
      </c>
      <c r="J731" s="105" t="inlineStr">
        <is>
          <t>/Gōngsī tígōng miǎnfèi wǔcān./</t>
        </is>
      </c>
      <c r="K731" s="107" t="inlineStr">
        <is>
          <t>Công ty cung cấp bữa trưa miễn phí.</t>
        </is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</row>
    <row r="732" ht="47.45" customHeight="1" thickBot="1">
      <c r="A732" s="73" t="n">
        <v>730</v>
      </c>
      <c r="B732" s="91" t="inlineStr">
        <is>
          <t>提前</t>
        </is>
      </c>
      <c r="C732" s="79" t="inlineStr">
        <is>
          <t>/tíqián/</t>
        </is>
      </c>
      <c r="D732" s="84">
        <f>IF(B732="","",HYPERLINK("https://translate.google.com/translate_tts?ie=UTF-8&amp;client=tw-ob&amp;tl=zh-CN&amp;q="&amp;_xlfn.ENCODEURL(B732),"🔊"))</f>
        <v/>
      </c>
      <c r="E732" s="89" t="inlineStr">
        <is>
          <t>Động từ</t>
        </is>
      </c>
      <c r="F732" s="105" t="inlineStr">
        <is>
          <t>Làm trước, sớm hơn</t>
        </is>
      </c>
      <c r="G732" s="97" t="n"/>
      <c r="H732" s="119">
        <f>IF(G732="","",IF(B732=G732,"Đúng rồi🥰","Sai rùi học lại😢"))</f>
        <v/>
      </c>
      <c r="I732" s="97" t="inlineStr">
        <is>
          <t>请提前预约。</t>
        </is>
      </c>
      <c r="J732" s="105" t="inlineStr">
        <is>
          <t>/Qǐng tíqián yùyuē./</t>
        </is>
      </c>
      <c r="K732" s="107" t="inlineStr">
        <is>
          <t>Xin đặt trước.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</row>
    <row r="733" ht="47.45" customHeight="1" thickBot="1">
      <c r="A733" s="73" t="n">
        <v>731</v>
      </c>
      <c r="B733" s="91" t="inlineStr">
        <is>
          <t>提醒</t>
        </is>
      </c>
      <c r="C733" s="79" t="inlineStr">
        <is>
          <t>/tíxǐng/</t>
        </is>
      </c>
      <c r="D733" s="84">
        <f>IF(B733="","",HYPERLINK("https://translate.google.com/translate_tts?ie=UTF-8&amp;client=tw-ob&amp;tl=zh-CN&amp;q="&amp;_xlfn.ENCODEURL(B733),"🔊"))</f>
        <v/>
      </c>
      <c r="E733" s="89" t="inlineStr">
        <is>
          <t>Động từ</t>
        </is>
      </c>
      <c r="F733" s="105" t="inlineStr">
        <is>
          <t>Nhắc nhở</t>
        </is>
      </c>
      <c r="G733" s="97" t="n"/>
      <c r="H733" s="119">
        <f>IF(G733="","",IF(B733=G733,"Đúng rồi🥰","Sai rùi học lại😢"))</f>
        <v/>
      </c>
      <c r="I733" s="97" t="inlineStr">
        <is>
          <t>提醒我明天开会。</t>
        </is>
      </c>
      <c r="J733" s="105" t="inlineStr">
        <is>
          <t>/Tíxǐng wǒ míngtiān kāihuì./</t>
        </is>
      </c>
      <c r="K733" s="107" t="inlineStr">
        <is>
          <t>Nhắc tôi ngày mai họp.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</row>
    <row r="734" ht="47.45" customHeight="1" thickBot="1">
      <c r="A734" s="73" t="n">
        <v>732</v>
      </c>
      <c r="B734" s="91" t="inlineStr">
        <is>
          <t>体检</t>
        </is>
      </c>
      <c r="C734" s="79" t="inlineStr">
        <is>
          <t>/tǐjiǎn/</t>
        </is>
      </c>
      <c r="D734" s="84">
        <f>IF(B734="","",HYPERLINK("https://translate.google.com/translate_tts?ie=UTF-8&amp;client=tw-ob&amp;tl=zh-CN&amp;q="&amp;_xlfn.ENCODEURL(B734),"🔊"))</f>
        <v/>
      </c>
      <c r="E734" s="89" t="inlineStr">
        <is>
          <t>Động từ</t>
        </is>
      </c>
      <c r="F734" s="105" t="inlineStr">
        <is>
          <t>Khám sức khỏe</t>
        </is>
      </c>
      <c r="G734" s="97" t="n"/>
      <c r="H734" s="119">
        <f>IF(G734="","",IF(B734=G734,"Đúng rồi🥰","Sai rùi học lại😢"))</f>
        <v/>
      </c>
      <c r="I734" s="97" t="inlineStr">
        <is>
          <t>我去体检。</t>
        </is>
      </c>
      <c r="J734" s="105" t="inlineStr">
        <is>
          <t>/Wǒ qù tǐjiǎn./</t>
        </is>
      </c>
      <c r="K734" s="107" t="inlineStr">
        <is>
          <t>Tôi đi khám sức khỏe.</t>
        </is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</row>
    <row r="735" ht="47.45" customHeight="1" thickBot="1">
      <c r="A735" s="73" t="n">
        <v>733</v>
      </c>
      <c r="B735" s="91" t="inlineStr">
        <is>
          <t>体温</t>
        </is>
      </c>
      <c r="C735" s="79" t="inlineStr">
        <is>
          <t>/tǐwēn/</t>
        </is>
      </c>
      <c r="D735" s="84">
        <f>IF(B735="","",HYPERLINK("https://translate.google.com/translate_tts?ie=UTF-8&amp;client=tw-ob&amp;tl=zh-CN&amp;q="&amp;_xlfn.ENCODEURL(B735),"🔊"))</f>
        <v/>
      </c>
      <c r="E735" s="89" t="inlineStr">
        <is>
          <t>Danh từ</t>
        </is>
      </c>
      <c r="F735" s="105" t="inlineStr">
        <is>
          <t>Nhiệt độ cơ thể</t>
        </is>
      </c>
      <c r="G735" s="97" t="n"/>
      <c r="H735" s="119">
        <f>IF(G735="","",IF(B735=G735,"Đúng rồi🥰","Sai rùi học lại😢"))</f>
        <v/>
      </c>
      <c r="I735" s="97" t="inlineStr">
        <is>
          <t>体温三十七度。</t>
        </is>
      </c>
      <c r="J735" s="105" t="inlineStr">
        <is>
          <t>/Tǐwēn sānshíqī dù./</t>
        </is>
      </c>
      <c r="K735" s="107" t="inlineStr">
        <is>
          <t>Nhiệt độ cơ thể ba mươi bảy độ.</t>
        </is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</row>
    <row r="736" ht="47.45" customHeight="1" thickBot="1">
      <c r="A736" s="73" t="n">
        <v>734</v>
      </c>
      <c r="B736" s="91" t="inlineStr">
        <is>
          <t>体重</t>
        </is>
      </c>
      <c r="C736" s="79" t="inlineStr">
        <is>
          <t>/tǐzhòng/</t>
        </is>
      </c>
      <c r="D736" s="84">
        <f>IF(B736="","",HYPERLINK("https://translate.google.com/translate_tts?ie=UTF-8&amp;client=tw-ob&amp;tl=zh-CN&amp;q="&amp;_xlfn.ENCODEURL(B736),"🔊"))</f>
        <v/>
      </c>
      <c r="E736" s="89" t="inlineStr">
        <is>
          <t>Danh từ</t>
        </is>
      </c>
      <c r="F736" s="105" t="inlineStr">
        <is>
          <t>Cân nặng</t>
        </is>
      </c>
      <c r="G736" s="97" t="n"/>
      <c r="H736" s="119">
        <f>IF(G736="","",IF(B736=G736,"Đúng rồi🥰","Sai rùi học lại😢"))</f>
        <v/>
      </c>
      <c r="I736" s="97" t="inlineStr">
        <is>
          <t>我的体重增加了。</t>
        </is>
      </c>
      <c r="J736" s="105" t="inlineStr">
        <is>
          <t>/Wǒ de tǐzhòng zēngjiā le./</t>
        </is>
      </c>
      <c r="K736" s="107" t="inlineStr">
        <is>
          <t>Cân nặng của tôi tăng rồi.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</row>
    <row r="737" ht="47.45" customHeight="1" thickBot="1">
      <c r="A737" s="73" t="n">
        <v>735</v>
      </c>
      <c r="B737" s="91" t="inlineStr">
        <is>
          <t>填写</t>
        </is>
      </c>
      <c r="C737" s="79" t="inlineStr">
        <is>
          <t>/tiánxiě/</t>
        </is>
      </c>
      <c r="D737" s="84">
        <f>IF(B737="","",HYPERLINK("https://translate.google.com/translate_tts?ie=UTF-8&amp;client=tw-ob&amp;tl=zh-CN&amp;q="&amp;_xlfn.ENCODEURL(B737),"🔊"))</f>
        <v/>
      </c>
      <c r="E737" s="89" t="inlineStr">
        <is>
          <t>Động từ</t>
        </is>
      </c>
      <c r="F737" s="105" t="inlineStr">
        <is>
          <t>Điền vào</t>
        </is>
      </c>
      <c r="G737" s="97" t="n"/>
      <c r="H737" s="119">
        <f>IF(G737="","",IF(B737=G737,"Đúng rồi🥰","Sai rùi học lại😢"))</f>
        <v/>
      </c>
      <c r="I737" s="97" t="inlineStr">
        <is>
          <t>请填写表格。</t>
        </is>
      </c>
      <c r="J737" s="105" t="inlineStr">
        <is>
          <t>/Qǐng tiánxiě biǎogé./</t>
        </is>
      </c>
      <c r="K737" s="107" t="inlineStr">
        <is>
          <t>Xin điền vào bảng.</t>
        </is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</row>
    <row r="738" ht="47.45" customHeight="1" thickBot="1">
      <c r="A738" s="73" t="n">
        <v>736</v>
      </c>
      <c r="B738" s="91" t="inlineStr">
        <is>
          <t>条件</t>
        </is>
      </c>
      <c r="C738" s="79" t="inlineStr">
        <is>
          <t>/tiáojiàn/</t>
        </is>
      </c>
      <c r="D738" s="84">
        <f>IF(B738="","",HYPERLINK("https://translate.google.com/translate_tts?ie=UTF-8&amp;client=tw-ob&amp;tl=zh-CN&amp;q="&amp;_xlfn.ENCODEURL(B738),"🔊"))</f>
        <v/>
      </c>
      <c r="E738" s="89" t="inlineStr">
        <is>
          <t>Danh từ</t>
        </is>
      </c>
      <c r="F738" s="105" t="inlineStr">
        <is>
          <t>Điều kiện</t>
        </is>
      </c>
      <c r="G738" s="97" t="n"/>
      <c r="H738" s="119">
        <f>IF(G738="","",IF(B738=G738,"Đúng rồi🥰","Sai rùi học lại😢"))</f>
        <v/>
      </c>
      <c r="I738" s="97" t="inlineStr">
        <is>
          <t>条件很好。</t>
        </is>
      </c>
      <c r="J738" s="105" t="inlineStr">
        <is>
          <t>/Tiáojiàn hěn hǎo./</t>
        </is>
      </c>
      <c r="K738" s="107" t="inlineStr">
        <is>
          <t>Điều kiện rất tốt.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</row>
    <row r="739" ht="47.45" customHeight="1" thickBot="1">
      <c r="A739" s="73" t="n">
        <v>737</v>
      </c>
      <c r="B739" s="91" t="inlineStr">
        <is>
          <t>听力</t>
        </is>
      </c>
      <c r="C739" s="79" t="inlineStr">
        <is>
          <t>/tīnglì/</t>
        </is>
      </c>
      <c r="D739" s="84">
        <f>IF(B739="","",HYPERLINK("https://translate.google.com/translate_tts?ie=UTF-8&amp;client=tw-ob&amp;tl=zh-CN&amp;q="&amp;_xlfn.ENCODEURL(B739),"🔊"))</f>
        <v/>
      </c>
      <c r="E739" s="89" t="inlineStr">
        <is>
          <t>Danh từ</t>
        </is>
      </c>
      <c r="F739" s="105" t="inlineStr">
        <is>
          <t>Kỹ năng nghe</t>
        </is>
      </c>
      <c r="G739" s="97" t="n"/>
      <c r="H739" s="119">
        <f>IF(G739="","",IF(B739=G739,"Đúng rồi🥰","Sai rùi học lại😢"))</f>
        <v/>
      </c>
      <c r="I739" s="97" t="inlineStr">
        <is>
          <t>我的听力进步了。</t>
        </is>
      </c>
      <c r="J739" s="105" t="inlineStr">
        <is>
          <t>/Wǒ de tīnglì jìnbù le./</t>
        </is>
      </c>
      <c r="K739" s="107" t="inlineStr">
        <is>
          <t>Kỹ năng nghe của tôi tiến bộ rồi.</t>
        </is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</row>
    <row r="740" ht="47.45" customHeight="1" thickBot="1">
      <c r="A740" s="73" t="n">
        <v>738</v>
      </c>
      <c r="B740" s="91" t="inlineStr">
        <is>
          <t>听众</t>
        </is>
      </c>
      <c r="C740" s="79" t="inlineStr">
        <is>
          <t>/tīngzhòng/</t>
        </is>
      </c>
      <c r="D740" s="84">
        <f>IF(B740="","",HYPERLINK("https://translate.google.com/translate_tts?ie=UTF-8&amp;client=tw-ob&amp;tl=zh-CN&amp;q="&amp;_xlfn.ENCODEURL(B740),"🔊"))</f>
        <v/>
      </c>
      <c r="E740" s="89" t="inlineStr">
        <is>
          <t>Danh từ</t>
        </is>
      </c>
      <c r="F740" s="105" t="inlineStr">
        <is>
          <t>Thính giả</t>
        </is>
      </c>
      <c r="G740" s="97" t="n"/>
      <c r="H740" s="119">
        <f>IF(G740="","",IF(B740=G740,"Đúng rồi🥰","Sai rùi học lại😢"))</f>
        <v/>
      </c>
      <c r="I740" s="97" t="inlineStr">
        <is>
          <t>听众很多。</t>
        </is>
      </c>
      <c r="J740" s="105" t="inlineStr">
        <is>
          <t>/Tīngzhòng hěn duō./</t>
        </is>
      </c>
      <c r="K740" s="107" t="inlineStr">
        <is>
          <t>Thính giả rất đông.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</row>
    <row r="741" ht="47.45" customHeight="1" thickBot="1">
      <c r="A741" s="73" t="n">
        <v>739</v>
      </c>
      <c r="B741" s="91" t="inlineStr">
        <is>
          <t>停</t>
        </is>
      </c>
      <c r="C741" s="79" t="inlineStr">
        <is>
          <t>/tíng/</t>
        </is>
      </c>
      <c r="D741" s="84">
        <f>IF(B741="","",HYPERLINK("https://translate.google.com/translate_tts?ie=UTF-8&amp;client=tw-ob&amp;tl=zh-CN&amp;q="&amp;_xlfn.ENCODEURL(B741),"🔊"))</f>
        <v/>
      </c>
      <c r="E741" s="89" t="inlineStr">
        <is>
          <t>Động từ</t>
        </is>
      </c>
      <c r="F741" s="105" t="inlineStr">
        <is>
          <t>Dừng</t>
        </is>
      </c>
      <c r="G741" s="97" t="n"/>
      <c r="H741" s="119">
        <f>IF(G741="","",IF(B741=G741,"Đúng rồi🥰","Sai rùi học lại😢"))</f>
        <v/>
      </c>
      <c r="I741" s="97" t="inlineStr">
        <is>
          <t>车停在这里。</t>
        </is>
      </c>
      <c r="J741" s="105" t="inlineStr">
        <is>
          <t>/Chē tíng zài zhèlǐ./</t>
        </is>
      </c>
      <c r="K741" s="107" t="inlineStr">
        <is>
          <t>Xe dừng ở đây.</t>
        </is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</row>
    <row r="742" ht="47.45" customHeight="1" thickBot="1">
      <c r="A742" s="73" t="n">
        <v>740</v>
      </c>
      <c r="B742" s="91" t="inlineStr">
        <is>
          <t>停车</t>
        </is>
      </c>
      <c r="C742" s="79" t="inlineStr">
        <is>
          <t>/tíngchē/</t>
        </is>
      </c>
      <c r="D742" s="84">
        <f>IF(B742="","",HYPERLINK("https://translate.google.com/translate_tts?ie=UTF-8&amp;client=tw-ob&amp;tl=zh-CN&amp;q="&amp;_xlfn.ENCODEURL(B742),"🔊"))</f>
        <v/>
      </c>
      <c r="E742" s="89" t="inlineStr">
        <is>
          <t>Động từ</t>
        </is>
      </c>
      <c r="F742" s="105" t="inlineStr">
        <is>
          <t>Đỗ xe</t>
        </is>
      </c>
      <c r="G742" s="97" t="n"/>
      <c r="H742" s="119">
        <f>IF(G742="","",IF(B742=G742,"Đúng rồi🥰","Sai rùi học lại😢"))</f>
        <v/>
      </c>
      <c r="I742" s="97" t="inlineStr">
        <is>
          <t>请在这里停车。</t>
        </is>
      </c>
      <c r="J742" s="105" t="inlineStr">
        <is>
          <t>/Qǐng zài zhèlǐ tíngchē./</t>
        </is>
      </c>
      <c r="K742" s="107" t="inlineStr">
        <is>
          <t>Xin đỗ xe ở đây.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</row>
    <row r="743" ht="47.45" customHeight="1" thickBot="1">
      <c r="A743" s="73" t="n">
        <v>741</v>
      </c>
      <c r="B743" s="91" t="inlineStr">
        <is>
          <t>停车场</t>
        </is>
      </c>
      <c r="C743" s="79" t="inlineStr">
        <is>
          <t>/tíngchēchǎng/</t>
        </is>
      </c>
      <c r="D743" s="84">
        <f>IF(B743="","",HYPERLINK("https://translate.google.com/translate_tts?ie=UTF-8&amp;client=tw-ob&amp;tl=zh-CN&amp;q="&amp;_xlfn.ENCODEURL(B743),"🔊"))</f>
        <v/>
      </c>
      <c r="E743" s="89" t="inlineStr">
        <is>
          <t>Danh từ</t>
        </is>
      </c>
      <c r="F743" s="105" t="inlineStr">
        <is>
          <t>Bãi đỗ xe</t>
        </is>
      </c>
      <c r="G743" s="97" t="n"/>
      <c r="H743" s="119">
        <f>IF(G743="","",IF(B743=G743,"Đúng rồi🥰","Sai rùi học lại😢"))</f>
        <v/>
      </c>
      <c r="I743" s="97" t="inlineStr">
        <is>
          <t>停车场满了。</t>
        </is>
      </c>
      <c r="J743" s="105" t="inlineStr">
        <is>
          <t>/Tíngchēchǎng mǎn le./</t>
        </is>
      </c>
      <c r="K743" s="107" t="inlineStr">
        <is>
          <t>Bãi đỗ xe đầy rồi.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</row>
    <row r="744" ht="47.45" customHeight="1" thickBot="1">
      <c r="A744" s="73" t="n">
        <v>742</v>
      </c>
      <c r="B744" s="91" t="inlineStr">
        <is>
          <t>停止</t>
        </is>
      </c>
      <c r="C744" s="79" t="inlineStr">
        <is>
          <t>/tíngzhǐ/</t>
        </is>
      </c>
      <c r="D744" s="84">
        <f>IF(B744="","",HYPERLINK("https://translate.google.com/translate_tts?ie=UTF-8&amp;client=tw-ob&amp;tl=zh-CN&amp;q="&amp;_xlfn.ENCODEURL(B744),"🔊"))</f>
        <v/>
      </c>
      <c r="E744" s="89" t="inlineStr">
        <is>
          <t>Động từ</t>
        </is>
      </c>
      <c r="F744" s="105" t="inlineStr">
        <is>
          <t>Dừng lại</t>
        </is>
      </c>
      <c r="G744" s="97" t="n"/>
      <c r="H744" s="119">
        <f>IF(G744="","",IF(B744=G744,"Đúng rồi🥰","Sai rùi học lại😢"))</f>
        <v/>
      </c>
      <c r="I744" s="97" t="inlineStr">
        <is>
          <t>比赛停止了。</t>
        </is>
      </c>
      <c r="J744" s="105" t="inlineStr">
        <is>
          <t>/Bǐsài tíngzhǐ le./</t>
        </is>
      </c>
      <c r="K744" s="107" t="inlineStr">
        <is>
          <t>Trận đấu dừng lại.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</row>
    <row r="745" ht="47.45" customHeight="1" thickBot="1">
      <c r="A745" s="73" t="n">
        <v>743</v>
      </c>
      <c r="B745" s="91" t="inlineStr">
        <is>
          <t>通</t>
        </is>
      </c>
      <c r="C745" s="79" t="inlineStr">
        <is>
          <t>/tōng/</t>
        </is>
      </c>
      <c r="D745" s="84">
        <f>IF(B745="","",HYPERLINK("https://translate.google.com/translate_tts?ie=UTF-8&amp;client=tw-ob&amp;tl=zh-CN&amp;q="&amp;_xlfn.ENCODEURL(B745),"🔊"))</f>
        <v/>
      </c>
      <c r="E745" s="89" t="inlineStr">
        <is>
          <t>Động từ, Tính từ</t>
        </is>
      </c>
      <c r="F745" s="105" t="inlineStr">
        <is>
          <t>Thông, mở; thông suốt</t>
        </is>
      </c>
      <c r="G745" s="97" t="n"/>
      <c r="H745" s="119">
        <f>IF(G745="","",IF(B745=G745,"Đúng rồi🥰","Sai rùi học lại😢"))</f>
        <v/>
      </c>
      <c r="I745" s="97" t="inlineStr">
        <is>
          <t>路通了。</t>
        </is>
      </c>
      <c r="J745" s="105" t="inlineStr">
        <is>
          <t>/Lù tōng le./</t>
        </is>
      </c>
      <c r="K745" s="107" t="inlineStr">
        <is>
          <t>Đường thông rồi.</t>
        </is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</row>
    <row r="746" ht="47.45" customHeight="1" thickBot="1">
      <c r="A746" s="73" t="n">
        <v>744</v>
      </c>
      <c r="B746" s="91" t="inlineStr">
        <is>
          <t>通过</t>
        </is>
      </c>
      <c r="C746" s="79" t="inlineStr">
        <is>
          <t>/tōngguò/</t>
        </is>
      </c>
      <c r="D746" s="84">
        <f>IF(B746="","",HYPERLINK("https://translate.google.com/translate_tts?ie=UTF-8&amp;client=tw-ob&amp;tl=zh-CN&amp;q="&amp;_xlfn.ENCODEURL(B746),"🔊"))</f>
        <v/>
      </c>
      <c r="E746" s="89" t="inlineStr">
        <is>
          <t>Động từ, Giới từ</t>
        </is>
      </c>
      <c r="F746" s="105" t="inlineStr">
        <is>
          <t>Thông qua; qua</t>
        </is>
      </c>
      <c r="G746" s="97" t="n"/>
      <c r="H746" s="119">
        <f>IF(G746="","",IF(B746=G746,"Đúng rồi🥰","Sai rùi học lại😢"))</f>
        <v/>
      </c>
      <c r="I746" s="97" t="inlineStr">
        <is>
          <t>通过考试。</t>
        </is>
      </c>
      <c r="J746" s="105" t="inlineStr">
        <is>
          <t>/Tōngguò kǎoshì./</t>
        </is>
      </c>
      <c r="K746" s="107" t="inlineStr">
        <is>
          <t>Qua kỳ thi.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</row>
    <row r="747" ht="47.45" customHeight="1" thickBot="1">
      <c r="A747" s="73" t="n">
        <v>745</v>
      </c>
      <c r="B747" s="91" t="inlineStr">
        <is>
          <t>通知</t>
        </is>
      </c>
      <c r="C747" s="79" t="inlineStr">
        <is>
          <t>/tōngzhī/</t>
        </is>
      </c>
      <c r="D747" s="84">
        <f>IF(B747="","",HYPERLINK("https://translate.google.com/translate_tts?ie=UTF-8&amp;client=tw-ob&amp;tl=zh-CN&amp;q="&amp;_xlfn.ENCODEURL(B747),"🔊"))</f>
        <v/>
      </c>
      <c r="E747" s="89" t="inlineStr">
        <is>
          <t>Động từ, Danh từ</t>
        </is>
      </c>
      <c r="F747" s="105" t="inlineStr">
        <is>
          <t>Thông báo; thông báo</t>
        </is>
      </c>
      <c r="G747" s="97" t="n"/>
      <c r="H747" s="119">
        <f>IF(G747="","",IF(B747=G747,"Đúng rồi🥰","Sai rùi học lại😢"))</f>
        <v/>
      </c>
      <c r="I747" s="97" t="inlineStr">
        <is>
          <t>请通知大家。</t>
        </is>
      </c>
      <c r="J747" s="105" t="inlineStr">
        <is>
          <t>/Qǐng tōngzhī dàjiā./</t>
        </is>
      </c>
      <c r="K747" s="107" t="inlineStr">
        <is>
          <t>Xin thông báo cho mọi người.</t>
        </is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</row>
    <row r="748" ht="47.45" customHeight="1" thickBot="1">
      <c r="A748" s="73" t="n">
        <v>746</v>
      </c>
      <c r="B748" s="91" t="inlineStr">
        <is>
          <t>童年</t>
        </is>
      </c>
      <c r="C748" s="79" t="inlineStr">
        <is>
          <t>/tóngnián/</t>
        </is>
      </c>
      <c r="D748" s="84">
        <f>IF(B748="","",HYPERLINK("https://translate.google.com/translate_tts?ie=UTF-8&amp;client=tw-ob&amp;tl=zh-CN&amp;q="&amp;_xlfn.ENCODEURL(B748),"🔊"))</f>
        <v/>
      </c>
      <c r="E748" s="89" t="inlineStr">
        <is>
          <t>Danh từ</t>
        </is>
      </c>
      <c r="F748" s="105" t="inlineStr">
        <is>
          <t>Thời thơ ấu</t>
        </is>
      </c>
      <c r="G748" s="97" t="n"/>
      <c r="H748" s="119">
        <f>IF(G748="","",IF(B748=G748,"Đúng rồi🥰","Sai rùi học lại😢"))</f>
        <v/>
      </c>
      <c r="I748" s="97" t="inlineStr">
        <is>
          <t>我的童年很开心。</t>
        </is>
      </c>
      <c r="J748" s="105" t="inlineStr">
        <is>
          <t>/Wǒ de tóngnián hěn kāixīn./</t>
        </is>
      </c>
      <c r="K748" s="107" t="inlineStr">
        <is>
          <t>Thời thơ ấu của tôi rất vui vẻ.</t>
        </is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</row>
    <row r="749" ht="47.45" customHeight="1" thickBot="1">
      <c r="A749" s="73" t="n">
        <v>747</v>
      </c>
      <c r="B749" s="91" t="inlineStr">
        <is>
          <t>同时</t>
        </is>
      </c>
      <c r="C749" s="79" t="inlineStr">
        <is>
          <t>/tóngshí/</t>
        </is>
      </c>
      <c r="D749" s="84">
        <f>IF(B749="","",HYPERLINK("https://translate.google.com/translate_tts?ie=UTF-8&amp;client=tw-ob&amp;tl=zh-CN&amp;q="&amp;_xlfn.ENCODEURL(B749),"🔊"))</f>
        <v/>
      </c>
      <c r="E749" s="89" t="inlineStr">
        <is>
          <t>Danh từ, Liên từ</t>
        </is>
      </c>
      <c r="F749" s="105" t="inlineStr">
        <is>
          <t>Đồng thời; cùng lúc</t>
        </is>
      </c>
      <c r="G749" s="97" t="n"/>
      <c r="H749" s="119">
        <f>IF(G749="","",IF(B749=G749,"Đúng rồi🥰","Sai rùi học lại😢"))</f>
        <v/>
      </c>
      <c r="I749" s="97" t="inlineStr">
        <is>
          <t>他同时做两件事。</t>
        </is>
      </c>
      <c r="J749" s="105" t="inlineStr">
        <is>
          <t>/Tā tóngshí zuò liǎng jiàn shì./</t>
        </is>
      </c>
      <c r="K749" s="107" t="inlineStr">
        <is>
          <t>Anh ấy làm hai việc cùng lúc.</t>
        </is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</row>
    <row r="750" ht="47.45" customHeight="1" thickBot="1">
      <c r="A750" s="73" t="n">
        <v>748</v>
      </c>
      <c r="B750" s="91" t="inlineStr">
        <is>
          <t>同样</t>
        </is>
      </c>
      <c r="C750" s="79" t="inlineStr">
        <is>
          <t>/tóngyàng/</t>
        </is>
      </c>
      <c r="D750" s="84">
        <f>IF(B750="","",HYPERLINK("https://translate.google.com/translate_tts?ie=UTF-8&amp;client=tw-ob&amp;tl=zh-CN&amp;q="&amp;_xlfn.ENCODEURL(B750),"🔊"))</f>
        <v/>
      </c>
      <c r="E750" s="89" t="inlineStr">
        <is>
          <t>Tính từ</t>
        </is>
      </c>
      <c r="F750" s="105" t="inlineStr">
        <is>
          <t>Giống nhau</t>
        </is>
      </c>
      <c r="G750" s="97" t="n"/>
      <c r="H750" s="119">
        <f>IF(G750="","",IF(B750=G750,"Đúng rồi🥰","Sai rùi học lại😢"))</f>
        <v/>
      </c>
      <c r="I750" s="97" t="inlineStr">
        <is>
          <t>我们有同样的想法。</t>
        </is>
      </c>
      <c r="J750" s="105" t="inlineStr">
        <is>
          <t>/Wǒmen yǒu tóngyàng de xiǎngfǎ./</t>
        </is>
      </c>
      <c r="K750" s="107" t="inlineStr">
        <is>
          <t>Chúng ta có ý nghĩ giống nhau.</t>
        </is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</row>
    <row r="751" ht="47.45" customHeight="1" thickBot="1">
      <c r="A751" s="73" t="n">
        <v>749</v>
      </c>
      <c r="B751" s="91" t="inlineStr">
        <is>
          <t>桶</t>
        </is>
      </c>
      <c r="C751" s="79" t="inlineStr">
        <is>
          <t>/tǒng/</t>
        </is>
      </c>
      <c r="D751" s="84">
        <f>IF(B751="","",HYPERLINK("https://translate.google.com/translate_tts?ie=UTF-8&amp;client=tw-ob&amp;tl=zh-CN&amp;q="&amp;_xlfn.ENCODEURL(B751),"🔊"))</f>
        <v/>
      </c>
      <c r="E751" s="89" t="inlineStr">
        <is>
          <t>Danh từ</t>
        </is>
      </c>
      <c r="F751" s="105" t="inlineStr">
        <is>
          <t>Thùng, xô</t>
        </is>
      </c>
      <c r="G751" s="97" t="n"/>
      <c r="H751" s="119">
        <f>IF(G751="","",IF(B751=G751,"Đúng rồi🥰","Sai rùi học lại😢"))</f>
        <v/>
      </c>
      <c r="I751" s="97" t="inlineStr">
        <is>
          <t>一桶水</t>
        </is>
      </c>
      <c r="J751" s="105" t="inlineStr">
        <is>
          <t>/Yī tǒng shuǐ/</t>
        </is>
      </c>
      <c r="K751" s="107" t="inlineStr">
        <is>
          <t>Một thùng nước</t>
        </is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</row>
    <row r="752" ht="47.45" customHeight="1" thickBot="1">
      <c r="A752" s="73" t="n">
        <v>750</v>
      </c>
      <c r="B752" s="91" t="inlineStr">
        <is>
          <t>痛</t>
        </is>
      </c>
      <c r="C752" s="79" t="inlineStr">
        <is>
          <t>/tòng/</t>
        </is>
      </c>
      <c r="D752" s="84">
        <f>IF(B752="","",HYPERLINK("https://translate.google.com/translate_tts?ie=UTF-8&amp;client=tw-ob&amp;tl=zh-CN&amp;q="&amp;_xlfn.ENCODEURL(B752),"🔊"))</f>
        <v/>
      </c>
      <c r="E752" s="89" t="inlineStr">
        <is>
          <t>Tính từ</t>
        </is>
      </c>
      <c r="F752" s="105" t="inlineStr">
        <is>
          <t>Đau</t>
        </is>
      </c>
      <c r="G752" s="97" t="n"/>
      <c r="H752" s="119">
        <f>IF(G752="","",IF(B752=G752,"Đúng rồi🥰","Sai rùi học lại😢"))</f>
        <v/>
      </c>
      <c r="I752" s="97" t="inlineStr">
        <is>
          <t>我的头很痛。</t>
        </is>
      </c>
      <c r="J752" s="105" t="inlineStr">
        <is>
          <t>/Wǒ de tóu hěn tòng./</t>
        </is>
      </c>
      <c r="K752" s="107" t="inlineStr">
        <is>
          <t>Đầu tôi đau lắm.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</row>
    <row r="753" ht="47.45" customHeight="1" thickBot="1">
      <c r="A753" s="73" t="n">
        <v>751</v>
      </c>
      <c r="B753" s="91" t="inlineStr">
        <is>
          <t>头痛</t>
        </is>
      </c>
      <c r="C753" s="79" t="inlineStr">
        <is>
          <t>/tóutòng/</t>
        </is>
      </c>
      <c r="D753" s="84">
        <f>IF(B753="","",HYPERLINK("https://translate.google.com/translate_tts?ie=UTF-8&amp;client=tw-ob&amp;tl=zh-CN&amp;q="&amp;_xlfn.ENCODEURL(B753),"🔊"))</f>
        <v/>
      </c>
      <c r="E753" s="89" t="inlineStr">
        <is>
          <t>Tính từ</t>
        </is>
      </c>
      <c r="F753" s="105" t="inlineStr">
        <is>
          <t>Đau đầu</t>
        </is>
      </c>
      <c r="G753" s="97" t="n"/>
      <c r="H753" s="119">
        <f>IF(G753="","",IF(B753=G753,"Đúng rồi🥰","Sai rùi học lại😢"))</f>
        <v/>
      </c>
      <c r="I753" s="97" t="inlineStr">
        <is>
          <t>我头痛。</t>
        </is>
      </c>
      <c r="J753" s="105" t="inlineStr">
        <is>
          <t>/Wǒ tóutòng./</t>
        </is>
      </c>
      <c r="K753" s="107" t="inlineStr">
        <is>
          <t>Tôi đau đầu.</t>
        </is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</row>
    <row r="754" ht="47.45" customHeight="1" thickBot="1">
      <c r="A754" s="73" t="n">
        <v>752</v>
      </c>
      <c r="B754" s="91" t="inlineStr">
        <is>
          <t>图</t>
        </is>
      </c>
      <c r="C754" s="79" t="inlineStr">
        <is>
          <t>/tú/</t>
        </is>
      </c>
      <c r="D754" s="84">
        <f>IF(B754="","",HYPERLINK("https://translate.google.com/translate_tts?ie=UTF-8&amp;client=tw-ob&amp;tl=zh-CN&amp;q="&amp;_xlfn.ENCODEURL(B754),"🔊"))</f>
        <v/>
      </c>
      <c r="E754" s="89" t="inlineStr">
        <is>
          <t>Danh từ</t>
        </is>
      </c>
      <c r="F754" s="105" t="inlineStr">
        <is>
          <t>Hình, sơ đồ</t>
        </is>
      </c>
      <c r="G754" s="97" t="n"/>
      <c r="H754" s="119">
        <f>IF(G754="","",IF(B754=G754,"Đúng rồi🥰","Sai rùi học lại😢"))</f>
        <v/>
      </c>
      <c r="I754" s="97" t="inlineStr">
        <is>
          <t>这张图很清楚。</t>
        </is>
      </c>
      <c r="J754" s="105" t="inlineStr">
        <is>
          <t>/Zhè zhāng tú hěn qīngchu./</t>
        </is>
      </c>
      <c r="K754" s="107" t="inlineStr">
        <is>
          <t>Hình này rất rõ.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</row>
    <row r="755" ht="47.45" customHeight="1" thickBot="1">
      <c r="A755" s="73" t="n">
        <v>753</v>
      </c>
      <c r="B755" s="91" t="inlineStr">
        <is>
          <t>图片</t>
        </is>
      </c>
      <c r="C755" s="79" t="inlineStr">
        <is>
          <t>/túpiàn/</t>
        </is>
      </c>
      <c r="D755" s="84">
        <f>IF(B755="","",HYPERLINK("https://translate.google.com/translate_tts?ie=UTF-8&amp;client=tw-ob&amp;tl=zh-CN&amp;q="&amp;_xlfn.ENCODEURL(B755),"🔊"))</f>
        <v/>
      </c>
      <c r="E755" s="89" t="inlineStr">
        <is>
          <t>Danh từ</t>
        </is>
      </c>
      <c r="F755" s="105" t="inlineStr">
        <is>
          <t>Hình ảnh</t>
        </is>
      </c>
      <c r="G755" s="97" t="n"/>
      <c r="H755" s="119">
        <f>IF(G755="","",IF(B755=G755,"Đúng rồi🥰","Sai rùi học lại😢"))</f>
        <v/>
      </c>
      <c r="I755" s="97" t="inlineStr">
        <is>
          <t>发一张图片。</t>
        </is>
      </c>
      <c r="J755" s="105" t="inlineStr">
        <is>
          <t>/Fā yī zhāng túpiàn./</t>
        </is>
      </c>
      <c r="K755" s="107" t="inlineStr">
        <is>
          <t>Gửi một hình ảnh.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</row>
    <row r="756" ht="47.45" customHeight="1" thickBot="1">
      <c r="A756" s="73" t="n">
        <v>754</v>
      </c>
      <c r="B756" s="91" t="inlineStr">
        <is>
          <t>土</t>
        </is>
      </c>
      <c r="C756" s="79" t="inlineStr">
        <is>
          <t>/tǔ/</t>
        </is>
      </c>
      <c r="D756" s="84">
        <f>IF(B756="","",HYPERLINK("https://translate.google.com/translate_tts?ie=UTF-8&amp;client=tw-ob&amp;tl=zh-CN&amp;q="&amp;_xlfn.ENCODEURL(B756),"🔊"))</f>
        <v/>
      </c>
      <c r="E756" s="89" t="inlineStr">
        <is>
          <t>Danh từ</t>
        </is>
      </c>
      <c r="F756" s="105" t="inlineStr">
        <is>
          <t>Đất</t>
        </is>
      </c>
      <c r="G756" s="97" t="n"/>
      <c r="H756" s="119">
        <f>IF(G756="","",IF(B756=G756,"Đúng rồi🥰","Sai rùi học lại😢"))</f>
        <v/>
      </c>
      <c r="I756" s="97" t="inlineStr">
        <is>
          <t>种在土里。</t>
        </is>
      </c>
      <c r="J756" s="105" t="inlineStr">
        <is>
          <t>/Zhòng zài tǔ lǐ./</t>
        </is>
      </c>
      <c r="K756" s="107" t="inlineStr">
        <is>
          <t>Trồng vào đất.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</row>
    <row r="757" ht="47.45" customHeight="1" thickBot="1">
      <c r="A757" s="73" t="n">
        <v>755</v>
      </c>
      <c r="B757" s="91" t="inlineStr">
        <is>
          <t>推</t>
        </is>
      </c>
      <c r="C757" s="79" t="inlineStr">
        <is>
          <t>/tuī/</t>
        </is>
      </c>
      <c r="D757" s="84">
        <f>IF(B757="","",HYPERLINK("https://translate.google.com/translate_tts?ie=UTF-8&amp;client=tw-ob&amp;tl=zh-CN&amp;q="&amp;_xlfn.ENCODEURL(B757),"🔊"))</f>
        <v/>
      </c>
      <c r="E757" s="89" t="inlineStr">
        <is>
          <t>Động từ</t>
        </is>
      </c>
      <c r="F757" s="105" t="inlineStr">
        <is>
          <t>Đẩy</t>
        </is>
      </c>
      <c r="G757" s="97" t="n"/>
      <c r="H757" s="119">
        <f>IF(G757="","",IF(B757=G757,"Đúng rồi🥰","Sai rùi học lại😢"))</f>
        <v/>
      </c>
      <c r="I757" s="97" t="inlineStr">
        <is>
          <t>请推开门。</t>
        </is>
      </c>
      <c r="J757" s="105" t="inlineStr">
        <is>
          <t>/Qǐng tuī kāi mén./</t>
        </is>
      </c>
      <c r="K757" s="107" t="inlineStr">
        <is>
          <t>Xin đẩy cửa ra.</t>
        </is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</row>
    <row r="758" ht="47.45" customHeight="1" thickBot="1">
      <c r="A758" s="73" t="n">
        <v>756</v>
      </c>
      <c r="B758" s="91" t="inlineStr">
        <is>
          <t>推迟</t>
        </is>
      </c>
      <c r="C758" s="79" t="inlineStr">
        <is>
          <t>/tuīchí/</t>
        </is>
      </c>
      <c r="D758" s="84">
        <f>IF(B758="","",HYPERLINK("https://translate.google.com/translate_tts?ie=UTF-8&amp;client=tw-ob&amp;tl=zh-CN&amp;q="&amp;_xlfn.ENCODEURL(B758),"🔊"))</f>
        <v/>
      </c>
      <c r="E758" s="89" t="inlineStr">
        <is>
          <t>Động từ</t>
        </is>
      </c>
      <c r="F758" s="105" t="inlineStr">
        <is>
          <t>Hoãn lại</t>
        </is>
      </c>
      <c r="G758" s="97" t="n"/>
      <c r="H758" s="119">
        <f>IF(G758="","",IF(B758=G758,"Đúng rồi🥰","Sai rùi học lại😢"))</f>
        <v/>
      </c>
      <c r="I758" s="97" t="inlineStr">
        <is>
          <t>会议推迟了。</t>
        </is>
      </c>
      <c r="J758" s="105" t="inlineStr">
        <is>
          <t>/Huìyì tuīchí le./</t>
        </is>
      </c>
      <c r="K758" s="107" t="inlineStr">
        <is>
          <t>Cuộc họp hoãn lại.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</row>
    <row r="759" ht="47.45" customHeight="1" thickBot="1">
      <c r="A759" s="73" t="n">
        <v>757</v>
      </c>
      <c r="B759" s="91" t="inlineStr">
        <is>
          <t>推出</t>
        </is>
      </c>
      <c r="C759" s="79" t="inlineStr">
        <is>
          <t>/tuīchū/</t>
        </is>
      </c>
      <c r="D759" s="84">
        <f>IF(B759="","",HYPERLINK("https://translate.google.com/translate_tts?ie=UTF-8&amp;client=tw-ob&amp;tl=zh-CN&amp;q="&amp;_xlfn.ENCODEURL(B759),"🔊"))</f>
        <v/>
      </c>
      <c r="E759" s="89" t="inlineStr">
        <is>
          <t>Động từ</t>
        </is>
      </c>
      <c r="F759" s="105" t="inlineStr">
        <is>
          <t>Ra mắt, giới thiệu</t>
        </is>
      </c>
      <c r="G759" s="97" t="n"/>
      <c r="H759" s="119">
        <f>IF(G759="","",IF(B759=G759,"Đúng rồi🥰","Sai rùi học lại😢"))</f>
        <v/>
      </c>
      <c r="I759" s="97" t="inlineStr">
        <is>
          <t>公司推出新产品。</t>
        </is>
      </c>
      <c r="J759" s="105" t="inlineStr">
        <is>
          <t>/Gōngsī tuīchū xīn chǎnpǐn./</t>
        </is>
      </c>
      <c r="K759" s="107" t="inlineStr">
        <is>
          <t>Công ty ra mắt sản phẩm mới.</t>
        </is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</row>
    <row r="760" ht="47.45" customHeight="1" thickBot="1">
      <c r="A760" s="73" t="n">
        <v>758</v>
      </c>
      <c r="B760" s="91" t="inlineStr">
        <is>
          <t>脱</t>
        </is>
      </c>
      <c r="C760" s="79" t="inlineStr">
        <is>
          <t>/tuō/</t>
        </is>
      </c>
      <c r="D760" s="84">
        <f>IF(B760="","",HYPERLINK("https://translate.google.com/translate_tts?ie=UTF-8&amp;client=tw-ob&amp;tl=zh-CN&amp;q="&amp;_xlfn.ENCODEURL(B760),"🔊"))</f>
        <v/>
      </c>
      <c r="E760" s="89" t="inlineStr">
        <is>
          <t>Động từ</t>
        </is>
      </c>
      <c r="F760" s="105" t="inlineStr">
        <is>
          <t>Cởi</t>
        </is>
      </c>
      <c r="G760" s="97" t="n"/>
      <c r="H760" s="119">
        <f>IF(G760="","",IF(B760=G760,"Đúng rồi🥰","Sai rùi học lại😢"))</f>
        <v/>
      </c>
      <c r="I760" s="97" t="inlineStr">
        <is>
          <t>请脱外套。</t>
        </is>
      </c>
      <c r="J760" s="105" t="inlineStr">
        <is>
          <t>/Qǐng tuō wàitào./</t>
        </is>
      </c>
      <c r="K760" s="107" t="inlineStr">
        <is>
          <t>Xin cởi áo khoác.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</row>
    <row r="761" ht="47.45" customHeight="1" thickBot="1">
      <c r="A761" s="73" t="n">
        <v>759</v>
      </c>
      <c r="B761" s="91" t="inlineStr">
        <is>
          <t>袜子</t>
        </is>
      </c>
      <c r="C761" s="79" t="inlineStr">
        <is>
          <t>/wàzi/</t>
        </is>
      </c>
      <c r="D761" s="84">
        <f>IF(B761="","",HYPERLINK("https://translate.google.com/translate_tts?ie=UTF-8&amp;client=tw-ob&amp;tl=zh-CN&amp;q="&amp;_xlfn.ENCODEURL(B761),"🔊"))</f>
        <v/>
      </c>
      <c r="E761" s="89" t="inlineStr">
        <is>
          <t>Danh từ</t>
        </is>
      </c>
      <c r="F761" s="105" t="inlineStr">
        <is>
          <t>Vớ, tất</t>
        </is>
      </c>
      <c r="G761" s="97" t="n"/>
      <c r="H761" s="119">
        <f>IF(G761="","",IF(B761=G761,"Đúng rồi🥰","Sai rùi học lại😢"))</f>
        <v/>
      </c>
      <c r="I761" s="97" t="inlineStr">
        <is>
          <t>我的袜子破了。</t>
        </is>
      </c>
      <c r="J761" s="105" t="inlineStr">
        <is>
          <t>/Wǒ de wàzi pò le./</t>
        </is>
      </c>
      <c r="K761" s="107" t="inlineStr">
        <is>
          <t>Vớ của tôi rách rồi.</t>
        </is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</row>
    <row r="762" ht="47.45" customHeight="1" thickBot="1">
      <c r="A762" s="73" t="n">
        <v>760</v>
      </c>
      <c r="B762" s="91" t="inlineStr">
        <is>
          <t>外出</t>
        </is>
      </c>
      <c r="C762" s="79" t="inlineStr">
        <is>
          <t>/wàichū/</t>
        </is>
      </c>
      <c r="D762" s="84">
        <f>IF(B762="","",HYPERLINK("https://translate.google.com/translate_tts?ie=UTF-8&amp;client=tw-ob&amp;tl=zh-CN&amp;q="&amp;_xlfn.ENCODEURL(B762),"🔊"))</f>
        <v/>
      </c>
      <c r="E762" s="89" t="inlineStr">
        <is>
          <t>Động từ</t>
        </is>
      </c>
      <c r="F762" s="105" t="inlineStr">
        <is>
          <t>Ra ngoài</t>
        </is>
      </c>
      <c r="G762" s="97" t="n"/>
      <c r="H762" s="119">
        <f>IF(G762="","",IF(B762=G762,"Đúng rồi🥰","Sai rùi học lại😢"))</f>
        <v/>
      </c>
      <c r="I762" s="97" t="inlineStr">
        <is>
          <t>他外出办事。</t>
        </is>
      </c>
      <c r="J762" s="105" t="inlineStr">
        <is>
          <t>/Tā wàichū bànshì./</t>
        </is>
      </c>
      <c r="K762" s="107" t="inlineStr">
        <is>
          <t>Anh ấy ra ngoài lo việc.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</row>
    <row r="763" ht="47.45" customHeight="1" thickBot="1">
      <c r="A763" s="73" t="n">
        <v>761</v>
      </c>
      <c r="B763" s="91" t="inlineStr">
        <is>
          <t>外套</t>
        </is>
      </c>
      <c r="C763" s="79" t="inlineStr">
        <is>
          <t>/wàitào/</t>
        </is>
      </c>
      <c r="D763" s="84">
        <f>IF(B763="","",HYPERLINK("https://translate.google.com/translate_tts?ie=UTF-8&amp;client=tw-ob&amp;tl=zh-CN&amp;q="&amp;_xlfn.ENCODEURL(B763),"🔊"))</f>
        <v/>
      </c>
      <c r="E763" s="89" t="inlineStr">
        <is>
          <t>Danh từ</t>
        </is>
      </c>
      <c r="F763" s="105" t="inlineStr">
        <is>
          <t>Áo khoác</t>
        </is>
      </c>
      <c r="G763" s="97" t="n"/>
      <c r="H763" s="119">
        <f>IF(G763="","",IF(B763=G763,"Đúng rồi🥰","Sai rùi học lại😢"))</f>
        <v/>
      </c>
      <c r="I763" s="97" t="inlineStr">
        <is>
          <t>穿上外套。</t>
        </is>
      </c>
      <c r="J763" s="105" t="inlineStr">
        <is>
          <t>/Chuān shàng wàitào./</t>
        </is>
      </c>
      <c r="K763" s="107" t="inlineStr">
        <is>
          <t>Mặc áo khoác vào.</t>
        </is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</row>
    <row r="764" ht="47.45" customHeight="1" thickBot="1">
      <c r="A764" s="73" t="n">
        <v>762</v>
      </c>
      <c r="B764" s="91" t="inlineStr">
        <is>
          <t>完全</t>
        </is>
      </c>
      <c r="C764" s="79" t="inlineStr">
        <is>
          <t>/wánquán/</t>
        </is>
      </c>
      <c r="D764" s="84">
        <f>IF(B764="","",HYPERLINK("https://translate.google.com/translate_tts?ie=UTF-8&amp;client=tw-ob&amp;tl=zh-CN&amp;q="&amp;_xlfn.ENCODEURL(B764),"🔊"))</f>
        <v/>
      </c>
      <c r="E764" s="89" t="inlineStr">
        <is>
          <t>Tính từ, Phó từ</t>
        </is>
      </c>
      <c r="F764" s="105" t="inlineStr">
        <is>
          <t>Hoàn toàn; hoàn toàn</t>
        </is>
      </c>
      <c r="G764" s="97" t="n"/>
      <c r="H764" s="119">
        <f>IF(G764="","",IF(B764=G764,"Đúng rồi🥰","Sai rùi học lại😢"))</f>
        <v/>
      </c>
      <c r="I764" s="97" t="inlineStr">
        <is>
          <t>我完全同意。</t>
        </is>
      </c>
      <c r="J764" s="105" t="inlineStr">
        <is>
          <t>/Wǒ wánquán tóngyì./</t>
        </is>
      </c>
      <c r="K764" s="107" t="inlineStr">
        <is>
          <t>Tôi hoàn toàn đồng ý.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</row>
    <row r="765" ht="47.45" customHeight="1" thickBot="1">
      <c r="A765" s="73" t="n">
        <v>763</v>
      </c>
      <c r="B765" s="91" t="inlineStr">
        <is>
          <t>晚安</t>
        </is>
      </c>
      <c r="C765" s="79" t="inlineStr">
        <is>
          <t>/wǎn’ān/</t>
        </is>
      </c>
      <c r="D765" s="84">
        <f>IF(B765="","",HYPERLINK("https://translate.google.com/translate_tts?ie=UTF-8&amp;client=tw-ob&amp;tl=zh-CN&amp;q="&amp;_xlfn.ENCODEURL(B765),"🔊"))</f>
        <v/>
      </c>
      <c r="E765" s="89" t="inlineStr">
        <is>
          <t>Câu chào</t>
        </is>
      </c>
      <c r="F765" s="105" t="inlineStr">
        <is>
          <t>Chúc ngủ ngon</t>
        </is>
      </c>
      <c r="G765" s="97" t="n"/>
      <c r="H765" s="119">
        <f>IF(G765="","",IF(B765=G765,"Đúng rồi🥰","Sai rùi học lại😢"))</f>
        <v/>
      </c>
      <c r="I765" s="97" t="inlineStr">
        <is>
          <t>晚安，明天见。</t>
        </is>
      </c>
      <c r="J765" s="105" t="inlineStr">
        <is>
          <t>/Wǎn’ān, míngtiān jiàn./</t>
        </is>
      </c>
      <c r="K765" s="107" t="inlineStr">
        <is>
          <t>Ngủ ngon, mai gặp lại.</t>
        </is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</row>
    <row r="766" ht="47.45" customHeight="1" thickBot="1">
      <c r="A766" s="73" t="n">
        <v>764</v>
      </c>
      <c r="B766" s="91" t="inlineStr">
        <is>
          <t>晚餐</t>
        </is>
      </c>
      <c r="C766" s="79" t="inlineStr">
        <is>
          <t>/wǎncān/</t>
        </is>
      </c>
      <c r="D766" s="84">
        <f>IF(B766="","",HYPERLINK("https://translate.google.com/translate_tts?ie=UTF-8&amp;client=tw-ob&amp;tl=zh-CN&amp;q="&amp;_xlfn.ENCODEURL(B766),"🔊"))</f>
        <v/>
      </c>
      <c r="E766" s="89" t="inlineStr">
        <is>
          <t>Danh từ</t>
        </is>
      </c>
      <c r="F766" s="105" t="inlineStr">
        <is>
          <t>Bữa tối</t>
        </is>
      </c>
      <c r="G766" s="97" t="n"/>
      <c r="H766" s="119">
        <f>IF(G766="","",IF(B766=G766,"Đúng rồi🥰","Sai rùi học lại😢"))</f>
        <v/>
      </c>
      <c r="I766" s="97" t="inlineStr">
        <is>
          <t>我们吃晚餐。</t>
        </is>
      </c>
      <c r="J766" s="105" t="inlineStr">
        <is>
          <t>/Wǒmen chī wǎncān./</t>
        </is>
      </c>
      <c r="K766" s="107" t="inlineStr">
        <is>
          <t>Chúng ta ăn tối.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</row>
    <row r="767" ht="47.45" customHeight="1" thickBot="1">
      <c r="A767" s="73" t="n">
        <v>765</v>
      </c>
      <c r="B767" s="91" t="inlineStr">
        <is>
          <t>网购</t>
        </is>
      </c>
      <c r="C767" s="79" t="inlineStr">
        <is>
          <t>/wǎnggòu/</t>
        </is>
      </c>
      <c r="D767" s="84">
        <f>IF(B767="","",HYPERLINK("https://translate.google.com/translate_tts?ie=UTF-8&amp;client=tw-ob&amp;tl=zh-CN&amp;q="&amp;_xlfn.ENCODEURL(B767),"🔊"))</f>
        <v/>
      </c>
      <c r="E767" s="89" t="inlineStr">
        <is>
          <t>Động từ</t>
        </is>
      </c>
      <c r="F767" s="105" t="inlineStr">
        <is>
          <t>Mua sắm online</t>
        </is>
      </c>
      <c r="G767" s="97" t="n"/>
      <c r="H767" s="119">
        <f>IF(G767="","",IF(B767=G767,"Đúng rồi🥰","Sai rùi học lại😢"))</f>
        <v/>
      </c>
      <c r="I767" s="97" t="inlineStr">
        <is>
          <t>我喜欢网购。</t>
        </is>
      </c>
      <c r="J767" s="105" t="inlineStr">
        <is>
          <t>/Wǒ xǐhuān wǎnggòu./</t>
        </is>
      </c>
      <c r="K767" s="107" t="inlineStr">
        <is>
          <t>Tôi thích mua sắm online.</t>
        </is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</row>
    <row r="768" ht="47.45" customHeight="1" thickBot="1">
      <c r="A768" s="73" t="n">
        <v>766</v>
      </c>
      <c r="B768" s="91" t="inlineStr">
        <is>
          <t>往往</t>
        </is>
      </c>
      <c r="C768" s="79" t="inlineStr">
        <is>
          <t>/wǎngwǎng/</t>
        </is>
      </c>
      <c r="D768" s="84">
        <f>IF(B768="","",HYPERLINK("https://translate.google.com/translate_tts?ie=UTF-8&amp;client=tw-ob&amp;tl=zh-CN&amp;q="&amp;_xlfn.ENCODEURL(B768),"🔊"))</f>
        <v/>
      </c>
      <c r="E768" s="89" t="inlineStr">
        <is>
          <t>Phó từ</t>
        </is>
      </c>
      <c r="F768" s="105" t="inlineStr">
        <is>
          <t>Thường thường</t>
        </is>
      </c>
      <c r="G768" s="97" t="n"/>
      <c r="H768" s="119">
        <f>IF(G768="","",IF(B768=G768,"Đúng rồi🥰","Sai rùi học lại😢"))</f>
        <v/>
      </c>
      <c r="I768" s="97" t="inlineStr">
        <is>
          <t>他往往迟到。</t>
        </is>
      </c>
      <c r="J768" s="105" t="inlineStr">
        <is>
          <t>/Tā wǎngwǎng chídào./</t>
        </is>
      </c>
      <c r="K768" s="107" t="inlineStr">
        <is>
          <t>Anh ấy thường muộn.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</row>
    <row r="769" ht="47.45" customHeight="1" thickBot="1">
      <c r="A769" s="73" t="n">
        <v>767</v>
      </c>
      <c r="B769" s="91" t="inlineStr">
        <is>
          <t>网页</t>
        </is>
      </c>
      <c r="C769" s="79" t="inlineStr">
        <is>
          <t>/wǎngyè/</t>
        </is>
      </c>
      <c r="D769" s="84">
        <f>IF(B769="","",HYPERLINK("https://translate.google.com/translate_tts?ie=UTF-8&amp;client=tw-ob&amp;tl=zh-CN&amp;q="&amp;_xlfn.ENCODEURL(B769),"🔊"))</f>
        <v/>
      </c>
      <c r="E769" s="89" t="inlineStr">
        <is>
          <t>Danh từ</t>
        </is>
      </c>
      <c r="F769" s="105" t="inlineStr">
        <is>
          <t>Trang web</t>
        </is>
      </c>
      <c r="G769" s="97" t="n"/>
      <c r="H769" s="119">
        <f>IF(G769="","",IF(B769=G769,"Đúng rồi🥰","Sai rùi học lại😢"))</f>
        <v/>
      </c>
      <c r="I769" s="97" t="inlineStr">
        <is>
          <t>这个网页很好看。</t>
        </is>
      </c>
      <c r="J769" s="105" t="inlineStr">
        <is>
          <t>/Zhège wǎngyè hěn hǎokàn./</t>
        </is>
      </c>
      <c r="K769" s="107" t="inlineStr">
        <is>
          <t>Trang web này đẹp lắm.</t>
        </is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</row>
    <row r="770" ht="47.45" customHeight="1" thickBot="1">
      <c r="A770" s="73" t="n">
        <v>768</v>
      </c>
      <c r="B770" s="91" t="inlineStr">
        <is>
          <t>网友</t>
        </is>
      </c>
      <c r="C770" s="79" t="inlineStr">
        <is>
          <t>/wǎngyǒu/</t>
        </is>
      </c>
      <c r="D770" s="84">
        <f>IF(B770="","",HYPERLINK("https://translate.google.com/translate_tts?ie=UTF-8&amp;client=tw-ob&amp;tl=zh-CN&amp;q="&amp;_xlfn.ENCODEURL(B770),"🔊"))</f>
        <v/>
      </c>
      <c r="E770" s="89" t="inlineStr">
        <is>
          <t>Danh từ</t>
        </is>
      </c>
      <c r="F770" s="105" t="inlineStr">
        <is>
          <t>Bạn mạng</t>
        </is>
      </c>
      <c r="G770" s="97" t="n"/>
      <c r="H770" s="119">
        <f>IF(G770="","",IF(B770=G770,"Đúng rồi🥰","Sai rùi học lại😢"))</f>
        <v/>
      </c>
      <c r="I770" s="97" t="inlineStr">
        <is>
          <t>我认识了很多网友。</t>
        </is>
      </c>
      <c r="J770" s="105" t="inlineStr">
        <is>
          <t>/Wǒ rènshi le hěn duō wǎngyǒu./</t>
        </is>
      </c>
      <c r="K770" s="107" t="inlineStr">
        <is>
          <t>Tôi quen nhiều bạn mạng.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</row>
    <row r="771" ht="47.45" customHeight="1" thickBot="1">
      <c r="A771" s="73" t="n">
        <v>769</v>
      </c>
      <c r="B771" s="91" t="inlineStr">
        <is>
          <t>网址</t>
        </is>
      </c>
      <c r="C771" s="79" t="inlineStr">
        <is>
          <t>/wǎngzhǐ/</t>
        </is>
      </c>
      <c r="D771" s="84">
        <f>IF(B771="","",HYPERLINK("https://translate.google.com/translate_tts?ie=UTF-8&amp;client=tw-ob&amp;tl=zh-CN&amp;q="&amp;_xlfn.ENCODEURL(B771),"🔊"))</f>
        <v/>
      </c>
      <c r="E771" s="89" t="inlineStr">
        <is>
          <t>Danh từ</t>
        </is>
      </c>
      <c r="F771" s="105" t="inlineStr">
        <is>
          <t>Địa chỉ web</t>
        </is>
      </c>
      <c r="G771" s="97" t="n"/>
      <c r="H771" s="119">
        <f>IF(G771="","",IF(B771=G771,"Đúng rồi🥰","Sai rùi học lại😢"))</f>
        <v/>
      </c>
      <c r="I771" s="97" t="inlineStr">
        <is>
          <t>请给我网址。</t>
        </is>
      </c>
      <c r="J771" s="105" t="inlineStr">
        <is>
          <t>/Qǐng gěi wǒ wǎngzhǐ./</t>
        </is>
      </c>
      <c r="K771" s="107" t="inlineStr">
        <is>
          <t>Xin cho tôi địa chỉ web.</t>
        </is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</row>
    <row r="772" ht="47.45" customHeight="1" thickBot="1">
      <c r="A772" s="73" t="n">
        <v>770</v>
      </c>
      <c r="B772" s="91" t="inlineStr">
        <is>
          <t>危险</t>
        </is>
      </c>
      <c r="C772" s="79" t="inlineStr">
        <is>
          <t>/wēixiǎn/</t>
        </is>
      </c>
      <c r="D772" s="84">
        <f>IF(B772="","",HYPERLINK("https://translate.google.com/translate_tts?ie=UTF-8&amp;client=tw-ob&amp;tl=zh-CN&amp;q="&amp;_xlfn.ENCODEURL(B772),"🔊"))</f>
        <v/>
      </c>
      <c r="E772" s="89" t="inlineStr">
        <is>
          <t>Tính từ, Danh từ</t>
        </is>
      </c>
      <c r="F772" s="105" t="inlineStr">
        <is>
          <t>Nguy hiểm; sự nguy hiểm</t>
        </is>
      </c>
      <c r="G772" s="97" t="n"/>
      <c r="H772" s="119">
        <f>IF(G772="","",IF(B772=G772,"Đúng rồi🥰","Sai rùi học lại😢"))</f>
        <v/>
      </c>
      <c r="I772" s="97" t="inlineStr">
        <is>
          <t>这里很危险。</t>
        </is>
      </c>
      <c r="J772" s="105" t="inlineStr">
        <is>
          <t>/Zhèlǐ hěn wēixiǎn./</t>
        </is>
      </c>
      <c r="K772" s="107" t="inlineStr">
        <is>
          <t>Ở đây rất nguy hiểm.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</row>
    <row r="773" ht="47.45" customHeight="1" thickBot="1">
      <c r="A773" s="73" t="n">
        <v>771</v>
      </c>
      <c r="B773" s="91" t="inlineStr">
        <is>
          <t>为</t>
        </is>
      </c>
      <c r="C773" s="79" t="inlineStr">
        <is>
          <t>/wéi/</t>
        </is>
      </c>
      <c r="D773" s="84">
        <f>IF(B773="","",HYPERLINK("https://translate.google.com/translate_tts?ie=UTF-8&amp;client=tw-ob&amp;tl=zh-CN&amp;q="&amp;_xlfn.ENCODEURL(B773),"🔊"))</f>
        <v/>
      </c>
      <c r="E773" s="89" t="inlineStr">
        <is>
          <t>Động từ</t>
        </is>
      </c>
      <c r="F773" s="105" t="inlineStr">
        <is>
          <t>Làm, là</t>
        </is>
      </c>
      <c r="G773" s="97" t="n"/>
      <c r="H773" s="119">
        <f>IF(G773="","",IF(B773=G773,"Đúng rồi🥰","Sai rùi học lại😢"))</f>
        <v/>
      </c>
      <c r="I773" s="97" t="inlineStr">
        <is>
          <t>他为老师。</t>
        </is>
      </c>
      <c r="J773" s="105" t="inlineStr">
        <is>
          <t>/Tā wéi lǎoshī./</t>
        </is>
      </c>
      <c r="K773" s="107" t="inlineStr">
        <is>
          <t>Anh ấy là thầy giáo.</t>
        </is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</row>
    <row r="774" ht="47.45" customHeight="1" thickBot="1">
      <c r="A774" s="73" t="n">
        <v>772</v>
      </c>
      <c r="B774" s="91" t="inlineStr">
        <is>
          <t>味</t>
        </is>
      </c>
      <c r="C774" s="79" t="inlineStr">
        <is>
          <t>/wèi/</t>
        </is>
      </c>
      <c r="D774" s="84">
        <f>IF(B774="","",HYPERLINK("https://translate.google.com/translate_tts?ie=UTF-8&amp;client=tw-ob&amp;tl=zh-CN&amp;q="&amp;_xlfn.ENCODEURL(B774),"🔊"))</f>
        <v/>
      </c>
      <c r="E774" s="89" t="inlineStr">
        <is>
          <t>Danh từ</t>
        </is>
      </c>
      <c r="F774" s="105" t="inlineStr">
        <is>
          <t>Vị, mùi</t>
        </is>
      </c>
      <c r="G774" s="97" t="n"/>
      <c r="H774" s="119">
        <f>IF(G774="","",IF(B774=G774,"Đúng rồi🥰","Sai rùi học lại😢"))</f>
        <v/>
      </c>
      <c r="I774" s="97" t="inlineStr">
        <is>
          <t>这个菜味道好。</t>
        </is>
      </c>
      <c r="J774" s="105" t="inlineStr">
        <is>
          <t>/Zhège cài wèidào hǎo./</t>
        </is>
      </c>
      <c r="K774" s="107" t="inlineStr">
        <is>
          <t>Món này ngon.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</row>
    <row r="775" ht="47.45" customHeight="1" thickBot="1">
      <c r="A775" s="73" t="n">
        <v>773</v>
      </c>
      <c r="B775" s="91" t="inlineStr">
        <is>
          <t>味道</t>
        </is>
      </c>
      <c r="C775" s="79" t="inlineStr">
        <is>
          <t>/wèidào/</t>
        </is>
      </c>
      <c r="D775" s="84">
        <f>IF(B775="","",HYPERLINK("https://translate.google.com/translate_tts?ie=UTF-8&amp;client=tw-ob&amp;tl=zh-CN&amp;q="&amp;_xlfn.ENCODEURL(B775),"🔊"))</f>
        <v/>
      </c>
      <c r="E775" s="89" t="inlineStr">
        <is>
          <t>Danh từ</t>
        </is>
      </c>
      <c r="F775" s="105" t="inlineStr">
        <is>
          <t>Vị, mùi vị</t>
        </is>
      </c>
      <c r="G775" s="97" t="n"/>
      <c r="H775" s="119">
        <f>IF(G775="","",IF(B775=G775,"Đúng rồi🥰","Sai rùi học lại😢"))</f>
        <v/>
      </c>
      <c r="I775" s="97" t="inlineStr">
        <is>
          <t>味道很香。</t>
        </is>
      </c>
      <c r="J775" s="105" t="inlineStr">
        <is>
          <t>/Wèidào hěn xiāng./</t>
        </is>
      </c>
      <c r="K775" s="107" t="inlineStr">
        <is>
          <t>Mùi vị rất thơm.</t>
        </is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</row>
    <row r="776" ht="47.45" customHeight="1" thickBot="1">
      <c r="A776" s="73" t="n">
        <v>774</v>
      </c>
      <c r="B776" s="91" t="inlineStr">
        <is>
          <t>卫生</t>
        </is>
      </c>
      <c r="C776" s="79" t="inlineStr">
        <is>
          <t>/wèishēng/</t>
        </is>
      </c>
      <c r="D776" s="84">
        <f>IF(B776="","",HYPERLINK("https://translate.google.com/translate_tts?ie=UTF-8&amp;client=tw-ob&amp;tl=zh-CN&amp;q="&amp;_xlfn.ENCODEURL(B776),"🔊"))</f>
        <v/>
      </c>
      <c r="E776" s="89" t="inlineStr">
        <is>
          <t>Tính từ, Danh từ</t>
        </is>
      </c>
      <c r="F776" s="105" t="inlineStr">
        <is>
          <t>Vệ sinh; sạch sẽ</t>
        </is>
      </c>
      <c r="G776" s="97" t="n"/>
      <c r="H776" s="119">
        <f>IF(G776="","",IF(B776=G776,"Đúng rồi🥰","Sai rùi học lại😢"))</f>
        <v/>
      </c>
      <c r="I776" s="97" t="inlineStr">
        <is>
          <t>保持卫生。</t>
        </is>
      </c>
      <c r="J776" s="105" t="inlineStr">
        <is>
          <t>/Bǎochí wèishēng./</t>
        </is>
      </c>
      <c r="K776" s="107" t="inlineStr">
        <is>
          <t>Giữ vệ sinh.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</row>
    <row r="777" ht="47.45" customHeight="1" thickBot="1">
      <c r="A777" s="73" t="n">
        <v>775</v>
      </c>
      <c r="B777" s="91" t="inlineStr">
        <is>
          <t>温度</t>
        </is>
      </c>
      <c r="C777" s="79" t="inlineStr">
        <is>
          <t>/wēndù/</t>
        </is>
      </c>
      <c r="D777" s="84">
        <f>IF(B777="","",HYPERLINK("https://translate.google.com/translate_tts?ie=UTF-8&amp;client=tw-ob&amp;tl=zh-CN&amp;q="&amp;_xlfn.ENCODEURL(B777),"🔊"))</f>
        <v/>
      </c>
      <c r="E777" s="89" t="inlineStr">
        <is>
          <t>Danh từ</t>
        </is>
      </c>
      <c r="F777" s="105" t="inlineStr">
        <is>
          <t>Nhiệt độ</t>
        </is>
      </c>
      <c r="G777" s="97" t="n"/>
      <c r="H777" s="119">
        <f>IF(G777="","",IF(B777=G777,"Đúng rồi🥰","Sai rùi học lại😢"))</f>
        <v/>
      </c>
      <c r="I777" s="97" t="inlineStr">
        <is>
          <t>温度升高了。</t>
        </is>
      </c>
      <c r="J777" s="105" t="inlineStr">
        <is>
          <t>/Wēndù shēnggāo le./</t>
        </is>
      </c>
      <c r="K777" s="107" t="inlineStr">
        <is>
          <t>Nhiệt độ tăng rồi.</t>
        </is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</row>
    <row r="778" ht="47.45" customHeight="1" thickBot="1">
      <c r="A778" s="73" t="n">
        <v>776</v>
      </c>
      <c r="B778" s="91" t="inlineStr">
        <is>
          <t>闻</t>
        </is>
      </c>
      <c r="C778" s="79" t="inlineStr">
        <is>
          <t>/wén/</t>
        </is>
      </c>
      <c r="D778" s="84">
        <f>IF(B778="","",HYPERLINK("https://translate.google.com/translate_tts?ie=UTF-8&amp;client=tw-ob&amp;tl=zh-CN&amp;q="&amp;_xlfn.ENCODEURL(B778),"🔊"))</f>
        <v/>
      </c>
      <c r="E778" s="89" t="inlineStr">
        <is>
          <t>Động từ</t>
        </is>
      </c>
      <c r="F778" s="105" t="inlineStr">
        <is>
          <t>Ngửi</t>
        </is>
      </c>
      <c r="G778" s="97" t="n"/>
      <c r="H778" s="119">
        <f>IF(G778="","",IF(B778=G778,"Đúng rồi🥰","Sai rùi học lại😢"))</f>
        <v/>
      </c>
      <c r="I778" s="97" t="inlineStr">
        <is>
          <t>闻一下花。</t>
        </is>
      </c>
      <c r="J778" s="105" t="inlineStr">
        <is>
          <t>/Wén yīxià huā./</t>
        </is>
      </c>
      <c r="K778" s="107" t="inlineStr">
        <is>
          <t>Ngửi hoa một chút.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</row>
    <row r="779" ht="47.45" customHeight="1" thickBot="1">
      <c r="A779" s="73" t="n">
        <v>777</v>
      </c>
      <c r="B779" s="91" t="inlineStr">
        <is>
          <t>文件</t>
        </is>
      </c>
      <c r="C779" s="79" t="inlineStr">
        <is>
          <t>/wénjiàn/</t>
        </is>
      </c>
      <c r="D779" s="84">
        <f>IF(B779="","",HYPERLINK("https://translate.google.com/translate_tts?ie=UTF-8&amp;client=tw-ob&amp;tl=zh-CN&amp;q="&amp;_xlfn.ENCODEURL(B779),"🔊"))</f>
        <v/>
      </c>
      <c r="E779" s="89" t="inlineStr">
        <is>
          <t>Danh từ</t>
        </is>
      </c>
      <c r="F779" s="105" t="inlineStr">
        <is>
          <t>Tài liệu, file</t>
        </is>
      </c>
      <c r="G779" s="97" t="n"/>
      <c r="H779" s="119">
        <f>IF(G779="","",IF(B779=G779,"Đúng rồi🥰","Sai rùi học lại😢"))</f>
        <v/>
      </c>
      <c r="I779" s="97" t="inlineStr">
        <is>
          <t>请保存文件。</t>
        </is>
      </c>
      <c r="J779" s="105" t="inlineStr">
        <is>
          <t>/Qǐng bǎocún wénjiàn./</t>
        </is>
      </c>
      <c r="K779" s="107" t="inlineStr">
        <is>
          <t>Xin lưu file.</t>
        </is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</row>
    <row r="780" ht="47.45" customHeight="1" thickBot="1">
      <c r="A780" s="73" t="n">
        <v>778</v>
      </c>
      <c r="B780" s="91" t="inlineStr">
        <is>
          <t>文章</t>
        </is>
      </c>
      <c r="C780" s="79" t="inlineStr">
        <is>
          <t>/wénzhāng/</t>
        </is>
      </c>
      <c r="D780" s="84">
        <f>IF(B780="","",HYPERLINK("https://translate.google.com/translate_tts?ie=UTF-8&amp;client=tw-ob&amp;tl=zh-CN&amp;q="&amp;_xlfn.ENCODEURL(B780),"🔊"))</f>
        <v/>
      </c>
      <c r="E780" s="89" t="inlineStr">
        <is>
          <t>Danh từ</t>
        </is>
      </c>
      <c r="F780" s="105" t="inlineStr">
        <is>
          <t>Bài viết</t>
        </is>
      </c>
      <c r="G780" s="97" t="n"/>
      <c r="H780" s="119">
        <f>IF(G780="","",IF(B780=G780,"Đúng rồi🥰","Sai rùi học lại😢"))</f>
        <v/>
      </c>
      <c r="I780" s="97" t="inlineStr">
        <is>
          <t>这篇文章很好。</t>
        </is>
      </c>
      <c r="J780" s="105" t="inlineStr">
        <is>
          <t>/Zhè piān wénzhāng hěn hǎo./</t>
        </is>
      </c>
      <c r="K780" s="107" t="inlineStr">
        <is>
          <t>Bài viết này hay lắm.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</row>
    <row r="781" ht="47.45" customHeight="1" thickBot="1">
      <c r="A781" s="73" t="n">
        <v>779</v>
      </c>
      <c r="B781" s="91" t="inlineStr">
        <is>
          <t>文字</t>
        </is>
      </c>
      <c r="C781" s="79" t="inlineStr">
        <is>
          <t>/wénzì/</t>
        </is>
      </c>
      <c r="D781" s="84">
        <f>IF(B781="","",HYPERLINK("https://translate.google.com/translate_tts?ie=UTF-8&amp;client=tw-ob&amp;tl=zh-CN&amp;q="&amp;_xlfn.ENCODEURL(B781),"🔊"))</f>
        <v/>
      </c>
      <c r="E781" s="89" t="inlineStr">
        <is>
          <t>Danh từ</t>
        </is>
      </c>
      <c r="F781" s="105" t="inlineStr">
        <is>
          <t>Chữ viết</t>
        </is>
      </c>
      <c r="G781" s="97" t="n"/>
      <c r="H781" s="119">
        <f>IF(G781="","",IF(B781=G781,"Đúng rồi🥰","Sai rùi học lại😢"))</f>
        <v/>
      </c>
      <c r="I781" s="97" t="inlineStr">
        <is>
          <t>学习汉字。</t>
        </is>
      </c>
      <c r="J781" s="105" t="inlineStr">
        <is>
          <t>/Xuéxí hànzì./</t>
        </is>
      </c>
      <c r="K781" s="107" t="inlineStr">
        <is>
          <t>Học chữ Hán.</t>
        </is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</row>
    <row r="782" ht="47.45" customHeight="1" thickBot="1">
      <c r="A782" s="73" t="n">
        <v>780</v>
      </c>
      <c r="B782" s="91" t="inlineStr">
        <is>
          <t>污染</t>
        </is>
      </c>
      <c r="C782" s="79" t="inlineStr">
        <is>
          <t>/wūrǎn/</t>
        </is>
      </c>
      <c r="D782" s="84">
        <f>IF(B782="","",HYPERLINK("https://translate.google.com/translate_tts?ie=UTF-8&amp;client=tw-ob&amp;tl=zh-CN&amp;q="&amp;_xlfn.ENCODEURL(B782),"🔊"))</f>
        <v/>
      </c>
      <c r="E782" s="89" t="inlineStr">
        <is>
          <t>Động từ</t>
        </is>
      </c>
      <c r="F782" s="105" t="inlineStr">
        <is>
          <t>Ô nhiễm</t>
        </is>
      </c>
      <c r="G782" s="97" t="n"/>
      <c r="H782" s="119">
        <f>IF(G782="","",IF(B782=G782,"Đúng rồi🥰","Sai rùi học lại😢"))</f>
        <v/>
      </c>
      <c r="I782" s="97" t="inlineStr">
        <is>
          <t>空气被污染了。</t>
        </is>
      </c>
      <c r="J782" s="105" t="inlineStr">
        <is>
          <t>/Kōngqì bèi wūrǎn le./</t>
        </is>
      </c>
      <c r="K782" s="107" t="inlineStr">
        <is>
          <t>Không khí bị ô nhiễm.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</row>
    <row r="783" ht="47.45" customHeight="1" thickBot="1">
      <c r="A783" s="73" t="n">
        <v>781</v>
      </c>
      <c r="B783" s="91" t="inlineStr">
        <is>
          <t>无</t>
        </is>
      </c>
      <c r="C783" s="79" t="inlineStr">
        <is>
          <t>/wú/</t>
        </is>
      </c>
      <c r="D783" s="84">
        <f>IF(B783="","",HYPERLINK("https://translate.google.com/translate_tts?ie=UTF-8&amp;client=tw-ob&amp;tl=zh-CN&amp;q="&amp;_xlfn.ENCODEURL(B783),"🔊"))</f>
        <v/>
      </c>
      <c r="E783" s="89" t="inlineStr">
        <is>
          <t>Động từ</t>
        </is>
      </c>
      <c r="F783" s="105" t="inlineStr">
        <is>
          <t>Không có</t>
        </is>
      </c>
      <c r="G783" s="97" t="n"/>
      <c r="H783" s="119">
        <f>IF(G783="","",IF(B783=G783,"Đúng rồi🥰","Sai rùi học lại😢"))</f>
        <v/>
      </c>
      <c r="I783" s="97" t="inlineStr">
        <is>
          <t>这里无信号。</t>
        </is>
      </c>
      <c r="J783" s="105" t="inlineStr">
        <is>
          <t>/Zhèlǐ wú xìnhào./</t>
        </is>
      </c>
      <c r="K783" s="107" t="inlineStr">
        <is>
          <t>Ở đây không có sóng.</t>
        </is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</row>
    <row r="784" ht="47.45" customHeight="1" thickBot="1">
      <c r="A784" s="73" t="n">
        <v>782</v>
      </c>
      <c r="B784" s="91" t="inlineStr">
        <is>
          <t>无法</t>
        </is>
      </c>
      <c r="C784" s="79" t="inlineStr">
        <is>
          <t>/wúfǎ/</t>
        </is>
      </c>
      <c r="D784" s="84">
        <f>IF(B784="","",HYPERLINK("https://translate.google.com/translate_tts?ie=UTF-8&amp;client=tw-ob&amp;tl=zh-CN&amp;q="&amp;_xlfn.ENCODEURL(B784),"🔊"))</f>
        <v/>
      </c>
      <c r="E784" s="89" t="inlineStr">
        <is>
          <t>Động từ</t>
        </is>
      </c>
      <c r="F784" s="105" t="inlineStr">
        <is>
          <t>Không thể</t>
        </is>
      </c>
      <c r="G784" s="97" t="n"/>
      <c r="H784" s="119">
        <f>IF(G784="","",IF(B784=G784,"Đúng rồi🥰","Sai rùi học lại😢"))</f>
        <v/>
      </c>
      <c r="I784" s="97" t="inlineStr">
        <is>
          <t>我无法忘记。</t>
        </is>
      </c>
      <c r="J784" s="105" t="inlineStr">
        <is>
          <t>/Wǒ wúfǎ wàngjì./</t>
        </is>
      </c>
      <c r="K784" s="107" t="inlineStr">
        <is>
          <t>Tôi không thể quên.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</row>
    <row r="785" ht="47.45" customHeight="1" thickBot="1">
      <c r="A785" s="73" t="n">
        <v>783</v>
      </c>
      <c r="B785" s="91" t="inlineStr">
        <is>
          <t>无聊</t>
        </is>
      </c>
      <c r="C785" s="79" t="inlineStr">
        <is>
          <t>/wúliáo/</t>
        </is>
      </c>
      <c r="D785" s="84">
        <f>IF(B785="","",HYPERLINK("https://translate.google.com/translate_tts?ie=UTF-8&amp;client=tw-ob&amp;tl=zh-CN&amp;q="&amp;_xlfn.ENCODEURL(B785),"🔊"))</f>
        <v/>
      </c>
      <c r="E785" s="89" t="inlineStr">
        <is>
          <t>Tính từ</t>
        </is>
      </c>
      <c r="F785" s="105" t="inlineStr">
        <is>
          <t>Buồn chán</t>
        </is>
      </c>
      <c r="G785" s="97" t="n"/>
      <c r="H785" s="119">
        <f>IF(G785="","",IF(B785=G785,"Đúng rồi🥰","Sai rùi học lại😢"))</f>
        <v/>
      </c>
      <c r="I785" s="97" t="inlineStr">
        <is>
          <t>这个电影很无聊。</t>
        </is>
      </c>
      <c r="J785" s="105" t="inlineStr">
        <is>
          <t>/Zhège diànyǐng hěn wúliáo./</t>
        </is>
      </c>
      <c r="K785" s="107" t="inlineStr">
        <is>
          <t>Bộ phim này rất chán.</t>
        </is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</row>
    <row r="786" ht="47.45" customHeight="1" thickBot="1">
      <c r="A786" s="73" t="n">
        <v>784</v>
      </c>
      <c r="B786" s="91" t="inlineStr">
        <is>
          <t>无论</t>
        </is>
      </c>
      <c r="C786" s="79" t="inlineStr">
        <is>
          <t>/wúlùn/</t>
        </is>
      </c>
      <c r="D786" s="84">
        <f>IF(B786="","",HYPERLINK("https://translate.google.com/translate_tts?ie=UTF-8&amp;client=tw-ob&amp;tl=zh-CN&amp;q="&amp;_xlfn.ENCODEURL(B786),"🔊"))</f>
        <v/>
      </c>
      <c r="E786" s="89" t="inlineStr">
        <is>
          <t>Liên từ</t>
        </is>
      </c>
      <c r="F786" s="105" t="inlineStr">
        <is>
          <t>Dù, bất kể</t>
        </is>
      </c>
      <c r="G786" s="97" t="n"/>
      <c r="H786" s="119">
        <f>IF(G786="","",IF(B786=G786,"Đúng rồi🥰","Sai rùi học lại😢"))</f>
        <v/>
      </c>
      <c r="I786" s="97" t="inlineStr">
        <is>
          <t>无论如何都要去。</t>
        </is>
      </c>
      <c r="J786" s="105" t="inlineStr">
        <is>
          <t>/Wúlùn rúhé dōu yào qù./</t>
        </is>
      </c>
      <c r="K786" s="107" t="inlineStr">
        <is>
          <t>Dù thế nào cũng phải đi.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</row>
    <row r="787" ht="47.45" customHeight="1" thickBot="1">
      <c r="A787" s="73" t="n">
        <v>785</v>
      </c>
      <c r="B787" s="91" t="inlineStr">
        <is>
          <t>午餐</t>
        </is>
      </c>
      <c r="C787" s="79" t="inlineStr">
        <is>
          <t>/wǔcān/</t>
        </is>
      </c>
      <c r="D787" s="84">
        <f>IF(B787="","",HYPERLINK("https://translate.google.com/translate_tts?ie=UTF-8&amp;client=tw-ob&amp;tl=zh-CN&amp;q="&amp;_xlfn.ENCODEURL(B787),"🔊"))</f>
        <v/>
      </c>
      <c r="E787" s="89" t="inlineStr">
        <is>
          <t>Danh từ</t>
        </is>
      </c>
      <c r="F787" s="105" t="inlineStr">
        <is>
          <t>Bữa trưa</t>
        </is>
      </c>
      <c r="G787" s="97" t="n"/>
      <c r="H787" s="119">
        <f>IF(G787="","",IF(B787=G787,"Đúng rồi🥰","Sai rùi học lại😢"))</f>
        <v/>
      </c>
      <c r="I787" s="97" t="inlineStr">
        <is>
          <t>午餐很好吃。</t>
        </is>
      </c>
      <c r="J787" s="105" t="inlineStr">
        <is>
          <t>/Wǔcān hěn hǎochī./</t>
        </is>
      </c>
      <c r="K787" s="107" t="inlineStr">
        <is>
          <t>Bữa trưa ngon lắm.</t>
        </is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</row>
    <row r="788" ht="47.45" customHeight="1" thickBot="1">
      <c r="A788" s="73" t="n">
        <v>786</v>
      </c>
      <c r="B788" s="91" t="inlineStr">
        <is>
          <t>误会</t>
        </is>
      </c>
      <c r="C788" s="79" t="inlineStr">
        <is>
          <t>/wùhuì/</t>
        </is>
      </c>
      <c r="D788" s="84">
        <f>IF(B788="","",HYPERLINK("https://translate.google.com/translate_tts?ie=UTF-8&amp;client=tw-ob&amp;tl=zh-CN&amp;q="&amp;_xlfn.ENCODEURL(B788),"🔊"))</f>
        <v/>
      </c>
      <c r="E788" s="89" t="inlineStr">
        <is>
          <t>Động từ, Danh từ</t>
        </is>
      </c>
      <c r="F788" s="105" t="inlineStr">
        <is>
          <t>Hiểu lầm; sự hiểu lầm</t>
        </is>
      </c>
      <c r="G788" s="97" t="n"/>
      <c r="H788" s="119">
        <f>IF(G788="","",IF(B788=G788,"Đúng rồi🥰","Sai rùi học lại😢"))</f>
        <v/>
      </c>
      <c r="I788" s="97" t="inlineStr">
        <is>
          <t>对不起，我误会你了。</t>
        </is>
      </c>
      <c r="J788" s="105" t="inlineStr">
        <is>
          <t>/Duìbuqǐ, wǒ wùhuì nǐ le./</t>
        </is>
      </c>
      <c r="K788" s="107" t="inlineStr">
        <is>
          <t>Xin lỗi, tôi hiểu lầm bạn rồi.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</row>
    <row r="789" ht="47.45" customHeight="1" thickBot="1">
      <c r="A789" s="73" t="n">
        <v>787</v>
      </c>
      <c r="B789" s="91" t="inlineStr">
        <is>
          <t>吸</t>
        </is>
      </c>
      <c r="C789" s="79" t="inlineStr">
        <is>
          <t>/xī/</t>
        </is>
      </c>
      <c r="D789" s="84">
        <f>IF(B789="","",HYPERLINK("https://translate.google.com/translate_tts?ie=UTF-8&amp;client=tw-ob&amp;tl=zh-CN&amp;q="&amp;_xlfn.ENCODEURL(B789),"🔊"))</f>
        <v/>
      </c>
      <c r="E789" s="89" t="inlineStr">
        <is>
          <t>Động từ</t>
        </is>
      </c>
      <c r="F789" s="105" t="inlineStr">
        <is>
          <t>Hút, hấp thụ</t>
        </is>
      </c>
      <c r="G789" s="97" t="n"/>
      <c r="H789" s="119">
        <f>IF(G789="","",IF(B789=G789,"Đúng rồi🥰","Sai rùi học lại😢"))</f>
        <v/>
      </c>
      <c r="I789" s="97" t="inlineStr">
        <is>
          <t>吸烟有害健康。</t>
        </is>
      </c>
      <c r="J789" s="105" t="inlineStr">
        <is>
          <t>/Xīyān yǒuhài jiànkāng./</t>
        </is>
      </c>
      <c r="K789" s="107" t="inlineStr">
        <is>
          <t>Hút thuốc hại sức khỏe.</t>
        </is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</row>
    <row r="790" ht="47.45" customHeight="1" thickBot="1">
      <c r="A790" s="73" t="n">
        <v>788</v>
      </c>
      <c r="B790" s="91" t="inlineStr">
        <is>
          <t>西部</t>
        </is>
      </c>
      <c r="C790" s="79" t="inlineStr">
        <is>
          <t>/xībù/</t>
        </is>
      </c>
      <c r="D790" s="84">
        <f>IF(B790="","",HYPERLINK("https://translate.google.com/translate_tts?ie=UTF-8&amp;client=tw-ob&amp;tl=zh-CN&amp;q="&amp;_xlfn.ENCODEURL(B790),"🔊"))</f>
        <v/>
      </c>
      <c r="E790" s="89" t="inlineStr">
        <is>
          <t>Danh từ</t>
        </is>
      </c>
      <c r="F790" s="105" t="inlineStr">
        <is>
          <t>Phía Tây</t>
        </is>
      </c>
      <c r="G790" s="97" t="n"/>
      <c r="H790" s="119">
        <f>IF(G790="","",IF(B790=G790,"Đúng rồi🥰","Sai rùi học lại😢"))</f>
        <v/>
      </c>
      <c r="I790" s="97" t="inlineStr">
        <is>
          <t>中国西部很美。</t>
        </is>
      </c>
      <c r="J790" s="105" t="inlineStr">
        <is>
          <t>/Zhōngguó xībù hěn měi./</t>
        </is>
      </c>
      <c r="K790" s="107" t="inlineStr">
        <is>
          <t>Phía Tây Trung Quốc rất đẹp.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</row>
    <row r="791" ht="47.45" customHeight="1" thickBot="1">
      <c r="A791" s="73" t="n">
        <v>789</v>
      </c>
      <c r="B791" s="91" t="inlineStr">
        <is>
          <t>西红柿</t>
        </is>
      </c>
      <c r="C791" s="79" t="inlineStr">
        <is>
          <t>/xīhóngshì/</t>
        </is>
      </c>
      <c r="D791" s="84">
        <f>IF(B791="","",HYPERLINK("https://translate.google.com/translate_tts?ie=UTF-8&amp;client=tw-ob&amp;tl=zh-CN&amp;q="&amp;_xlfn.ENCODEURL(B791),"🔊"))</f>
        <v/>
      </c>
      <c r="E791" s="89" t="inlineStr">
        <is>
          <t>Danh từ</t>
        </is>
      </c>
      <c r="F791" s="105" t="inlineStr">
        <is>
          <t>Cà chua</t>
        </is>
      </c>
      <c r="G791" s="97" t="n"/>
      <c r="H791" s="119">
        <f>IF(G791="","",IF(B791=G791,"Đúng rồi🥰","Sai rùi học lại😢"))</f>
        <v/>
      </c>
      <c r="I791" s="97" t="inlineStr">
        <is>
          <t>我买了西红柿。</t>
        </is>
      </c>
      <c r="J791" s="105" t="inlineStr">
        <is>
          <t>/Wǒ mǎi le xīhóngshì./</t>
        </is>
      </c>
      <c r="K791" s="107" t="inlineStr">
        <is>
          <t>Tôi mua cà chua.</t>
        </is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</row>
    <row r="792" ht="47.45" customHeight="1" thickBot="1">
      <c r="A792" s="73" t="n">
        <v>790</v>
      </c>
      <c r="B792" s="91" t="inlineStr">
        <is>
          <t>吸引</t>
        </is>
      </c>
      <c r="C792" s="79" t="inlineStr">
        <is>
          <t>/xīyǐn/</t>
        </is>
      </c>
      <c r="D792" s="84">
        <f>IF(B792="","",HYPERLINK("https://translate.google.com/translate_tts?ie=UTF-8&amp;client=tw-ob&amp;tl=zh-CN&amp;q="&amp;_xlfn.ENCODEURL(B792),"🔊"))</f>
        <v/>
      </c>
      <c r="E792" s="89" t="inlineStr">
        <is>
          <t>Động từ</t>
        </is>
      </c>
      <c r="F792" s="105" t="inlineStr">
        <is>
          <t>Thu hút</t>
        </is>
      </c>
      <c r="G792" s="97" t="n"/>
      <c r="H792" s="119">
        <f>IF(G792="","",IF(B792=G792,"Đúng rồi🥰","Sai rùi học lại😢"))</f>
        <v/>
      </c>
      <c r="I792" s="97" t="inlineStr">
        <is>
          <t>这个故事很吸引人。</t>
        </is>
      </c>
      <c r="J792" s="105" t="inlineStr">
        <is>
          <t>/Zhège gùshì hěn xīyǐn rén./</t>
        </is>
      </c>
      <c r="K792" s="107" t="inlineStr">
        <is>
          <t>Câu chuyện này rất thu hút.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</row>
    <row r="793" ht="47.45" customHeight="1" thickBot="1">
      <c r="A793" s="73" t="n">
        <v>791</v>
      </c>
      <c r="B793" s="91" t="inlineStr">
        <is>
          <t>细</t>
        </is>
      </c>
      <c r="C793" s="79" t="inlineStr">
        <is>
          <t>/xì/</t>
        </is>
      </c>
      <c r="D793" s="84">
        <f>IF(B793="","",HYPERLINK("https://translate.google.com/translate_tts?ie=UTF-8&amp;client=tw-ob&amp;tl=zh-CN&amp;q="&amp;_xlfn.ENCODEURL(B793),"🔊"))</f>
        <v/>
      </c>
      <c r="E793" s="89" t="inlineStr">
        <is>
          <t>Tính từ</t>
        </is>
      </c>
      <c r="F793" s="105" t="inlineStr">
        <is>
          <t>Mảnh, chi tiết</t>
        </is>
      </c>
      <c r="G793" s="97" t="n"/>
      <c r="H793" s="119">
        <f>IF(G793="","",IF(B793=G793,"Đúng rồi🥰","Sai rùi học lại😢"))</f>
        <v/>
      </c>
      <c r="I793" s="97" t="inlineStr">
        <is>
          <t>他的计划很细。</t>
        </is>
      </c>
      <c r="J793" s="105" t="inlineStr">
        <is>
          <t>/Tā de jìhuà hěn xì./</t>
        </is>
      </c>
      <c r="K793" s="107" t="inlineStr">
        <is>
          <t>Kế hoạch của anh ấy rất chi tiết.</t>
        </is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</row>
    <row r="794" ht="47.45" customHeight="1" thickBot="1">
      <c r="A794" s="73" t="n">
        <v>792</v>
      </c>
      <c r="B794" s="91" t="inlineStr">
        <is>
          <t>细心</t>
        </is>
      </c>
      <c r="C794" s="79" t="inlineStr">
        <is>
          <t>/xìxīn/</t>
        </is>
      </c>
      <c r="D794" s="84">
        <f>IF(B794="","",HYPERLINK("https://translate.google.com/translate_tts?ie=UTF-8&amp;client=tw-ob&amp;tl=zh-CN&amp;q="&amp;_xlfn.ENCODEURL(B794),"🔊"))</f>
        <v/>
      </c>
      <c r="E794" s="89" t="inlineStr">
        <is>
          <t>Tính từ</t>
        </is>
      </c>
      <c r="F794" s="105" t="inlineStr">
        <is>
          <t>Cẩn thận, chu đáo</t>
        </is>
      </c>
      <c r="G794" s="97" t="n"/>
      <c r="H794" s="119">
        <f>IF(G794="","",IF(B794=G794,"Đúng rồi🥰","Sai rùi học lại😢"))</f>
        <v/>
      </c>
      <c r="I794" s="97" t="inlineStr">
        <is>
          <t>她很细心。</t>
        </is>
      </c>
      <c r="J794" s="105" t="inlineStr">
        <is>
          <t>/Tā hěn xìxīn./</t>
        </is>
      </c>
      <c r="K794" s="107" t="inlineStr">
        <is>
          <t>Cô ấy rất chu đáo.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</row>
    <row r="795" ht="47.45" customHeight="1" thickBot="1">
      <c r="A795" s="73" t="n">
        <v>793</v>
      </c>
      <c r="B795" s="91" t="inlineStr">
        <is>
          <t>下降</t>
        </is>
      </c>
      <c r="C795" s="79" t="inlineStr">
        <is>
          <t>/xiàjiàng/</t>
        </is>
      </c>
      <c r="D795" s="84">
        <f>IF(B795="","",HYPERLINK("https://translate.google.com/translate_tts?ie=UTF-8&amp;client=tw-ob&amp;tl=zh-CN&amp;q="&amp;_xlfn.ENCODEURL(B795),"🔊"))</f>
        <v/>
      </c>
      <c r="E795" s="89" t="inlineStr">
        <is>
          <t>Động từ</t>
        </is>
      </c>
      <c r="F795" s="105" t="inlineStr">
        <is>
          <t>Giảm xuống</t>
        </is>
      </c>
      <c r="G795" s="97" t="n"/>
      <c r="H795" s="119">
        <f>IF(G795="","",IF(B795=G795,"Đúng rồi🥰","Sai rùi học lại😢"))</f>
        <v/>
      </c>
      <c r="I795" s="97" t="inlineStr">
        <is>
          <t>温度下降了。</t>
        </is>
      </c>
      <c r="J795" s="105" t="inlineStr">
        <is>
          <t>/Wēndù xiàjiàng le./</t>
        </is>
      </c>
      <c r="K795" s="107" t="inlineStr">
        <is>
          <t>Nhiệt độ giảm rồi.</t>
        </is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</row>
    <row r="796" ht="47.45" customHeight="1" thickBot="1">
      <c r="A796" s="73" t="n">
        <v>794</v>
      </c>
      <c r="B796" s="91" t="inlineStr">
        <is>
          <t>鲜</t>
        </is>
      </c>
      <c r="C796" s="79" t="inlineStr">
        <is>
          <t>/xiān/</t>
        </is>
      </c>
      <c r="D796" s="84">
        <f>IF(B796="","",HYPERLINK("https://translate.google.com/translate_tts?ie=UTF-8&amp;client=tw-ob&amp;tl=zh-CN&amp;q="&amp;_xlfn.ENCODEURL(B796),"🔊"))</f>
        <v/>
      </c>
      <c r="E796" s="89" t="inlineStr">
        <is>
          <t>Tính từ</t>
        </is>
      </c>
      <c r="F796" s="105" t="inlineStr">
        <is>
          <t>Tươi</t>
        </is>
      </c>
      <c r="G796" s="97" t="n"/>
      <c r="H796" s="119">
        <f>IF(G796="","",IF(B796=G796,"Đúng rồi🥰","Sai rùi học lại😢"))</f>
        <v/>
      </c>
      <c r="I796" s="97" t="inlineStr">
        <is>
          <t>鱼很鲜。</t>
        </is>
      </c>
      <c r="J796" s="105" t="inlineStr">
        <is>
          <t>/Yú hěn xiān./</t>
        </is>
      </c>
      <c r="K796" s="107" t="inlineStr">
        <is>
          <t>Cá rất tươi.</t>
        </is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</row>
    <row r="797" ht="47.45" customHeight="1" thickBot="1">
      <c r="A797" s="73" t="n">
        <v>795</v>
      </c>
      <c r="B797" s="91" t="inlineStr">
        <is>
          <t>鲜花</t>
        </is>
      </c>
      <c r="C797" s="79" t="inlineStr">
        <is>
          <t>/xiānhuā/</t>
        </is>
      </c>
      <c r="D797" s="84">
        <f>IF(B797="","",HYPERLINK("https://translate.google.com/translate_tts?ie=UTF-8&amp;client=tw-ob&amp;tl=zh-CN&amp;q="&amp;_xlfn.ENCODEURL(B797),"🔊"))</f>
        <v/>
      </c>
      <c r="E797" s="89" t="inlineStr">
        <is>
          <t>Danh từ</t>
        </is>
      </c>
      <c r="F797" s="105" t="inlineStr">
        <is>
          <t>Hoa tươi</t>
        </is>
      </c>
      <c r="G797" s="97" t="n"/>
      <c r="H797" s="119">
        <f>IF(G797="","",IF(B797=G797,"Đúng rồi🥰","Sai rùi học lại😢"))</f>
        <v/>
      </c>
      <c r="I797" s="97" t="inlineStr">
        <is>
          <t>送一束鲜花。</t>
        </is>
      </c>
      <c r="J797" s="105" t="inlineStr">
        <is>
          <t>/Sòng yī shù xiānhuā./</t>
        </is>
      </c>
      <c r="K797" s="107" t="inlineStr">
        <is>
          <t>Tặng một bó hoa tươi.</t>
        </is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</row>
    <row r="798" ht="47.45" customHeight="1" thickBot="1">
      <c r="A798" s="73" t="n">
        <v>796</v>
      </c>
      <c r="B798" s="91" t="inlineStr">
        <is>
          <t>咸</t>
        </is>
      </c>
      <c r="C798" s="79" t="inlineStr">
        <is>
          <t>/xián/</t>
        </is>
      </c>
      <c r="D798" s="84">
        <f>IF(B798="","",HYPERLINK("https://translate.google.com/translate_tts?ie=UTF-8&amp;client=tw-ob&amp;tl=zh-CN&amp;q="&amp;_xlfn.ENCODEURL(B798),"🔊"))</f>
        <v/>
      </c>
      <c r="E798" s="89" t="inlineStr">
        <is>
          <t>Tính từ</t>
        </is>
      </c>
      <c r="F798" s="105" t="inlineStr">
        <is>
          <t>Mặn</t>
        </is>
      </c>
      <c r="G798" s="97" t="n"/>
      <c r="H798" s="119">
        <f>IF(G798="","",IF(B798=G798,"Đúng rồi🥰","Sai rùi học lại😢"))</f>
        <v/>
      </c>
      <c r="I798" s="97" t="inlineStr">
        <is>
          <t>这个菜太咸了。</t>
        </is>
      </c>
      <c r="J798" s="105" t="inlineStr">
        <is>
          <t>/Zhège cài tài xián le./</t>
        </is>
      </c>
      <c r="K798" s="107" t="inlineStr">
        <is>
          <t>Món này mặn quá.</t>
        </is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</row>
    <row r="799" ht="47.45" customHeight="1" thickBot="1">
      <c r="A799" s="73" t="n">
        <v>797</v>
      </c>
      <c r="B799" s="91" t="inlineStr">
        <is>
          <t>现金</t>
        </is>
      </c>
      <c r="C799" s="79" t="inlineStr">
        <is>
          <t>/xiànjīn/</t>
        </is>
      </c>
      <c r="D799" s="84">
        <f>IF(B799="","",HYPERLINK("https://translate.google.com/translate_tts?ie=UTF-8&amp;client=tw-ob&amp;tl=zh-CN&amp;q="&amp;_xlfn.ENCODEURL(B799),"🔊"))</f>
        <v/>
      </c>
      <c r="E799" s="89" t="inlineStr">
        <is>
          <t>Danh từ</t>
        </is>
      </c>
      <c r="F799" s="105" t="inlineStr">
        <is>
          <t>Tiền mặt</t>
        </is>
      </c>
      <c r="G799" s="97" t="n"/>
      <c r="H799" s="119">
        <f>IF(G799="","",IF(B799=G799,"Đúng rồi🥰","Sai rùi học lại😢"))</f>
        <v/>
      </c>
      <c r="I799" s="97" t="inlineStr">
        <is>
          <t>请付现金。</t>
        </is>
      </c>
      <c r="J799" s="105" t="inlineStr">
        <is>
          <t>/Qǐng fù xiànjīn./</t>
        </is>
      </c>
      <c r="K799" s="107" t="inlineStr">
        <is>
          <t>Xin thanh toán tiền mặt.</t>
        </is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</row>
    <row r="800" ht="47.45" customHeight="1" thickBot="1">
      <c r="A800" s="73" t="n">
        <v>798</v>
      </c>
      <c r="B800" s="91" t="inlineStr">
        <is>
          <t>羡慕</t>
        </is>
      </c>
      <c r="C800" s="79" t="inlineStr">
        <is>
          <t>/xiànmù/</t>
        </is>
      </c>
      <c r="D800" s="84">
        <f>IF(B800="","",HYPERLINK("https://translate.google.com/translate_tts?ie=UTF-8&amp;client=tw-ob&amp;tl=zh-CN&amp;q="&amp;_xlfn.ENCODEURL(B800),"🔊"))</f>
        <v/>
      </c>
      <c r="E800" s="89" t="inlineStr">
        <is>
          <t>Động từ</t>
        </is>
      </c>
      <c r="F800" s="105" t="inlineStr">
        <is>
          <t>Ghen tị, ngưỡng mộ</t>
        </is>
      </c>
      <c r="G800" s="97" t="n"/>
      <c r="H800" s="119">
        <f>IF(G800="","",IF(B800=G800,"Đúng rồi🥰","Sai rùi học lại😢"))</f>
        <v/>
      </c>
      <c r="I800" s="97" t="inlineStr">
        <is>
          <t>我羡慕你的成功。</t>
        </is>
      </c>
      <c r="J800" s="105" t="inlineStr">
        <is>
          <t>/Wǒ xiànmù nǐ de chénggōng./</t>
        </is>
      </c>
      <c r="K800" s="107" t="inlineStr">
        <is>
          <t>Tôi ngưỡng mộ thành công của bạn.</t>
        </is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</row>
    <row r="801" ht="47.45" customHeight="1" thickBot="1">
      <c r="A801" s="73" t="n">
        <v>799</v>
      </c>
      <c r="B801" s="91" t="inlineStr">
        <is>
          <t>线上</t>
        </is>
      </c>
      <c r="C801" s="79" t="inlineStr">
        <is>
          <t>/xiànshàng/</t>
        </is>
      </c>
      <c r="D801" s="84">
        <f>IF(B801="","",HYPERLINK("https://translate.google.com/translate_tts?ie=UTF-8&amp;client=tw-ob&amp;tl=zh-CN&amp;q="&amp;_xlfn.ENCODEURL(B801),"🔊"))</f>
        <v/>
      </c>
      <c r="E801" s="89" t="inlineStr">
        <is>
          <t>Danh từ</t>
        </is>
      </c>
      <c r="F801" s="105" t="inlineStr">
        <is>
          <t>Trực tuyến</t>
        </is>
      </c>
      <c r="G801" s="97" t="n"/>
      <c r="H801" s="119">
        <f>IF(G801="","",IF(B801=G801,"Đúng rồi🥰","Sai rùi học lại😢"))</f>
        <v/>
      </c>
      <c r="I801" s="97" t="inlineStr">
        <is>
          <t>线上会议。</t>
        </is>
      </c>
      <c r="J801" s="105" t="inlineStr">
        <is>
          <t>/Xiànshàng huìyì./</t>
        </is>
      </c>
      <c r="K801" s="107" t="inlineStr">
        <is>
          <t>Cuộc họp trực tuyến.</t>
        </is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</row>
    <row r="802" ht="47.45" customHeight="1" thickBot="1">
      <c r="A802" s="73" t="n">
        <v>800</v>
      </c>
      <c r="B802" s="91" t="inlineStr">
        <is>
          <t>线下</t>
        </is>
      </c>
      <c r="C802" s="79" t="inlineStr">
        <is>
          <t>/xiànxià/</t>
        </is>
      </c>
      <c r="D802" s="84">
        <f>IF(B802="","",HYPERLINK("https://translate.google.com/translate_tts?ie=UTF-8&amp;client=tw-ob&amp;tl=zh-CN&amp;q="&amp;_xlfn.ENCODEURL(B802),"🔊"))</f>
        <v/>
      </c>
      <c r="E802" s="89" t="inlineStr">
        <is>
          <t>Danh từ</t>
        </is>
      </c>
      <c r="F802" s="105" t="inlineStr">
        <is>
          <t>Ngoại tuyến</t>
        </is>
      </c>
      <c r="G802" s="97" t="n"/>
      <c r="H802" s="119">
        <f>IF(G802="","",IF(B802=G802,"Đúng rồi🥰","Sai rùi học lại😢"))</f>
        <v/>
      </c>
      <c r="I802" s="97" t="inlineStr">
        <is>
          <t>线下活动。</t>
        </is>
      </c>
      <c r="J802" s="105" t="inlineStr">
        <is>
          <t>/Xiànxià huódòng./</t>
        </is>
      </c>
      <c r="K802" s="107" t="inlineStr">
        <is>
          <t>Hoạt động ngoại tuyến.</t>
        </is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</row>
    <row r="803" ht="47.45" customHeight="1" thickBot="1">
      <c r="A803" s="73" t="n">
        <v>801</v>
      </c>
      <c r="B803" s="91" t="inlineStr">
        <is>
          <t>现有</t>
        </is>
      </c>
      <c r="C803" s="79" t="inlineStr">
        <is>
          <t>/xiànyǒu/</t>
        </is>
      </c>
      <c r="D803" s="84">
        <f>IF(B803="","",HYPERLINK("https://translate.google.com/translate_tts?ie=UTF-8&amp;client=tw-ob&amp;tl=zh-CN&amp;q="&amp;_xlfn.ENCODEURL(B803),"🔊"))</f>
        <v/>
      </c>
      <c r="E803" s="89" t="inlineStr">
        <is>
          <t>Động từ, Tính từ</t>
        </is>
      </c>
      <c r="F803" s="105" t="inlineStr">
        <is>
          <t>Hiện có, đang tồn tại</t>
        </is>
      </c>
      <c r="G803" s="97" t="n"/>
      <c r="H803" s="119">
        <f>IF(G803="","",IF(B803=G803,"Đúng rồi🥰","Sai rùi học lại😢"))</f>
        <v/>
      </c>
      <c r="I803" s="97" t="inlineStr">
        <is>
          <t>现有问题需要尽快解决。</t>
        </is>
      </c>
      <c r="J803" s="105" t="inlineStr">
        <is>
          <t>/Xiànyǒu wèntí xūyào jǐnkuài jiějué./</t>
        </is>
      </c>
      <c r="K803" s="107" t="inlineStr">
        <is>
          <t>Các vấn đề hiện có cần giải quyết nhanh chóng.</t>
        </is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</row>
    <row r="804" ht="47.45" customHeight="1" thickBot="1">
      <c r="A804" s="73" t="n">
        <v>802</v>
      </c>
      <c r="B804" s="91" t="inlineStr">
        <is>
          <t>香</t>
        </is>
      </c>
      <c r="C804" s="79" t="inlineStr">
        <is>
          <t>/xiāng/</t>
        </is>
      </c>
      <c r="D804" s="84">
        <f>IF(B804="","",HYPERLINK("https://translate.google.com/translate_tts?ie=UTF-8&amp;client=tw-ob&amp;tl=zh-CN&amp;q="&amp;_xlfn.ENCODEURL(B804),"🔊"))</f>
        <v/>
      </c>
      <c r="E804" s="89" t="inlineStr">
        <is>
          <t>Tính từ</t>
        </is>
      </c>
      <c r="F804" s="105" t="inlineStr">
        <is>
          <t>Thơm, hương thơm</t>
        </is>
      </c>
      <c r="G804" s="97" t="n"/>
      <c r="H804" s="119">
        <f>IF(G804="","",IF(B804=G804,"Đúng rồi🥰","Sai rùi học lại😢"))</f>
        <v/>
      </c>
      <c r="I804" s="97" t="inlineStr">
        <is>
          <t>这个菜闻起来很香。</t>
        </is>
      </c>
      <c r="J804" s="105" t="inlineStr">
        <is>
          <t>/Zhège cài wén qǐlái hěn xiāng./</t>
        </is>
      </c>
      <c r="K804" s="107" t="inlineStr">
        <is>
          <t>Món ăn này ngửi rất thơm.</t>
        </is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</row>
    <row r="805" ht="47.45" customHeight="1" thickBot="1">
      <c r="A805" s="73" t="n">
        <v>803</v>
      </c>
      <c r="B805" s="91" t="inlineStr">
        <is>
          <t>相比</t>
        </is>
      </c>
      <c r="C805" s="79" t="inlineStr">
        <is>
          <t>/xiāngbǐ/</t>
        </is>
      </c>
      <c r="D805" s="84">
        <f>IF(B805="","",HYPERLINK("https://translate.google.com/translate_tts?ie=UTF-8&amp;client=tw-ob&amp;tl=zh-CN&amp;q="&amp;_xlfn.ENCODEURL(B805),"🔊"))</f>
        <v/>
      </c>
      <c r="E805" s="89" t="inlineStr">
        <is>
          <t>Động từ</t>
        </is>
      </c>
      <c r="F805" s="105" t="inlineStr">
        <is>
          <t>So sánh với</t>
        </is>
      </c>
      <c r="G805" s="97" t="n"/>
      <c r="H805" s="119">
        <f>IF(G805="","",IF(B805=G805,"Đúng rồi🥰","Sai rùi học lại😢"))</f>
        <v/>
      </c>
      <c r="I805" s="97" t="inlineStr">
        <is>
          <t>相比去年，今年进步很大。</t>
        </is>
      </c>
      <c r="J805" s="105" t="inlineStr">
        <is>
          <t>/Xiāngbǐ qùnián, jīnnián jìnbù hěn dà./</t>
        </is>
      </c>
      <c r="K805" s="107" t="inlineStr">
        <is>
          <t>So với năm ngoái, năm nay tiến bộ rất lớn.</t>
        </is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</row>
    <row r="806" ht="47.45" customHeight="1" thickBot="1">
      <c r="A806" s="73" t="n">
        <v>804</v>
      </c>
      <c r="B806" s="91" t="inlineStr">
        <is>
          <t>相反</t>
        </is>
      </c>
      <c r="C806" s="79" t="inlineStr">
        <is>
          <t>/xiāngfǎn/</t>
        </is>
      </c>
      <c r="D806" s="84">
        <f>IF(B806="","",HYPERLINK("https://translate.google.com/translate_tts?ie=UTF-8&amp;client=tw-ob&amp;tl=zh-CN&amp;q="&amp;_xlfn.ENCODEURL(B806),"🔊"))</f>
        <v/>
      </c>
      <c r="E806" s="89" t="inlineStr">
        <is>
          <t>Tính từ, Liên từ</t>
        </is>
      </c>
      <c r="F806" s="105" t="inlineStr">
        <is>
          <t>Ngược lại, trái ngược; ngược lại</t>
        </is>
      </c>
      <c r="G806" s="97" t="n"/>
      <c r="H806" s="119">
        <f>IF(G806="","",IF(B806=G806,"Đúng rồi🥰","Sai rùi học lại😢"))</f>
        <v/>
      </c>
      <c r="I806" s="97" t="inlineStr">
        <is>
          <t>他的看法和我相反。</t>
        </is>
      </c>
      <c r="J806" s="105" t="inlineStr">
        <is>
          <t>/Tā de kànfǎ hé wǒ xiāngfǎn./</t>
        </is>
      </c>
      <c r="K806" s="107" t="inlineStr">
        <is>
          <t>Quan điểm của anh ấy trái ngược với tôi.</t>
        </is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</row>
    <row r="807" ht="47.45" customHeight="1" thickBot="1">
      <c r="A807" s="73" t="n">
        <v>805</v>
      </c>
      <c r="B807" s="91" t="inlineStr">
        <is>
          <t>相互</t>
        </is>
      </c>
      <c r="C807" s="79" t="inlineStr">
        <is>
          <t>/xiānghù/</t>
        </is>
      </c>
      <c r="D807" s="84">
        <f>IF(B807="","",HYPERLINK("https://translate.google.com/translate_tts?ie=UTF-8&amp;client=tw-ob&amp;tl=zh-CN&amp;q="&amp;_xlfn.ENCODEURL(B807),"🔊"))</f>
        <v/>
      </c>
      <c r="E807" s="89" t="inlineStr">
        <is>
          <t>Phó từ</t>
        </is>
      </c>
      <c r="F807" s="105" t="inlineStr">
        <is>
          <t>Lẫn nhau, với nhau</t>
        </is>
      </c>
      <c r="G807" s="97" t="n"/>
      <c r="H807" s="119">
        <f>IF(G807="","",IF(B807=G807,"Đúng rồi🥰","Sai rùi học lại😢"))</f>
        <v/>
      </c>
      <c r="I807" s="97" t="inlineStr">
        <is>
          <t>我们要相互帮助。</t>
        </is>
      </c>
      <c r="J807" s="105" t="inlineStr">
        <is>
          <t>/Wǒmen yào xiānghù bāngzhù./</t>
        </is>
      </c>
      <c r="K807" s="107" t="inlineStr">
        <is>
          <t>Chúng ta phải giúp đỡ lẫn nhau.</t>
        </is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</row>
    <row r="808" ht="47.45" customHeight="1" thickBot="1">
      <c r="A808" s="73" t="n">
        <v>806</v>
      </c>
      <c r="B808" s="91" t="inlineStr">
        <is>
          <t>相同</t>
        </is>
      </c>
      <c r="C808" s="79" t="inlineStr">
        <is>
          <t>/xiāngtóng/</t>
        </is>
      </c>
      <c r="D808" s="84">
        <f>IF(B808="","",HYPERLINK("https://translate.google.com/translate_tts?ie=UTF-8&amp;client=tw-ob&amp;tl=zh-CN&amp;q="&amp;_xlfn.ENCODEURL(B808),"🔊"))</f>
        <v/>
      </c>
      <c r="E808" s="89" t="inlineStr">
        <is>
          <t>Tính từ</t>
        </is>
      </c>
      <c r="F808" s="105" t="inlineStr">
        <is>
          <t>Giống nhau, đồng nhất</t>
        </is>
      </c>
      <c r="G808" s="97" t="n"/>
      <c r="H808" s="119">
        <f>IF(G808="","",IF(B808=G808,"Đúng rồi🥰","Sai rùi học lại😢"))</f>
        <v/>
      </c>
      <c r="I808" s="97" t="inlineStr">
        <is>
          <t>我们的意见完全相同。</t>
        </is>
      </c>
      <c r="J808" s="105" t="inlineStr">
        <is>
          <t>/Wǒmen de yìjiàn wánquán xiāngtóng./</t>
        </is>
      </c>
      <c r="K808" s="107" t="inlineStr">
        <is>
          <t>Ý kiến của chúng ta hoàn toàn giống nhau.</t>
        </is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</row>
    <row r="809" ht="47.45" customHeight="1" thickBot="1">
      <c r="A809" s="73" t="n">
        <v>807</v>
      </c>
      <c r="B809" s="91" t="inlineStr">
        <is>
          <t>详细</t>
        </is>
      </c>
      <c r="C809" s="79" t="inlineStr">
        <is>
          <t>/xiángxì/</t>
        </is>
      </c>
      <c r="D809" s="84">
        <f>IF(B809="","",HYPERLINK("https://translate.google.com/translate_tts?ie=UTF-8&amp;client=tw-ob&amp;tl=zh-CN&amp;q="&amp;_xlfn.ENCODEURL(B809),"🔊"))</f>
        <v/>
      </c>
      <c r="E809" s="89" t="inlineStr">
        <is>
          <t>Tính từ</t>
        </is>
      </c>
      <c r="F809" s="105" t="inlineStr">
        <is>
          <t>Chi tiết, tỉ mỉ</t>
        </is>
      </c>
      <c r="G809" s="97" t="n"/>
      <c r="H809" s="119">
        <f>IF(G809="","",IF(B809=G809,"Đúng rồi🥰","Sai rùi học lại😢"))</f>
        <v/>
      </c>
      <c r="I809" s="97" t="inlineStr">
        <is>
          <t>请给我一个详细的计划。</t>
        </is>
      </c>
      <c r="J809" s="105" t="inlineStr">
        <is>
          <t>/Qǐng gěi wǒ yīgè xiángxì de jìhuà./</t>
        </is>
      </c>
      <c r="K809" s="107" t="inlineStr">
        <is>
          <t>Xin cho tôi một kế hoạch chi tiết.</t>
        </is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</row>
    <row r="810" ht="47.45" customHeight="1" thickBot="1">
      <c r="A810" s="73" t="n">
        <v>808</v>
      </c>
      <c r="B810" s="91" t="inlineStr">
        <is>
          <t>响</t>
        </is>
      </c>
      <c r="C810" s="79" t="inlineStr">
        <is>
          <t>/xiǎng/</t>
        </is>
      </c>
      <c r="D810" s="84">
        <f>IF(B810="","",HYPERLINK("https://translate.google.com/translate_tts?ie=UTF-8&amp;client=tw-ob&amp;tl=zh-CN&amp;q="&amp;_xlfn.ENCODEURL(B810),"🔊"))</f>
        <v/>
      </c>
      <c r="E810" s="89" t="inlineStr">
        <is>
          <t>Động từ, Tính từ</t>
        </is>
      </c>
      <c r="F810" s="105" t="inlineStr">
        <is>
          <t>Kêu, vang; to, lớn</t>
        </is>
      </c>
      <c r="G810" s="97" t="n"/>
      <c r="H810" s="119">
        <f>IF(G810="","",IF(B810=G810,"Đúng rồi🥰","Sai rùi học lại😢"))</f>
        <v/>
      </c>
      <c r="I810" s="97" t="inlineStr">
        <is>
          <t>电话响了。</t>
        </is>
      </c>
      <c r="J810" s="105" t="inlineStr">
        <is>
          <t>/Diànhuà xiǎng le./</t>
        </is>
      </c>
      <c r="K810" s="107" t="inlineStr">
        <is>
          <t>Điện thoại reo rồi.</t>
        </is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</row>
    <row r="811" ht="47.45" customHeight="1" thickBot="1">
      <c r="A811" s="73" t="n">
        <v>809</v>
      </c>
      <c r="B811" s="91" t="inlineStr">
        <is>
          <t>想法</t>
        </is>
      </c>
      <c r="C811" s="79" t="inlineStr">
        <is>
          <t>/xiǎngfǎ/</t>
        </is>
      </c>
      <c r="D811" s="84">
        <f>IF(B811="","",HYPERLINK("https://translate.google.com/translate_tts?ie=UTF-8&amp;client=tw-ob&amp;tl=zh-CN&amp;q="&amp;_xlfn.ENCODEURL(B811),"🔊"))</f>
        <v/>
      </c>
      <c r="E811" s="89" t="inlineStr">
        <is>
          <t>Danh từ</t>
        </is>
      </c>
      <c r="F811" s="105" t="inlineStr">
        <is>
          <t>Ý nghĩ, ý kiến</t>
        </is>
      </c>
      <c r="G811" s="97" t="n"/>
      <c r="H811" s="119">
        <f>IF(G811="","",IF(B811=G811,"Đúng rồi🥰","Sai rùi học lại😢"))</f>
        <v/>
      </c>
      <c r="I811" s="97" t="inlineStr">
        <is>
          <t>你的想法很好。</t>
        </is>
      </c>
      <c r="J811" s="105" t="inlineStr">
        <is>
          <t>/Nǐ de xiǎngfǎ hěn hǎo./</t>
        </is>
      </c>
      <c r="K811" s="107" t="inlineStr">
        <is>
          <t>Ý nghĩ của bạn rất hay.</t>
        </is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</row>
    <row r="812" ht="47.45" customHeight="1" thickBot="1">
      <c r="A812" s="73" t="n">
        <v>810</v>
      </c>
      <c r="B812" s="91" t="inlineStr">
        <is>
          <t>项</t>
        </is>
      </c>
      <c r="C812" s="79" t="inlineStr">
        <is>
          <t>/xiàng/</t>
        </is>
      </c>
      <c r="D812" s="84">
        <f>IF(B812="","",HYPERLINK("https://translate.google.com/translate_tts?ie=UTF-8&amp;client=tw-ob&amp;tl=zh-CN&amp;q="&amp;_xlfn.ENCODEURL(B812),"🔊"))</f>
        <v/>
      </c>
      <c r="E812" s="89" t="inlineStr">
        <is>
          <t>Lượng từ</t>
        </is>
      </c>
      <c r="F812" s="105" t="inlineStr">
        <is>
          <t>Mục, khoản (dùng cho dự án, hạng mục)</t>
        </is>
      </c>
      <c r="G812" s="97" t="n"/>
      <c r="H812" s="119">
        <f>IF(G812="","",IF(B812=G812,"Đúng rồi🥰","Sai rùi học lại😢"))</f>
        <v/>
      </c>
      <c r="I812" s="97" t="inlineStr">
        <is>
          <t>这是一项重要任务。</t>
        </is>
      </c>
      <c r="J812" s="105" t="inlineStr">
        <is>
          <t>/Zhè shì yī xiàng zhòngyào rènwu./</t>
        </is>
      </c>
      <c r="K812" s="107" t="inlineStr">
        <is>
          <t>Đây là một nhiệm vụ quan trọng.</t>
        </is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</row>
    <row r="813" ht="47.45" customHeight="1" thickBot="1">
      <c r="A813" s="73" t="n">
        <v>811</v>
      </c>
      <c r="B813" s="91" t="inlineStr">
        <is>
          <t>消息</t>
        </is>
      </c>
      <c r="C813" s="79" t="inlineStr">
        <is>
          <t>/xiāoxi/</t>
        </is>
      </c>
      <c r="D813" s="84">
        <f>IF(B813="","",HYPERLINK("https://translate.google.com/translate_tts?ie=UTF-8&amp;client=tw-ob&amp;tl=zh-CN&amp;q="&amp;_xlfn.ENCODEURL(B813),"🔊"))</f>
        <v/>
      </c>
      <c r="E813" s="89" t="inlineStr">
        <is>
          <t>Danh từ</t>
        </is>
      </c>
      <c r="F813" s="105" t="inlineStr">
        <is>
          <t>Tin tức, thông tin</t>
        </is>
      </c>
      <c r="G813" s="97" t="n"/>
      <c r="H813" s="119">
        <f>IF(G813="","",IF(B813=G813,"Đúng rồi🥰","Sai rùi học lại😢"))</f>
        <v/>
      </c>
      <c r="I813" s="97" t="inlineStr">
        <is>
          <t>我有好消息告诉你。</t>
        </is>
      </c>
      <c r="J813" s="105" t="inlineStr">
        <is>
          <t>/Wǒ yǒu hǎo xiāoxi gàosu nǐ./</t>
        </is>
      </c>
      <c r="K813" s="107" t="inlineStr">
        <is>
          <t>Tôi có tin tốt để nói với bạn.</t>
        </is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</row>
    <row r="814" ht="47.45" customHeight="1" thickBot="1">
      <c r="A814" s="73" t="n">
        <v>812</v>
      </c>
      <c r="B814" s="91" t="inlineStr">
        <is>
          <t>小吃</t>
        </is>
      </c>
      <c r="C814" s="79" t="inlineStr">
        <is>
          <t>/xiǎochī/</t>
        </is>
      </c>
      <c r="D814" s="84">
        <f>IF(B814="","",HYPERLINK("https://translate.google.com/translate_tts?ie=UTF-8&amp;client=tw-ob&amp;tl=zh-CN&amp;q="&amp;_xlfn.ENCODEURL(B814),"🔊"))</f>
        <v/>
      </c>
      <c r="E814" s="89" t="inlineStr">
        <is>
          <t>Danh từ</t>
        </is>
      </c>
      <c r="F814" s="105" t="inlineStr">
        <is>
          <t>Đồ ăn vặt, món ăn nhẹ</t>
        </is>
      </c>
      <c r="G814" s="97" t="n"/>
      <c r="H814" s="119">
        <f>IF(G814="","",IF(B814=G814,"Đúng rồi🥰","Sai rùi học lại😢"))</f>
        <v/>
      </c>
      <c r="I814" s="97" t="inlineStr">
        <is>
          <t>街上的小吃很美味。</t>
        </is>
      </c>
      <c r="J814" s="105" t="inlineStr">
        <is>
          <t>/Jiē shàng de xiǎochī hěn měiwèi./</t>
        </is>
      </c>
      <c r="K814" s="107" t="inlineStr">
        <is>
          <t>Đồ ăn vặt trên phố rất ngon.</t>
        </is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</row>
    <row r="815" ht="47.45" customHeight="1" thickBot="1">
      <c r="A815" s="73" t="n">
        <v>813</v>
      </c>
      <c r="B815" s="91" t="inlineStr">
        <is>
          <t>小伙子</t>
        </is>
      </c>
      <c r="C815" s="79" t="inlineStr">
        <is>
          <t>/xiǎohuǒzi/</t>
        </is>
      </c>
      <c r="D815" s="84">
        <f>IF(B815="","",HYPERLINK("https://translate.google.com/translate_tts?ie=UTF-8&amp;client=tw-ob&amp;tl=zh-CN&amp;q="&amp;_xlfn.ENCODEURL(B815),"🔊"))</f>
        <v/>
      </c>
      <c r="E815" s="89" t="inlineStr">
        <is>
          <t>Danh từ</t>
        </is>
      </c>
      <c r="F815" s="105" t="inlineStr">
        <is>
          <t>Chàng trai trẻ</t>
        </is>
      </c>
      <c r="G815" s="97" t="n"/>
      <c r="H815" s="119">
        <f>IF(G815="","",IF(B815=G815,"Đúng rồi🥰","Sai rùi học lại😢"))</f>
        <v/>
      </c>
      <c r="I815" s="97" t="inlineStr">
        <is>
          <t>那个小伙子很热情。</t>
        </is>
      </c>
      <c r="J815" s="105" t="inlineStr">
        <is>
          <t>/Nàge xiǎohuǒzi hěn rèqíng./</t>
        </is>
      </c>
      <c r="K815" s="107" t="inlineStr">
        <is>
          <t>Chàng trai kia rất nhiệt tình.</t>
        </is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</row>
    <row r="816" ht="47.45" customHeight="1" thickBot="1">
      <c r="A816" s="73" t="n">
        <v>814</v>
      </c>
      <c r="B816" s="91" t="inlineStr">
        <is>
          <t>小说</t>
        </is>
      </c>
      <c r="C816" s="79" t="inlineStr">
        <is>
          <t>/xiǎoshuō/</t>
        </is>
      </c>
      <c r="D816" s="84">
        <f>IF(B816="","",HYPERLINK("https://translate.google.com/translate_tts?ie=UTF-8&amp;client=tw-ob&amp;tl=zh-CN&amp;q="&amp;_xlfn.ENCODEURL(B816),"🔊"))</f>
        <v/>
      </c>
      <c r="E816" s="89" t="inlineStr">
        <is>
          <t>Danh từ</t>
        </is>
      </c>
      <c r="F816" s="105" t="inlineStr">
        <is>
          <t>Tiểu thuyết</t>
        </is>
      </c>
      <c r="G816" s="97" t="n"/>
      <c r="H816" s="119">
        <f>IF(G816="","",IF(B816=G816,"Đúng rồi🥰","Sai rùi học lại😢"))</f>
        <v/>
      </c>
      <c r="I816" s="97" t="inlineStr">
        <is>
          <t>我正在读一本小说。</t>
        </is>
      </c>
      <c r="J816" s="105" t="inlineStr">
        <is>
          <t>/Wǒ zhèngzài dú yī běn xiǎoshuō./</t>
        </is>
      </c>
      <c r="K816" s="107" t="inlineStr">
        <is>
          <t>Tôi đang đọc một cuốn tiểu thuyết.</t>
        </is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</row>
    <row r="817" ht="47.45" customHeight="1" thickBot="1">
      <c r="A817" s="73" t="n">
        <v>815</v>
      </c>
      <c r="B817" s="91" t="inlineStr">
        <is>
          <t>小组</t>
        </is>
      </c>
      <c r="C817" s="79" t="inlineStr">
        <is>
          <t>/xiǎozǔ/</t>
        </is>
      </c>
      <c r="D817" s="84">
        <f>IF(B817="","",HYPERLINK("https://translate.google.com/translate_tts?ie=UTF-8&amp;client=tw-ob&amp;tl=zh-CN&amp;q="&amp;_xlfn.ENCODEURL(B817),"🔊"))</f>
        <v/>
      </c>
      <c r="E817" s="89" t="inlineStr">
        <is>
          <t>Danh từ</t>
        </is>
      </c>
      <c r="F817" s="105" t="inlineStr">
        <is>
          <t>Nhóm nhỏ, tổ</t>
        </is>
      </c>
      <c r="G817" s="97" t="n"/>
      <c r="H817" s="119">
        <f>IF(G817="","",IF(B817=G817,"Đúng rồi🥰","Sai rùi học lại😢"))</f>
        <v/>
      </c>
      <c r="I817" s="97" t="inlineStr">
        <is>
          <t>我们分成三个小组。</t>
        </is>
      </c>
      <c r="J817" s="105" t="inlineStr">
        <is>
          <t>/Wǒmen fēn chéng sān gè xiǎozǔ./</t>
        </is>
      </c>
      <c r="K817" s="107" t="inlineStr">
        <is>
          <t>Chúng ta chia thành ba nhóm nhỏ.</t>
        </is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</row>
    <row r="818" ht="47.45" customHeight="1" thickBot="1">
      <c r="A818" s="73" t="n">
        <v>816</v>
      </c>
      <c r="B818" s="91" t="inlineStr">
        <is>
          <t>效果</t>
        </is>
      </c>
      <c r="C818" s="79" t="inlineStr">
        <is>
          <t>/xiàoguǒ/</t>
        </is>
      </c>
      <c r="D818" s="84">
        <f>IF(B818="","",HYPERLINK("https://translate.google.com/translate_tts?ie=UTF-8&amp;client=tw-ob&amp;tl=zh-CN&amp;q="&amp;_xlfn.ENCODEURL(B818),"🔊"))</f>
        <v/>
      </c>
      <c r="E818" s="89" t="inlineStr">
        <is>
          <t>Danh từ</t>
        </is>
      </c>
      <c r="F818" s="105" t="inlineStr">
        <is>
          <t>Hiệu quả, kết quả</t>
        </is>
      </c>
      <c r="G818" s="97" t="n"/>
      <c r="H818" s="119">
        <f>IF(G818="","",IF(B818=G818,"Đúng rồi🥰","Sai rùi học lại😢"))</f>
        <v/>
      </c>
      <c r="I818" s="97" t="inlineStr">
        <is>
          <t>这个药效果很好。</t>
        </is>
      </c>
      <c r="J818" s="105" t="inlineStr">
        <is>
          <t>/Zhège yào xiàoguǒ hěn hǎo./</t>
        </is>
      </c>
      <c r="K818" s="107" t="inlineStr">
        <is>
          <t>Thuốc này hiệu quả rất tốt.</t>
        </is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</row>
    <row r="819" ht="47.45" customHeight="1" thickBot="1">
      <c r="A819" s="73" t="n">
        <v>817</v>
      </c>
      <c r="B819" s="91" t="inlineStr">
        <is>
          <t>笑话</t>
        </is>
      </c>
      <c r="C819" s="79" t="inlineStr">
        <is>
          <t>/xiàohua/</t>
        </is>
      </c>
      <c r="D819" s="84">
        <f>IF(B819="","",HYPERLINK("https://translate.google.com/translate_tts?ie=UTF-8&amp;client=tw-ob&amp;tl=zh-CN&amp;q="&amp;_xlfn.ENCODEURL(B819),"🔊"))</f>
        <v/>
      </c>
      <c r="E819" s="89" t="inlineStr">
        <is>
          <t>Danh từ, Động từ</t>
        </is>
      </c>
      <c r="F819" s="105" t="inlineStr">
        <is>
          <t>Câu chuyện cười; đùa</t>
        </is>
      </c>
      <c r="G819" s="97" t="n"/>
      <c r="H819" s="119">
        <f>IF(G819="","",IF(B819=G819,"Đúng rồi🥰","Sai rùi học lại😢"))</f>
        <v/>
      </c>
      <c r="I819" s="97" t="inlineStr">
        <is>
          <t>他讲了一个笑话。</t>
        </is>
      </c>
      <c r="J819" s="105" t="inlineStr">
        <is>
          <t>/Tā jiǎng le yīgè xiàohua./</t>
        </is>
      </c>
      <c r="K819" s="107" t="inlineStr">
        <is>
          <t>Anh ấy kể một câu chuyện cười.</t>
        </is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</row>
    <row r="820" ht="47.45" customHeight="1" thickBot="1">
      <c r="A820" s="73" t="n">
        <v>818</v>
      </c>
      <c r="B820" s="91" t="inlineStr">
        <is>
          <t>血</t>
        </is>
      </c>
      <c r="C820" s="79" t="inlineStr">
        <is>
          <t>/xiě/</t>
        </is>
      </c>
      <c r="D820" s="84">
        <f>IF(B820="","",HYPERLINK("https://translate.google.com/translate_tts?ie=UTF-8&amp;client=tw-ob&amp;tl=zh-CN&amp;q="&amp;_xlfn.ENCODEURL(B820),"🔊"))</f>
        <v/>
      </c>
      <c r="E820" s="89" t="inlineStr">
        <is>
          <t>Danh từ</t>
        </is>
      </c>
      <c r="F820" s="105" t="inlineStr">
        <is>
          <t>Máu</t>
        </is>
      </c>
      <c r="G820" s="97" t="n"/>
      <c r="H820" s="119">
        <f>IF(G820="","",IF(B820=G820,"Đúng rồi🥰","Sai rùi học lại😢"))</f>
        <v/>
      </c>
      <c r="I820" s="97" t="inlineStr">
        <is>
          <t>他的手受伤流血了。</t>
        </is>
      </c>
      <c r="J820" s="105" t="inlineStr">
        <is>
          <t>/Tā de shǒu shòushāng liúxiě le./</t>
        </is>
      </c>
      <c r="K820" s="107" t="inlineStr">
        <is>
          <t>Tay anh ấy bị thương chảy máu.</t>
        </is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</row>
    <row r="821" ht="47.45" customHeight="1" thickBot="1">
      <c r="A821" s="73" t="n">
        <v>819</v>
      </c>
      <c r="B821" s="91" t="inlineStr">
        <is>
          <t>心</t>
        </is>
      </c>
      <c r="C821" s="79" t="inlineStr">
        <is>
          <t>/xīn/</t>
        </is>
      </c>
      <c r="D821" s="84">
        <f>IF(B821="","",HYPERLINK("https://translate.google.com/translate_tts?ie=UTF-8&amp;client=tw-ob&amp;tl=zh-CN&amp;q="&amp;_xlfn.ENCODEURL(B821),"🔊"))</f>
        <v/>
      </c>
      <c r="E821" s="89" t="inlineStr">
        <is>
          <t>Danh từ</t>
        </is>
      </c>
      <c r="F821" s="105" t="inlineStr">
        <is>
          <t>Tim, lòng</t>
        </is>
      </c>
      <c r="G821" s="97" t="n"/>
      <c r="H821" s="119">
        <f>IF(G821="","",IF(B821=G821,"Đúng rồi🥰","Sai rùi học lại😢"))</f>
        <v/>
      </c>
      <c r="I821" s="97" t="inlineStr">
        <is>
          <t>我的心很乱。</t>
        </is>
      </c>
      <c r="J821" s="105" t="inlineStr">
        <is>
          <t>/Wǒ de xīn hěn luàn./</t>
        </is>
      </c>
      <c r="K821" s="107" t="inlineStr">
        <is>
          <t>Lòng tôi rất rối.</t>
        </is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</row>
    <row r="822" ht="47.45" customHeight="1" thickBot="1">
      <c r="A822" s="73" t="n">
        <v>820</v>
      </c>
      <c r="B822" s="91" t="inlineStr">
        <is>
          <t>辛苦</t>
        </is>
      </c>
      <c r="C822" s="79" t="inlineStr">
        <is>
          <t>/xīnkǔ/</t>
        </is>
      </c>
      <c r="D822" s="84">
        <f>IF(B822="","",HYPERLINK("https://translate.google.com/translate_tts?ie=UTF-8&amp;client=tw-ob&amp;tl=zh-CN&amp;q="&amp;_xlfn.ENCODEURL(B822),"🔊"))</f>
        <v/>
      </c>
      <c r="E822" s="89" t="inlineStr">
        <is>
          <t>Tính từ, Động từ</t>
        </is>
      </c>
      <c r="F822" s="105" t="inlineStr">
        <is>
          <t>Vất vả, gian khổ; vất vả</t>
        </is>
      </c>
      <c r="G822" s="97" t="n"/>
      <c r="H822" s="119">
        <f>IF(G822="","",IF(B822=G822,"Đúng rồi🥰","Sai rùi học lại😢"))</f>
        <v/>
      </c>
      <c r="I822" s="97" t="inlineStr">
        <is>
          <t>你辛苦了。</t>
        </is>
      </c>
      <c r="J822" s="105" t="inlineStr">
        <is>
          <t>/Nǐ xīnkǔ le./</t>
        </is>
      </c>
      <c r="K822" s="107" t="inlineStr">
        <is>
          <t>Bạn vất vả rồi.</t>
        </is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</row>
    <row r="823" ht="47.45" customHeight="1" thickBot="1">
      <c r="A823" s="73" t="n">
        <v>821</v>
      </c>
      <c r="B823" s="91" t="inlineStr">
        <is>
          <t>心情</t>
        </is>
      </c>
      <c r="C823" s="79" t="inlineStr">
        <is>
          <t>/xīnqíng/</t>
        </is>
      </c>
      <c r="D823" s="84">
        <f>IF(B823="","",HYPERLINK("https://translate.google.com/translate_tts?ie=UTF-8&amp;client=tw-ob&amp;tl=zh-CN&amp;q="&amp;_xlfn.ENCODEURL(B823),"🔊"))</f>
        <v/>
      </c>
      <c r="E823" s="89" t="inlineStr">
        <is>
          <t>Danh từ</t>
        </is>
      </c>
      <c r="F823" s="105" t="inlineStr">
        <is>
          <t>Tâm trạng</t>
        </is>
      </c>
      <c r="G823" s="97" t="n"/>
      <c r="H823" s="119">
        <f>IF(G823="","",IF(B823=G823,"Đúng rồi🥰","Sai rùi học lại😢"))</f>
        <v/>
      </c>
      <c r="I823" s="97" t="inlineStr">
        <is>
          <t>今天心情很好。</t>
        </is>
      </c>
      <c r="J823" s="105" t="inlineStr">
        <is>
          <t>/Jīntiān xīnqíng hěn hǎo./</t>
        </is>
      </c>
      <c r="K823" s="107" t="inlineStr">
        <is>
          <t>Hôm nay tâm trạng rất tốt.</t>
        </is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</row>
    <row r="824" ht="47.45" customHeight="1" thickBot="1">
      <c r="A824" s="73" t="n">
        <v>822</v>
      </c>
      <c r="B824" s="91" t="inlineStr">
        <is>
          <t>信号</t>
        </is>
      </c>
      <c r="C824" s="79" t="inlineStr">
        <is>
          <t>/xìnhào/</t>
        </is>
      </c>
      <c r="D824" s="84">
        <f>IF(B824="","",HYPERLINK("https://translate.google.com/translate_tts?ie=UTF-8&amp;client=tw-ob&amp;tl=zh-CN&amp;q="&amp;_xlfn.ENCODEURL(B824),"🔊"))</f>
        <v/>
      </c>
      <c r="E824" s="89" t="inlineStr">
        <is>
          <t>Danh từ</t>
        </is>
      </c>
      <c r="F824" s="105" t="inlineStr">
        <is>
          <t>Tín hiệu</t>
        </is>
      </c>
      <c r="G824" s="97" t="n"/>
      <c r="H824" s="119">
        <f>IF(G824="","",IF(B824=G824,"Đúng rồi🥰","Sai rùi học lại😢"))</f>
        <v/>
      </c>
      <c r="I824" s="97" t="inlineStr">
        <is>
          <t>这里信号不好。</t>
        </is>
      </c>
      <c r="J824" s="105" t="inlineStr">
        <is>
          <t>/Zhèlǐ xìnhào bù hǎo./</t>
        </is>
      </c>
      <c r="K824" s="107" t="inlineStr">
        <is>
          <t>Ở đây tín hiệu kém.</t>
        </is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</row>
    <row r="825" ht="47.45" customHeight="1" thickBot="1">
      <c r="A825" s="73" t="n">
        <v>823</v>
      </c>
      <c r="B825" s="91" t="inlineStr">
        <is>
          <t>信息</t>
        </is>
      </c>
      <c r="C825" s="79" t="inlineStr">
        <is>
          <t>/xìnxī/</t>
        </is>
      </c>
      <c r="D825" s="84">
        <f>IF(B825="","",HYPERLINK("https://translate.google.com/translate_tts?ie=UTF-8&amp;client=tw-ob&amp;tl=zh-CN&amp;q="&amp;_xlfn.ENCODEURL(B825),"🔊"))</f>
        <v/>
      </c>
      <c r="E825" s="89" t="inlineStr">
        <is>
          <t>Danh từ</t>
        </is>
      </c>
      <c r="F825" s="105" t="inlineStr">
        <is>
          <t>Thông tin</t>
        </is>
      </c>
      <c r="G825" s="97" t="n"/>
      <c r="H825" s="119">
        <f>IF(G825="","",IF(B825=G825,"Đúng rồi🥰","Sai rùi học lại😢"))</f>
        <v/>
      </c>
      <c r="I825" s="97" t="inlineStr">
        <is>
          <t>请提供更多信息。</t>
        </is>
      </c>
      <c r="J825" s="105" t="inlineStr">
        <is>
          <t>/Qǐng tígōng gèng duō xìnxī./</t>
        </is>
      </c>
      <c r="K825" s="107" t="inlineStr">
        <is>
          <t>Xin cung cấp thêm thông tin.</t>
        </is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</row>
    <row r="826" ht="47.45" customHeight="1" thickBot="1">
      <c r="A826" s="73" t="n">
        <v>824</v>
      </c>
      <c r="B826" s="91" t="inlineStr">
        <is>
          <t>信心</t>
        </is>
      </c>
      <c r="C826" s="79" t="inlineStr">
        <is>
          <t>/xìnxīn/</t>
        </is>
      </c>
      <c r="D826" s="84">
        <f>IF(B826="","",HYPERLINK("https://translate.google.com/translate_tts?ie=UTF-8&amp;client=tw-ob&amp;tl=zh-CN&amp;q="&amp;_xlfn.ENCODEURL(B826),"🔊"))</f>
        <v/>
      </c>
      <c r="E826" s="89" t="inlineStr">
        <is>
          <t>Danh từ</t>
        </is>
      </c>
      <c r="F826" s="105" t="inlineStr">
        <is>
          <t>Sự tự tin</t>
        </is>
      </c>
      <c r="G826" s="97" t="n"/>
      <c r="H826" s="119">
        <f>IF(G826="","",IF(B826=G826,"Đúng rồi🥰","Sai rùi học lại😢"))</f>
        <v/>
      </c>
      <c r="I826" s="97" t="inlineStr">
        <is>
          <t>我对他有信心。</t>
        </is>
      </c>
      <c r="J826" s="105" t="inlineStr">
        <is>
          <t>/Wǒ duì tā yǒu xìnxīn./</t>
        </is>
      </c>
      <c r="K826" s="107" t="inlineStr">
        <is>
          <t>Tôi có niềm tin vào anh ấy.</t>
        </is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</row>
    <row r="827" ht="47.45" customHeight="1" thickBot="1">
      <c r="A827" s="73" t="n">
        <v>825</v>
      </c>
      <c r="B827" s="91" t="inlineStr">
        <is>
          <t>兴奋</t>
        </is>
      </c>
      <c r="C827" s="79" t="inlineStr">
        <is>
          <t>/xīngfèn/</t>
        </is>
      </c>
      <c r="D827" s="84">
        <f>IF(B827="","",HYPERLINK("https://translate.google.com/translate_tts?ie=UTF-8&amp;client=tw-ob&amp;tl=zh-CN&amp;q="&amp;_xlfn.ENCODEURL(B827),"🔊"))</f>
        <v/>
      </c>
      <c r="E827" s="89" t="inlineStr">
        <is>
          <t>Tính từ, Động từ</t>
        </is>
      </c>
      <c r="F827" s="105" t="inlineStr">
        <is>
          <t>Phấn khích; làm phấn khích</t>
        </is>
      </c>
      <c r="G827" s="97" t="n"/>
      <c r="H827" s="119">
        <f>IF(G827="","",IF(B827=G827,"Đúng rồi🥰","Sai rùi học lại😢"))</f>
        <v/>
      </c>
      <c r="I827" s="97" t="inlineStr">
        <is>
          <t>听到消息我很兴奋。</t>
        </is>
      </c>
      <c r="J827" s="105" t="inlineStr">
        <is>
          <t>/Tīng dào xiāoxī wǒ hěn xīngfèn./</t>
        </is>
      </c>
      <c r="K827" s="107" t="inlineStr">
        <is>
          <t>Nghe tin tôi rất phấn khích.</t>
        </is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</row>
    <row r="828" ht="47.45" customHeight="1" thickBot="1">
      <c r="A828" s="73" t="n">
        <v>826</v>
      </c>
      <c r="B828" s="91" t="inlineStr">
        <is>
          <t>星星</t>
        </is>
      </c>
      <c r="C828" s="79" t="inlineStr">
        <is>
          <t>/xīngxing/</t>
        </is>
      </c>
      <c r="D828" s="84">
        <f>IF(B828="","",HYPERLINK("https://translate.google.com/translate_tts?ie=UTF-8&amp;client=tw-ob&amp;tl=zh-CN&amp;q="&amp;_xlfn.ENCODEURL(B828),"🔊"))</f>
        <v/>
      </c>
      <c r="E828" s="89" t="inlineStr">
        <is>
          <t>Danh từ</t>
        </is>
      </c>
      <c r="F828" s="105" t="inlineStr">
        <is>
          <t>Ngôi sao</t>
        </is>
      </c>
      <c r="G828" s="97" t="n"/>
      <c r="H828" s="119">
        <f>IF(G828="","",IF(B828=G828,"Đúng rồi🥰","Sai rùi học lại😢"))</f>
        <v/>
      </c>
      <c r="I828" s="97" t="inlineStr">
        <is>
          <t>晚上星星很多。</t>
        </is>
      </c>
      <c r="J828" s="105" t="inlineStr">
        <is>
          <t>/Wǎnshang xīngxing hěn duō./</t>
        </is>
      </c>
      <c r="K828" s="107" t="inlineStr">
        <is>
          <t>Tối nay có rất nhiều sao.</t>
        </is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</row>
    <row r="829" ht="47.45" customHeight="1" thickBot="1">
      <c r="A829" s="73" t="n">
        <v>827</v>
      </c>
      <c r="B829" s="91" t="inlineStr">
        <is>
          <t>醒</t>
        </is>
      </c>
      <c r="C829" s="79" t="inlineStr">
        <is>
          <t>/xǐng/</t>
        </is>
      </c>
      <c r="D829" s="84">
        <f>IF(B829="","",HYPERLINK("https://translate.google.com/translate_tts?ie=UTF-8&amp;client=tw-ob&amp;tl=zh-CN&amp;q="&amp;_xlfn.ENCODEURL(B829),"🔊"))</f>
        <v/>
      </c>
      <c r="E829" s="89" t="inlineStr">
        <is>
          <t>Động từ</t>
        </is>
      </c>
      <c r="F829" s="105" t="inlineStr">
        <is>
          <t>Tỉnh, thức dậy</t>
        </is>
      </c>
      <c r="G829" s="97" t="n"/>
      <c r="H829" s="119">
        <f>IF(G829="","",IF(B829=G829,"Đúng rồi🥰","Sai rùi học lại😢"))</f>
        <v/>
      </c>
      <c r="I829" s="97" t="inlineStr">
        <is>
          <t>我醒了。</t>
        </is>
      </c>
      <c r="J829" s="105" t="inlineStr">
        <is>
          <t>/Wǒ xǐng le./</t>
        </is>
      </c>
      <c r="K829" s="107" t="inlineStr">
        <is>
          <t>Tôi đã tỉnh rồi.</t>
        </is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</row>
    <row r="830" ht="47.45" customHeight="1" thickBot="1">
      <c r="A830" s="73" t="n">
        <v>828</v>
      </c>
      <c r="B830" s="91" t="inlineStr">
        <is>
          <t>性</t>
        </is>
      </c>
      <c r="C830" s="79" t="inlineStr">
        <is>
          <t>/xìng/</t>
        </is>
      </c>
      <c r="D830" s="84">
        <f>IF(B830="","",HYPERLINK("https://translate.google.com/translate_tts?ie=UTF-8&amp;client=tw-ob&amp;tl=zh-CN&amp;q="&amp;_xlfn.ENCODEURL(B830),"🔊"))</f>
        <v/>
      </c>
      <c r="E830" s="89" t="inlineStr">
        <is>
          <t>Hậu tố</t>
        </is>
      </c>
      <c r="F830" s="105" t="inlineStr">
        <is>
          <t>Tính chất, tính (dùng sau từ)</t>
        </is>
      </c>
      <c r="G830" s="97" t="n"/>
      <c r="H830" s="119">
        <f>IF(G830="","",IF(B830=G830,"Đúng rồi🥰","Sai rùi học lại😢"))</f>
        <v/>
      </c>
      <c r="I830" s="97" t="inlineStr">
        <is>
          <t>安全性</t>
        </is>
      </c>
      <c r="J830" s="105" t="inlineStr">
        <is>
          <t>/Ānquán xìng/</t>
        </is>
      </c>
      <c r="K830" s="107" t="inlineStr">
        <is>
          <t>Tính an toàn</t>
        </is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</row>
    <row r="831" ht="47.45" customHeight="1" thickBot="1">
      <c r="A831" s="73" t="n">
        <v>829</v>
      </c>
      <c r="B831" s="91" t="inlineStr">
        <is>
          <t>性别</t>
        </is>
      </c>
      <c r="C831" s="79" t="inlineStr">
        <is>
          <t>/xìngbié/</t>
        </is>
      </c>
      <c r="D831" s="84">
        <f>IF(B831="","",HYPERLINK("https://translate.google.com/translate_tts?ie=UTF-8&amp;client=tw-ob&amp;tl=zh-CN&amp;q="&amp;_xlfn.ENCODEURL(B831),"🔊"))</f>
        <v/>
      </c>
      <c r="E831" s="89" t="inlineStr">
        <is>
          <t>Danh từ</t>
        </is>
      </c>
      <c r="F831" s="105" t="inlineStr">
        <is>
          <t>Giới tính</t>
        </is>
      </c>
      <c r="G831" s="97" t="n"/>
      <c r="H831" s="119">
        <f>IF(G831="","",IF(B831=G831,"Đúng rồi🥰","Sai rùi học lại😢"))</f>
        <v/>
      </c>
      <c r="I831" s="97" t="inlineStr">
        <is>
          <t>请填写性别。</t>
        </is>
      </c>
      <c r="J831" s="105" t="inlineStr">
        <is>
          <t>/Qǐng tiánxiě xìngbié./</t>
        </is>
      </c>
      <c r="K831" s="107" t="inlineStr">
        <is>
          <t>Xin điền giới tính.</t>
        </is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</row>
    <row r="832" ht="47.45" customHeight="1" thickBot="1">
      <c r="A832" s="73" t="n">
        <v>830</v>
      </c>
      <c r="B832" s="91" t="inlineStr">
        <is>
          <t>幸福</t>
        </is>
      </c>
      <c r="C832" s="79" t="inlineStr">
        <is>
          <t>/xìngfú/</t>
        </is>
      </c>
      <c r="D832" s="84">
        <f>IF(B832="","",HYPERLINK("https://translate.google.com/translate_tts?ie=UTF-8&amp;client=tw-ob&amp;tl=zh-CN&amp;q="&amp;_xlfn.ENCODEURL(B832),"🔊"))</f>
        <v/>
      </c>
      <c r="E832" s="89" t="inlineStr">
        <is>
          <t>Danh từ, Tính từ</t>
        </is>
      </c>
      <c r="F832" s="105" t="inlineStr">
        <is>
          <t>Hạnh phúc; hạnh phúc</t>
        </is>
      </c>
      <c r="G832" s="97" t="n"/>
      <c r="H832" s="119">
        <f>IF(G832="","",IF(B832=G832,"Đúng rồi🥰","Sai rùi học lại😢"))</f>
        <v/>
      </c>
      <c r="I832" s="97" t="inlineStr">
        <is>
          <t>祝你幸福。</t>
        </is>
      </c>
      <c r="J832" s="105" t="inlineStr">
        <is>
          <t>/Zhù nǐ xìngfú./</t>
        </is>
      </c>
      <c r="K832" s="107" t="inlineStr">
        <is>
          <t>Chúc bạn hạnh phúc.</t>
        </is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</row>
    <row r="833" ht="47.45" customHeight="1" thickBot="1">
      <c r="A833" s="73" t="n">
        <v>831</v>
      </c>
      <c r="B833" s="91" t="inlineStr">
        <is>
          <t>性格</t>
        </is>
      </c>
      <c r="C833" s="79" t="inlineStr">
        <is>
          <t>/xìnggé/</t>
        </is>
      </c>
      <c r="D833" s="84">
        <f>IF(B833="","",HYPERLINK("https://translate.google.com/translate_tts?ie=UTF-8&amp;client=tw-ob&amp;tl=zh-CN&amp;q="&amp;_xlfn.ENCODEURL(B833),"🔊"))</f>
        <v/>
      </c>
      <c r="E833" s="89" t="inlineStr">
        <is>
          <t>Danh từ</t>
        </is>
      </c>
      <c r="F833" s="105" t="inlineStr">
        <is>
          <t>Tính cách</t>
        </is>
      </c>
      <c r="G833" s="97" t="n"/>
      <c r="H833" s="119">
        <f>IF(G833="","",IF(B833=G833,"Đúng rồi🥰","Sai rùi học lại😢"))</f>
        <v/>
      </c>
      <c r="I833" s="97" t="inlineStr">
        <is>
          <t>他的性格很开朗。</t>
        </is>
      </c>
      <c r="J833" s="105" t="inlineStr">
        <is>
          <t>/Tā de xìnggé hěn kāilǎng./</t>
        </is>
      </c>
      <c r="K833" s="107" t="inlineStr">
        <is>
          <t>Tính cách anh ấy rất cởi mở.</t>
        </is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</row>
    <row r="834" ht="47.45" customHeight="1" thickBot="1">
      <c r="A834" s="73" t="n">
        <v>832</v>
      </c>
      <c r="B834" s="91" t="inlineStr">
        <is>
          <t>兄弟</t>
        </is>
      </c>
      <c r="C834" s="79" t="inlineStr">
        <is>
          <t>/xiōngdì/</t>
        </is>
      </c>
      <c r="D834" s="84">
        <f>IF(B834="","",HYPERLINK("https://translate.google.com/translate_tts?ie=UTF-8&amp;client=tw-ob&amp;tl=zh-CN&amp;q="&amp;_xlfn.ENCODEURL(B834),"🔊"))</f>
        <v/>
      </c>
      <c r="E834" s="89" t="inlineStr">
        <is>
          <t>Danh từ</t>
        </is>
      </c>
      <c r="F834" s="105" t="inlineStr">
        <is>
          <t>Anh em trai</t>
        </is>
      </c>
      <c r="G834" s="97" t="n"/>
      <c r="H834" s="119">
        <f>IF(G834="","",IF(B834=G834,"Đúng rồi🥰","Sai rùi học lại😢"))</f>
        <v/>
      </c>
      <c r="I834" s="97" t="inlineStr">
        <is>
          <t>我们是好兄弟。</t>
        </is>
      </c>
      <c r="J834" s="105" t="inlineStr">
        <is>
          <t>/Wǒmen shì hǎo xiōngdì./</t>
        </is>
      </c>
      <c r="K834" s="107" t="inlineStr">
        <is>
          <t>Chúng ta là anh em tốt.</t>
        </is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</row>
    <row r="835" ht="47.45" customHeight="1" thickBot="1">
      <c r="A835" s="73" t="n">
        <v>833</v>
      </c>
      <c r="B835" s="91" t="inlineStr">
        <is>
          <t>熊</t>
        </is>
      </c>
      <c r="C835" s="79" t="inlineStr">
        <is>
          <t>/xióng/</t>
        </is>
      </c>
      <c r="D835" s="84">
        <f>IF(B835="","",HYPERLINK("https://translate.google.com/translate_tts?ie=UTF-8&amp;client=tw-ob&amp;tl=zh-CN&amp;q="&amp;_xlfn.ENCODEURL(B835),"🔊"))</f>
        <v/>
      </c>
      <c r="E835" s="89" t="inlineStr">
        <is>
          <t>Danh từ</t>
        </is>
      </c>
      <c r="F835" s="105" t="inlineStr">
        <is>
          <t>Gấu</t>
        </is>
      </c>
      <c r="G835" s="97" t="n"/>
      <c r="H835" s="119">
        <f>IF(G835="","",IF(B835=G835,"Đúng rồi🥰","Sai rùi học lại😢"))</f>
        <v/>
      </c>
      <c r="I835" s="97" t="inlineStr">
        <is>
          <t>动物园里有熊。</t>
        </is>
      </c>
      <c r="J835" s="105" t="inlineStr">
        <is>
          <t>/Dòngwùyuán lǐ yǒu xióng./</t>
        </is>
      </c>
      <c r="K835" s="107" t="inlineStr">
        <is>
          <t>Sở thú có gấu.</t>
        </is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</row>
    <row r="836" ht="47.45" customHeight="1" thickBot="1">
      <c r="A836" s="73" t="n">
        <v>834</v>
      </c>
      <c r="B836" s="91" t="inlineStr">
        <is>
          <t>修</t>
        </is>
      </c>
      <c r="C836" s="79" t="inlineStr">
        <is>
          <t>/xiū/</t>
        </is>
      </c>
      <c r="D836" s="84">
        <f>IF(B836="","",HYPERLINK("https://translate.google.com/translate_tts?ie=UTF-8&amp;client=tw-ob&amp;tl=zh-CN&amp;q="&amp;_xlfn.ENCODEURL(B836),"🔊"))</f>
        <v/>
      </c>
      <c r="E836" s="89" t="inlineStr">
        <is>
          <t>Động từ</t>
        </is>
      </c>
      <c r="F836" s="105" t="inlineStr">
        <is>
          <t>Sửa chữa</t>
        </is>
      </c>
      <c r="G836" s="97" t="n"/>
      <c r="H836" s="119">
        <f>IF(G836="","",IF(B836=G836,"Đúng rồi🥰","Sai rùi học lại😢"))</f>
        <v/>
      </c>
      <c r="I836" s="97" t="inlineStr">
        <is>
          <t>我去修手机。</t>
        </is>
      </c>
      <c r="J836" s="105" t="inlineStr">
        <is>
          <t>/Wǒ qù xiū shǒujī./</t>
        </is>
      </c>
      <c r="K836" s="107" t="inlineStr">
        <is>
          <t>Tôi đi sửa điện thoại.</t>
        </is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</row>
    <row r="837" ht="47.45" customHeight="1" thickBot="1">
      <c r="A837" s="73" t="n">
        <v>835</v>
      </c>
      <c r="B837" s="91" t="inlineStr">
        <is>
          <t>修理</t>
        </is>
      </c>
      <c r="C837" s="79" t="inlineStr">
        <is>
          <t>/xiūlǐ/</t>
        </is>
      </c>
      <c r="D837" s="84">
        <f>IF(B837="","",HYPERLINK("https://translate.google.com/translate_tts?ie=UTF-8&amp;client=tw-ob&amp;tl=zh-CN&amp;q="&amp;_xlfn.ENCODEURL(B837),"🔊"))</f>
        <v/>
      </c>
      <c r="E837" s="89" t="inlineStr">
        <is>
          <t>Động từ</t>
        </is>
      </c>
      <c r="F837" s="105" t="inlineStr">
        <is>
          <t>Sửa chữa</t>
        </is>
      </c>
      <c r="G837" s="97" t="n"/>
      <c r="H837" s="119">
        <f>IF(G837="","",IF(B837=G837,"Đúng rồi🥰","Sai rùi học lại😢"))</f>
        <v/>
      </c>
      <c r="I837" s="97" t="inlineStr">
        <is>
          <t>修理好了吗？</t>
        </is>
      </c>
      <c r="J837" s="105" t="inlineStr">
        <is>
          <t>/Xiūlǐ hǎo le ma?/</t>
        </is>
      </c>
      <c r="K837" s="107" t="inlineStr">
        <is>
          <t>Sửa xong chưa?</t>
        </is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</row>
    <row r="838" ht="47.45" customHeight="1" thickBot="1">
      <c r="A838" s="73" t="n">
        <v>836</v>
      </c>
      <c r="B838" s="91" t="inlineStr">
        <is>
          <t>许多</t>
        </is>
      </c>
      <c r="C838" s="79" t="inlineStr">
        <is>
          <t>/xǔduō/</t>
        </is>
      </c>
      <c r="D838" s="84">
        <f>IF(B838="","",HYPERLINK("https://translate.google.com/translate_tts?ie=UTF-8&amp;client=tw-ob&amp;tl=zh-CN&amp;q="&amp;_xlfn.ENCODEURL(B838),"🔊"))</f>
        <v/>
      </c>
      <c r="E838" s="89" t="inlineStr">
        <is>
          <t>Số từ</t>
        </is>
      </c>
      <c r="F838" s="105" t="inlineStr">
        <is>
          <t>Nhiều</t>
        </is>
      </c>
      <c r="G838" s="97" t="n"/>
      <c r="H838" s="119">
        <f>IF(G838="","",IF(B838=G838,"Đúng rồi🥰","Sai rùi học lại😢"))</f>
        <v/>
      </c>
      <c r="I838" s="97" t="inlineStr">
        <is>
          <t>许多人喜欢旅行。</t>
        </is>
      </c>
      <c r="J838" s="105" t="inlineStr">
        <is>
          <t>/Xǔduō rén xǐhuān lǚxíng./</t>
        </is>
      </c>
      <c r="K838" s="107" t="inlineStr">
        <is>
          <t>Nhiều người thích du lịch.</t>
        </is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</row>
    <row r="839" ht="47.45" customHeight="1" thickBot="1">
      <c r="A839" s="73" t="n">
        <v>837</v>
      </c>
      <c r="B839" s="91" t="inlineStr">
        <is>
          <t>学费</t>
        </is>
      </c>
      <c r="C839" s="79" t="inlineStr">
        <is>
          <t>/xuéfèi/</t>
        </is>
      </c>
      <c r="D839" s="84">
        <f>IF(B839="","",HYPERLINK("https://translate.google.com/translate_tts?ie=UTF-8&amp;client=tw-ob&amp;tl=zh-CN&amp;q="&amp;_xlfn.ENCODEURL(B839),"🔊"))</f>
        <v/>
      </c>
      <c r="E839" s="89" t="inlineStr">
        <is>
          <t>Danh từ</t>
        </is>
      </c>
      <c r="F839" s="105" t="inlineStr">
        <is>
          <t>Học phí</t>
        </is>
      </c>
      <c r="G839" s="97" t="n"/>
      <c r="H839" s="119">
        <f>IF(G839="","",IF(B839=G839,"Đúng rồi🥰","Sai rùi học lại😢"))</f>
        <v/>
      </c>
      <c r="I839" s="97" t="inlineStr">
        <is>
          <t>学费很贵。</t>
        </is>
      </c>
      <c r="J839" s="105" t="inlineStr">
        <is>
          <t>/Xuéfèi hěn guì./</t>
        </is>
      </c>
      <c r="K839" s="107" t="inlineStr">
        <is>
          <t>Học phí rất đắt.</t>
        </is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</row>
    <row r="840" ht="47.45" customHeight="1" thickBot="1">
      <c r="A840" s="73" t="n">
        <v>838</v>
      </c>
      <c r="B840" s="91" t="inlineStr">
        <is>
          <t>学院</t>
        </is>
      </c>
      <c r="C840" s="79" t="inlineStr">
        <is>
          <t>/xuéyuàn/</t>
        </is>
      </c>
      <c r="D840" s="84">
        <f>IF(B840="","",HYPERLINK("https://translate.google.com/translate_tts?ie=UTF-8&amp;client=tw-ob&amp;tl=zh-CN&amp;q="&amp;_xlfn.ENCODEURL(B840),"🔊"))</f>
        <v/>
      </c>
      <c r="E840" s="89" t="inlineStr">
        <is>
          <t>Danh từ</t>
        </is>
      </c>
      <c r="F840" s="105" t="inlineStr">
        <is>
          <t>Học viện, khoa</t>
        </is>
      </c>
      <c r="G840" s="97" t="n"/>
      <c r="H840" s="119">
        <f>IF(G840="","",IF(B840=G840,"Đúng rồi🥰","Sai rùi học lại😢"))</f>
        <v/>
      </c>
      <c r="I840" s="97" t="inlineStr">
        <is>
          <t>我在医学院学习。</t>
        </is>
      </c>
      <c r="J840" s="105" t="inlineStr">
        <is>
          <t>/Wǒ zài yīxuéyuàn xuéxí./</t>
        </is>
      </c>
      <c r="K840" s="107" t="inlineStr">
        <is>
          <t>Tôi học ở học viện y khoa.</t>
        </is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</row>
    <row r="841" ht="47.45" customHeight="1" thickBot="1">
      <c r="A841" s="73" t="n">
        <v>839</v>
      </c>
      <c r="B841" s="91" t="inlineStr">
        <is>
          <t>压</t>
        </is>
      </c>
      <c r="C841" s="79" t="inlineStr">
        <is>
          <t>/yā/</t>
        </is>
      </c>
      <c r="D841" s="84">
        <f>IF(B841="","",HYPERLINK("https://translate.google.com/translate_tts?ie=UTF-8&amp;client=tw-ob&amp;tl=zh-CN&amp;q="&amp;_xlfn.ENCODEURL(B841),"🔊"))</f>
        <v/>
      </c>
      <c r="E841" s="89" t="inlineStr">
        <is>
          <t>Động từ</t>
        </is>
      </c>
      <c r="F841" s="105" t="inlineStr">
        <is>
          <t>Ép, đè</t>
        </is>
      </c>
      <c r="G841" s="97" t="n"/>
      <c r="H841" s="119">
        <f>IF(G841="","",IF(B841=G841,"Đúng rồi🥰","Sai rùi học lại😢"))</f>
        <v/>
      </c>
      <c r="I841" s="97" t="inlineStr">
        <is>
          <t>不要压着书。</t>
        </is>
      </c>
      <c r="J841" s="105" t="inlineStr">
        <is>
          <t>/Bùyào yāzhe shū./</t>
        </is>
      </c>
      <c r="K841" s="107" t="inlineStr">
        <is>
          <t>Đừng đè lên sách.</t>
        </is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</row>
    <row r="842" ht="47.45" customHeight="1" thickBot="1">
      <c r="A842" s="73" t="n">
        <v>840</v>
      </c>
      <c r="B842" s="91" t="inlineStr">
        <is>
          <t>压力</t>
        </is>
      </c>
      <c r="C842" s="79" t="inlineStr">
        <is>
          <t>/yālì/</t>
        </is>
      </c>
      <c r="D842" s="84">
        <f>IF(B842="","",HYPERLINK("https://translate.google.com/translate_tts?ie=UTF-8&amp;client=tw-ob&amp;tl=zh-CN&amp;q="&amp;_xlfn.ENCODEURL(B842),"🔊"))</f>
        <v/>
      </c>
      <c r="E842" s="89" t="inlineStr">
        <is>
          <t>Danh từ</t>
        </is>
      </c>
      <c r="F842" s="105" t="inlineStr">
        <is>
          <t>Áp lực</t>
        </is>
      </c>
      <c r="G842" s="97" t="n"/>
      <c r="H842" s="119">
        <f>IF(G842="","",IF(B842=G842,"Đúng rồi🥰","Sai rùi học lại😢"))</f>
        <v/>
      </c>
      <c r="I842" s="97" t="inlineStr">
        <is>
          <t>工作压力很大。</t>
        </is>
      </c>
      <c r="J842" s="105" t="inlineStr">
        <is>
          <t>/Gōngzuò yālì hěn dà./</t>
        </is>
      </c>
      <c r="K842" s="107" t="inlineStr">
        <is>
          <t>Áp lực công việc rất lớn.</t>
        </is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</row>
    <row r="843" ht="47.45" customHeight="1" thickBot="1">
      <c r="A843" s="73" t="n">
        <v>841</v>
      </c>
      <c r="B843" s="91" t="inlineStr">
        <is>
          <t>牙膏</t>
        </is>
      </c>
      <c r="C843" s="79" t="inlineStr">
        <is>
          <t>/yágāo/</t>
        </is>
      </c>
      <c r="D843" s="84">
        <f>IF(B843="","",HYPERLINK("https://translate.google.com/translate_tts?ie=UTF-8&amp;client=tw-ob&amp;tl=zh-CN&amp;q="&amp;_xlfn.ENCODEURL(B843),"🔊"))</f>
        <v/>
      </c>
      <c r="E843" s="89" t="inlineStr">
        <is>
          <t>Danh từ</t>
        </is>
      </c>
      <c r="F843" s="105" t="inlineStr">
        <is>
          <t>Kem đánh răng</t>
        </is>
      </c>
      <c r="G843" s="97" t="n"/>
      <c r="H843" s="119">
        <f>IF(G843="","",IF(B843=G843,"Đúng rồi🥰","Sai rùi học lại😢"))</f>
        <v/>
      </c>
      <c r="I843" s="97" t="inlineStr">
        <is>
          <t>我买了新牙膏。</t>
        </is>
      </c>
      <c r="J843" s="105" t="inlineStr">
        <is>
          <t>/Wǒ mǎi le xīn yágāo./</t>
        </is>
      </c>
      <c r="K843" s="107" t="inlineStr">
        <is>
          <t>Tôi mua kem đánh răng mới.</t>
        </is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</row>
    <row r="844" ht="47.45" customHeight="1" thickBot="1">
      <c r="A844" s="73" t="n">
        <v>842</v>
      </c>
      <c r="B844" s="91" t="inlineStr">
        <is>
          <t>亚洲</t>
        </is>
      </c>
      <c r="C844" s="79" t="inlineStr">
        <is>
          <t>/Yàzhōu/</t>
        </is>
      </c>
      <c r="D844" s="84">
        <f>IF(B844="","",HYPERLINK("https://translate.google.com/translate_tts?ie=UTF-8&amp;client=tw-ob&amp;tl=zh-CN&amp;q="&amp;_xlfn.ENCODEURL(B844),"🔊"))</f>
        <v/>
      </c>
      <c r="E844" s="89" t="inlineStr">
        <is>
          <t>Danh từ</t>
        </is>
      </c>
      <c r="F844" s="105" t="inlineStr">
        <is>
          <t>Châu Á</t>
        </is>
      </c>
      <c r="G844" s="97" t="n"/>
      <c r="H844" s="119">
        <f>IF(G844="","",IF(B844=G844,"Đúng rồi🥰","Sai rùi học lại😢"))</f>
        <v/>
      </c>
      <c r="I844" s="97" t="inlineStr">
        <is>
          <t>亚洲很大。</t>
        </is>
      </c>
      <c r="J844" s="105" t="inlineStr">
        <is>
          <t>/Yàzhōu hěn dà./</t>
        </is>
      </c>
      <c r="K844" s="107" t="inlineStr">
        <is>
          <t>Châu Á rất lớn.</t>
        </is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</row>
    <row r="845" ht="47.45" customHeight="1" thickBot="1">
      <c r="A845" s="73" t="n">
        <v>843</v>
      </c>
      <c r="B845" s="91" t="inlineStr">
        <is>
          <t>烟</t>
        </is>
      </c>
      <c r="C845" s="79" t="inlineStr">
        <is>
          <t>/yān/</t>
        </is>
      </c>
      <c r="D845" s="84">
        <f>IF(B845="","",HYPERLINK("https://translate.google.com/translate_tts?ie=UTF-8&amp;client=tw-ob&amp;tl=zh-CN&amp;q="&amp;_xlfn.ENCODEURL(B845),"🔊"))</f>
        <v/>
      </c>
      <c r="E845" s="89" t="inlineStr">
        <is>
          <t>Danh từ</t>
        </is>
      </c>
      <c r="F845" s="105" t="inlineStr">
        <is>
          <t>Thuốc lá, khói</t>
        </is>
      </c>
      <c r="G845" s="97" t="n"/>
      <c r="H845" s="119">
        <f>IF(G845="","",IF(B845=G845,"Đúng rồi🥰","Sai rùi học lại😢"))</f>
        <v/>
      </c>
      <c r="I845" s="97" t="inlineStr">
        <is>
          <t>请不要抽烟。</t>
        </is>
      </c>
      <c r="J845" s="105" t="inlineStr">
        <is>
          <t>/Qǐng bùyào chōu yān./</t>
        </is>
      </c>
      <c r="K845" s="107" t="inlineStr">
        <is>
          <t>Xin đừng hút thuốc.</t>
        </is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</row>
    <row r="846" ht="47.45" customHeight="1" thickBot="1">
      <c r="A846" s="73" t="n">
        <v>844</v>
      </c>
      <c r="B846" s="91" t="inlineStr">
        <is>
          <t>盐</t>
        </is>
      </c>
      <c r="C846" s="79" t="inlineStr">
        <is>
          <t>/yán/</t>
        </is>
      </c>
      <c r="D846" s="84">
        <f>IF(B846="","",HYPERLINK("https://translate.google.com/translate_tts?ie=UTF-8&amp;client=tw-ob&amp;tl=zh-CN&amp;q="&amp;_xlfn.ENCODEURL(B846),"🔊"))</f>
        <v/>
      </c>
      <c r="E846" s="89" t="inlineStr">
        <is>
          <t>Danh từ</t>
        </is>
      </c>
      <c r="F846" s="105" t="inlineStr">
        <is>
          <t>Muối</t>
        </is>
      </c>
      <c r="G846" s="97" t="n"/>
      <c r="H846" s="119">
        <f>IF(G846="","",IF(B846=G846,"Đúng rồi🥰","Sai rùi học lại😢"))</f>
        <v/>
      </c>
      <c r="I846" s="97" t="inlineStr">
        <is>
          <t>菜里加一点盐。</t>
        </is>
      </c>
      <c r="J846" s="105" t="inlineStr">
        <is>
          <t>/Cài lǐ jiā yīdiǎn yán./</t>
        </is>
      </c>
      <c r="K846" s="107" t="inlineStr">
        <is>
          <t>Thêm một chút muối vào món ăn.</t>
        </is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</row>
    <row r="847" ht="47.45" customHeight="1" thickBot="1">
      <c r="A847" s="73" t="n">
        <v>845</v>
      </c>
      <c r="B847" s="91" t="inlineStr">
        <is>
          <t>严格</t>
        </is>
      </c>
      <c r="C847" s="79" t="inlineStr">
        <is>
          <t>/yángé/</t>
        </is>
      </c>
      <c r="D847" s="84">
        <f>IF(B847="","",HYPERLINK("https://translate.google.com/translate_tts?ie=UTF-8&amp;client=tw-ob&amp;tl=zh-CN&amp;q="&amp;_xlfn.ENCODEURL(B847),"🔊"))</f>
        <v/>
      </c>
      <c r="E847" s="89" t="inlineStr">
        <is>
          <t>Tính từ, Động từ</t>
        </is>
      </c>
      <c r="F847" s="105" t="inlineStr">
        <is>
          <t>Nghiêm khắc; nghiêm ngặt</t>
        </is>
      </c>
      <c r="G847" s="97" t="n"/>
      <c r="H847" s="119">
        <f>IF(G847="","",IF(B847=G847,"Đúng rồi🥰","Sai rùi học lại😢"))</f>
        <v/>
      </c>
      <c r="I847" s="97" t="inlineStr">
        <is>
          <t>老师对学生很严格。</t>
        </is>
      </c>
      <c r="J847" s="105" t="inlineStr">
        <is>
          <t>/Lǎoshī duì xuéshēng hěn yángé./</t>
        </is>
      </c>
      <c r="K847" s="107" t="inlineStr">
        <is>
          <t>Thầy rất nghiêm khắc với học sinh.</t>
        </is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</row>
    <row r="848" ht="47.45" customHeight="1" thickBot="1">
      <c r="A848" s="73" t="n">
        <v>846</v>
      </c>
      <c r="B848" s="91" t="inlineStr">
        <is>
          <t>研究</t>
        </is>
      </c>
      <c r="C848" s="79" t="inlineStr">
        <is>
          <t>/yánjiū/</t>
        </is>
      </c>
      <c r="D848" s="84">
        <f>IF(B848="","",HYPERLINK("https://translate.google.com/translate_tts?ie=UTF-8&amp;client=tw-ob&amp;tl=zh-CN&amp;q="&amp;_xlfn.ENCODEURL(B848),"🔊"))</f>
        <v/>
      </c>
      <c r="E848" s="89" t="inlineStr">
        <is>
          <t>Động từ</t>
        </is>
      </c>
      <c r="F848" s="105" t="inlineStr">
        <is>
          <t>Nghiên cứu</t>
        </is>
      </c>
      <c r="G848" s="97" t="n"/>
      <c r="H848" s="119">
        <f>IF(G848="","",IF(B848=G848,"Đúng rồi🥰","Sai rùi học lại😢"))</f>
        <v/>
      </c>
      <c r="I848" s="97" t="inlineStr">
        <is>
          <t>他在研究这个问题。</t>
        </is>
      </c>
      <c r="J848" s="105" t="inlineStr">
        <is>
          <t>/Tā zài yánjiū zhège wèntí./</t>
        </is>
      </c>
      <c r="K848" s="107" t="inlineStr">
        <is>
          <t>Anh ấy đang nghiên cứu vấn đề này.</t>
        </is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</row>
    <row r="849" ht="47.45" customHeight="1" thickBot="1">
      <c r="A849" s="73" t="n">
        <v>847</v>
      </c>
      <c r="B849" s="91" t="inlineStr">
        <is>
          <t>研究生</t>
        </is>
      </c>
      <c r="C849" s="79" t="inlineStr">
        <is>
          <t>/yánjiūshēng/</t>
        </is>
      </c>
      <c r="D849" s="84">
        <f>IF(B849="","",HYPERLINK("https://translate.google.com/translate_tts?ie=UTF-8&amp;client=tw-ob&amp;tl=zh-CN&amp;q="&amp;_xlfn.ENCODEURL(B849),"🔊"))</f>
        <v/>
      </c>
      <c r="E849" s="89" t="inlineStr">
        <is>
          <t>Danh từ</t>
        </is>
      </c>
      <c r="F849" s="105" t="inlineStr">
        <is>
          <t>Nghiên cứu sinh, thạc sĩ/sau đại học</t>
        </is>
      </c>
      <c r="G849" s="97" t="n"/>
      <c r="H849" s="119">
        <f>IF(G849="","",IF(B849=G849,"Đúng rồi🥰","Sai rùi học lại😢"))</f>
        <v/>
      </c>
      <c r="I849" s="97" t="inlineStr">
        <is>
          <t>他是研究生。</t>
        </is>
      </c>
      <c r="J849" s="105" t="inlineStr">
        <is>
          <t>/Tā shì yánjiūshēng./</t>
        </is>
      </c>
      <c r="K849" s="107" t="inlineStr">
        <is>
          <t>Anh ấy là nghiên cứu sinh.</t>
        </is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</row>
    <row r="850" ht="47.45" customHeight="1" thickBot="1">
      <c r="A850" s="73" t="n">
        <v>848</v>
      </c>
      <c r="B850" s="91" t="inlineStr">
        <is>
          <t>严重</t>
        </is>
      </c>
      <c r="C850" s="79" t="inlineStr">
        <is>
          <t>/yánzhòng/</t>
        </is>
      </c>
      <c r="D850" s="84">
        <f>IF(B850="","",HYPERLINK("https://translate.google.com/translate_tts?ie=UTF-8&amp;client=tw-ob&amp;tl=zh-CN&amp;q="&amp;_xlfn.ENCODEURL(B850),"🔊"))</f>
        <v/>
      </c>
      <c r="E850" s="89" t="inlineStr">
        <is>
          <t>Tính từ</t>
        </is>
      </c>
      <c r="F850" s="105" t="inlineStr">
        <is>
          <t>Nghiêm trọng</t>
        </is>
      </c>
      <c r="G850" s="97" t="n"/>
      <c r="H850" s="119">
        <f>IF(G850="","",IF(B850=G850,"Đúng rồi🥰","Sai rùi học lại😢"))</f>
        <v/>
      </c>
      <c r="I850" s="97" t="inlineStr">
        <is>
          <t>问题很严重。</t>
        </is>
      </c>
      <c r="J850" s="105" t="inlineStr">
        <is>
          <t>/Wèntí hěn yánzhòng./</t>
        </is>
      </c>
      <c r="K850" s="107" t="inlineStr">
        <is>
          <t>Vấn đề rất nghiêm trọng.</t>
        </is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</row>
    <row r="851" ht="47.45" customHeight="1" thickBot="1">
      <c r="A851" s="73" t="n">
        <v>849</v>
      </c>
      <c r="B851" s="91" t="inlineStr">
        <is>
          <t>演</t>
        </is>
      </c>
      <c r="C851" s="79" t="inlineStr">
        <is>
          <t>/yǎn/</t>
        </is>
      </c>
      <c r="D851" s="84">
        <f>IF(B851="","",HYPERLINK("https://translate.google.com/translate_tts?ie=UTF-8&amp;client=tw-ob&amp;tl=zh-CN&amp;q="&amp;_xlfn.ENCODEURL(B851),"🔊"))</f>
        <v/>
      </c>
      <c r="E851" s="89" t="inlineStr">
        <is>
          <t>Động từ</t>
        </is>
      </c>
      <c r="F851" s="105" t="inlineStr">
        <is>
          <t>Diễn, biểu diễn</t>
        </is>
      </c>
      <c r="G851" s="97" t="n"/>
      <c r="H851" s="119">
        <f>IF(G851="","",IF(B851=G851,"Đúng rồi🥰","Sai rùi học lại😢"))</f>
        <v/>
      </c>
      <c r="I851" s="97" t="inlineStr">
        <is>
          <t>她演得很好。</t>
        </is>
      </c>
      <c r="J851" s="105" t="inlineStr">
        <is>
          <t>/Tā yǎn de hěn hǎo./</t>
        </is>
      </c>
      <c r="K851" s="107" t="inlineStr">
        <is>
          <t>Cô ấy diễn rất hay.</t>
        </is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</row>
    <row r="852" ht="47.45" customHeight="1" thickBot="1">
      <c r="A852" s="73" t="n">
        <v>850</v>
      </c>
      <c r="B852" s="91" t="inlineStr">
        <is>
          <t>演唱</t>
        </is>
      </c>
      <c r="C852" s="79" t="inlineStr">
        <is>
          <t>/yǎnchàng/</t>
        </is>
      </c>
      <c r="D852" s="84">
        <f>IF(B852="","",HYPERLINK("https://translate.google.com/translate_tts?ie=UTF-8&amp;client=tw-ob&amp;tl=zh-CN&amp;q="&amp;_xlfn.ENCODEURL(B852),"🔊"))</f>
        <v/>
      </c>
      <c r="E852" s="89" t="inlineStr">
        <is>
          <t>Động từ</t>
        </is>
      </c>
      <c r="F852" s="105" t="inlineStr">
        <is>
          <t>Hát, biểu diễn ca hát</t>
        </is>
      </c>
      <c r="G852" s="97" t="n"/>
      <c r="H852" s="119">
        <f>IF(G852="","",IF(B852=G852,"Đúng rồi🥰","Sai rùi học lại😢"))</f>
        <v/>
      </c>
      <c r="I852" s="97" t="inlineStr">
        <is>
          <t>他演唱了一首歌。</t>
        </is>
      </c>
      <c r="J852" s="105" t="inlineStr">
        <is>
          <t>/Tā yǎnchàng le yī shǒu gē./</t>
        </is>
      </c>
      <c r="K852" s="107" t="inlineStr">
        <is>
          <t>Anh ấy hát một bài.</t>
        </is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</row>
    <row r="853" ht="47.45" customHeight="1" thickBot="1">
      <c r="A853" s="73" t="n">
        <v>851</v>
      </c>
      <c r="B853" s="91" t="inlineStr">
        <is>
          <t>演出</t>
        </is>
      </c>
      <c r="C853" s="79" t="inlineStr">
        <is>
          <t>/yǎnchū/</t>
        </is>
      </c>
      <c r="D853" s="84">
        <f>IF(B853="","",HYPERLINK("https://translate.google.com/translate_tts?ie=UTF-8&amp;client=tw-ob&amp;tl=zh-CN&amp;q="&amp;_xlfn.ENCODEURL(B853),"🔊"))</f>
        <v/>
      </c>
      <c r="E853" s="89" t="inlineStr">
        <is>
          <t>Động từ</t>
        </is>
      </c>
      <c r="F853" s="105" t="inlineStr">
        <is>
          <t>Biểu diễn</t>
        </is>
      </c>
      <c r="G853" s="97" t="n"/>
      <c r="H853" s="119">
        <f>IF(G853="","",IF(B853=G853,"Đúng rồi🥰","Sai rùi học lại😢"))</f>
        <v/>
      </c>
      <c r="I853" s="97" t="inlineStr">
        <is>
          <t>演出很成功。</t>
        </is>
      </c>
      <c r="J853" s="105" t="inlineStr">
        <is>
          <t>/Yǎnchū hěn chénggōng./</t>
        </is>
      </c>
      <c r="K853" s="107" t="inlineStr">
        <is>
          <t>Buổi biểu diễn rất thành công.</t>
        </is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</row>
    <row r="854" ht="47.45" customHeight="1" thickBot="1">
      <c r="A854" s="73" t="n">
        <v>852</v>
      </c>
      <c r="B854" s="91" t="inlineStr">
        <is>
          <t>眼镜</t>
        </is>
      </c>
      <c r="C854" s="79" t="inlineStr">
        <is>
          <t>/yǎnjìng/</t>
        </is>
      </c>
      <c r="D854" s="84">
        <f>IF(B854="","",HYPERLINK("https://translate.google.com/translate_tts?ie=UTF-8&amp;client=tw-ob&amp;tl=zh-CN&amp;q="&amp;_xlfn.ENCODEURL(B854),"🔊"))</f>
        <v/>
      </c>
      <c r="E854" s="89" t="inlineStr">
        <is>
          <t>Danh từ</t>
        </is>
      </c>
      <c r="F854" s="105" t="inlineStr">
        <is>
          <t>Kính mắt</t>
        </is>
      </c>
      <c r="G854" s="97" t="n"/>
      <c r="H854" s="119">
        <f>IF(G854="","",IF(B854=G854,"Đúng rồi🥰","Sai rùi học lại😢"))</f>
        <v/>
      </c>
      <c r="I854" s="97" t="inlineStr">
        <is>
          <t>我戴眼镜。</t>
        </is>
      </c>
      <c r="J854" s="105" t="inlineStr">
        <is>
          <t>/Wǒ dài yǎnjìng./</t>
        </is>
      </c>
      <c r="K854" s="107" t="inlineStr">
        <is>
          <t>Tôi đeo kính.</t>
        </is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</row>
    <row r="855" ht="47.45" customHeight="1" thickBot="1">
      <c r="A855" s="73" t="n">
        <v>853</v>
      </c>
      <c r="B855" s="91" t="inlineStr">
        <is>
          <t>眼前</t>
        </is>
      </c>
      <c r="C855" s="79" t="inlineStr">
        <is>
          <t>/yǎnqián/</t>
        </is>
      </c>
      <c r="D855" s="84">
        <f>IF(B855="","",HYPERLINK("https://translate.google.com/translate_tts?ie=UTF-8&amp;client=tw-ob&amp;tl=zh-CN&amp;q="&amp;_xlfn.ENCODEURL(B855),"🔊"))</f>
        <v/>
      </c>
      <c r="E855" s="89" t="inlineStr">
        <is>
          <t>Danh từ</t>
        </is>
      </c>
      <c r="F855" s="105" t="inlineStr">
        <is>
          <t>Trước mắt, hiện tại</t>
        </is>
      </c>
      <c r="G855" s="97" t="n"/>
      <c r="H855" s="119">
        <f>IF(G855="","",IF(B855=G855,"Đúng rồi🥰","Sai rùi học lại😢"))</f>
        <v/>
      </c>
      <c r="I855" s="97" t="inlineStr">
        <is>
          <t>眼前的事最重要。</t>
        </is>
      </c>
      <c r="J855" s="105" t="inlineStr">
        <is>
          <t>/Yǎnqián de shì zuì zhòngyào./</t>
        </is>
      </c>
      <c r="K855" s="107" t="inlineStr">
        <is>
          <t>Việc trước mắt quan trọng nhất.</t>
        </is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</row>
    <row r="856" ht="47.45" customHeight="1" thickBot="1">
      <c r="A856" s="73" t="n">
        <v>854</v>
      </c>
      <c r="B856" s="91" t="inlineStr">
        <is>
          <t>演员</t>
        </is>
      </c>
      <c r="C856" s="79" t="inlineStr">
        <is>
          <t>/yǎnyuán/</t>
        </is>
      </c>
      <c r="D856" s="84">
        <f>IF(B856="","",HYPERLINK("https://translate.google.com/translate_tts?ie=UTF-8&amp;client=tw-ob&amp;tl=zh-CN&amp;q="&amp;_xlfn.ENCODEURL(B856),"🔊"))</f>
        <v/>
      </c>
      <c r="E856" s="89" t="inlineStr">
        <is>
          <t>Danh từ</t>
        </is>
      </c>
      <c r="F856" s="105" t="inlineStr">
        <is>
          <t>Diễn viên</t>
        </is>
      </c>
      <c r="G856" s="97" t="n"/>
      <c r="H856" s="119">
        <f>IF(G856="","",IF(B856=G856,"Đúng rồi🥰","Sai rùi học lại😢"))</f>
        <v/>
      </c>
      <c r="I856" s="97" t="inlineStr">
        <is>
          <t>他是著名演员。</t>
        </is>
      </c>
      <c r="J856" s="105" t="inlineStr">
        <is>
          <t>/Tā shì zhùmíng yǎnyuán./</t>
        </is>
      </c>
      <c r="K856" s="107" t="inlineStr">
        <is>
          <t>Anh ấy là diễn viên nổi tiếng.</t>
        </is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</row>
    <row r="857" ht="47.45" customHeight="1" thickBot="1">
      <c r="A857" s="73" t="n">
        <v>855</v>
      </c>
      <c r="B857" s="91" t="inlineStr">
        <is>
          <t>阳光</t>
        </is>
      </c>
      <c r="C857" s="79" t="inlineStr">
        <is>
          <t>/yángguāng/</t>
        </is>
      </c>
      <c r="D857" s="84">
        <f>IF(B857="","",HYPERLINK("https://translate.google.com/translate_tts?ie=UTF-8&amp;client=tw-ob&amp;tl=zh-CN&amp;q="&amp;_xlfn.ENCODEURL(B857),"🔊"))</f>
        <v/>
      </c>
      <c r="E857" s="89" t="inlineStr">
        <is>
          <t>Danh từ</t>
        </is>
      </c>
      <c r="F857" s="105" t="inlineStr">
        <is>
          <t>Ánh nắng</t>
        </is>
      </c>
      <c r="G857" s="97" t="n"/>
      <c r="H857" s="119">
        <f>IF(G857="","",IF(B857=G857,"Đúng rồi🥰","Sai rùi học lại😢"))</f>
        <v/>
      </c>
      <c r="I857" s="97" t="inlineStr">
        <is>
          <t>阳光很温暖。</t>
        </is>
      </c>
      <c r="J857" s="105" t="inlineStr">
        <is>
          <t>/Yángguāng hěn wēnnuǎn./</t>
        </is>
      </c>
      <c r="K857" s="107" t="inlineStr">
        <is>
          <t>Ánh nắng rất ấm áp.</t>
        </is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</row>
    <row r="858" ht="47.45" customHeight="1" thickBot="1">
      <c r="A858" s="73" t="n">
        <v>856</v>
      </c>
      <c r="B858" s="91" t="inlineStr">
        <is>
          <t>养成</t>
        </is>
      </c>
      <c r="C858" s="79" t="inlineStr">
        <is>
          <t>/yǎngchéng/</t>
        </is>
      </c>
      <c r="D858" s="84">
        <f>IF(B858="","",HYPERLINK("https://translate.google.com/translate_tts?ie=UTF-8&amp;client=tw-ob&amp;tl=zh-CN&amp;q="&amp;_xlfn.ENCODEURL(B858),"🔊"))</f>
        <v/>
      </c>
      <c r="E858" s="89" t="inlineStr">
        <is>
          <t>Động từ</t>
        </is>
      </c>
      <c r="F858" s="105" t="inlineStr">
        <is>
          <t>Hình thành, rèn luyện</t>
        </is>
      </c>
      <c r="G858" s="97" t="n"/>
      <c r="H858" s="119">
        <f>IF(G858="","",IF(B858=G858,"Đúng rồi🥰","Sai rùi học lại😢"))</f>
        <v/>
      </c>
      <c r="I858" s="97" t="inlineStr">
        <is>
          <t>养成好习惯。</t>
        </is>
      </c>
      <c r="J858" s="105" t="inlineStr">
        <is>
          <t>/Yǎngchéng hǎo xíguàn./</t>
        </is>
      </c>
      <c r="K858" s="107" t="inlineStr">
        <is>
          <t>Hình thành thói quen tốt.</t>
        </is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</row>
    <row r="859" ht="47.45" customHeight="1" thickBot="1">
      <c r="A859" s="73" t="n">
        <v>857</v>
      </c>
      <c r="B859" s="91" t="inlineStr">
        <is>
          <t>样子</t>
        </is>
      </c>
      <c r="C859" s="79" t="inlineStr">
        <is>
          <t>/yàngzi/</t>
        </is>
      </c>
      <c r="D859" s="84">
        <f>IF(B859="","",HYPERLINK("https://translate.google.com/translate_tts?ie=UTF-8&amp;client=tw-ob&amp;tl=zh-CN&amp;q="&amp;_xlfn.ENCODEURL(B859),"🔊"))</f>
        <v/>
      </c>
      <c r="E859" s="89" t="inlineStr">
        <is>
          <t>Danh từ</t>
        </is>
      </c>
      <c r="F859" s="105" t="inlineStr">
        <is>
          <t>Hình dáng, vẻ ngoài</t>
        </is>
      </c>
      <c r="G859" s="97" t="n"/>
      <c r="H859" s="119">
        <f>IF(G859="","",IF(B859=G859,"Đúng rồi🥰","Sai rùi học lại😢"))</f>
        <v/>
      </c>
      <c r="I859" s="97" t="inlineStr">
        <is>
          <t>他的样子很可爱。</t>
        </is>
      </c>
      <c r="J859" s="105" t="inlineStr">
        <is>
          <t>/Tā de yàngzi hěn kě’ài./</t>
        </is>
      </c>
      <c r="K859" s="107" t="inlineStr">
        <is>
          <t>Vẻ ngoài của anh ấy rất dễ thương.</t>
        </is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</row>
    <row r="860" ht="47.45" customHeight="1" thickBot="1">
      <c r="A860" s="73" t="n">
        <v>858</v>
      </c>
      <c r="B860" s="91" t="inlineStr">
        <is>
          <t>邀请</t>
        </is>
      </c>
      <c r="C860" s="79" t="inlineStr">
        <is>
          <t>/yāoqǐng/</t>
        </is>
      </c>
      <c r="D860" s="84">
        <f>IF(B860="","",HYPERLINK("https://translate.google.com/translate_tts?ie=UTF-8&amp;client=tw-ob&amp;tl=zh-CN&amp;q="&amp;_xlfn.ENCODEURL(B860),"🔊"))</f>
        <v/>
      </c>
      <c r="E860" s="89" t="inlineStr">
        <is>
          <t>Động từ</t>
        </is>
      </c>
      <c r="F860" s="105" t="inlineStr">
        <is>
          <t>Mời</t>
        </is>
      </c>
      <c r="G860" s="97" t="n"/>
      <c r="H860" s="119">
        <f>IF(G860="","",IF(B860=G860,"Đúng rồi🥰","Sai rùi học lại😢"))</f>
        <v/>
      </c>
      <c r="I860" s="97" t="inlineStr">
        <is>
          <t>我邀请你来参加。</t>
        </is>
      </c>
      <c r="J860" s="105" t="inlineStr">
        <is>
          <t>/Wǒ yāoqǐng nǐ lái cānjiā./</t>
        </is>
      </c>
      <c r="K860" s="107" t="inlineStr">
        <is>
          <t>Tôi mời bạn tham gia.</t>
        </is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</row>
    <row r="861" ht="47.45" customHeight="1" thickBot="1">
      <c r="A861" s="73" t="n">
        <v>859</v>
      </c>
      <c r="B861" s="91" t="inlineStr">
        <is>
          <t>要是</t>
        </is>
      </c>
      <c r="C861" s="79" t="inlineStr">
        <is>
          <t>/yàoshi/</t>
        </is>
      </c>
      <c r="D861" s="84">
        <f>IF(B861="","",HYPERLINK("https://translate.google.com/translate_tts?ie=UTF-8&amp;client=tw-ob&amp;tl=zh-CN&amp;q="&amp;_xlfn.ENCODEURL(B861),"🔊"))</f>
        <v/>
      </c>
      <c r="E861" s="89" t="inlineStr">
        <is>
          <t>Liên từ</t>
        </is>
      </c>
      <c r="F861" s="105" t="inlineStr">
        <is>
          <t>Nếu, giả sử</t>
        </is>
      </c>
      <c r="G861" s="97" t="n"/>
      <c r="H861" s="119">
        <f>IF(G861="","",IF(B861=G861,"Đúng rồi🥰","Sai rùi học lại😢"))</f>
        <v/>
      </c>
      <c r="I861" s="97" t="inlineStr">
        <is>
          <t>要是下雨，我们就不去了。</t>
        </is>
      </c>
      <c r="J861" s="105" t="inlineStr">
        <is>
          <t>/Yàoshi xiàyǔ, wǒmen jiù bú qù le./</t>
        </is>
      </c>
      <c r="K861" s="107" t="inlineStr">
        <is>
          <t>Nếu trời mưa, chúng ta sẽ không đi.</t>
        </is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</row>
    <row r="862" ht="47.45" customHeight="1" thickBot="1">
      <c r="A862" s="73" t="n">
        <v>860</v>
      </c>
      <c r="B862" s="91" t="inlineStr">
        <is>
          <t>钥匙</t>
        </is>
      </c>
      <c r="C862" s="79" t="inlineStr">
        <is>
          <t>/yàoshi/</t>
        </is>
      </c>
      <c r="D862" s="84">
        <f>IF(B862="","",HYPERLINK("https://translate.google.com/translate_tts?ie=UTF-8&amp;client=tw-ob&amp;tl=zh-CN&amp;q="&amp;_xlfn.ENCODEURL(B862),"🔊"))</f>
        <v/>
      </c>
      <c r="E862" s="89" t="inlineStr">
        <is>
          <t>Danh từ</t>
        </is>
      </c>
      <c r="F862" s="105" t="inlineStr">
        <is>
          <t>Chìa khóa</t>
        </is>
      </c>
      <c r="G862" s="97" t="n"/>
      <c r="H862" s="119">
        <f>IF(G862="","",IF(B862=G862,"Đúng rồi🥰","Sai rùi học lại😢"))</f>
        <v/>
      </c>
      <c r="I862" s="97" t="inlineStr">
        <is>
          <t>我的钥匙丢了。</t>
        </is>
      </c>
      <c r="J862" s="105" t="inlineStr">
        <is>
          <t>/Wǒ de yàoshi diū le./</t>
        </is>
      </c>
      <c r="K862" s="107" t="inlineStr">
        <is>
          <t>Chìa khóa của tôi bị mất rồi.</t>
        </is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</row>
    <row r="863" ht="47.45" customHeight="1" thickBot="1">
      <c r="A863" s="73" t="n">
        <v>861</v>
      </c>
      <c r="B863" s="91" t="inlineStr">
        <is>
          <t>也许</t>
        </is>
      </c>
      <c r="C863" s="79" t="inlineStr">
        <is>
          <t>/yěxǔ/</t>
        </is>
      </c>
      <c r="D863" s="84">
        <f>IF(B863="","",HYPERLINK("https://translate.google.com/translate_tts?ie=UTF-8&amp;client=tw-ob&amp;tl=zh-CN&amp;q="&amp;_xlfn.ENCODEURL(B863),"🔊"))</f>
        <v/>
      </c>
      <c r="E863" s="89" t="inlineStr">
        <is>
          <t>Phó từ</t>
        </is>
      </c>
      <c r="F863" s="105" t="inlineStr">
        <is>
          <t>Có lẽ, có thể</t>
        </is>
      </c>
      <c r="G863" s="97" t="n"/>
      <c r="H863" s="119">
        <f>IF(G863="","",IF(B863=G863,"Đúng rồi🥰","Sai rùi học lại😢"))</f>
        <v/>
      </c>
      <c r="I863" s="97" t="inlineStr">
        <is>
          <t>也许他会来。</t>
        </is>
      </c>
      <c r="J863" s="105" t="inlineStr">
        <is>
          <t>/Yěxǔ tā huì lái./</t>
        </is>
      </c>
      <c r="K863" s="107" t="inlineStr">
        <is>
          <t>Có lẽ anh ấy sẽ đến.</t>
        </is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</row>
    <row r="864" ht="47.45" customHeight="1" thickBot="1">
      <c r="A864" s="73" t="n">
        <v>862</v>
      </c>
      <c r="B864" s="91" t="inlineStr">
        <is>
          <t>夜</t>
        </is>
      </c>
      <c r="C864" s="79" t="inlineStr">
        <is>
          <t>/yè/</t>
        </is>
      </c>
      <c r="D864" s="84">
        <f>IF(B864="","",HYPERLINK("https://translate.google.com/translate_tts?ie=UTF-8&amp;client=tw-ob&amp;tl=zh-CN&amp;q="&amp;_xlfn.ENCODEURL(B864),"🔊"))</f>
        <v/>
      </c>
      <c r="E864" s="89" t="inlineStr">
        <is>
          <t>Danh từ, Lượng từ</t>
        </is>
      </c>
      <c r="F864" s="105" t="inlineStr">
        <is>
          <t>Đêm; (đơn vị đêm)</t>
        </is>
      </c>
      <c r="G864" s="97" t="n"/>
      <c r="H864" s="119">
        <f>IF(G864="","",IF(B864=G864,"Đúng rồi🥰","Sai rùi học lại😢"))</f>
        <v/>
      </c>
      <c r="I864" s="97" t="inlineStr">
        <is>
          <t>夜已经深了。</t>
        </is>
      </c>
      <c r="J864" s="105" t="inlineStr">
        <is>
          <t>/Yè yǐjīng shēn le./</t>
        </is>
      </c>
      <c r="K864" s="107" t="inlineStr">
        <is>
          <t>Đêm đã khuya rồi.</t>
        </is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</row>
    <row r="865" ht="47.45" customHeight="1" thickBot="1">
      <c r="A865" s="73" t="n">
        <v>863</v>
      </c>
      <c r="B865" s="91" t="inlineStr">
        <is>
          <t>夜晚</t>
        </is>
      </c>
      <c r="C865" s="79" t="inlineStr">
        <is>
          <t>/yèwǎn/</t>
        </is>
      </c>
      <c r="D865" s="84">
        <f>IF(B865="","",HYPERLINK("https://translate.google.com/translate_tts?ie=UTF-8&amp;client=tw-ob&amp;tl=zh-CN&amp;q="&amp;_xlfn.ENCODEURL(B865),"🔊"))</f>
        <v/>
      </c>
      <c r="E865" s="89" t="inlineStr">
        <is>
          <t>Danh từ</t>
        </is>
      </c>
      <c r="F865" s="105" t="inlineStr">
        <is>
          <t>Ban đêm</t>
        </is>
      </c>
      <c r="G865" s="97" t="n"/>
      <c r="H865" s="119">
        <f>IF(G865="","",IF(B865=G865,"Đúng rồi🥰","Sai rùi học lại😢"))</f>
        <v/>
      </c>
      <c r="I865" s="97" t="inlineStr">
        <is>
          <t>夜晚很安静。</t>
        </is>
      </c>
      <c r="J865" s="105" t="inlineStr">
        <is>
          <t>/Yèwǎn hěn ānjìng./</t>
        </is>
      </c>
      <c r="K865" s="107" t="inlineStr">
        <is>
          <t>Ban đêm rất yên tĩnh.</t>
        </is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</row>
    <row r="866" ht="47.45" customHeight="1" thickBot="1">
      <c r="A866" s="73" t="n">
        <v>864</v>
      </c>
      <c r="B866" s="91" t="inlineStr">
        <is>
          <t>叶子</t>
        </is>
      </c>
      <c r="C866" s="79" t="inlineStr">
        <is>
          <t>/yèzi/</t>
        </is>
      </c>
      <c r="D866" s="84">
        <f>IF(B866="","",HYPERLINK("https://translate.google.com/translate_tts?ie=UTF-8&amp;client=tw-ob&amp;tl=zh-CN&amp;q="&amp;_xlfn.ENCODEURL(B866),"🔊"))</f>
        <v/>
      </c>
      <c r="E866" s="89" t="inlineStr">
        <is>
          <t>Danh từ</t>
        </is>
      </c>
      <c r="F866" s="105" t="inlineStr">
        <is>
          <t>Lá cây</t>
        </is>
      </c>
      <c r="G866" s="97" t="n"/>
      <c r="H866" s="119">
        <f>IF(G866="","",IF(B866=G866,"Đúng rồi🥰","Sai rùi học lại😢"))</f>
        <v/>
      </c>
      <c r="I866" s="97" t="inlineStr">
        <is>
          <t>树叶黄了。</t>
        </is>
      </c>
      <c r="J866" s="105" t="inlineStr">
        <is>
          <t>/Shùyè huáng le./</t>
        </is>
      </c>
      <c r="K866" s="107" t="inlineStr">
        <is>
          <t>Lá cây đã vàng.</t>
        </is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</row>
    <row r="867" ht="47.45" customHeight="1" thickBot="1">
      <c r="A867" s="73" t="n">
        <v>865</v>
      </c>
      <c r="B867" s="91" t="inlineStr">
        <is>
          <t>一切</t>
        </is>
      </c>
      <c r="C867" s="79" t="inlineStr">
        <is>
          <t>/yíqiè/</t>
        </is>
      </c>
      <c r="D867" s="84">
        <f>IF(B867="","",HYPERLINK("https://translate.google.com/translate_tts?ie=UTF-8&amp;client=tw-ob&amp;tl=zh-CN&amp;q="&amp;_xlfn.ENCODEURL(B867),"🔊"))</f>
        <v/>
      </c>
      <c r="E867" s="89" t="inlineStr">
        <is>
          <t>Đại từ</t>
        </is>
      </c>
      <c r="F867" s="105" t="inlineStr">
        <is>
          <t>Tất cả, mọi thứ</t>
        </is>
      </c>
      <c r="G867" s="97" t="n"/>
      <c r="H867" s="119">
        <f>IF(G867="","",IF(B867=G867,"Đúng rồi🥰","Sai rùi học lại😢"))</f>
        <v/>
      </c>
      <c r="I867" s="97" t="inlineStr">
        <is>
          <t>一切都很顺利。</t>
        </is>
      </c>
      <c r="J867" s="105" t="inlineStr">
        <is>
          <t>/Yíqiè dōu hěn shùnlì./</t>
        </is>
      </c>
      <c r="K867" s="107" t="inlineStr">
        <is>
          <t>Mọi thứ đều suôn sẻ.</t>
        </is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</row>
    <row r="868" ht="47.45" customHeight="1" thickBot="1">
      <c r="A868" s="73" t="n">
        <v>866</v>
      </c>
      <c r="B868" s="91" t="inlineStr">
        <is>
          <t>已</t>
        </is>
      </c>
      <c r="C868" s="79" t="inlineStr">
        <is>
          <t>/yǐ/</t>
        </is>
      </c>
      <c r="D868" s="84">
        <f>IF(B868="","",HYPERLINK("https://translate.google.com/translate_tts?ie=UTF-8&amp;client=tw-ob&amp;tl=zh-CN&amp;q="&amp;_xlfn.ENCODEURL(B868),"🔊"))</f>
        <v/>
      </c>
      <c r="E868" s="89" t="inlineStr">
        <is>
          <t>Phó từ</t>
        </is>
      </c>
      <c r="F868" s="105" t="inlineStr">
        <is>
          <t>Đã</t>
        </is>
      </c>
      <c r="G868" s="97" t="n"/>
      <c r="H868" s="119">
        <f>IF(G868="","",IF(B868=G868,"Đúng rồi🥰","Sai rùi học lại😢"))</f>
        <v/>
      </c>
      <c r="I868" s="97" t="inlineStr">
        <is>
          <t>我已准备好了。</t>
        </is>
      </c>
      <c r="J868" s="105" t="inlineStr">
        <is>
          <t>/Wǒ yǐ zhǔnbèi hǎo le./</t>
        </is>
      </c>
      <c r="K868" s="107" t="inlineStr">
        <is>
          <t>Tôi đã chuẩn bị xong.</t>
        </is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</row>
    <row r="869" ht="47.45" customHeight="1" thickBot="1">
      <c r="A869" s="73" t="n">
        <v>867</v>
      </c>
      <c r="B869" s="91" t="inlineStr">
        <is>
          <t>以内</t>
        </is>
      </c>
      <c r="C869" s="79" t="inlineStr">
        <is>
          <t>/yǐnèi/</t>
        </is>
      </c>
      <c r="D869" s="84">
        <f>IF(B869="","",HYPERLINK("https://translate.google.com/translate_tts?ie=UTF-8&amp;client=tw-ob&amp;tl=zh-CN&amp;q="&amp;_xlfn.ENCODEURL(B869),"🔊"))</f>
        <v/>
      </c>
      <c r="E869" s="89" t="inlineStr">
        <is>
          <t>Danh từ</t>
        </is>
      </c>
      <c r="F869" s="105" t="inlineStr">
        <is>
          <t>Trong vòng, trong</t>
        </is>
      </c>
      <c r="G869" s="97" t="n"/>
      <c r="H869" s="119">
        <f>IF(G869="","",IF(B869=G869,"Đúng rồi🥰","Sai rùi học lại😢"))</f>
        <v/>
      </c>
      <c r="I869" s="97" t="inlineStr">
        <is>
          <t>三天以内完成。</t>
        </is>
      </c>
      <c r="J869" s="105" t="inlineStr">
        <is>
          <t>/Sān tiān yǐnèi wánchéng./</t>
        </is>
      </c>
      <c r="K869" s="107" t="inlineStr">
        <is>
          <t>Hoàn thành trong vòng ba ngày.</t>
        </is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</row>
    <row r="870" ht="47.45" customHeight="1" thickBot="1">
      <c r="A870" s="73" t="n">
        <v>868</v>
      </c>
      <c r="B870" s="91" t="inlineStr">
        <is>
          <t>意见</t>
        </is>
      </c>
      <c r="C870" s="79" t="inlineStr">
        <is>
          <t>/yìjiàn/</t>
        </is>
      </c>
      <c r="D870" s="84">
        <f>IF(B870="","",HYPERLINK("https://translate.google.com/translate_tts?ie=UTF-8&amp;client=tw-ob&amp;tl=zh-CN&amp;q="&amp;_xlfn.ENCODEURL(B870),"🔊"))</f>
        <v/>
      </c>
      <c r="E870" s="89" t="inlineStr">
        <is>
          <t>Danh từ</t>
        </is>
      </c>
      <c r="F870" s="105" t="inlineStr">
        <is>
          <t>Ý kiến</t>
        </is>
      </c>
      <c r="G870" s="97" t="n"/>
      <c r="H870" s="119">
        <f>IF(G870="","",IF(B870=G870,"Đúng rồi🥰","Sai rùi học lại😢"))</f>
        <v/>
      </c>
      <c r="I870" s="97" t="inlineStr">
        <is>
          <t>请提意见。</t>
        </is>
      </c>
      <c r="J870" s="105" t="inlineStr">
        <is>
          <t>/Qǐng tí yìjiàn./</t>
        </is>
      </c>
      <c r="K870" s="107" t="inlineStr">
        <is>
          <t>Xin đưa ý kiến.</t>
        </is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</row>
    <row r="871" ht="47.45" customHeight="1" thickBot="1">
      <c r="A871" s="73" t="n">
        <v>869</v>
      </c>
      <c r="B871" s="91" t="inlineStr">
        <is>
          <t>一生</t>
        </is>
      </c>
      <c r="C871" s="79" t="inlineStr">
        <is>
          <t>/yìshēng/</t>
        </is>
      </c>
      <c r="D871" s="84">
        <f>IF(B871="","",HYPERLINK("https://translate.google.com/translate_tts?ie=UTF-8&amp;client=tw-ob&amp;tl=zh-CN&amp;q="&amp;_xlfn.ENCODEURL(B871),"🔊"))</f>
        <v/>
      </c>
      <c r="E871" s="89" t="inlineStr">
        <is>
          <t>Danh từ</t>
        </is>
      </c>
      <c r="F871" s="105" t="inlineStr">
        <is>
          <t>Cả đời</t>
        </is>
      </c>
      <c r="G871" s="97" t="n"/>
      <c r="H871" s="119">
        <f>IF(G871="","",IF(B871=G871,"Đúng rồi🥰","Sai rùi học lại😢"))</f>
        <v/>
      </c>
      <c r="I871" s="97" t="inlineStr">
        <is>
          <t>这是我一生中最快乐的日子。</t>
        </is>
      </c>
      <c r="J871" s="105" t="inlineStr">
        <is>
          <t>/Zhè shì wǒ yìshēng zhōng zuì kuàilè de rìzi./</t>
        </is>
      </c>
      <c r="K871" s="107" t="inlineStr">
        <is>
          <t>Đây là ngày hạnh phúc nhất trong đời tôi.</t>
        </is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</row>
    <row r="872" ht="47.45" customHeight="1" thickBot="1">
      <c r="A872" s="73" t="n">
        <v>870</v>
      </c>
      <c r="B872" s="91" t="inlineStr">
        <is>
          <t>艺术</t>
        </is>
      </c>
      <c r="C872" s="79" t="inlineStr">
        <is>
          <t>/yìshù/</t>
        </is>
      </c>
      <c r="D872" s="84">
        <f>IF(B872="","",HYPERLINK("https://translate.google.com/translate_tts?ie=UTF-8&amp;client=tw-ob&amp;tl=zh-CN&amp;q="&amp;_xlfn.ENCODEURL(B872),"🔊"))</f>
        <v/>
      </c>
      <c r="E872" s="89" t="inlineStr">
        <is>
          <t>Danh từ</t>
        </is>
      </c>
      <c r="F872" s="105" t="inlineStr">
        <is>
          <t>Nghệ thuật</t>
        </is>
      </c>
      <c r="G872" s="97" t="n"/>
      <c r="H872" s="119">
        <f>IF(G872="","",IF(B872=G872,"Đúng rồi🥰","Sai rùi học lại😢"))</f>
        <v/>
      </c>
      <c r="I872" s="97" t="inlineStr">
        <is>
          <t>他热爱艺术。</t>
        </is>
      </c>
      <c r="J872" s="105" t="inlineStr">
        <is>
          <t>/Tā rè’ài yìshù./</t>
        </is>
      </c>
      <c r="K872" s="107" t="inlineStr">
        <is>
          <t>Anh ấy yêu nghệ thuật.</t>
        </is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</row>
    <row r="873" ht="47.45" customHeight="1" thickBot="1">
      <c r="A873" s="73" t="n">
        <v>871</v>
      </c>
      <c r="B873" s="91" t="inlineStr">
        <is>
          <t>因此</t>
        </is>
      </c>
      <c r="C873" s="79" t="inlineStr">
        <is>
          <t>/yīncǐ/</t>
        </is>
      </c>
      <c r="D873" s="84">
        <f>IF(B873="","",HYPERLINK("https://translate.google.com/translate_tts?ie=UTF-8&amp;client=tw-ob&amp;tl=zh-CN&amp;q="&amp;_xlfn.ENCODEURL(B873),"🔊"))</f>
        <v/>
      </c>
      <c r="E873" s="89" t="inlineStr">
        <is>
          <t>Liên từ</t>
        </is>
      </c>
      <c r="F873" s="105" t="inlineStr">
        <is>
          <t>Vì vậy, do đó</t>
        </is>
      </c>
      <c r="G873" s="97" t="n"/>
      <c r="H873" s="119">
        <f>IF(G873="","",IF(B873=G873,"Đúng rồi🥰","Sai rùi học lại😢"))</f>
        <v/>
      </c>
      <c r="I873" s="97" t="inlineStr">
        <is>
          <t>他生病了，因此没来。</t>
        </is>
      </c>
      <c r="J873" s="105" t="inlineStr">
        <is>
          <t>/Tā shēngbìng le, yīncǐ méi lái./</t>
        </is>
      </c>
      <c r="K873" s="107" t="inlineStr">
        <is>
          <t>Anh ấy bị bệnh, vì vậy không đến.</t>
        </is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</row>
    <row r="874" ht="47.45" customHeight="1" thickBot="1">
      <c r="A874" s="73" t="n">
        <v>872</v>
      </c>
      <c r="B874" s="91" t="inlineStr">
        <is>
          <t>引起</t>
        </is>
      </c>
      <c r="C874" s="79" t="inlineStr">
        <is>
          <t>/yǐnqǐ/</t>
        </is>
      </c>
      <c r="D874" s="84">
        <f>IF(B874="","",HYPERLINK("https://translate.google.com/translate_tts?ie=UTF-8&amp;client=tw-ob&amp;tl=zh-CN&amp;q="&amp;_xlfn.ENCODEURL(B874),"🔊"))</f>
        <v/>
      </c>
      <c r="E874" s="89" t="inlineStr">
        <is>
          <t>Động từ</t>
        </is>
      </c>
      <c r="F874" s="105" t="inlineStr">
        <is>
          <t>Gây ra, dẫn đến</t>
        </is>
      </c>
      <c r="G874" s="97" t="n"/>
      <c r="H874" s="119">
        <f>IF(G874="","",IF(B874=G874,"Đúng rồi🥰","Sai rùi học lại😢"))</f>
        <v/>
      </c>
      <c r="I874" s="97" t="inlineStr">
        <is>
          <t>这引起了大家的注意。</t>
        </is>
      </c>
      <c r="J874" s="105" t="inlineStr">
        <is>
          <t>/Zhè yǐnqǐ le dàjiā de zhùyì./</t>
        </is>
      </c>
      <c r="K874" s="107" t="inlineStr">
        <is>
          <t>Điều này gây chú ý của mọi người.</t>
        </is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</row>
    <row r="875" ht="47.45" customHeight="1" thickBot="1">
      <c r="A875" s="73" t="n">
        <v>873</v>
      </c>
      <c r="B875" s="91" t="inlineStr">
        <is>
          <t>印象</t>
        </is>
      </c>
      <c r="C875" s="79" t="inlineStr">
        <is>
          <t>/yìnxiàng/</t>
        </is>
      </c>
      <c r="D875" s="84">
        <f>IF(B875="","",HYPERLINK("https://translate.google.com/translate_tts?ie=UTF-8&amp;client=tw-ob&amp;tl=zh-CN&amp;q="&amp;_xlfn.ENCODEURL(B875),"🔊"))</f>
        <v/>
      </c>
      <c r="E875" s="89" t="inlineStr">
        <is>
          <t>Danh từ</t>
        </is>
      </c>
      <c r="F875" s="105" t="inlineStr">
        <is>
          <t>Ấn tượng</t>
        </is>
      </c>
      <c r="G875" s="97" t="n"/>
      <c r="H875" s="119">
        <f>IF(G875="","",IF(B875=G875,"Đúng rồi🥰","Sai rùi học lại😢"))</f>
        <v/>
      </c>
      <c r="I875" s="97" t="inlineStr">
        <is>
          <t>你的印象很好。</t>
        </is>
      </c>
      <c r="J875" s="105" t="inlineStr">
        <is>
          <t>/Nǐ de yìnxiàng hěn hǎo./</t>
        </is>
      </c>
      <c r="K875" s="107" t="inlineStr">
        <is>
          <t>Ấn tượng của bạn rất tốt.</t>
        </is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</row>
    <row r="876" ht="47.45" customHeight="1" thickBot="1">
      <c r="A876" s="73" t="n">
        <v>874</v>
      </c>
      <c r="B876" s="91" t="inlineStr">
        <is>
          <t>赢</t>
        </is>
      </c>
      <c r="C876" s="79" t="inlineStr">
        <is>
          <t>/yíng/</t>
        </is>
      </c>
      <c r="D876" s="84">
        <f>IF(B876="","",HYPERLINK("https://translate.google.com/translate_tts?ie=UTF-8&amp;client=tw-ob&amp;tl=zh-CN&amp;q="&amp;_xlfn.ENCODEURL(B876),"🔊"))</f>
        <v/>
      </c>
      <c r="E876" s="89" t="inlineStr">
        <is>
          <t>Động từ</t>
        </is>
      </c>
      <c r="F876" s="105" t="inlineStr">
        <is>
          <t>Thắng</t>
        </is>
      </c>
      <c r="G876" s="97" t="n"/>
      <c r="H876" s="119">
        <f>IF(G876="","",IF(B876=G876,"Đúng rồi🥰","Sai rùi học lại😢"))</f>
        <v/>
      </c>
      <c r="I876" s="97" t="inlineStr">
        <is>
          <t>我们队赢了比赛。</t>
        </is>
      </c>
      <c r="J876" s="105" t="inlineStr">
        <is>
          <t>/Wǒmen duì yíng le bǐsài./</t>
        </is>
      </c>
      <c r="K876" s="107" t="inlineStr">
        <is>
          <t>Đội chúng ta thắng trận.</t>
        </is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</row>
    <row r="877" ht="47.45" customHeight="1" thickBot="1">
      <c r="A877" s="73" t="n">
        <v>875</v>
      </c>
      <c r="B877" s="91" t="inlineStr">
        <is>
          <t>赢得</t>
        </is>
      </c>
      <c r="C877" s="79" t="inlineStr">
        <is>
          <t>/yíngdé/</t>
        </is>
      </c>
      <c r="D877" s="84">
        <f>IF(B877="","",HYPERLINK("https://translate.google.com/translate_tts?ie=UTF-8&amp;client=tw-ob&amp;tl=zh-CN&amp;q="&amp;_xlfn.ENCODEURL(B877),"🔊"))</f>
        <v/>
      </c>
      <c r="E877" s="89" t="inlineStr">
        <is>
          <t>Động từ</t>
        </is>
      </c>
      <c r="F877" s="105" t="inlineStr">
        <is>
          <t>Giành được, thắng</t>
        </is>
      </c>
      <c r="G877" s="97" t="n"/>
      <c r="H877" s="119">
        <f>IF(G877="","",IF(B877=G877,"Đúng rồi🥰","Sai rùi học lại😢"))</f>
        <v/>
      </c>
      <c r="I877" s="97" t="inlineStr">
        <is>
          <t>他赢得了冠军。</t>
        </is>
      </c>
      <c r="J877" s="105" t="inlineStr">
        <is>
          <t>/Tā yíngdé le guànjūn./</t>
        </is>
      </c>
      <c r="K877" s="107" t="inlineStr">
        <is>
          <t>Anh ấy giành được chức vô địch.</t>
        </is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</row>
    <row r="878" ht="47.45" customHeight="1" thickBot="1">
      <c r="A878" s="73" t="n">
        <v>876</v>
      </c>
      <c r="B878" s="91" t="inlineStr">
        <is>
          <t>应聘</t>
        </is>
      </c>
      <c r="C878" s="79" t="inlineStr">
        <is>
          <t>/yìngpìn/</t>
        </is>
      </c>
      <c r="D878" s="84">
        <f>IF(B878="","",HYPERLINK("https://translate.google.com/translate_tts?ie=UTF-8&amp;client=tw-ob&amp;tl=zh-CN&amp;q="&amp;_xlfn.ENCODEURL(B878),"🔊"))</f>
        <v/>
      </c>
      <c r="E878" s="89" t="inlineStr">
        <is>
          <t>Động từ</t>
        </is>
      </c>
      <c r="F878" s="105" t="inlineStr">
        <is>
          <t>Ứng tuyển</t>
        </is>
      </c>
      <c r="G878" s="97" t="n"/>
      <c r="H878" s="119">
        <f>IF(G878="","",IF(B878=G878,"Đúng rồi🥰","Sai rùi học lại😢"))</f>
        <v/>
      </c>
      <c r="I878" s="97" t="inlineStr">
        <is>
          <t>我去应聘这份工作。</t>
        </is>
      </c>
      <c r="J878" s="105" t="inlineStr">
        <is>
          <t>/Wǒ qù yìngpìn zhè fèn gōngzuò./</t>
        </is>
      </c>
      <c r="K878" s="107" t="inlineStr">
        <is>
          <t>Tôi đi ứng tuyển công việc này.</t>
        </is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</row>
    <row r="879" ht="47.45" customHeight="1" thickBot="1">
      <c r="A879" s="73" t="n">
        <v>877</v>
      </c>
      <c r="B879" s="91" t="inlineStr">
        <is>
          <t>勇敢</t>
        </is>
      </c>
      <c r="C879" s="79" t="inlineStr">
        <is>
          <t>/yǒnggǎn/</t>
        </is>
      </c>
      <c r="D879" s="84">
        <f>IF(B879="","",HYPERLINK("https://translate.google.com/translate_tts?ie=UTF-8&amp;client=tw-ob&amp;tl=zh-CN&amp;q="&amp;_xlfn.ENCODEURL(B879),"🔊"))</f>
        <v/>
      </c>
      <c r="E879" s="89" t="inlineStr">
        <is>
          <t>Tính từ</t>
        </is>
      </c>
      <c r="F879" s="105" t="inlineStr">
        <is>
          <t>Dũng cảm</t>
        </is>
      </c>
      <c r="G879" s="97" t="n"/>
      <c r="H879" s="119">
        <f>IF(G879="","",IF(B879=G879,"Đúng rồi🥰","Sai rùi học lại😢"))</f>
        <v/>
      </c>
      <c r="I879" s="97" t="inlineStr">
        <is>
          <t>他很勇敢。</t>
        </is>
      </c>
      <c r="J879" s="105" t="inlineStr">
        <is>
          <t>/Tā hěn yǒnggǎn./</t>
        </is>
      </c>
      <c r="K879" s="107" t="inlineStr">
        <is>
          <t>Anh ấy rất dũng cảm.</t>
        </is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</row>
    <row r="880" ht="47.45" customHeight="1" thickBot="1">
      <c r="A880" s="73" t="n">
        <v>878</v>
      </c>
      <c r="B880" s="91" t="inlineStr">
        <is>
          <t>永远</t>
        </is>
      </c>
      <c r="C880" s="79" t="inlineStr">
        <is>
          <t>/yǒngyuǎn/</t>
        </is>
      </c>
      <c r="D880" s="84">
        <f>IF(B880="","",HYPERLINK("https://translate.google.com/translate_tts?ie=UTF-8&amp;client=tw-ob&amp;tl=zh-CN&amp;q="&amp;_xlfn.ENCODEURL(B880),"🔊"))</f>
        <v/>
      </c>
      <c r="E880" s="89" t="inlineStr">
        <is>
          <t>Phó từ, Danh từ</t>
        </is>
      </c>
      <c r="F880" s="105" t="inlineStr">
        <is>
          <t>Mãi mãi; vĩnh cửu</t>
        </is>
      </c>
      <c r="G880" s="97" t="n"/>
      <c r="H880" s="119">
        <f>IF(G880="","",IF(B880=G880,"Đúng rồi🥰","Sai rùi học lại😢"))</f>
        <v/>
      </c>
      <c r="I880" s="97" t="inlineStr">
        <is>
          <t>我永远记得你。</t>
        </is>
      </c>
      <c r="J880" s="105" t="inlineStr">
        <is>
          <t>/Wǒ yǒngyuǎn jìde nǐ./</t>
        </is>
      </c>
      <c r="K880" s="107" t="inlineStr">
        <is>
          <t>Tôi sẽ mãi nhớ bạn.</t>
        </is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</row>
    <row r="881" ht="47.45" customHeight="1" thickBot="1">
      <c r="A881" s="73" t="n">
        <v>879</v>
      </c>
      <c r="B881" s="91" t="inlineStr">
        <is>
          <t>用来</t>
        </is>
      </c>
      <c r="C881" s="79" t="inlineStr">
        <is>
          <t>/yònglái/</t>
        </is>
      </c>
      <c r="D881" s="84">
        <f>IF(B881="","",HYPERLINK("https://translate.google.com/translate_tts?ie=UTF-8&amp;client=tw-ob&amp;tl=zh-CN&amp;q="&amp;_xlfn.ENCODEURL(B881),"🔊"))</f>
        <v/>
      </c>
      <c r="E881" s="89" t="inlineStr">
        <is>
          <t>Động từ</t>
        </is>
      </c>
      <c r="F881" s="105" t="inlineStr">
        <is>
          <t>Dùng để</t>
        </is>
      </c>
      <c r="G881" s="97" t="n"/>
      <c r="H881" s="119">
        <f>IF(G881="","",IF(B881=G881,"Đúng rồi🥰","Sai rùi học lại😢"))</f>
        <v/>
      </c>
      <c r="I881" s="97" t="inlineStr">
        <is>
          <t>这个工具用来修理。</t>
        </is>
      </c>
      <c r="J881" s="105" t="inlineStr">
        <is>
          <t>/Zhège gōngjù yònglái xiūlǐ./</t>
        </is>
      </c>
      <c r="K881" s="107" t="inlineStr">
        <is>
          <t>Công cụ này dùng để sửa chữa.</t>
        </is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</row>
    <row r="882" ht="47.45" customHeight="1" thickBot="1">
      <c r="A882" s="73" t="n">
        <v>880</v>
      </c>
      <c r="B882" s="91" t="inlineStr">
        <is>
          <t>用于</t>
        </is>
      </c>
      <c r="C882" s="79" t="inlineStr">
        <is>
          <t>/yòngyú/</t>
        </is>
      </c>
      <c r="D882" s="84">
        <f>IF(B882="","",HYPERLINK("https://translate.google.com/translate_tts?ie=UTF-8&amp;client=tw-ob&amp;tl=zh-CN&amp;q="&amp;_xlfn.ENCODEURL(B882),"🔊"))</f>
        <v/>
      </c>
      <c r="E882" s="89" t="inlineStr">
        <is>
          <t>Động từ</t>
        </is>
      </c>
      <c r="F882" s="105" t="inlineStr">
        <is>
          <t>Dùng cho</t>
        </is>
      </c>
      <c r="G882" s="97" t="n"/>
      <c r="H882" s="119">
        <f>IF(G882="","",IF(B882=G882,"Đúng rồi🥰","Sai rùi học lại😢"))</f>
        <v/>
      </c>
      <c r="I882" s="97" t="inlineStr">
        <is>
          <t>这个软件用于学习。</t>
        </is>
      </c>
      <c r="J882" s="105" t="inlineStr">
        <is>
          <t>/Zhège ruǎnjiàn yòngyú xuéxí./</t>
        </is>
      </c>
      <c r="K882" s="107" t="inlineStr">
        <is>
          <t>Phần mềm này dùng cho việc học.</t>
        </is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</row>
    <row r="883" ht="47.45" customHeight="1" thickBot="1">
      <c r="A883" s="73" t="n">
        <v>881</v>
      </c>
      <c r="B883" s="91" t="inlineStr">
        <is>
          <t>优点</t>
        </is>
      </c>
      <c r="C883" s="79" t="inlineStr">
        <is>
          <t>/yōudiǎn/</t>
        </is>
      </c>
      <c r="D883" s="84">
        <f>IF(B883="","",HYPERLINK("https://translate.google.com/translate_tts?ie=UTF-8&amp;client=tw-ob&amp;tl=zh-CN&amp;q="&amp;_xlfn.ENCODEURL(B883),"🔊"))</f>
        <v/>
      </c>
      <c r="E883" s="89" t="inlineStr">
        <is>
          <t>Danh từ</t>
        </is>
      </c>
      <c r="F883" s="105" t="inlineStr">
        <is>
          <t>Ưu điểm</t>
        </is>
      </c>
      <c r="G883" s="97" t="n"/>
      <c r="H883" s="119">
        <f>IF(G883="","",IF(B883=G883,"Đúng rồi🥰","Sai rùi học lại😢"))</f>
        <v/>
      </c>
      <c r="I883" s="97" t="inlineStr">
        <is>
          <t>他的优点很多。</t>
        </is>
      </c>
      <c r="J883" s="105" t="inlineStr">
        <is>
          <t>/Tā de yōudiǎn hěn duō./</t>
        </is>
      </c>
      <c r="K883" s="107" t="inlineStr">
        <is>
          <t>Ưu điểm của anh ấy rất nhiều.</t>
        </is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</row>
    <row r="884" ht="47.45" customHeight="1" thickBot="1">
      <c r="A884" s="73" t="n">
        <v>882</v>
      </c>
      <c r="B884" s="91" t="inlineStr">
        <is>
          <t>幽默</t>
        </is>
      </c>
      <c r="C884" s="79" t="inlineStr">
        <is>
          <t>/yōumò/</t>
        </is>
      </c>
      <c r="D884" s="84">
        <f>IF(B884="","",HYPERLINK("https://translate.google.com/translate_tts?ie=UTF-8&amp;client=tw-ob&amp;tl=zh-CN&amp;q="&amp;_xlfn.ENCODEURL(B884),"🔊"))</f>
        <v/>
      </c>
      <c r="E884" s="89" t="inlineStr">
        <is>
          <t>Tính từ</t>
        </is>
      </c>
      <c r="F884" s="105" t="inlineStr">
        <is>
          <t>Hài hước</t>
        </is>
      </c>
      <c r="G884" s="97" t="n"/>
      <c r="H884" s="119">
        <f>IF(G884="","",IF(B884=G884,"Đúng rồi🥰","Sai rùi học lại😢"))</f>
        <v/>
      </c>
      <c r="I884" s="97" t="inlineStr">
        <is>
          <t>他很幽默。</t>
        </is>
      </c>
      <c r="J884" s="105" t="inlineStr">
        <is>
          <t>/Tā hěn yōumò./</t>
        </is>
      </c>
      <c r="K884" s="107" t="inlineStr">
        <is>
          <t>Anh ấy rất hài hước.</t>
        </is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</row>
    <row r="885" ht="47.45" customHeight="1" thickBot="1">
      <c r="A885" s="73" t="n">
        <v>883</v>
      </c>
      <c r="B885" s="91" t="inlineStr">
        <is>
          <t>优秀</t>
        </is>
      </c>
      <c r="C885" s="79" t="inlineStr">
        <is>
          <t>/yōuxiù/</t>
        </is>
      </c>
      <c r="D885" s="84">
        <f>IF(B885="","",HYPERLINK("https://translate.google.com/translate_tts?ie=UTF-8&amp;client=tw-ob&amp;tl=zh-CN&amp;q="&amp;_xlfn.ENCODEURL(B885),"🔊"))</f>
        <v/>
      </c>
      <c r="E885" s="89" t="inlineStr">
        <is>
          <t>Tính từ</t>
        </is>
      </c>
      <c r="F885" s="105" t="inlineStr">
        <is>
          <t>Xuất sắc</t>
        </is>
      </c>
      <c r="G885" s="97" t="n"/>
      <c r="H885" s="119">
        <f>IF(G885="","",IF(B885=G885,"Đúng rồi🥰","Sai rùi học lại😢"))</f>
        <v/>
      </c>
      <c r="I885" s="97" t="inlineStr">
        <is>
          <t>她是优秀学生。</t>
        </is>
      </c>
      <c r="J885" s="105" t="inlineStr">
        <is>
          <t>/Tā shì yōuxiù xuéshēng./</t>
        </is>
      </c>
      <c r="K885" s="107" t="inlineStr">
        <is>
          <t>Cô ấy là học sinh xuất sắc.</t>
        </is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</row>
    <row r="886" ht="47.45" customHeight="1" thickBot="1">
      <c r="A886" s="73" t="n">
        <v>884</v>
      </c>
      <c r="B886" s="91" t="inlineStr">
        <is>
          <t>由</t>
        </is>
      </c>
      <c r="C886" s="79" t="inlineStr">
        <is>
          <t>/yóu/</t>
        </is>
      </c>
      <c r="D886" s="84">
        <f>IF(B886="","",HYPERLINK("https://translate.google.com/translate_tts?ie=UTF-8&amp;client=tw-ob&amp;tl=zh-CN&amp;q="&amp;_xlfn.ENCODEURL(B886),"🔊"))</f>
        <v/>
      </c>
      <c r="E886" s="89" t="inlineStr">
        <is>
          <t>Giới từ</t>
        </is>
      </c>
      <c r="F886" s="105" t="inlineStr">
        <is>
          <t>Do, bởi</t>
        </is>
      </c>
      <c r="G886" s="97" t="n"/>
      <c r="H886" s="119">
        <f>IF(G886="","",IF(B886=G886,"Đúng rồi🥰","Sai rùi học lại😢"))</f>
        <v/>
      </c>
      <c r="I886" s="97" t="inlineStr">
        <is>
          <t>这由我负责。</t>
        </is>
      </c>
      <c r="J886" s="105" t="inlineStr">
        <is>
          <t>/Zhè yóu wǒ fùzé./</t>
        </is>
      </c>
      <c r="K886" s="107" t="inlineStr">
        <is>
          <t>Việc này do tôi chịu trách nhiệm.</t>
        </is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</row>
    <row r="887" ht="47.45" customHeight="1" thickBot="1">
      <c r="A887" s="73" t="n">
        <v>885</v>
      </c>
      <c r="B887" s="91" t="inlineStr">
        <is>
          <t>油</t>
        </is>
      </c>
      <c r="C887" s="79" t="inlineStr">
        <is>
          <t>/yóu/</t>
        </is>
      </c>
      <c r="D887" s="84">
        <f>IF(B887="","",HYPERLINK("https://translate.google.com/translate_tts?ie=UTF-8&amp;client=tw-ob&amp;tl=zh-CN&amp;q="&amp;_xlfn.ENCODEURL(B887),"🔊"))</f>
        <v/>
      </c>
      <c r="E887" s="89" t="inlineStr">
        <is>
          <t>Danh từ</t>
        </is>
      </c>
      <c r="F887" s="105" t="inlineStr">
        <is>
          <t>Dầu, mỡ</t>
        </is>
      </c>
      <c r="G887" s="97" t="n"/>
      <c r="H887" s="119">
        <f>IF(G887="","",IF(B887=G887,"Đúng rồi🥰","Sai rùi học lại😢"))</f>
        <v/>
      </c>
      <c r="I887" s="97" t="inlineStr">
        <is>
          <t>菜里放一点油。</t>
        </is>
      </c>
      <c r="J887" s="105" t="inlineStr">
        <is>
          <t>/Cài lǐ fàng yīdiǎn yóu./</t>
        </is>
      </c>
      <c r="K887" s="107" t="inlineStr">
        <is>
          <t>Món ăn cho một chút dầu.</t>
        </is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</row>
    <row r="888" ht="47.45" customHeight="1" thickBot="1">
      <c r="A888" s="73" t="n">
        <v>886</v>
      </c>
      <c r="B888" s="91" t="inlineStr">
        <is>
          <t>尤其</t>
        </is>
      </c>
      <c r="C888" s="79" t="inlineStr">
        <is>
          <t>/yóuqí/</t>
        </is>
      </c>
      <c r="D888" s="84">
        <f>IF(B888="","",HYPERLINK("https://translate.google.com/translate_tts?ie=UTF-8&amp;client=tw-ob&amp;tl=zh-CN&amp;q="&amp;_xlfn.ENCODEURL(B888),"🔊"))</f>
        <v/>
      </c>
      <c r="E888" s="89" t="inlineStr">
        <is>
          <t>Phó từ</t>
        </is>
      </c>
      <c r="F888" s="105" t="inlineStr">
        <is>
          <t>Đặc biệt, nhất là</t>
        </is>
      </c>
      <c r="G888" s="97" t="n"/>
      <c r="H888" s="119">
        <f>IF(G888="","",IF(B888=G888,"Đúng rồi🥰","Sai rùi học lại😢"))</f>
        <v/>
      </c>
      <c r="I888" s="97" t="inlineStr">
        <is>
          <t>我喜欢运动，尤其跑步。</t>
        </is>
      </c>
      <c r="J888" s="105" t="inlineStr">
        <is>
          <t>/Wǒ xǐhuān yùndòng, yóuqí pǎobù./</t>
        </is>
      </c>
      <c r="K888" s="107" t="inlineStr">
        <is>
          <t>Tôi thích thể thao, đặc biệt là chạy bộ.</t>
        </is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</row>
    <row r="889" ht="47.45" customHeight="1" thickBot="1">
      <c r="A889" s="73" t="n">
        <v>887</v>
      </c>
      <c r="B889" s="91" t="inlineStr">
        <is>
          <t>游玩</t>
        </is>
      </c>
      <c r="C889" s="79" t="inlineStr">
        <is>
          <t>/yóuwán/</t>
        </is>
      </c>
      <c r="D889" s="84">
        <f>IF(B889="","",HYPERLINK("https://translate.google.com/translate_tts?ie=UTF-8&amp;client=tw-ob&amp;tl=zh-CN&amp;q="&amp;_xlfn.ENCODEURL(B889),"🔊"))</f>
        <v/>
      </c>
      <c r="E889" s="89" t="inlineStr">
        <is>
          <t>Động từ</t>
        </is>
      </c>
      <c r="F889" s="105" t="inlineStr">
        <is>
          <t>Chơi đùa, du ngoạn</t>
        </is>
      </c>
      <c r="G889" s="97" t="n"/>
      <c r="H889" s="119">
        <f>IF(G889="","",IF(B889=G889,"Đúng rồi🥰","Sai rùi học lại😢"))</f>
        <v/>
      </c>
      <c r="I889" s="97" t="inlineStr">
        <is>
          <t>我们去公园游玩。</t>
        </is>
      </c>
      <c r="J889" s="105" t="inlineStr">
        <is>
          <t>/Wǒmen qù gōngyuán yóuwán./</t>
        </is>
      </c>
      <c r="K889" s="107" t="inlineStr">
        <is>
          <t>Chúng ta đi công viên chơi.</t>
        </is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</row>
    <row r="890" ht="47.45" customHeight="1" thickBot="1">
      <c r="A890" s="73" t="n">
        <v>888</v>
      </c>
      <c r="B890" s="91" t="inlineStr">
        <is>
          <t>由于</t>
        </is>
      </c>
      <c r="C890" s="79" t="inlineStr">
        <is>
          <t>/yóuyú/</t>
        </is>
      </c>
      <c r="D890" s="84">
        <f>IF(B890="","",HYPERLINK("https://translate.google.com/translate_tts?ie=UTF-8&amp;client=tw-ob&amp;tl=zh-CN&amp;q="&amp;_xlfn.ENCODEURL(B890),"🔊"))</f>
        <v/>
      </c>
      <c r="E890" s="89" t="inlineStr">
        <is>
          <t>Giới từ, Liên từ</t>
        </is>
      </c>
      <c r="F890" s="105" t="inlineStr">
        <is>
          <t>Do, vì</t>
        </is>
      </c>
      <c r="G890" s="97" t="n"/>
      <c r="H890" s="119">
        <f>IF(G890="","",IF(B890=G890,"Đúng rồi🥰","Sai rùi học lại😢"))</f>
        <v/>
      </c>
      <c r="I890" s="97" t="inlineStr">
        <is>
          <t>由于天气不好，我们取消了。</t>
        </is>
      </c>
      <c r="J890" s="105" t="inlineStr">
        <is>
          <t>/Yóuyú tiānqì bù hǎo, wǒmen qǔxiāo le./</t>
        </is>
      </c>
      <c r="K890" s="107" t="inlineStr">
        <is>
          <t>Do thời tiết xấu, chúng ta hủy.</t>
        </is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</row>
    <row r="891" ht="47.45" customHeight="1" thickBot="1">
      <c r="A891" s="73" t="n">
        <v>889</v>
      </c>
      <c r="B891" s="91" t="inlineStr">
        <is>
          <t>友好</t>
        </is>
      </c>
      <c r="C891" s="79" t="inlineStr">
        <is>
          <t>/yǒuhǎo/</t>
        </is>
      </c>
      <c r="D891" s="84">
        <f>IF(B891="","",HYPERLINK("https://translate.google.com/translate_tts?ie=UTF-8&amp;client=tw-ob&amp;tl=zh-CN&amp;q="&amp;_xlfn.ENCODEURL(B891),"🔊"))</f>
        <v/>
      </c>
      <c r="E891" s="89" t="inlineStr">
        <is>
          <t>Tính từ</t>
        </is>
      </c>
      <c r="F891" s="105" t="inlineStr">
        <is>
          <t>Thân thiện</t>
        </is>
      </c>
      <c r="G891" s="97" t="n"/>
      <c r="H891" s="119">
        <f>IF(G891="","",IF(B891=G891,"Đúng rồi🥰","Sai rùi học lại😢"))</f>
        <v/>
      </c>
      <c r="I891" s="97" t="inlineStr">
        <is>
          <t>他们关系很友好。</t>
        </is>
      </c>
      <c r="J891" s="105" t="inlineStr">
        <is>
          <t>/Tāmen guānxì hěn yǒuhǎo./</t>
        </is>
      </c>
      <c r="K891" s="107" t="inlineStr">
        <is>
          <t>Quan hệ của họ rất thân thiện.</t>
        </is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</row>
    <row r="892" ht="47.45" customHeight="1" thickBot="1">
      <c r="A892" s="73" t="n">
        <v>890</v>
      </c>
      <c r="B892" s="91" t="inlineStr">
        <is>
          <t>友情</t>
        </is>
      </c>
      <c r="C892" s="79" t="inlineStr">
        <is>
          <t>/yǒuqíng/</t>
        </is>
      </c>
      <c r="D892" s="84">
        <f>IF(B892="","",HYPERLINK("https://translate.google.com/translate_tts?ie=UTF-8&amp;client=tw-ob&amp;tl=zh-CN&amp;q="&amp;_xlfn.ENCODEURL(B892),"🔊"))</f>
        <v/>
      </c>
      <c r="E892" s="89" t="inlineStr">
        <is>
          <t>Danh từ</t>
        </is>
      </c>
      <c r="F892" s="105" t="inlineStr">
        <is>
          <t>Tình bạn</t>
        </is>
      </c>
      <c r="G892" s="97" t="n"/>
      <c r="H892" s="119">
        <f>IF(G892="","",IF(B892=G892,"Đúng rồi🥰","Sai rùi học lại😢"))</f>
        <v/>
      </c>
      <c r="I892" s="97" t="inlineStr">
        <is>
          <t>我们的友情很深。</t>
        </is>
      </c>
      <c r="J892" s="105" t="inlineStr">
        <is>
          <t>/Wǒmen de yǒuqíng hěn shēn./</t>
        </is>
      </c>
      <c r="K892" s="107" t="inlineStr">
        <is>
          <t>Tình bạn của chúng ta rất sâu sắc.</t>
        </is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</row>
    <row r="893" ht="47.45" customHeight="1" thickBot="1">
      <c r="A893" s="73" t="n">
        <v>891</v>
      </c>
      <c r="B893" s="91" t="inlineStr">
        <is>
          <t>有趣</t>
        </is>
      </c>
      <c r="C893" s="79" t="inlineStr">
        <is>
          <t>/yǒuqù/</t>
        </is>
      </c>
      <c r="D893" s="84">
        <f>IF(B893="","",HYPERLINK("https://translate.google.com/translate_tts?ie=UTF-8&amp;client=tw-ob&amp;tl=zh-CN&amp;q="&amp;_xlfn.ENCODEURL(B893),"🔊"))</f>
        <v/>
      </c>
      <c r="E893" s="89" t="inlineStr">
        <is>
          <t>Tính từ</t>
        </is>
      </c>
      <c r="F893" s="105" t="inlineStr">
        <is>
          <t>Thú vị, hay</t>
        </is>
      </c>
      <c r="G893" s="97" t="n"/>
      <c r="H893" s="119">
        <f>IF(G893="","",IF(B893=G893,"Đúng rồi🥰","Sai rùi học lại😢"))</f>
        <v/>
      </c>
      <c r="I893" s="97" t="inlineStr">
        <is>
          <t>这个故事很有趣。</t>
        </is>
      </c>
      <c r="J893" s="105" t="inlineStr">
        <is>
          <t>/Zhège gùshì hěn yǒuqù./</t>
        </is>
      </c>
      <c r="K893" s="107" t="inlineStr">
        <is>
          <t>Câu chuyện này rất thú vị.</t>
        </is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</row>
    <row r="894" ht="47.45" customHeight="1" thickBot="1">
      <c r="A894" s="73" t="n">
        <v>892</v>
      </c>
      <c r="B894" s="91" t="inlineStr">
        <is>
          <t>有效</t>
        </is>
      </c>
      <c r="C894" s="79" t="inlineStr">
        <is>
          <t>/yǒuxiào/</t>
        </is>
      </c>
      <c r="D894" s="84">
        <f>IF(B894="","",HYPERLINK("https://translate.google.com/translate_tts?ie=UTF-8&amp;client=tw-ob&amp;tl=zh-CN&amp;q="&amp;_xlfn.ENCODEURL(B894),"🔊"))</f>
        <v/>
      </c>
      <c r="E894" s="89" t="inlineStr">
        <is>
          <t>Động từ, Tính từ</t>
        </is>
      </c>
      <c r="F894" s="105" t="inlineStr">
        <is>
          <t>Có hiệu quả; hiệu quả</t>
        </is>
      </c>
      <c r="G894" s="97" t="n"/>
      <c r="H894" s="119">
        <f>IF(G894="","",IF(B894=G894,"Đúng rồi🥰","Sai rùi học lại😢"))</f>
        <v/>
      </c>
      <c r="I894" s="97" t="inlineStr">
        <is>
          <t>这个方法很有效。</t>
        </is>
      </c>
      <c r="J894" s="105" t="inlineStr">
        <is>
          <t>/Zhège fāngfǎ hěn yǒuxiào./</t>
        </is>
      </c>
      <c r="K894" s="107" t="inlineStr">
        <is>
          <t>Phương pháp này rất hiệu quả.</t>
        </is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</row>
    <row r="895" ht="47.45" customHeight="1" thickBot="1">
      <c r="A895" s="73" t="n">
        <v>893</v>
      </c>
      <c r="B895" s="91" t="inlineStr">
        <is>
          <t>友谊</t>
        </is>
      </c>
      <c r="C895" s="79" t="inlineStr">
        <is>
          <t>/yǒuyì/</t>
        </is>
      </c>
      <c r="D895" s="84">
        <f>IF(B895="","",HYPERLINK("https://translate.google.com/translate_tts?ie=UTF-8&amp;client=tw-ob&amp;tl=zh-CN&amp;q="&amp;_xlfn.ENCODEURL(B895),"🔊"))</f>
        <v/>
      </c>
      <c r="E895" s="89" t="inlineStr">
        <is>
          <t>Danh từ</t>
        </is>
      </c>
      <c r="F895" s="105" t="inlineStr">
        <is>
          <t>Tình hữu nghị</t>
        </is>
      </c>
      <c r="G895" s="97" t="n"/>
      <c r="H895" s="119">
        <f>IF(G895="","",IF(B895=G895,"Đúng rồi🥰","Sai rùi học lại😢"))</f>
        <v/>
      </c>
      <c r="I895" s="97" t="inlineStr">
        <is>
          <t>友谊万岁。</t>
        </is>
      </c>
      <c r="J895" s="105" t="inlineStr">
        <is>
          <t>/Yǒuyì wàn suì./</t>
        </is>
      </c>
      <c r="K895" s="107" t="inlineStr">
        <is>
          <t>Tình hữu nghị muôn năm.</t>
        </is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</row>
    <row r="896" ht="47.45" customHeight="1" thickBot="1">
      <c r="A896" s="73" t="n">
        <v>894</v>
      </c>
      <c r="B896" s="91" t="inlineStr">
        <is>
          <t>有着</t>
        </is>
      </c>
      <c r="C896" s="79" t="inlineStr">
        <is>
          <t>/yǒuzhe/</t>
        </is>
      </c>
      <c r="D896" s="84">
        <f>IF(B896="","",HYPERLINK("https://translate.google.com/translate_tts?ie=UTF-8&amp;client=tw-ob&amp;tl=zh-CN&amp;q="&amp;_xlfn.ENCODEURL(B896),"🔊"))</f>
        <v/>
      </c>
      <c r="E896" s="89" t="inlineStr">
        <is>
          <t>Động từ</t>
        </is>
      </c>
      <c r="F896" s="105" t="inlineStr">
        <is>
          <t>Có, sở hữu</t>
        </is>
      </c>
      <c r="G896" s="97" t="n"/>
      <c r="H896" s="119">
        <f>IF(G896="","",IF(B896=G896,"Đúng rồi🥰","Sai rùi học lại😢"))</f>
        <v/>
      </c>
      <c r="I896" s="97" t="inlineStr">
        <is>
          <t>这个城市有着悠久的历史。</t>
        </is>
      </c>
      <c r="J896" s="105" t="inlineStr">
        <is>
          <t>/Zhège chéngshì yǒuzhe yōujiǔ de lìshǐ./</t>
        </is>
      </c>
      <c r="K896" s="107" t="inlineStr">
        <is>
          <t>Thành phố này có lịch sử lâu đời.</t>
        </is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</row>
    <row r="897" ht="47.45" customHeight="1" thickBot="1">
      <c r="A897" s="73" t="n">
        <v>895</v>
      </c>
      <c r="B897" s="91" t="inlineStr">
        <is>
          <t>愉快</t>
        </is>
      </c>
      <c r="C897" s="79" t="inlineStr">
        <is>
          <t>/yúkuài/</t>
        </is>
      </c>
      <c r="D897" s="84">
        <f>IF(B897="","",HYPERLINK("https://translate.google.com/translate_tts?ie=UTF-8&amp;client=tw-ob&amp;tl=zh-CN&amp;q="&amp;_xlfn.ENCODEURL(B897),"🔊"))</f>
        <v/>
      </c>
      <c r="E897" s="89" t="inlineStr">
        <is>
          <t>Tính từ</t>
        </is>
      </c>
      <c r="F897" s="105" t="inlineStr">
        <is>
          <t>Vui vẻ, dễ chịu</t>
        </is>
      </c>
      <c r="G897" s="97" t="n"/>
      <c r="H897" s="119">
        <f>IF(G897="","",IF(B897=G897,"Đúng rồi🥰","Sai rùi học lại😢"))</f>
        <v/>
      </c>
      <c r="I897" s="97" t="inlineStr">
        <is>
          <t>祝你旅途愉快。</t>
        </is>
      </c>
      <c r="J897" s="105" t="inlineStr">
        <is>
          <t>/Zhù nǐ lǚtú yúkuài./</t>
        </is>
      </c>
      <c r="K897" s="107" t="inlineStr">
        <is>
          <t>Chúc bạn chuyến đi vui vẻ.</t>
        </is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</row>
    <row r="898" ht="47.45" customHeight="1" thickBot="1">
      <c r="A898" s="73" t="n">
        <v>896</v>
      </c>
      <c r="B898" s="91" t="inlineStr">
        <is>
          <t>于是</t>
        </is>
      </c>
      <c r="C898" s="79" t="inlineStr">
        <is>
          <t>/yúshì/</t>
        </is>
      </c>
      <c r="D898" s="84">
        <f>IF(B898="","",HYPERLINK("https://translate.google.com/translate_tts?ie=UTF-8&amp;client=tw-ob&amp;tl=zh-CN&amp;q="&amp;_xlfn.ENCODEURL(B898),"🔊"))</f>
        <v/>
      </c>
      <c r="E898" s="89" t="inlineStr">
        <is>
          <t>Liên từ</t>
        </is>
      </c>
      <c r="F898" s="105" t="inlineStr">
        <is>
          <t>Vì vậy, rồi thì</t>
        </is>
      </c>
      <c r="G898" s="97" t="n"/>
      <c r="H898" s="119">
        <f>IF(G898="","",IF(B898=G898,"Đúng rồi🥰","Sai rùi học lại😢"))</f>
        <v/>
      </c>
      <c r="I898" s="97" t="inlineStr">
        <is>
          <t>他累了，于是休息了。</t>
        </is>
      </c>
      <c r="J898" s="105" t="inlineStr">
        <is>
          <t>/Tā lèi le, yúshì xiūxi le./</t>
        </is>
      </c>
      <c r="K898" s="107" t="inlineStr">
        <is>
          <t>Anh ấy mệt rồi, vì vậy nghỉ ngơi.</t>
        </is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</row>
    <row r="899" ht="47.45" customHeight="1" thickBot="1">
      <c r="A899" s="73" t="n">
        <v>897</v>
      </c>
      <c r="B899" s="91" t="inlineStr">
        <is>
          <t>与</t>
        </is>
      </c>
      <c r="C899" s="79" t="inlineStr">
        <is>
          <t>/yǔ/</t>
        </is>
      </c>
      <c r="D899" s="84">
        <f>IF(B899="","",HYPERLINK("https://translate.google.com/translate_tts?ie=UTF-8&amp;client=tw-ob&amp;tl=zh-CN&amp;q="&amp;_xlfn.ENCODEURL(B899),"🔊"))</f>
        <v/>
      </c>
      <c r="E899" s="89" t="inlineStr">
        <is>
          <t>Giới từ, Liên từ</t>
        </is>
      </c>
      <c r="F899" s="105" t="inlineStr">
        <is>
          <t>Với, và</t>
        </is>
      </c>
      <c r="G899" s="97" t="n"/>
      <c r="H899" s="119">
        <f>IF(G899="","",IF(B899=G899,"Đúng rồi🥰","Sai rùi học lại😢"))</f>
        <v/>
      </c>
      <c r="I899" s="97" t="inlineStr">
        <is>
          <t>我与朋友一起去。</t>
        </is>
      </c>
      <c r="J899" s="105" t="inlineStr">
        <is>
          <t>/Wǒ yǔ péngyou yīqǐ qù./</t>
        </is>
      </c>
      <c r="K899" s="107" t="inlineStr">
        <is>
          <t>Tôi đi cùng bạn bè.</t>
        </is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</row>
    <row r="900" ht="47.45" customHeight="1" thickBot="1">
      <c r="A900" s="73" t="n">
        <v>898</v>
      </c>
      <c r="B900" s="91" t="inlineStr">
        <is>
          <t>语法</t>
        </is>
      </c>
      <c r="C900" s="79" t="inlineStr">
        <is>
          <t>/yǔfǎ/</t>
        </is>
      </c>
      <c r="D900" s="84">
        <f>IF(B900="","",HYPERLINK("https://translate.google.com/translate_tts?ie=UTF-8&amp;client=tw-ob&amp;tl=zh-CN&amp;q="&amp;_xlfn.ENCODEURL(B900),"🔊"))</f>
        <v/>
      </c>
      <c r="E900" s="89" t="inlineStr">
        <is>
          <t>Danh từ</t>
        </is>
      </c>
      <c r="F900" s="105" t="inlineStr">
        <is>
          <t>Ngữ pháp</t>
        </is>
      </c>
      <c r="G900" s="97" t="n"/>
      <c r="H900" s="119">
        <f>IF(G900="","",IF(B900=G900,"Đúng rồi🥰","Sai rùi học lại😢"))</f>
        <v/>
      </c>
      <c r="I900" s="97" t="inlineStr">
        <is>
          <t>学习汉语语法。</t>
        </is>
      </c>
      <c r="J900" s="105" t="inlineStr">
        <is>
          <t>/Xuéxí hànyǔ yǔfǎ./</t>
        </is>
      </c>
      <c r="K900" s="107" t="inlineStr">
        <is>
          <t>Học ngữ pháp tiếng Hán.</t>
        </is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</row>
    <row r="901" ht="47.45" customHeight="1" thickBot="1">
      <c r="A901" s="73" t="n">
        <v>899</v>
      </c>
      <c r="B901" s="91" t="inlineStr">
        <is>
          <t>预习</t>
        </is>
      </c>
      <c r="C901" s="79" t="inlineStr">
        <is>
          <t>/yùxí/</t>
        </is>
      </c>
      <c r="D901" s="84">
        <f>IF(B901="","",HYPERLINK("https://translate.google.com/translate_tts?ie=UTF-8&amp;client=tw-ob&amp;tl=zh-CN&amp;q="&amp;_xlfn.ENCODEURL(B901),"🔊"))</f>
        <v/>
      </c>
      <c r="E901" s="89" t="inlineStr">
        <is>
          <t>Động từ</t>
        </is>
      </c>
      <c r="F901" s="105" t="inlineStr">
        <is>
          <t>Ôn bài trước, chuẩn bị trước</t>
        </is>
      </c>
      <c r="G901" s="97" t="n"/>
      <c r="H901" s="119">
        <f>IF(G901="","",IF(B901=G901,"Đúng rồi🥰","Sai rùi học lại😢"))</f>
        <v/>
      </c>
      <c r="I901" s="97" t="inlineStr">
        <is>
          <t>请预习下一课。</t>
        </is>
      </c>
      <c r="J901" s="105" t="inlineStr">
        <is>
          <t>/Qǐng yùxí xià yī kè./</t>
        </is>
      </c>
      <c r="K901" s="107" t="inlineStr">
        <is>
          <t>Xin chuẩn bị bài sau.</t>
        </is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</row>
    <row r="902" ht="47.45" customHeight="1" thickBot="1">
      <c r="A902" s="73" t="n">
        <v>900</v>
      </c>
      <c r="B902" s="91" t="inlineStr">
        <is>
          <t>原来</t>
        </is>
      </c>
      <c r="C902" s="79" t="inlineStr">
        <is>
          <t>/yuánlái/</t>
        </is>
      </c>
      <c r="D902" s="84">
        <f>IF(B902="","",HYPERLINK("https://translate.google.com/translate_tts?ie=UTF-8&amp;client=tw-ob&amp;tl=zh-CN&amp;q="&amp;_xlfn.ENCODEURL(B902),"🔊"))</f>
        <v/>
      </c>
      <c r="E902" s="89" t="inlineStr">
        <is>
          <t>Danh từ, Tính từ, Phó từ</t>
        </is>
      </c>
      <c r="F902" s="105" t="inlineStr">
        <is>
          <t>Ban đầu; nguyên bản; hóa ra</t>
        </is>
      </c>
      <c r="G902" s="97" t="n"/>
      <c r="H902" s="119">
        <f>IF(G902="","",IF(B902=G902,"Đúng rồi🥰","Sai rùi học lại😢"))</f>
        <v/>
      </c>
      <c r="I902" s="97" t="inlineStr">
        <is>
          <t>原来是你啊！</t>
        </is>
      </c>
      <c r="J902" s="105" t="inlineStr">
        <is>
          <t>/Yuánlái shì nǐ a!/</t>
        </is>
      </c>
      <c r="K902" s="107" t="inlineStr">
        <is>
          <t>Hóa ra là bạn!</t>
        </is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</row>
    <row r="903" ht="47.45" customHeight="1" thickBot="1">
      <c r="A903" s="73" t="n">
        <v>901</v>
      </c>
      <c r="B903" s="91" t="inlineStr">
        <is>
          <t>原谅</t>
        </is>
      </c>
      <c r="C903" s="79" t="inlineStr">
        <is>
          <t>/yuánliàng/</t>
        </is>
      </c>
      <c r="D903" s="84">
        <f>IF(B903="","",HYPERLINK("https://translate.google.com/translate_tts?ie=UTF-8&amp;client=tw-ob&amp;tl=zh-CN&amp;q="&amp;_xlfn.ENCODEURL(B903),"🔊"))</f>
        <v/>
      </c>
      <c r="E903" s="89" t="inlineStr">
        <is>
          <t>Động từ</t>
        </is>
      </c>
      <c r="F903" s="105" t="inlineStr">
        <is>
          <t>Tha thứ</t>
        </is>
      </c>
      <c r="G903" s="97" t="n"/>
      <c r="H903" s="119">
        <f>IF(G903="","",IF(B903=G903,"Đúng rồi🥰","Sai rùi học lại😢"))</f>
        <v/>
      </c>
      <c r="I903" s="97" t="inlineStr">
        <is>
          <t>请原谅我。</t>
        </is>
      </c>
      <c r="J903" s="105" t="inlineStr">
        <is>
          <t>/Qǐng yuánliàng wǒ./</t>
        </is>
      </c>
      <c r="K903" s="107" t="inlineStr">
        <is>
          <t>Xin tha thứ cho tôi.</t>
        </is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</row>
    <row r="904" ht="47.45" customHeight="1" thickBot="1">
      <c r="A904" s="73" t="n">
        <v>902</v>
      </c>
      <c r="B904" s="91" t="inlineStr">
        <is>
          <t>原因</t>
        </is>
      </c>
      <c r="C904" s="79" t="inlineStr">
        <is>
          <t>/yuányīn/</t>
        </is>
      </c>
      <c r="D904" s="84">
        <f>IF(B904="","",HYPERLINK("https://translate.google.com/translate_tts?ie=UTF-8&amp;client=tw-ob&amp;tl=zh-CN&amp;q="&amp;_xlfn.ENCODEURL(B904),"🔊"))</f>
        <v/>
      </c>
      <c r="E904" s="89" t="inlineStr">
        <is>
          <t>Danh từ</t>
        </is>
      </c>
      <c r="F904" s="105" t="inlineStr">
        <is>
          <t>Nguyên nhân</t>
        </is>
      </c>
      <c r="G904" s="97" t="n"/>
      <c r="H904" s="119">
        <f>IF(G904="","",IF(B904=G904,"Đúng rồi🥰","Sai rùi học lại😢"))</f>
        <v/>
      </c>
      <c r="I904" s="97" t="inlineStr">
        <is>
          <t>这是什么原因？</t>
        </is>
      </c>
      <c r="J904" s="105" t="inlineStr">
        <is>
          <t>/Zhè shì shénme yuányīn?/</t>
        </is>
      </c>
      <c r="K904" s="107" t="inlineStr">
        <is>
          <t>Đây là nguyên nhân gì?</t>
        </is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</row>
    <row r="905" ht="47.45" customHeight="1" thickBot="1">
      <c r="A905" s="73" t="n">
        <v>903</v>
      </c>
      <c r="B905" s="91" t="inlineStr">
        <is>
          <t>远离</t>
        </is>
      </c>
      <c r="C905" s="79" t="inlineStr">
        <is>
          <t>/yuǎnlí/</t>
        </is>
      </c>
      <c r="D905" s="84">
        <f>IF(B905="","",HYPERLINK("https://translate.google.com/translate_tts?ie=UTF-8&amp;client=tw-ob&amp;tl=zh-CN&amp;q="&amp;_xlfn.ENCODEURL(B905),"🔊"))</f>
        <v/>
      </c>
      <c r="E905" s="89" t="inlineStr">
        <is>
          <t>Động từ</t>
        </is>
      </c>
      <c r="F905" s="105" t="inlineStr">
        <is>
          <t>Xa rời, tránh xa</t>
        </is>
      </c>
      <c r="G905" s="97" t="n"/>
      <c r="H905" s="119">
        <f>IF(G905="","",IF(B905=G905,"Đúng rồi🥰","Sai rùi học lại😢"))</f>
        <v/>
      </c>
      <c r="I905" s="97" t="inlineStr">
        <is>
          <t>远离危险。</t>
        </is>
      </c>
      <c r="J905" s="105" t="inlineStr">
        <is>
          <t>/Yuǎnlí wēixiǎn./</t>
        </is>
      </c>
      <c r="K905" s="107" t="inlineStr">
        <is>
          <t>Tránh xa nguy hiểm.</t>
        </is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</row>
    <row r="906" ht="47.45" customHeight="1" thickBot="1">
      <c r="A906" s="73" t="n">
        <v>904</v>
      </c>
      <c r="B906" s="91" t="inlineStr">
        <is>
          <t>院长</t>
        </is>
      </c>
      <c r="C906" s="79" t="inlineStr">
        <is>
          <t>/yuànzhǎng/</t>
        </is>
      </c>
      <c r="D906" s="84">
        <f>IF(B906="","",HYPERLINK("https://translate.google.com/translate_tts?ie=UTF-8&amp;client=tw-ob&amp;tl=zh-CN&amp;q="&amp;_xlfn.ENCODEURL(B906),"🔊"))</f>
        <v/>
      </c>
      <c r="E906" s="89" t="inlineStr">
        <is>
          <t>Danh từ</t>
        </is>
      </c>
      <c r="F906" s="105" t="inlineStr">
        <is>
          <t>Viện trưởng, hiệu trưởng</t>
        </is>
      </c>
      <c r="G906" s="97" t="n"/>
      <c r="H906" s="119">
        <f>IF(G906="","",IF(B906=G906,"Đúng rồi🥰","Sai rùi học lại😢"))</f>
        <v/>
      </c>
      <c r="I906" s="97" t="inlineStr">
        <is>
          <t>院长在开会。</t>
        </is>
      </c>
      <c r="J906" s="105" t="inlineStr">
        <is>
          <t>/Yuànzhǎng zài kāihuì./</t>
        </is>
      </c>
      <c r="K906" s="107" t="inlineStr">
        <is>
          <t>Viện trưởng đang họp.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</row>
    <row r="907" ht="47.45" customHeight="1" thickBot="1">
      <c r="A907" s="73" t="n">
        <v>905</v>
      </c>
      <c r="B907" s="91" t="inlineStr">
        <is>
          <t>院子</t>
        </is>
      </c>
      <c r="C907" s="79" t="inlineStr">
        <is>
          <t>/yuànzi/</t>
        </is>
      </c>
      <c r="D907" s="84">
        <f>IF(B907="","",HYPERLINK("https://translate.google.com/translate_tts?ie=UTF-8&amp;client=tw-ob&amp;tl=zh-CN&amp;q="&amp;_xlfn.ENCODEURL(B907),"🔊"))</f>
        <v/>
      </c>
      <c r="E907" s="89" t="inlineStr">
        <is>
          <t>Danh từ</t>
        </is>
      </c>
      <c r="F907" s="105" t="inlineStr">
        <is>
          <t>Sân, sân nhà</t>
        </is>
      </c>
      <c r="G907" s="97" t="n"/>
      <c r="H907" s="119">
        <f>IF(G907="","",IF(B907=G907,"Đúng rồi🥰","Sai rùi học lại😢"))</f>
        <v/>
      </c>
      <c r="I907" s="97" t="inlineStr">
        <is>
          <t>院子里有花。</t>
        </is>
      </c>
      <c r="J907" s="105" t="inlineStr">
        <is>
          <t>/Yuànzi lǐ yǒu huā./</t>
        </is>
      </c>
      <c r="K907" s="107" t="inlineStr">
        <is>
          <t>Trong sân có hoa.</t>
        </is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</row>
    <row r="908" ht="47.45" customHeight="1" thickBot="1">
      <c r="A908" s="73" t="n">
        <v>906</v>
      </c>
      <c r="B908" s="91" t="inlineStr">
        <is>
          <t>约</t>
        </is>
      </c>
      <c r="C908" s="79" t="inlineStr">
        <is>
          <t>/yuē/</t>
        </is>
      </c>
      <c r="D908" s="84">
        <f>IF(B908="","",HYPERLINK("https://translate.google.com/translate_tts?ie=UTF-8&amp;client=tw-ob&amp;tl=zh-CN&amp;q="&amp;_xlfn.ENCODEURL(B908),"🔊"))</f>
        <v/>
      </c>
      <c r="E908" s="89" t="inlineStr">
        <is>
          <t>Động từ, Phó từ</t>
        </is>
      </c>
      <c r="F908" s="105" t="inlineStr">
        <is>
          <t>Hẹn; khoảng</t>
        </is>
      </c>
      <c r="G908" s="97" t="n"/>
      <c r="H908" s="119">
        <f>IF(G908="","",IF(B908=G908,"Đúng rồi🥰","Sai rùi học lại😢"))</f>
        <v/>
      </c>
      <c r="I908" s="97" t="inlineStr">
        <is>
          <t>我们约了明天见面。</t>
        </is>
      </c>
      <c r="J908" s="105" t="inlineStr">
        <is>
          <t>/Wǒmen yuē le míngtiān jiànmiàn./</t>
        </is>
      </c>
      <c r="K908" s="107" t="inlineStr">
        <is>
          <t>Chúng ta hẹn gặp ngày mai.</t>
        </is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</row>
    <row r="909" ht="47.45" customHeight="1" thickBot="1">
      <c r="A909" s="73" t="n">
        <v>907</v>
      </c>
      <c r="B909" s="91" t="inlineStr">
        <is>
          <t>约会</t>
        </is>
      </c>
      <c r="C909" s="79" t="inlineStr">
        <is>
          <t>/yuēhuì/</t>
        </is>
      </c>
      <c r="D909" s="84">
        <f>IF(B909="","",HYPERLINK("https://translate.google.com/translate_tts?ie=UTF-8&amp;client=tw-ob&amp;tl=zh-CN&amp;q="&amp;_xlfn.ENCODEURL(B909),"🔊"))</f>
        <v/>
      </c>
      <c r="E909" s="89" t="inlineStr">
        <is>
          <t>Động từ, Danh từ</t>
        </is>
      </c>
      <c r="F909" s="105" t="inlineStr">
        <is>
          <t>Hẹn hò; buổi hẹn</t>
        </is>
      </c>
      <c r="G909" s="97" t="n"/>
      <c r="H909" s="119">
        <f>IF(G909="","",IF(B909=G909,"Đúng rồi🥰","Sai rùi học lại😢"))</f>
        <v/>
      </c>
      <c r="I909" s="97" t="inlineStr">
        <is>
          <t>我有约会。</t>
        </is>
      </c>
      <c r="J909" s="105" t="inlineStr">
        <is>
          <t>/Wǒ yǒu yuēhuì./</t>
        </is>
      </c>
      <c r="K909" s="107" t="inlineStr">
        <is>
          <t>Tôi có hẹn hò.</t>
        </is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</row>
    <row r="910" ht="47.45" customHeight="1" thickBot="1">
      <c r="A910" s="73" t="n">
        <v>908</v>
      </c>
      <c r="B910" s="91" t="inlineStr">
        <is>
          <t>月饼</t>
        </is>
      </c>
      <c r="C910" s="79" t="inlineStr">
        <is>
          <t>/yuèbǐng/</t>
        </is>
      </c>
      <c r="D910" s="84">
        <f>IF(B910="","",HYPERLINK("https://translate.google.com/translate_tts?ie=UTF-8&amp;client=tw-ob&amp;tl=zh-CN&amp;q="&amp;_xlfn.ENCODEURL(B910),"🔊"))</f>
        <v/>
      </c>
      <c r="E910" s="89" t="inlineStr">
        <is>
          <t>Danh từ</t>
        </is>
      </c>
      <c r="F910" s="105" t="inlineStr">
        <is>
          <t>Bánh trung thu</t>
        </is>
      </c>
      <c r="G910" s="97" t="n"/>
      <c r="H910" s="119">
        <f>IF(G910="","",IF(B910=G910,"Đúng rồi🥰","Sai rùi học lại😢"))</f>
        <v/>
      </c>
      <c r="I910" s="97" t="inlineStr">
        <is>
          <t>中秋吃月饼。</t>
        </is>
      </c>
      <c r="J910" s="105" t="inlineStr">
        <is>
          <t>/Zhōngqiū chī yuèbǐng./</t>
        </is>
      </c>
      <c r="K910" s="107" t="inlineStr">
        <is>
          <t>Trung Thu ăn bánh trung thu.</t>
        </is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</row>
    <row r="911" ht="47.45" customHeight="1" thickBot="1">
      <c r="A911" s="73" t="n">
        <v>909</v>
      </c>
      <c r="B911" s="91" t="inlineStr">
        <is>
          <t>阅读</t>
        </is>
      </c>
      <c r="C911" s="79" t="inlineStr">
        <is>
          <t>/yuèdú/</t>
        </is>
      </c>
      <c r="D911" s="84">
        <f>IF(B911="","",HYPERLINK("https://translate.google.com/translate_tts?ie=UTF-8&amp;client=tw-ob&amp;tl=zh-CN&amp;q="&amp;_xlfn.ENCODEURL(B911),"🔊"))</f>
        <v/>
      </c>
      <c r="E911" s="89" t="inlineStr">
        <is>
          <t>Động từ</t>
        </is>
      </c>
      <c r="F911" s="105" t="inlineStr">
        <is>
          <t>Đọc</t>
        </is>
      </c>
      <c r="G911" s="97" t="n"/>
      <c r="H911" s="119">
        <f>IF(G911="","",IF(B911=G911,"Đúng rồi🥰","Sai rùi học lại😢"))</f>
        <v/>
      </c>
      <c r="I911" s="97" t="inlineStr">
        <is>
          <t>我喜欢阅读。</t>
        </is>
      </c>
      <c r="J911" s="105" t="inlineStr">
        <is>
          <t>/Wǒ xǐhuān yuèdú./</t>
        </is>
      </c>
      <c r="K911" s="107" t="inlineStr">
        <is>
          <t>Tôi thích đọc sách.</t>
        </is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</row>
    <row r="912" ht="47.45" customHeight="1" thickBot="1">
      <c r="A912" s="73" t="n">
        <v>910</v>
      </c>
      <c r="B912" s="91" t="inlineStr">
        <is>
          <t>月份</t>
        </is>
      </c>
      <c r="C912" s="79" t="inlineStr">
        <is>
          <t>/yuèfèn/</t>
        </is>
      </c>
      <c r="D912" s="84">
        <f>IF(B912="","",HYPERLINK("https://translate.google.com/translate_tts?ie=UTF-8&amp;client=tw-ob&amp;tl=zh-CN&amp;q="&amp;_xlfn.ENCODEURL(B912),"🔊"))</f>
        <v/>
      </c>
      <c r="E912" s="89" t="inlineStr">
        <is>
          <t>Danh từ</t>
        </is>
      </c>
      <c r="F912" s="105" t="inlineStr">
        <is>
          <t>Tháng</t>
        </is>
      </c>
      <c r="G912" s="97" t="n"/>
      <c r="H912" s="119">
        <f>IF(G912="","",IF(B912=G912,"Đúng rồi🥰","Sai rùi học lại😢"))</f>
        <v/>
      </c>
      <c r="I912" s="97" t="inlineStr">
        <is>
          <t>这个月份很忙。</t>
        </is>
      </c>
      <c r="J912" s="105" t="inlineStr">
        <is>
          <t>/Zhège yuèfèn hěn máng./</t>
        </is>
      </c>
      <c r="K912" s="107" t="inlineStr">
        <is>
          <t>Tháng này rất bận.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</row>
    <row r="913" ht="47.45" customHeight="1" thickBot="1">
      <c r="A913" s="73" t="n">
        <v>911</v>
      </c>
      <c r="B913" s="91" t="inlineStr">
        <is>
          <t>云</t>
        </is>
      </c>
      <c r="C913" s="79" t="inlineStr">
        <is>
          <t>/yún/</t>
        </is>
      </c>
      <c r="D913" s="84">
        <f>IF(B913="","",HYPERLINK("https://translate.google.com/translate_tts?ie=UTF-8&amp;client=tw-ob&amp;tl=zh-CN&amp;q="&amp;_xlfn.ENCODEURL(B913),"🔊"))</f>
        <v/>
      </c>
      <c r="E913" s="89" t="inlineStr">
        <is>
          <t>Danh từ</t>
        </is>
      </c>
      <c r="F913" s="105" t="inlineStr">
        <is>
          <t>Mây</t>
        </is>
      </c>
      <c r="G913" s="97" t="n"/>
      <c r="H913" s="119">
        <f>IF(G913="","",IF(B913=G913,"Đúng rồi🥰","Sai rùi học lại😢"))</f>
        <v/>
      </c>
      <c r="I913" s="97" t="inlineStr">
        <is>
          <t>天上有白云。</t>
        </is>
      </c>
      <c r="J913" s="105" t="inlineStr">
        <is>
          <t>/Tiān shàng yǒu bái yún./</t>
        </is>
      </c>
      <c r="K913" s="107" t="inlineStr">
        <is>
          <t>Trên trời có mây trắng.</t>
        </is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</row>
    <row r="914" ht="47.45" customHeight="1" thickBot="1">
      <c r="A914" s="73" t="n">
        <v>912</v>
      </c>
      <c r="B914" s="91" t="inlineStr">
        <is>
          <t>允许</t>
        </is>
      </c>
      <c r="C914" s="79" t="inlineStr">
        <is>
          <t>/yǔnxǔ/</t>
        </is>
      </c>
      <c r="D914" s="84">
        <f>IF(B914="","",HYPERLINK("https://translate.google.com/translate_tts?ie=UTF-8&amp;client=tw-ob&amp;tl=zh-CN&amp;q="&amp;_xlfn.ENCODEURL(B914),"🔊"))</f>
        <v/>
      </c>
      <c r="E914" s="89" t="inlineStr">
        <is>
          <t>Động từ</t>
        </is>
      </c>
      <c r="F914" s="105" t="inlineStr">
        <is>
          <t>Cho phép</t>
        </is>
      </c>
      <c r="G914" s="97" t="n"/>
      <c r="H914" s="119">
        <f>IF(G914="","",IF(B914=G914,"Đúng rồi🥰","Sai rùi học lại😢"))</f>
        <v/>
      </c>
      <c r="I914" s="97" t="inlineStr">
        <is>
          <t>学校不允许迟到。</t>
        </is>
      </c>
      <c r="J914" s="105" t="inlineStr">
        <is>
          <t>/Xuéxiào bù yǔnxǔ chídào./</t>
        </is>
      </c>
      <c r="K914" s="107" t="inlineStr">
        <is>
          <t>Trường không cho phép đến muộn.</t>
        </is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</row>
    <row r="915" ht="47.45" customHeight="1" thickBot="1">
      <c r="A915" s="73" t="n">
        <v>913</v>
      </c>
      <c r="B915" s="91" t="inlineStr">
        <is>
          <t>杂志</t>
        </is>
      </c>
      <c r="C915" s="79" t="inlineStr">
        <is>
          <t>/zázhì/</t>
        </is>
      </c>
      <c r="D915" s="84">
        <f>IF(B915="","",HYPERLINK("https://translate.google.com/translate_tts?ie=UTF-8&amp;client=tw-ob&amp;tl=zh-CN&amp;q="&amp;_xlfn.ENCODEURL(B915),"🔊"))</f>
        <v/>
      </c>
      <c r="E915" s="89" t="inlineStr">
        <is>
          <t>Danh từ</t>
        </is>
      </c>
      <c r="F915" s="105" t="inlineStr">
        <is>
          <t>Tạp chí</t>
        </is>
      </c>
      <c r="G915" s="97" t="n"/>
      <c r="H915" s="119">
        <f>IF(G915="","",IF(B915=G915,"Đúng rồi🥰","Sai rùi học lại😢"))</f>
        <v/>
      </c>
      <c r="I915" s="97" t="inlineStr">
        <is>
          <t>我订了一本杂志。</t>
        </is>
      </c>
      <c r="J915" s="105" t="inlineStr">
        <is>
          <t>/Wǒ dìng le yī běn zázhì./</t>
        </is>
      </c>
      <c r="K915" s="107" t="inlineStr">
        <is>
          <t>Tôi đặt một cuốn tạp chí.</t>
        </is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</row>
    <row r="916" ht="47.45" customHeight="1" thickBot="1">
      <c r="A916" s="73" t="n">
        <v>914</v>
      </c>
      <c r="B916" s="91" t="inlineStr">
        <is>
          <t>再次</t>
        </is>
      </c>
      <c r="C916" s="79" t="inlineStr">
        <is>
          <t>/zàicì/</t>
        </is>
      </c>
      <c r="D916" s="84">
        <f>IF(B916="","",HYPERLINK("https://translate.google.com/translate_tts?ie=UTF-8&amp;client=tw-ob&amp;tl=zh-CN&amp;q="&amp;_xlfn.ENCODEURL(B916),"🔊"))</f>
        <v/>
      </c>
      <c r="E916" s="89" t="inlineStr">
        <is>
          <t>Phó từ</t>
        </is>
      </c>
      <c r="F916" s="105" t="inlineStr">
        <is>
          <t>Lần nữa, một lần nữa</t>
        </is>
      </c>
      <c r="G916" s="97" t="n"/>
      <c r="H916" s="119">
        <f>IF(G916="","",IF(B916=G916,"Đúng rồi🥰","Sai rùi học lại😢"))</f>
        <v/>
      </c>
      <c r="I916" s="97" t="inlineStr">
        <is>
          <t>请再次检查。</t>
        </is>
      </c>
      <c r="J916" s="105" t="inlineStr">
        <is>
          <t>/Qǐng zàicì jiǎnchá./</t>
        </is>
      </c>
      <c r="K916" s="107" t="inlineStr">
        <is>
          <t>Xin kiểm tra lần nữa.</t>
        </is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</row>
    <row r="917" ht="47.45" customHeight="1" thickBot="1">
      <c r="A917" s="73" t="n">
        <v>915</v>
      </c>
      <c r="B917" s="91" t="inlineStr">
        <is>
          <t>再说</t>
        </is>
      </c>
      <c r="C917" s="79" t="inlineStr">
        <is>
          <t>/zàishuō/</t>
        </is>
      </c>
      <c r="D917" s="84">
        <f>IF(B917="","",HYPERLINK("https://translate.google.com/translate_tts?ie=UTF-8&amp;client=tw-ob&amp;tl=zh-CN&amp;q="&amp;_xlfn.ENCODEURL(B917),"🔊"))</f>
        <v/>
      </c>
      <c r="E917" s="89" t="inlineStr">
        <is>
          <t>Động từ, Liên từ</t>
        </is>
      </c>
      <c r="F917" s="105" t="inlineStr">
        <is>
          <t>Nói sau; hơn nữa</t>
        </is>
      </c>
      <c r="G917" s="97" t="n"/>
      <c r="H917" s="119">
        <f>IF(G917="","",IF(B917=G917,"Đúng rồi🥰","Sai rùi học lại😢"))</f>
        <v/>
      </c>
      <c r="I917" s="97" t="inlineStr">
        <is>
          <t>明天再说吧。</t>
        </is>
      </c>
      <c r="J917" s="105" t="inlineStr">
        <is>
          <t>/Míngtiān zàishuō ba./</t>
        </is>
      </c>
      <c r="K917" s="107" t="inlineStr">
        <is>
          <t>Ngày mai nói sau đi.</t>
        </is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</row>
    <row r="918" ht="47.45" customHeight="1" thickBot="1">
      <c r="A918" s="73" t="n">
        <v>916</v>
      </c>
      <c r="B918" s="91" t="inlineStr">
        <is>
          <t>暂时</t>
        </is>
      </c>
      <c r="C918" s="79" t="inlineStr">
        <is>
          <t>/zànshí/</t>
        </is>
      </c>
      <c r="D918" s="84">
        <f>IF(B918="","",HYPERLINK("https://translate.google.com/translate_tts?ie=UTF-8&amp;client=tw-ob&amp;tl=zh-CN&amp;q="&amp;_xlfn.ENCODEURL(B918),"🔊"))</f>
        <v/>
      </c>
      <c r="E918" s="89" t="inlineStr">
        <is>
          <t>Tính từ</t>
        </is>
      </c>
      <c r="F918" s="105" t="inlineStr">
        <is>
          <t>Tạm thời</t>
        </is>
      </c>
      <c r="G918" s="97" t="n"/>
      <c r="H918" s="119">
        <f>IF(G918="","",IF(B918=G918,"Đúng rồi🥰","Sai rùi học lại😢"))</f>
        <v/>
      </c>
      <c r="I918" s="97" t="inlineStr">
        <is>
          <t>这是暂时解决方案。</t>
        </is>
      </c>
      <c r="J918" s="105" t="inlineStr">
        <is>
          <t>/Zhè shì zànshí jiějué fāng’àn./</t>
        </is>
      </c>
      <c r="K918" s="107" t="inlineStr">
        <is>
          <t>Đây là giải pháp tạm thời.</t>
        </is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</row>
    <row r="919" ht="47.45" customHeight="1" thickBot="1">
      <c r="A919" s="73" t="n">
        <v>917</v>
      </c>
      <c r="B919" s="91" t="inlineStr">
        <is>
          <t>暂停</t>
        </is>
      </c>
      <c r="C919" s="79" t="inlineStr">
        <is>
          <t>/zàntíng/</t>
        </is>
      </c>
      <c r="D919" s="84">
        <f>IF(B919="","",HYPERLINK("https://translate.google.com/translate_tts?ie=UTF-8&amp;client=tw-ob&amp;tl=zh-CN&amp;q="&amp;_xlfn.ENCODEURL(B919),"🔊"))</f>
        <v/>
      </c>
      <c r="E919" s="89" t="inlineStr">
        <is>
          <t>Động từ</t>
        </is>
      </c>
      <c r="F919" s="105" t="inlineStr">
        <is>
          <t>Tạm dừng</t>
        </is>
      </c>
      <c r="G919" s="97" t="n"/>
      <c r="H919" s="119">
        <f>IF(G919="","",IF(B919=G919,"Đúng rồi🥰","Sai rùi học lại😢"))</f>
        <v/>
      </c>
      <c r="I919" s="97" t="inlineStr">
        <is>
          <t>比赛暂停了。</t>
        </is>
      </c>
      <c r="J919" s="105" t="inlineStr">
        <is>
          <t>/Bǐsài zàntíng le./</t>
        </is>
      </c>
      <c r="K919" s="107" t="inlineStr">
        <is>
          <t>Trận đấu tạm dừng.</t>
        </is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</row>
    <row r="920" ht="47.45" customHeight="1" thickBot="1">
      <c r="A920" s="73" t="n">
        <v>918</v>
      </c>
      <c r="B920" s="91" t="inlineStr">
        <is>
          <t>早餐</t>
        </is>
      </c>
      <c r="C920" s="79" t="inlineStr">
        <is>
          <t>/zǎocān/</t>
        </is>
      </c>
      <c r="D920" s="84">
        <f>IF(B920="","",HYPERLINK("https://translate.google.com/translate_tts?ie=UTF-8&amp;client=tw-ob&amp;tl=zh-CN&amp;q="&amp;_xlfn.ENCODEURL(B920),"🔊"))</f>
        <v/>
      </c>
      <c r="E920" s="89" t="inlineStr">
        <is>
          <t>Danh từ</t>
        </is>
      </c>
      <c r="F920" s="105" t="inlineStr">
        <is>
          <t>Bữa sáng</t>
        </is>
      </c>
      <c r="G920" s="97" t="n"/>
      <c r="H920" s="119">
        <f>IF(G920="","",IF(B920=G920,"Đúng rồi🥰","Sai rùi học lại😢"))</f>
        <v/>
      </c>
      <c r="I920" s="97" t="inlineStr">
        <is>
          <t>我每天吃早餐。</t>
        </is>
      </c>
      <c r="J920" s="105" t="inlineStr">
        <is>
          <t>/Wǒ měitiān chī zǎocān./</t>
        </is>
      </c>
      <c r="K920" s="107" t="inlineStr">
        <is>
          <t>Tôi ăn sáng mỗi ngày.</t>
        </is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</row>
    <row r="921" ht="47.45" customHeight="1" thickBot="1">
      <c r="A921" s="73" t="n">
        <v>919</v>
      </c>
      <c r="B921" s="91" t="inlineStr">
        <is>
          <t>早晨</t>
        </is>
      </c>
      <c r="C921" s="79" t="inlineStr">
        <is>
          <t>/zǎochen/</t>
        </is>
      </c>
      <c r="D921" s="84">
        <f>IF(B921="","",HYPERLINK("https://translate.google.com/translate_tts?ie=UTF-8&amp;client=tw-ob&amp;tl=zh-CN&amp;q="&amp;_xlfn.ENCODEURL(B921),"🔊"))</f>
        <v/>
      </c>
      <c r="E921" s="89" t="inlineStr">
        <is>
          <t>Danh từ</t>
        </is>
      </c>
      <c r="F921" s="105" t="inlineStr">
        <is>
          <t>Buổi sáng</t>
        </is>
      </c>
      <c r="G921" s="97" t="n"/>
      <c r="H921" s="119">
        <f>IF(G921="","",IF(B921=G921,"Đúng rồi🥰","Sai rùi học lại😢"))</f>
        <v/>
      </c>
      <c r="I921" s="97" t="inlineStr">
        <is>
          <t>早晨空气很好。</t>
        </is>
      </c>
      <c r="J921" s="105" t="inlineStr">
        <is>
          <t>/Zǎochen kōngqì hěn hǎo./</t>
        </is>
      </c>
      <c r="K921" s="107" t="inlineStr">
        <is>
          <t>Buổi sáng không khí rất tốt.</t>
        </is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</row>
    <row r="922" ht="47.45" customHeight="1" thickBot="1">
      <c r="A922" s="73" t="n">
        <v>920</v>
      </c>
      <c r="B922" s="91" t="inlineStr">
        <is>
          <t>责任</t>
        </is>
      </c>
      <c r="C922" s="79" t="inlineStr">
        <is>
          <t>/zérèn/</t>
        </is>
      </c>
      <c r="D922" s="84">
        <f>IF(B922="","",HYPERLINK("https://translate.google.com/translate_tts?ie=UTF-8&amp;client=tw-ob&amp;tl=zh-CN&amp;q="&amp;_xlfn.ENCODEURL(B922),"🔊"))</f>
        <v/>
      </c>
      <c r="E922" s="89" t="inlineStr">
        <is>
          <t>Danh từ</t>
        </is>
      </c>
      <c r="F922" s="105" t="inlineStr">
        <is>
          <t>Trách nhiệm</t>
        </is>
      </c>
      <c r="G922" s="97" t="n"/>
      <c r="H922" s="119">
        <f>IF(G922="","",IF(B922=G922,"Đúng rồi🥰","Sai rùi học lại😢"))</f>
        <v/>
      </c>
      <c r="I922" s="97" t="inlineStr">
        <is>
          <t>这是我的责任。</t>
        </is>
      </c>
      <c r="J922" s="105" t="inlineStr">
        <is>
          <t>/Zhè shì wǒ de zérèn./</t>
        </is>
      </c>
      <c r="K922" s="107" t="inlineStr">
        <is>
          <t>Đây là trách nhiệm của tôi.</t>
        </is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</row>
    <row r="923" ht="47.45" customHeight="1" thickBot="1">
      <c r="A923" s="73" t="n">
        <v>921</v>
      </c>
      <c r="B923" s="91" t="inlineStr">
        <is>
          <t>增加</t>
        </is>
      </c>
      <c r="C923" s="79" t="inlineStr">
        <is>
          <t>/zēngjiā/</t>
        </is>
      </c>
      <c r="D923" s="84">
        <f>IF(B923="","",HYPERLINK("https://translate.google.com/translate_tts?ie=UTF-8&amp;client=tw-ob&amp;tl=zh-CN&amp;q="&amp;_xlfn.ENCODEURL(B923),"🔊"))</f>
        <v/>
      </c>
      <c r="E923" s="89" t="inlineStr">
        <is>
          <t>Động từ</t>
        </is>
      </c>
      <c r="F923" s="105" t="inlineStr">
        <is>
          <t>Tăng thêm</t>
        </is>
      </c>
      <c r="G923" s="97" t="n"/>
      <c r="H923" s="119">
        <f>IF(G923="","",IF(B923=G923,"Đúng rồi🥰","Sai rùi học lại😢"))</f>
        <v/>
      </c>
      <c r="I923" s="97" t="inlineStr">
        <is>
          <t>请增加人数。</t>
        </is>
      </c>
      <c r="J923" s="105" t="inlineStr">
        <is>
          <t>/Qǐng zēngjiā rénshù./</t>
        </is>
      </c>
      <c r="K923" s="107" t="inlineStr">
        <is>
          <t>Xin tăng số lượng người.</t>
        </is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</row>
    <row r="924" ht="47.45" customHeight="1" thickBot="1">
      <c r="A924" s="73" t="n">
        <v>922</v>
      </c>
      <c r="B924" s="91" t="inlineStr">
        <is>
          <t>增长</t>
        </is>
      </c>
      <c r="C924" s="79" t="inlineStr">
        <is>
          <t>/zēngzhǎng/</t>
        </is>
      </c>
      <c r="D924" s="84">
        <f>IF(B924="","",HYPERLINK("https://translate.google.com/translate_tts?ie=UTF-8&amp;client=tw-ob&amp;tl=zh-CN&amp;q="&amp;_xlfn.ENCODEURL(B924),"🔊"))</f>
        <v/>
      </c>
      <c r="E924" s="89" t="inlineStr">
        <is>
          <t>Động từ</t>
        </is>
      </c>
      <c r="F924" s="105" t="inlineStr">
        <is>
          <t>Tăng trưởng</t>
        </is>
      </c>
      <c r="G924" s="97" t="n"/>
      <c r="H924" s="119">
        <f>IF(G924="","",IF(B924=G924,"Đúng rồi🥰","Sai rùi học lại😢"))</f>
        <v/>
      </c>
      <c r="I924" s="97" t="inlineStr">
        <is>
          <t>经济在增长。</t>
        </is>
      </c>
      <c r="J924" s="105" t="inlineStr">
        <is>
          <t>/Jīngjì zài zēngzhǎng./</t>
        </is>
      </c>
      <c r="K924" s="107" t="inlineStr">
        <is>
          <t>Kinh tế đang tăng trưởng.</t>
        </is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</row>
    <row r="925" ht="47.45" customHeight="1" thickBot="1">
      <c r="A925" s="73" t="n">
        <v>923</v>
      </c>
      <c r="B925" s="91" t="inlineStr">
        <is>
          <t>招聘</t>
        </is>
      </c>
      <c r="C925" s="79" t="inlineStr">
        <is>
          <t>/zhāopìn/</t>
        </is>
      </c>
      <c r="D925" s="84">
        <f>IF(B925="","",HYPERLINK("https://translate.google.com/translate_tts?ie=UTF-8&amp;client=tw-ob&amp;tl=zh-CN&amp;q="&amp;_xlfn.ENCODEURL(B925),"🔊"))</f>
        <v/>
      </c>
      <c r="E925" s="89" t="inlineStr">
        <is>
          <t>Động từ</t>
        </is>
      </c>
      <c r="F925" s="105" t="inlineStr">
        <is>
          <t>Tuyển dụng</t>
        </is>
      </c>
      <c r="G925" s="97" t="n"/>
      <c r="H925" s="119">
        <f>IF(G925="","",IF(B925=G925,"Đúng rồi🥰","Sai rùi học lại😢"))</f>
        <v/>
      </c>
      <c r="I925" s="97" t="inlineStr">
        <is>
          <t>公司正在招聘。</t>
        </is>
      </c>
      <c r="J925" s="105" t="inlineStr">
        <is>
          <t>/Gōngsī zhèngzài zhāopìn./</t>
        </is>
      </c>
      <c r="K925" s="107" t="inlineStr">
        <is>
          <t>Công ty đang tuyển dụng.</t>
        </is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</row>
    <row r="926" ht="47.45" customHeight="1" thickBot="1">
      <c r="A926" s="73" t="n">
        <v>924</v>
      </c>
      <c r="B926" s="91" t="inlineStr">
        <is>
          <t>着</t>
        </is>
      </c>
      <c r="C926" s="79" t="inlineStr">
        <is>
          <t>/zháo/</t>
        </is>
      </c>
      <c r="D926" s="84">
        <f>IF(B926="","",HYPERLINK("https://translate.google.com/translate_tts?ie=UTF-8&amp;client=tw-ob&amp;tl=zh-CN&amp;q="&amp;_xlfn.ENCODEURL(B926),"🔊"))</f>
        <v/>
      </c>
      <c r="E926" s="89" t="inlineStr">
        <is>
          <t>Động từ</t>
        </is>
      </c>
      <c r="F926" s="105" t="inlineStr">
        <is>
          <t>Chạm, dính, cháy</t>
        </is>
      </c>
      <c r="G926" s="97" t="n"/>
      <c r="H926" s="119">
        <f>IF(G926="","",IF(B926=G926,"Đúng rồi🥰","Sai rùi học lại😢"))</f>
        <v/>
      </c>
      <c r="I926" s="97" t="inlineStr">
        <is>
          <t>衣服着火了。</t>
        </is>
      </c>
      <c r="J926" s="105" t="inlineStr">
        <is>
          <t>/Yīfu zháohuǒ le./</t>
        </is>
      </c>
      <c r="K926" s="107" t="inlineStr">
        <is>
          <t>Quần áo cháy rồi.</t>
        </is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</row>
    <row r="927" ht="47.45" customHeight="1" thickBot="1">
      <c r="A927" s="73" t="n">
        <v>925</v>
      </c>
      <c r="B927" s="91" t="inlineStr">
        <is>
          <t>着火</t>
        </is>
      </c>
      <c r="C927" s="79" t="inlineStr">
        <is>
          <t>/zháohuǒ/</t>
        </is>
      </c>
      <c r="D927" s="84">
        <f>IF(B927="","",HYPERLINK("https://translate.google.com/translate_tts?ie=UTF-8&amp;client=tw-ob&amp;tl=zh-CN&amp;q="&amp;_xlfn.ENCODEURL(B927),"🔊"))</f>
        <v/>
      </c>
      <c r="E927" s="89" t="inlineStr">
        <is>
          <t>Động từ</t>
        </is>
      </c>
      <c r="F927" s="105" t="inlineStr">
        <is>
          <t>Cháy</t>
        </is>
      </c>
      <c r="G927" s="97" t="n"/>
      <c r="H927" s="119">
        <f>IF(G927="","",IF(B927=G927,"Đúng rồi🥰","Sai rùi học lại😢"))</f>
        <v/>
      </c>
      <c r="I927" s="97" t="inlineStr">
        <is>
          <t>房子着火了。</t>
        </is>
      </c>
      <c r="J927" s="105" t="inlineStr">
        <is>
          <t>/Fángzi zháohuǒ le./</t>
        </is>
      </c>
      <c r="K927" s="107" t="inlineStr">
        <is>
          <t>Nhà cháy rồi.</t>
        </is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</row>
    <row r="928" ht="47.45" customHeight="1" thickBot="1">
      <c r="A928" s="73" t="n">
        <v>926</v>
      </c>
      <c r="B928" s="91" t="inlineStr">
        <is>
          <t>者</t>
        </is>
      </c>
      <c r="C928" s="79" t="inlineStr">
        <is>
          <t>/zhě/</t>
        </is>
      </c>
      <c r="D928" s="84">
        <f>IF(B928="","",HYPERLINK("https://translate.google.com/translate_tts?ie=UTF-8&amp;client=tw-ob&amp;tl=zh-CN&amp;q="&amp;_xlfn.ENCODEURL(B928),"🔊"))</f>
        <v/>
      </c>
      <c r="E928" s="89" t="inlineStr">
        <is>
          <t>Hậu tố</t>
        </is>
      </c>
      <c r="F928" s="105" t="inlineStr">
        <is>
          <t>Người (dùng chỉ người làm gì)</t>
        </is>
      </c>
      <c r="G928" s="97" t="n"/>
      <c r="H928" s="119">
        <f>IF(G928="","",IF(B928=G928,"Đúng rồi🥰","Sai rùi học lại😢"))</f>
        <v/>
      </c>
      <c r="I928" s="97" t="inlineStr">
        <is>
          <t>读者</t>
        </is>
      </c>
      <c r="J928" s="105" t="inlineStr">
        <is>
          <t>/Dúzhě/</t>
        </is>
      </c>
      <c r="K928" s="107" t="inlineStr">
        <is>
          <t>Người đọc</t>
        </is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</row>
    <row r="929" ht="47.45" customHeight="1" thickBot="1">
      <c r="A929" s="73" t="n">
        <v>927</v>
      </c>
      <c r="B929" s="91" t="inlineStr">
        <is>
          <t>真正</t>
        </is>
      </c>
      <c r="C929" s="79" t="inlineStr">
        <is>
          <t>/zhēnzhèng/</t>
        </is>
      </c>
      <c r="D929" s="84">
        <f>IF(B929="","",HYPERLINK("https://translate.google.com/translate_tts?ie=UTF-8&amp;client=tw-ob&amp;tl=zh-CN&amp;q="&amp;_xlfn.ENCODEURL(B929),"🔊"))</f>
        <v/>
      </c>
      <c r="E929" s="89" t="inlineStr">
        <is>
          <t>Tính từ, Phó từ</t>
        </is>
      </c>
      <c r="F929" s="105" t="inlineStr">
        <is>
          <t>Thật sự, chân chính</t>
        </is>
      </c>
      <c r="G929" s="97" t="n"/>
      <c r="H929" s="119">
        <f>IF(G929="","",IF(B929=G929,"Đúng rồi🥰","Sai rùi học lại😢"))</f>
        <v/>
      </c>
      <c r="I929" s="97" t="inlineStr">
        <is>
          <t>这是真正的朋友。</t>
        </is>
      </c>
      <c r="J929" s="105" t="inlineStr">
        <is>
          <t>/Zhè shì zhēnzhèng de péngyou./</t>
        </is>
      </c>
      <c r="K929" s="107" t="inlineStr">
        <is>
          <t>Đây là bạn thật sự.</t>
        </is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</row>
    <row r="930" ht="47.45" customHeight="1" thickBot="1">
      <c r="A930" s="73" t="n">
        <v>928</v>
      </c>
      <c r="B930" s="91" t="inlineStr">
        <is>
          <t>整</t>
        </is>
      </c>
      <c r="C930" s="79" t="inlineStr">
        <is>
          <t>/zhěng/</t>
        </is>
      </c>
      <c r="D930" s="84">
        <f>IF(B930="","",HYPERLINK("https://translate.google.com/translate_tts?ie=UTF-8&amp;client=tw-ob&amp;tl=zh-CN&amp;q="&amp;_xlfn.ENCODEURL(B930),"🔊"))</f>
        <v/>
      </c>
      <c r="E930" s="89" t="inlineStr">
        <is>
          <t>Tính từ</t>
        </is>
      </c>
      <c r="F930" s="105" t="inlineStr">
        <is>
          <t>Toàn bộ, nguyên</t>
        </is>
      </c>
      <c r="G930" s="97" t="n"/>
      <c r="H930" s="119">
        <f>IF(G930="","",IF(B930=G930,"Đúng rồi🥰","Sai rùi học lại😢"))</f>
        <v/>
      </c>
      <c r="I930" s="97" t="inlineStr">
        <is>
          <t>整天都在学习。</t>
        </is>
      </c>
      <c r="J930" s="105" t="inlineStr">
        <is>
          <t>/Zhěng tiān dōu zài xuéxí./</t>
        </is>
      </c>
      <c r="K930" s="107" t="inlineStr">
        <is>
          <t>Cả ngày đều học.</t>
        </is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</row>
    <row r="931" ht="47.45" customHeight="1" thickBot="1">
      <c r="A931" s="73" t="n">
        <v>929</v>
      </c>
      <c r="B931" s="91" t="inlineStr">
        <is>
          <t>整个</t>
        </is>
      </c>
      <c r="C931" s="79" t="inlineStr">
        <is>
          <t>/zhěnggè/</t>
        </is>
      </c>
      <c r="D931" s="84">
        <f>IF(B931="","",HYPERLINK("https://translate.google.com/translate_tts?ie=UTF-8&amp;client=tw-ob&amp;tl=zh-CN&amp;q="&amp;_xlfn.ENCODEURL(B931),"🔊"))</f>
        <v/>
      </c>
      <c r="E931" s="89" t="inlineStr">
        <is>
          <t>Tính từ</t>
        </is>
      </c>
      <c r="F931" s="105" t="inlineStr">
        <is>
          <t>Toàn bộ, cả</t>
        </is>
      </c>
      <c r="G931" s="97" t="n"/>
      <c r="H931" s="119">
        <f>IF(G931="","",IF(B931=G931,"Đúng rồi🥰","Sai rùi học lại😢"))</f>
        <v/>
      </c>
      <c r="I931" s="97" t="inlineStr">
        <is>
          <t>整个城市都很热闹。</t>
        </is>
      </c>
      <c r="J931" s="105" t="inlineStr">
        <is>
          <t>/Zhěnggè chéngshì dōu hěn rènao./</t>
        </is>
      </c>
      <c r="K931" s="107" t="inlineStr">
        <is>
          <t>Cả thành phố rất nhộn nhịp.</t>
        </is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</row>
    <row r="932" ht="47.45" customHeight="1" thickBot="1">
      <c r="A932" s="73" t="n">
        <v>930</v>
      </c>
      <c r="B932" s="91" t="inlineStr">
        <is>
          <t>整理</t>
        </is>
      </c>
      <c r="C932" s="79" t="inlineStr">
        <is>
          <t>/zhěnglǐ/</t>
        </is>
      </c>
      <c r="D932" s="84">
        <f>IF(B932="","",HYPERLINK("https://translate.google.com/translate_tts?ie=UTF-8&amp;client=tw-ob&amp;tl=zh-CN&amp;q="&amp;_xlfn.ENCODEURL(B932),"🔊"))</f>
        <v/>
      </c>
      <c r="E932" s="89" t="inlineStr">
        <is>
          <t>Động từ</t>
        </is>
      </c>
      <c r="F932" s="105" t="inlineStr">
        <is>
          <t>Sắp xếp, dọn dẹp</t>
        </is>
      </c>
      <c r="G932" s="97" t="n"/>
      <c r="H932" s="119">
        <f>IF(G932="","",IF(B932=G932,"Đúng rồi🥰","Sai rùi học lại😢"))</f>
        <v/>
      </c>
      <c r="I932" s="97" t="inlineStr">
        <is>
          <t>请整理房间。</t>
        </is>
      </c>
      <c r="J932" s="105" t="inlineStr">
        <is>
          <t>/Qǐng zhěnglǐ fángjiān./</t>
        </is>
      </c>
      <c r="K932" s="107" t="inlineStr">
        <is>
          <t>Xin dọn dẹp phòng.</t>
        </is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</row>
    <row r="933" ht="47.45" customHeight="1" thickBot="1">
      <c r="A933" s="73" t="n">
        <v>931</v>
      </c>
      <c r="B933" s="91" t="inlineStr">
        <is>
          <t>证</t>
        </is>
      </c>
      <c r="C933" s="79" t="inlineStr">
        <is>
          <t>/zhèng/</t>
        </is>
      </c>
      <c r="D933" s="84">
        <f>IF(B933="","",HYPERLINK("https://translate.google.com/translate_tts?ie=UTF-8&amp;client=tw-ob&amp;tl=zh-CN&amp;q="&amp;_xlfn.ENCODEURL(B933),"🔊"))</f>
        <v/>
      </c>
      <c r="E933" s="89" t="inlineStr">
        <is>
          <t>Danh từ</t>
        </is>
      </c>
      <c r="F933" s="105" t="inlineStr">
        <is>
          <t>Giấy chứng nhận, bằng chứng</t>
        </is>
      </c>
      <c r="G933" s="97" t="n"/>
      <c r="H933" s="119">
        <f>IF(G933="","",IF(B933=G933,"Đúng rồi🥰","Sai rùi học lại😢"))</f>
        <v/>
      </c>
      <c r="I933" s="97" t="inlineStr">
        <is>
          <t>这是我的证件。</t>
        </is>
      </c>
      <c r="J933" s="105" t="inlineStr">
        <is>
          <t>/Zhè shì wǒ de zhèngjiàn./</t>
        </is>
      </c>
      <c r="K933" s="107" t="inlineStr">
        <is>
          <t>Đây là giấy tờ của tôi.</t>
        </is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</row>
    <row r="934" ht="47.45" customHeight="1" thickBot="1">
      <c r="A934" s="73" t="n">
        <v>932</v>
      </c>
      <c r="B934" s="91" t="inlineStr">
        <is>
          <t>正常</t>
        </is>
      </c>
      <c r="C934" s="79" t="inlineStr">
        <is>
          <t>/zhèngcháng/</t>
        </is>
      </c>
      <c r="D934" s="84">
        <f>IF(B934="","",HYPERLINK("https://translate.google.com/translate_tts?ie=UTF-8&amp;client=tw-ob&amp;tl=zh-CN&amp;q="&amp;_xlfn.ENCODEURL(B934),"🔊"))</f>
        <v/>
      </c>
      <c r="E934" s="89" t="inlineStr">
        <is>
          <t>Tính từ</t>
        </is>
      </c>
      <c r="F934" s="105" t="inlineStr">
        <is>
          <t>Bình thường</t>
        </is>
      </c>
      <c r="G934" s="97" t="n"/>
      <c r="H934" s="119">
        <f>IF(G934="","",IF(B934=G934,"Đúng rồi🥰","Sai rùi học lại😢"))</f>
        <v/>
      </c>
      <c r="I934" s="97" t="inlineStr">
        <is>
          <t>一切正常。</t>
        </is>
      </c>
      <c r="J934" s="105" t="inlineStr">
        <is>
          <t>/Yīqiè zhèngcháng./</t>
        </is>
      </c>
      <c r="K934" s="107" t="inlineStr">
        <is>
          <t>Mọi thứ bình thường.</t>
        </is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</row>
    <row r="935" ht="47.45" customHeight="1" thickBot="1">
      <c r="A935" s="73" t="n">
        <v>933</v>
      </c>
      <c r="B935" s="91" t="inlineStr">
        <is>
          <t>正好</t>
        </is>
      </c>
      <c r="C935" s="79" t="inlineStr">
        <is>
          <t>/zhènghǎo/</t>
        </is>
      </c>
      <c r="D935" s="84">
        <f>IF(B935="","",HYPERLINK("https://translate.google.com/translate_tts?ie=UTF-8&amp;client=tw-ob&amp;tl=zh-CN&amp;q="&amp;_xlfn.ENCODEURL(B935),"🔊"))</f>
        <v/>
      </c>
      <c r="E935" s="89" t="inlineStr">
        <is>
          <t>Tính từ, Phó từ</t>
        </is>
      </c>
      <c r="F935" s="105" t="inlineStr">
        <is>
          <t>Vừa đúng, đúng lúc</t>
        </is>
      </c>
      <c r="G935" s="97" t="n"/>
      <c r="H935" s="119">
        <f>IF(G935="","",IF(B935=G935,"Đúng rồi🥰","Sai rùi học lại😢"))</f>
        <v/>
      </c>
      <c r="I935" s="97" t="inlineStr">
        <is>
          <t>我正好有时间。</t>
        </is>
      </c>
      <c r="J935" s="105" t="inlineStr">
        <is>
          <t>/Wǒ zhènghǎo yǒu shíjiān./</t>
        </is>
      </c>
      <c r="K935" s="107" t="inlineStr">
        <is>
          <t>Tôi vừa đúng có thời gian.</t>
        </is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</row>
    <row r="936" ht="47.45" customHeight="1" thickBot="1">
      <c r="A936" s="73" t="n">
        <v>934</v>
      </c>
      <c r="B936" s="91" t="inlineStr">
        <is>
          <t>证件</t>
        </is>
      </c>
      <c r="C936" s="79" t="inlineStr">
        <is>
          <t>/zhèngjiàn/</t>
        </is>
      </c>
      <c r="D936" s="84">
        <f>IF(B936="","",HYPERLINK("https://translate.google.com/translate_tts?ie=UTF-8&amp;client=tw-ob&amp;tl=zh-CN&amp;q="&amp;_xlfn.ENCODEURL(B936),"🔊"))</f>
        <v/>
      </c>
      <c r="E936" s="89" t="inlineStr">
        <is>
          <t>Danh từ</t>
        </is>
      </c>
      <c r="F936" s="105" t="inlineStr">
        <is>
          <t>Giấy tờ tùy thân</t>
        </is>
      </c>
      <c r="G936" s="97" t="n"/>
      <c r="H936" s="119">
        <f>IF(G936="","",IF(B936=G936,"Đúng rồi🥰","Sai rùi học lại😢"))</f>
        <v/>
      </c>
      <c r="I936" s="97" t="inlineStr">
        <is>
          <t>请出示证件。</t>
        </is>
      </c>
      <c r="J936" s="105" t="inlineStr">
        <is>
          <t>/Qǐng chūshì zhèngjiàn./</t>
        </is>
      </c>
      <c r="K936" s="107" t="inlineStr">
        <is>
          <t>Xin xuất trình giấy tờ.</t>
        </is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</row>
    <row r="937" ht="47.45" customHeight="1" thickBot="1">
      <c r="A937" s="73" t="n">
        <v>935</v>
      </c>
      <c r="B937" s="91" t="inlineStr">
        <is>
          <t>证明</t>
        </is>
      </c>
      <c r="C937" s="79" t="inlineStr">
        <is>
          <t>/zhèngmíng/</t>
        </is>
      </c>
      <c r="D937" s="84">
        <f>IF(B937="","",HYPERLINK("https://translate.google.com/translate_tts?ie=UTF-8&amp;client=tw-ob&amp;tl=zh-CN&amp;q="&amp;_xlfn.ENCODEURL(B937),"🔊"))</f>
        <v/>
      </c>
      <c r="E937" s="89" t="inlineStr">
        <is>
          <t>Động từ, Danh từ</t>
        </is>
      </c>
      <c r="F937" s="105" t="inlineStr">
        <is>
          <t>Chứng minh; bằng chứng</t>
        </is>
      </c>
      <c r="G937" s="97" t="n"/>
      <c r="H937" s="119">
        <f>IF(G937="","",IF(B937=G937,"Đúng rồi🥰","Sai rùi học lại😢"))</f>
        <v/>
      </c>
      <c r="I937" s="97" t="inlineStr">
        <is>
          <t>这证明他是正确的。</t>
        </is>
      </c>
      <c r="J937" s="105" t="inlineStr">
        <is>
          <t>/Zhè zhèngmíng tā shì zhèngquè de./</t>
        </is>
      </c>
      <c r="K937" s="107" t="inlineStr">
        <is>
          <t>Điều này chứng minh anh ấy đúng.</t>
        </is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</row>
    <row r="938" ht="47.45" customHeight="1" thickBot="1">
      <c r="A938" s="73" t="n">
        <v>936</v>
      </c>
      <c r="B938" s="91" t="inlineStr">
        <is>
          <t>正确</t>
        </is>
      </c>
      <c r="C938" s="79" t="inlineStr">
        <is>
          <t>/zhèngquè/</t>
        </is>
      </c>
      <c r="D938" s="84">
        <f>IF(B938="","",HYPERLINK("https://translate.google.com/translate_tts?ie=UTF-8&amp;client=tw-ob&amp;tl=zh-CN&amp;q="&amp;_xlfn.ENCODEURL(B938),"🔊"))</f>
        <v/>
      </c>
      <c r="E938" s="89" t="inlineStr">
        <is>
          <t>Tính từ</t>
        </is>
      </c>
      <c r="F938" s="105" t="inlineStr">
        <is>
          <t>Đúng, chính xác</t>
        </is>
      </c>
      <c r="G938" s="97" t="n"/>
      <c r="H938" s="119">
        <f>IF(G938="","",IF(B938=G938,"Đúng rồi🥰","Sai rùi học lại😢"))</f>
        <v/>
      </c>
      <c r="I938" s="97" t="inlineStr">
        <is>
          <t>你的答案正确。</t>
        </is>
      </c>
      <c r="J938" s="105" t="inlineStr">
        <is>
          <t>/Nǐ de dá’àn zhèngquè./</t>
        </is>
      </c>
      <c r="K938" s="107" t="inlineStr">
        <is>
          <t>Đáp án của bạn đúng.</t>
        </is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</row>
    <row r="939" ht="47.45" customHeight="1" thickBot="1">
      <c r="A939" s="73" t="n">
        <v>937</v>
      </c>
      <c r="B939" s="91" t="inlineStr">
        <is>
          <t>正式</t>
        </is>
      </c>
      <c r="C939" s="79" t="inlineStr">
        <is>
          <t>/zhèngshì/</t>
        </is>
      </c>
      <c r="D939" s="84">
        <f>IF(B939="","",HYPERLINK("https://translate.google.com/translate_tts?ie=UTF-8&amp;client=tw-ob&amp;tl=zh-CN&amp;q="&amp;_xlfn.ENCODEURL(B939),"🔊"))</f>
        <v/>
      </c>
      <c r="E939" s="89" t="inlineStr">
        <is>
          <t>Tính từ</t>
        </is>
      </c>
      <c r="F939" s="105" t="inlineStr">
        <is>
          <t>Chính thức</t>
        </is>
      </c>
      <c r="G939" s="97" t="n"/>
      <c r="H939" s="119">
        <f>IF(G939="","",IF(B939=G939,"Đúng rồi🥰","Sai rùi học lại😢"))</f>
        <v/>
      </c>
      <c r="I939" s="97" t="inlineStr">
        <is>
          <t>这是正式邀请。</t>
        </is>
      </c>
      <c r="J939" s="105" t="inlineStr">
        <is>
          <t>/Zhè shì zhèngshì yāoqǐng./</t>
        </is>
      </c>
      <c r="K939" s="107" t="inlineStr">
        <is>
          <t>Đây là lời mời chính thức.</t>
        </is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</row>
    <row r="940" ht="47.45" customHeight="1" thickBot="1">
      <c r="A940" s="73" t="n">
        <v>938</v>
      </c>
      <c r="B940" s="91" t="inlineStr">
        <is>
          <t>之</t>
        </is>
      </c>
      <c r="C940" s="79" t="inlineStr">
        <is>
          <t>/zhī/</t>
        </is>
      </c>
      <c r="D940" s="84">
        <f>IF(B940="","",HYPERLINK("https://translate.google.com/translate_tts?ie=UTF-8&amp;client=tw-ob&amp;tl=zh-CN&amp;q="&amp;_xlfn.ENCODEURL(B940),"🔊"))</f>
        <v/>
      </c>
      <c r="E940" s="89" t="inlineStr">
        <is>
          <t>Hậu tố</t>
        </is>
      </c>
      <c r="F940" s="105" t="inlineStr">
        <is>
          <t>(từ cổ, dùng nối)</t>
        </is>
      </c>
      <c r="G940" s="97" t="n"/>
      <c r="H940" s="119">
        <f>IF(G940="","",IF(B940=G940,"Đúng rồi🥰","Sai rùi học lại😢"))</f>
        <v/>
      </c>
      <c r="I940" s="97" t="inlineStr">
        <is>
          <t>其中之一</t>
        </is>
      </c>
      <c r="J940" s="105" t="inlineStr">
        <is>
          <t>/Qízhōng zhī yī/</t>
        </is>
      </c>
      <c r="K940" s="107" t="inlineStr">
        <is>
          <t>Trong đó một cái</t>
        </is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</row>
    <row r="941" ht="47.45" customHeight="1" thickBot="1">
      <c r="A941" s="73" t="n">
        <v>939</v>
      </c>
      <c r="B941" s="91" t="inlineStr">
        <is>
          <t>支持</t>
        </is>
      </c>
      <c r="C941" s="79" t="inlineStr">
        <is>
          <t>/zhīchí/</t>
        </is>
      </c>
      <c r="D941" s="84">
        <f>IF(B941="","",HYPERLINK("https://translate.google.com/translate_tts?ie=UTF-8&amp;client=tw-ob&amp;tl=zh-CN&amp;q="&amp;_xlfn.ENCODEURL(B941),"🔊"))</f>
        <v/>
      </c>
      <c r="E941" s="89" t="inlineStr">
        <is>
          <t>Động từ</t>
        </is>
      </c>
      <c r="F941" s="105" t="inlineStr">
        <is>
          <t>Ủng hộ</t>
        </is>
      </c>
      <c r="G941" s="97" t="n"/>
      <c r="H941" s="119">
        <f>IF(G941="","",IF(B941=G941,"Đúng rồi🥰","Sai rùi học lại😢"))</f>
        <v/>
      </c>
      <c r="I941" s="97" t="inlineStr">
        <is>
          <t>我支持你的决定。</t>
        </is>
      </c>
      <c r="J941" s="105" t="inlineStr">
        <is>
          <t>/Wǒ zhīchí nǐ de juédìng./</t>
        </is>
      </c>
      <c r="K941" s="107" t="inlineStr">
        <is>
          <t>Tôi ủng hộ quyết định của bạn.</t>
        </is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</row>
    <row r="942" ht="47.45" customHeight="1" thickBot="1">
      <c r="A942" s="73" t="n">
        <v>940</v>
      </c>
      <c r="B942" s="91" t="inlineStr">
        <is>
          <t>支付</t>
        </is>
      </c>
      <c r="C942" s="79" t="inlineStr">
        <is>
          <t>/zhīfù/</t>
        </is>
      </c>
      <c r="D942" s="84">
        <f>IF(B942="","",HYPERLINK("https://translate.google.com/translate_tts?ie=UTF-8&amp;client=tw-ob&amp;tl=zh-CN&amp;q="&amp;_xlfn.ENCODEURL(B942),"🔊"))</f>
        <v/>
      </c>
      <c r="E942" s="89" t="inlineStr">
        <is>
          <t>Động từ</t>
        </is>
      </c>
      <c r="F942" s="105" t="inlineStr">
        <is>
          <t>Thanh toán</t>
        </is>
      </c>
      <c r="G942" s="97" t="n"/>
      <c r="H942" s="119">
        <f>IF(G942="","",IF(B942=G942,"Đúng rồi🥰","Sai rùi học lại😢"))</f>
        <v/>
      </c>
      <c r="I942" s="97" t="inlineStr">
        <is>
          <t>请支付费用。</t>
        </is>
      </c>
      <c r="J942" s="105" t="inlineStr">
        <is>
          <t>/Qǐng zhīfù fèiyòng./</t>
        </is>
      </c>
      <c r="K942" s="107" t="inlineStr">
        <is>
          <t>Xin thanh toán phí.</t>
        </is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</row>
    <row r="943" ht="47.45" customHeight="1" thickBot="1">
      <c r="A943" s="73" t="n">
        <v>941</v>
      </c>
      <c r="B943" s="91" t="inlineStr">
        <is>
          <t>之后</t>
        </is>
      </c>
      <c r="C943" s="79" t="inlineStr">
        <is>
          <t>/zhīhòu/</t>
        </is>
      </c>
      <c r="D943" s="84">
        <f>IF(B943="","",HYPERLINK("https://translate.google.com/translate_tts?ie=UTF-8&amp;client=tw-ob&amp;tl=zh-CN&amp;q="&amp;_xlfn.ENCODEURL(B943),"🔊"))</f>
        <v/>
      </c>
      <c r="E943" s="89" t="inlineStr">
        <is>
          <t>Danh từ</t>
        </is>
      </c>
      <c r="F943" s="105" t="inlineStr">
        <is>
          <t>Sau đó</t>
        </is>
      </c>
      <c r="G943" s="97" t="n"/>
      <c r="H943" s="119">
        <f>IF(G943="","",IF(B943=G943,"Đúng rồi🥰","Sai rùi học lại😢"))</f>
        <v/>
      </c>
      <c r="I943" s="97" t="inlineStr">
        <is>
          <t>会议之后我们吃饭。</t>
        </is>
      </c>
      <c r="J943" s="105" t="inlineStr">
        <is>
          <t>/Huìyì zhīhòu wǒmen chīfàn./</t>
        </is>
      </c>
      <c r="K943" s="107" t="inlineStr">
        <is>
          <t>Sau cuộc họp chúng ta ăn cơm.</t>
        </is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</row>
    <row r="944" ht="47.45" customHeight="1" thickBot="1">
      <c r="A944" s="73" t="n">
        <v>942</v>
      </c>
      <c r="B944" s="91" t="inlineStr">
        <is>
          <t>之间</t>
        </is>
      </c>
      <c r="C944" s="79" t="inlineStr">
        <is>
          <t>/zhījiān/</t>
        </is>
      </c>
      <c r="D944" s="84">
        <f>IF(B944="","",HYPERLINK("https://translate.google.com/translate_tts?ie=UTF-8&amp;client=tw-ob&amp;tl=zh-CN&amp;q="&amp;_xlfn.ENCODEURL(B944),"🔊"))</f>
        <v/>
      </c>
      <c r="E944" s="89" t="inlineStr">
        <is>
          <t>Danh từ</t>
        </is>
      </c>
      <c r="F944" s="105" t="inlineStr">
        <is>
          <t>Giữa</t>
        </is>
      </c>
      <c r="G944" s="97" t="n"/>
      <c r="H944" s="119">
        <f>IF(G944="","",IF(B944=G944,"Đúng rồi🥰","Sai rùi học lại😢"))</f>
        <v/>
      </c>
      <c r="I944" s="97" t="inlineStr">
        <is>
          <t>朋友之间要信任。</t>
        </is>
      </c>
      <c r="J944" s="105" t="inlineStr">
        <is>
          <t>/Péngyou zhījiān yào xìnrèn./</t>
        </is>
      </c>
      <c r="K944" s="107" t="inlineStr">
        <is>
          <t>Giữa bạn bè phải tin tưởng.</t>
        </is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</row>
    <row r="945" ht="47.45" customHeight="1" thickBot="1">
      <c r="A945" s="73" t="n">
        <v>943</v>
      </c>
      <c r="B945" s="91" t="inlineStr">
        <is>
          <t>之前</t>
        </is>
      </c>
      <c r="C945" s="79" t="inlineStr">
        <is>
          <t>/zhīqián/</t>
        </is>
      </c>
      <c r="D945" s="84">
        <f>IF(B945="","",HYPERLINK("https://translate.google.com/translate_tts?ie=UTF-8&amp;client=tw-ob&amp;tl=zh-CN&amp;q="&amp;_xlfn.ENCODEURL(B945),"🔊"))</f>
        <v/>
      </c>
      <c r="E945" s="89" t="inlineStr">
        <is>
          <t>Danh từ</t>
        </is>
      </c>
      <c r="F945" s="105" t="inlineStr">
        <is>
          <t>Trước đó</t>
        </is>
      </c>
      <c r="G945" s="97" t="n"/>
      <c r="H945" s="119">
        <f>IF(G945="","",IF(B945=G945,"Đúng rồi🥰","Sai rùi học lại😢"))</f>
        <v/>
      </c>
      <c r="I945" s="97" t="inlineStr">
        <is>
          <t>之前我没见过他。</t>
        </is>
      </c>
      <c r="J945" s="105" t="inlineStr">
        <is>
          <t>/Zhīqián wǒ méi jiàn guò tā./</t>
        </is>
      </c>
      <c r="K945" s="107" t="inlineStr">
        <is>
          <t>Trước đó tôi chưa gặp anh ấy.</t>
        </is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</row>
    <row r="946" ht="47.45" customHeight="1" thickBot="1">
      <c r="A946" s="73" t="n">
        <v>944</v>
      </c>
      <c r="B946" s="91" t="inlineStr">
        <is>
          <t>知识</t>
        </is>
      </c>
      <c r="C946" s="79" t="inlineStr">
        <is>
          <t>/zhīshi/</t>
        </is>
      </c>
      <c r="D946" s="84">
        <f>IF(B946="","",HYPERLINK("https://translate.google.com/translate_tts?ie=UTF-8&amp;client=tw-ob&amp;tl=zh-CN&amp;q="&amp;_xlfn.ENCODEURL(B946),"🔊"))</f>
        <v/>
      </c>
      <c r="E946" s="89" t="inlineStr">
        <is>
          <t>Danh từ</t>
        </is>
      </c>
      <c r="F946" s="105" t="inlineStr">
        <is>
          <t>Kiến thức</t>
        </is>
      </c>
      <c r="G946" s="97" t="n"/>
      <c r="H946" s="119">
        <f>IF(G946="","",IF(B946=G946,"Đúng rồi🥰","Sai rùi học lại😢"))</f>
        <v/>
      </c>
      <c r="I946" s="97" t="inlineStr">
        <is>
          <t>知识就是力量。</t>
        </is>
      </c>
      <c r="J946" s="105" t="inlineStr">
        <is>
          <t>/Zhīshi jiùshì lìliàng./</t>
        </is>
      </c>
      <c r="K946" s="107" t="inlineStr">
        <is>
          <t>Kiến thức là sức mạnh.</t>
        </is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</row>
    <row r="947" ht="47.45" customHeight="1" thickBot="1">
      <c r="A947" s="73" t="n">
        <v>945</v>
      </c>
      <c r="B947" s="91" t="inlineStr">
        <is>
          <t>之中</t>
        </is>
      </c>
      <c r="C947" s="79" t="inlineStr">
        <is>
          <t>/zhīzhōng/</t>
        </is>
      </c>
      <c r="D947" s="84">
        <f>IF(B947="","",HYPERLINK("https://translate.google.com/translate_tts?ie=UTF-8&amp;client=tw-ob&amp;tl=zh-CN&amp;q="&amp;_xlfn.ENCODEURL(B947),"🔊"))</f>
        <v/>
      </c>
      <c r="E947" s="89" t="inlineStr">
        <is>
          <t>Danh từ</t>
        </is>
      </c>
      <c r="F947" s="105" t="inlineStr">
        <is>
          <t>Trong đó, giữa</t>
        </is>
      </c>
      <c r="G947" s="97" t="n"/>
      <c r="H947" s="119">
        <f>IF(G947="","",IF(B947=G947,"Đúng rồi🥰","Sai rùi học lại😢"))</f>
        <v/>
      </c>
      <c r="I947" s="97" t="inlineStr">
        <is>
          <t>在朋友之中。</t>
        </is>
      </c>
      <c r="J947" s="105" t="inlineStr">
        <is>
          <t>/Zài péngyou zhīzhōng./</t>
        </is>
      </c>
      <c r="K947" s="107" t="inlineStr">
        <is>
          <t>Trong bạn bè.</t>
        </is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</row>
    <row r="948" ht="47.45" customHeight="1" thickBot="1">
      <c r="A948" s="73" t="n">
        <v>946</v>
      </c>
      <c r="B948" s="91" t="inlineStr">
        <is>
          <t>值</t>
        </is>
      </c>
      <c r="C948" s="79" t="inlineStr">
        <is>
          <t>/zhí/</t>
        </is>
      </c>
      <c r="D948" s="84">
        <f>IF(B948="","",HYPERLINK("https://translate.google.com/translate_tts?ie=UTF-8&amp;client=tw-ob&amp;tl=zh-CN&amp;q="&amp;_xlfn.ENCODEURL(B948),"🔊"))</f>
        <v/>
      </c>
      <c r="E948" s="89" t="inlineStr">
        <is>
          <t>Động từ, Tính từ</t>
        </is>
      </c>
      <c r="F948" s="105" t="inlineStr">
        <is>
          <t>Đáng giá; có giá trị</t>
        </is>
      </c>
      <c r="G948" s="97" t="n"/>
      <c r="H948" s="119">
        <f>IF(G948="","",IF(B948=G948,"Đúng rồi🥰","Sai rùi học lại😢"))</f>
        <v/>
      </c>
      <c r="I948" s="97" t="inlineStr">
        <is>
          <t>这部手机值一千块。</t>
        </is>
      </c>
      <c r="J948" s="105" t="inlineStr">
        <is>
          <t>/Zhè bù shǒujī zhí yīqiān kuài./</t>
        </is>
      </c>
      <c r="K948" s="107" t="inlineStr">
        <is>
          <t>Chiếc điện thoại này đáng giá một nghìn đồng.</t>
        </is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</row>
    <row r="949" ht="47.45" customHeight="1" thickBot="1">
      <c r="A949" s="73" t="n">
        <v>947</v>
      </c>
      <c r="B949" s="91" t="inlineStr">
        <is>
          <t>值得</t>
        </is>
      </c>
      <c r="C949" s="79" t="inlineStr">
        <is>
          <t>/zhídé/</t>
        </is>
      </c>
      <c r="D949" s="84">
        <f>IF(B949="","",HYPERLINK("https://translate.google.com/translate_tts?ie=UTF-8&amp;client=tw-ob&amp;tl=zh-CN&amp;q="&amp;_xlfn.ENCODEURL(B949),"🔊"))</f>
        <v/>
      </c>
      <c r="E949" s="89" t="inlineStr">
        <is>
          <t>Động từ</t>
        </is>
      </c>
      <c r="F949" s="105" t="inlineStr">
        <is>
          <t>Đáng, xứng đáng</t>
        </is>
      </c>
      <c r="G949" s="97" t="n"/>
      <c r="H949" s="119">
        <f>IF(G949="","",IF(B949=G949,"Đúng rồi🥰","Sai rùi học lại😢"))</f>
        <v/>
      </c>
      <c r="I949" s="97" t="inlineStr">
        <is>
          <t>这个电影值得看。</t>
        </is>
      </c>
      <c r="J949" s="105" t="inlineStr">
        <is>
          <t>/Zhège diànyǐng zhídé kàn./</t>
        </is>
      </c>
      <c r="K949" s="107" t="inlineStr">
        <is>
          <t>Bộ phim này đáng xem.</t>
        </is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</row>
    <row r="950" ht="47.45" customHeight="1" thickBot="1">
      <c r="A950" s="73" t="n">
        <v>948</v>
      </c>
      <c r="B950" s="91" t="inlineStr">
        <is>
          <t>直接</t>
        </is>
      </c>
      <c r="C950" s="79" t="inlineStr">
        <is>
          <t>/zhíjiē/</t>
        </is>
      </c>
      <c r="D950" s="84">
        <f>IF(B950="","",HYPERLINK("https://translate.google.com/translate_tts?ie=UTF-8&amp;client=tw-ob&amp;tl=zh-CN&amp;q="&amp;_xlfn.ENCODEURL(B950),"🔊"))</f>
        <v/>
      </c>
      <c r="E950" s="89" t="inlineStr">
        <is>
          <t>Tính từ</t>
        </is>
      </c>
      <c r="F950" s="105" t="inlineStr">
        <is>
          <t>Trực tiếp</t>
        </is>
      </c>
      <c r="G950" s="97" t="n"/>
      <c r="H950" s="119">
        <f>IF(G950="","",IF(B950=G950,"Đúng rồi🥰","Sai rùi học lại😢"))</f>
        <v/>
      </c>
      <c r="I950" s="97" t="inlineStr">
        <is>
          <t>请直接告诉我。</t>
        </is>
      </c>
      <c r="J950" s="105" t="inlineStr">
        <is>
          <t>/Qǐng zhíjiē gàosu wǒ./</t>
        </is>
      </c>
      <c r="K950" s="107" t="inlineStr">
        <is>
          <t>Xin nói trực tiếp với tôi.</t>
        </is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</row>
    <row r="951" ht="47.45" customHeight="1" thickBot="1">
      <c r="A951" s="73" t="n">
        <v>949</v>
      </c>
      <c r="B951" s="91" t="inlineStr">
        <is>
          <t>植物</t>
        </is>
      </c>
      <c r="C951" s="79" t="inlineStr">
        <is>
          <t>/zhíwù/</t>
        </is>
      </c>
      <c r="D951" s="84">
        <f>IF(B951="","",HYPERLINK("https://translate.google.com/translate_tts?ie=UTF-8&amp;client=tw-ob&amp;tl=zh-CN&amp;q="&amp;_xlfn.ENCODEURL(B951),"🔊"))</f>
        <v/>
      </c>
      <c r="E951" s="89" t="inlineStr">
        <is>
          <t>Danh từ</t>
        </is>
      </c>
      <c r="F951" s="105" t="inlineStr">
        <is>
          <t>Cây cối, thực vật</t>
        </is>
      </c>
      <c r="G951" s="97" t="n"/>
      <c r="H951" s="119">
        <f>IF(G951="","",IF(B951=G951,"Đúng rồi🥰","Sai rùi học lại😢"))</f>
        <v/>
      </c>
      <c r="I951" s="97" t="inlineStr">
        <is>
          <t>保护植物。</t>
        </is>
      </c>
      <c r="J951" s="105" t="inlineStr">
        <is>
          <t>/Bǎohù zhíwù./</t>
        </is>
      </c>
      <c r="K951" s="107" t="inlineStr">
        <is>
          <t>Bảo vệ thực vật.</t>
        </is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</row>
    <row r="952" ht="47.45" customHeight="1" thickBot="1">
      <c r="A952" s="73" t="n">
        <v>950</v>
      </c>
      <c r="B952" s="91" t="inlineStr">
        <is>
          <t>职业</t>
        </is>
      </c>
      <c r="C952" s="79" t="inlineStr">
        <is>
          <t>/zhíyè/</t>
        </is>
      </c>
      <c r="D952" s="84">
        <f>IF(B952="","",HYPERLINK("https://translate.google.com/translate_tts?ie=UTF-8&amp;client=tw-ob&amp;tl=zh-CN&amp;q="&amp;_xlfn.ENCODEURL(B952),"🔊"))</f>
        <v/>
      </c>
      <c r="E952" s="89" t="inlineStr">
        <is>
          <t>Danh từ</t>
        </is>
      </c>
      <c r="F952" s="105" t="inlineStr">
        <is>
          <t>Nghề nghiệp</t>
        </is>
      </c>
      <c r="G952" s="97" t="n"/>
      <c r="H952" s="119">
        <f>IF(G952="","",IF(B952=G952,"Đúng rồi🥰","Sai rùi học lại😢"))</f>
        <v/>
      </c>
      <c r="I952" s="97" t="inlineStr">
        <is>
          <t>他的职业是医生。</t>
        </is>
      </c>
      <c r="J952" s="105" t="inlineStr">
        <is>
          <t>/Tā de zhíyè shì yīshēng./</t>
        </is>
      </c>
      <c r="K952" s="107" t="inlineStr">
        <is>
          <t>Nghề nghiệp của anh ấy là bác sĩ.</t>
        </is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</row>
    <row r="953" ht="47.45" customHeight="1" thickBot="1">
      <c r="A953" s="73" t="n">
        <v>951</v>
      </c>
      <c r="B953" s="91" t="inlineStr">
        <is>
          <t>指</t>
        </is>
      </c>
      <c r="C953" s="79" t="inlineStr">
        <is>
          <t>/zhǐ/</t>
        </is>
      </c>
      <c r="D953" s="84">
        <f>IF(B953="","",HYPERLINK("https://translate.google.com/translate_tts?ie=UTF-8&amp;client=tw-ob&amp;tl=zh-CN&amp;q="&amp;_xlfn.ENCODEURL(B953),"🔊"))</f>
        <v/>
      </c>
      <c r="E953" s="89" t="inlineStr">
        <is>
          <t>Động từ</t>
        </is>
      </c>
      <c r="F953" s="105" t="inlineStr">
        <is>
          <t>Chỉ, trỏ</t>
        </is>
      </c>
      <c r="G953" s="97" t="n"/>
      <c r="H953" s="119">
        <f>IF(G953="","",IF(B953=G953,"Đúng rồi🥰","Sai rùi học lại😢"))</f>
        <v/>
      </c>
      <c r="I953" s="97" t="inlineStr">
        <is>
          <t>请指一下方向。</t>
        </is>
      </c>
      <c r="J953" s="105" t="inlineStr">
        <is>
          <t>/Qǐng zhǐ yīxià fāngxiàng./</t>
        </is>
      </c>
      <c r="K953" s="107" t="inlineStr">
        <is>
          <t>Xin chỉ hướng.</t>
        </is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</row>
    <row r="954" ht="47.45" customHeight="1" thickBot="1">
      <c r="A954" s="73" t="n">
        <v>952</v>
      </c>
      <c r="B954" s="91" t="inlineStr">
        <is>
          <t>指出</t>
        </is>
      </c>
      <c r="C954" s="79" t="inlineStr">
        <is>
          <t>/zhǐchū/</t>
        </is>
      </c>
      <c r="D954" s="84">
        <f>IF(B954="","",HYPERLINK("https://translate.google.com/translate_tts?ie=UTF-8&amp;client=tw-ob&amp;tl=zh-CN&amp;q="&amp;_xlfn.ENCODEURL(B954),"🔊"))</f>
        <v/>
      </c>
      <c r="E954" s="89" t="inlineStr">
        <is>
          <t>Động từ</t>
        </is>
      </c>
      <c r="F954" s="105" t="inlineStr">
        <is>
          <t>Chỉ ra</t>
        </is>
      </c>
      <c r="G954" s="97" t="n"/>
      <c r="H954" s="119">
        <f>IF(G954="","",IF(B954=G954,"Đúng rồi🥰","Sai rùi học lại😢"))</f>
        <v/>
      </c>
      <c r="I954" s="97" t="inlineStr">
        <is>
          <t>老师指出了错误。</t>
        </is>
      </c>
      <c r="J954" s="105" t="inlineStr">
        <is>
          <t>/Lǎoshī zhǐchū le cuòwù./</t>
        </is>
      </c>
      <c r="K954" s="107" t="inlineStr">
        <is>
          <t>Thầy chỉ ra lỗi.</t>
        </is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</row>
    <row r="955" ht="47.45" customHeight="1" thickBot="1">
      <c r="A955" s="73" t="n">
        <v>953</v>
      </c>
      <c r="B955" s="91" t="inlineStr">
        <is>
          <t>只好</t>
        </is>
      </c>
      <c r="C955" s="79" t="inlineStr">
        <is>
          <t>/zhǐhǎo/</t>
        </is>
      </c>
      <c r="D955" s="84">
        <f>IF(B955="","",HYPERLINK("https://translate.google.com/translate_tts?ie=UTF-8&amp;client=tw-ob&amp;tl=zh-CN&amp;q="&amp;_xlfn.ENCODEURL(B955),"🔊"))</f>
        <v/>
      </c>
      <c r="E955" s="89" t="inlineStr">
        <is>
          <t>Phó từ</t>
        </is>
      </c>
      <c r="F955" s="105" t="inlineStr">
        <is>
          <t>Đành phải, không còn cách nào khác</t>
        </is>
      </c>
      <c r="G955" s="97" t="n"/>
      <c r="H955" s="119">
        <f>IF(G955="","",IF(B955=G955,"Đúng rồi🥰","Sai rùi học lại😢"))</f>
        <v/>
      </c>
      <c r="I955" s="97" t="inlineStr">
        <is>
          <t>没车了，我只好走路。</t>
        </is>
      </c>
      <c r="J955" s="105" t="inlineStr">
        <is>
          <t>/Méi chē le, wǒ zhǐhǎo zǒulù./</t>
        </is>
      </c>
      <c r="K955" s="107" t="inlineStr">
        <is>
          <t>Không có xe, tôi đành phải đi bộ.</t>
        </is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</row>
    <row r="956" ht="47.45" customHeight="1" thickBot="1">
      <c r="A956" s="73" t="n">
        <v>954</v>
      </c>
      <c r="B956" s="91" t="inlineStr">
        <is>
          <t>纸巾</t>
        </is>
      </c>
      <c r="C956" s="79" t="inlineStr">
        <is>
          <t>/zhǐjīn/</t>
        </is>
      </c>
      <c r="D956" s="84">
        <f>IF(B956="","",HYPERLINK("https://translate.google.com/translate_tts?ie=UTF-8&amp;client=tw-ob&amp;tl=zh-CN&amp;q="&amp;_xlfn.ENCODEURL(B956),"🔊"))</f>
        <v/>
      </c>
      <c r="E956" s="89" t="inlineStr">
        <is>
          <t>Danh từ</t>
        </is>
      </c>
      <c r="F956" s="105" t="inlineStr">
        <is>
          <t>Khăn giấy</t>
        </is>
      </c>
      <c r="G956" s="97" t="n"/>
      <c r="H956" s="119">
        <f>IF(G956="","",IF(B956=G956,"Đúng rồi🥰","Sai rùi học lại😢"))</f>
        <v/>
      </c>
      <c r="I956" s="97" t="inlineStr">
        <is>
          <t>请给我纸巾。</t>
        </is>
      </c>
      <c r="J956" s="105" t="inlineStr">
        <is>
          <t>/Qǐng gěi wǒ zhǐjīn./</t>
        </is>
      </c>
      <c r="K956" s="107" t="inlineStr">
        <is>
          <t>Xin cho tôi khăn giấy.</t>
        </is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</row>
    <row r="957" ht="47.45" customHeight="1" thickBot="1">
      <c r="A957" s="73" t="n">
        <v>955</v>
      </c>
      <c r="B957" s="91" t="inlineStr">
        <is>
          <t>质量</t>
        </is>
      </c>
      <c r="C957" s="79" t="inlineStr">
        <is>
          <t>/zhìliàng/</t>
        </is>
      </c>
      <c r="D957" s="84">
        <f>IF(B957="","",HYPERLINK("https://translate.google.com/translate_tts?ie=UTF-8&amp;client=tw-ob&amp;tl=zh-CN&amp;q="&amp;_xlfn.ENCODEURL(B957),"🔊"))</f>
        <v/>
      </c>
      <c r="E957" s="89" t="inlineStr">
        <is>
          <t>Danh từ</t>
        </is>
      </c>
      <c r="F957" s="105" t="inlineStr">
        <is>
          <t>Chất lượng</t>
        </is>
      </c>
      <c r="G957" s="97" t="n"/>
      <c r="H957" s="119">
        <f>IF(G957="","",IF(B957=G957,"Đúng rồi🥰","Sai rùi học lại😢"))</f>
        <v/>
      </c>
      <c r="I957" s="97" t="inlineStr">
        <is>
          <t>产品质量很好。</t>
        </is>
      </c>
      <c r="J957" s="105" t="inlineStr">
        <is>
          <t>/Chǎnpǐn zhìliàng hěn hǎo./</t>
        </is>
      </c>
      <c r="K957" s="107" t="inlineStr">
        <is>
          <t>Chất lượng sản phẩm rất tốt.</t>
        </is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</row>
    <row r="958" ht="47.45" customHeight="1" thickBot="1">
      <c r="A958" s="73" t="n">
        <v>956</v>
      </c>
      <c r="B958" s="91" t="inlineStr">
        <is>
          <t>至少</t>
        </is>
      </c>
      <c r="C958" s="79" t="inlineStr">
        <is>
          <t>/zhìshǎo/</t>
        </is>
      </c>
      <c r="D958" s="84">
        <f>IF(B958="","",HYPERLINK("https://translate.google.com/translate_tts?ie=UTF-8&amp;client=tw-ob&amp;tl=zh-CN&amp;q="&amp;_xlfn.ENCODEURL(B958),"🔊"))</f>
        <v/>
      </c>
      <c r="E958" s="89" t="inlineStr">
        <is>
          <t>Phó từ</t>
        </is>
      </c>
      <c r="F958" s="105" t="inlineStr">
        <is>
          <t>Ít nhất</t>
        </is>
      </c>
      <c r="G958" s="97" t="n"/>
      <c r="H958" s="119">
        <f>IF(G958="","",IF(B958=G958,"Đúng rồi🥰","Sai rùi học lại😢"))</f>
        <v/>
      </c>
      <c r="I958" s="97" t="inlineStr">
        <is>
          <t>至少需要两天。</t>
        </is>
      </c>
      <c r="J958" s="105" t="inlineStr">
        <is>
          <t>/Zhìshǎo xūyào liǎng tiān./</t>
        </is>
      </c>
      <c r="K958" s="107" t="inlineStr">
        <is>
          <t>Ít nhất cần hai ngày.</t>
        </is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</row>
    <row r="959" ht="47.45" customHeight="1" thickBot="1">
      <c r="A959" s="73" t="n">
        <v>957</v>
      </c>
      <c r="B959" s="91" t="inlineStr">
        <is>
          <t>中餐</t>
        </is>
      </c>
      <c r="C959" s="79" t="inlineStr">
        <is>
          <t>/zhōngcān/</t>
        </is>
      </c>
      <c r="D959" s="84">
        <f>IF(B959="","",HYPERLINK("https://translate.google.com/translate_tts?ie=UTF-8&amp;client=tw-ob&amp;tl=zh-CN&amp;q="&amp;_xlfn.ENCODEURL(B959),"🔊"))</f>
        <v/>
      </c>
      <c r="E959" s="89" t="inlineStr">
        <is>
          <t>Danh từ</t>
        </is>
      </c>
      <c r="F959" s="105" t="inlineStr">
        <is>
          <t>Bữa ăn Trung Quốc</t>
        </is>
      </c>
      <c r="G959" s="97" t="n"/>
      <c r="H959" s="119">
        <f>IF(G959="","",IF(B959=G959,"Đúng rồi🥰","Sai rùi học lại😢"))</f>
        <v/>
      </c>
      <c r="I959" s="97" t="inlineStr">
        <is>
          <t>我喜欢吃中餐。</t>
        </is>
      </c>
      <c r="J959" s="105" t="inlineStr">
        <is>
          <t>/Wǒ xǐhuān chī zhōngcān./</t>
        </is>
      </c>
      <c r="K959" s="107" t="inlineStr">
        <is>
          <t>Tôi thích ăn món Trung Quốc.</t>
        </is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</row>
    <row r="960" ht="47.45" customHeight="1" thickBot="1">
      <c r="A960" s="73" t="n">
        <v>958</v>
      </c>
      <c r="B960" s="91" t="inlineStr">
        <is>
          <t>中年</t>
        </is>
      </c>
      <c r="C960" s="79" t="inlineStr">
        <is>
          <t>/zhōngnián/</t>
        </is>
      </c>
      <c r="D960" s="84">
        <f>IF(B960="","",HYPERLINK("https://translate.google.com/translate_tts?ie=UTF-8&amp;client=tw-ob&amp;tl=zh-CN&amp;q="&amp;_xlfn.ENCODEURL(B960),"🔊"))</f>
        <v/>
      </c>
      <c r="E960" s="89" t="inlineStr">
        <is>
          <t>Danh từ</t>
        </is>
      </c>
      <c r="F960" s="105" t="inlineStr">
        <is>
          <t>Trung niên</t>
        </is>
      </c>
      <c r="G960" s="97" t="n"/>
      <c r="H960" s="119">
        <f>IF(G960="","",IF(B960=G960,"Đúng rồi🥰","Sai rùi học lại😢"))</f>
        <v/>
      </c>
      <c r="I960" s="97" t="inlineStr">
        <is>
          <t>他是中年人。</t>
        </is>
      </c>
      <c r="J960" s="105" t="inlineStr">
        <is>
          <t>/Tā shì zhōngnián rén./</t>
        </is>
      </c>
      <c r="K960" s="107" t="inlineStr">
        <is>
          <t>Anh ấy là người trung niên.</t>
        </is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</row>
    <row r="961" ht="47.45" customHeight="1" thickBot="1">
      <c r="A961" s="73" t="n">
        <v>959</v>
      </c>
      <c r="B961" s="91" t="inlineStr">
        <is>
          <t>种</t>
        </is>
      </c>
      <c r="C961" s="79" t="inlineStr">
        <is>
          <t>/zhòng/</t>
        </is>
      </c>
      <c r="D961" s="84">
        <f>IF(B961="","",HYPERLINK("https://translate.google.com/translate_tts?ie=UTF-8&amp;client=tw-ob&amp;tl=zh-CN&amp;q="&amp;_xlfn.ENCODEURL(B961),"🔊"))</f>
        <v/>
      </c>
      <c r="E961" s="89" t="inlineStr">
        <is>
          <t>Động từ</t>
        </is>
      </c>
      <c r="F961" s="105" t="inlineStr">
        <is>
          <t>Trồng</t>
        </is>
      </c>
      <c r="G961" s="97" t="n"/>
      <c r="H961" s="119">
        <f>IF(G961="","",IF(B961=G961,"Đúng rồi🥰","Sai rùi học lại😢"))</f>
        <v/>
      </c>
      <c r="I961" s="97" t="inlineStr">
        <is>
          <t>我种了一棵树。</t>
        </is>
      </c>
      <c r="J961" s="105" t="inlineStr">
        <is>
          <t>/Wǒ zhòng le yī kē shù./</t>
        </is>
      </c>
      <c r="K961" s="107" t="inlineStr">
        <is>
          <t>Tôi trồng một cây.</t>
        </is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</row>
    <row r="962" ht="47.45" customHeight="1" thickBot="1">
      <c r="A962" s="73" t="n">
        <v>960</v>
      </c>
      <c r="B962" s="91" t="inlineStr">
        <is>
          <t>重</t>
        </is>
      </c>
      <c r="C962" s="79" t="inlineStr">
        <is>
          <t>/zhòng/</t>
        </is>
      </c>
      <c r="D962" s="84">
        <f>IF(B962="","",HYPERLINK("https://translate.google.com/translate_tts?ie=UTF-8&amp;client=tw-ob&amp;tl=zh-CN&amp;q="&amp;_xlfn.ENCODEURL(B962),"🔊"))</f>
        <v/>
      </c>
      <c r="E962" s="89" t="inlineStr">
        <is>
          <t>Danh từ, Tính từ</t>
        </is>
      </c>
      <c r="F962" s="105" t="inlineStr">
        <is>
          <t>Trọng lượng; nặng, quan trọng</t>
        </is>
      </c>
      <c r="G962" s="97" t="n"/>
      <c r="H962" s="119">
        <f>IF(G962="","",IF(B962=G962,"Đúng rồi🥰","Sai rùi học lại😢"))</f>
        <v/>
      </c>
      <c r="I962" s="97" t="inlineStr">
        <is>
          <t>这个箱子很重。</t>
        </is>
      </c>
      <c r="J962" s="105" t="inlineStr">
        <is>
          <t>/Zhège xiāngzi hěn zhòng./</t>
        </is>
      </c>
      <c r="K962" s="107" t="inlineStr">
        <is>
          <t>Chiếc vali này rất nặng.</t>
        </is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</row>
    <row r="963" ht="47.45" customHeight="1" thickBot="1">
      <c r="A963" s="73" t="n">
        <v>961</v>
      </c>
      <c r="B963" s="91" t="inlineStr">
        <is>
          <t>重点</t>
        </is>
      </c>
      <c r="C963" s="79" t="inlineStr">
        <is>
          <t>/zhòngdiǎn/</t>
        </is>
      </c>
      <c r="D963" s="84">
        <f>IF(B963="","",HYPERLINK("https://translate.google.com/translate_tts?ie=UTF-8&amp;client=tw-ob&amp;tl=zh-CN&amp;q="&amp;_xlfn.ENCODEURL(B963),"🔊"))</f>
        <v/>
      </c>
      <c r="E963" s="89" t="inlineStr">
        <is>
          <t>Danh từ, Phó từ</t>
        </is>
      </c>
      <c r="F963" s="105" t="inlineStr">
        <is>
          <t>Điểm trọng tâm; chủ yếu</t>
        </is>
      </c>
      <c r="G963" s="97" t="n"/>
      <c r="H963" s="119">
        <f>IF(G963="","",IF(B963=G963,"Đúng rồi🥰","Sai rùi học lại😢"))</f>
        <v/>
      </c>
      <c r="I963" s="97" t="inlineStr">
        <is>
          <t>重点是学习。</t>
        </is>
      </c>
      <c r="J963" s="105" t="inlineStr">
        <is>
          <t>/Zhòngdiǎn shì xuéxí./</t>
        </is>
      </c>
      <c r="K963" s="107" t="inlineStr">
        <is>
          <t>Điểm trọng tâm là học tập.</t>
        </is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</row>
    <row r="964" ht="47.45" customHeight="1" thickBot="1">
      <c r="A964" s="73" t="n">
        <v>962</v>
      </c>
      <c r="B964" s="91" t="inlineStr">
        <is>
          <t>重视</t>
        </is>
      </c>
      <c r="C964" s="79" t="inlineStr">
        <is>
          <t>/zhòngshì/</t>
        </is>
      </c>
      <c r="D964" s="84">
        <f>IF(B964="","",HYPERLINK("https://translate.google.com/translate_tts?ie=UTF-8&amp;client=tw-ob&amp;tl=zh-CN&amp;q="&amp;_xlfn.ENCODEURL(B964),"🔊"))</f>
        <v/>
      </c>
      <c r="E964" s="89" t="inlineStr">
        <is>
          <t>Động từ</t>
        </is>
      </c>
      <c r="F964" s="105" t="inlineStr">
        <is>
          <t>Coi trọng, chú trọng</t>
        </is>
      </c>
      <c r="G964" s="97" t="n"/>
      <c r="H964" s="119">
        <f>IF(G964="","",IF(B964=G964,"Đúng rồi🥰","Sai rùi học lại😢"))</f>
        <v/>
      </c>
      <c r="I964" s="97" t="inlineStr">
        <is>
          <t>学校很重视安全。</t>
        </is>
      </c>
      <c r="J964" s="105" t="inlineStr">
        <is>
          <t>/Xuéxiào hěn zhòngshì ānquán./</t>
        </is>
      </c>
      <c r="K964" s="107" t="inlineStr">
        <is>
          <t>Trường rất coi trọng an toàn.</t>
        </is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</row>
    <row r="965" ht="47.45" customHeight="1" thickBot="1">
      <c r="A965" s="73" t="n">
        <v>963</v>
      </c>
      <c r="B965" s="91" t="inlineStr">
        <is>
          <t>周围</t>
        </is>
      </c>
      <c r="C965" s="79" t="inlineStr">
        <is>
          <t>/zhōuwéi/</t>
        </is>
      </c>
      <c r="D965" s="84">
        <f>IF(B965="","",HYPERLINK("https://translate.google.com/translate_tts?ie=UTF-8&amp;client=tw-ob&amp;tl=zh-CN&amp;q="&amp;_xlfn.ENCODEURL(B965),"🔊"))</f>
        <v/>
      </c>
      <c r="E965" s="89" t="inlineStr">
        <is>
          <t>Danh từ</t>
        </is>
      </c>
      <c r="F965" s="105" t="inlineStr">
        <is>
          <t>Xung quanh</t>
        </is>
      </c>
      <c r="G965" s="97" t="n"/>
      <c r="H965" s="119">
        <f>IF(G965="","",IF(B965=G965,"Đúng rồi🥰","Sai rùi học lại😢"))</f>
        <v/>
      </c>
      <c r="I965" s="97" t="inlineStr">
        <is>
          <t>周围很安静。</t>
        </is>
      </c>
      <c r="J965" s="105" t="inlineStr">
        <is>
          <t>/Zhōuwéi hěn ānjìng./</t>
        </is>
      </c>
      <c r="K965" s="107" t="inlineStr">
        <is>
          <t>Xung quanh rất yên tĩnh.</t>
        </is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</row>
    <row r="966" ht="47.45" customHeight="1" thickBot="1">
      <c r="A966" s="73" t="n">
        <v>964</v>
      </c>
      <c r="B966" s="91" t="inlineStr">
        <is>
          <t>主意</t>
        </is>
      </c>
      <c r="C966" s="79" t="inlineStr">
        <is>
          <t>/zhǔyi/</t>
        </is>
      </c>
      <c r="D966" s="84">
        <f>IF(B966="","",HYPERLINK("https://translate.google.com/translate_tts?ie=UTF-8&amp;client=tw-ob&amp;tl=zh-CN&amp;q="&amp;_xlfn.ENCODEURL(B966),"🔊"))</f>
        <v/>
      </c>
      <c r="E966" s="89" t="inlineStr">
        <is>
          <t>Danh từ</t>
        </is>
      </c>
      <c r="F966" s="105" t="inlineStr">
        <is>
          <t>Ý kiến, kế hoạch</t>
        </is>
      </c>
      <c r="G966" s="97" t="n"/>
      <c r="H966" s="119">
        <f>IF(G966="","",IF(B966=G966,"Đúng rồi🥰","Sai rùi học lại😢"))</f>
        <v/>
      </c>
      <c r="I966" s="97" t="inlineStr">
        <is>
          <t>你有什么好主意？</t>
        </is>
      </c>
      <c r="J966" s="105" t="inlineStr">
        <is>
          <t>/Nǐ yǒu shénme hǎo zhǔyi?/</t>
        </is>
      </c>
      <c r="K966" s="107" t="inlineStr">
        <is>
          <t>Bạn có ý kiến hay nào không?</t>
        </is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</row>
    <row r="967" ht="47.45" customHeight="1" thickBot="1">
      <c r="A967" s="73" t="n">
        <v>965</v>
      </c>
      <c r="B967" s="91" t="inlineStr">
        <is>
          <t>祝</t>
        </is>
      </c>
      <c r="C967" s="79" t="inlineStr">
        <is>
          <t>/zhù/</t>
        </is>
      </c>
      <c r="D967" s="84">
        <f>IF(B967="","",HYPERLINK("https://translate.google.com/translate_tts?ie=UTF-8&amp;client=tw-ob&amp;tl=zh-CN&amp;q="&amp;_xlfn.ENCODEURL(B967),"🔊"))</f>
        <v/>
      </c>
      <c r="E967" s="89" t="inlineStr">
        <is>
          <t>Động từ</t>
        </is>
      </c>
      <c r="F967" s="105" t="inlineStr">
        <is>
          <t>Chúc</t>
        </is>
      </c>
      <c r="G967" s="97" t="n"/>
      <c r="H967" s="119">
        <f>IF(G967="","",IF(B967=G967,"Đúng rồi🥰","Sai rùi học lại😢"))</f>
        <v/>
      </c>
      <c r="I967" s="97" t="inlineStr">
        <is>
          <t>祝你生日快乐。</t>
        </is>
      </c>
      <c r="J967" s="105" t="inlineStr">
        <is>
          <t>/Zhù nǐ shēngrì kuàilè./</t>
        </is>
      </c>
      <c r="K967" s="107" t="inlineStr">
        <is>
          <t>Chúc bạn sinh nhật vui vẻ.</t>
        </is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</row>
    <row r="968" ht="47.45" customHeight="1" thickBot="1">
      <c r="A968" s="73" t="n">
        <v>966</v>
      </c>
      <c r="B968" s="91" t="inlineStr">
        <is>
          <t>祝贺</t>
        </is>
      </c>
      <c r="C968" s="79" t="inlineStr">
        <is>
          <t>/zhùhè/</t>
        </is>
      </c>
      <c r="D968" s="84">
        <f>IF(B968="","",HYPERLINK("https://translate.google.com/translate_tts?ie=UTF-8&amp;client=tw-ob&amp;tl=zh-CN&amp;q="&amp;_xlfn.ENCODEURL(B968),"🔊"))</f>
        <v/>
      </c>
      <c r="E968" s="89" t="inlineStr">
        <is>
          <t>Động từ</t>
        </is>
      </c>
      <c r="F968" s="105" t="inlineStr">
        <is>
          <t>Chúc mừng</t>
        </is>
      </c>
      <c r="G968" s="97" t="n"/>
      <c r="H968" s="119">
        <f>IF(G968="","",IF(B968=G968,"Đúng rồi🥰","Sai rùi học lại😢"))</f>
        <v/>
      </c>
      <c r="I968" s="97" t="inlineStr">
        <is>
          <t>祝贺你毕业。</t>
        </is>
      </c>
      <c r="J968" s="105" t="inlineStr">
        <is>
          <t>/Zhùhè nǐ bìyè./</t>
        </is>
      </c>
      <c r="K968" s="107" t="inlineStr">
        <is>
          <t>Chúc mừng bạn tốt nghiệp.</t>
        </is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</row>
    <row r="969" ht="47.45" customHeight="1" thickBot="1">
      <c r="A969" s="73" t="n">
        <v>967</v>
      </c>
      <c r="B969" s="91" t="inlineStr">
        <is>
          <t>著名</t>
        </is>
      </c>
      <c r="C969" s="79" t="inlineStr">
        <is>
          <t>/zhùmíng/</t>
        </is>
      </c>
      <c r="D969" s="84">
        <f>IF(B969="","",HYPERLINK("https://translate.google.com/translate_tts?ie=UTF-8&amp;client=tw-ob&amp;tl=zh-CN&amp;q="&amp;_xlfn.ENCODEURL(B969),"🔊"))</f>
        <v/>
      </c>
      <c r="E969" s="89" t="inlineStr">
        <is>
          <t>Tính từ</t>
        </is>
      </c>
      <c r="F969" s="105" t="inlineStr">
        <is>
          <t>Nổi tiếng</t>
        </is>
      </c>
      <c r="G969" s="97" t="n"/>
      <c r="H969" s="119">
        <f>IF(G969="","",IF(B969=G969,"Đúng rồi🥰","Sai rùi học lại😢"))</f>
        <v/>
      </c>
      <c r="I969" s="97" t="inlineStr">
        <is>
          <t>这是一座著名城市。</t>
        </is>
      </c>
      <c r="J969" s="105" t="inlineStr">
        <is>
          <t>/Zhè shì yī zuò zhùmíng chéngshì./</t>
        </is>
      </c>
      <c r="K969" s="107" t="inlineStr">
        <is>
          <t>Đây là một thành phố nổi tiếng.</t>
        </is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</row>
    <row r="970" ht="47.45" customHeight="1" thickBot="1">
      <c r="A970" s="73" t="n">
        <v>968</v>
      </c>
      <c r="B970" s="91" t="inlineStr">
        <is>
          <t>专门</t>
        </is>
      </c>
      <c r="C970" s="79" t="inlineStr">
        <is>
          <t>/zhuānmén/</t>
        </is>
      </c>
      <c r="D970" s="84">
        <f>IF(B970="","",HYPERLINK("https://translate.google.com/translate_tts?ie=UTF-8&amp;client=tw-ob&amp;tl=zh-CN&amp;q="&amp;_xlfn.ENCODEURL(B970),"🔊"))</f>
        <v/>
      </c>
      <c r="E970" s="89" t="inlineStr">
        <is>
          <t>Phó từ, Tính từ</t>
        </is>
      </c>
      <c r="F970" s="105" t="inlineStr">
        <is>
          <t>Chuyên môn, đặc biệt; chuyên</t>
        </is>
      </c>
      <c r="G970" s="97" t="n"/>
      <c r="H970" s="119">
        <f>IF(G970="","",IF(B970=G970,"Đúng rồi🥰","Sai rùi học lại😢"))</f>
        <v/>
      </c>
      <c r="I970" s="97" t="inlineStr">
        <is>
          <t>他专门研究历史。</t>
        </is>
      </c>
      <c r="J970" s="105" t="inlineStr">
        <is>
          <t>/Tā zhuānmén yánjiū lìshǐ./</t>
        </is>
      </c>
      <c r="K970" s="107" t="inlineStr">
        <is>
          <t>Anh ấy chuyên nghiên cứu lịch sử.</t>
        </is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</row>
    <row r="971" ht="47.45" customHeight="1" thickBot="1">
      <c r="A971" s="73" t="n">
        <v>969</v>
      </c>
      <c r="B971" s="91" t="inlineStr">
        <is>
          <t>专业</t>
        </is>
      </c>
      <c r="C971" s="79" t="inlineStr">
        <is>
          <t>/zhuānyè/</t>
        </is>
      </c>
      <c r="D971" s="84">
        <f>IF(B971="","",HYPERLINK("https://translate.google.com/translate_tts?ie=UTF-8&amp;client=tw-ob&amp;tl=zh-CN&amp;q="&amp;_xlfn.ENCODEURL(B971),"🔊"))</f>
        <v/>
      </c>
      <c r="E971" s="89" t="inlineStr">
        <is>
          <t>Danh từ, Tính từ</t>
        </is>
      </c>
      <c r="F971" s="105" t="inlineStr">
        <is>
          <t>Chuyên ngành; chuyên nghiệp</t>
        </is>
      </c>
      <c r="G971" s="97" t="n"/>
      <c r="H971" s="119">
        <f>IF(G971="","",IF(B971=G971,"Đúng rồi🥰","Sai rùi học lại😢"))</f>
        <v/>
      </c>
      <c r="I971" s="97" t="inlineStr">
        <is>
          <t>我的专业是计算机。</t>
        </is>
      </c>
      <c r="J971" s="105" t="inlineStr">
        <is>
          <t>/Wǒ de zhuānyè shì jìsuànjī./</t>
        </is>
      </c>
      <c r="K971" s="107" t="inlineStr">
        <is>
          <t>Chuyên ngành của tôi là máy tính.</t>
        </is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</row>
    <row r="972" ht="47.45" customHeight="1" thickBot="1">
      <c r="A972" s="73" t="n">
        <v>970</v>
      </c>
      <c r="B972" s="91" t="inlineStr">
        <is>
          <t>转</t>
        </is>
      </c>
      <c r="C972" s="79" t="inlineStr">
        <is>
          <t>/zhuǎn/</t>
        </is>
      </c>
      <c r="D972" s="84">
        <f>IF(B972="","",HYPERLINK("https://translate.google.com/translate_tts?ie=UTF-8&amp;client=tw-ob&amp;tl=zh-CN&amp;q="&amp;_xlfn.ENCODEURL(B972),"🔊"))</f>
        <v/>
      </c>
      <c r="E972" s="89" t="inlineStr">
        <is>
          <t>Động từ</t>
        </is>
      </c>
      <c r="F972" s="105" t="inlineStr">
        <is>
          <t>Chuyển, xoay</t>
        </is>
      </c>
      <c r="G972" s="97" t="n"/>
      <c r="H972" s="119">
        <f>IF(G972="","",IF(B972=G972,"Đúng rồi🥰","Sai rùi học lại😢"))</f>
        <v/>
      </c>
      <c r="I972" s="97" t="inlineStr">
        <is>
          <t>请转一下身。</t>
        </is>
      </c>
      <c r="J972" s="105" t="inlineStr">
        <is>
          <t>/Qǐng zhuǎn yīxià shēn./</t>
        </is>
      </c>
      <c r="K972" s="107" t="inlineStr">
        <is>
          <t>Xin quay người một chút.</t>
        </is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</row>
    <row r="973" ht="47.45" customHeight="1" thickBot="1">
      <c r="A973" s="73" t="n">
        <v>971</v>
      </c>
      <c r="B973" s="91" t="inlineStr">
        <is>
          <t>转发</t>
        </is>
      </c>
      <c r="C973" s="79" t="inlineStr">
        <is>
          <t>/zhuǎnfā/</t>
        </is>
      </c>
      <c r="D973" s="84">
        <f>IF(B973="","",HYPERLINK("https://translate.google.com/translate_tts?ie=UTF-8&amp;client=tw-ob&amp;tl=zh-CN&amp;q="&amp;_xlfn.ENCODEURL(B973),"🔊"))</f>
        <v/>
      </c>
      <c r="E973" s="89" t="inlineStr">
        <is>
          <t>Động từ</t>
        </is>
      </c>
      <c r="F973" s="105" t="inlineStr">
        <is>
          <t>Chuyển tiếp, forward</t>
        </is>
      </c>
      <c r="G973" s="97" t="n"/>
      <c r="H973" s="119">
        <f>IF(G973="","",IF(B973=G973,"Đúng rồi🥰","Sai rùi học lại😢"))</f>
        <v/>
      </c>
      <c r="I973" s="97" t="inlineStr">
        <is>
          <t>请转发邮件。</t>
        </is>
      </c>
      <c r="J973" s="105" t="inlineStr">
        <is>
          <t>/Qǐng zhuǎnfā yóujiàn./</t>
        </is>
      </c>
      <c r="K973" s="107" t="inlineStr">
        <is>
          <t>Xin chuyển tiếp email.</t>
        </is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</row>
    <row r="974" ht="47.45" customHeight="1" thickBot="1">
      <c r="A974" s="73" t="n">
        <v>972</v>
      </c>
      <c r="B974" s="91" t="inlineStr">
        <is>
          <t>转机</t>
        </is>
      </c>
      <c r="C974" s="79" t="inlineStr">
        <is>
          <t>/zhuǎnjī/</t>
        </is>
      </c>
      <c r="D974" s="84">
        <f>IF(B974="","",HYPERLINK("https://translate.google.com/translate_tts?ie=UTF-8&amp;client=tw-ob&amp;tl=zh-CN&amp;q="&amp;_xlfn.ENCODEURL(B974),"🔊"))</f>
        <v/>
      </c>
      <c r="E974" s="89" t="inlineStr">
        <is>
          <t>Động từ</t>
        </is>
      </c>
      <c r="F974" s="105" t="inlineStr">
        <is>
          <t>Chuyển máy bay</t>
        </is>
      </c>
      <c r="G974" s="97" t="n"/>
      <c r="H974" s="119">
        <f>IF(G974="","",IF(B974=G974,"Đúng rồi🥰","Sai rùi học lại😢"))</f>
        <v/>
      </c>
      <c r="I974" s="97" t="inlineStr">
        <is>
          <t>我需要在上海转机。</t>
        </is>
      </c>
      <c r="J974" s="105" t="inlineStr">
        <is>
          <t>/Wǒ xūyào zài Shànghǎi zhuǎnjī./</t>
        </is>
      </c>
      <c r="K974" s="107" t="inlineStr">
        <is>
          <t>Tôi cần chuyển máy bay ở Thượng Hải.</t>
        </is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</row>
    <row r="975" ht="47.45" customHeight="1" thickBot="1">
      <c r="A975" s="73" t="n">
        <v>973</v>
      </c>
      <c r="B975" s="91" t="inlineStr">
        <is>
          <t>赚</t>
        </is>
      </c>
      <c r="C975" s="79" t="inlineStr">
        <is>
          <t>/zhuàn/</t>
        </is>
      </c>
      <c r="D975" s="84">
        <f>IF(B975="","",HYPERLINK("https://translate.google.com/translate_tts?ie=UTF-8&amp;client=tw-ob&amp;tl=zh-CN&amp;q="&amp;_xlfn.ENCODEURL(B975),"🔊"))</f>
        <v/>
      </c>
      <c r="E975" s="89" t="inlineStr">
        <is>
          <t>Động từ</t>
        </is>
      </c>
      <c r="F975" s="105" t="inlineStr">
        <is>
          <t>Kiếm (tiền)</t>
        </is>
      </c>
      <c r="G975" s="97" t="n"/>
      <c r="H975" s="119">
        <f>IF(G975="","",IF(B975=G975,"Đúng rồi🥰","Sai rùi học lại😢"))</f>
        <v/>
      </c>
      <c r="I975" s="97" t="inlineStr">
        <is>
          <t>他赚了很多钱。</t>
        </is>
      </c>
      <c r="J975" s="105" t="inlineStr">
        <is>
          <t>/Tā zhuàn le hěn duō qián./</t>
        </is>
      </c>
      <c r="K975" s="107" t="inlineStr">
        <is>
          <t>Anh ấy kiếm được nhiều tiền.</t>
        </is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</row>
    <row r="976" ht="47.45" customHeight="1" thickBot="1">
      <c r="A976" s="73" t="n">
        <v>974</v>
      </c>
      <c r="B976" s="91" t="inlineStr">
        <is>
          <t>装</t>
        </is>
      </c>
      <c r="C976" s="79" t="inlineStr">
        <is>
          <t>/zhuāng/</t>
        </is>
      </c>
      <c r="D976" s="84">
        <f>IF(B976="","",HYPERLINK("https://translate.google.com/translate_tts?ie=UTF-8&amp;client=tw-ob&amp;tl=zh-CN&amp;q="&amp;_xlfn.ENCODEURL(B976),"🔊"))</f>
        <v/>
      </c>
      <c r="E976" s="89" t="inlineStr">
        <is>
          <t>Động từ</t>
        </is>
      </c>
      <c r="F976" s="105" t="inlineStr">
        <is>
          <t>Đóng gói, lắp, giả vờ</t>
        </is>
      </c>
      <c r="G976" s="97" t="n"/>
      <c r="H976" s="119">
        <f>IF(G976="","",IF(B976=G976,"Đúng rồi🥰","Sai rùi học lại😢"))</f>
        <v/>
      </c>
      <c r="I976" s="97" t="inlineStr">
        <is>
          <t>请装好行李。</t>
        </is>
      </c>
      <c r="J976" s="105" t="inlineStr">
        <is>
          <t>/Qǐng zhuāng hǎo xíngli./</t>
        </is>
      </c>
      <c r="K976" s="107" t="inlineStr">
        <is>
          <t>Xin đóng gói hành lý.</t>
        </is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</row>
    <row r="977" ht="47.45" customHeight="1" thickBot="1">
      <c r="A977" s="73" t="n">
        <v>975</v>
      </c>
      <c r="B977" s="91" t="inlineStr">
        <is>
          <t>准</t>
        </is>
      </c>
      <c r="C977" s="79" t="inlineStr">
        <is>
          <t>/zhǔn/</t>
        </is>
      </c>
      <c r="D977" s="84">
        <f>IF(B977="","",HYPERLINK("https://translate.google.com/translate_tts?ie=UTF-8&amp;client=tw-ob&amp;tl=zh-CN&amp;q="&amp;_xlfn.ENCODEURL(B977),"🔊"))</f>
        <v/>
      </c>
      <c r="E977" s="89" t="inlineStr">
        <is>
          <t>Tính từ, Phó từ</t>
        </is>
      </c>
      <c r="F977" s="105" t="inlineStr">
        <is>
          <t>Chính xác; chắc chắn</t>
        </is>
      </c>
      <c r="G977" s="97" t="n"/>
      <c r="H977" s="119">
        <f>IF(G977="","",IF(B977=G977,"Đúng rồi🥰","Sai rùi học lại😢"))</f>
        <v/>
      </c>
      <c r="I977" s="97" t="inlineStr">
        <is>
          <t>时间很准。</t>
        </is>
      </c>
      <c r="J977" s="105" t="inlineStr">
        <is>
          <t>/Shíjiān hěn zhǔn./</t>
        </is>
      </c>
      <c r="K977" s="107" t="inlineStr">
        <is>
          <t>Thời gian rất chính xác.</t>
        </is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</row>
    <row r="978" ht="47.45" customHeight="1" thickBot="1">
      <c r="A978" s="73" t="n">
        <v>976</v>
      </c>
      <c r="B978" s="91" t="inlineStr">
        <is>
          <t>准确</t>
        </is>
      </c>
      <c r="C978" s="79" t="inlineStr">
        <is>
          <t>/zhǔnquè/</t>
        </is>
      </c>
      <c r="D978" s="84">
        <f>IF(B978="","",HYPERLINK("https://translate.google.com/translate_tts?ie=UTF-8&amp;client=tw-ob&amp;tl=zh-CN&amp;q="&amp;_xlfn.ENCODEURL(B978),"🔊"))</f>
        <v/>
      </c>
      <c r="E978" s="89" t="inlineStr">
        <is>
          <t>Tính từ</t>
        </is>
      </c>
      <c r="F978" s="105" t="inlineStr">
        <is>
          <t>Chính xác</t>
        </is>
      </c>
      <c r="G978" s="97" t="n"/>
      <c r="H978" s="119">
        <f>IF(G978="","",IF(B978=G978,"Đúng rồi🥰","Sai rùi học lại😢"))</f>
        <v/>
      </c>
      <c r="I978" s="97" t="inlineStr">
        <is>
          <t>答案很准确。</t>
        </is>
      </c>
      <c r="J978" s="105" t="inlineStr">
        <is>
          <t>/Dá’àn hěn zhǔnquè./</t>
        </is>
      </c>
      <c r="K978" s="107" t="inlineStr">
        <is>
          <t>Đáp án rất chính xác.</t>
        </is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</row>
    <row r="979" ht="47.45" customHeight="1" thickBot="1">
      <c r="A979" s="73" t="n">
        <v>977</v>
      </c>
      <c r="B979" s="91" t="inlineStr">
        <is>
          <t>准时</t>
        </is>
      </c>
      <c r="C979" s="79" t="inlineStr">
        <is>
          <t>/zhǔnshí/</t>
        </is>
      </c>
      <c r="D979" s="84">
        <f>IF(B979="","",HYPERLINK("https://translate.google.com/translate_tts?ie=UTF-8&amp;client=tw-ob&amp;tl=zh-CN&amp;q="&amp;_xlfn.ENCODEURL(B979),"🔊"))</f>
        <v/>
      </c>
      <c r="E979" s="89" t="inlineStr">
        <is>
          <t>Tính từ</t>
        </is>
      </c>
      <c r="F979" s="105" t="inlineStr">
        <is>
          <t>Đúng giờ</t>
        </is>
      </c>
      <c r="G979" s="97" t="n"/>
      <c r="H979" s="119">
        <f>IF(G979="","",IF(B979=G979,"Đúng rồi🥰","Sai rùi học lại😢"))</f>
        <v/>
      </c>
      <c r="I979" s="97" t="inlineStr">
        <is>
          <t>请准时到达。</t>
        </is>
      </c>
      <c r="J979" s="105" t="inlineStr">
        <is>
          <t>/Qǐng zhǔnshí dàodá./</t>
        </is>
      </c>
      <c r="K979" s="107" t="inlineStr">
        <is>
          <t>Xin đến đúng giờ.</t>
        </is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</row>
    <row r="980" ht="47.45" customHeight="1" thickBot="1">
      <c r="A980" s="73" t="n">
        <v>978</v>
      </c>
      <c r="B980" s="91" t="inlineStr">
        <is>
          <t>资料</t>
        </is>
      </c>
      <c r="C980" s="79" t="inlineStr">
        <is>
          <t>/zīliào/</t>
        </is>
      </c>
      <c r="D980" s="84">
        <f>IF(B980="","",HYPERLINK("https://translate.google.com/translate_tts?ie=UTF-8&amp;client=tw-ob&amp;tl=zh-CN&amp;q="&amp;_xlfn.ENCODEURL(B980),"🔊"))</f>
        <v/>
      </c>
      <c r="E980" s="89" t="inlineStr">
        <is>
          <t>Danh từ</t>
        </is>
      </c>
      <c r="F980" s="105" t="inlineStr">
        <is>
          <t>Tài liệu, dữ liệu</t>
        </is>
      </c>
      <c r="G980" s="97" t="n"/>
      <c r="H980" s="119">
        <f>IF(G980="","",IF(B980=G980,"Đúng rồi🥰","Sai rùi học lại😢"))</f>
        <v/>
      </c>
      <c r="I980" s="97" t="inlineStr">
        <is>
          <t>准备好资料。</t>
        </is>
      </c>
      <c r="J980" s="105" t="inlineStr">
        <is>
          <t>/Zhǔnbèi hǎo zīliào./</t>
        </is>
      </c>
      <c r="K980" s="107" t="inlineStr">
        <is>
          <t>Chuẩn bị tài liệu xong.</t>
        </is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</row>
    <row r="981" ht="47.45" customHeight="1" thickBot="1">
      <c r="A981" s="73" t="n">
        <v>979</v>
      </c>
      <c r="B981" s="91" t="inlineStr">
        <is>
          <t>仔细</t>
        </is>
      </c>
      <c r="C981" s="79" t="inlineStr">
        <is>
          <t>/zǐxì/</t>
        </is>
      </c>
      <c r="D981" s="84">
        <f>IF(B981="","",HYPERLINK("https://translate.google.com/translate_tts?ie=UTF-8&amp;client=tw-ob&amp;tl=zh-CN&amp;q="&amp;_xlfn.ENCODEURL(B981),"🔊"))</f>
        <v/>
      </c>
      <c r="E981" s="89" t="inlineStr">
        <is>
          <t>Tính từ</t>
        </is>
      </c>
      <c r="F981" s="105" t="inlineStr">
        <is>
          <t>Cẩn thận, kỹ lưỡng</t>
        </is>
      </c>
      <c r="G981" s="97" t="n"/>
      <c r="H981" s="119">
        <f>IF(G981="","",IF(B981=G981,"Đúng rồi🥰","Sai rùi học lại😢"))</f>
        <v/>
      </c>
      <c r="I981" s="97" t="inlineStr">
        <is>
          <t>请仔细检查。</t>
        </is>
      </c>
      <c r="J981" s="105" t="inlineStr">
        <is>
          <t>/Qǐng zǐxì jiǎnchá./</t>
        </is>
      </c>
      <c r="K981" s="107" t="inlineStr">
        <is>
          <t>Xin kiểm tra cẩn thận.</t>
        </is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</row>
    <row r="982" ht="47.45" customHeight="1" thickBot="1">
      <c r="A982" s="73" t="n">
        <v>980</v>
      </c>
      <c r="B982" s="91" t="inlineStr">
        <is>
          <t>自</t>
        </is>
      </c>
      <c r="C982" s="79" t="inlineStr">
        <is>
          <t>/zì/</t>
        </is>
      </c>
      <c r="D982" s="84">
        <f>IF(B982="","",HYPERLINK("https://translate.google.com/translate_tts?ie=UTF-8&amp;client=tw-ob&amp;tl=zh-CN&amp;q="&amp;_xlfn.ENCODEURL(B982),"🔊"))</f>
        <v/>
      </c>
      <c r="E982" s="89" t="inlineStr">
        <is>
          <t>Giới từ</t>
        </is>
      </c>
      <c r="F982" s="105" t="inlineStr">
        <is>
          <t>Từ, tự</t>
        </is>
      </c>
      <c r="G982" s="97" t="n"/>
      <c r="H982" s="119">
        <f>IF(G982="","",IF(B982=G982,"Đúng rồi🥰","Sai rùi học lại😢"))</f>
        <v/>
      </c>
      <c r="I982" s="97" t="inlineStr">
        <is>
          <t>自今天起。</t>
        </is>
      </c>
      <c r="J982" s="105" t="inlineStr">
        <is>
          <t>/Zì jīntiān qǐ./</t>
        </is>
      </c>
      <c r="K982" s="107" t="inlineStr">
        <is>
          <t>Từ hôm nay.</t>
        </is>
      </c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</row>
    <row r="983" ht="47.45" customHeight="1" thickBot="1">
      <c r="A983" s="73" t="n">
        <v>981</v>
      </c>
      <c r="B983" s="91" t="inlineStr">
        <is>
          <t>自然</t>
        </is>
      </c>
      <c r="C983" s="79" t="inlineStr">
        <is>
          <t>/zìrán/</t>
        </is>
      </c>
      <c r="D983" s="84">
        <f>IF(B983="","",HYPERLINK("https://translate.google.com/translate_tts?ie=UTF-8&amp;client=tw-ob&amp;tl=zh-CN&amp;q="&amp;_xlfn.ENCODEURL(B983),"🔊"))</f>
        <v/>
      </c>
      <c r="E983" s="89" t="inlineStr">
        <is>
          <t>Danh từ, Tính từ, Phó từ</t>
        </is>
      </c>
      <c r="F983" s="105" t="inlineStr">
        <is>
          <t>Thiên nhiên; tự nhiên; tự nhiên</t>
        </is>
      </c>
      <c r="G983" s="97" t="n"/>
      <c r="H983" s="119">
        <f>IF(G983="","",IF(B983=G983,"Đúng rồi🥰","Sai rùi học lại😢"))</f>
        <v/>
      </c>
      <c r="I983" s="97" t="inlineStr">
        <is>
          <t>保护自然环境。</t>
        </is>
      </c>
      <c r="J983" s="105" t="inlineStr">
        <is>
          <t>/Bǎohù zìrán huánjìng./</t>
        </is>
      </c>
      <c r="K983" s="107" t="inlineStr">
        <is>
          <t>Bảo vệ môi trường thiên nhiên.</t>
        </is>
      </c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</row>
    <row r="984" ht="47.45" customHeight="1" thickBot="1">
      <c r="A984" s="73" t="n">
        <v>982</v>
      </c>
      <c r="B984" s="91" t="inlineStr">
        <is>
          <t>自习</t>
        </is>
      </c>
      <c r="C984" s="79" t="inlineStr">
        <is>
          <t>/zìxí/</t>
        </is>
      </c>
      <c r="D984" s="84">
        <f>IF(B984="","",HYPERLINK("https://translate.google.com/translate_tts?ie=UTF-8&amp;client=tw-ob&amp;tl=zh-CN&amp;q="&amp;_xlfn.ENCODEURL(B984),"🔊"))</f>
        <v/>
      </c>
      <c r="E984" s="89" t="inlineStr">
        <is>
          <t>Động từ</t>
        </is>
      </c>
      <c r="F984" s="105" t="inlineStr">
        <is>
          <t>Tự học</t>
        </is>
      </c>
      <c r="G984" s="97" t="n"/>
      <c r="H984" s="119">
        <f>IF(G984="","",IF(B984=G984,"Đúng rồi🥰","Sai rùi học lại😢"))</f>
        <v/>
      </c>
      <c r="I984" s="97" t="inlineStr">
        <is>
          <t>晚上我去自习。</t>
        </is>
      </c>
      <c r="J984" s="105" t="inlineStr">
        <is>
          <t>/Wǎnshang wǒ qù zìxí./</t>
        </is>
      </c>
      <c r="K984" s="107" t="inlineStr">
        <is>
          <t>Tối tôi đi tự học.</t>
        </is>
      </c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</row>
    <row r="985" ht="47.45" customHeight="1" thickBot="1">
      <c r="A985" s="73" t="n">
        <v>983</v>
      </c>
      <c r="B985" s="91" t="inlineStr">
        <is>
          <t>自信</t>
        </is>
      </c>
      <c r="C985" s="79" t="inlineStr">
        <is>
          <t>/zìxìn/</t>
        </is>
      </c>
      <c r="D985" s="84">
        <f>IF(B985="","",HYPERLINK("https://translate.google.com/translate_tts?ie=UTF-8&amp;client=tw-ob&amp;tl=zh-CN&amp;q="&amp;_xlfn.ENCODEURL(B985),"🔊"))</f>
        <v/>
      </c>
      <c r="E985" s="89" t="inlineStr">
        <is>
          <t>Động từ, Danh từ, Tính từ</t>
        </is>
      </c>
      <c r="F985" s="105" t="inlineStr">
        <is>
          <t>Tự tin; sự tự tin; tự tin</t>
        </is>
      </c>
      <c r="G985" s="97" t="n"/>
      <c r="H985" s="119">
        <f>IF(G985="","",IF(B985=G985,"Đúng rồi🥰","Sai rùi học lại😢"))</f>
        <v/>
      </c>
      <c r="I985" s="97" t="inlineStr">
        <is>
          <t>他很自信。</t>
        </is>
      </c>
      <c r="J985" s="105" t="inlineStr">
        <is>
          <t>/Tā hěn zìxìn./</t>
        </is>
      </c>
      <c r="K985" s="107" t="inlineStr">
        <is>
          <t>Anh ấy rất tự tin.</t>
        </is>
      </c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</row>
    <row r="986" ht="47.45" customHeight="1" thickBot="1">
      <c r="A986" s="73" t="n">
        <v>984</v>
      </c>
      <c r="B986" s="91" t="inlineStr">
        <is>
          <t>自学</t>
        </is>
      </c>
      <c r="C986" s="79" t="inlineStr">
        <is>
          <t>/zìxué/</t>
        </is>
      </c>
      <c r="D986" s="84">
        <f>IF(B986="","",HYPERLINK("https://translate.google.com/translate_tts?ie=UTF-8&amp;client=tw-ob&amp;tl=zh-CN&amp;q="&amp;_xlfn.ENCODEURL(B986),"🔊"))</f>
        <v/>
      </c>
      <c r="E986" s="89" t="inlineStr">
        <is>
          <t>Động từ</t>
        </is>
      </c>
      <c r="F986" s="105" t="inlineStr">
        <is>
          <t>Tự học</t>
        </is>
      </c>
      <c r="G986" s="97" t="n"/>
      <c r="H986" s="119">
        <f>IF(G986="","",IF(B986=G986,"Đúng rồi🥰","Sai rùi học lại😢"))</f>
        <v/>
      </c>
      <c r="I986" s="97" t="inlineStr">
        <is>
          <t>我自学英语。</t>
        </is>
      </c>
      <c r="J986" s="105" t="inlineStr">
        <is>
          <t>/Wǒ zìxué Yīngyǔ./</t>
        </is>
      </c>
      <c r="K986" s="107" t="inlineStr">
        <is>
          <t>Tôi tự học tiếng Anh.</t>
        </is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</row>
    <row r="987" ht="47.45" customHeight="1" thickBot="1">
      <c r="A987" s="73" t="n">
        <v>985</v>
      </c>
      <c r="B987" s="91" t="inlineStr">
        <is>
          <t>总结</t>
        </is>
      </c>
      <c r="C987" s="79" t="inlineStr">
        <is>
          <t>/zǒngjié/</t>
        </is>
      </c>
      <c r="D987" s="84">
        <f>IF(B987="","",HYPERLINK("https://translate.google.com/translate_tts?ie=UTF-8&amp;client=tw-ob&amp;tl=zh-CN&amp;q="&amp;_xlfn.ENCODEURL(B987),"🔊"))</f>
        <v/>
      </c>
      <c r="E987" s="89" t="inlineStr">
        <is>
          <t>Động từ, Danh từ</t>
        </is>
      </c>
      <c r="F987" s="105" t="inlineStr">
        <is>
          <t>Tóm tắt; bản tóm tắt</t>
        </is>
      </c>
      <c r="G987" s="97" t="n"/>
      <c r="H987" s="119">
        <f>IF(G987="","",IF(B987=G987,"Đúng rồi🥰","Sai rùi học lại😢"))</f>
        <v/>
      </c>
      <c r="I987" s="97" t="inlineStr">
        <is>
          <t>请总结一下。</t>
        </is>
      </c>
      <c r="J987" s="105" t="inlineStr">
        <is>
          <t>/Qǐng zǒngjié yīxià./</t>
        </is>
      </c>
      <c r="K987" s="107" t="inlineStr">
        <is>
          <t>Xin tóm tắt một chút.</t>
        </is>
      </c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</row>
    <row r="988" ht="47.45" customHeight="1" thickBot="1">
      <c r="A988" s="73" t="n">
        <v>986</v>
      </c>
      <c r="B988" s="91" t="inlineStr">
        <is>
          <t>租</t>
        </is>
      </c>
      <c r="C988" s="79" t="inlineStr">
        <is>
          <t>/zū/</t>
        </is>
      </c>
      <c r="D988" s="84">
        <f>IF(B988="","",HYPERLINK("https://translate.google.com/translate_tts?ie=UTF-8&amp;client=tw-ob&amp;tl=zh-CN&amp;q="&amp;_xlfn.ENCODEURL(B988),"🔊"))</f>
        <v/>
      </c>
      <c r="E988" s="89" t="inlineStr">
        <is>
          <t>Động từ</t>
        </is>
      </c>
      <c r="F988" s="105" t="inlineStr">
        <is>
          <t>Thuê</t>
        </is>
      </c>
      <c r="G988" s="97" t="n"/>
      <c r="H988" s="119">
        <f>IF(G988="","",IF(B988=G988,"Đúng rồi🥰","Sai rùi học lại😢"))</f>
        <v/>
      </c>
      <c r="I988" s="97" t="inlineStr">
        <is>
          <t>我租了一辆车。</t>
        </is>
      </c>
      <c r="J988" s="105" t="inlineStr">
        <is>
          <t>/Wǒ zū le yī liàng chē./</t>
        </is>
      </c>
      <c r="K988" s="107" t="inlineStr">
        <is>
          <t>Tôi thuê một chiếc xe.</t>
        </is>
      </c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</row>
    <row r="989" ht="47.45" customHeight="1" thickBot="1">
      <c r="A989" s="73" t="n">
        <v>987</v>
      </c>
      <c r="B989" s="91" t="inlineStr">
        <is>
          <t>组</t>
        </is>
      </c>
      <c r="C989" s="79" t="inlineStr">
        <is>
          <t>/zǔ/</t>
        </is>
      </c>
      <c r="D989" s="84">
        <f>IF(B989="","",HYPERLINK("https://translate.google.com/translate_tts?ie=UTF-8&amp;client=tw-ob&amp;tl=zh-CN&amp;q="&amp;_xlfn.ENCODEURL(B989),"🔊"))</f>
        <v/>
      </c>
      <c r="E989" s="89" t="inlineStr">
        <is>
          <t>Danh từ, Động từ, Lượng từ</t>
        </is>
      </c>
      <c r="F989" s="105" t="inlineStr">
        <is>
          <t>Nhóm; tổ chức; nhóm</t>
        </is>
      </c>
      <c r="G989" s="97" t="n"/>
      <c r="H989" s="119">
        <f>IF(G989="","",IF(B989=G989,"Đúng rồi🥰","Sai rùi học lại😢"))</f>
        <v/>
      </c>
      <c r="I989" s="97" t="inlineStr">
        <is>
          <t>我们分成两组。</t>
        </is>
      </c>
      <c r="J989" s="105" t="inlineStr">
        <is>
          <t>/Wǒmen fēn chéng liǎng zǔ./</t>
        </is>
      </c>
      <c r="K989" s="107" t="inlineStr">
        <is>
          <t>Chúng ta chia thành hai nhóm.</t>
        </is>
      </c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</row>
    <row r="990" ht="47.45" customHeight="1" thickBot="1">
      <c r="A990" s="73" t="n">
        <v>988</v>
      </c>
      <c r="B990" s="91" t="inlineStr">
        <is>
          <t>最终</t>
        </is>
      </c>
      <c r="C990" s="79" t="inlineStr">
        <is>
          <t>/zuìzhōng/</t>
        </is>
      </c>
      <c r="D990" s="84">
        <f>IF(B990="","",HYPERLINK("https://translate.google.com/translate_tts?ie=UTF-8&amp;client=tw-ob&amp;tl=zh-CN&amp;q="&amp;_xlfn.ENCODEURL(B990),"🔊"))</f>
        <v/>
      </c>
      <c r="E990" s="89" t="inlineStr">
        <is>
          <t>Danh từ</t>
        </is>
      </c>
      <c r="F990" s="105" t="inlineStr">
        <is>
          <t>Cuối cùng, tối hậu</t>
        </is>
      </c>
      <c r="G990" s="97" t="n"/>
      <c r="H990" s="119">
        <f>IF(G990="","",IF(B990=G990,"Đúng rồi🥰","Sai rùi học lại😢"))</f>
        <v/>
      </c>
      <c r="I990" s="97" t="inlineStr">
        <is>
          <t>最终我们成功了。</t>
        </is>
      </c>
      <c r="J990" s="105" t="inlineStr">
        <is>
          <t>/Zuìzhōng wǒmen chénggōng le./</t>
        </is>
      </c>
      <c r="K990" s="107" t="inlineStr">
        <is>
          <t>Cuối cùng chúng ta thành công.</t>
        </is>
      </c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</row>
    <row r="991" ht="47.45" customHeight="1" thickBot="1">
      <c r="A991" s="73" t="n">
        <v>989</v>
      </c>
      <c r="B991" s="91" t="inlineStr">
        <is>
          <t>尊重</t>
        </is>
      </c>
      <c r="C991" s="79" t="inlineStr">
        <is>
          <t>/zūnzhòng/</t>
        </is>
      </c>
      <c r="D991" s="84">
        <f>IF(B991="","",HYPERLINK("https://translate.google.com/translate_tts?ie=UTF-8&amp;client=tw-ob&amp;tl=zh-CN&amp;q="&amp;_xlfn.ENCODEURL(B991),"🔊"))</f>
        <v/>
      </c>
      <c r="E991" s="89" t="inlineStr">
        <is>
          <t>Động từ, Tính từ</t>
        </is>
      </c>
      <c r="F991" s="105" t="inlineStr">
        <is>
          <t>Tôn trọng; được tôn trọng</t>
        </is>
      </c>
      <c r="G991" s="97" t="n"/>
      <c r="H991" s="119">
        <f>IF(G991="","",IF(B991=G991,"Đúng rồi🥰","Sai rùi học lại😢"))</f>
        <v/>
      </c>
      <c r="I991" s="97" t="inlineStr">
        <is>
          <t>互相尊重。</t>
        </is>
      </c>
      <c r="J991" s="105" t="inlineStr">
        <is>
          <t>/Hùxiāng zūnzhòng./</t>
        </is>
      </c>
      <c r="K991" s="107" t="inlineStr">
        <is>
          <t>Tôn trọng lẫn nhau.</t>
        </is>
      </c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</row>
    <row r="992" ht="47.45" customHeight="1" thickBot="1">
      <c r="A992" s="73" t="n">
        <v>990</v>
      </c>
      <c r="B992" s="91" t="inlineStr">
        <is>
          <t>左右</t>
        </is>
      </c>
      <c r="C992" s="79" t="inlineStr">
        <is>
          <t>/zuǒyòu/</t>
        </is>
      </c>
      <c r="D992" s="84">
        <f>IF(B992="","",HYPERLINK("https://translate.google.com/translate_tts?ie=UTF-8&amp;client=tw-ob&amp;tl=zh-CN&amp;q="&amp;_xlfn.ENCODEURL(B992),"🔊"))</f>
        <v/>
      </c>
      <c r="E992" s="89" t="inlineStr">
        <is>
          <t>Danh từ, Động từ</t>
        </is>
      </c>
      <c r="F992" s="105" t="inlineStr">
        <is>
          <t>Khoảng; trái phải; khống chế</t>
        </is>
      </c>
      <c r="G992" s="97" t="n"/>
      <c r="H992" s="119">
        <f>IF(G992="","",IF(B992=G992,"Đúng rồi🥰","Sai rùi học lại😢"))</f>
        <v/>
      </c>
      <c r="I992" s="97" t="inlineStr">
        <is>
          <t>大约十个人左右。</t>
        </is>
      </c>
      <c r="J992" s="105" t="inlineStr">
        <is>
          <t>/Dàyuē shí gè rén zuǒyòu./</t>
        </is>
      </c>
      <c r="K992" s="107" t="inlineStr">
        <is>
          <t>Khoảng mười người.</t>
        </is>
      </c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</row>
    <row r="993" ht="47.45" customHeight="1" thickBot="1">
      <c r="A993" s="73" t="n">
        <v>991</v>
      </c>
      <c r="B993" s="91" t="inlineStr">
        <is>
          <t>座</t>
        </is>
      </c>
      <c r="C993" s="79" t="inlineStr">
        <is>
          <t>/zuò/</t>
        </is>
      </c>
      <c r="D993" s="84">
        <f>IF(B993="","",HYPERLINK("https://translate.google.com/translate_tts?ie=UTF-8&amp;client=tw-ob&amp;tl=zh-CN&amp;q="&amp;_xlfn.ENCODEURL(B993),"🔊"))</f>
        <v/>
      </c>
      <c r="E993" s="89" t="inlineStr">
        <is>
          <t>Danh từ, Lượng từ</t>
        </is>
      </c>
      <c r="F993" s="105" t="inlineStr">
        <is>
          <t>Ghế, chỗ ngồi; (đơn vị ghế)</t>
        </is>
      </c>
      <c r="G993" s="97" t="n"/>
      <c r="H993" s="119">
        <f>IF(G993="","",IF(B993=G993,"Đúng rồi🥰","Sai rùi học lại😢"))</f>
        <v/>
      </c>
      <c r="I993" s="97" t="inlineStr">
        <is>
          <t>请找个座。</t>
        </is>
      </c>
      <c r="J993" s="105" t="inlineStr">
        <is>
          <t>/Qǐng zhǎo gè zuò./</t>
        </is>
      </c>
      <c r="K993" s="107" t="inlineStr">
        <is>
          <t>Xin tìm chỗ ngồi.</t>
        </is>
      </c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</row>
    <row r="994" ht="47.45" customHeight="1" thickBot="1">
      <c r="A994" s="73" t="n">
        <v>992</v>
      </c>
      <c r="B994" s="91" t="inlineStr">
        <is>
          <t>做法</t>
        </is>
      </c>
      <c r="C994" s="79" t="inlineStr">
        <is>
          <t>/zuòfǎ/</t>
        </is>
      </c>
      <c r="D994" s="84">
        <f>IF(B994="","",HYPERLINK("https://translate.google.com/translate_tts?ie=UTF-8&amp;client=tw-ob&amp;tl=zh-CN&amp;q="&amp;_xlfn.ENCODEURL(B994),"🔊"))</f>
        <v/>
      </c>
      <c r="E994" s="89" t="inlineStr">
        <is>
          <t>Danh từ</t>
        </is>
      </c>
      <c r="F994" s="105" t="inlineStr">
        <is>
          <t>Cách làm</t>
        </is>
      </c>
      <c r="G994" s="97" t="n"/>
      <c r="H994" s="119">
        <f>IF(G994="","",IF(B994=G994,"Đúng rồi🥰","Sai rùi học lại😢"))</f>
        <v/>
      </c>
      <c r="I994" s="97" t="inlineStr">
        <is>
          <t>这个做法很好。</t>
        </is>
      </c>
      <c r="J994" s="105" t="inlineStr">
        <is>
          <t>/Zhège zuòfǎ hěn hǎo./</t>
        </is>
      </c>
      <c r="K994" s="107" t="inlineStr">
        <is>
          <t>Cách làm này rất tốt.</t>
        </is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</row>
    <row r="995" ht="47.45" customHeight="1" thickBot="1">
      <c r="A995" s="73" t="n">
        <v>993</v>
      </c>
      <c r="B995" s="91" t="inlineStr">
        <is>
          <t>作家</t>
        </is>
      </c>
      <c r="C995" s="79" t="inlineStr">
        <is>
          <t>/zuòjiā/</t>
        </is>
      </c>
      <c r="D995" s="84">
        <f>IF(B995="","",HYPERLINK("https://translate.google.com/translate_tts?ie=UTF-8&amp;client=tw-ob&amp;tl=zh-CN&amp;q="&amp;_xlfn.ENCODEURL(B995),"🔊"))</f>
        <v/>
      </c>
      <c r="E995" s="89" t="inlineStr">
        <is>
          <t>Danh từ</t>
        </is>
      </c>
      <c r="F995" s="105" t="inlineStr">
        <is>
          <t>Nhà văn</t>
        </is>
      </c>
      <c r="G995" s="97" t="n"/>
      <c r="H995" s="119">
        <f>IF(G995="","",IF(B995=G995,"Đúng rồi🥰","Sai rùi học lại😢"))</f>
        <v/>
      </c>
      <c r="I995" s="97" t="inlineStr">
        <is>
          <t>他是著名作家。</t>
        </is>
      </c>
      <c r="J995" s="105" t="inlineStr">
        <is>
          <t>/Tā shì zhùmíng zuòjiā./</t>
        </is>
      </c>
      <c r="K995" s="107" t="inlineStr">
        <is>
          <t>Anh ấy là nhà văn nổi tiếng.</t>
        </is>
      </c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</row>
    <row r="996" ht="47.45" customHeight="1" thickBot="1">
      <c r="A996" s="73" t="n">
        <v>994</v>
      </c>
      <c r="B996" s="91" t="inlineStr">
        <is>
          <t>做梦</t>
        </is>
      </c>
      <c r="C996" s="79" t="inlineStr">
        <is>
          <t>/zuòmèng/</t>
        </is>
      </c>
      <c r="D996" s="84">
        <f>IF(B996="","",HYPERLINK("https://translate.google.com/translate_tts?ie=UTF-8&amp;client=tw-ob&amp;tl=zh-CN&amp;q="&amp;_xlfn.ENCODEURL(B996),"🔊"))</f>
        <v/>
      </c>
      <c r="E996" s="89" t="inlineStr">
        <is>
          <t>Động từ</t>
        </is>
      </c>
      <c r="F996" s="105" t="inlineStr">
        <is>
          <t>Mơ, nằm mơ</t>
        </is>
      </c>
      <c r="G996" s="97" t="n"/>
      <c r="H996" s="119">
        <f>IF(G996="","",IF(B996=G996,"Đúng rồi🥰","Sai rùi học lại😢"))</f>
        <v/>
      </c>
      <c r="I996" s="97" t="inlineStr">
        <is>
          <t>我昨晚做梦了。</t>
        </is>
      </c>
      <c r="J996" s="105" t="inlineStr">
        <is>
          <t>/Wǒ zuówǎn zuòmèng le./</t>
        </is>
      </c>
      <c r="K996" s="107" t="inlineStr">
        <is>
          <t>Tối qua tôi mơ.</t>
        </is>
      </c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</row>
    <row r="997" ht="47.45" customHeight="1" thickBot="1">
      <c r="A997" s="73" t="n">
        <v>995</v>
      </c>
      <c r="B997" s="91" t="inlineStr">
        <is>
          <t>作品</t>
        </is>
      </c>
      <c r="C997" s="79" t="inlineStr">
        <is>
          <t>/zuòpǐn/</t>
        </is>
      </c>
      <c r="D997" s="84">
        <f>IF(B997="","",HYPERLINK("https://translate.google.com/translate_tts?ie=UTF-8&amp;client=tw-ob&amp;tl=zh-CN&amp;q="&amp;_xlfn.ENCODEURL(B997),"🔊"))</f>
        <v/>
      </c>
      <c r="E997" s="89" t="inlineStr">
        <is>
          <t>Danh từ</t>
        </is>
      </c>
      <c r="F997" s="105" t="inlineStr">
        <is>
          <t>Tác phẩm</t>
        </is>
      </c>
      <c r="G997" s="97" t="n"/>
      <c r="H997" s="119">
        <f>IF(G997="","",IF(B997=G997,"Đúng rồi🥰","Sai rùi học lại😢"))</f>
        <v/>
      </c>
      <c r="I997" s="97" t="inlineStr">
        <is>
          <t>这是一件艺术作品。</t>
        </is>
      </c>
      <c r="J997" s="105" t="inlineStr">
        <is>
          <t>/Zhè shì yī jiàn yìshù zuòpǐn./</t>
        </is>
      </c>
      <c r="K997" s="107" t="inlineStr">
        <is>
          <t>Đây là một tác phẩm nghệ thuật.</t>
        </is>
      </c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</row>
    <row r="998" ht="47.45" customHeight="1" thickBot="1">
      <c r="A998" s="73" t="n">
        <v>996</v>
      </c>
      <c r="B998" s="91" t="inlineStr">
        <is>
          <t>作为</t>
        </is>
      </c>
      <c r="C998" s="79" t="inlineStr">
        <is>
          <t>/zuòwéi/</t>
        </is>
      </c>
      <c r="D998" s="84">
        <f>IF(B998="","",HYPERLINK("https://translate.google.com/translate_tts?ie=UTF-8&amp;client=tw-ob&amp;tl=zh-CN&amp;q="&amp;_xlfn.ENCODEURL(B998),"🔊"))</f>
        <v/>
      </c>
      <c r="E998" s="89" t="inlineStr">
        <is>
          <t>Động từ, Giới từ</t>
        </is>
      </c>
      <c r="F998" s="105" t="inlineStr">
        <is>
          <t>Làm, coi như; với tư cách</t>
        </is>
      </c>
      <c r="G998" s="97" t="n"/>
      <c r="H998" s="119">
        <f>IF(G998="","",IF(B998=G998,"Đúng rồi🥰","Sai rùi học lại😢"))</f>
        <v/>
      </c>
      <c r="I998" s="97" t="inlineStr">
        <is>
          <t>作为朋友，我支持你。</t>
        </is>
      </c>
      <c r="J998" s="105" t="inlineStr">
        <is>
          <t>/Zuòwéi péngyou, wǒ zhīchí nǐ./</t>
        </is>
      </c>
      <c r="K998" s="107" t="inlineStr">
        <is>
          <t>Với tư cách là bạn, tôi ủng hộ bạn.</t>
        </is>
      </c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</row>
    <row r="999" ht="47.45" customHeight="1" thickBot="1">
      <c r="A999" s="73" t="n">
        <v>997</v>
      </c>
      <c r="B999" s="91" t="inlineStr">
        <is>
          <t>座位</t>
        </is>
      </c>
      <c r="C999" s="79" t="inlineStr">
        <is>
          <t>/zuòwèi/</t>
        </is>
      </c>
      <c r="D999" s="84">
        <f>IF(B999="","",HYPERLINK("https://translate.google.com/translate_tts?ie=UTF-8&amp;client=tw-ob&amp;tl=zh-CN&amp;q="&amp;_xlfn.ENCODEURL(B999),"🔊"))</f>
        <v/>
      </c>
      <c r="E999" s="89" t="inlineStr">
        <is>
          <t>Danh từ</t>
        </is>
      </c>
      <c r="F999" s="105" t="inlineStr">
        <is>
          <t>Chỗ ngồi</t>
        </is>
      </c>
      <c r="G999" s="97" t="n"/>
      <c r="H999" s="119">
        <f>IF(G999="","",IF(B999=G999,"Đúng rồi🥰","Sai rùi học lại😢"))</f>
        <v/>
      </c>
      <c r="I999" s="97" t="inlineStr">
        <is>
          <t>请找座位。</t>
        </is>
      </c>
      <c r="J999" s="105" t="inlineStr">
        <is>
          <t>/Qǐng zhǎo zuòwèi./</t>
        </is>
      </c>
      <c r="K999" s="107" t="inlineStr">
        <is>
          <t>Xin tìm chỗ ngồi.</t>
        </is>
      </c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</row>
    <row r="1000" ht="47.45" customHeight="1" thickBot="1">
      <c r="A1000" s="73" t="n">
        <v>998</v>
      </c>
      <c r="B1000" s="91" t="inlineStr">
        <is>
          <t>作文</t>
        </is>
      </c>
      <c r="C1000" s="79" t="inlineStr">
        <is>
          <t>/zuòwén/</t>
        </is>
      </c>
      <c r="D1000" s="84">
        <f>IF(B1000="","",HYPERLINK("https://translate.google.com/translate_tts?ie=UTF-8&amp;client=tw-ob&amp;tl=zh-CN&amp;q="&amp;_xlfn.ENCODEURL(B1000),"🔊"))</f>
        <v/>
      </c>
      <c r="E1000" s="89" t="inlineStr">
        <is>
          <t>Danh từ, Động từ</t>
        </is>
      </c>
      <c r="F1000" s="105" t="inlineStr">
        <is>
          <t>Bài văn; viết văn</t>
        </is>
      </c>
      <c r="G1000" s="97" t="n"/>
      <c r="H1000" s="119">
        <f>IF(G1000="","",IF(B1000=G1000,"Đúng rồi🥰","Sai rùi học lại😢"))</f>
        <v/>
      </c>
      <c r="I1000" s="97" t="inlineStr">
        <is>
          <t>今天要写作文。</t>
        </is>
      </c>
      <c r="J1000" s="105" t="inlineStr">
        <is>
          <t>/Jīntiān yào xiě zuòwén./</t>
        </is>
      </c>
      <c r="K1000" s="107" t="inlineStr">
        <is>
          <t>Hôm nay phải viết bài văn.</t>
        </is>
      </c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</row>
    <row r="1001" ht="47.45" customHeight="1" thickBot="1">
      <c r="A1001" s="73" t="n">
        <v>999</v>
      </c>
      <c r="B1001" s="91" t="inlineStr">
        <is>
          <t>作用</t>
        </is>
      </c>
      <c r="C1001" s="79" t="inlineStr">
        <is>
          <t>/zuòyòng/</t>
        </is>
      </c>
      <c r="D1001" s="84">
        <f>IF(B1001="","",HYPERLINK("https://translate.google.com/translate_tts?ie=UTF-8&amp;client=tw-ob&amp;tl=zh-CN&amp;q="&amp;_xlfn.ENCODEURL(B1001),"🔊"))</f>
        <v/>
      </c>
      <c r="E1001" s="89" t="inlineStr">
        <is>
          <t>Danh từ, Động từ</t>
        </is>
      </c>
      <c r="F1001" s="105" t="inlineStr">
        <is>
          <t>Tác dụng; có tác dụng</t>
        </is>
      </c>
      <c r="G1001" s="97" t="n"/>
      <c r="H1001" s="119">
        <f>IF(G1001="","",IF(B1001=G1001,"Đúng rồi🥰","Sai rùi học lại😢"))</f>
        <v/>
      </c>
      <c r="I1001" s="97" t="inlineStr">
        <is>
          <t>这个药有副作用。</t>
        </is>
      </c>
      <c r="J1001" s="105" t="inlineStr">
        <is>
          <t>/Zhège yào yǒu fùzuòyòng./</t>
        </is>
      </c>
      <c r="K1001" s="107" t="inlineStr">
        <is>
          <t>Thuốc này có tác dụng phụ.</t>
        </is>
      </c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</row>
    <row r="1002" ht="47.45" customHeight="1" thickBot="1">
      <c r="A1002" s="73" t="n">
        <v>1000</v>
      </c>
      <c r="B1002" s="91" t="inlineStr">
        <is>
          <t>作者</t>
        </is>
      </c>
      <c r="C1002" s="79" t="inlineStr">
        <is>
          <t>/zuòzhě/</t>
        </is>
      </c>
      <c r="D1002" s="84">
        <f>IF(B1002="","",HYPERLINK("https://translate.google.com/translate_tts?ie=UTF-8&amp;client=tw-ob&amp;tl=zh-CN&amp;q="&amp;_xlfn.ENCODEURL(B1002),"🔊"))</f>
        <v/>
      </c>
      <c r="E1002" s="89" t="inlineStr">
        <is>
          <t>Danh từ</t>
        </is>
      </c>
      <c r="F1002" s="105" t="inlineStr">
        <is>
          <t>Tác giả</t>
        </is>
      </c>
      <c r="G1002" s="97" t="n"/>
      <c r="H1002" s="119">
        <f>IF(G1002="","",IF(B1002=G1002,"Đúng rồi🥰","Sai rùi học lại😢"))</f>
        <v/>
      </c>
      <c r="I1002" s="97" t="inlineStr">
        <is>
          <t>这本书的作者是谁？</t>
        </is>
      </c>
      <c r="J1002" s="105" t="inlineStr">
        <is>
          <t>/Zhè běn shū de zuòzhě shì shéi?/</t>
        </is>
      </c>
      <c r="K1002" s="107" t="inlineStr">
        <is>
          <t>Tác giả của cuốn sách này là ai?</t>
        </is>
      </c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</row>
  </sheetData>
  <mergeCells count="1">
    <mergeCell ref="A1:K1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73"/>
  <sheetViews>
    <sheetView workbookViewId="0">
      <selection activeCell="H5" sqref="H5"/>
    </sheetView>
  </sheetViews>
  <sheetFormatPr baseColWidth="8" defaultRowHeight="42.6" customHeight="1"/>
  <cols>
    <col width="7.23046875" customWidth="1" style="76" min="1" max="1"/>
    <col width="14.21875" customWidth="1" style="123" min="2" max="2"/>
    <col width="15.32421875" customWidth="1" style="82" min="3" max="3"/>
    <col width="9.55859375" customWidth="1" style="87" min="4" max="4"/>
    <col width="13.8515625" customWidth="1" style="76" min="5" max="5"/>
    <col width="21.57421875" customWidth="1" style="96" min="6" max="6"/>
    <col width="23.53515625" customWidth="1" style="82" min="7" max="7"/>
    <col width="24.640625" customWidth="1" style="87" min="8" max="8"/>
    <col width="37.63671875" customWidth="1" style="82" min="9" max="9"/>
    <col width="41.55859375" customWidth="1" style="96" min="10" max="10"/>
    <col width="36.65234375" customWidth="1" style="76" min="11" max="11"/>
    <col width="8.82421875" customWidth="1" style="3" min="12" max="16384"/>
  </cols>
  <sheetData>
    <row r="1" ht="42.6" customFormat="1" customHeight="1" s="112" thickBot="1">
      <c r="A1" s="282" t="inlineStr">
        <is>
          <t>TỪ VỰNG HSK5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4" t="n"/>
      <c r="L1" s="144" t="n"/>
      <c r="M1" s="144" t="n"/>
      <c r="N1" s="144" t="n"/>
      <c r="O1" s="144" t="n"/>
      <c r="P1" s="144" t="n"/>
      <c r="Q1" s="144" t="n"/>
      <c r="R1" s="144" t="n"/>
      <c r="S1" s="144" t="n"/>
      <c r="T1" s="144" t="n"/>
      <c r="U1" s="144" t="n"/>
      <c r="V1" s="144" t="n"/>
      <c r="W1" s="144" t="n"/>
      <c r="X1" s="144" t="n"/>
      <c r="Y1" s="144" t="n"/>
      <c r="Z1" s="144" t="n"/>
      <c r="AA1" s="144" t="n"/>
      <c r="AB1" s="144" t="n"/>
      <c r="AC1" s="144" t="n"/>
    </row>
    <row r="2" ht="42.6" customHeight="1" thickBot="1">
      <c r="A2" s="71" t="inlineStr">
        <is>
          <t>STT</t>
        </is>
      </c>
      <c r="B2" s="91" t="inlineStr">
        <is>
          <t>Từ tiếng Trung</t>
        </is>
      </c>
      <c r="C2" s="77" t="inlineStr">
        <is>
          <t>Phiên âm</t>
        </is>
      </c>
      <c r="D2" s="83" t="inlineStr">
        <is>
          <t>Phát âm</t>
        </is>
      </c>
      <c r="E2" s="88" t="inlineStr">
        <is>
          <t>Loại từ</t>
        </is>
      </c>
      <c r="F2" s="91" t="inlineStr">
        <is>
          <t>Nghĩa tiếng Việt</t>
        </is>
      </c>
      <c r="G2" s="77" t="inlineStr">
        <is>
          <t>Luyện tập</t>
        </is>
      </c>
      <c r="H2" s="83" t="inlineStr">
        <is>
          <t>Kiểm tra</t>
        </is>
      </c>
      <c r="I2" s="77" t="inlineStr">
        <is>
          <t>Đặt câu</t>
        </is>
      </c>
      <c r="J2" s="91" t="inlineStr">
        <is>
          <t>Phiên âm câu</t>
        </is>
      </c>
      <c r="K2" s="88" t="inlineStr">
        <is>
          <t>Nghĩa của câu</t>
        </is>
      </c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42.6" customHeight="1" thickBot="1">
      <c r="A3" s="73" t="n">
        <v>1</v>
      </c>
      <c r="B3" s="91" t="inlineStr">
        <is>
          <t>安慰</t>
        </is>
      </c>
      <c r="C3" s="79" t="inlineStr">
        <is>
          <t>/ānwèi/</t>
        </is>
      </c>
      <c r="D3" s="84">
        <f>IF(B3="","",HYPERLINK("https://translate.google.com/translate_tts?ie=UTF-8&amp;client=tw-ob&amp;tl=zh-CN&amp;q="&amp;_xlfn.ENCODEURL(B3),"🔊"))</f>
        <v/>
      </c>
      <c r="E3" s="89" t="inlineStr">
        <is>
          <t>Động từ</t>
        </is>
      </c>
      <c r="F3" s="105" t="inlineStr">
        <is>
          <t>An ủi, vỗ về</t>
        </is>
      </c>
      <c r="G3" s="97" t="n"/>
      <c r="H3" s="119">
        <f>IF(G3="","",IF(B3=G3,"Đúng rồi🥰","Sai rùi học lại😢"))</f>
        <v/>
      </c>
      <c r="I3" s="97" t="inlineStr">
        <is>
          <t>朋友失恋了，我去安慰他。</t>
        </is>
      </c>
      <c r="J3" s="105" t="inlineStr">
        <is>
          <t>/Péngyou shī liàn le, wǒ qù ānwèi tā./</t>
        </is>
      </c>
      <c r="K3" s="107" t="inlineStr">
        <is>
          <t>Bạn tôi thất tình, tôi đến an ủi anh ấy.</t>
        </is>
      </c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</row>
    <row r="4" ht="42.6" customHeight="1" thickBot="1">
      <c r="A4" s="73" t="n">
        <v>2</v>
      </c>
      <c r="B4" s="91" t="inlineStr">
        <is>
          <t>岸</t>
        </is>
      </c>
      <c r="C4" s="79" t="inlineStr">
        <is>
          <t>/àn/</t>
        </is>
      </c>
      <c r="D4" s="84">
        <f>IF(B4="","",HYPERLINK("https://translate.google.com/translate_tts?ie=UTF-8&amp;client=tw-ob&amp;tl=zh-CN&amp;q="&amp;_xlfn.ENCODEURL(B4),"🔊"))</f>
        <v/>
      </c>
      <c r="E4" s="89" t="inlineStr">
        <is>
          <t>Danh từ</t>
        </is>
      </c>
      <c r="F4" s="105" t="inlineStr">
        <is>
          <t>Bờ (sông, biển)</t>
        </is>
      </c>
      <c r="G4" s="97" t="n"/>
      <c r="H4" s="119">
        <f>IF(G4="","",IF(B4=G4,"Đúng rồi🥰","Sai rùi học lại😢"))</f>
        <v/>
      </c>
      <c r="I4" s="97" t="inlineStr">
        <is>
          <t>我们站在河岸上钓鱼。</t>
        </is>
      </c>
      <c r="J4" s="105" t="inlineStr">
        <is>
          <t>/Wǒmen zhàn zài hé'àn shàng diào yú./</t>
        </is>
      </c>
      <c r="K4" s="107" t="inlineStr">
        <is>
          <t>Chúng tôi đứng trên bờ sông câu cá.</t>
        </is>
      </c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</row>
    <row r="5" ht="42.6" customHeight="1" thickBot="1">
      <c r="A5" s="73" t="n">
        <v>3</v>
      </c>
      <c r="B5" s="91" t="inlineStr">
        <is>
          <t>岸上</t>
        </is>
      </c>
      <c r="C5" s="79" t="inlineStr">
        <is>
          <t>/ànshàng/</t>
        </is>
      </c>
      <c r="D5" s="84">
        <f>IF(B5="","",HYPERLINK("https://translate.google.com/translate_tts?ie=UTF-8&amp;client=tw-ob&amp;tl=zh-CN&amp;q="&amp;_xlfn.ENCODEURL(B5),"🔊"))</f>
        <v/>
      </c>
      <c r="E5" s="89" t="inlineStr">
        <is>
          <t>Danh từ</t>
        </is>
      </c>
      <c r="F5" s="105" t="inlineStr">
        <is>
          <t>Trên bờ, bờ (nơi)</t>
        </is>
      </c>
      <c r="G5" s="97" t="n"/>
      <c r="H5" s="119">
        <f>IF(G5="","",IF(B5=G5,"Đúng rồi🥰","Sai rùi học lại😢"))</f>
        <v/>
      </c>
      <c r="I5" s="97" t="inlineStr">
        <is>
          <t>船终于靠岸上了。</t>
        </is>
      </c>
      <c r="J5" s="105" t="inlineStr">
        <is>
          <t>/Chuán zhōngyú kào ànshàng le./</t>
        </is>
      </c>
      <c r="K5" s="107" t="inlineStr">
        <is>
          <t>Con tàu cuối cùng cũng cập bờ.</t>
        </is>
      </c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</row>
    <row r="6" ht="42.6" customHeight="1" thickBot="1">
      <c r="A6" s="73" t="n">
        <v>4</v>
      </c>
      <c r="B6" s="91" t="inlineStr">
        <is>
          <t>按摩</t>
        </is>
      </c>
      <c r="C6" s="79" t="inlineStr">
        <is>
          <t>/ànmó/</t>
        </is>
      </c>
      <c r="D6" s="84">
        <f>IF(B6="","",HYPERLINK("https://translate.google.com/translate_tts?ie=UTF-8&amp;client=tw-ob&amp;tl=zh-CN&amp;q="&amp;_xlfn.ENCODEURL(B6),"🔊"))</f>
        <v/>
      </c>
      <c r="E6" s="89" t="inlineStr">
        <is>
          <t>Động từ/Danh từ</t>
        </is>
      </c>
      <c r="F6" s="105" t="inlineStr">
        <is>
          <t>Xoa bóp, mát-xa</t>
        </is>
      </c>
      <c r="G6" s="97" t="n"/>
      <c r="H6" s="119">
        <f>IF(G6="","",IF(B6=G6,"Đúng rồi🥰","Sai rùi học lại😢"))</f>
        <v/>
      </c>
      <c r="I6" s="97" t="inlineStr">
        <is>
          <t>工作累了，我去按摩一下。</t>
        </is>
      </c>
      <c r="J6" s="105" t="inlineStr">
        <is>
          <t>/Gōngzuò lèi le, wǒ qù ànmó yīxià./</t>
        </is>
      </c>
      <c r="K6" s="107" t="inlineStr">
        <is>
          <t>Làm việc mệt, tôi đi mát-xa một chút.</t>
        </is>
      </c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</row>
    <row r="7" ht="42.6" customHeight="1" thickBot="1">
      <c r="A7" s="73" t="n">
        <v>5</v>
      </c>
      <c r="B7" s="91" t="inlineStr">
        <is>
          <t>拔</t>
        </is>
      </c>
      <c r="C7" s="79" t="inlineStr">
        <is>
          <t>/bá/</t>
        </is>
      </c>
      <c r="D7" s="84">
        <f>IF(B7="","",HYPERLINK("https://translate.google.com/translate_tts?ie=UTF-8&amp;client=tw-ob&amp;tl=zh-CN&amp;q="&amp;_xlfn.ENCODEURL(B7),"🔊"))</f>
        <v/>
      </c>
      <c r="E7" s="89" t="inlineStr">
        <is>
          <t>Động từ</t>
        </is>
      </c>
      <c r="F7" s="105" t="inlineStr">
        <is>
          <t>Nhổ, kéo ra, rút; chọn</t>
        </is>
      </c>
      <c r="G7" s="97" t="n"/>
      <c r="H7" s="119">
        <f>IF(G7="","",IF(B7=G7,"Đúng rồi🥰","Sai rùi học lại😢"))</f>
        <v/>
      </c>
      <c r="I7" s="97" t="inlineStr">
        <is>
          <t>他用力拔出了那颗牙。</t>
        </is>
      </c>
      <c r="J7" s="105" t="inlineStr">
        <is>
          <t>/Tā yònglì bá chū le nà kē yá./</t>
        </is>
      </c>
      <c r="K7" s="107" t="inlineStr">
        <is>
          <t>Anh ấy dùng sức nhổ ra cái răng đó.</t>
        </is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</row>
    <row r="8" ht="42.6" customHeight="1" thickBot="1">
      <c r="A8" s="73" t="n">
        <v>6</v>
      </c>
      <c r="B8" s="91" t="inlineStr">
        <is>
          <t>白酒</t>
        </is>
      </c>
      <c r="C8" s="79" t="inlineStr">
        <is>
          <t>/báijiǔ/</t>
        </is>
      </c>
      <c r="D8" s="84">
        <f>IF(B8="","",HYPERLINK("https://translate.google.com/translate_tts?ie=UTF-8&amp;client=tw-ob&amp;tl=zh-CN&amp;q="&amp;_xlfn.ENCODEURL(B8),"🔊"))</f>
        <v/>
      </c>
      <c r="E8" s="89" t="inlineStr">
        <is>
          <t>Danh từ</t>
        </is>
      </c>
      <c r="F8" s="105" t="inlineStr">
        <is>
          <t>Rượu trắng (rượu mạnh Trung Quốc)</t>
        </is>
      </c>
      <c r="G8" s="97" t="n"/>
      <c r="H8" s="119">
        <f>IF(G8="","",IF(B8=G8,"Đúng rồi🥰","Sai rùi học lại😢"))</f>
        <v/>
      </c>
      <c r="I8" s="97" t="inlineStr">
        <is>
          <t>中国人过节常喝白酒。</t>
        </is>
      </c>
      <c r="J8" s="105" t="inlineStr">
        <is>
          <t>/Zhōngguórén guòjié cháng hē báijiǔ./</t>
        </is>
      </c>
      <c r="K8" s="107" t="inlineStr">
        <is>
          <t>Người Trung Quốc thường uống rượu trắng vào dịp lễ.</t>
        </is>
      </c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</row>
    <row r="9" ht="42.6" customHeight="1" thickBot="1">
      <c r="A9" s="73" t="n">
        <v>7</v>
      </c>
      <c r="B9" s="91" t="inlineStr">
        <is>
          <t>拜访</t>
        </is>
      </c>
      <c r="C9" s="79" t="inlineStr">
        <is>
          <t>/bàifǎng/</t>
        </is>
      </c>
      <c r="D9" s="84">
        <f>IF(B9="","",HYPERLINK("https://translate.google.com/translate_tts?ie=UTF-8&amp;client=tw-ob&amp;tl=zh-CN&amp;q="&amp;_xlfn.ENCODEURL(B9),"🔊"))</f>
        <v/>
      </c>
      <c r="E9" s="89" t="inlineStr">
        <is>
          <t>Động từ</t>
        </is>
      </c>
      <c r="F9" s="105" t="inlineStr">
        <is>
          <t>Thăm, viếng thăm (trang trọng)</t>
        </is>
      </c>
      <c r="G9" s="97" t="n"/>
      <c r="H9" s="119">
        <f>IF(G9="","",IF(B9=G9,"Đúng rồi🥰","Sai rùi học lại😢"))</f>
        <v/>
      </c>
      <c r="I9" s="97" t="inlineStr">
        <is>
          <t>明天我要去拜访老师。</t>
        </is>
      </c>
      <c r="J9" s="105" t="inlineStr">
        <is>
          <t>/Míngtiān wǒ yào qù bàifǎng lǎoshī./</t>
        </is>
      </c>
      <c r="K9" s="107" t="inlineStr">
        <is>
          <t>Ngày mai tôi sẽ đi thăm thầy giáo.</t>
        </is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</row>
    <row r="10" ht="42.6" customHeight="1" thickBot="1">
      <c r="A10" s="73" t="n">
        <v>8</v>
      </c>
      <c r="B10" s="91" t="inlineStr">
        <is>
          <t>版</t>
        </is>
      </c>
      <c r="C10" s="79" t="inlineStr">
        <is>
          <t>/bǎn/</t>
        </is>
      </c>
      <c r="D10" s="84">
        <f>IF(B10="","",HYPERLINK("https://translate.google.com/translate_tts?ie=UTF-8&amp;client=tw-ob&amp;tl=zh-CN&amp;q="&amp;_xlfn.ENCODEURL(B10),"🔊"))</f>
        <v/>
      </c>
      <c r="E10" s="89" t="inlineStr">
        <is>
          <t>Danh từ</t>
        </is>
      </c>
      <c r="F10" s="105" t="inlineStr">
        <is>
          <t>Bản (in), phiên bản</t>
        </is>
      </c>
      <c r="G10" s="97" t="n"/>
      <c r="H10" s="119">
        <f>IF(G10="","",IF(B10=G10,"Đúng rồi🥰","Sai rùi học lại😢"))</f>
        <v/>
      </c>
      <c r="I10" s="97" t="inlineStr">
        <is>
          <t>这本书出了新版。</t>
        </is>
      </c>
      <c r="J10" s="105" t="inlineStr">
        <is>
          <t>/Zhè běn shū chū le xīn bǎn./</t>
        </is>
      </c>
      <c r="K10" s="107" t="inlineStr">
        <is>
          <t>Quyển sách này đã ra phiên bản mới.</t>
        </is>
      </c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</row>
    <row r="11" ht="42.6" customHeight="1" thickBot="1">
      <c r="A11" s="73" t="n">
        <v>9</v>
      </c>
      <c r="B11" s="91" t="inlineStr">
        <is>
          <t>扮演</t>
        </is>
      </c>
      <c r="C11" s="79" t="inlineStr">
        <is>
          <t>/bànyǎn/</t>
        </is>
      </c>
      <c r="D11" s="84">
        <f>IF(B11="","",HYPERLINK("https://translate.google.com/translate_tts?ie=UTF-8&amp;client=tw-ob&amp;tl=zh-CN&amp;q="&amp;_xlfn.ENCODEURL(B11),"🔊"))</f>
        <v/>
      </c>
      <c r="E11" s="89" t="inlineStr">
        <is>
          <t>Động từ</t>
        </is>
      </c>
      <c r="F11" s="105" t="inlineStr">
        <is>
          <t>Đóng vai, diễn vai</t>
        </is>
      </c>
      <c r="G11" s="97" t="n"/>
      <c r="H11" s="119">
        <f>IF(G11="","",IF(B11=G11,"Đúng rồi🥰","Sai rùi học lại😢"))</f>
        <v/>
      </c>
      <c r="I11" s="97" t="inlineStr">
        <is>
          <t>他在电影里扮演英雄。</t>
        </is>
      </c>
      <c r="J11" s="105" t="inlineStr">
        <is>
          <t>/Tā zài diànyǐng lǐ bànyǎn yīngxióng./</t>
        </is>
      </c>
      <c r="K11" s="107" t="inlineStr">
        <is>
          <t>Anh ấy đóng vai anh hùng trong phim.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</row>
    <row r="12" ht="42.6" customHeight="1" thickBot="1">
      <c r="A12" s="73" t="n">
        <v>10</v>
      </c>
      <c r="B12" s="91" t="inlineStr">
        <is>
          <t>棒</t>
        </is>
      </c>
      <c r="C12" s="79" t="inlineStr">
        <is>
          <t>/bàng/</t>
        </is>
      </c>
      <c r="D12" s="84">
        <f>IF(B12="","",HYPERLINK("https://translate.google.com/translate_tts?ie=UTF-8&amp;client=tw-ob&amp;tl=zh-CN&amp;q="&amp;_xlfn.ENCODEURL(B12),"🔊"))</f>
        <v/>
      </c>
      <c r="E12" s="89" t="inlineStr">
        <is>
          <t>Tính từ/Danh từ</t>
        </is>
      </c>
      <c r="F12" s="105" t="inlineStr">
        <is>
          <t>Tuyệt vời, giỏi; gậy</t>
        </is>
      </c>
      <c r="G12" s="97" t="n"/>
      <c r="H12" s="119">
        <f>IF(G12="","",IF(B12=G12,"Đúng rồi🥰","Sai rùi học lại😢"))</f>
        <v/>
      </c>
      <c r="I12" s="97" t="inlineStr">
        <is>
          <t>这个想法真棒！</t>
        </is>
      </c>
      <c r="J12" s="105" t="inlineStr">
        <is>
          <t>/Zhège xiǎngfǎ zhēn bàng!/</t>
        </is>
      </c>
      <c r="K12" s="107" t="inlineStr">
        <is>
          <t>Ý tưởng này thật tuyệt vời!</t>
        </is>
      </c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</row>
    <row r="13" ht="42.6" customHeight="1" thickBot="1">
      <c r="A13" s="73" t="n">
        <v>11</v>
      </c>
      <c r="B13" s="91" t="inlineStr">
        <is>
          <t>包围</t>
        </is>
      </c>
      <c r="C13" s="79" t="inlineStr">
        <is>
          <t>/bāowéi/</t>
        </is>
      </c>
      <c r="D13" s="84">
        <f>IF(B13="","",HYPERLINK("https://translate.google.com/translate_tts?ie=UTF-8&amp;client=tw-ob&amp;tl=zh-CN&amp;q="&amp;_xlfn.ENCODEURL(B13),"🔊"))</f>
        <v/>
      </c>
      <c r="E13" s="89" t="inlineStr">
        <is>
          <t>Động từ</t>
        </is>
      </c>
      <c r="F13" s="105" t="inlineStr">
        <is>
          <t>Bao vây, vây quanh</t>
        </is>
      </c>
      <c r="G13" s="97" t="n"/>
      <c r="H13" s="119">
        <f>IF(G13="","",IF(B13=G13,"Đúng rồi🥰","Sai rùi học lại😢"))</f>
        <v/>
      </c>
      <c r="I13" s="97" t="inlineStr">
        <is>
          <t>警察包围了犯罪现场。</t>
        </is>
      </c>
      <c r="J13" s="105" t="inlineStr">
        <is>
          <t>/Jǐngchá bāowéi le fànzuì xiànchǎng./</t>
        </is>
      </c>
      <c r="K13" s="107" t="inlineStr">
        <is>
          <t>Cảnh sát bao vây hiện trường tội phạm.</t>
        </is>
      </c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</row>
    <row r="14" ht="42.6" customHeight="1" thickBot="1">
      <c r="A14" s="73" t="n">
        <v>12</v>
      </c>
      <c r="B14" s="91" t="inlineStr">
        <is>
          <t>包装</t>
        </is>
      </c>
      <c r="C14" s="79" t="inlineStr">
        <is>
          <t>/bāozhuāng/</t>
        </is>
      </c>
      <c r="D14" s="84">
        <f>IF(B14="","",HYPERLINK("https://translate.google.com/translate_tts?ie=UTF-8&amp;client=tw-ob&amp;tl=zh-CN&amp;q="&amp;_xlfn.ENCODEURL(B14),"🔊"))</f>
        <v/>
      </c>
      <c r="E14" s="89" t="inlineStr">
        <is>
          <t>Động từ/Danh từ</t>
        </is>
      </c>
      <c r="F14" s="105" t="inlineStr">
        <is>
          <t>Đóng gói, bao bì</t>
        </is>
      </c>
      <c r="G14" s="97" t="n"/>
      <c r="H14" s="119">
        <f>IF(G14="","",IF(B14=G14,"Đúng rồi🥰","Sai rùi học lại😢"))</f>
        <v/>
      </c>
      <c r="I14" s="97" t="inlineStr">
        <is>
          <t>这个礼物包装得很漂亮。</t>
        </is>
      </c>
      <c r="J14" s="105" t="inlineStr">
        <is>
          <t>/Zhège lǐwù bāozhuāng de hěn piàoliang./</t>
        </is>
      </c>
      <c r="K14" s="107" t="inlineStr">
        <is>
          <t>Món quà này được đóng gói rất đẹp.</t>
        </is>
      </c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</row>
    <row r="15" ht="42.6" customHeight="1" thickBot="1">
      <c r="A15" s="73" t="n">
        <v>13</v>
      </c>
      <c r="B15" s="91" t="inlineStr">
        <is>
          <t>保卫</t>
        </is>
      </c>
      <c r="C15" s="79" t="inlineStr">
        <is>
          <t>/bǎowèi/</t>
        </is>
      </c>
      <c r="D15" s="84">
        <f>IF(B15="","",HYPERLINK("https://translate.google.com/translate_tts?ie=UTF-8&amp;client=tw-ob&amp;tl=zh-CN&amp;q="&amp;_xlfn.ENCODEURL(B15),"🔊"))</f>
        <v/>
      </c>
      <c r="E15" s="89" t="inlineStr">
        <is>
          <t>Động từ</t>
        </is>
      </c>
      <c r="F15" s="105" t="inlineStr">
        <is>
          <t>Bảo vệ, phòng thủ</t>
        </is>
      </c>
      <c r="G15" s="97" t="n"/>
      <c r="H15" s="119">
        <f>IF(G15="","",IF(B15=G15,"Đúng rồi🥰","Sai rùi học lại😢"))</f>
        <v/>
      </c>
      <c r="I15" s="97" t="inlineStr">
        <is>
          <t>士兵保卫祖国。</t>
        </is>
      </c>
      <c r="J15" s="105" t="inlineStr">
        <is>
          <t>/Shìbīng bǎowèi zǔguó./</t>
        </is>
      </c>
      <c r="K15" s="107" t="inlineStr">
        <is>
          <t>Người lính bảo vệ tổ quốc.</t>
        </is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</row>
    <row r="16" ht="42.6" customHeight="1" thickBot="1">
      <c r="A16" s="73" t="n">
        <v>14</v>
      </c>
      <c r="B16" s="91" t="inlineStr">
        <is>
          <t>保养</t>
        </is>
      </c>
      <c r="C16" s="79" t="inlineStr">
        <is>
          <t>/bǎoyǎng/</t>
        </is>
      </c>
      <c r="D16" s="84">
        <f>IF(B16="","",HYPERLINK("https://translate.google.com/translate_tts?ie=UTF-8&amp;client=tw-ob&amp;tl=zh-CN&amp;q="&amp;_xlfn.ENCODEURL(B16),"🔊"))</f>
        <v/>
      </c>
      <c r="E16" s="89" t="inlineStr">
        <is>
          <t>Động từ</t>
        </is>
      </c>
      <c r="F16" s="105" t="inlineStr">
        <is>
          <t>Bảo dưỡng, giữ gìn (sức khỏe, máy móc)</t>
        </is>
      </c>
      <c r="G16" s="97" t="n"/>
      <c r="H16" s="119">
        <f>IF(G16="","",IF(B16=G16,"Đúng rồi🥰","Sai rùi học lại😢"))</f>
        <v/>
      </c>
      <c r="I16" s="97" t="inlineStr">
        <is>
          <t>汽车需要定期保养。</t>
        </is>
      </c>
      <c r="J16" s="105" t="inlineStr">
        <is>
          <t>/Qìchē xūyào dìngqī bǎoyǎng./</t>
        </is>
      </c>
      <c r="K16" s="107" t="inlineStr">
        <is>
          <t>Ô tô cần được bảo dưỡng định kỳ.</t>
        </is>
      </c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</row>
    <row r="17" ht="42.6" customHeight="1" thickBot="1">
      <c r="A17" s="73" t="n">
        <v>15</v>
      </c>
      <c r="B17" s="91" t="inlineStr">
        <is>
          <t>报答</t>
        </is>
      </c>
      <c r="C17" s="79" t="inlineStr">
        <is>
          <t>/bàodá/</t>
        </is>
      </c>
      <c r="D17" s="84">
        <f>IF(B17="","",HYPERLINK("https://translate.google.com/translate_tts?ie=UTF-8&amp;client=tw-ob&amp;tl=zh-CN&amp;q="&amp;_xlfn.ENCODEURL(B17),"🔊"))</f>
        <v/>
      </c>
      <c r="E17" s="89" t="inlineStr">
        <is>
          <t>Động từ</t>
        </is>
      </c>
      <c r="F17" s="105" t="inlineStr">
        <is>
          <t>Đền đáp, báo đáp</t>
        </is>
      </c>
      <c r="G17" s="97" t="n"/>
      <c r="H17" s="119">
        <f>IF(G17="","",IF(B17=G17,"Đúng rồi🥰","Sai rùi học lại😢"))</f>
        <v/>
      </c>
      <c r="I17" s="97" t="inlineStr">
        <is>
          <t>我要好好报答父母。</t>
        </is>
      </c>
      <c r="J17" s="105" t="inlineStr">
        <is>
          <t>/Wǒ yào hǎohǎo bàodá fùmǔ./</t>
        </is>
      </c>
      <c r="K17" s="107" t="inlineStr">
        <is>
          <t>Tôi muốn báo đáp cha mẹ thật tốt.</t>
        </is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</row>
    <row r="18" ht="42.6" customHeight="1" thickBot="1">
      <c r="A18" s="73" t="n">
        <v>16</v>
      </c>
      <c r="B18" s="91" t="inlineStr">
        <is>
          <t>报警</t>
        </is>
      </c>
      <c r="C18" s="79" t="inlineStr">
        <is>
          <t>/bàojǐng/</t>
        </is>
      </c>
      <c r="D18" s="84">
        <f>IF(B18="","",HYPERLINK("https://translate.google.com/translate_tts?ie=UTF-8&amp;client=tw-ob&amp;tl=zh-CN&amp;q="&amp;_xlfn.ENCODEURL(B18),"🔊"))</f>
        <v/>
      </c>
      <c r="E18" s="89" t="inlineStr">
        <is>
          <t>Động từ</t>
        </is>
      </c>
      <c r="F18" s="105" t="inlineStr">
        <is>
          <t>Báo cảnh sát</t>
        </is>
      </c>
      <c r="G18" s="97" t="n"/>
      <c r="H18" s="119">
        <f>IF(G18="","",IF(B18=G18,"Đúng rồi🥰","Sai rùi học lại😢"))</f>
        <v/>
      </c>
      <c r="I18" s="97" t="inlineStr">
        <is>
          <t>发现小偷要立刻报警。</t>
        </is>
      </c>
      <c r="J18" s="105" t="inlineStr">
        <is>
          <t>/Fāxiàn xiǎotōu yào lìkè bàojǐng./</t>
        </is>
      </c>
      <c r="K18" s="107" t="inlineStr">
        <is>
          <t>Phát hiện trộm phải lập tức báo cảnh sát.</t>
        </is>
      </c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</row>
    <row r="19" ht="42.6" customHeight="1" thickBot="1">
      <c r="A19" s="73" t="n">
        <v>17</v>
      </c>
      <c r="B19" s="91" t="inlineStr">
        <is>
          <t>抱怨</t>
        </is>
      </c>
      <c r="C19" s="79" t="inlineStr">
        <is>
          <t>/bàoyuàn/</t>
        </is>
      </c>
      <c r="D19" s="84">
        <f>IF(B19="","",HYPERLINK("https://translate.google.com/translate_tts?ie=UTF-8&amp;client=tw-ob&amp;tl=zh-CN&amp;q="&amp;_xlfn.ENCODEURL(B19),"🔊"))</f>
        <v/>
      </c>
      <c r="E19" s="89" t="inlineStr">
        <is>
          <t>Động từ</t>
        </is>
      </c>
      <c r="F19" s="105" t="inlineStr">
        <is>
          <t>Phàn nàn, than vãn</t>
        </is>
      </c>
      <c r="G19" s="97" t="n"/>
      <c r="H19" s="119">
        <f>IF(G19="","",IF(B19=G19,"Đúng rồi🥰","Sai rùi học lại😢"))</f>
        <v/>
      </c>
      <c r="I19" s="97" t="inlineStr">
        <is>
          <t>他总是抱怨工作太累。</t>
        </is>
      </c>
      <c r="J19" s="105" t="inlineStr">
        <is>
          <t>/Tā zǒngshì bàoyuàn gōngzuò tài lèi./</t>
        </is>
      </c>
      <c r="K19" s="107" t="inlineStr">
        <is>
          <t>Anh ấy luôn phàn nàn công việc quá mệt.</t>
        </is>
      </c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</row>
    <row r="20" ht="42.6" customHeight="1" thickBot="1">
      <c r="A20" s="73" t="n">
        <v>18</v>
      </c>
      <c r="B20" s="91" t="inlineStr">
        <is>
          <t>背包</t>
        </is>
      </c>
      <c r="C20" s="79" t="inlineStr">
        <is>
          <t>/bēibāo/</t>
        </is>
      </c>
      <c r="D20" s="84">
        <f>IF(B20="","",HYPERLINK("https://translate.google.com/translate_tts?ie=UTF-8&amp;client=tw-ob&amp;tl=zh-CN&amp;q="&amp;_xlfn.ENCODEURL(B20),"🔊"))</f>
        <v/>
      </c>
      <c r="E20" s="89" t="inlineStr">
        <is>
          <t>Danh từ</t>
        </is>
      </c>
      <c r="F20" s="105" t="inlineStr">
        <is>
          <t>Ba lô</t>
        </is>
      </c>
      <c r="G20" s="97" t="n"/>
      <c r="H20" s="119">
        <f>IF(G20="","",IF(B20=G20,"Đúng rồi🥰","Sai rùi học lại😢"))</f>
        <v/>
      </c>
      <c r="I20" s="97" t="inlineStr">
        <is>
          <t>旅行时我只带一个背包。</t>
        </is>
      </c>
      <c r="J20" s="105" t="inlineStr">
        <is>
          <t>/Lǚxíng shí wǒ zhǐ dài yī gè bēibāo./</t>
        </is>
      </c>
      <c r="K20" s="107" t="inlineStr">
        <is>
          <t>Khi du lịch tôi chỉ mang một cái ba lô.</t>
        </is>
      </c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</row>
    <row r="21" ht="42.6" customHeight="1" thickBot="1">
      <c r="A21" s="73" t="n">
        <v>19</v>
      </c>
      <c r="B21" s="91" t="inlineStr">
        <is>
          <t>悲剧</t>
        </is>
      </c>
      <c r="C21" s="79" t="inlineStr">
        <is>
          <t>/bēijù/</t>
        </is>
      </c>
      <c r="D21" s="84">
        <f>IF(B21="","",HYPERLINK("https://translate.google.com/translate_tts?ie=UTF-8&amp;client=tw-ob&amp;tl=zh-CN&amp;q="&amp;_xlfn.ENCODEURL(B21),"🔊"))</f>
        <v/>
      </c>
      <c r="E21" s="89" t="inlineStr">
        <is>
          <t>Danh từ</t>
        </is>
      </c>
      <c r="F21" s="105" t="inlineStr">
        <is>
          <t>Bi kịch, thảm kịch</t>
        </is>
      </c>
      <c r="G21" s="97" t="n"/>
      <c r="H21" s="119">
        <f>IF(G21="","",IF(B21=G21,"Đúng rồi🥰","Sai rùi học lại😢"))</f>
        <v/>
      </c>
      <c r="I21" s="97" t="inlineStr">
        <is>
          <t>这部电影是个悲剧。</t>
        </is>
      </c>
      <c r="J21" s="105" t="inlineStr">
        <is>
          <t>/Zhè bù diànyǐng shì gè bēijù./</t>
        </is>
      </c>
      <c r="K21" s="107" t="inlineStr">
        <is>
          <t>Bộ phim này là một bi kịch.</t>
        </is>
      </c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</row>
    <row r="22" ht="42.6" customHeight="1" thickBot="1">
      <c r="A22" s="73" t="n">
        <v>20</v>
      </c>
      <c r="B22" s="91" t="inlineStr">
        <is>
          <t>悲伤</t>
        </is>
      </c>
      <c r="C22" s="79" t="inlineStr">
        <is>
          <t>/bēishāng/</t>
        </is>
      </c>
      <c r="D22" s="84">
        <f>IF(B22="","",HYPERLINK("https://translate.google.com/translate_tts?ie=UTF-8&amp;client=tw-ob&amp;tl=zh-CN&amp;q="&amp;_xlfn.ENCODEURL(B22),"🔊"))</f>
        <v/>
      </c>
      <c r="E22" s="89" t="inlineStr">
        <is>
          <t>Tính từ</t>
        </is>
      </c>
      <c r="F22" s="105" t="inlineStr">
        <is>
          <t>Buồn bã, đau buồn</t>
        </is>
      </c>
      <c r="G22" s="97" t="n"/>
      <c r="H22" s="119">
        <f>IF(G22="","",IF(B22=G22,"Đúng rồi🥰","Sai rùi học lại😢"))</f>
        <v/>
      </c>
      <c r="I22" s="97" t="inlineStr">
        <is>
          <t>听到消息她很悲伤。</t>
        </is>
      </c>
      <c r="J22" s="105" t="inlineStr">
        <is>
          <t>/Tīng dào xiāoxī tā hěn bēishāng./</t>
        </is>
      </c>
      <c r="K22" s="107" t="inlineStr">
        <is>
          <t>Nghe tin đó cô ấy rất buồn.</t>
        </is>
      </c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</row>
    <row r="23" ht="42.6" customHeight="1" thickBot="1">
      <c r="A23" s="73" t="n">
        <v>21</v>
      </c>
      <c r="B23" s="91" t="inlineStr">
        <is>
          <t>北极</t>
        </is>
      </c>
      <c r="C23" s="79" t="inlineStr">
        <is>
          <t>/běijí/</t>
        </is>
      </c>
      <c r="D23" s="84">
        <f>IF(B23="","",HYPERLINK("https://translate.google.com/translate_tts?ie=UTF-8&amp;client=tw-ob&amp;tl=zh-CN&amp;q="&amp;_xlfn.ENCODEURL(B23),"🔊"))</f>
        <v/>
      </c>
      <c r="E23" s="89" t="inlineStr">
        <is>
          <t>Danh từ</t>
        </is>
      </c>
      <c r="F23" s="105" t="inlineStr">
        <is>
          <t>Bắc cực</t>
        </is>
      </c>
      <c r="G23" s="97" t="n"/>
      <c r="H23" s="119">
        <f>IF(G23="","",IF(B23=G23,"Đúng rồi🥰","Sai rùi học lại😢"))</f>
        <v/>
      </c>
      <c r="I23" s="97" t="inlineStr">
        <is>
          <t>北极熊生活在北极。</t>
        </is>
      </c>
      <c r="J23" s="105" t="inlineStr">
        <is>
          <t>/Běijíxióng shēnghuó zài běijí./</t>
        </is>
      </c>
      <c r="K23" s="107" t="inlineStr">
        <is>
          <t>Gấu Bắc cực sống ở Bắc cực.</t>
        </is>
      </c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</row>
    <row r="24" ht="42.6" customHeight="1" thickBot="1">
      <c r="A24" s="73" t="n">
        <v>22</v>
      </c>
      <c r="B24" s="91" t="inlineStr">
        <is>
          <t>被动</t>
        </is>
      </c>
      <c r="C24" s="79" t="inlineStr">
        <is>
          <t>/bèidòng/</t>
        </is>
      </c>
      <c r="D24" s="84">
        <f>IF(B24="","",HYPERLINK("https://translate.google.com/translate_tts?ie=UTF-8&amp;client=tw-ob&amp;tl=zh-CN&amp;q="&amp;_xlfn.ENCODEURL(B24),"🔊"))</f>
        <v/>
      </c>
      <c r="E24" s="89" t="inlineStr">
        <is>
          <t>Tính từ</t>
        </is>
      </c>
      <c r="F24" s="105" t="inlineStr">
        <is>
          <t>Bị động, thụ động</t>
        </is>
      </c>
      <c r="G24" s="97" t="n"/>
      <c r="H24" s="119">
        <f>IF(G24="","",IF(B24=G24,"Đúng rồi🥰","Sai rùi học lại😢"))</f>
        <v/>
      </c>
      <c r="I24" s="97" t="inlineStr">
        <is>
          <t>他性格太被动。</t>
        </is>
      </c>
      <c r="J24" s="105" t="inlineStr">
        <is>
          <t>/Tā xìnggé tài bèidòng./</t>
        </is>
      </c>
      <c r="K24" s="107" t="inlineStr">
        <is>
          <t>Tính cách anh ấy quá thụ động.</t>
        </is>
      </c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</row>
    <row r="25" ht="42.6" customHeight="1" thickBot="1">
      <c r="A25" s="73" t="n">
        <v>23</v>
      </c>
      <c r="B25" s="91" t="inlineStr">
        <is>
          <t>辈</t>
        </is>
      </c>
      <c r="C25" s="79" t="inlineStr">
        <is>
          <t>/bèi/</t>
        </is>
      </c>
      <c r="D25" s="84">
        <f>IF(B25="","",HYPERLINK("https://translate.google.com/translate_tts?ie=UTF-8&amp;client=tw-ob&amp;tl=zh-CN&amp;q="&amp;_xlfn.ENCODEURL(B25),"🔊"))</f>
        <v/>
      </c>
      <c r="E25" s="89" t="inlineStr">
        <is>
          <t>Danh từ/Lượng từ</t>
        </is>
      </c>
      <c r="F25" s="105" t="inlineStr">
        <is>
          <t>Đời, thế hệ</t>
        </is>
      </c>
      <c r="G25" s="97" t="n"/>
      <c r="H25" s="119">
        <f>IF(G25="","",IF(B25=G25,"Đúng rồi🥰","Sai rùi học lại😢"))</f>
        <v/>
      </c>
      <c r="I25" s="97" t="inlineStr">
        <is>
          <t>我们是同辈。</t>
        </is>
      </c>
      <c r="J25" s="105" t="inlineStr">
        <is>
          <t>/Wǒmen shì tóng bèi./</t>
        </is>
      </c>
      <c r="K25" s="107" t="inlineStr">
        <is>
          <t>Chúng ta cùng thế hệ.</t>
        </is>
      </c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</row>
    <row r="26" ht="42.6" customHeight="1" thickBot="1">
      <c r="A26" s="73" t="n">
        <v>24</v>
      </c>
      <c r="B26" s="91" t="inlineStr">
        <is>
          <t>本人</t>
        </is>
      </c>
      <c r="C26" s="79" t="inlineStr">
        <is>
          <t>/běnrén/</t>
        </is>
      </c>
      <c r="D26" s="84">
        <f>IF(B26="","",HYPERLINK("https://translate.google.com/translate_tts?ie=UTF-8&amp;client=tw-ob&amp;tl=zh-CN&amp;q="&amp;_xlfn.ENCODEURL(B26),"🔊"))</f>
        <v/>
      </c>
      <c r="E26" s="89" t="inlineStr">
        <is>
          <t>Danh từ</t>
        </is>
      </c>
      <c r="F26" s="105" t="inlineStr">
        <is>
          <t>Bản thân, chính mình</t>
        </is>
      </c>
      <c r="G26" s="97" t="n"/>
      <c r="H26" s="119">
        <f>IF(G26="","",IF(B26=G26,"Đúng rồi🥰","Sai rùi học lại😢"))</f>
        <v/>
      </c>
      <c r="I26" s="97" t="inlineStr">
        <is>
          <t>本人对此事不知情。</t>
        </is>
      </c>
      <c r="J26" s="105" t="inlineStr">
        <is>
          <t>/Běnrén duì cǐ shì bù zhī qíng./</t>
        </is>
      </c>
      <c r="K26" s="107" t="inlineStr">
        <is>
          <t>Bản thân tôi không biết gì về việc này.</t>
        </is>
      </c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</row>
    <row r="27" ht="42.6" customHeight="1" thickBot="1">
      <c r="A27" s="73" t="n">
        <v>25</v>
      </c>
      <c r="B27" s="91" t="inlineStr">
        <is>
          <t>鼻子</t>
        </is>
      </c>
      <c r="C27" s="79" t="inlineStr">
        <is>
          <t>/bízi/</t>
        </is>
      </c>
      <c r="D27" s="84">
        <f>IF(B27="","",HYPERLINK("https://translate.google.com/translate_tts?ie=UTF-8&amp;client=tw-ob&amp;tl=zh-CN&amp;q="&amp;_xlfn.ENCODEURL(B27),"🔊"))</f>
        <v/>
      </c>
      <c r="E27" s="89" t="inlineStr">
        <is>
          <t>Danh từ</t>
        </is>
      </c>
      <c r="F27" s="105" t="inlineStr">
        <is>
          <t>Mũi</t>
        </is>
      </c>
      <c r="G27" s="97" t="n"/>
      <c r="H27" s="119">
        <f>IF(G27="","",IF(B27=G27,"Đúng rồi🥰","Sai rùi học lại😢"))</f>
        <v/>
      </c>
      <c r="I27" s="97" t="inlineStr">
        <is>
          <t>我的鼻子有点堵。</t>
        </is>
      </c>
      <c r="J27" s="105" t="inlineStr">
        <is>
          <t>/Wǒ de bízi yǒudiǎn dǔ./</t>
        </is>
      </c>
      <c r="K27" s="107" t="inlineStr">
        <is>
          <t>Mũi tôi hơi nghẹt.</t>
        </is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</row>
    <row r="28" ht="42.6" customHeight="1" thickBot="1">
      <c r="A28" s="73" t="n">
        <v>26</v>
      </c>
      <c r="B28" s="91" t="inlineStr">
        <is>
          <t>比方</t>
        </is>
      </c>
      <c r="C28" s="79" t="inlineStr">
        <is>
          <t>/bǐfang/</t>
        </is>
      </c>
      <c r="D28" s="84">
        <f>IF(B28="","",HYPERLINK("https://translate.google.com/translate_tts?ie=UTF-8&amp;client=tw-ob&amp;tl=zh-CN&amp;q="&amp;_xlfn.ENCODEURL(B28),"🔊"))</f>
        <v/>
      </c>
      <c r="E28" s="89" t="inlineStr">
        <is>
          <t>Danh từ</t>
        </is>
      </c>
      <c r="F28" s="105" t="inlineStr">
        <is>
          <t>Ví dụ</t>
        </is>
      </c>
      <c r="G28" s="97" t="n"/>
      <c r="H28" s="119">
        <f>IF(G28="","",IF(B28=G28,"Đúng rồi🥰","Sai rùi học lại😢"))</f>
        <v/>
      </c>
      <c r="I28" s="97" t="inlineStr">
        <is>
          <t>比方说，你可以这样做的。</t>
        </is>
      </c>
      <c r="J28" s="105" t="inlineStr">
        <is>
          <t>/Bǐfang shuō, nǐ kěyǐ zhèyàng zuò de./</t>
        </is>
      </c>
      <c r="K28" s="107" t="inlineStr">
        <is>
          <t>Ví dụ, bạn có thể làm như thế này.</t>
        </is>
      </c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</row>
    <row r="29" ht="42.6" customHeight="1" thickBot="1">
      <c r="A29" s="73" t="n">
        <v>27</v>
      </c>
      <c r="B29" s="91" t="inlineStr">
        <is>
          <t>比重</t>
        </is>
      </c>
      <c r="C29" s="79" t="inlineStr">
        <is>
          <t>/bǐzhòng/</t>
        </is>
      </c>
      <c r="D29" s="84">
        <f>IF(B29="","",HYPERLINK("https://translate.google.com/translate_tts?ie=UTF-8&amp;client=tw-ob&amp;tl=zh-CN&amp;q="&amp;_xlfn.ENCODEURL(B29),"🔊"))</f>
        <v/>
      </c>
      <c r="E29" s="89" t="inlineStr">
        <is>
          <t>Danh từ</t>
        </is>
      </c>
      <c r="F29" s="105" t="inlineStr">
        <is>
          <t>Tỷ trọng, tỷ lệ</t>
        </is>
      </c>
      <c r="G29" s="97" t="n"/>
      <c r="H29" s="119">
        <f>IF(G29="","",IF(B29=G29,"Đúng rồi🥰","Sai rùi học lại😢"))</f>
        <v/>
      </c>
      <c r="I29" s="97" t="inlineStr">
        <is>
          <t>水在地球上的比重很大。</t>
        </is>
      </c>
      <c r="J29" s="105" t="inlineStr">
        <is>
          <t>/Shuǐ zài dìqiú shàng de bǐzhòng hěn dà./</t>
        </is>
      </c>
      <c r="K29" s="107" t="inlineStr">
        <is>
          <t>Tỷ trọng của nước trên Trái Đất rất lớn.</t>
        </is>
      </c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</row>
    <row r="30" ht="42.6" customHeight="1" thickBot="1">
      <c r="A30" s="73" t="n">
        <v>28</v>
      </c>
      <c r="B30" s="91" t="inlineStr">
        <is>
          <t>彼此</t>
        </is>
      </c>
      <c r="C30" s="79" t="inlineStr">
        <is>
          <t>/bǐcǐ/</t>
        </is>
      </c>
      <c r="D30" s="84">
        <f>IF(B30="","",HYPERLINK("https://translate.google.com/translate_tts?ie=UTF-8&amp;client=tw-ob&amp;tl=zh-CN&amp;q="&amp;_xlfn.ENCODEURL(B30),"🔊"))</f>
        <v/>
      </c>
      <c r="E30" s="89" t="inlineStr">
        <is>
          <t>Đại từ</t>
        </is>
      </c>
      <c r="F30" s="105" t="inlineStr">
        <is>
          <t>Nhau, lẫn nhau</t>
        </is>
      </c>
      <c r="G30" s="97" t="n"/>
      <c r="H30" s="119">
        <f>IF(G30="","",IF(B30=G30,"Đúng rồi🥰","Sai rùi học lại😢"))</f>
        <v/>
      </c>
      <c r="I30" s="97" t="inlineStr">
        <is>
          <t>我们彼此都很了解。</t>
        </is>
      </c>
      <c r="J30" s="105" t="inlineStr">
        <is>
          <t>/Wǒmen bǐcǐ dōu hěn liǎojiě./</t>
        </is>
      </c>
      <c r="K30" s="107" t="inlineStr">
        <is>
          <t>Chúng ta hiểu rất rõ về nhau.</t>
        </is>
      </c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</row>
    <row r="31" ht="42.6" customHeight="1" thickBot="1">
      <c r="A31" s="73" t="n">
        <v>29</v>
      </c>
      <c r="B31" s="91" t="inlineStr">
        <is>
          <t>必</t>
        </is>
      </c>
      <c r="C31" s="79" t="inlineStr">
        <is>
          <t>/bì/</t>
        </is>
      </c>
      <c r="D31" s="84">
        <f>IF(B31="","",HYPERLINK("https://translate.google.com/translate_tts?ie=UTF-8&amp;client=tw-ob&amp;tl=zh-CN&amp;q="&amp;_xlfn.ENCODEURL(B31),"🔊"))</f>
        <v/>
      </c>
      <c r="E31" s="89" t="inlineStr">
        <is>
          <t>Trợ động từ</t>
        </is>
      </c>
      <c r="F31" s="105" t="inlineStr">
        <is>
          <t>Nhất định, chắc chắn</t>
        </is>
      </c>
      <c r="G31" s="97" t="n"/>
      <c r="H31" s="119">
        <f>IF(G31="","",IF(B31=G31,"Đúng rồi🥰","Sai rùi học lại😢"))</f>
        <v/>
      </c>
      <c r="I31" s="97" t="inlineStr">
        <is>
          <t>努力必有回报。</t>
        </is>
      </c>
      <c r="J31" s="105" t="inlineStr">
        <is>
          <t>/Nǔlì bì yǒu huíbào./</t>
        </is>
      </c>
      <c r="K31" s="107" t="inlineStr">
        <is>
          <t>Nỗ lực nhất định sẽ có hồi báo.</t>
        </is>
      </c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</row>
    <row r="32" ht="42.6" customHeight="1" thickBot="1">
      <c r="A32" s="73" t="n">
        <v>30</v>
      </c>
      <c r="B32" s="91" t="inlineStr">
        <is>
          <t>必需</t>
        </is>
      </c>
      <c r="C32" s="79" t="inlineStr">
        <is>
          <t>/bìxū/</t>
        </is>
      </c>
      <c r="D32" s="84">
        <f>IF(B32="","",HYPERLINK("https://translate.google.com/translate_tts?ie=UTF-8&amp;client=tw-ob&amp;tl=zh-CN&amp;q="&amp;_xlfn.ENCODEURL(B32),"🔊"))</f>
        <v/>
      </c>
      <c r="E32" s="89" t="inlineStr">
        <is>
          <t>Tính từ</t>
        </is>
      </c>
      <c r="F32" s="105" t="inlineStr">
        <is>
          <t>Cần thiết, thiết yếu</t>
        </is>
      </c>
      <c r="G32" s="97" t="n"/>
      <c r="H32" s="119">
        <f>IF(G32="","",IF(B32=G32,"Đúng rồi🥰","Sai rùi học lại😢"))</f>
        <v/>
      </c>
      <c r="I32" s="97" t="inlineStr">
        <is>
          <t>食物是生活必需品。</t>
        </is>
      </c>
      <c r="J32" s="105" t="inlineStr">
        <is>
          <t>/Shíwù shì shēnghuó bìxū pǐn./</t>
        </is>
      </c>
      <c r="K32" s="107" t="inlineStr">
        <is>
          <t>Thực phẩm là nhu yếu phẩm sinh hoạt.</t>
        </is>
      </c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</row>
    <row r="33" ht="42.6" customHeight="1" thickBot="1">
      <c r="A33" s="73" t="n">
        <v>31</v>
      </c>
      <c r="B33" s="91" t="inlineStr">
        <is>
          <t>毕竟</t>
        </is>
      </c>
      <c r="C33" s="79" t="inlineStr">
        <is>
          <t>/bìjìng/</t>
        </is>
      </c>
      <c r="D33" s="84">
        <f>IF(B33="","",HYPERLINK("https://translate.google.com/translate_tts?ie=UTF-8&amp;client=tw-ob&amp;tl=zh-CN&amp;q="&amp;_xlfn.ENCODEURL(B33),"🔊"))</f>
        <v/>
      </c>
      <c r="E33" s="89" t="inlineStr">
        <is>
          <t>Phó từ</t>
        </is>
      </c>
      <c r="F33" s="105" t="inlineStr">
        <is>
          <t>Dù sao, rốt cuộc</t>
        </is>
      </c>
      <c r="G33" s="97" t="n"/>
      <c r="H33" s="119">
        <f>IF(G33="","",IF(B33=G33,"Đúng rồi🥰","Sai rùi học lại😢"))</f>
        <v/>
      </c>
      <c r="I33" s="97" t="inlineStr">
        <is>
          <t>他毕竟是孩子。</t>
        </is>
      </c>
      <c r="J33" s="105" t="inlineStr">
        <is>
          <t>/Tā bìjìng shì háizi./</t>
        </is>
      </c>
      <c r="K33" s="107" t="inlineStr">
        <is>
          <t>Dù sao anh ấy cũng chỉ là đứa trẻ.</t>
        </is>
      </c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</row>
    <row r="34" ht="42.6" customHeight="1" thickBot="1">
      <c r="A34" s="73" t="n">
        <v>32</v>
      </c>
      <c r="B34" s="91" t="inlineStr">
        <is>
          <t>闭幕</t>
        </is>
      </c>
      <c r="C34" s="79" t="inlineStr">
        <is>
          <t>/bìmù/</t>
        </is>
      </c>
      <c r="D34" s="84">
        <f>IF(B34="","",HYPERLINK("https://translate.google.com/translate_tts?ie=UTF-8&amp;client=tw-ob&amp;tl=zh-CN&amp;q="&amp;_xlfn.ENCODEURL(B34),"🔊"))</f>
        <v/>
      </c>
      <c r="E34" s="89" t="inlineStr">
        <is>
          <t>Động từ</t>
        </is>
      </c>
      <c r="F34" s="105" t="inlineStr">
        <is>
          <t>Bế mạc</t>
        </is>
      </c>
      <c r="G34" s="97" t="n"/>
      <c r="H34" s="119">
        <f>IF(G34="","",IF(B34=G34,"Đúng rồi🥰","Sai rùi học lại😢"))</f>
        <v/>
      </c>
      <c r="I34" s="97" t="inlineStr">
        <is>
          <t>大会于昨晚闭幕。</t>
        </is>
      </c>
      <c r="J34" s="105" t="inlineStr">
        <is>
          <t>/Dàhuì yú zuówǎn bìmù./</t>
        </is>
      </c>
      <c r="K34" s="107" t="inlineStr">
        <is>
          <t>Đại hội đã bế mạc tối qua.</t>
        </is>
      </c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</row>
    <row r="35" ht="42.6" customHeight="1" thickBot="1">
      <c r="A35" s="73" t="n">
        <v>33</v>
      </c>
      <c r="B35" s="91" t="inlineStr">
        <is>
          <t>闭幕式</t>
        </is>
      </c>
      <c r="C35" s="79" t="inlineStr">
        <is>
          <t>/bìmùshì/</t>
        </is>
      </c>
      <c r="D35" s="84">
        <f>IF(B35="","",HYPERLINK("https://translate.google.com/translate_tts?ie=UTF-8&amp;client=tw-ob&amp;tl=zh-CN&amp;q="&amp;_xlfn.ENCODEURL(B35),"🔊"))</f>
        <v/>
      </c>
      <c r="E35" s="89" t="inlineStr">
        <is>
          <t>Danh từ</t>
        </is>
      </c>
      <c r="F35" s="105" t="inlineStr">
        <is>
          <t>Lễ bế mạc</t>
        </is>
      </c>
      <c r="G35" s="97" t="n"/>
      <c r="H35" s="119">
        <f>IF(G35="","",IF(B35=G35,"Đúng rồi🥰","Sai rùi học lại😢"))</f>
        <v/>
      </c>
      <c r="I35" s="97" t="inlineStr">
        <is>
          <t>奥运会的闭幕式很精彩。</t>
        </is>
      </c>
      <c r="J35" s="105" t="inlineStr">
        <is>
          <t>/Àoyùnhuì de bìmùshì hěn jīngcǎi./</t>
        </is>
      </c>
      <c r="K35" s="107" t="inlineStr">
        <is>
          <t>Lễ bế mạc Olympic rất tuyệt vời.</t>
        </is>
      </c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</row>
    <row r="36" ht="42.6" customHeight="1" thickBot="1">
      <c r="A36" s="73" t="n">
        <v>34</v>
      </c>
      <c r="B36" s="91" t="inlineStr">
        <is>
          <t>边境</t>
        </is>
      </c>
      <c r="C36" s="79" t="inlineStr">
        <is>
          <t>/biānjìng/</t>
        </is>
      </c>
      <c r="D36" s="84">
        <f>IF(B36="","",HYPERLINK("https://translate.google.com/translate_tts?ie=UTF-8&amp;client=tw-ob&amp;tl=zh-CN&amp;q="&amp;_xlfn.ENCODEURL(B36),"🔊"))</f>
        <v/>
      </c>
      <c r="E36" s="89" t="inlineStr">
        <is>
          <t>Danh từ</t>
        </is>
      </c>
      <c r="F36" s="105" t="inlineStr">
        <is>
          <t>Biên giới</t>
        </is>
      </c>
      <c r="G36" s="97" t="n"/>
      <c r="H36" s="119">
        <f>IF(G36="","",IF(B36=G36,"Đúng rồi🥰","Sai rùi học lại😢"))</f>
        <v/>
      </c>
      <c r="I36" s="97" t="inlineStr">
        <is>
          <t>我们住在中越边境。</t>
        </is>
      </c>
      <c r="J36" s="105" t="inlineStr">
        <is>
          <t>/Wǒmen zhù zài Zhōng-Yuè biānjìng./</t>
        </is>
      </c>
      <c r="K36" s="107" t="inlineStr">
        <is>
          <t>Chúng tôi sống ở biên giới Trung-Việt.</t>
        </is>
      </c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</row>
    <row r="37" ht="42.6" customHeight="1" thickBot="1">
      <c r="A37" s="73" t="n">
        <v>35</v>
      </c>
      <c r="B37" s="91" t="inlineStr">
        <is>
          <t>编辑</t>
        </is>
      </c>
      <c r="C37" s="79" t="inlineStr">
        <is>
          <t>/biānjí/</t>
        </is>
      </c>
      <c r="D37" s="84">
        <f>IF(B37="","",HYPERLINK("https://translate.google.com/translate_tts?ie=UTF-8&amp;client=tw-ob&amp;tl=zh-CN&amp;q="&amp;_xlfn.ENCODEURL(B37),"🔊"))</f>
        <v/>
      </c>
      <c r="E37" s="89" t="inlineStr">
        <is>
          <t>Động từ/Danh từ</t>
        </is>
      </c>
      <c r="F37" s="105" t="inlineStr">
        <is>
          <t>Biên tập; biên tập viên</t>
        </is>
      </c>
      <c r="G37" s="97" t="n"/>
      <c r="H37" s="119">
        <f>IF(G37="","",IF(B37=G37,"Đúng rồi🥰","Sai rùi học lại😢"))</f>
        <v/>
      </c>
      <c r="I37" s="97" t="inlineStr">
        <is>
          <t>她在这家出版社当编辑。</t>
        </is>
      </c>
      <c r="J37" s="105" t="inlineStr">
        <is>
          <t>/Tā zài zhè jiā chūbǎnshè dāng biānjí./</t>
        </is>
      </c>
      <c r="K37" s="107" t="inlineStr">
        <is>
          <t>Cô ấy làm biên tập viên ở nhà xuất bản này.</t>
        </is>
      </c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</row>
    <row r="38" ht="42.6" customHeight="1" thickBot="1">
      <c r="A38" s="73" t="n">
        <v>36</v>
      </c>
      <c r="B38" s="91" t="inlineStr">
        <is>
          <t>变动</t>
        </is>
      </c>
      <c r="C38" s="79" t="inlineStr">
        <is>
          <t>/biàndòng/</t>
        </is>
      </c>
      <c r="D38" s="84">
        <f>IF(B38="","",HYPERLINK("https://translate.google.com/translate_tts?ie=UTF-8&amp;client=tw-ob&amp;tl=zh-CN&amp;q="&amp;_xlfn.ENCODEURL(B38),"🔊"))</f>
        <v/>
      </c>
      <c r="E38" s="89" t="inlineStr">
        <is>
          <t>Động từ/Danh từ</t>
        </is>
      </c>
      <c r="F38" s="105" t="inlineStr">
        <is>
          <t>Thay đổi, biến động</t>
        </is>
      </c>
      <c r="G38" s="97" t="n"/>
      <c r="H38" s="119">
        <f>IF(G38="","",IF(B38=G38,"Đúng rồi🥰","Sai rùi học lại😢"))</f>
        <v/>
      </c>
      <c r="I38" s="97" t="inlineStr">
        <is>
          <t>计划有变动。</t>
        </is>
      </c>
      <c r="J38" s="105" t="inlineStr">
        <is>
          <t>/Jìhuà yǒu biàndòng./</t>
        </is>
      </c>
      <c r="K38" s="107" t="inlineStr">
        <is>
          <t>Kế hoạch có thay đổi.</t>
        </is>
      </c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</row>
    <row r="39" ht="42.6" customHeight="1" thickBot="1">
      <c r="A39" s="73" t="n">
        <v>37</v>
      </c>
      <c r="B39" s="91" t="inlineStr">
        <is>
          <t>便利</t>
        </is>
      </c>
      <c r="C39" s="79" t="inlineStr">
        <is>
          <t>/biànlì/</t>
        </is>
      </c>
      <c r="D39" s="84">
        <f>IF(B39="","",HYPERLINK("https://translate.google.com/translate_tts?ie=UTF-8&amp;client=tw-ob&amp;tl=zh-CN&amp;q="&amp;_xlfn.ENCODEURL(B39),"🔊"))</f>
        <v/>
      </c>
      <c r="E39" s="89" t="inlineStr">
        <is>
          <t>Tính từ</t>
        </is>
      </c>
      <c r="F39" s="105" t="inlineStr">
        <is>
          <t>Thuận tiện</t>
        </is>
      </c>
      <c r="G39" s="97" t="n"/>
      <c r="H39" s="119">
        <f>IF(G39="","",IF(B39=G39,"Đúng rồi🥰","Sai rùi học lại😢"))</f>
        <v/>
      </c>
      <c r="I39" s="97" t="inlineStr">
        <is>
          <t>这里交通很便利。</t>
        </is>
      </c>
      <c r="J39" s="105" t="inlineStr">
        <is>
          <t>/Zhèlǐ jiāotōng hěn biànlì./</t>
        </is>
      </c>
      <c r="K39" s="107" t="inlineStr">
        <is>
          <t>Giao thông ở đây rất thuận tiện.</t>
        </is>
      </c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</row>
    <row r="40" ht="42.6" customHeight="1" thickBot="1">
      <c r="A40" s="73" t="n">
        <v>38</v>
      </c>
      <c r="B40" s="91" t="inlineStr">
        <is>
          <t>便条</t>
        </is>
      </c>
      <c r="C40" s="79" t="inlineStr">
        <is>
          <t>/biàntiáo/</t>
        </is>
      </c>
      <c r="D40" s="84">
        <f>IF(B40="","",HYPERLINK("https://translate.google.com/translate_tts?ie=UTF-8&amp;client=tw-ob&amp;tl=zh-CN&amp;q="&amp;_xlfn.ENCODEURL(B40),"🔊"))</f>
        <v/>
      </c>
      <c r="E40" s="89" t="inlineStr">
        <is>
          <t>Danh từ</t>
        </is>
      </c>
      <c r="F40" s="105" t="inlineStr">
        <is>
          <t>Giấy nhắn, mẩu giấy ghi chú</t>
        </is>
      </c>
      <c r="G40" s="97" t="n"/>
      <c r="H40" s="119">
        <f>IF(G40="","",IF(B40=G40,"Đúng rồi🥰","Sai rùi học lại😢"))</f>
        <v/>
      </c>
      <c r="I40" s="97" t="inlineStr">
        <is>
          <t>我给你留了个便条。</t>
        </is>
      </c>
      <c r="J40" s="105" t="inlineStr">
        <is>
          <t>/Wǒ gěi nǐ liú le gè biàntiáo./</t>
        </is>
      </c>
      <c r="K40" s="107" t="inlineStr">
        <is>
          <t>Tôi để lại cho bạn một mẩu giấy nhắn.</t>
        </is>
      </c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</row>
    <row r="41" ht="42.6" customHeight="1" thickBot="1">
      <c r="A41" s="73" t="n">
        <v>39</v>
      </c>
      <c r="B41" s="91" t="inlineStr">
        <is>
          <t>便于</t>
        </is>
      </c>
      <c r="C41" s="79" t="inlineStr">
        <is>
          <t>/biànyú/</t>
        </is>
      </c>
      <c r="D41" s="84">
        <f>IF(B41="","",HYPERLINK("https://translate.google.com/translate_tts?ie=UTF-8&amp;client=tw-ob&amp;tl=zh-CN&amp;q="&amp;_xlfn.ENCODEURL(B41),"🔊"))</f>
        <v/>
      </c>
      <c r="E41" s="89" t="inlineStr">
        <is>
          <t>Giới từ</t>
        </is>
      </c>
      <c r="F41" s="105" t="inlineStr">
        <is>
          <t>Thuận tiện cho, dễ dàng để</t>
        </is>
      </c>
      <c r="G41" s="97" t="n"/>
      <c r="H41" s="119">
        <f>IF(G41="","",IF(B41=G41,"Đúng rồi🥰","Sai rùi học lại😢"))</f>
        <v/>
      </c>
      <c r="I41" s="97" t="inlineStr">
        <is>
          <t>这个设计便于携带。</t>
        </is>
      </c>
      <c r="J41" s="105" t="inlineStr">
        <is>
          <t>/Zhège shèjì biànyú xiédài./</t>
        </is>
      </c>
      <c r="K41" s="107" t="inlineStr">
        <is>
          <t>Thiết kế này thuận tiện cho việc mang theo.</t>
        </is>
      </c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</row>
    <row r="42" ht="42.6" customHeight="1" thickBot="1">
      <c r="A42" s="73" t="n">
        <v>40</v>
      </c>
      <c r="B42" s="91" t="inlineStr">
        <is>
          <t>宾馆</t>
        </is>
      </c>
      <c r="C42" s="79" t="inlineStr">
        <is>
          <t>/bīnguǎn/</t>
        </is>
      </c>
      <c r="D42" s="84">
        <f>IF(B42="","",HYPERLINK("https://translate.google.com/translate_tts?ie=UTF-8&amp;client=tw-ob&amp;tl=zh-CN&amp;q="&amp;_xlfn.ENCODEURL(B42),"🔊"))</f>
        <v/>
      </c>
      <c r="E42" s="89" t="inlineStr">
        <is>
          <t>Danh từ</t>
        </is>
      </c>
      <c r="F42" s="105" t="inlineStr">
        <is>
          <t>Khách sạn</t>
        </is>
      </c>
      <c r="G42" s="97" t="n"/>
      <c r="H42" s="119">
        <f>IF(G42="","",IF(B42=G42,"Đúng rồi🥰","Sai rùi học lại😢"))</f>
        <v/>
      </c>
      <c r="I42" s="97" t="inlineStr">
        <is>
          <t>我们住在那家宾馆。</t>
        </is>
      </c>
      <c r="J42" s="105" t="inlineStr">
        <is>
          <t>/Wǒmen zhù zài nà jiā bīnguǎn./</t>
        </is>
      </c>
      <c r="K42" s="107" t="inlineStr">
        <is>
          <t>Chúng tôi ở khách sạn đó.</t>
        </is>
      </c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</row>
    <row r="43" ht="42.6" customHeight="1" thickBot="1">
      <c r="A43" s="73" t="n">
        <v>41</v>
      </c>
      <c r="B43" s="91" t="inlineStr">
        <is>
          <t>饼</t>
        </is>
      </c>
      <c r="C43" s="79" t="inlineStr">
        <is>
          <t>/bǐng/</t>
        </is>
      </c>
      <c r="D43" s="84">
        <f>IF(B43="","",HYPERLINK("https://translate.google.com/translate_tts?ie=UTF-8&amp;client=tw-ob&amp;tl=zh-CN&amp;q="&amp;_xlfn.ENCODEURL(B43),"🔊"))</f>
        <v/>
      </c>
      <c r="E43" s="89" t="inlineStr">
        <is>
          <t>Danh từ</t>
        </is>
      </c>
      <c r="F43" s="105" t="inlineStr">
        <is>
          <t>Bánh (dẹt, tròn)</t>
        </is>
      </c>
      <c r="G43" s="97" t="n"/>
      <c r="H43" s="119">
        <f>IF(G43="","",IF(B43=G43,"Đúng rồi🥰","Sai rùi học lại😢"))</f>
        <v/>
      </c>
      <c r="I43" s="97" t="inlineStr">
        <is>
          <t>月饼是中秋节的传统食品。</t>
        </is>
      </c>
      <c r="J43" s="105" t="inlineStr">
        <is>
          <t>/Yuèbǐng shì Zhōngqiūjié de chuántǒng shípǐn./</t>
        </is>
      </c>
      <c r="K43" s="107" t="inlineStr">
        <is>
          <t>Bánh trung thu là món ăn truyền thống dịp Trung thu.</t>
        </is>
      </c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</row>
    <row r="44" ht="42.6" customHeight="1" thickBot="1">
      <c r="A44" s="73" t="n">
        <v>42</v>
      </c>
      <c r="B44" s="91" t="inlineStr">
        <is>
          <t>饼干</t>
        </is>
      </c>
      <c r="C44" s="79" t="inlineStr">
        <is>
          <t>/bǐnggān/</t>
        </is>
      </c>
      <c r="D44" s="84">
        <f>IF(B44="","",HYPERLINK("https://translate.google.com/translate_tts?ie=UTF-8&amp;client=tw-ob&amp;tl=zh-CN&amp;q="&amp;_xlfn.ENCODEURL(B44),"🔊"))</f>
        <v/>
      </c>
      <c r="E44" s="89" t="inlineStr">
        <is>
          <t>Danh từ</t>
        </is>
      </c>
      <c r="F44" s="105" t="inlineStr">
        <is>
          <t>Bánh quy</t>
        </is>
      </c>
      <c r="G44" s="97" t="n"/>
      <c r="H44" s="119">
        <f>IF(G44="","",IF(B44=G44,"Đúng rồi🥰","Sai rùi học lại😢"))</f>
        <v/>
      </c>
      <c r="I44" s="97" t="inlineStr">
        <is>
          <t>孩子喜欢吃巧克力饼干。</t>
        </is>
      </c>
      <c r="J44" s="105" t="inlineStr">
        <is>
          <t>/Háizi xǐhuan chī qiǎokèlì bǐnggān./</t>
        </is>
      </c>
      <c r="K44" s="107" t="inlineStr">
        <is>
          <t>Trẻ con thích ăn bánh quy socola.</t>
        </is>
      </c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</row>
    <row r="45" ht="42.6" customHeight="1" thickBot="1">
      <c r="A45" s="73" t="n">
        <v>43</v>
      </c>
      <c r="B45" s="91" t="inlineStr">
        <is>
          <t>病毒</t>
        </is>
      </c>
      <c r="C45" s="79" t="inlineStr">
        <is>
          <t>/bìngdú/</t>
        </is>
      </c>
      <c r="D45" s="84">
        <f>IF(B45="","",HYPERLINK("https://translate.google.com/translate_tts?ie=UTF-8&amp;client=tw-ob&amp;tl=zh-CN&amp;q="&amp;_xlfn.ENCODEURL(B45),"🔊"))</f>
        <v/>
      </c>
      <c r="E45" s="89" t="inlineStr">
        <is>
          <t>Danh từ</t>
        </is>
      </c>
      <c r="F45" s="105" t="inlineStr">
        <is>
          <t>Vi-rút</t>
        </is>
      </c>
      <c r="G45" s="97" t="n"/>
      <c r="H45" s="119">
        <f>IF(G45="","",IF(B45=G45,"Đúng rồi🥰","Sai rùi học lại😢"))</f>
        <v/>
      </c>
      <c r="I45" s="97" t="inlineStr">
        <is>
          <t>电脑中了病毒。</t>
        </is>
      </c>
      <c r="J45" s="105" t="inlineStr">
        <is>
          <t>/Diànnǎo zhòng le bìngdú./</t>
        </is>
      </c>
      <c r="K45" s="107" t="inlineStr">
        <is>
          <t>Máy tính bị nhiễm vi-rút.</t>
        </is>
      </c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</row>
    <row r="46" ht="42.6" customHeight="1" thickBot="1">
      <c r="A46" s="73" t="n">
        <v>44</v>
      </c>
      <c r="B46" s="91" t="inlineStr">
        <is>
          <t>玻璃</t>
        </is>
      </c>
      <c r="C46" s="79" t="inlineStr">
        <is>
          <t>/bōli/</t>
        </is>
      </c>
      <c r="D46" s="84">
        <f>IF(B46="","",HYPERLINK("https://translate.google.com/translate_tts?ie=UTF-8&amp;client=tw-ob&amp;tl=zh-CN&amp;q="&amp;_xlfn.ENCODEURL(B46),"🔊"))</f>
        <v/>
      </c>
      <c r="E46" s="89" t="inlineStr">
        <is>
          <t>Danh từ</t>
        </is>
      </c>
      <c r="F46" s="105" t="inlineStr">
        <is>
          <t>Thủy tinh, kính</t>
        </is>
      </c>
      <c r="G46" s="97" t="n"/>
      <c r="H46" s="119">
        <f>IF(G46="","",IF(B46=G46,"Đúng rồi🥰","Sai rùi học lại😢"))</f>
        <v/>
      </c>
      <c r="I46" s="97" t="inlineStr">
        <is>
          <t>窗户是玻璃做的。</t>
        </is>
      </c>
      <c r="J46" s="105" t="inlineStr">
        <is>
          <t>/Chuānghu shì bōli zuò de./</t>
        </is>
      </c>
      <c r="K46" s="107" t="inlineStr">
        <is>
          <t>Cửa sổ làm bằng kính.</t>
        </is>
      </c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</row>
    <row r="47" ht="42.6" customHeight="1" thickBot="1">
      <c r="A47" s="73" t="n">
        <v>45</v>
      </c>
      <c r="B47" s="91" t="inlineStr">
        <is>
          <t>博客</t>
        </is>
      </c>
      <c r="C47" s="79" t="inlineStr">
        <is>
          <t>/bókè/</t>
        </is>
      </c>
      <c r="D47" s="84">
        <f>IF(B47="","",HYPERLINK("https://translate.google.com/translate_tts?ie=UTF-8&amp;client=tw-ob&amp;tl=zh-CN&amp;q="&amp;_xlfn.ENCODEURL(B47),"🔊"))</f>
        <v/>
      </c>
      <c r="E47" s="89" t="inlineStr">
        <is>
          <t>Danh từ</t>
        </is>
      </c>
      <c r="F47" s="105" t="inlineStr">
        <is>
          <t>Blog</t>
        </is>
      </c>
      <c r="G47" s="97" t="n"/>
      <c r="H47" s="119">
        <f>IF(G47="","",IF(B47=G47,"Đúng rồi🥰","Sai rùi học lại😢"))</f>
        <v/>
      </c>
      <c r="I47" s="97" t="inlineStr">
        <is>
          <t>我每天更新博客。</t>
        </is>
      </c>
      <c r="J47" s="105" t="inlineStr">
        <is>
          <t>/Wǒ měitiān gēngxīn bókè./</t>
        </is>
      </c>
      <c r="K47" s="107" t="inlineStr">
        <is>
          <t>Tôi cập nhật blog mỗi ngày.</t>
        </is>
      </c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</row>
    <row r="48" ht="42.6" customHeight="1" thickBot="1">
      <c r="A48" s="73" t="n">
        <v>46</v>
      </c>
      <c r="B48" s="91" t="inlineStr">
        <is>
          <t>博览会</t>
        </is>
      </c>
      <c r="C48" s="79" t="inlineStr">
        <is>
          <t>/bólǎnhuì/</t>
        </is>
      </c>
      <c r="D48" s="84">
        <f>IF(B48="","",HYPERLINK("https://translate.google.com/translate_tts?ie=UTF-8&amp;client=tw-ob&amp;tl=zh-CN&amp;q="&amp;_xlfn.ENCODEURL(B48),"🔊"))</f>
        <v/>
      </c>
      <c r="E48" s="89" t="inlineStr">
        <is>
          <t>Danh từ</t>
        </is>
      </c>
      <c r="F48" s="105" t="inlineStr">
        <is>
          <t>Hội chợ triển lãm</t>
        </is>
      </c>
      <c r="G48" s="97" t="n"/>
      <c r="H48" s="119">
        <f>IF(G48="","",IF(B48=G48,"Đúng rồi🥰","Sai rùi học lại😢"))</f>
        <v/>
      </c>
      <c r="I48" s="97" t="inlineStr">
        <is>
          <t>上海举办了世界博览会。</t>
        </is>
      </c>
      <c r="J48" s="105" t="inlineStr">
        <is>
          <t>/Shànghǎi jǔbàn le shìjiè bólǎnhuì./</t>
        </is>
      </c>
      <c r="K48" s="107" t="inlineStr">
        <is>
          <t>Thượng Hải tổ chức Hội chợ triển lãm thế giới.</t>
        </is>
      </c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</row>
    <row r="49" ht="42.6" customHeight="1" thickBot="1">
      <c r="A49" s="73" t="n">
        <v>47</v>
      </c>
      <c r="B49" s="91" t="inlineStr">
        <is>
          <t>博士</t>
        </is>
      </c>
      <c r="C49" s="79" t="inlineStr">
        <is>
          <t>/bóshì/</t>
        </is>
      </c>
      <c r="D49" s="84">
        <f>IF(B49="","",HYPERLINK("https://translate.google.com/translate_tts?ie=UTF-8&amp;client=tw-ob&amp;tl=zh-CN&amp;q="&amp;_xlfn.ENCODEURL(B49),"🔊"))</f>
        <v/>
      </c>
      <c r="E49" s="89" t="inlineStr">
        <is>
          <t>Danh từ</t>
        </is>
      </c>
      <c r="F49" s="105" t="inlineStr">
        <is>
          <t>Tiến sĩ</t>
        </is>
      </c>
      <c r="G49" s="97" t="n"/>
      <c r="H49" s="119">
        <f>IF(G49="","",IF(B49=G49,"Đúng rồi🥰","Sai rùi học lại😢"))</f>
        <v/>
      </c>
      <c r="I49" s="97" t="inlineStr">
        <is>
          <t>他是物理学博士。</t>
        </is>
      </c>
      <c r="J49" s="105" t="inlineStr">
        <is>
          <t>/Tā shì wùlǐxué bóshì./</t>
        </is>
      </c>
      <c r="K49" s="107" t="inlineStr">
        <is>
          <t>Anh ấy là tiến sĩ vật lý.</t>
        </is>
      </c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</row>
    <row r="50" ht="42.6" customHeight="1" thickBot="1">
      <c r="A50" s="73" t="n">
        <v>48</v>
      </c>
      <c r="B50" s="91" t="inlineStr">
        <is>
          <t>博物馆</t>
        </is>
      </c>
      <c r="C50" s="79" t="inlineStr">
        <is>
          <t>/bówùguǎn/</t>
        </is>
      </c>
      <c r="D50" s="84">
        <f>IF(B50="","",HYPERLINK("https://translate.google.com/translate_tts?ie=UTF-8&amp;client=tw-ob&amp;tl=zh-CN&amp;q="&amp;_xlfn.ENCODEURL(B50),"🔊"))</f>
        <v/>
      </c>
      <c r="E50" s="89" t="inlineStr">
        <is>
          <t>Danh từ</t>
        </is>
      </c>
      <c r="F50" s="105" t="inlineStr">
        <is>
          <t>Bảo tàng</t>
        </is>
      </c>
      <c r="G50" s="97" t="n"/>
      <c r="H50" s="119">
        <f>IF(G50="","",IF(B50=G50,"Đúng rồi🥰","Sai rùi học lại😢"))</f>
        <v/>
      </c>
      <c r="I50" s="97" t="inlineStr">
        <is>
          <t>故宫博物馆很大。</t>
        </is>
      </c>
      <c r="J50" s="105" t="inlineStr">
        <is>
          <t>/Gùgōng bówùguǎn hěn dà./</t>
        </is>
      </c>
      <c r="K50" s="107" t="inlineStr">
        <is>
          <t>Bảo tàng Cố Cung rất lớn.</t>
        </is>
      </c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</row>
    <row r="51" ht="42.6" customHeight="1" thickBot="1">
      <c r="A51" s="73" t="n">
        <v>49</v>
      </c>
      <c r="B51" s="91" t="inlineStr">
        <is>
          <t>薄弱</t>
        </is>
      </c>
      <c r="C51" s="79" t="inlineStr">
        <is>
          <t>/bóruò/</t>
        </is>
      </c>
      <c r="D51" s="84">
        <f>IF(B51="","",HYPERLINK("https://translate.google.com/translate_tts?ie=UTF-8&amp;client=tw-ob&amp;tl=zh-CN&amp;q="&amp;_xlfn.ENCODEURL(B51),"🔊"))</f>
        <v/>
      </c>
      <c r="E51" s="89" t="inlineStr">
        <is>
          <t>Tính từ</t>
        </is>
      </c>
      <c r="F51" s="105" t="inlineStr">
        <is>
          <t>Yếu, mỏng manh</t>
        </is>
      </c>
      <c r="G51" s="97" t="n"/>
      <c r="H51" s="119">
        <f>IF(G51="","",IF(B51=G51,"Đúng rồi🥰","Sai rùi học lại😢"))</f>
        <v/>
      </c>
      <c r="I51" s="97" t="inlineStr">
        <is>
          <t>他的数学基础比较薄弱。</t>
        </is>
      </c>
      <c r="J51" s="105" t="inlineStr">
        <is>
          <t>/Tā de shùxué jīchǔ bǐjiào bóruò./</t>
        </is>
      </c>
      <c r="K51" s="107" t="inlineStr">
        <is>
          <t>Nền tảng toán học của anh ấy khá yếu.</t>
        </is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</row>
    <row r="52" ht="42.6" customHeight="1" thickBot="1">
      <c r="A52" s="73" t="n">
        <v>50</v>
      </c>
      <c r="B52" s="91" t="inlineStr">
        <is>
          <t>薄弱</t>
        </is>
      </c>
      <c r="C52" s="79" t="inlineStr">
        <is>
          <t>/bóruò/</t>
        </is>
      </c>
      <c r="D52" s="84">
        <f>IF(B52="","",HYPERLINK("https://translate.google.com/translate_tts?ie=UTF-8&amp;client=tw-ob&amp;tl=zh-CN&amp;q="&amp;_xlfn.ENCODEURL(B52),"🔊"))</f>
        <v/>
      </c>
      <c r="E52" s="89" t="inlineStr">
        <is>
          <t>Tính từ</t>
        </is>
      </c>
      <c r="F52" s="105" t="inlineStr">
        <is>
          <t>Yếu, mỏng manh</t>
        </is>
      </c>
      <c r="G52" s="97" t="n"/>
      <c r="H52" s="119">
        <f>IF(G52="","",IF(B52=G52,"Đúng rồi🥰","Sai rùi học lại😢"))</f>
        <v/>
      </c>
      <c r="I52" s="97" t="inlineStr">
        <is>
          <t>他的数学基础比较薄弱。</t>
        </is>
      </c>
      <c r="J52" s="105" t="inlineStr">
        <is>
          <t>/Tā de shùxué jīchǔ bǐjiào bóruò./</t>
        </is>
      </c>
      <c r="K52" s="107" t="inlineStr">
        <is>
          <t>Nền tảng toán học của anh ấy khá yếu.</t>
        </is>
      </c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</row>
    <row r="53" ht="42.6" customHeight="1" thickBot="1">
      <c r="A53" s="73" t="n">
        <v>51</v>
      </c>
      <c r="B53" s="91" t="inlineStr">
        <is>
          <t>不顾</t>
        </is>
      </c>
      <c r="C53" s="79" t="inlineStr">
        <is>
          <t>/bùgù/</t>
        </is>
      </c>
      <c r="D53" s="84">
        <f>IF(B53="","",HYPERLINK("https://translate.google.com/translate_tts?ie=UTF-8&amp;client=tw-ob&amp;tl=zh-CN&amp;q="&amp;_xlfn.ENCODEURL(B53),"🔊"))</f>
        <v/>
      </c>
      <c r="E53" s="89" t="inlineStr">
        <is>
          <t>Động từ</t>
        </is>
      </c>
      <c r="F53" s="105" t="inlineStr">
        <is>
          <t>Không để ý đến, bất chấp</t>
        </is>
      </c>
      <c r="G53" s="97" t="n"/>
      <c r="H53" s="119">
        <f>IF(G53="","",IF(B53=G53,"Đúng rồi🥰","Sai rùi học lại😢"))</f>
        <v/>
      </c>
      <c r="I53" s="97" t="inlineStr">
        <is>
          <t>他不顾危险救了孩子。</t>
        </is>
      </c>
      <c r="J53" s="105" t="inlineStr">
        <is>
          <t>/Tā bùgù wēixiǎn jiùle háizi./</t>
        </is>
      </c>
      <c r="K53" s="107" t="inlineStr">
        <is>
          <t>Anh ấy bất chấp nguy hiểm cứu đứa trẻ.</t>
        </is>
      </c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</row>
    <row r="54" ht="42.6" customHeight="1" thickBot="1">
      <c r="A54" s="73" t="n">
        <v>52</v>
      </c>
      <c r="B54" s="91" t="inlineStr">
        <is>
          <t>不利</t>
        </is>
      </c>
      <c r="C54" s="79" t="inlineStr">
        <is>
          <t>/bùlì/</t>
        </is>
      </c>
      <c r="D54" s="84">
        <f>IF(B54="","",HYPERLINK("https://translate.google.com/translate_tts?ie=UTF-8&amp;client=tw-ob&amp;tl=zh-CN&amp;q="&amp;_xlfn.ENCODEURL(B54),"🔊"))</f>
        <v/>
      </c>
      <c r="E54" s="89" t="inlineStr">
        <is>
          <t>Tính từ</t>
        </is>
      </c>
      <c r="F54" s="105" t="inlineStr">
        <is>
          <t>Không có lợi, bất lợi</t>
        </is>
      </c>
      <c r="G54" s="97" t="n"/>
      <c r="H54" s="119">
        <f>IF(G54="","",IF(B54=G54,"Đúng rồi🥰","Sai rùi học lại😢"))</f>
        <v/>
      </c>
      <c r="I54" s="97" t="inlineStr">
        <is>
          <t>天气不利对比赛有影响。</t>
        </is>
      </c>
      <c r="J54" s="105" t="inlineStr">
        <is>
          <t>/Tiānqì bùlì duì bǐsài yǒu yǐngxiǎng./</t>
        </is>
      </c>
      <c r="K54" s="107" t="inlineStr">
        <is>
          <t>Thời tiết bất lợi ảnh hưởng đến trận đấu.</t>
        </is>
      </c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</row>
    <row r="55" ht="42.6" customHeight="1" thickBot="1">
      <c r="A55" s="73" t="n">
        <v>53</v>
      </c>
      <c r="B55" s="91" t="inlineStr">
        <is>
          <t>不耐烦</t>
        </is>
      </c>
      <c r="C55" s="79" t="inlineStr">
        <is>
          <t>/bùnàifán/</t>
        </is>
      </c>
      <c r="D55" s="84">
        <f>IF(B55="","",HYPERLINK("https://translate.google.com/translate_tts?ie=UTF-8&amp;client=tw-ob&amp;tl=zh-CN&amp;q="&amp;_xlfn.ENCODEURL(B55),"🔊"))</f>
        <v/>
      </c>
      <c r="E55" s="89" t="inlineStr">
        <is>
          <t>Tính từ</t>
        </is>
      </c>
      <c r="F55" s="105" t="inlineStr">
        <is>
          <t>Không kiên nhẫn, cáu kỉnh</t>
        </is>
      </c>
      <c r="G55" s="97" t="n"/>
      <c r="H55" s="119">
        <f>IF(G55="","",IF(B55=G55,"Đúng rồi🥰","Sai rùi học lại😢"))</f>
        <v/>
      </c>
      <c r="I55" s="97" t="inlineStr">
        <is>
          <t>别不耐烦，好好听我说。</t>
        </is>
      </c>
      <c r="J55" s="105" t="inlineStr">
        <is>
          <t>/Bié bùnàifán, hǎohǎo tīng wǒ shuō./</t>
        </is>
      </c>
      <c r="K55" s="107" t="inlineStr">
        <is>
          <t>Đừng cáu kỉnh, nghe tôi nói cho hết đã.</t>
        </is>
      </c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</row>
    <row r="56" ht="42.6" customHeight="1" thickBot="1">
      <c r="A56" s="73" t="n">
        <v>54</v>
      </c>
      <c r="B56" s="91" t="inlineStr">
        <is>
          <t>不幸</t>
        </is>
      </c>
      <c r="C56" s="79" t="inlineStr">
        <is>
          <t>/bùxìng/</t>
        </is>
      </c>
      <c r="D56" s="84">
        <f>IF(B56="","",HYPERLINK("https://translate.google.com/translate_tts?ie=UTF-8&amp;client=tw-ob&amp;tl=zh-CN&amp;q="&amp;_xlfn.ENCODEURL(B56),"🔊"))</f>
        <v/>
      </c>
      <c r="E56" s="89" t="inlineStr">
        <is>
          <t>Tính từ/Trạng từ</t>
        </is>
      </c>
      <c r="F56" s="105" t="inlineStr">
        <is>
          <t>Không may, bất hạnh; tiếc thay</t>
        </is>
      </c>
      <c r="G56" s="97" t="n"/>
      <c r="H56" s="119">
        <f>IF(G56="","",IF(B56=G56,"Đúng rồi🥰","Sai rùi học lại😢"))</f>
        <v/>
      </c>
      <c r="I56" s="97" t="inlineStr">
        <is>
          <t>不幸他出了车祸。</t>
        </is>
      </c>
      <c r="J56" s="105" t="inlineStr">
        <is>
          <t>/Bùxìng tā chūle chēhuò./</t>
        </is>
      </c>
      <c r="K56" s="107" t="inlineStr">
        <is>
          <t>Thật không may anh ấy bị tai nạn xe.</t>
        </is>
      </c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</row>
    <row r="57" ht="42.6" customHeight="1" thickBot="1">
      <c r="A57" s="73" t="n">
        <v>55</v>
      </c>
      <c r="B57" s="91" t="inlineStr">
        <is>
          <t>不易</t>
        </is>
      </c>
      <c r="C57" s="79" t="inlineStr">
        <is>
          <t>/bùyì/</t>
        </is>
      </c>
      <c r="D57" s="84">
        <f>IF(B57="","",HYPERLINK("https://translate.google.com/translate_tts?ie=UTF-8&amp;client=tw-ob&amp;tl=zh-CN&amp;q="&amp;_xlfn.ENCODEURL(B57),"🔊"))</f>
        <v/>
      </c>
      <c r="E57" s="89" t="inlineStr">
        <is>
          <t>Tính từ</t>
        </is>
      </c>
      <c r="F57" s="105" t="inlineStr">
        <is>
          <t>Không dễ, khó khăn</t>
        </is>
      </c>
      <c r="G57" s="97" t="n"/>
      <c r="H57" s="119">
        <f>IF(G57="","",IF(B57=G57,"Đúng rồi🥰","Sai rùi học lại😢"))</f>
        <v/>
      </c>
      <c r="I57" s="97" t="inlineStr">
        <is>
          <t>这个工作不易完成。</t>
        </is>
      </c>
      <c r="J57" s="105" t="inlineStr">
        <is>
          <t>/Zhège gōngzuò bùyì wánchéng./</t>
        </is>
      </c>
      <c r="K57" s="107" t="inlineStr">
        <is>
          <t>Công việc này không dễ hoàn thành.</t>
        </is>
      </c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</row>
    <row r="58" ht="42.6" customHeight="1" thickBot="1">
      <c r="A58" s="73" t="n">
        <v>56</v>
      </c>
      <c r="B58" s="91" t="inlineStr">
        <is>
          <t>补偿</t>
        </is>
      </c>
      <c r="C58" s="79" t="inlineStr">
        <is>
          <t>/bǔcháng/</t>
        </is>
      </c>
      <c r="D58" s="84">
        <f>IF(B58="","",HYPERLINK("https://translate.google.com/translate_tts?ie=UTF-8&amp;client=tw-ob&amp;tl=zh-CN&amp;q="&amp;_xlfn.ENCODEURL(B58),"🔊"))</f>
        <v/>
      </c>
      <c r="E58" s="89" t="inlineStr">
        <is>
          <t>Động từ/Danh từ</t>
        </is>
      </c>
      <c r="F58" s="105" t="inlineStr">
        <is>
          <t>Bồi thường, đền bù</t>
        </is>
      </c>
      <c r="G58" s="97" t="n"/>
      <c r="H58" s="119">
        <f>IF(G58="","",IF(B58=G58,"Đúng rồi🥰","Sai rùi học lại😢"))</f>
        <v/>
      </c>
      <c r="I58" s="97" t="inlineStr">
        <is>
          <t>公司会补偿你的损失。</t>
        </is>
      </c>
      <c r="J58" s="105" t="inlineStr">
        <is>
          <t>/Gōngsī huì bǔcháng nǐ de sǔnshī./</t>
        </is>
      </c>
      <c r="K58" s="107" t="inlineStr">
        <is>
          <t>Công ty sẽ bồi thường tổn thất cho bạn.</t>
        </is>
      </c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</row>
    <row r="59" ht="42.6" customHeight="1" thickBot="1">
      <c r="A59" s="73" t="n">
        <v>57</v>
      </c>
      <c r="B59" s="91" t="inlineStr">
        <is>
          <t>补贴</t>
        </is>
      </c>
      <c r="C59" s="79" t="inlineStr">
        <is>
          <t>/bǔtiē/</t>
        </is>
      </c>
      <c r="D59" s="84">
        <f>IF(B59="","",HYPERLINK("https://translate.google.com/translate_tts?ie=UTF-8&amp;client=tw-ob&amp;tl=zh-CN&amp;q="&amp;_xlfn.ENCODEURL(B59),"🔊"))</f>
        <v/>
      </c>
      <c r="E59" s="89" t="inlineStr">
        <is>
          <t>Danh từ/Động từ</t>
        </is>
      </c>
      <c r="F59" s="105" t="inlineStr">
        <is>
          <t>Trợ cấp</t>
        </is>
      </c>
      <c r="G59" s="97" t="n"/>
      <c r="H59" s="119">
        <f>IF(G59="","",IF(B59=G59,"Đúng rồi🥰","Sai rùi học lại😢"))</f>
        <v/>
      </c>
      <c r="I59" s="97" t="inlineStr">
        <is>
          <t>政府给低收入家庭补贴。</t>
        </is>
      </c>
      <c r="J59" s="105" t="inlineStr">
        <is>
          <t>/Zhèngfǔ gěi dī shōurù jiātíng bǔtiē./</t>
        </is>
      </c>
      <c r="K59" s="107" t="inlineStr">
        <is>
          <t>Chính phủ trợ cấp cho các gia đình thu nhập thấp.</t>
        </is>
      </c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</row>
    <row r="60" ht="42.6" customHeight="1" thickBot="1">
      <c r="A60" s="73" t="n">
        <v>58</v>
      </c>
      <c r="B60" s="91" t="inlineStr">
        <is>
          <t>不曾</t>
        </is>
      </c>
      <c r="C60" s="79" t="inlineStr">
        <is>
          <t>/bùcéng/</t>
        </is>
      </c>
      <c r="D60" s="84">
        <f>IF(B60="","",HYPERLINK("https://translate.google.com/translate_tts?ie=UTF-8&amp;client=tw-ob&amp;tl=zh-CN&amp;q="&amp;_xlfn.ENCODEURL(B60),"🔊"))</f>
        <v/>
      </c>
      <c r="E60" s="89" t="inlineStr">
        <is>
          <t>Trạng từ</t>
        </is>
      </c>
      <c r="F60" s="105" t="inlineStr">
        <is>
          <t>Chưa từng, chưa bao giờ</t>
        </is>
      </c>
      <c r="G60" s="97" t="n"/>
      <c r="H60" s="119">
        <f>IF(G60="","",IF(B60=G60,"Đúng rồi🥰","Sai rùi học lại😢"))</f>
        <v/>
      </c>
      <c r="I60" s="97" t="inlineStr">
        <is>
          <t>我不曾去过日本。</t>
        </is>
      </c>
      <c r="J60" s="105" t="inlineStr">
        <is>
          <t>/Wǒ bùcéng qùguò Rìběn./</t>
        </is>
      </c>
      <c r="K60" s="107" t="inlineStr">
        <is>
          <t>Tôi chưa từng đến Nhật Bản.</t>
        </is>
      </c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</row>
    <row r="61" ht="42.6" customHeight="1" thickBot="1">
      <c r="A61" s="73" t="n">
        <v>59</v>
      </c>
      <c r="B61" s="91" t="inlineStr">
        <is>
          <t>不得了</t>
        </is>
      </c>
      <c r="C61" s="79" t="inlineStr">
        <is>
          <t>/bùdéliǎo/</t>
        </is>
      </c>
      <c r="D61" s="84">
        <f>IF(B61="","",HYPERLINK("https://translate.google.com/translate_tts?ie=UTF-8&amp;client=tw-ob&amp;tl=zh-CN&amp;q="&amp;_xlfn.ENCODEURL(B61),"🔊"))</f>
        <v/>
      </c>
      <c r="E61" s="89" t="inlineStr">
        <is>
          <t>Tính từ</t>
        </is>
      </c>
      <c r="F61" s="105" t="inlineStr">
        <is>
          <t>Rất nghiêm trọng, ghê gớm, cực kỳ</t>
        </is>
      </c>
      <c r="G61" s="97" t="n"/>
      <c r="H61" s="119">
        <f>IF(G61="","",IF(B61=G61,"Đúng rồi🥰","Sai rùi học lại😢"))</f>
        <v/>
      </c>
      <c r="I61" s="97" t="inlineStr">
        <is>
          <t>这件事闹得不得了。</t>
        </is>
      </c>
      <c r="J61" s="105" t="inlineStr">
        <is>
          <t>/Zhè jiàn shì nào de bùdéliǎo./</t>
        </is>
      </c>
      <c r="K61" s="107" t="inlineStr">
        <is>
          <t>Chuyện này ầm ĩ ghê gớm lắm.</t>
        </is>
      </c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</row>
    <row r="62" ht="42.6" customHeight="1" thickBot="1">
      <c r="A62" s="73" t="n">
        <v>60</v>
      </c>
      <c r="B62" s="91" t="inlineStr">
        <is>
          <t>不敢当</t>
        </is>
      </c>
      <c r="C62" s="79" t="inlineStr">
        <is>
          <t>/bùgǎndāng/</t>
        </is>
      </c>
      <c r="D62" s="84">
        <f>IF(B62="","",HYPERLINK("https://translate.google.com/translate_tts?ie=UTF-8&amp;client=tw-ob&amp;tl=zh-CN&amp;q="&amp;_xlfn.ENCODEURL(B62),"🔊"))</f>
        <v/>
      </c>
      <c r="E62" s="89" t="inlineStr">
        <is>
          <t>Thành ngữ</t>
        </is>
      </c>
      <c r="F62" s="105" t="inlineStr">
        <is>
          <t>Không dám nhận (lời khen)</t>
        </is>
      </c>
      <c r="G62" s="97" t="n"/>
      <c r="H62" s="119">
        <f>IF(G62="","",IF(B62=G62,"Đúng rồi🥰","Sai rùi học lại😢"))</f>
        <v/>
      </c>
      <c r="I62" s="97" t="inlineStr">
        <is>
          <t>您过奖了，不敢当。</t>
        </is>
      </c>
      <c r="J62" s="105" t="inlineStr">
        <is>
          <t>/Nín guòjiǎng le, bùgǎndāng./</t>
        </is>
      </c>
      <c r="K62" s="107" t="inlineStr">
        <is>
          <t>Ngài quá khen rồi, tôi không dám nhận.</t>
        </is>
      </c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</row>
    <row r="63" ht="42.6" customHeight="1" thickBot="1">
      <c r="A63" s="73" t="n">
        <v>61</v>
      </c>
      <c r="B63" s="91" t="inlineStr">
        <is>
          <t>不良</t>
        </is>
      </c>
      <c r="C63" s="79" t="inlineStr">
        <is>
          <t>/bùliáng/</t>
        </is>
      </c>
      <c r="D63" s="84">
        <f>IF(B63="","",HYPERLINK("https://translate.google.com/translate_tts?ie=UTF-8&amp;client=tw-ob&amp;tl=zh-CN&amp;q="&amp;_xlfn.ENCODEURL(B63),"🔊"))</f>
        <v/>
      </c>
      <c r="E63" s="89" t="inlineStr">
        <is>
          <t>Tính từ</t>
        </is>
      </c>
      <c r="F63" s="105" t="inlineStr">
        <is>
          <t>Xấu, không tốt, có hại</t>
        </is>
      </c>
      <c r="G63" s="97" t="n"/>
      <c r="H63" s="119">
        <f>IF(G63="","",IF(B63=G63,"Đúng rồi🥰","Sai rùi học lại😢"))</f>
        <v/>
      </c>
      <c r="I63" s="97" t="inlineStr">
        <is>
          <t>不良习惯会影响健康。</t>
        </is>
      </c>
      <c r="J63" s="105" t="inlineStr">
        <is>
          <t>/Bùliáng xíguàn huì yǐngxiǎng jiànkāng./</t>
        </is>
      </c>
      <c r="K63" s="107" t="inlineStr">
        <is>
          <t>Thói quen xấu sẽ ảnh hưởng đến sức khỏe.</t>
        </is>
      </c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</row>
    <row r="64" ht="42.6" customHeight="1" thickBot="1">
      <c r="A64" s="73" t="n">
        <v>62</v>
      </c>
      <c r="B64" s="91" t="inlineStr">
        <is>
          <t>不免</t>
        </is>
      </c>
      <c r="C64" s="79" t="inlineStr">
        <is>
          <t>/bùmiǎn/</t>
        </is>
      </c>
      <c r="D64" s="84">
        <f>IF(B64="","",HYPERLINK("https://translate.google.com/translate_tts?ie=UTF-8&amp;client=tw-ob&amp;tl=zh-CN&amp;q="&amp;_xlfn.ENCODEURL(B64),"🔊"))</f>
        <v/>
      </c>
      <c r="E64" s="89" t="inlineStr">
        <is>
          <t>Trạng từ</t>
        </is>
      </c>
      <c r="F64" s="105" t="inlineStr">
        <is>
          <t>Không tránh khỏi, khó tránh</t>
        </is>
      </c>
      <c r="G64" s="97" t="n"/>
      <c r="H64" s="119">
        <f>IF(G64="","",IF(B64=G64,"Đúng rồi🥰","Sai rùi học lại😢"))</f>
        <v/>
      </c>
      <c r="I64" s="97" t="inlineStr">
        <is>
          <t>人老了不免会生病。</t>
        </is>
      </c>
      <c r="J64" s="105" t="inlineStr">
        <is>
          <t>/Rén lǎole bùmiǎn huì shēngbìng./</t>
        </is>
      </c>
      <c r="K64" s="107" t="inlineStr">
        <is>
          <t>Người già khó tránh khỏi việc bị bệnh.</t>
        </is>
      </c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</row>
    <row r="65" ht="42.6" customHeight="1" thickBot="1">
      <c r="A65" s="73" t="n">
        <v>63</v>
      </c>
      <c r="B65" s="91" t="inlineStr">
        <is>
          <t>不能不</t>
        </is>
      </c>
      <c r="C65" s="79" t="inlineStr">
        <is>
          <t>/bùnéngbù/</t>
        </is>
      </c>
      <c r="D65" s="84">
        <f>IF(B65="","",HYPERLINK("https://translate.google.com/translate_tts?ie=UTF-8&amp;client=tw-ob&amp;tl=zh-CN&amp;q="&amp;_xlfn.ENCODEURL(B65),"🔊"))</f>
        <v/>
      </c>
      <c r="E65" s="89" t="inlineStr">
        <is>
          <t>Cấu trúc</t>
        </is>
      </c>
      <c r="F65" s="105" t="inlineStr">
        <is>
          <t>Không thể không, phải</t>
        </is>
      </c>
      <c r="G65" s="97" t="n"/>
      <c r="H65" s="119">
        <f>IF(G65="","",IF(B65=G65,"Đúng rồi🥰","Sai rùi học lại😢"))</f>
        <v/>
      </c>
      <c r="I65" s="97" t="inlineStr">
        <is>
          <t>看到他这样，我不能不担心。</t>
        </is>
      </c>
      <c r="J65" s="105" t="inlineStr">
        <is>
          <t>/Kàndào tā zhèyàng, wǒ bùnéngbù dānxīn./</t>
        </is>
      </c>
      <c r="K65" s="107" t="inlineStr">
        <is>
          <t>Thấy anh ấy như vậy, tôi không thể không lo lắng.</t>
        </is>
      </c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</row>
    <row r="66" ht="42.6" customHeight="1" thickBot="1">
      <c r="A66" s="73" t="n">
        <v>64</v>
      </c>
      <c r="B66" s="91" t="inlineStr">
        <is>
          <t>不时</t>
        </is>
      </c>
      <c r="C66" s="79" t="inlineStr">
        <is>
          <t>/bùshí/</t>
        </is>
      </c>
      <c r="D66" s="84">
        <f>IF(B66="","",HYPERLINK("https://translate.google.com/translate_tts?ie=UTF-8&amp;client=tw-ob&amp;tl=zh-CN&amp;q="&amp;_xlfn.ENCODEURL(B66),"🔊"))</f>
        <v/>
      </c>
      <c r="E66" s="89" t="inlineStr">
        <is>
          <t>Trạng từ</t>
        </is>
      </c>
      <c r="F66" s="105" t="inlineStr">
        <is>
          <t>Thỉnh thoảng, không ngừng</t>
        </is>
      </c>
      <c r="G66" s="97" t="n"/>
      <c r="H66" s="119">
        <f>IF(G66="","",IF(B66=G66,"Đúng rồi🥰","Sai rùi học lại😢"))</f>
        <v/>
      </c>
      <c r="I66" s="97" t="inlineStr">
        <is>
          <t>他不时地看表。</t>
        </is>
      </c>
      <c r="J66" s="105" t="inlineStr">
        <is>
          <t>/Tā bùshí de kàn biǎo./</t>
        </is>
      </c>
      <c r="K66" s="107" t="inlineStr">
        <is>
          <t>Anh ấy thỉnh thoảng lại nhìn đồng hồ.</t>
        </is>
      </c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</row>
    <row r="67" ht="42.6" customHeight="1" thickBot="1">
      <c r="A67" s="73" t="n">
        <v>65</v>
      </c>
      <c r="B67" s="91" t="inlineStr">
        <is>
          <t>不停</t>
        </is>
      </c>
      <c r="C67" s="79" t="inlineStr">
        <is>
          <t>/bùtíng/</t>
        </is>
      </c>
      <c r="D67" s="84">
        <f>IF(B67="","",HYPERLINK("https://translate.google.com/translate_tts?ie=UTF-8&amp;client=tw-ob&amp;tl=zh-CN&amp;q="&amp;_xlfn.ENCODEURL(B67),"🔊"))</f>
        <v/>
      </c>
      <c r="E67" s="89" t="inlineStr">
        <is>
          <t>Trạng từ</t>
        </is>
      </c>
      <c r="F67" s="105" t="inlineStr">
        <is>
          <t>Không ngừng, liên tục</t>
        </is>
      </c>
      <c r="G67" s="97" t="n"/>
      <c r="H67" s="119">
        <f>IF(G67="","",IF(B67=G67,"Đúng rồi🥰","Sai rùi học lại😢"))</f>
        <v/>
      </c>
      <c r="I67" s="97" t="inlineStr">
        <is>
          <t>雨下了一整天不停。</t>
        </is>
      </c>
      <c r="J67" s="105" t="inlineStr">
        <is>
          <t>/Yǔ xiàle yī zhěng tiān bùtíng./</t>
        </is>
      </c>
      <c r="K67" s="107" t="inlineStr">
        <is>
          <t>Mưa rơi cả ngày không ngừng.</t>
        </is>
      </c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</row>
    <row r="68" ht="42.6" customHeight="1" thickBot="1">
      <c r="A68" s="73" t="n">
        <v>66</v>
      </c>
      <c r="B68" s="91" t="inlineStr">
        <is>
          <t>不许</t>
        </is>
      </c>
      <c r="C68" s="79" t="inlineStr">
        <is>
          <t>/bùxǔ/</t>
        </is>
      </c>
      <c r="D68" s="84">
        <f>IF(B68="","",HYPERLINK("https://translate.google.com/translate_tts?ie=UTF-8&amp;client=tw-ob&amp;tl=zh-CN&amp;q="&amp;_xlfn.ENCODEURL(B68),"🔊"))</f>
        <v/>
      </c>
      <c r="E68" s="89" t="inlineStr">
        <is>
          <t>Động từ</t>
        </is>
      </c>
      <c r="F68" s="105" t="inlineStr">
        <is>
          <t>Không cho phép, cấm</t>
        </is>
      </c>
      <c r="G68" s="97" t="n"/>
      <c r="H68" s="119">
        <f>IF(G68="","",IF(B68=G68,"Đúng rồi🥰","Sai rùi học lại😢"))</f>
        <v/>
      </c>
      <c r="I68" s="97" t="inlineStr">
        <is>
          <t>这里不许吸烟。</t>
        </is>
      </c>
      <c r="J68" s="105" t="inlineStr">
        <is>
          <t>/Zhèlǐ bùxǔ xīyān./</t>
        </is>
      </c>
      <c r="K68" s="107" t="inlineStr">
        <is>
          <t>Ở đây cấm hút thuốc.</t>
        </is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</row>
    <row r="69" ht="42.6" customHeight="1" thickBot="1">
      <c r="A69" s="73" t="n">
        <v>67</v>
      </c>
      <c r="B69" s="91" t="inlineStr">
        <is>
          <t>不止</t>
        </is>
      </c>
      <c r="C69" s="79" t="inlineStr">
        <is>
          <t>/bùzhǐ/</t>
        </is>
      </c>
      <c r="D69" s="84">
        <f>IF(B69="","",HYPERLINK("https://translate.google.com/translate_tts?ie=UTF-8&amp;client=tw-ob&amp;tl=zh-CN&amp;q="&amp;_xlfn.ENCODEURL(B69),"🔊"))</f>
        <v/>
      </c>
      <c r="E69" s="89" t="inlineStr">
        <is>
          <t>Trạng từ</t>
        </is>
      </c>
      <c r="F69" s="105" t="inlineStr">
        <is>
          <t>Không chỉ, hơn</t>
        </is>
      </c>
      <c r="G69" s="97" t="n"/>
      <c r="H69" s="119">
        <f>IF(G69="","",IF(B69=G69,"Đúng rồi🥰","Sai rùi học lại😢"))</f>
        <v/>
      </c>
      <c r="I69" s="97" t="inlineStr">
        <is>
          <t>参加的人不止一百个。</t>
        </is>
      </c>
      <c r="J69" s="105" t="inlineStr">
        <is>
          <t>/Cānjiā de rén bùzhǐ yībǎi gè./</t>
        </is>
      </c>
      <c r="K69" s="107" t="inlineStr">
        <is>
          <t>Người tham gia không chỉ có một trăm người.</t>
        </is>
      </c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</row>
    <row r="70" ht="42.6" customHeight="1" thickBot="1">
      <c r="A70" s="73" t="n">
        <v>68</v>
      </c>
      <c r="B70" s="91" t="inlineStr">
        <is>
          <t>不足</t>
        </is>
      </c>
      <c r="C70" s="79" t="inlineStr">
        <is>
          <t>/bùzú/</t>
        </is>
      </c>
      <c r="D70" s="84">
        <f>IF(B70="","",HYPERLINK("https://translate.google.com/translate_tts?ie=UTF-8&amp;client=tw-ob&amp;tl=zh-CN&amp;q="&amp;_xlfn.ENCODEURL(B70),"🔊"))</f>
        <v/>
      </c>
      <c r="E70" s="89" t="inlineStr">
        <is>
          <t>Tính từ/Danh từ</t>
        </is>
      </c>
      <c r="F70" s="105" t="inlineStr">
        <is>
          <t>Không đủ, thiếu</t>
        </is>
      </c>
      <c r="G70" s="97" t="n"/>
      <c r="H70" s="119">
        <f>IF(G70="","",IF(B70=G70,"Đúng rồi🥰","Sai rùi học lại😢"))</f>
        <v/>
      </c>
      <c r="I70" s="97" t="inlineStr">
        <is>
          <t>资金不足是主要问题。</t>
        </is>
      </c>
      <c r="J70" s="105" t="inlineStr">
        <is>
          <t>/Zījīn bùzú shì zhǔyào wèntí./</t>
        </is>
      </c>
      <c r="K70" s="107" t="inlineStr">
        <is>
          <t>Thiếu vốn là vấn đề chính.</t>
        </is>
      </c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</row>
    <row r="71" ht="42.6" customHeight="1" thickBot="1">
      <c r="A71" s="73" t="n">
        <v>69</v>
      </c>
      <c r="B71" s="91" t="inlineStr">
        <is>
          <t>部位</t>
        </is>
      </c>
      <c r="C71" s="79" t="inlineStr">
        <is>
          <t>/bùwèi/</t>
        </is>
      </c>
      <c r="D71" s="84">
        <f>IF(B71="","",HYPERLINK("https://translate.google.com/translate_tts?ie=UTF-8&amp;client=tw-ob&amp;tl=zh-CN&amp;q="&amp;_xlfn.ENCODEURL(B71),"🔊"))</f>
        <v/>
      </c>
      <c r="E71" s="89" t="inlineStr">
        <is>
          <t>Danh từ</t>
        </is>
      </c>
      <c r="F71" s="105" t="inlineStr">
        <is>
          <t>Bộ phận, vị trí</t>
        </is>
      </c>
      <c r="G71" s="97" t="n"/>
      <c r="H71" s="119">
        <f>IF(G71="","",IF(B71=G71,"Đúng rồi🥰","Sai rùi học lại😢"))</f>
        <v/>
      </c>
      <c r="I71" s="97" t="inlineStr">
        <is>
          <t>受伤的部位是腿。</t>
        </is>
      </c>
      <c r="J71" s="105" t="inlineStr">
        <is>
          <t>/Shòushāng de bùwèi shì tuǐ./</t>
        </is>
      </c>
      <c r="K71" s="107" t="inlineStr">
        <is>
          <t>Bộ phận bị thương là chân.</t>
        </is>
      </c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</row>
    <row r="72" ht="42.6" customHeight="1" thickBot="1">
      <c r="A72" s="73" t="n">
        <v>70</v>
      </c>
      <c r="B72" s="91" t="inlineStr">
        <is>
          <t>猜</t>
        </is>
      </c>
      <c r="C72" s="79" t="inlineStr">
        <is>
          <t>/cāi/</t>
        </is>
      </c>
      <c r="D72" s="84">
        <f>IF(B72="","",HYPERLINK("https://translate.google.com/translate_tts?ie=UTF-8&amp;client=tw-ob&amp;tl=zh-CN&amp;q="&amp;_xlfn.ENCODEURL(B72),"🔊"))</f>
        <v/>
      </c>
      <c r="E72" s="89" t="inlineStr">
        <is>
          <t>Động từ</t>
        </is>
      </c>
      <c r="F72" s="105" t="inlineStr">
        <is>
          <t>Đoán</t>
        </is>
      </c>
      <c r="G72" s="97" t="n"/>
      <c r="H72" s="119">
        <f>IF(G72="","",IF(B72=G72,"Đúng rồi🥰","Sai rùi học lại😢"))</f>
        <v/>
      </c>
      <c r="I72" s="97" t="inlineStr">
        <is>
          <t>你猜猜我买了什么。</t>
        </is>
      </c>
      <c r="J72" s="105" t="inlineStr">
        <is>
          <t>/Nǐ cāi cāi wǒ mǎile shénme./</t>
        </is>
      </c>
      <c r="K72" s="107" t="inlineStr">
        <is>
          <t>Bạn đoán xem tôi mua gì.</t>
        </is>
      </c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</row>
    <row r="73" ht="42.6" customHeight="1" thickBot="1">
      <c r="A73" s="73" t="n">
        <v>71</v>
      </c>
      <c r="B73" s="91" t="inlineStr">
        <is>
          <t>猜测</t>
        </is>
      </c>
      <c r="C73" s="79" t="inlineStr">
        <is>
          <t>/cāicè/</t>
        </is>
      </c>
      <c r="D73" s="84">
        <f>IF(B73="","",HYPERLINK("https://translate.google.com/translate_tts?ie=UTF-8&amp;client=tw-ob&amp;tl=zh-CN&amp;q="&amp;_xlfn.ENCODEURL(B73),"🔊"))</f>
        <v/>
      </c>
      <c r="E73" s="89" t="inlineStr">
        <is>
          <t>Động từ/Danh từ</t>
        </is>
      </c>
      <c r="F73" s="105" t="inlineStr">
        <is>
          <t>Đoán, suy đoán</t>
        </is>
      </c>
      <c r="G73" s="97" t="n"/>
      <c r="H73" s="119">
        <f>IF(G73="","",IF(B73=G73,"Đúng rồi🥰","Sai rùi học lại😢"))</f>
        <v/>
      </c>
      <c r="I73" s="97" t="inlineStr">
        <is>
          <t>这只是我的猜测。</t>
        </is>
      </c>
      <c r="J73" s="105" t="inlineStr">
        <is>
          <t>/Zhè zhǐshì wǒ de cāicè./</t>
        </is>
      </c>
      <c r="K73" s="107" t="inlineStr">
        <is>
          <t>Đây chỉ là sự suy đoán của tôi.</t>
        </is>
      </c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</row>
    <row r="74" ht="42.6" customHeight="1" thickBot="1">
      <c r="A74" s="73" t="n">
        <v>72</v>
      </c>
      <c r="B74" s="91" t="inlineStr">
        <is>
          <t>裁判</t>
        </is>
      </c>
      <c r="C74" s="79" t="inlineStr">
        <is>
          <t>/cáipàn/</t>
        </is>
      </c>
      <c r="D74" s="84">
        <f>IF(B74="","",HYPERLINK("https://translate.google.com/translate_tts?ie=UTF-8&amp;client=tw-ob&amp;tl=zh-CN&amp;q="&amp;_xlfn.ENCODEURL(B74),"🔊"))</f>
        <v/>
      </c>
      <c r="E74" s="89" t="inlineStr">
        <is>
          <t>Danh từ/Động từ</t>
        </is>
      </c>
      <c r="F74" s="105" t="inlineStr">
        <is>
          <t>Trọng tài; phán xét</t>
        </is>
      </c>
      <c r="G74" s="97" t="n"/>
      <c r="H74" s="119">
        <f>IF(G74="","",IF(B74=G74,"Đúng rồi🥰","Sai rùi học lại😢"))</f>
        <v/>
      </c>
      <c r="I74" s="97" t="inlineStr">
        <is>
          <t>裁判吹响了终场哨。</t>
        </is>
      </c>
      <c r="J74" s="105" t="inlineStr">
        <is>
          <t>/Cáipàn chuīxiǎng le zhōngchǎng shào./</t>
        </is>
      </c>
      <c r="K74" s="107" t="inlineStr">
        <is>
          <t>Trọng tài thổi còi kết thúc trận đấu.</t>
        </is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</row>
    <row r="75" ht="42.6" customHeight="1" thickBot="1">
      <c r="A75" s="73" t="n">
        <v>73</v>
      </c>
      <c r="B75" s="91" t="inlineStr">
        <is>
          <t>采购</t>
        </is>
      </c>
      <c r="C75" s="79" t="inlineStr">
        <is>
          <t>/cǎigòu/</t>
        </is>
      </c>
      <c r="D75" s="84">
        <f>IF(B75="","",HYPERLINK("https://translate.google.com/translate_tts?ie=UTF-8&amp;client=tw-ob&amp;tl=zh-CN&amp;q="&amp;_xlfn.ENCODEURL(B75),"🔊"))</f>
        <v/>
      </c>
      <c r="E75" s="89" t="inlineStr">
        <is>
          <t>Động từ</t>
        </is>
      </c>
      <c r="F75" s="105" t="inlineStr">
        <is>
          <t>Mua sắm, thu mua</t>
        </is>
      </c>
      <c r="G75" s="97" t="n"/>
      <c r="H75" s="119">
        <f>IF(G75="","",IF(B75=G75,"Đúng rồi🥰","Sai rùi học lại😢"))</f>
        <v/>
      </c>
      <c r="I75" s="97" t="inlineStr">
        <is>
          <t>公司派我去采购材料。</t>
        </is>
      </c>
      <c r="J75" s="105" t="inlineStr">
        <is>
          <t>/Gōngsī pài wǒ qù cǎigòu cáiliào./</t>
        </is>
      </c>
      <c r="K75" s="107" t="inlineStr">
        <is>
          <t>Công ty cử tôi đi mua nguyên liệu.</t>
        </is>
      </c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</row>
    <row r="76" ht="42.6" customHeight="1" thickBot="1">
      <c r="A76" s="73" t="n">
        <v>74</v>
      </c>
      <c r="B76" s="91" t="inlineStr">
        <is>
          <t>彩票</t>
        </is>
      </c>
      <c r="C76" s="79" t="inlineStr">
        <is>
          <t>/cǎipiào/</t>
        </is>
      </c>
      <c r="D76" s="84">
        <f>IF(B76="","",HYPERLINK("https://translate.google.com/translate_tts?ie=UTF-8&amp;client=tw-ob&amp;tl=zh-CN&amp;q="&amp;_xlfn.ENCODEURL(B76),"🔊"))</f>
        <v/>
      </c>
      <c r="E76" s="89" t="inlineStr">
        <is>
          <t>Danh từ</t>
        </is>
      </c>
      <c r="F76" s="105" t="inlineStr">
        <is>
          <t>Vé số</t>
        </is>
      </c>
      <c r="G76" s="97" t="n"/>
      <c r="H76" s="119">
        <f>IF(G76="","",IF(B76=G76,"Đúng rồi🥰","Sai rùi học lại😢"))</f>
        <v/>
      </c>
      <c r="I76" s="97" t="inlineStr">
        <is>
          <t>他中了彩票大奖。</t>
        </is>
      </c>
      <c r="J76" s="105" t="inlineStr">
        <is>
          <t>/Tā zhòngle cǎipiào dàjiǎng./</t>
        </is>
      </c>
      <c r="K76" s="107" t="inlineStr">
        <is>
          <t>Anh ấy trúng giải độc đắc vé số.</t>
        </is>
      </c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</row>
    <row r="77" ht="42.6" customHeight="1" thickBot="1">
      <c r="A77" s="73" t="n">
        <v>75</v>
      </c>
      <c r="B77" s="91" t="inlineStr">
        <is>
          <t>餐馆</t>
        </is>
      </c>
      <c r="C77" s="79" t="inlineStr">
        <is>
          <t>/cānguǎn/</t>
        </is>
      </c>
      <c r="D77" s="84">
        <f>IF(B77="","",HYPERLINK("https://translate.google.com/translate_tts?ie=UTF-8&amp;client=tw-ob&amp;tl=zh-CN&amp;q="&amp;_xlfn.ENCODEURL(B77),"🔊"))</f>
        <v/>
      </c>
      <c r="E77" s="89" t="inlineStr">
        <is>
          <t>Danh từ</t>
        </is>
      </c>
      <c r="F77" s="105" t="inlineStr">
        <is>
          <t>Quán ăn, nhà hàng</t>
        </is>
      </c>
      <c r="G77" s="97" t="n"/>
      <c r="H77" s="119">
        <f>IF(G77="","",IF(B77=G77,"Đúng rồi🥰","Sai rùi học lại😢"))</f>
        <v/>
      </c>
      <c r="I77" s="97" t="inlineStr">
        <is>
          <t>这家餐馆的菜很好吃。</t>
        </is>
      </c>
      <c r="J77" s="105" t="inlineStr">
        <is>
          <t>/Zhè jiā cānguǎn de cài hěn hǎochī./</t>
        </is>
      </c>
      <c r="K77" s="107" t="inlineStr">
        <is>
          <t>Quán ăn này món ăn rất ngon.</t>
        </is>
      </c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</row>
    <row r="78" ht="42.6" customHeight="1" thickBot="1">
      <c r="A78" s="73" t="n">
        <v>76</v>
      </c>
      <c r="B78" s="91" t="inlineStr">
        <is>
          <t>餐厅</t>
        </is>
      </c>
      <c r="C78" s="79" t="inlineStr">
        <is>
          <t>/cāntīng/</t>
        </is>
      </c>
      <c r="D78" s="84">
        <f>IF(B78="","",HYPERLINK("https://translate.google.com/translate_tts?ie=UTF-8&amp;client=tw-ob&amp;tl=zh-CN&amp;q="&amp;_xlfn.ENCODEURL(B78),"🔊"))</f>
        <v/>
      </c>
      <c r="E78" s="89" t="inlineStr">
        <is>
          <t>Danh từ</t>
        </is>
      </c>
      <c r="F78" s="105" t="inlineStr">
        <is>
          <t>Nhà hàng, phòng ăn</t>
        </is>
      </c>
      <c r="G78" s="97" t="n"/>
      <c r="H78" s="119">
        <f>IF(G78="","",IF(B78=G78,"Đúng rồi🥰","Sai rùi học lại😢"))</f>
        <v/>
      </c>
      <c r="I78" s="97" t="inlineStr">
        <is>
          <t>我们去餐厅吃饭吧。</t>
        </is>
      </c>
      <c r="J78" s="105" t="inlineStr">
        <is>
          <t>/Wǒmen qù cāntīng chīfàn ba./</t>
        </is>
      </c>
      <c r="K78" s="107" t="inlineStr">
        <is>
          <t>Chúng ta đi ăn ở nhà hàng nhé.</t>
        </is>
      </c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</row>
    <row r="79" ht="42.6" customHeight="1" thickBot="1">
      <c r="A79" s="73" t="n">
        <v>77</v>
      </c>
      <c r="B79" s="91" t="inlineStr">
        <is>
          <t>餐饮</t>
        </is>
      </c>
      <c r="C79" s="79" t="inlineStr">
        <is>
          <t>/cānyǐn/</t>
        </is>
      </c>
      <c r="D79" s="84">
        <f>IF(B79="","",HYPERLINK("https://translate.google.com/translate_tts?ie=UTF-8&amp;client=tw-ob&amp;tl=zh-CN&amp;q="&amp;_xlfn.ENCODEURL(B79),"🔊"))</f>
        <v/>
      </c>
      <c r="E79" s="89" t="inlineStr">
        <is>
          <t>Danh từ</t>
        </is>
      </c>
      <c r="F79" s="105" t="inlineStr">
        <is>
          <t>Ăn uống, dịch vụ ăn uống</t>
        </is>
      </c>
      <c r="G79" s="97" t="n"/>
      <c r="H79" s="119">
        <f>IF(G79="","",IF(B79=G79,"Đúng rồi🥰","Sai rùi học lại😢"))</f>
        <v/>
      </c>
      <c r="I79" s="97" t="inlineStr">
        <is>
          <t>餐饮行业竞争激烈。</t>
        </is>
      </c>
      <c r="J79" s="105" t="inlineStr">
        <is>
          <t>/Cānyǐn hángyè jìngzhēng jīliè./</t>
        </is>
      </c>
      <c r="K79" s="107" t="inlineStr">
        <is>
          <t>Ngành ăn uống cạnh tranh gay gắt.</t>
        </is>
      </c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</row>
    <row r="80" ht="42.6" customHeight="1" thickBot="1">
      <c r="A80" s="73" t="n">
        <v>78</v>
      </c>
      <c r="B80" s="91" t="inlineStr">
        <is>
          <t>草原</t>
        </is>
      </c>
      <c r="C80" s="79" t="inlineStr">
        <is>
          <t>/cǎoyuán/</t>
        </is>
      </c>
      <c r="D80" s="84">
        <f>IF(B80="","",HYPERLINK("https://translate.google.com/translate_tts?ie=UTF-8&amp;client=tw-ob&amp;tl=zh-CN&amp;q="&amp;_xlfn.ENCODEURL(B80),"🔊"))</f>
        <v/>
      </c>
      <c r="E80" s="89" t="inlineStr">
        <is>
          <t>Danh từ</t>
        </is>
      </c>
      <c r="F80" s="105" t="inlineStr">
        <is>
          <t>Thảo nguyên</t>
        </is>
      </c>
      <c r="G80" s="97" t="n"/>
      <c r="H80" s="119">
        <f>IF(G80="","",IF(B80=G80,"Đúng rồi🥰","Sai rùi học lại😢"))</f>
        <v/>
      </c>
      <c r="I80" s="97" t="inlineStr">
        <is>
          <t>内蒙古有广阔的草原。</t>
        </is>
      </c>
      <c r="J80" s="105" t="inlineStr">
        <is>
          <t>/Nèi Měnggǔ yǒu guǎngkuò de cǎoyuán./</t>
        </is>
      </c>
      <c r="K80" s="107" t="inlineStr">
        <is>
          <t>Nội Mông có thảo nguyên rộng lớn.</t>
        </is>
      </c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</row>
    <row r="81" ht="42.6" customHeight="1" thickBot="1">
      <c r="A81" s="73" t="n">
        <v>79</v>
      </c>
      <c r="B81" s="91" t="inlineStr">
        <is>
          <t>册</t>
        </is>
      </c>
      <c r="C81" s="79" t="inlineStr">
        <is>
          <t>/cè/</t>
        </is>
      </c>
      <c r="D81" s="84">
        <f>IF(B81="","",HYPERLINK("https://translate.google.com/translate_tts?ie=UTF-8&amp;client=tw-ob&amp;tl=zh-CN&amp;q="&amp;_xlfn.ENCODEURL(B81),"🔊"))</f>
        <v/>
      </c>
      <c r="E81" s="89" t="inlineStr">
        <is>
          <t>Lượng từ</t>
        </is>
      </c>
      <c r="F81" s="105" t="inlineStr">
        <is>
          <t>Cuốn (sách)</t>
        </is>
      </c>
      <c r="G81" s="97" t="n"/>
      <c r="H81" s="119">
        <f>IF(G81="","",IF(B81=G81,"Đúng rồi🥰","Sai rùi học lại😢"))</f>
        <v/>
      </c>
      <c r="I81" s="97" t="inlineStr">
        <is>
          <t>我买了三册词典。</t>
        </is>
      </c>
      <c r="J81" s="105" t="inlineStr">
        <is>
          <t>/Wǒ mǎile sān cè cídiǎn./</t>
        </is>
      </c>
      <c r="K81" s="107" t="inlineStr">
        <is>
          <t>Tôi mua ba cuốn từ điển.</t>
        </is>
      </c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</row>
    <row r="82" ht="42.6" customHeight="1" thickBot="1">
      <c r="A82" s="73" t="n">
        <v>80</v>
      </c>
      <c r="B82" s="91" t="inlineStr">
        <is>
          <t>层次</t>
        </is>
      </c>
      <c r="C82" s="79" t="inlineStr">
        <is>
          <t>/céngcì/</t>
        </is>
      </c>
      <c r="D82" s="84">
        <f>IF(B82="","",HYPERLINK("https://translate.google.com/translate_tts?ie=UTF-8&amp;client=tw-ob&amp;tl=zh-CN&amp;q="&amp;_xlfn.ENCODEURL(B82),"🔊"))</f>
        <v/>
      </c>
      <c r="E82" s="89" t="inlineStr">
        <is>
          <t>Danh từ</t>
        </is>
      </c>
      <c r="F82" s="105" t="inlineStr">
        <is>
          <t>Tầng lớp, cấp độ</t>
        </is>
      </c>
      <c r="G82" s="97" t="n"/>
      <c r="H82" s="119">
        <f>IF(G82="","",IF(B82=G82,"Đúng rồi🥰","Sai rùi học lại😢"))</f>
        <v/>
      </c>
      <c r="I82" s="97" t="inlineStr">
        <is>
          <t>这个设计有多个层次。</t>
        </is>
      </c>
      <c r="J82" s="105" t="inlineStr">
        <is>
          <t>/Zhège shèjì yǒu duō gè céngcì./</t>
        </is>
      </c>
      <c r="K82" s="107" t="inlineStr">
        <is>
          <t>Thiết kế này có nhiều cấp độ.</t>
        </is>
      </c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</row>
    <row r="83" ht="42.6" customHeight="1" thickBot="1">
      <c r="A83" s="73" t="n">
        <v>81</v>
      </c>
      <c r="B83" s="91" t="inlineStr">
        <is>
          <t>叉</t>
        </is>
      </c>
      <c r="C83" s="79" t="inlineStr">
        <is>
          <t>/chā/</t>
        </is>
      </c>
      <c r="D83" s="84">
        <f>IF(B83="","",HYPERLINK("https://translate.google.com/translate_tts?ie=UTF-8&amp;client=tw-ob&amp;tl=zh-CN&amp;q="&amp;_xlfn.ENCODEURL(B83),"🔊"))</f>
        <v/>
      </c>
      <c r="E83" s="89" t="inlineStr">
        <is>
          <t>Danh từ/Động từ</t>
        </is>
      </c>
      <c r="F83" s="105" t="inlineStr">
        <is>
          <t>Nĩa; ngoặc chéo</t>
        </is>
      </c>
      <c r="G83" s="97" t="n"/>
      <c r="H83" s="119">
        <f>IF(G83="","",IF(B83=G83,"Đúng rồi🥰","Sai rùi học lại😢"))</f>
        <v/>
      </c>
      <c r="I83" s="97" t="inlineStr">
        <is>
          <t>用叉子吃牛排。</t>
        </is>
      </c>
      <c r="J83" s="105" t="inlineStr">
        <is>
          <t>/Yòng chāzi chī niúpái./</t>
        </is>
      </c>
      <c r="K83" s="107" t="inlineStr">
        <is>
          <t>Dùng nĩa ăn bò bít tết.</t>
        </is>
      </c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</row>
    <row r="84" ht="42.6" customHeight="1" thickBot="1">
      <c r="A84" s="73" t="n">
        <v>82</v>
      </c>
      <c r="B84" s="91" t="inlineStr">
        <is>
          <t>叉子</t>
        </is>
      </c>
      <c r="C84" s="79" t="inlineStr">
        <is>
          <t>/chāzi/</t>
        </is>
      </c>
      <c r="D84" s="84">
        <f>IF(B84="","",HYPERLINK("https://translate.google.com/translate_tts?ie=UTF-8&amp;client=tw-ob&amp;tl=zh-CN&amp;q="&amp;_xlfn.ENCODEURL(B84),"🔊"))</f>
        <v/>
      </c>
      <c r="E84" s="89" t="inlineStr">
        <is>
          <t>Danh từ</t>
        </is>
      </c>
      <c r="F84" s="105" t="inlineStr">
        <is>
          <t>Cái nĩa</t>
        </is>
      </c>
      <c r="G84" s="97" t="n"/>
      <c r="H84" s="119">
        <f>IF(G84="","",IF(B84=G84,"Đúng rồi🥰","Sai rùi học lại😢"))</f>
        <v/>
      </c>
      <c r="I84" s="97" t="inlineStr">
        <is>
          <t>请把叉子递给我。</t>
        </is>
      </c>
      <c r="J84" s="105" t="inlineStr">
        <is>
          <t>/Qǐng bǎ chāzi dì gěi wǒ./</t>
        </is>
      </c>
      <c r="K84" s="107" t="inlineStr">
        <is>
          <t>Làm ơn đưa cái nĩa cho tôi.</t>
        </is>
      </c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</row>
    <row r="85" ht="42.6" customHeight="1" thickBot="1">
      <c r="A85" s="73" t="n">
        <v>83</v>
      </c>
      <c r="B85" s="91" t="inlineStr">
        <is>
          <t>差别</t>
        </is>
      </c>
      <c r="C85" s="79" t="inlineStr">
        <is>
          <t>/chābié/</t>
        </is>
      </c>
      <c r="D85" s="84">
        <f>IF(B85="","",HYPERLINK("https://translate.google.com/translate_tts?ie=UTF-8&amp;client=tw-ob&amp;tl=zh-CN&amp;q="&amp;_xlfn.ENCODEURL(B85),"🔊"))</f>
        <v/>
      </c>
      <c r="E85" s="89" t="inlineStr">
        <is>
          <t>Danh từ</t>
        </is>
      </c>
      <c r="F85" s="105" t="inlineStr">
        <is>
          <t>Sự khác biệt</t>
        </is>
      </c>
      <c r="G85" s="97" t="n"/>
      <c r="H85" s="119">
        <f>IF(G85="","",IF(B85=G85,"Đúng rồi🥰","Sai rùi học lại😢"))</f>
        <v/>
      </c>
      <c r="I85" s="97" t="inlineStr">
        <is>
          <t>两者之间有很大差别。</t>
        </is>
      </c>
      <c r="J85" s="105" t="inlineStr">
        <is>
          <t>/Liǎng zhě zhī jiān yǒu hěn dà chābié./</t>
        </is>
      </c>
      <c r="K85" s="107" t="inlineStr">
        <is>
          <t>Giữa hai thứ có sự khác biệt lớn.</t>
        </is>
      </c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</row>
    <row r="86" ht="42.6" customHeight="1" thickBot="1">
      <c r="A86" s="73" t="n">
        <v>84</v>
      </c>
      <c r="B86" s="91" t="inlineStr">
        <is>
          <t>差距</t>
        </is>
      </c>
      <c r="C86" s="79" t="inlineStr">
        <is>
          <t>/chājù/</t>
        </is>
      </c>
      <c r="D86" s="84">
        <f>IF(B86="","",HYPERLINK("https://translate.google.com/translate_tts?ie=UTF-8&amp;client=tw-ob&amp;tl=zh-CN&amp;q="&amp;_xlfn.ENCODEURL(B86),"🔊"))</f>
        <v/>
      </c>
      <c r="E86" s="89" t="inlineStr">
        <is>
          <t>Danh từ</t>
        </is>
      </c>
      <c r="F86" s="105" t="inlineStr">
        <is>
          <t>Khoảng cách, sự chênh lệch</t>
        </is>
      </c>
      <c r="G86" s="97" t="n"/>
      <c r="H86" s="119">
        <f>IF(G86="","",IF(B86=G86,"Đúng rồi🥰","Sai rùi học lại😢"))</f>
        <v/>
      </c>
      <c r="I86" s="97" t="inlineStr">
        <is>
          <t>我们要缩小差距。</t>
        </is>
      </c>
      <c r="J86" s="105" t="inlineStr">
        <is>
          <t>/Wǒmen yào suōxiǎo chājù./</t>
        </is>
      </c>
      <c r="K86" s="107" t="inlineStr">
        <is>
          <t>Chúng ta cần thu hẹp khoảng cách.</t>
        </is>
      </c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</row>
    <row r="87" ht="42.6" customHeight="1" thickBot="1">
      <c r="A87" s="73" t="n">
        <v>85</v>
      </c>
      <c r="B87" s="91" t="inlineStr">
        <is>
          <t>插</t>
        </is>
      </c>
      <c r="C87" s="79" t="inlineStr">
        <is>
          <t>/chā/</t>
        </is>
      </c>
      <c r="D87" s="84">
        <f>IF(B87="","",HYPERLINK("https://translate.google.com/translate_tts?ie=UTF-8&amp;client=tw-ob&amp;tl=zh-CN&amp;q="&amp;_xlfn.ENCODEURL(B87),"🔊"))</f>
        <v/>
      </c>
      <c r="E87" s="89" t="inlineStr">
        <is>
          <t>Động từ</t>
        </is>
      </c>
      <c r="F87" s="105" t="inlineStr">
        <is>
          <t>Cắm, chèn</t>
        </is>
      </c>
      <c r="G87" s="97" t="n"/>
      <c r="H87" s="119">
        <f>IF(G87="","",IF(B87=G87,"Đúng rồi🥰","Sai rùi học lại😢"))</f>
        <v/>
      </c>
      <c r="I87" s="97" t="inlineStr">
        <is>
          <t>把花插在花瓶里。</t>
        </is>
      </c>
      <c r="J87" s="105" t="inlineStr">
        <is>
          <t>/Bǎ huā chā zài huāpíng lǐ./</t>
        </is>
      </c>
      <c r="K87" s="107" t="inlineStr">
        <is>
          <t>Cắm hoa vào bình.</t>
        </is>
      </c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</row>
    <row r="88" ht="42.6" customHeight="1" thickBot="1">
      <c r="A88" s="73" t="n">
        <v>86</v>
      </c>
      <c r="B88" s="91" t="inlineStr">
        <is>
          <t>查询</t>
        </is>
      </c>
      <c r="C88" s="79" t="inlineStr">
        <is>
          <t>/cháxún/</t>
        </is>
      </c>
      <c r="D88" s="84">
        <f>IF(B88="","",HYPERLINK("https://translate.google.com/translate_tts?ie=UTF-8&amp;client=tw-ob&amp;tl=zh-CN&amp;q="&amp;_xlfn.ENCODEURL(B88),"🔊"))</f>
        <v/>
      </c>
      <c r="E88" s="89" t="inlineStr">
        <is>
          <t>Động từ</t>
        </is>
      </c>
      <c r="F88" s="105" t="inlineStr">
        <is>
          <t>Tra cứu, hỏi thông tin</t>
        </is>
      </c>
      <c r="G88" s="97" t="n"/>
      <c r="H88" s="119">
        <f>IF(G88="","",IF(B88=G88,"Đúng rồi🥰","Sai rùi học lại😢"))</f>
        <v/>
      </c>
      <c r="I88" s="97" t="inlineStr">
        <is>
          <t>我要查询火车时刻表。</t>
        </is>
      </c>
      <c r="J88" s="105" t="inlineStr">
        <is>
          <t>/Wǒ yào cháxún huǒchē shíkèbiǎo./</t>
        </is>
      </c>
      <c r="K88" s="107" t="inlineStr">
        <is>
          <t>Tôi muốn tra cứu giờ tàu.</t>
        </is>
      </c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</row>
    <row r="89" ht="42.6" customHeight="1" thickBot="1">
      <c r="A89" s="73" t="n">
        <v>87</v>
      </c>
      <c r="B89" s="91" t="inlineStr">
        <is>
          <t>差 | 一点儿</t>
        </is>
      </c>
      <c r="C89" s="79" t="inlineStr">
        <is>
          <t>/chà(yì)diǎnr/</t>
        </is>
      </c>
      <c r="D89" s="84">
        <f>IF(B89="","",HYPERLINK("https://translate.google.com/translate_tts?ie=UTF-8&amp;client=tw-ob&amp;tl=zh-CN&amp;q="&amp;_xlfn.ENCODEURL(B89),"🔊"))</f>
        <v/>
      </c>
      <c r="E89" s="89" t="inlineStr">
        <is>
          <t>Trạng từ</t>
        </is>
      </c>
      <c r="F89" s="105" t="inlineStr">
        <is>
          <t>Suýt nữa,差点儿</t>
        </is>
      </c>
      <c r="G89" s="97" t="n"/>
      <c r="H89" s="119">
        <f>IF(G89="","",IF(B89=G89,"Đúng rồi🥰","Sai rùi học lại😢"))</f>
        <v/>
      </c>
      <c r="I89" s="97" t="inlineStr">
        <is>
          <t>我差一点儿迟到了。</t>
        </is>
      </c>
      <c r="J89" s="105" t="inlineStr">
        <is>
          <t>/Wǒ chà yì diǎnr chídàole./</t>
        </is>
      </c>
      <c r="K89" s="107" t="inlineStr">
        <is>
          <t>Tôi suýt nữa thì muộn giờ.</t>
        </is>
      </c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</row>
    <row r="90" ht="42.6" customHeight="1" thickBot="1">
      <c r="A90" s="73" t="n">
        <v>88</v>
      </c>
      <c r="B90" s="91" t="inlineStr">
        <is>
          <t>拆</t>
        </is>
      </c>
      <c r="C90" s="79" t="inlineStr">
        <is>
          <t>/chāi/</t>
        </is>
      </c>
      <c r="D90" s="84">
        <f>IF(B90="","",HYPERLINK("https://translate.google.com/translate_tts?ie=UTF-8&amp;client=tw-ob&amp;tl=zh-CN&amp;q="&amp;_xlfn.ENCODEURL(B90),"🔊"))</f>
        <v/>
      </c>
      <c r="E90" s="89" t="inlineStr">
        <is>
          <t>Động từ</t>
        </is>
      </c>
      <c r="F90" s="105" t="inlineStr">
        <is>
          <t>Tháo, dỡ</t>
        </is>
      </c>
      <c r="G90" s="97" t="n"/>
      <c r="H90" s="119">
        <f>IF(G90="","",IF(B90=G90,"Đúng rồi🥰","Sai rùi học lại😢"))</f>
        <v/>
      </c>
      <c r="I90" s="97" t="inlineStr">
        <is>
          <t>旧房子要拆了。</t>
        </is>
      </c>
      <c r="J90" s="105" t="inlineStr">
        <is>
          <t>/Jiù fángzi yào chāile./</t>
        </is>
      </c>
      <c r="K90" s="107" t="inlineStr">
        <is>
          <t>Ngôi nhà cũ sắp bị dỡ rồi.</t>
        </is>
      </c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</row>
    <row r="91" ht="42.6" customHeight="1" thickBot="1">
      <c r="A91" s="73" t="n">
        <v>89</v>
      </c>
      <c r="B91" s="91" t="inlineStr">
        <is>
          <t>拆除</t>
        </is>
      </c>
      <c r="C91" s="79" t="inlineStr">
        <is>
          <t>/chāichú/</t>
        </is>
      </c>
      <c r="D91" s="84">
        <f>IF(B91="","",HYPERLINK("https://translate.google.com/translate_tts?ie=UTF-8&amp;client=tw-ob&amp;tl=zh-CN&amp;q="&amp;_xlfn.ENCODEURL(B91),"🔊"))</f>
        <v/>
      </c>
      <c r="E91" s="89" t="inlineStr">
        <is>
          <t>Động từ</t>
        </is>
      </c>
      <c r="F91" s="105" t="inlineStr">
        <is>
          <t>Phá dỡ, tháo bỏ</t>
        </is>
      </c>
      <c r="G91" s="97" t="n"/>
      <c r="H91" s="119">
        <f>IF(G91="","",IF(B91=G91,"Đúng rồi🥰","Sai rùi học lại😢"))</f>
        <v/>
      </c>
      <c r="I91" s="97" t="inlineStr">
        <is>
          <t>拆除违章建筑。</t>
        </is>
      </c>
      <c r="J91" s="105" t="inlineStr">
        <is>
          <t>/Chāichú wéizhāng jiànzhù./</t>
        </is>
      </c>
      <c r="K91" s="107" t="inlineStr">
        <is>
          <t>Phá dỡ công trình xây dựng trái phép.</t>
        </is>
      </c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</row>
    <row r="92" ht="42.6" customHeight="1" thickBot="1">
      <c r="A92" s="73" t="n">
        <v>90</v>
      </c>
      <c r="B92" s="91" t="inlineStr">
        <is>
          <t>产业</t>
        </is>
      </c>
      <c r="C92" s="79" t="inlineStr">
        <is>
          <t>/chǎnyè/</t>
        </is>
      </c>
      <c r="D92" s="84">
        <f>IF(B92="","",HYPERLINK("https://translate.google.com/translate_tts?ie=UTF-8&amp;client=tw-ob&amp;tl=zh-CN&amp;q="&amp;_xlfn.ENCODEURL(B92),"🔊"))</f>
        <v/>
      </c>
      <c r="E92" s="89" t="inlineStr">
        <is>
          <t>Danh từ</t>
        </is>
      </c>
      <c r="F92" s="105" t="inlineStr">
        <is>
          <t>Ngành sản xuất, công nghiệp</t>
        </is>
      </c>
      <c r="G92" s="97" t="n"/>
      <c r="H92" s="119">
        <f>IF(G92="","",IF(B92=G92,"Đúng rồi🥰","Sai rùi học lại😢"))</f>
        <v/>
      </c>
      <c r="I92" s="97" t="inlineStr">
        <is>
          <t>信息技术是新兴产业。</t>
        </is>
      </c>
      <c r="J92" s="105" t="inlineStr">
        <is>
          <t>/Xìn xī jìshù shì xīnxīng chǎnyè./</t>
        </is>
      </c>
      <c r="K92" s="107" t="inlineStr">
        <is>
          <t>Công nghệ thông tin là ngành mới nổi.</t>
        </is>
      </c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</row>
    <row r="93" ht="42.6" customHeight="1" thickBot="1">
      <c r="A93" s="73" t="n">
        <v>91</v>
      </c>
      <c r="B93" s="91" t="inlineStr">
        <is>
          <t>长度</t>
        </is>
      </c>
      <c r="C93" s="79" t="inlineStr">
        <is>
          <t>/chángdù/</t>
        </is>
      </c>
      <c r="D93" s="84">
        <f>IF(B93="","",HYPERLINK("https://translate.google.com/translate_tts?ie=UTF-8&amp;client=tw-ob&amp;tl=zh-CN&amp;q="&amp;_xlfn.ENCODEURL(B93),"🔊"))</f>
        <v/>
      </c>
      <c r="E93" s="89" t="inlineStr">
        <is>
          <t>Danh từ</t>
        </is>
      </c>
      <c r="F93" s="105" t="inlineStr">
        <is>
          <t>Chiều dài</t>
        </is>
      </c>
      <c r="G93" s="97" t="n"/>
      <c r="H93" s="119">
        <f>IF(G93="","",IF(B93=G93,"Đúng rồi🥰","Sai rùi học lại😢"))</f>
        <v/>
      </c>
      <c r="I93" s="97" t="inlineStr">
        <is>
          <t>这条河长度五百公里。</t>
        </is>
      </c>
      <c r="J93" s="105" t="inlineStr">
        <is>
          <t>/Zhè tiáo hé chángdù wǔbǎi gōnglǐ./</t>
        </is>
      </c>
      <c r="K93" s="107" t="inlineStr">
        <is>
          <t>Con sông này dài năm trăm kilômét.</t>
        </is>
      </c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</row>
    <row r="94" ht="42.6" customHeight="1" thickBot="1">
      <c r="A94" s="73" t="n">
        <v>92</v>
      </c>
      <c r="B94" s="91" t="inlineStr">
        <is>
          <t>长寿</t>
        </is>
      </c>
      <c r="C94" s="79" t="inlineStr">
        <is>
          <t>/chángshòu/</t>
        </is>
      </c>
      <c r="D94" s="84">
        <f>IF(B94="","",HYPERLINK("https://translate.google.com/translate_tts?ie=UTF-8&amp;client=tw-ob&amp;tl=zh-CN&amp;q="&amp;_xlfn.ENCODEURL(B94),"🔊"))</f>
        <v/>
      </c>
      <c r="E94" s="89" t="inlineStr">
        <is>
          <t>Tính từ/Danh từ</t>
        </is>
      </c>
      <c r="F94" s="105" t="inlineStr">
        <is>
          <t>Trường thọ</t>
        </is>
      </c>
      <c r="G94" s="97" t="n"/>
      <c r="H94" s="119">
        <f>IF(G94="","",IF(B94=G94,"Đúng rồi🥰","Sai rùi học lại😢"))</f>
        <v/>
      </c>
      <c r="I94" s="97" t="inlineStr">
        <is>
          <t>祝您长寿健康！</t>
        </is>
      </c>
      <c r="J94" s="105" t="inlineStr">
        <is>
          <t>/Zhù nín chángshòu jiànkāng!/</t>
        </is>
      </c>
      <c r="K94" s="107" t="inlineStr">
        <is>
          <t>Chúc ngài trường thọ và khỏe mạnh!</t>
        </is>
      </c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</row>
    <row r="95" ht="42.6" customHeight="1" thickBot="1">
      <c r="A95" s="73" t="n">
        <v>93</v>
      </c>
      <c r="B95" s="91" t="inlineStr">
        <is>
          <t>肠</t>
        </is>
      </c>
      <c r="C95" s="79" t="inlineStr">
        <is>
          <t>/cháng/</t>
        </is>
      </c>
      <c r="D95" s="84">
        <f>IF(B95="","",HYPERLINK("https://translate.google.com/translate_tts?ie=UTF-8&amp;client=tw-ob&amp;tl=zh-CN&amp;q="&amp;_xlfn.ENCODEURL(B95),"🔊"))</f>
        <v/>
      </c>
      <c r="E95" s="89" t="inlineStr">
        <is>
          <t>Danh từ</t>
        </is>
      </c>
      <c r="F95" s="105" t="inlineStr">
        <is>
          <t>Ruột</t>
        </is>
      </c>
      <c r="G95" s="97" t="n"/>
      <c r="H95" s="119">
        <f>IF(G95="","",IF(B95=G95,"Đúng rồi🥰","Sai rùi học lại😢"))</f>
        <v/>
      </c>
      <c r="I95" s="97" t="inlineStr">
        <is>
          <t>猪大肠很好吃。</t>
        </is>
      </c>
      <c r="J95" s="105" t="inlineStr">
        <is>
          <t>/Zhū dàcháng hěn hǎochī./</t>
        </is>
      </c>
      <c r="K95" s="107" t="inlineStr">
        <is>
          <t>Lòng lợn heo rất ngon.</t>
        </is>
      </c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</row>
    <row r="96" ht="42.6" customHeight="1" thickBot="1">
      <c r="A96" s="73" t="n">
        <v>94</v>
      </c>
      <c r="B96" s="91" t="inlineStr">
        <is>
          <t>尝</t>
        </is>
      </c>
      <c r="C96" s="79" t="inlineStr">
        <is>
          <t>/cháng/</t>
        </is>
      </c>
      <c r="D96" s="84">
        <f>IF(B96="","",HYPERLINK("https://translate.google.com/translate_tts?ie=UTF-8&amp;client=tw-ob&amp;tl=zh-CN&amp;q="&amp;_xlfn.ENCODEURL(B96),"🔊"))</f>
        <v/>
      </c>
      <c r="E96" s="89" t="inlineStr">
        <is>
          <t>Động từ</t>
        </is>
      </c>
      <c r="F96" s="105" t="inlineStr">
        <is>
          <t>Nếm, thử</t>
        </is>
      </c>
      <c r="G96" s="97" t="n"/>
      <c r="H96" s="119">
        <f>IF(G96="","",IF(B96=G96,"Đúng rồi🥰","Sai rùi học lại😢"))</f>
        <v/>
      </c>
      <c r="I96" s="97" t="inlineStr">
        <is>
          <t>先尝一口看看。</t>
        </is>
      </c>
      <c r="J96" s="105" t="inlineStr">
        <is>
          <t>/Xiān cháng yì kǒu kànkan./</t>
        </is>
      </c>
      <c r="K96" s="107" t="inlineStr">
        <is>
          <t>Nếm thử một miếng xem sao.</t>
        </is>
      </c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</row>
    <row r="97" ht="42.6" customHeight="1" thickBot="1">
      <c r="A97" s="73" t="n">
        <v>95</v>
      </c>
      <c r="B97" s="91" t="inlineStr">
        <is>
          <t>尝试</t>
        </is>
      </c>
      <c r="C97" s="79" t="inlineStr">
        <is>
          <t>/chángshì/</t>
        </is>
      </c>
      <c r="D97" s="84">
        <f>IF(B97="","",HYPERLINK("https://translate.google.com/translate_tts?ie=UTF-8&amp;client=tw-ob&amp;tl=zh-CN&amp;q="&amp;_xlfn.ENCODEURL(B97),"🔊"))</f>
        <v/>
      </c>
      <c r="E97" s="89" t="inlineStr">
        <is>
          <t>Động từ/Danh từ</t>
        </is>
      </c>
      <c r="F97" s="105" t="inlineStr">
        <is>
          <t>Thử, cố gắng</t>
        </is>
      </c>
      <c r="G97" s="97" t="n"/>
      <c r="H97" s="119">
        <f>IF(G97="","",IF(B97=G97,"Đúng rồi🥰","Sai rùi học lại😢"))</f>
        <v/>
      </c>
      <c r="I97" s="97" t="inlineStr">
        <is>
          <t>我想尝试新工作。</t>
        </is>
      </c>
      <c r="J97" s="105" t="inlineStr">
        <is>
          <t>/Wǒ xiǎng chángshì xīn gōngzuò./</t>
        </is>
      </c>
      <c r="K97" s="107" t="inlineStr">
        <is>
          <t>Tôi muốn thử công việc mới.</t>
        </is>
      </c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</row>
    <row r="98" ht="42.6" customHeight="1" thickBot="1">
      <c r="A98" s="73" t="n">
        <v>96</v>
      </c>
      <c r="B98" s="91" t="inlineStr">
        <is>
          <t>厂长</t>
        </is>
      </c>
      <c r="C98" s="79" t="inlineStr">
        <is>
          <t>/chǎngzhǎng/</t>
        </is>
      </c>
      <c r="D98" s="84">
        <f>IF(B98="","",HYPERLINK("https://translate.google.com/translate_tts?ie=UTF-8&amp;client=tw-ob&amp;tl=zh-CN&amp;q="&amp;_xlfn.ENCODEURL(B98),"🔊"))</f>
        <v/>
      </c>
      <c r="E98" s="89" t="inlineStr">
        <is>
          <t>Danh từ</t>
        </is>
      </c>
      <c r="F98" s="105" t="inlineStr">
        <is>
          <t>Giám đốc nhà máy</t>
        </is>
      </c>
      <c r="G98" s="97" t="n"/>
      <c r="H98" s="119">
        <f>IF(G98="","",IF(B98=G98,"Đúng rồi🥰","Sai rùi học lại😢"))</f>
        <v/>
      </c>
      <c r="I98" s="97" t="inlineStr">
        <is>
          <t>厂长正在开会。</t>
        </is>
      </c>
      <c r="J98" s="105" t="inlineStr">
        <is>
          <t>/Chǎngzhǎng zhèngzài kāihuì./</t>
        </is>
      </c>
      <c r="K98" s="107" t="inlineStr">
        <is>
          <t>Giám đốc nhà máy đang họp.</t>
        </is>
      </c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</row>
    <row r="99" ht="42.6" customHeight="1" thickBot="1">
      <c r="A99" s="73" t="n">
        <v>97</v>
      </c>
      <c r="B99" s="91" t="inlineStr">
        <is>
          <t>场面</t>
        </is>
      </c>
      <c r="C99" s="79" t="inlineStr">
        <is>
          <t>/chǎngmiàn/</t>
        </is>
      </c>
      <c r="D99" s="84">
        <f>IF(B99="","",HYPERLINK("https://translate.google.com/translate_tts?ie=UTF-8&amp;client=tw-ob&amp;tl=zh-CN&amp;q="&amp;_xlfn.ENCODEURL(B99),"🔊"))</f>
        <v/>
      </c>
      <c r="E99" s="89" t="inlineStr">
        <is>
          <t>Danh từ</t>
        </is>
      </c>
      <c r="F99" s="105" t="inlineStr">
        <is>
          <t>Cảnh tượng, quang cảnh</t>
        </is>
      </c>
      <c r="G99" s="97" t="n"/>
      <c r="H99" s="119">
        <f>IF(G99="","",IF(B99=G99,"Đúng rồi🥰","Sai rùi học lại😢"))</f>
        <v/>
      </c>
      <c r="I99" s="97" t="inlineStr">
        <is>
          <t>婚礼场面很热闹。</t>
        </is>
      </c>
      <c r="J99" s="105" t="inlineStr">
        <is>
          <t>/Hūnlǐ chǎngmiàn hěn rènao./</t>
        </is>
      </c>
      <c r="K99" s="107" t="inlineStr">
        <is>
          <t>Đám cưới rất náo nhiệt.</t>
        </is>
      </c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</row>
    <row r="100" ht="42.6" customHeight="1" thickBot="1">
      <c r="A100" s="73" t="n">
        <v>98</v>
      </c>
      <c r="B100" s="91" t="inlineStr">
        <is>
          <t>倡导</t>
        </is>
      </c>
      <c r="C100" s="79" t="inlineStr">
        <is>
          <t>/chàngdǎo/</t>
        </is>
      </c>
      <c r="D100" s="84">
        <f>IF(B100="","",HYPERLINK("https://translate.google.com/translate_tts?ie=UTF-8&amp;client=tw-ob&amp;tl=zh-CN&amp;q="&amp;_xlfn.ENCODEURL(B100),"🔊"))</f>
        <v/>
      </c>
      <c r="E100" s="89" t="inlineStr">
        <is>
          <t>Động từ</t>
        </is>
      </c>
      <c r="F100" s="105" t="inlineStr">
        <is>
          <t>Chủ trương, cổ vũ</t>
        </is>
      </c>
      <c r="G100" s="97" t="n"/>
      <c r="H100" s="119">
        <f>IF(G100="","",IF(B100=G100,"Đúng rồi🥰","Sai rùi học lại😢"))</f>
        <v/>
      </c>
      <c r="I100" s="97" t="inlineStr">
        <is>
          <t>政府倡导环保生活。</t>
        </is>
      </c>
      <c r="J100" s="105" t="inlineStr">
        <is>
          <t>/Zhèngfǔ chàngdǎo huánbǎo shēnghuó./</t>
        </is>
      </c>
      <c r="K100" s="107" t="inlineStr">
        <is>
          <t>Chính phủ cổ vũ lối sống bảo vệ môi trường.</t>
        </is>
      </c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</row>
    <row r="101" ht="42.6" customHeight="1" thickBot="1">
      <c r="A101" s="73" t="n">
        <v>99</v>
      </c>
      <c r="B101" s="91" t="inlineStr">
        <is>
          <t>超越</t>
        </is>
      </c>
      <c r="C101" s="79" t="inlineStr">
        <is>
          <t>/chāoyuè/</t>
        </is>
      </c>
      <c r="D101" s="84">
        <f>IF(B101="","",HYPERLINK("https://translate.google.com/translate_tts?ie=UTF-8&amp;client=tw-ob&amp;tl=zh-CN&amp;q="&amp;_xlfn.ENCODEURL(B101),"🔊"))</f>
        <v/>
      </c>
      <c r="E101" s="89" t="inlineStr">
        <is>
          <t>Động từ</t>
        </is>
      </c>
      <c r="F101" s="105" t="inlineStr">
        <is>
          <t>Vượt qua, vượt trội</t>
        </is>
      </c>
      <c r="G101" s="97" t="n"/>
      <c r="H101" s="119">
        <f>IF(G101="","",IF(B101=G101,"Đúng rồi🥰","Sai rùi học lại😢"))</f>
        <v/>
      </c>
      <c r="I101" s="97" t="inlineStr">
        <is>
          <t>他超越了所有对手。</t>
        </is>
      </c>
      <c r="J101" s="105" t="inlineStr">
        <is>
          <t>/Tā chāoyuèle suǒyǒu duìshǒu./</t>
        </is>
      </c>
      <c r="K101" s="107" t="inlineStr">
        <is>
          <t>Anh ấy vượt qua tất cả đối thủ.</t>
        </is>
      </c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</row>
    <row r="102" ht="42.6" customHeight="1" thickBot="1">
      <c r="A102" s="73" t="n">
        <v>100</v>
      </c>
      <c r="B102" s="91" t="inlineStr">
        <is>
          <t>车主</t>
        </is>
      </c>
      <c r="C102" s="79" t="inlineStr">
        <is>
          <t>/chēzhǔ/</t>
        </is>
      </c>
      <c r="D102" s="84">
        <f>IF(B102="","",HYPERLINK("https://translate.google.com/translate_tts?ie=UTF-8&amp;client=tw-ob&amp;tl=zh-CN&amp;q="&amp;_xlfn.ENCODEURL(B102),"🔊"))</f>
        <v/>
      </c>
      <c r="E102" s="89" t="inlineStr">
        <is>
          <t>Danh từ</t>
        </is>
      </c>
      <c r="F102" s="105" t="inlineStr">
        <is>
          <t>Chủ xe</t>
        </is>
      </c>
      <c r="G102" s="97" t="n"/>
      <c r="H102" s="119">
        <f>IF(G102="","",IF(B102=G102,"Đúng rồi🥰","Sai rùi học lại😢"))</f>
        <v/>
      </c>
      <c r="I102" s="97" t="inlineStr">
        <is>
          <t>车主请注意停车位置。</t>
        </is>
      </c>
      <c r="J102" s="105" t="inlineStr">
        <is>
          <t>/Chēzhǔ qǐng zhùyì tíngchē wèizhi./</t>
        </is>
      </c>
      <c r="K102" s="107" t="inlineStr">
        <is>
          <t>Chủ xe vui lòng chú ý vị trí đỗ xe.</t>
        </is>
      </c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</row>
    <row r="103" ht="42.6" customHeight="1" thickBot="1">
      <c r="A103" s="73" t="n">
        <v>101</v>
      </c>
      <c r="B103" s="91" t="inlineStr">
        <is>
          <t>称</t>
        </is>
      </c>
      <c r="C103" s="79" t="inlineStr">
        <is>
          <t>/chēng/</t>
        </is>
      </c>
      <c r="D103" s="84">
        <f>IF(B103="","",HYPERLINK("https://translate.google.com/translate_tts?ie=UTF-8&amp;client=tw-ob&amp;tl=zh-CN&amp;q="&amp;_xlfn.ENCODEURL(B103),"🔊"))</f>
        <v/>
      </c>
      <c r="E103" s="89" t="inlineStr">
        <is>
          <t>Động từ</t>
        </is>
      </c>
      <c r="F103" s="105" t="inlineStr">
        <is>
          <t>Gọi, xưng hô; khen ngợi; cân (trọng lượng)</t>
        </is>
      </c>
      <c r="G103" s="97" t="n"/>
      <c r="H103" s="119">
        <f>IF(G103="","",IF(B103=G103,"Đúng rồi🥰","Sai rùi học lại😢"))</f>
        <v/>
      </c>
      <c r="I103" s="97" t="inlineStr">
        <is>
          <t>我们都称他为老王。</t>
        </is>
      </c>
      <c r="J103" s="105" t="inlineStr">
        <is>
          <t>/Wǒmen dōu chēng tā wéi Lǎo Wáng./</t>
        </is>
      </c>
      <c r="K103" s="107" t="inlineStr">
        <is>
          <t>Chúng tôi đều gọi ông ấy là bác Vương.</t>
        </is>
      </c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</row>
    <row r="104" ht="42.6" customHeight="1" thickBot="1">
      <c r="A104" s="73" t="n">
        <v>102</v>
      </c>
      <c r="B104" s="91" t="inlineStr">
        <is>
          <t>称号</t>
        </is>
      </c>
      <c r="C104" s="79" t="inlineStr">
        <is>
          <t>/chēnghào/</t>
        </is>
      </c>
      <c r="D104" s="84">
        <f>IF(B104="","",HYPERLINK("https://translate.google.com/translate_tts?ie=UTF-8&amp;client=tw-ob&amp;tl=zh-CN&amp;q="&amp;_xlfn.ENCODEURL(B104),"🔊"))</f>
        <v/>
      </c>
      <c r="E104" s="89" t="inlineStr">
        <is>
          <t>Danh từ</t>
        </is>
      </c>
      <c r="F104" s="105" t="inlineStr">
        <is>
          <t>Danh hiệu, biệt hiệu</t>
        </is>
      </c>
      <c r="G104" s="97" t="n"/>
      <c r="H104" s="119">
        <f>IF(G104="","",IF(B104=G104,"Đúng rồi🥰","Sai rùi học lại😢"))</f>
        <v/>
      </c>
      <c r="I104" s="97" t="inlineStr">
        <is>
          <t>他获得了“劳动英雄”的称号。</t>
        </is>
      </c>
      <c r="J104" s="105" t="inlineStr">
        <is>
          <t>/Tā huòdé le “láodòng yīngxióng” de chēnghào./</t>
        </is>
      </c>
      <c r="K104" s="107" t="inlineStr">
        <is>
          <t>Anh ấy nhận được danh hiệu “anh hùng lao động”.</t>
        </is>
      </c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</row>
    <row r="105" ht="42.6" customHeight="1" thickBot="1">
      <c r="A105" s="73" t="n">
        <v>103</v>
      </c>
      <c r="B105" s="91" t="inlineStr">
        <is>
          <t>成本</t>
        </is>
      </c>
      <c r="C105" s="79" t="inlineStr">
        <is>
          <t>/chéngběn/</t>
        </is>
      </c>
      <c r="D105" s="84">
        <f>IF(B105="","",HYPERLINK("https://translate.google.com/translate_tts?ie=UTF-8&amp;client=tw-ob&amp;tl=zh-CN&amp;q="&amp;_xlfn.ENCODEURL(B105),"🔊"))</f>
        <v/>
      </c>
      <c r="E105" s="89" t="inlineStr">
        <is>
          <t>Danh từ</t>
        </is>
      </c>
      <c r="F105" s="105" t="inlineStr">
        <is>
          <t>Chi phí, giá thành</t>
        </is>
      </c>
      <c r="G105" s="97" t="n"/>
      <c r="H105" s="119">
        <f>IF(G105="","",IF(B105=G105,"Đúng rồi🥰","Sai rùi học lại😢"))</f>
        <v/>
      </c>
      <c r="I105" s="97" t="inlineStr">
        <is>
          <t>这个产品的成本很高。</t>
        </is>
      </c>
      <c r="J105" s="105" t="inlineStr">
        <is>
          <t>/Zhège chǎnpǐn de chéngběn hěn gāo./</t>
        </is>
      </c>
      <c r="K105" s="107" t="inlineStr">
        <is>
          <t>Chi phí sản xuất sản phẩm này rất cao.</t>
        </is>
      </c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</row>
    <row r="106" ht="42.6" customHeight="1" thickBot="1">
      <c r="A106" s="73" t="n">
        <v>104</v>
      </c>
      <c r="B106" s="91" t="inlineStr">
        <is>
          <t>成交</t>
        </is>
      </c>
      <c r="C106" s="79" t="inlineStr">
        <is>
          <t>/chéngjiāo/</t>
        </is>
      </c>
      <c r="D106" s="84">
        <f>IF(B106="","",HYPERLINK("https://translate.google.com/translate_tts?ie=UTF-8&amp;client=tw-ob&amp;tl=zh-CN&amp;q="&amp;_xlfn.ENCODEURL(B106),"🔊"))</f>
        <v/>
      </c>
      <c r="E106" s="89" t="inlineStr">
        <is>
          <t>Động từ</t>
        </is>
      </c>
      <c r="F106" s="105" t="inlineStr">
        <is>
          <t>Thành giao, chốt giao dịch</t>
        </is>
      </c>
      <c r="G106" s="97" t="n"/>
      <c r="H106" s="119">
        <f>IF(G106="","",IF(B106=G106,"Đúng rồi🥰","Sai rùi học lại😢"))</f>
        <v/>
      </c>
      <c r="I106" s="97" t="inlineStr">
        <is>
          <t>双方谈好了价格，终于成交了。</t>
        </is>
      </c>
      <c r="J106" s="105" t="inlineStr">
        <is>
          <t>/Shuāngfāng tán hǎo le jiàgé, zhōngyú chéngjiāo le./</t>
        </is>
      </c>
      <c r="K106" s="107" t="inlineStr">
        <is>
          <t>Hai bên thỏa thuận giá cả xong, cuối cùng chốt giao dịch.</t>
        </is>
      </c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</row>
    <row r="107" ht="42.6" customHeight="1" thickBot="1">
      <c r="A107" s="73" t="n">
        <v>105</v>
      </c>
      <c r="B107" s="91" t="inlineStr">
        <is>
          <t>成效</t>
        </is>
      </c>
      <c r="C107" s="79" t="inlineStr">
        <is>
          <t>/chéngxiào/</t>
        </is>
      </c>
      <c r="D107" s="84">
        <f>IF(B107="","",HYPERLINK("https://translate.google.com/translate_tts?ie=UTF-8&amp;client=tw-ob&amp;tl=zh-CN&amp;q="&amp;_xlfn.ENCODEURL(B107),"🔊"))</f>
        <v/>
      </c>
      <c r="E107" s="89" t="inlineStr">
        <is>
          <t>Danh từ</t>
        </is>
      </c>
      <c r="F107" s="105" t="inlineStr">
        <is>
          <t>Hiệu quả, thành tích</t>
        </is>
      </c>
      <c r="G107" s="97" t="n"/>
      <c r="H107" s="119">
        <f>IF(G107="","",IF(B107=G107,"Đúng rồi🥰","Sai rùi học lại😢"))</f>
        <v/>
      </c>
      <c r="I107" s="97" t="inlineStr">
        <is>
          <t>这个方法成效显著。</t>
        </is>
      </c>
      <c r="J107" s="105" t="inlineStr">
        <is>
          <t>/Zhège fāngfǎ chéngxiào xiǎnzhù./</t>
        </is>
      </c>
      <c r="K107" s="107" t="inlineStr">
        <is>
          <t>Phương pháp này hiệu quả rõ rệt.</t>
        </is>
      </c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</row>
    <row r="108" ht="42.6" customHeight="1" thickBot="1">
      <c r="A108" s="73" t="n">
        <v>106</v>
      </c>
      <c r="B108" s="91" t="inlineStr">
        <is>
          <t>成语</t>
        </is>
      </c>
      <c r="C108" s="79" t="inlineStr">
        <is>
          <t>/chéngyǔ/</t>
        </is>
      </c>
      <c r="D108" s="84">
        <f>IF(B108="","",HYPERLINK("https://translate.google.com/translate_tts?ie=UTF-8&amp;client=tw-ob&amp;tl=zh-CN&amp;q="&amp;_xlfn.ENCODEURL(B108),"🔊"))</f>
        <v/>
      </c>
      <c r="E108" s="89" t="inlineStr">
        <is>
          <t>Danh từ</t>
        </is>
      </c>
      <c r="F108" s="105" t="inlineStr">
        <is>
          <t>Thành ngữ</t>
        </is>
      </c>
      <c r="G108" s="97" t="n"/>
      <c r="H108" s="119">
        <f>IF(G108="","",IF(B108=G108,"Đúng rồi🥰","Sai rùi học lại😢"))</f>
        <v/>
      </c>
      <c r="I108" s="97" t="inlineStr">
        <is>
          <t>“一石二鸟”是一个常用的成语。</t>
        </is>
      </c>
      <c r="J108" s="105" t="inlineStr">
        <is>
          <t>/“Yī shí èr niǎo” shì yī gè chángyòng de chéngyǔ./</t>
        </is>
      </c>
      <c r="K108" s="107" t="inlineStr">
        <is>
          <t>“Nhất cử lưỡng tiện” là một thành ngữ thường dùng.</t>
        </is>
      </c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</row>
    <row r="109" ht="42.6" customHeight="1" thickBot="1">
      <c r="A109" s="73" t="n">
        <v>107</v>
      </c>
      <c r="B109" s="91" t="inlineStr">
        <is>
          <t>承办</t>
        </is>
      </c>
      <c r="C109" s="79" t="inlineStr">
        <is>
          <t>/chéngbàn/</t>
        </is>
      </c>
      <c r="D109" s="84">
        <f>IF(B109="","",HYPERLINK("https://translate.google.com/translate_tts?ie=UTF-8&amp;client=tw-ob&amp;tl=zh-CN&amp;q="&amp;_xlfn.ENCODEURL(B109),"🔊"))</f>
        <v/>
      </c>
      <c r="E109" s="89" t="inlineStr">
        <is>
          <t>Động từ</t>
        </is>
      </c>
      <c r="F109" s="105" t="inlineStr">
        <is>
          <t>Đảm nhận, tổ chức (sự kiện)</t>
        </is>
      </c>
      <c r="G109" s="97" t="n"/>
      <c r="H109" s="119">
        <f>IF(G109="","",IF(B109=G109,"Đúng rồi🥰","Sai rùi học lại😢"))</f>
        <v/>
      </c>
      <c r="I109" s="97" t="inlineStr">
        <is>
          <t>这家公司承办了这次会议。</t>
        </is>
      </c>
      <c r="J109" s="105" t="inlineStr">
        <is>
          <t>/Zhè jiā gōngsī chéngbàn le zhè cì huìyì./</t>
        </is>
      </c>
      <c r="K109" s="107" t="inlineStr">
        <is>
          <t>Công ty này đảm nhận tổ chức hội nghị lần này.</t>
        </is>
      </c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</row>
    <row r="110" ht="42.6" customHeight="1" thickBot="1">
      <c r="A110" s="73" t="n">
        <v>108</v>
      </c>
      <c r="B110" s="91" t="inlineStr">
        <is>
          <t>城里</t>
        </is>
      </c>
      <c r="C110" s="79" t="inlineStr">
        <is>
          <t>/chénglǐ/</t>
        </is>
      </c>
      <c r="D110" s="84">
        <f>IF(B110="","",HYPERLINK("https://translate.google.com/translate_tts?ie=UTF-8&amp;client=tw-ob&amp;tl=zh-CN&amp;q="&amp;_xlfn.ENCODEURL(B110),"🔊"))</f>
        <v/>
      </c>
      <c r="E110" s="89" t="inlineStr">
        <is>
          <t>Danh từ</t>
        </is>
      </c>
      <c r="F110" s="105" t="inlineStr">
        <is>
          <t>Trong thành phố</t>
        </is>
      </c>
      <c r="G110" s="97" t="n"/>
      <c r="H110" s="119">
        <f>IF(G110="","",IF(B110=G110,"Đúng rồi🥰","Sai rùi học lại😢"))</f>
        <v/>
      </c>
      <c r="I110" s="97" t="inlineStr">
        <is>
          <t>城里比乡下热闹多了。</t>
        </is>
      </c>
      <c r="J110" s="105" t="inlineStr">
        <is>
          <t>/Chénglǐ bǐ xiāngxià rènao duō le./</t>
        </is>
      </c>
      <c r="K110" s="107" t="inlineStr">
        <is>
          <t>Trong thành phố náo nhiệt hơn nông thôn nhiều.</t>
        </is>
      </c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</row>
    <row r="111" ht="42.6" customHeight="1" thickBot="1">
      <c r="A111" s="73" t="n">
        <v>109</v>
      </c>
      <c r="B111" s="91" t="inlineStr">
        <is>
          <t>乘</t>
        </is>
      </c>
      <c r="C111" s="79" t="inlineStr">
        <is>
          <t>/chéng/</t>
        </is>
      </c>
      <c r="D111" s="84">
        <f>IF(B111="","",HYPERLINK("https://translate.google.com/translate_tts?ie=UTF-8&amp;client=tw-ob&amp;tl=zh-CN&amp;q="&amp;_xlfn.ENCODEURL(B111),"🔊"))</f>
        <v/>
      </c>
      <c r="E111" s="89" t="inlineStr">
        <is>
          <t>Động từ</t>
        </is>
      </c>
      <c r="F111" s="105" t="inlineStr">
        <is>
          <t>Đi (xe, tàu...), nhân (toán)</t>
        </is>
      </c>
      <c r="G111" s="97" t="n"/>
      <c r="H111" s="119">
        <f>IF(G111="","",IF(B111=G111,"Đúng rồi🥰","Sai rùi học lại😢"))</f>
        <v/>
      </c>
      <c r="I111" s="97" t="inlineStr">
        <is>
          <t>我每天乘地铁上班。</t>
        </is>
      </c>
      <c r="J111" s="105" t="inlineStr">
        <is>
          <t>/Wǒ měitiān chéng dìtiě shàngbān./</t>
        </is>
      </c>
      <c r="K111" s="107" t="inlineStr">
        <is>
          <t>Tôi hàng ngày đi tàu điện ngầm đi làm.</t>
        </is>
      </c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</row>
    <row r="112" ht="42.6" customHeight="1" thickBot="1">
      <c r="A112" s="73" t="n">
        <v>110</v>
      </c>
      <c r="B112" s="91" t="inlineStr">
        <is>
          <t>乘车</t>
        </is>
      </c>
      <c r="C112" s="79" t="inlineStr">
        <is>
          <t>/chéngchē/</t>
        </is>
      </c>
      <c r="D112" s="84">
        <f>IF(B112="","",HYPERLINK("https://translate.google.com/translate_tts?ie=UTF-8&amp;client=tw-ob&amp;tl=zh-CN&amp;q="&amp;_xlfn.ENCODEURL(B112),"🔊"))</f>
        <v/>
      </c>
      <c r="E112" s="89" t="inlineStr">
        <is>
          <t>Động từ</t>
        </is>
      </c>
      <c r="F112" s="105" t="inlineStr">
        <is>
          <t>Đi xe, lên xe</t>
        </is>
      </c>
      <c r="G112" s="97" t="n"/>
      <c r="H112" s="119">
        <f>IF(G112="","",IF(B112=G112,"Đúng rồi🥰","Sai rùi học lại😢"))</f>
        <v/>
      </c>
      <c r="I112" s="97" t="inlineStr">
        <is>
          <t>请排队乘车。</t>
        </is>
      </c>
      <c r="J112" s="105" t="inlineStr">
        <is>
          <t>/Qǐng páiduì chéngchē./</t>
        </is>
      </c>
      <c r="K112" s="107" t="inlineStr">
        <is>
          <t>Xin vui lòng xếp hàng lên xe.</t>
        </is>
      </c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</row>
    <row r="113" ht="42.6" customHeight="1" thickBot="1">
      <c r="A113" s="73" t="n">
        <v>111</v>
      </c>
      <c r="B113" s="91" t="inlineStr">
        <is>
          <t>乘客</t>
        </is>
      </c>
      <c r="C113" s="79" t="inlineStr">
        <is>
          <t>/chéngkè/</t>
        </is>
      </c>
      <c r="D113" s="84">
        <f>IF(B113="","",HYPERLINK("https://translate.google.com/translate_tts?ie=UTF-8&amp;client=tw-ob&amp;tl=zh-CN&amp;q="&amp;_xlfn.ENCODEURL(B113),"🔊"))</f>
        <v/>
      </c>
      <c r="E113" s="89" t="inlineStr">
        <is>
          <t>Danh từ</t>
        </is>
      </c>
      <c r="F113" s="105" t="inlineStr">
        <is>
          <t>Hành khách</t>
        </is>
      </c>
      <c r="G113" s="97" t="n"/>
      <c r="H113" s="119">
        <f>IF(G113="","",IF(B113=G113,"Đúng rồi🥰","Sai rùi học lại😢"))</f>
        <v/>
      </c>
      <c r="I113" s="97" t="inlineStr">
        <is>
          <t>飞机上的乘客很多。</t>
        </is>
      </c>
      <c r="J113" s="105" t="inlineStr">
        <is>
          <t>/Fēijī shàng de chéngkè hěn duō./</t>
        </is>
      </c>
      <c r="K113" s="107" t="inlineStr">
        <is>
          <t>Trên máy bay có rất nhiều hành khách.</t>
        </is>
      </c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</row>
    <row r="114" ht="42.6" customHeight="1" thickBot="1">
      <c r="A114" s="73" t="n">
        <v>112</v>
      </c>
      <c r="B114" s="91" t="inlineStr">
        <is>
          <t>乘坐</t>
        </is>
      </c>
      <c r="C114" s="79" t="inlineStr">
        <is>
          <t>/chéngzuò/</t>
        </is>
      </c>
      <c r="D114" s="84">
        <f>IF(B114="","",HYPERLINK("https://translate.google.com/translate_tts?ie=UTF-8&amp;client=tw-ob&amp;tl=zh-CN&amp;q="&amp;_xlfn.ENCODEURL(B114),"🔊"))</f>
        <v/>
      </c>
      <c r="E114" s="89" t="inlineStr">
        <is>
          <t>Động từ</t>
        </is>
      </c>
      <c r="F114" s="105" t="inlineStr">
        <is>
          <t>Ngồi (xe, tàu...), đi (phương tiện)</t>
        </is>
      </c>
      <c r="G114" s="97" t="n"/>
      <c r="H114" s="119">
        <f>IF(G114="","",IF(B114=G114,"Đúng rồi🥰","Sai rùi học lại😢"))</f>
        <v/>
      </c>
      <c r="I114" s="97" t="inlineStr">
        <is>
          <t>她喜欢乘坐高铁旅行。</t>
        </is>
      </c>
      <c r="J114" s="105" t="inlineStr">
        <is>
          <t>/Tā xǐhuan chéngzuò gāotiě lǚxíng./</t>
        </is>
      </c>
      <c r="K114" s="107" t="inlineStr">
        <is>
          <t>Cô ấy thích đi tàu cao tốc du lịch.</t>
        </is>
      </c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</row>
    <row r="115" ht="42.6" customHeight="1" thickBot="1">
      <c r="A115" s="73" t="n">
        <v>113</v>
      </c>
      <c r="B115" s="91" t="inlineStr">
        <is>
          <t>吃力</t>
        </is>
      </c>
      <c r="C115" s="79" t="inlineStr">
        <is>
          <t>/chīlì/</t>
        </is>
      </c>
      <c r="D115" s="84">
        <f>IF(B115="","",HYPERLINK("https://translate.google.com/translate_tts?ie=UTF-8&amp;client=tw-ob&amp;tl=zh-CN&amp;q="&amp;_xlfn.ENCODEURL(B115),"🔊"))</f>
        <v/>
      </c>
      <c r="E115" s="89" t="inlineStr">
        <is>
          <t>Tính từ</t>
        </is>
      </c>
      <c r="F115" s="105" t="inlineStr">
        <is>
          <t>Vất vả, khó nhọc</t>
        </is>
      </c>
      <c r="G115" s="97" t="n"/>
      <c r="H115" s="119">
        <f>IF(G115="","",IF(B115=G115,"Đúng rồi🥰","Sai rùi học lại😢"))</f>
        <v/>
      </c>
      <c r="I115" s="97" t="inlineStr">
        <is>
          <t>这个工作很吃力。</t>
        </is>
      </c>
      <c r="J115" s="105" t="inlineStr">
        <is>
          <t>/Zhège gōngzuò hěn chīlì./</t>
        </is>
      </c>
      <c r="K115" s="107" t="inlineStr">
        <is>
          <t>Công việc này rất vất vả.</t>
        </is>
      </c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</row>
    <row r="116" ht="42.6" customHeight="1" thickBot="1">
      <c r="A116" s="73" t="n">
        <v>114</v>
      </c>
      <c r="B116" s="91" t="inlineStr">
        <is>
          <t>池子</t>
        </is>
      </c>
      <c r="C116" s="79" t="inlineStr">
        <is>
          <t>/chízǐ/</t>
        </is>
      </c>
      <c r="D116" s="84">
        <f>IF(B116="","",HYPERLINK("https://translate.google.com/translate_tts?ie=UTF-8&amp;client=tw-ob&amp;tl=zh-CN&amp;q="&amp;_xlfn.ENCODEURL(B116),"🔊"))</f>
        <v/>
      </c>
      <c r="E116" s="89" t="inlineStr">
        <is>
          <t>Danh từ</t>
        </is>
      </c>
      <c r="F116" s="105" t="inlineStr">
        <is>
          <t>Ao, hồ bơi</t>
        </is>
      </c>
      <c r="G116" s="97" t="n"/>
      <c r="H116" s="119">
        <f>IF(G116="","",IF(B116=G116,"Đúng rồi🥰","Sai rùi học lại😢"))</f>
        <v/>
      </c>
      <c r="I116" s="97" t="inlineStr">
        <is>
          <t>公园里有个大池子。</t>
        </is>
      </c>
      <c r="J116" s="105" t="inlineStr">
        <is>
          <t>/Gōngyuán lǐ yǒu gè dà chízǐ./</t>
        </is>
      </c>
      <c r="K116" s="107" t="inlineStr">
        <is>
          <t>Trong công viên có một cái hồ lớn.</t>
        </is>
      </c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</row>
    <row r="117" ht="42.6" customHeight="1" thickBot="1">
      <c r="A117" s="73" t="n">
        <v>115</v>
      </c>
      <c r="B117" s="91" t="inlineStr">
        <is>
          <t>迟</t>
        </is>
      </c>
      <c r="C117" s="79" t="inlineStr">
        <is>
          <t>/chí/</t>
        </is>
      </c>
      <c r="D117" s="84">
        <f>IF(B117="","",HYPERLINK("https://translate.google.com/translate_tts?ie=UTF-8&amp;client=tw-ob&amp;tl=zh-CN&amp;q="&amp;_xlfn.ENCODEURL(B117),"🔊"))</f>
        <v/>
      </c>
      <c r="E117" s="89" t="inlineStr">
        <is>
          <t>Tính từ</t>
        </is>
      </c>
      <c r="F117" s="105" t="inlineStr">
        <is>
          <t>Muộn, chậm</t>
        </is>
      </c>
      <c r="G117" s="97" t="n"/>
      <c r="H117" s="119">
        <f>IF(G117="","",IF(B117=G117,"Đúng rồi🥰","Sai rùi học lại😢"))</f>
        <v/>
      </c>
      <c r="I117" s="97" t="inlineStr">
        <is>
          <t>你怎么来迟了？</t>
        </is>
      </c>
      <c r="J117" s="105" t="inlineStr">
        <is>
          <t>/Nǐ zěnme lái chí le?/</t>
        </is>
      </c>
      <c r="K117" s="107" t="inlineStr">
        <is>
          <t>Sao bạn đến muộn thế?</t>
        </is>
      </c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</row>
    <row r="118" ht="42.6" customHeight="1" thickBot="1">
      <c r="A118" s="73" t="n">
        <v>116</v>
      </c>
      <c r="B118" s="91" t="inlineStr">
        <is>
          <t>冲动</t>
        </is>
      </c>
      <c r="C118" s="79" t="inlineStr">
        <is>
          <t>/chōngdòng/</t>
        </is>
      </c>
      <c r="D118" s="84">
        <f>IF(B118="","",HYPERLINK("https://translate.google.com/translate_tts?ie=UTF-8&amp;client=tw-ob&amp;tl=zh-CN&amp;q="&amp;_xlfn.ENCODEURL(B118),"🔊"))</f>
        <v/>
      </c>
      <c r="E118" s="89" t="inlineStr">
        <is>
          <t>Tính từ/Danh từ</t>
        </is>
      </c>
      <c r="F118" s="105" t="inlineStr">
        <is>
          <t>Bốc đồng, xung động</t>
        </is>
      </c>
      <c r="G118" s="97" t="n"/>
      <c r="H118" s="119">
        <f>IF(G118="","",IF(B118=G118,"Đúng rồi🥰","Sai rùi học lại😢"))</f>
        <v/>
      </c>
      <c r="I118" s="97" t="inlineStr">
        <is>
          <t>他是个很冲动的人。</t>
        </is>
      </c>
      <c r="J118" s="105" t="inlineStr">
        <is>
          <t>/Tā shì gè hěn chōngdòng de rén./</t>
        </is>
      </c>
      <c r="K118" s="107" t="inlineStr">
        <is>
          <t>Anh ấy là người rất bốc đồng.</t>
        </is>
      </c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</row>
    <row r="119" ht="42.6" customHeight="1" thickBot="1">
      <c r="A119" s="73" t="n">
        <v>117</v>
      </c>
      <c r="B119" s="91" t="inlineStr">
        <is>
          <t>冲突</t>
        </is>
      </c>
      <c r="C119" s="79" t="inlineStr">
        <is>
          <t>/chōngtū/</t>
        </is>
      </c>
      <c r="D119" s="84">
        <f>IF(B119="","",HYPERLINK("https://translate.google.com/translate_tts?ie=UTF-8&amp;client=tw-ob&amp;tl=zh-CN&amp;q="&amp;_xlfn.ENCODEURL(B119),"🔊"))</f>
        <v/>
      </c>
      <c r="E119" s="89" t="inlineStr">
        <is>
          <t>Danh từ/Động từ</t>
        </is>
      </c>
      <c r="F119" s="105" t="inlineStr">
        <is>
          <t>Xung đột</t>
        </is>
      </c>
      <c r="G119" s="97" t="n"/>
      <c r="H119" s="119">
        <f>IF(G119="","",IF(B119=G119,"Đúng rồi🥰","Sai rùi học lại😢"))</f>
        <v/>
      </c>
      <c r="I119" s="97" t="inlineStr">
        <is>
          <t>两国之间发生了冲突。</t>
        </is>
      </c>
      <c r="J119" s="105" t="inlineStr">
        <is>
          <t>/Liǎng guó zhījiān fāshēng le chōngtū./</t>
        </is>
      </c>
      <c r="K119" s="107" t="inlineStr">
        <is>
          <t>Giữa hai nước xảy ra xung đột.</t>
        </is>
      </c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</row>
    <row r="120" ht="42.6" customHeight="1" thickBot="1">
      <c r="A120" s="73" t="n">
        <v>118</v>
      </c>
      <c r="B120" s="91" t="inlineStr">
        <is>
          <t>充足</t>
        </is>
      </c>
      <c r="C120" s="79" t="inlineStr">
        <is>
          <t>/chōngzú/</t>
        </is>
      </c>
      <c r="D120" s="84">
        <f>IF(B120="","",HYPERLINK("https://translate.google.com/translate_tts?ie=UTF-8&amp;client=tw-ob&amp;tl=zh-CN&amp;q="&amp;_xlfn.ENCODEURL(B120),"🔊"))</f>
        <v/>
      </c>
      <c r="E120" s="89" t="inlineStr">
        <is>
          <t>Tính từ</t>
        </is>
      </c>
      <c r="F120" s="105" t="inlineStr">
        <is>
          <t>Đầy đủ, sung túc</t>
        </is>
      </c>
      <c r="G120" s="97" t="n"/>
      <c r="H120" s="119">
        <f>IF(G120="","",IF(B120=G120,"Đúng rồi🥰","Sai rùi học lại😢"))</f>
        <v/>
      </c>
      <c r="I120" s="97" t="inlineStr">
        <is>
          <t>睡眠充足身体才健康。</t>
        </is>
      </c>
      <c r="J120" s="105" t="inlineStr">
        <is>
          <t>/Shuìmián chōngzú shēntǐ cái jiànkāng./</t>
        </is>
      </c>
      <c r="K120" s="107" t="inlineStr">
        <is>
          <t>Ngủ đủ giấc cơ thể mới khỏe mạnh.</t>
        </is>
      </c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</row>
    <row r="121" ht="42.6" customHeight="1" thickBot="1">
      <c r="A121" s="73" t="n">
        <v>119</v>
      </c>
      <c r="B121" s="91" t="inlineStr">
        <is>
          <t>愁</t>
        </is>
      </c>
      <c r="C121" s="79" t="inlineStr">
        <is>
          <t>/chóu/</t>
        </is>
      </c>
      <c r="D121" s="84">
        <f>IF(B121="","",HYPERLINK("https://translate.google.com/translate_tts?ie=UTF-8&amp;client=tw-ob&amp;tl=zh-CN&amp;q="&amp;_xlfn.ENCODEURL(B121),"🔊"))</f>
        <v/>
      </c>
      <c r="E121" s="89" t="inlineStr">
        <is>
          <t>Động từ</t>
        </is>
      </c>
      <c r="F121" s="105" t="inlineStr">
        <is>
          <t>Lo lắng, buồn phiền</t>
        </is>
      </c>
      <c r="G121" s="97" t="n"/>
      <c r="H121" s="119">
        <f>IF(G121="","",IF(B121=G121,"Đúng rồi🥰","Sai rùi học lại😢"))</f>
        <v/>
      </c>
      <c r="I121" s="97" t="inlineStr">
        <is>
          <t>他最近为工作发愁。</t>
        </is>
      </c>
      <c r="J121" s="105" t="inlineStr">
        <is>
          <t>/Tā zuijìn wèi gōngzuò fā chóu./</t>
        </is>
      </c>
      <c r="K121" s="107" t="inlineStr">
        <is>
          <t>Gần đây anh ấy lo lắng vì công việc.</t>
        </is>
      </c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</row>
    <row r="122" ht="42.6" customHeight="1" thickBot="1">
      <c r="A122" s="73" t="n">
        <v>120</v>
      </c>
      <c r="B122" s="91" t="inlineStr">
        <is>
          <t>丑</t>
        </is>
      </c>
      <c r="C122" s="79" t="inlineStr">
        <is>
          <t>/chǒu/</t>
        </is>
      </c>
      <c r="D122" s="84">
        <f>IF(B122="","",HYPERLINK("https://translate.google.com/translate_tts?ie=UTF-8&amp;client=tw-ob&amp;tl=zh-CN&amp;q="&amp;_xlfn.ENCODEURL(B122),"🔊"))</f>
        <v/>
      </c>
      <c r="E122" s="89" t="inlineStr">
        <is>
          <t>Tính từ</t>
        </is>
      </c>
      <c r="F122" s="105" t="inlineStr">
        <is>
          <t>Xấu xí</t>
        </is>
      </c>
      <c r="G122" s="97" t="n"/>
      <c r="H122" s="119">
        <f>IF(G122="","",IF(B122=G122,"Đúng rồi🥰","Sai rùi học lại😢"))</f>
        <v/>
      </c>
      <c r="I122" s="97" t="inlineStr">
        <is>
          <t>这个角色很丑但很有趣。</t>
        </is>
      </c>
      <c r="J122" s="105" t="inlineStr">
        <is>
          <t>/Zhège juésè hěn chǒu dàn hěn yǒuqù./</t>
        </is>
      </c>
      <c r="K122" s="107" t="inlineStr">
        <is>
          <t>Vai diễn này xấu nhưng rất thú vị.</t>
        </is>
      </c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</row>
    <row r="123" ht="42.6" customHeight="1" thickBot="1">
      <c r="A123" s="73" t="n">
        <v>121</v>
      </c>
      <c r="B123" s="91" t="inlineStr">
        <is>
          <t>臭</t>
        </is>
      </c>
      <c r="C123" s="79" t="inlineStr">
        <is>
          <t>/chòu/</t>
        </is>
      </c>
      <c r="D123" s="84">
        <f>IF(B123="","",HYPERLINK("https://translate.google.com/translate_tts?ie=UTF-8&amp;client=tw-ob&amp;tl=zh-CN&amp;q="&amp;_xlfn.ENCODEURL(B123),"🔊"))</f>
        <v/>
      </c>
      <c r="E123" s="89" t="inlineStr">
        <is>
          <t>Tính từ</t>
        </is>
      </c>
      <c r="F123" s="105" t="inlineStr">
        <is>
          <t>Hôi, thối</t>
        </is>
      </c>
      <c r="G123" s="97" t="n"/>
      <c r="H123" s="119">
        <f>IF(G123="","",IF(B123=G123,"Đúng rồi🥰","Sai rùi học lại😢"))</f>
        <v/>
      </c>
      <c r="I123" s="97" t="inlineStr">
        <is>
          <t>这双鞋有点臭。</t>
        </is>
      </c>
      <c r="J123" s="105" t="inlineStr">
        <is>
          <t>/Zhè shuāng xié yǒudiǎn chòu./</t>
        </is>
      </c>
      <c r="K123" s="107" t="inlineStr">
        <is>
          <t>Đôi giày này hơi hôi.</t>
        </is>
      </c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</row>
    <row r="124" ht="42.6" customHeight="1" thickBot="1">
      <c r="A124" s="73" t="n">
        <v>122</v>
      </c>
      <c r="B124" s="91" t="inlineStr">
        <is>
          <t>出版</t>
        </is>
      </c>
      <c r="C124" s="79" t="inlineStr">
        <is>
          <t>/chūbǎn/</t>
        </is>
      </c>
      <c r="D124" s="84">
        <f>IF(B124="","",HYPERLINK("https://translate.google.com/translate_tts?ie=UTF-8&amp;client=tw-ob&amp;tl=zh-CN&amp;q="&amp;_xlfn.ENCODEURL(B124),"🔊"))</f>
        <v/>
      </c>
      <c r="E124" s="89" t="inlineStr">
        <is>
          <t>Động từ</t>
        </is>
      </c>
      <c r="F124" s="105" t="inlineStr">
        <is>
          <t>Xuất bản</t>
        </is>
      </c>
      <c r="G124" s="97" t="n"/>
      <c r="H124" s="119">
        <f>IF(G124="","",IF(B124=G124,"Đúng rồi🥰","Sai rùi học lại😢"))</f>
        <v/>
      </c>
      <c r="I124" s="97" t="inlineStr">
        <is>
          <t>这本书明年出版。</t>
        </is>
      </c>
      <c r="J124" s="105" t="inlineStr">
        <is>
          <t>/Zhè běn shū míngnián chūbǎn./</t>
        </is>
      </c>
      <c r="K124" s="107" t="inlineStr">
        <is>
          <t>Quyển sách này sẽ xuất bản năm sau.</t>
        </is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</row>
    <row r="125" ht="42.6" customHeight="1" thickBot="1">
      <c r="A125" s="73" t="n">
        <v>123</v>
      </c>
      <c r="B125" s="91" t="inlineStr">
        <is>
          <t>出差</t>
        </is>
      </c>
      <c r="C125" s="79" t="inlineStr">
        <is>
          <t>/chūchāi/</t>
        </is>
      </c>
      <c r="D125" s="84">
        <f>IF(B125="","",HYPERLINK("https://translate.google.com/translate_tts?ie=UTF-8&amp;client=tw-ob&amp;tl=zh-CN&amp;q="&amp;_xlfn.ENCODEURL(B125),"🔊"))</f>
        <v/>
      </c>
      <c r="E125" s="89" t="inlineStr">
        <is>
          <t>Động từ</t>
        </is>
      </c>
      <c r="F125" s="105" t="inlineStr">
        <is>
          <t>Đi công tác</t>
        </is>
      </c>
      <c r="G125" s="97" t="n"/>
      <c r="H125" s="119">
        <f>IF(G125="","",IF(B125=G125,"Đúng rồi🥰","Sai rùi học lại😢"))</f>
        <v/>
      </c>
      <c r="I125" s="97" t="inlineStr">
        <is>
          <t>他经常出差到外地。</t>
        </is>
      </c>
      <c r="J125" s="105" t="inlineStr">
        <is>
          <t>/Tā jīngcháng chūchāi dào wàidì./</t>
        </is>
      </c>
      <c r="K125" s="107" t="inlineStr">
        <is>
          <t>Anh ấy thường đi công tác xa.</t>
        </is>
      </c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</row>
    <row r="126" ht="42.6" customHeight="1" thickBot="1">
      <c r="A126" s="73" t="n">
        <v>124</v>
      </c>
      <c r="B126" s="91" t="inlineStr">
        <is>
          <t>出汗</t>
        </is>
      </c>
      <c r="C126" s="79" t="inlineStr">
        <is>
          <t>/chūhàn/</t>
        </is>
      </c>
      <c r="D126" s="84">
        <f>IF(B126="","",HYPERLINK("https://translate.google.com/translate_tts?ie=UTF-8&amp;client=tw-ob&amp;tl=zh-CN&amp;q="&amp;_xlfn.ENCODEURL(B126),"🔊"))</f>
        <v/>
      </c>
      <c r="E126" s="89" t="inlineStr">
        <is>
          <t>Động từ</t>
        </is>
      </c>
      <c r="F126" s="105" t="inlineStr">
        <is>
          <t>Ra mồ hôi</t>
        </is>
      </c>
      <c r="G126" s="97" t="n"/>
      <c r="H126" s="119">
        <f>IF(G126="","",IF(B126=G126,"Đúng rồi🥰","Sai rùi học lại😢"))</f>
        <v/>
      </c>
      <c r="I126" s="97" t="inlineStr">
        <is>
          <t>运动后我出了一身汗。</t>
        </is>
      </c>
      <c r="J126" s="105" t="inlineStr">
        <is>
          <t>/Yùndòng hòu wǒ chū le yī shēn hàn./</t>
        </is>
      </c>
      <c r="K126" s="107" t="inlineStr">
        <is>
          <t>Sau khi vận động tôi ra một thân mồ hôi.</t>
        </is>
      </c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</row>
    <row r="127" ht="42.6" customHeight="1" thickBot="1">
      <c r="A127" s="73" t="n">
        <v>125</v>
      </c>
      <c r="B127" s="91" t="inlineStr">
        <is>
          <t>出于</t>
        </is>
      </c>
      <c r="C127" s="79" t="inlineStr">
        <is>
          <t>/chūyú/</t>
        </is>
      </c>
      <c r="D127" s="84">
        <f>IF(B127="","",HYPERLINK("https://translate.google.com/translate_tts?ie=UTF-8&amp;client=tw-ob&amp;tl=zh-CN&amp;q="&amp;_xlfn.ENCODEURL(B127),"🔊"))</f>
        <v/>
      </c>
      <c r="E127" s="89" t="inlineStr">
        <is>
          <t>Giới từ</t>
        </is>
      </c>
      <c r="F127" s="105" t="inlineStr">
        <is>
          <t>Vì, do, xuất phát từ</t>
        </is>
      </c>
      <c r="G127" s="97" t="n"/>
      <c r="H127" s="119">
        <f>IF(G127="","",IF(B127=G127,"Đúng rồi🥰","Sai rùi học lại😢"))</f>
        <v/>
      </c>
      <c r="I127" s="97" t="inlineStr">
        <is>
          <t>出于安全考虑，我们取消了活动。</t>
        </is>
      </c>
      <c r="J127" s="105" t="inlineStr">
        <is>
          <t>/Chūyú ānquán kǎolǜ, wǒmen qǔxiāo le huódòng./</t>
        </is>
      </c>
      <c r="K127" s="107" t="inlineStr">
        <is>
          <t>Vì lý do an toàn, chúng tôi hủy hoạt động.</t>
        </is>
      </c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</row>
    <row r="128" ht="42.6" customHeight="1" thickBot="1">
      <c r="A128" s="73" t="n">
        <v>126</v>
      </c>
      <c r="B128" s="91" t="inlineStr">
        <is>
          <t>初期</t>
        </is>
      </c>
      <c r="C128" s="79" t="inlineStr">
        <is>
          <t>/chūqī/</t>
        </is>
      </c>
      <c r="D128" s="84">
        <f>IF(B128="","",HYPERLINK("https://translate.google.com/translate_tts?ie=UTF-8&amp;client=tw-ob&amp;tl=zh-CN&amp;q="&amp;_xlfn.ENCODEURL(B128),"🔊"))</f>
        <v/>
      </c>
      <c r="E128" s="89" t="inlineStr">
        <is>
          <t>Danh từ</t>
        </is>
      </c>
      <c r="F128" s="105" t="inlineStr">
        <is>
          <t>Giai đoạn đầu</t>
        </is>
      </c>
      <c r="G128" s="97" t="n"/>
      <c r="H128" s="119">
        <f>IF(G128="","",IF(B128=G128,"Đúng rồi🥰","Sai rùi học lại😢"))</f>
        <v/>
      </c>
      <c r="I128" s="97" t="inlineStr">
        <is>
          <t>疾病初期症状不明显。</t>
        </is>
      </c>
      <c r="J128" s="105" t="inlineStr">
        <is>
          <t>/Jíbìng chūqī zhèngzhuàng bù míngxiǎn./</t>
        </is>
      </c>
      <c r="K128" s="107" t="inlineStr">
        <is>
          <t>Giai đoạn đầu bệnh triệu chứng không rõ ràng.</t>
        </is>
      </c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</row>
    <row r="129" ht="42.6" customHeight="1" thickBot="1">
      <c r="A129" s="73" t="n">
        <v>127</v>
      </c>
      <c r="B129" s="91" t="inlineStr">
        <is>
          <t>除非</t>
        </is>
      </c>
      <c r="C129" s="79" t="inlineStr">
        <is>
          <t>/chúfēi/</t>
        </is>
      </c>
      <c r="D129" s="84">
        <f>IF(B129="","",HYPERLINK("https://translate.google.com/translate_tts?ie=UTF-8&amp;client=tw-ob&amp;tl=zh-CN&amp;q="&amp;_xlfn.ENCODEURL(B129),"🔊"))</f>
        <v/>
      </c>
      <c r="E129" s="89" t="inlineStr">
        <is>
          <t>Liên từ</t>
        </is>
      </c>
      <c r="F129" s="105" t="inlineStr">
        <is>
          <t>Trừ phi, trừ khi</t>
        </is>
      </c>
      <c r="G129" s="97" t="n"/>
      <c r="H129" s="119">
        <f>IF(G129="","",IF(B129=G129,"Đúng rồi🥰","Sai rùi học lại😢"))</f>
        <v/>
      </c>
      <c r="I129" s="97" t="inlineStr">
        <is>
          <t>除非下雨，否则我们去公园。</t>
        </is>
      </c>
      <c r="J129" s="105" t="inlineStr">
        <is>
          <t>/Chúfēi xiàyǔ, fǒuzé wǒmen qù gōngyuán./</t>
        </is>
      </c>
      <c r="K129" s="107" t="inlineStr">
        <is>
          <t>Trừ phi trời mưa, nếu không chúng ta đi công viên.</t>
        </is>
      </c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</row>
    <row r="130" ht="42.6" customHeight="1" thickBot="1">
      <c r="A130" s="73" t="n">
        <v>128</v>
      </c>
      <c r="B130" s="91" t="inlineStr">
        <is>
          <t>除夕</t>
        </is>
      </c>
      <c r="C130" s="79" t="inlineStr">
        <is>
          <t>/chúxī/</t>
        </is>
      </c>
      <c r="D130" s="84">
        <f>IF(B130="","",HYPERLINK("https://translate.google.com/translate_tts?ie=UTF-8&amp;client=tw-ob&amp;tl=zh-CN&amp;q="&amp;_xlfn.ENCODEURL(B130),"🔊"))</f>
        <v/>
      </c>
      <c r="E130" s="89" t="inlineStr">
        <is>
          <t>Danh từ</t>
        </is>
      </c>
      <c r="F130" s="105" t="inlineStr">
        <is>
          <t>Đêm giao thừa (Tết âm lịch)</t>
        </is>
      </c>
      <c r="G130" s="97" t="n"/>
      <c r="H130" s="119">
        <f>IF(G130="","",IF(B130=G130,"Đúng rồi🥰","Sai rùi học lại😢"))</f>
        <v/>
      </c>
      <c r="I130" s="97" t="inlineStr">
        <is>
          <t>除夕晚上我们吃团圆饭。</t>
        </is>
      </c>
      <c r="J130" s="105" t="inlineStr">
        <is>
          <t>/Chúxī wǎnshang wǒmen chī tuányuánfàn./</t>
        </is>
      </c>
      <c r="K130" s="107" t="inlineStr">
        <is>
          <t>Tối giao thừa chúng tôi ăn cơm tất niên.</t>
        </is>
      </c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</row>
    <row r="131" ht="42.6" customHeight="1" thickBot="1">
      <c r="A131" s="73" t="n">
        <v>129</v>
      </c>
      <c r="B131" s="91" t="inlineStr">
        <is>
          <t>厨房</t>
        </is>
      </c>
      <c r="C131" s="79" t="inlineStr">
        <is>
          <t>/chúfáng/</t>
        </is>
      </c>
      <c r="D131" s="84">
        <f>IF(B131="","",HYPERLINK("https://translate.google.com/translate_tts?ie=UTF-8&amp;client=tw-ob&amp;tl=zh-CN&amp;q="&amp;_xlfn.ENCODEURL(B131),"🔊"))</f>
        <v/>
      </c>
      <c r="E131" s="89" t="inlineStr">
        <is>
          <t>Danh từ</t>
        </is>
      </c>
      <c r="F131" s="105" t="inlineStr">
        <is>
          <t>Nhà bếp</t>
        </is>
      </c>
      <c r="G131" s="97" t="n"/>
      <c r="H131" s="119">
        <f>IF(G131="","",IF(B131=G131,"Đúng rồi🥰","Sai rùi học lại😢"))</f>
        <v/>
      </c>
      <c r="I131" s="97" t="inlineStr">
        <is>
          <t>妈妈在厨房做饭。</t>
        </is>
      </c>
      <c r="J131" s="105" t="inlineStr">
        <is>
          <t>/Māma zài chúfáng zuò fàn./</t>
        </is>
      </c>
      <c r="K131" s="107" t="inlineStr">
        <is>
          <t>Mẹ đang nấu cơm trong bếp.</t>
        </is>
      </c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</row>
    <row r="132" ht="42.6" customHeight="1" thickBot="1">
      <c r="A132" s="73" t="n">
        <v>130</v>
      </c>
      <c r="B132" s="91" t="inlineStr">
        <is>
          <t>处罚</t>
        </is>
      </c>
      <c r="C132" s="79" t="inlineStr">
        <is>
          <t>/chǔfá/</t>
        </is>
      </c>
      <c r="D132" s="84">
        <f>IF(B132="","",HYPERLINK("https://translate.google.com/translate_tts?ie=UTF-8&amp;client=tw-ob&amp;tl=zh-CN&amp;q="&amp;_xlfn.ENCODEURL(B132),"🔊"))</f>
        <v/>
      </c>
      <c r="E132" s="89" t="inlineStr">
        <is>
          <t>Động từ/Danh từ</t>
        </is>
      </c>
      <c r="F132" s="105" t="inlineStr">
        <is>
          <t>Phạt, trừng phạt</t>
        </is>
      </c>
      <c r="G132" s="97" t="n"/>
      <c r="H132" s="119">
        <f>IF(G132="","",IF(B132=G132,"Đúng rồi🥰","Sai rùi học lại😢"))</f>
        <v/>
      </c>
      <c r="I132" s="97" t="inlineStr">
        <is>
          <t>他因为迟到受到了处罚。</t>
        </is>
      </c>
      <c r="J132" s="105" t="inlineStr">
        <is>
          <t>/Tā yīnwèi chídào shòudào le chǔfá./</t>
        </is>
      </c>
      <c r="K132" s="107" t="inlineStr">
        <is>
          <t>Anh ấy bị phạt vì đi muộn.</t>
        </is>
      </c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</row>
    <row r="133" ht="42.6" customHeight="1" thickBot="1">
      <c r="A133" s="73" t="n">
        <v>131</v>
      </c>
      <c r="B133" s="91" t="inlineStr">
        <is>
          <t>处分</t>
        </is>
      </c>
      <c r="C133" s="79" t="inlineStr">
        <is>
          <t>/chǔfèn/</t>
        </is>
      </c>
      <c r="D133" s="84">
        <f>IF(B133="","",HYPERLINK("https://translate.google.com/translate_tts?ie=UTF-8&amp;client=tw-ob&amp;tl=zh-CN&amp;q="&amp;_xlfn.ENCODEURL(B133),"🔊"))</f>
        <v/>
      </c>
      <c r="E133" s="89" t="inlineStr">
        <is>
          <t>Động từ/Danh từ</t>
        </is>
      </c>
      <c r="F133" s="105" t="inlineStr">
        <is>
          <t>Kỷ luật, xử phạt (trong tổ chức)</t>
        </is>
      </c>
      <c r="G133" s="97" t="n"/>
      <c r="H133" s="119">
        <f>IF(G133="","",IF(B133=G133,"Đúng rồi🥰","Sai rùi học lại😢"))</f>
        <v/>
      </c>
      <c r="I133" s="97" t="inlineStr">
        <is>
          <t>学校给他记过处分。</t>
        </is>
      </c>
      <c r="J133" s="105" t="inlineStr">
        <is>
          <t>/Xuéxiào gěi tā jìguò chǔfèn./</t>
        </is>
      </c>
      <c r="K133" s="107" t="inlineStr">
        <is>
          <t>Nhà trường kỷ luật anh ấy cảnh cáo ghi hồ sơ.</t>
        </is>
      </c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</row>
    <row r="134" ht="42.6" customHeight="1" thickBot="1">
      <c r="A134" s="73" t="n">
        <v>132</v>
      </c>
      <c r="B134" s="91" t="inlineStr">
        <is>
          <t>处在</t>
        </is>
      </c>
      <c r="C134" s="79" t="inlineStr">
        <is>
          <t>/chǔzài/</t>
        </is>
      </c>
      <c r="D134" s="84">
        <f>IF(B134="","",HYPERLINK("https://translate.google.com/translate_tts?ie=UTF-8&amp;client=tw-ob&amp;tl=zh-CN&amp;q="&amp;_xlfn.ENCODEURL(B134),"🔊"))</f>
        <v/>
      </c>
      <c r="E134" s="89" t="inlineStr">
        <is>
          <t>Động từ</t>
        </is>
      </c>
      <c r="F134" s="105" t="inlineStr">
        <is>
          <t>Nằm ở, đang ở (trạng thái)</t>
        </is>
      </c>
      <c r="G134" s="97" t="n"/>
      <c r="H134" s="119">
        <f>IF(G134="","",IF(B134=G134,"Đúng rồi🥰","Sai rùi học lại😢"))</f>
        <v/>
      </c>
      <c r="I134" s="97" t="inlineStr">
        <is>
          <t>我们正处在发展阶段。</t>
        </is>
      </c>
      <c r="J134" s="105" t="inlineStr">
        <is>
          <t>/Wǒmen zhèng chǔzài fāzhǎn jiēduàn./</t>
        </is>
      </c>
      <c r="K134" s="107" t="inlineStr">
        <is>
          <t>Chúng ta đang ở giai đoạn phát triển.</t>
        </is>
      </c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</row>
    <row r="135" ht="42.6" customHeight="1" thickBot="1">
      <c r="A135" s="73" t="n">
        <v>133</v>
      </c>
      <c r="B135" s="91" t="inlineStr">
        <is>
          <t>传达</t>
        </is>
      </c>
      <c r="C135" s="79" t="inlineStr">
        <is>
          <t>/chuándá/</t>
        </is>
      </c>
      <c r="D135" s="84">
        <f>IF(B135="","",HYPERLINK("https://translate.google.com/translate_tts?ie=UTF-8&amp;client=tw-ob&amp;tl=zh-CN&amp;q="&amp;_xlfn.ENCODEURL(B135),"🔊"))</f>
        <v/>
      </c>
      <c r="E135" s="89" t="inlineStr">
        <is>
          <t>Động từ</t>
        </is>
      </c>
      <c r="F135" s="105" t="inlineStr">
        <is>
          <t>Truyền đạt, chuyển đạt</t>
        </is>
      </c>
      <c r="G135" s="97" t="n"/>
      <c r="H135" s="119">
        <f>IF(G135="","",IF(B135=G135,"Đúng rồi🥰","Sai rùi học lại😢"))</f>
        <v/>
      </c>
      <c r="I135" s="97" t="inlineStr">
        <is>
          <t>请把这个消息传达给大家。</t>
        </is>
      </c>
      <c r="J135" s="105" t="inlineStr">
        <is>
          <t>/Qǐng bǎ zhège xiāoxī chuándá gěi dàjiā./</t>
        </is>
      </c>
      <c r="K135" s="107" t="inlineStr">
        <is>
          <t>Xin truyền đạt tin này cho mọi người.</t>
        </is>
      </c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</row>
    <row r="136" ht="42.6" customHeight="1" thickBot="1">
      <c r="A136" s="73" t="n">
        <v>134</v>
      </c>
      <c r="B136" s="91" t="inlineStr">
        <is>
          <t>传递</t>
        </is>
      </c>
      <c r="C136" s="79" t="inlineStr">
        <is>
          <t>/chuándì/</t>
        </is>
      </c>
      <c r="D136" s="84">
        <f>IF(B136="","",HYPERLINK("https://translate.google.com/translate_tts?ie=UTF-8&amp;client=tw-ob&amp;tl=zh-CN&amp;q="&amp;_xlfn.ENCODEURL(B136),"🔊"))</f>
        <v/>
      </c>
      <c r="E136" s="89" t="inlineStr">
        <is>
          <t>Động từ</t>
        </is>
      </c>
      <c r="F136" s="105" t="inlineStr">
        <is>
          <t>Truyền, chuyển giao</t>
        </is>
      </c>
      <c r="G136" s="97" t="n"/>
      <c r="H136" s="119">
        <f>IF(G136="","",IF(B136=G136,"Đúng rồi🥰","Sai rùi học lại😢"))</f>
        <v/>
      </c>
      <c r="I136" s="97" t="inlineStr">
        <is>
          <t>请把文件传递给我。</t>
        </is>
      </c>
      <c r="J136" s="105" t="inlineStr">
        <is>
          <t>/Qǐng bǎ wénjiàn chuándì gěi wǒ./</t>
        </is>
      </c>
      <c r="K136" s="107" t="inlineStr">
        <is>
          <t>Xin chuyển tài liệu cho tôi.</t>
        </is>
      </c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</row>
    <row r="137" ht="42.6" customHeight="1" thickBot="1">
      <c r="A137" s="73" t="n">
        <v>135</v>
      </c>
      <c r="B137" s="91" t="inlineStr">
        <is>
          <t>传真</t>
        </is>
      </c>
      <c r="C137" s="79" t="inlineStr">
        <is>
          <t>/chuánzhēn/</t>
        </is>
      </c>
      <c r="D137" s="84">
        <f>IF(B137="","",HYPERLINK("https://translate.google.com/translate_tts?ie=UTF-8&amp;client=tw-ob&amp;tl=zh-CN&amp;q="&amp;_xlfn.ENCODEURL(B137),"🔊"))</f>
        <v/>
      </c>
      <c r="E137" s="89" t="inlineStr">
        <is>
          <t>Danh từ/Động từ</t>
        </is>
      </c>
      <c r="F137" s="105" t="inlineStr">
        <is>
          <t>Fax; gửi fax</t>
        </is>
      </c>
      <c r="G137" s="97" t="n"/>
      <c r="H137" s="119">
        <f>IF(G137="","",IF(B137=G137,"Đúng rồi🥰","Sai rùi học lại😢"))</f>
        <v/>
      </c>
      <c r="I137" s="97" t="inlineStr">
        <is>
          <t>我给你发一份传真。</t>
        </is>
      </c>
      <c r="J137" s="105" t="inlineStr">
        <is>
          <t>/Wǒ gěi nǐ fā yī fèn chuánzhēn./</t>
        </is>
      </c>
      <c r="K137" s="107" t="inlineStr">
        <is>
          <t>Tôi gửi cho bạn một bản fax.</t>
        </is>
      </c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</row>
    <row r="138" ht="42.6" customHeight="1" thickBot="1">
      <c r="A138" s="73" t="n">
        <v>136</v>
      </c>
      <c r="B138" s="91" t="inlineStr">
        <is>
          <t>窗帘</t>
        </is>
      </c>
      <c r="C138" s="79" t="inlineStr">
        <is>
          <t>/chuānglián/</t>
        </is>
      </c>
      <c r="D138" s="84">
        <f>IF(B138="","",HYPERLINK("https://translate.google.com/translate_tts?ie=UTF-8&amp;client=tw-ob&amp;tl=zh-CN&amp;q="&amp;_xlfn.ENCODEURL(B138),"🔊"))</f>
        <v/>
      </c>
      <c r="E138" s="89" t="inlineStr">
        <is>
          <t>Danh từ</t>
        </is>
      </c>
      <c r="F138" s="105" t="inlineStr">
        <is>
          <t>Rèm cửa sổ</t>
        </is>
      </c>
      <c r="G138" s="97" t="n"/>
      <c r="H138" s="119">
        <f>IF(G138="","",IF(B138=G138,"Đúng rồi🥰","Sai rùi học lại😢"))</f>
        <v/>
      </c>
      <c r="I138" s="97" t="inlineStr">
        <is>
          <t>拉上窗帘睡觉吧。</t>
        </is>
      </c>
      <c r="J138" s="105" t="inlineStr">
        <is>
          <t>/Lā shang chuānglián shuìjiào ba./</t>
        </is>
      </c>
      <c r="K138" s="107" t="inlineStr">
        <is>
          <t>Kéo rèm cửa đi ngủ thôi.</t>
        </is>
      </c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</row>
    <row r="139" ht="42.6" customHeight="1" thickBot="1">
      <c r="A139" s="73" t="n">
        <v>137</v>
      </c>
      <c r="B139" s="91" t="inlineStr">
        <is>
          <t>闯</t>
        </is>
      </c>
      <c r="C139" s="79" t="inlineStr">
        <is>
          <t>/chuǎng/</t>
        </is>
      </c>
      <c r="D139" s="84">
        <f>IF(B139="","",HYPERLINK("https://translate.google.com/translate_tts?ie=UTF-8&amp;client=tw-ob&amp;tl=zh-CN&amp;q="&amp;_xlfn.ENCODEURL(B139),"🔊"))</f>
        <v/>
      </c>
      <c r="E139" s="89" t="inlineStr">
        <is>
          <t>Động từ</t>
        </is>
      </c>
      <c r="F139" s="105" t="inlineStr">
        <is>
          <t>Xông vào, lao vào; mạo hiểm</t>
        </is>
      </c>
      <c r="G139" s="97" t="n"/>
      <c r="H139" s="119">
        <f>IF(G139="","",IF(B139=G139,"Đúng rồi🥰","Sai rùi học lại😢"))</f>
        <v/>
      </c>
      <c r="I139" s="97" t="inlineStr">
        <is>
          <t>他闯进了禁区。</t>
        </is>
      </c>
      <c r="J139" s="105" t="inlineStr">
        <is>
          <t>/Tā chuǎng jìn le jìnqū./</t>
        </is>
      </c>
      <c r="K139" s="107" t="inlineStr">
        <is>
          <t>Anh ấy xông vào khu vực cấm.</t>
        </is>
      </c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</row>
    <row r="140" ht="42.6" customHeight="1" thickBot="1">
      <c r="A140" s="73" t="n">
        <v>138</v>
      </c>
      <c r="B140" s="91" t="inlineStr">
        <is>
          <t>创立</t>
        </is>
      </c>
      <c r="C140" s="79" t="inlineStr">
        <is>
          <t>/chuànglì/</t>
        </is>
      </c>
      <c r="D140" s="84">
        <f>IF(B140="","",HYPERLINK("https://translate.google.com/translate_tts?ie=UTF-8&amp;client=tw-ob&amp;tl=zh-CN&amp;q="&amp;_xlfn.ENCODEURL(B140),"🔊"))</f>
        <v/>
      </c>
      <c r="E140" s="89" t="inlineStr">
        <is>
          <t>Động từ</t>
        </is>
      </c>
      <c r="F140" s="105" t="inlineStr">
        <is>
          <t>Sáng lập, thành lập</t>
        </is>
      </c>
      <c r="G140" s="97" t="n"/>
      <c r="H140" s="119">
        <f>IF(G140="","",IF(B140=G140,"Đúng rồi🥰","Sai rùi học lại😢"))</f>
        <v/>
      </c>
      <c r="I140" s="97" t="inlineStr">
        <is>
          <t>他创立了一家新公司。</t>
        </is>
      </c>
      <c r="J140" s="105" t="inlineStr">
        <is>
          <t>/Tā chuànglì le yī jiā xīn gōngsī./</t>
        </is>
      </c>
      <c r="K140" s="107" t="inlineStr">
        <is>
          <t>Anh ấy sáng lập một công ty mới.</t>
        </is>
      </c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</row>
    <row r="141" ht="42.6" customHeight="1" thickBot="1">
      <c r="A141" s="73" t="n">
        <v>139</v>
      </c>
      <c r="B141" s="91" t="inlineStr">
        <is>
          <t>辞典</t>
        </is>
      </c>
      <c r="C141" s="79" t="inlineStr">
        <is>
          <t>/cídiǎn/</t>
        </is>
      </c>
      <c r="D141" s="84">
        <f>IF(B141="","",HYPERLINK("https://translate.google.com/translate_tts?ie=UTF-8&amp;client=tw-ob&amp;tl=zh-CN&amp;q="&amp;_xlfn.ENCODEURL(B141),"🔊"))</f>
        <v/>
      </c>
      <c r="E141" s="89" t="inlineStr">
        <is>
          <t>Danh từ</t>
        </is>
      </c>
      <c r="F141" s="105" t="inlineStr">
        <is>
          <t>Từ điển</t>
        </is>
      </c>
      <c r="G141" s="97" t="n"/>
      <c r="H141" s="119">
        <f>IF(G141="","",IF(B141=G141,"Đúng rồi🥰","Sai rùi học lại😢"))</f>
        <v/>
      </c>
      <c r="I141" s="97" t="inlineStr">
        <is>
          <t>我买了一本汉越辞典。</t>
        </is>
      </c>
      <c r="J141" s="105" t="inlineStr">
        <is>
          <t>/Wǒ mǎi le yī běn Hàn-Yuè cídiǎn./</t>
        </is>
      </c>
      <c r="K141" s="107" t="inlineStr">
        <is>
          <t>Tôi mua một cuốn từ điển Hán-Việt.</t>
        </is>
      </c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</row>
    <row r="142" ht="42.6" customHeight="1" thickBot="1">
      <c r="A142" s="73" t="n">
        <v>140</v>
      </c>
      <c r="B142" s="91" t="inlineStr">
        <is>
          <t>辞职</t>
        </is>
      </c>
      <c r="C142" s="79" t="inlineStr">
        <is>
          <t>/cízhí/</t>
        </is>
      </c>
      <c r="D142" s="84">
        <f>IF(B142="","",HYPERLINK("https://translate.google.com/translate_tts?ie=UTF-8&amp;client=tw-ob&amp;tl=zh-CN&amp;q="&amp;_xlfn.ENCODEURL(B142),"🔊"))</f>
        <v/>
      </c>
      <c r="E142" s="89" t="inlineStr">
        <is>
          <t>Động từ</t>
        </is>
      </c>
      <c r="F142" s="105" t="inlineStr">
        <is>
          <t>Từ chức, nghỉ việc</t>
        </is>
      </c>
      <c r="G142" s="97" t="n"/>
      <c r="H142" s="119">
        <f>IF(G142="","",IF(B142=G142,"Đúng rồi🥰","Sai rùi học lại😢"))</f>
        <v/>
      </c>
      <c r="I142" s="97" t="inlineStr">
        <is>
          <t>他决定辞职创业。</t>
        </is>
      </c>
      <c r="J142" s="105" t="inlineStr">
        <is>
          <t>/Tā juédìng cízhí chuàngyè./</t>
        </is>
      </c>
      <c r="K142" s="107" t="inlineStr">
        <is>
          <t>Anh ấy quyết định nghỉ việc để khởi nghiệp.</t>
        </is>
      </c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</row>
    <row r="143" ht="42.6" customHeight="1" thickBot="1">
      <c r="A143" s="73" t="n">
        <v>141</v>
      </c>
      <c r="B143" s="91" t="inlineStr">
        <is>
          <t>此后</t>
        </is>
      </c>
      <c r="C143" s="79" t="inlineStr">
        <is>
          <t>/cǐhòu/</t>
        </is>
      </c>
      <c r="D143" s="84">
        <f>IF(B143="","",HYPERLINK("https://translate.google.com/translate_tts?ie=UTF-8&amp;client=tw-ob&amp;tl=zh-CN&amp;q="&amp;_xlfn.ENCODEURL(B143),"🔊"))</f>
        <v/>
      </c>
      <c r="E143" s="89" t="inlineStr">
        <is>
          <t>Phó từ</t>
        </is>
      </c>
      <c r="F143" s="105" t="inlineStr">
        <is>
          <t>Sau này, từ đó về sau</t>
        </is>
      </c>
      <c r="G143" s="97" t="n"/>
      <c r="H143" s="119">
        <f>IF(G143="","",IF(B143=G143,"Đúng rồi🥰","Sai rùi học lại😢"))</f>
        <v/>
      </c>
      <c r="I143" s="97" t="inlineStr">
        <is>
          <t>此后他再也没来过。</t>
        </is>
      </c>
      <c r="J143" s="105" t="inlineStr">
        <is>
          <t>/Cǐhòu tā zài yě méi lái guò./</t>
        </is>
      </c>
      <c r="K143" s="107" t="inlineStr">
        <is>
          <t>Sau này anh ấy không đến nữa.</t>
        </is>
      </c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</row>
    <row r="144" ht="42.6" customHeight="1" thickBot="1">
      <c r="A144" s="73" t="n">
        <v>142</v>
      </c>
      <c r="B144" s="91" t="inlineStr">
        <is>
          <t>此刻</t>
        </is>
      </c>
      <c r="C144" s="79" t="inlineStr">
        <is>
          <t>/cǐkè/</t>
        </is>
      </c>
      <c r="D144" s="84">
        <f>IF(B144="","",HYPERLINK("https://translate.google.com/translate_tts?ie=UTF-8&amp;client=tw-ob&amp;tl=zh-CN&amp;q="&amp;_xlfn.ENCODEURL(B144),"🔊"))</f>
        <v/>
      </c>
      <c r="E144" s="89" t="inlineStr">
        <is>
          <t>Danh từ</t>
        </is>
      </c>
      <c r="F144" s="105" t="inlineStr">
        <is>
          <t>Lúc này, ngay bây giờ</t>
        </is>
      </c>
      <c r="G144" s="97" t="n"/>
      <c r="H144" s="119">
        <f>IF(G144="","",IF(B144=G144,"Đúng rồi🥰","Sai rùi học lại😢"))</f>
        <v/>
      </c>
      <c r="I144" s="97" t="inlineStr">
        <is>
          <t>此刻我很开心。</t>
        </is>
      </c>
      <c r="J144" s="105" t="inlineStr">
        <is>
          <t>/Cǐkè wǒ hěn kāixīn./</t>
        </is>
      </c>
      <c r="K144" s="107" t="inlineStr">
        <is>
          <t>Lúc này tôi rất vui.</t>
        </is>
      </c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</row>
    <row r="145" ht="42.6" customHeight="1" thickBot="1">
      <c r="A145" s="73" t="n">
        <v>143</v>
      </c>
      <c r="B145" s="91" t="inlineStr">
        <is>
          <t>此时</t>
        </is>
      </c>
      <c r="C145" s="79" t="inlineStr">
        <is>
          <t>/cǐshí/</t>
        </is>
      </c>
      <c r="D145" s="84">
        <f>IF(B145="","",HYPERLINK("https://translate.google.com/translate_tts?ie=UTF-8&amp;client=tw-ob&amp;tl=zh-CN&amp;q="&amp;_xlfn.ENCODEURL(B145),"🔊"))</f>
        <v/>
      </c>
      <c r="E145" s="89" t="inlineStr">
        <is>
          <t>Danh từ</t>
        </is>
      </c>
      <c r="F145" s="105" t="inlineStr">
        <is>
          <t>Lúc này, giờ này</t>
        </is>
      </c>
      <c r="G145" s="97" t="n"/>
      <c r="H145" s="119">
        <f>IF(G145="","",IF(B145=G145,"Đúng rồi🥰","Sai rùi học lại😢"))</f>
        <v/>
      </c>
      <c r="I145" s="97" t="inlineStr">
        <is>
          <t>此时无声胜有声。</t>
        </is>
      </c>
      <c r="J145" s="105" t="inlineStr">
        <is>
          <t>/Cǐshí wú shēng shèng yǒu shēng./</t>
        </is>
      </c>
      <c r="K145" s="107" t="inlineStr">
        <is>
          <t>Lúc này im lặng thắng ngàn lời nói.</t>
        </is>
      </c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</row>
    <row r="146" ht="42.6" customHeight="1" thickBot="1">
      <c r="A146" s="73" t="n">
        <v>144</v>
      </c>
      <c r="B146" s="91" t="inlineStr">
        <is>
          <t>聪明</t>
        </is>
      </c>
      <c r="C146" s="79" t="inlineStr">
        <is>
          <t>/cōngming/</t>
        </is>
      </c>
      <c r="D146" s="84">
        <f>IF(B146="","",HYPERLINK("https://translate.google.com/translate_tts?ie=UTF-8&amp;client=tw-ob&amp;tl=zh-CN&amp;q="&amp;_xlfn.ENCODEURL(B146),"🔊"))</f>
        <v/>
      </c>
      <c r="E146" s="89" t="inlineStr">
        <is>
          <t>Tính từ</t>
        </is>
      </c>
      <c r="F146" s="105" t="inlineStr">
        <is>
          <t>Thông minh, khôn ngoan</t>
        </is>
      </c>
      <c r="G146" s="97" t="n"/>
      <c r="H146" s="119">
        <f>IF(G146="","",IF(B146=G146,"Đúng rồi🥰","Sai rùi học lại😢"))</f>
        <v/>
      </c>
      <c r="I146" s="97" t="inlineStr">
        <is>
          <t>这个孩子很聪明。</t>
        </is>
      </c>
      <c r="J146" s="105" t="inlineStr">
        <is>
          <t>/Zhège háizi hěn cōngming./</t>
        </is>
      </c>
      <c r="K146" s="107" t="inlineStr">
        <is>
          <t>Đứa trẻ này rất thông minh.</t>
        </is>
      </c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</row>
    <row r="147" ht="42.6" customHeight="1" thickBot="1">
      <c r="A147" s="73" t="n">
        <v>145</v>
      </c>
      <c r="B147" s="91" t="inlineStr">
        <is>
          <t>从而</t>
        </is>
      </c>
      <c r="C147" s="79" t="inlineStr">
        <is>
          <t>/cóng’ér/</t>
        </is>
      </c>
      <c r="D147" s="84">
        <f>IF(B147="","",HYPERLINK("https://translate.google.com/translate_tts?ie=UTF-8&amp;client=tw-ob&amp;tl=zh-CN&amp;q="&amp;_xlfn.ENCODEURL(B147),"🔊"))</f>
        <v/>
      </c>
      <c r="E147" s="89" t="inlineStr">
        <is>
          <t>Liên từ</t>
        </is>
      </c>
      <c r="F147" s="105" t="inlineStr">
        <is>
          <t>Từ đó, do đó</t>
        </is>
      </c>
      <c r="G147" s="97" t="n"/>
      <c r="H147" s="119">
        <f>IF(G147="","",IF(B147=G147,"Đúng rồi🥰","Sai rùi học lại😢"))</f>
        <v/>
      </c>
      <c r="I147" s="97" t="inlineStr">
        <is>
          <t>他努力学习，从而考上了大学。</t>
        </is>
      </c>
      <c r="J147" s="105" t="inlineStr">
        <is>
          <t>/Tā nǔlì xuéxí, cóng’ér kǎo shàng le dàxué./</t>
        </is>
      </c>
      <c r="K147" s="107" t="inlineStr">
        <is>
          <t>Anh ấy nỗ lực học tập, từ đó thi đỗ đại học.</t>
        </is>
      </c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</row>
    <row r="148" ht="42.6" customHeight="1" thickBot="1">
      <c r="A148" s="73" t="n">
        <v>146</v>
      </c>
      <c r="B148" s="91" t="inlineStr">
        <is>
          <t>从中</t>
        </is>
      </c>
      <c r="C148" s="79" t="inlineStr">
        <is>
          <t>/cóngzhōng/</t>
        </is>
      </c>
      <c r="D148" s="84">
        <f>IF(B148="","",HYPERLINK("https://translate.google.com/translate_tts?ie=UTF-8&amp;client=tw-ob&amp;tl=zh-CN&amp;q="&amp;_xlfn.ENCODEURL(B148),"🔊"))</f>
        <v/>
      </c>
      <c r="E148" s="89" t="inlineStr">
        <is>
          <t>Giới từ</t>
        </is>
      </c>
      <c r="F148" s="105" t="inlineStr">
        <is>
          <t>Từ trong đó</t>
        </is>
      </c>
      <c r="G148" s="97" t="n"/>
      <c r="H148" s="119">
        <f>IF(G148="","",IF(B148=G148,"Đúng rồi🥰","Sai rùi học lại😢"))</f>
        <v/>
      </c>
      <c r="I148" s="97" t="inlineStr">
        <is>
          <t>我们可以从中吸取教训。</t>
        </is>
      </c>
      <c r="J148" s="105" t="inlineStr">
        <is>
          <t>/Wǒmen kěyǐ cóngzhōng xīqǔ jiàoxùn./</t>
        </is>
      </c>
      <c r="K148" s="107" t="inlineStr">
        <is>
          <t>Chúng ta có thể rút kinh nghiệm từ đó.</t>
        </is>
      </c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</row>
    <row r="149" ht="42.6" customHeight="1" thickBot="1">
      <c r="A149" s="73" t="n">
        <v>147</v>
      </c>
      <c r="B149" s="91" t="inlineStr">
        <is>
          <t>脆</t>
        </is>
      </c>
      <c r="C149" s="79" t="inlineStr">
        <is>
          <t>/cuì/</t>
        </is>
      </c>
      <c r="D149" s="84">
        <f>IF(B149="","",HYPERLINK("https://translate.google.com/translate_tts?ie=UTF-8&amp;client=tw-ob&amp;tl=zh-CN&amp;q="&amp;_xlfn.ENCODEURL(B149),"🔊"))</f>
        <v/>
      </c>
      <c r="E149" s="89" t="inlineStr">
        <is>
          <t>Tính từ</t>
        </is>
      </c>
      <c r="F149" s="105" t="inlineStr">
        <is>
          <t>Giòn, dễ vỡ</t>
        </is>
      </c>
      <c r="G149" s="97" t="n"/>
      <c r="H149" s="119">
        <f>IF(G149="","",IF(B149=G149,"Đúng rồi🥰","Sai rùi học lại😢"))</f>
        <v/>
      </c>
      <c r="I149" s="97" t="inlineStr">
        <is>
          <t>这个苹果很脆。</t>
        </is>
      </c>
      <c r="J149" s="105" t="inlineStr">
        <is>
          <t>/Zhège píngguǒ hěn cuì./</t>
        </is>
      </c>
      <c r="K149" s="107" t="inlineStr">
        <is>
          <t>Quả táo này rất giòn.</t>
        </is>
      </c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</row>
    <row r="150" ht="42.6" customHeight="1" thickBot="1">
      <c r="A150" s="73" t="n">
        <v>148</v>
      </c>
      <c r="B150" s="91" t="inlineStr">
        <is>
          <t>存款</t>
        </is>
      </c>
      <c r="C150" s="79" t="inlineStr">
        <is>
          <t>/cúnkuǎn/</t>
        </is>
      </c>
      <c r="D150" s="84">
        <f>IF(B150="","",HYPERLINK("https://translate.google.com/translate_tts?ie=UTF-8&amp;client=tw-ob&amp;tl=zh-CN&amp;q="&amp;_xlfn.ENCODEURL(B150),"🔊"))</f>
        <v/>
      </c>
      <c r="E150" s="89" t="inlineStr">
        <is>
          <t>Danh từ/Động từ</t>
        </is>
      </c>
      <c r="F150" s="105" t="inlineStr">
        <is>
          <t>Tiền gửi ngân hàng</t>
        </is>
      </c>
      <c r="G150" s="97" t="n"/>
      <c r="H150" s="119">
        <f>IF(G150="","",IF(B150=G150,"Đúng rồi🥰","Sai rùi học lại😢"))</f>
        <v/>
      </c>
      <c r="I150" s="97" t="inlineStr">
        <is>
          <t>我有十万元存款。</t>
        </is>
      </c>
      <c r="J150" s="105" t="inlineStr">
        <is>
          <t>/Wǒ yǒu shí wàn yuán cúnkuǎn./</t>
        </is>
      </c>
      <c r="K150" s="107" t="inlineStr">
        <is>
          <t>Tôi có mười vạn tiền gửi ngân hàng.</t>
        </is>
      </c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</row>
    <row r="151" ht="42.6" customHeight="1" thickBot="1">
      <c r="A151" s="73" t="n">
        <v>149</v>
      </c>
      <c r="B151" s="91" t="inlineStr">
        <is>
          <t>寸</t>
        </is>
      </c>
      <c r="C151" s="79" t="inlineStr">
        <is>
          <t>/cùn/</t>
        </is>
      </c>
      <c r="D151" s="84">
        <f>IF(B151="","",HYPERLINK("https://translate.google.com/translate_tts?ie=UTF-8&amp;client=tw-ob&amp;tl=zh-CN&amp;q="&amp;_xlfn.ENCODEURL(B151),"🔊"))</f>
        <v/>
      </c>
      <c r="E151" s="89" t="inlineStr">
        <is>
          <t>Danh từ/Lượng từ</t>
        </is>
      </c>
      <c r="F151" s="105" t="inlineStr">
        <is>
          <t>Tấc (đơn vị đo = 3,33cm); rất ngắn</t>
        </is>
      </c>
      <c r="G151" s="97" t="n"/>
      <c r="H151" s="119">
        <f>IF(G151="","",IF(B151=G151,"Đúng rồi🥰","Sai rùi học lại😢"))</f>
        <v/>
      </c>
      <c r="I151" s="97" t="inlineStr">
        <is>
          <t>他连一寸土地都不让。</t>
        </is>
      </c>
      <c r="J151" s="105" t="inlineStr">
        <is>
          <t>/Tā lián yī cùn tǔdì dōu bù ràng./</t>
        </is>
      </c>
      <c r="K151" s="107" t="inlineStr">
        <is>
          <t>Anh ấy không nhường một tấc đất nào.</t>
        </is>
      </c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</row>
    <row r="152" ht="42.6" customHeight="1" thickBot="1">
      <c r="A152" s="73" t="n">
        <v>150</v>
      </c>
      <c r="B152" s="91" t="inlineStr">
        <is>
          <t>达成</t>
        </is>
      </c>
      <c r="C152" s="79" t="inlineStr">
        <is>
          <t>/dáchéng/</t>
        </is>
      </c>
      <c r="D152" s="84">
        <f>IF(B152="","",HYPERLINK("https://translate.google.com/translate_tts?ie=UTF-8&amp;client=tw-ob&amp;tl=zh-CN&amp;q="&amp;_xlfn.ENCODEURL(B152),"🔊"))</f>
        <v/>
      </c>
      <c r="E152" s="89" t="inlineStr">
        <is>
          <t>Động từ</t>
        </is>
      </c>
      <c r="F152" s="105" t="inlineStr">
        <is>
          <t>Đạt thành, đạt được (thỏa thuận)</t>
        </is>
      </c>
      <c r="G152" s="97" t="n"/>
      <c r="H152" s="119">
        <f>IF(G152="","",IF(B152=G152,"Đúng rồi🥰","Sai rùi học lại😢"))</f>
        <v/>
      </c>
      <c r="I152" s="97" t="inlineStr">
        <is>
          <t>双方终于达成了协议。</t>
        </is>
      </c>
      <c r="J152" s="105" t="inlineStr">
        <is>
          <t>/Shuāngfāng zhōngyú dáchéng le xiéyì./</t>
        </is>
      </c>
      <c r="K152" s="107" t="inlineStr">
        <is>
          <t>Hai bên cuối cùng đạt được thỏa thuận.</t>
        </is>
      </c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</row>
    <row r="153" ht="42.6" customHeight="1" thickBot="1">
      <c r="A153" s="73" t="n">
        <v>151</v>
      </c>
      <c r="B153" s="91" t="inlineStr">
        <is>
          <t>答</t>
        </is>
      </c>
      <c r="C153" s="79" t="inlineStr">
        <is>
          <t>/dá/</t>
        </is>
      </c>
      <c r="D153" s="84">
        <f>IF(B153="","",HYPERLINK("https://translate.google.com/translate_tts?ie=UTF-8&amp;client=tw-ob&amp;tl=zh-CN&amp;q="&amp;_xlfn.ENCODEURL(B153),"🔊"))</f>
        <v/>
      </c>
      <c r="E153" s="89" t="inlineStr">
        <is>
          <t>Động từ</t>
        </is>
      </c>
      <c r="F153" s="105" t="inlineStr">
        <is>
          <t>Trả lời, đáp</t>
        </is>
      </c>
      <c r="G153" s="97" t="n"/>
      <c r="H153" s="119">
        <f>IF(G153="","",IF(B153=G153,"Đúng rồi🥰","Sai rùi học lại😢"))</f>
        <v/>
      </c>
      <c r="I153" s="97" t="inlineStr">
        <is>
          <t>请回答我的问题。</t>
        </is>
      </c>
      <c r="J153" s="105" t="inlineStr">
        <is>
          <t>/Qǐng huídá wǒ de wèntí./</t>
        </is>
      </c>
      <c r="K153" s="107" t="inlineStr">
        <is>
          <t>Hãy trả lời câu hỏi của tôi.</t>
        </is>
      </c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</row>
    <row r="154" ht="42.6" customHeight="1" thickBot="1">
      <c r="A154" s="73" t="n">
        <v>152</v>
      </c>
      <c r="B154" s="91" t="inlineStr">
        <is>
          <t>答复</t>
        </is>
      </c>
      <c r="C154" s="79" t="inlineStr">
        <is>
          <t>/dáfù/</t>
        </is>
      </c>
      <c r="D154" s="84">
        <f>IF(B154="","",HYPERLINK("https://translate.google.com/translate_tts?ie=UTF-8&amp;client=tw-ob&amp;tl=zh-CN&amp;q="&amp;_xlfn.ENCODEURL(B154),"🔊"))</f>
        <v/>
      </c>
      <c r="E154" s="89" t="inlineStr">
        <is>
          <t>Động từ/Danh từ</t>
        </is>
      </c>
      <c r="F154" s="105" t="inlineStr">
        <is>
          <t>Trả lời, phúc đáp</t>
        </is>
      </c>
      <c r="G154" s="97" t="n"/>
      <c r="H154" s="119">
        <f>IF(G154="","",IF(B154=G154,"Đúng rồi🥰","Sai rùi học lại😢"))</f>
        <v/>
      </c>
      <c r="I154" s="97" t="inlineStr">
        <is>
          <t>我会尽快答复你。</t>
        </is>
      </c>
      <c r="J154" s="105" t="inlineStr">
        <is>
          <t>/Wǒ huì jǐnkuài dáfù nǐ./</t>
        </is>
      </c>
      <c r="K154" s="107" t="inlineStr">
        <is>
          <t>Tôi sẽ trả lời bạn sớm nhất có thể.</t>
        </is>
      </c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</row>
    <row r="155" ht="42.6" customHeight="1" thickBot="1">
      <c r="A155" s="73" t="n">
        <v>153</v>
      </c>
      <c r="B155" s="91" t="inlineStr">
        <is>
          <t>打 | 介</t>
        </is>
      </c>
      <c r="C155" s="79" t="inlineStr">
        <is>
          <t>/dǎ/</t>
        </is>
      </c>
      <c r="D155" s="84">
        <f>IF(B155="","",HYPERLINK("https://translate.google.com/translate_tts?ie=UTF-8&amp;client=tw-ob&amp;tl=zh-CN&amp;q="&amp;_xlfn.ENCODEURL(B155),"🔊"))</f>
        <v/>
      </c>
      <c r="E155" s="89" t="inlineStr">
        <is>
          <t>Giới từ</t>
        </is>
      </c>
      <c r="F155" s="105" t="inlineStr">
        <is>
          <t>Từ, kể từ</t>
        </is>
      </c>
      <c r="G155" s="97" t="n"/>
      <c r="H155" s="119">
        <f>IF(G155="","",IF(B155=G155,"Đúng rồi🥰","Sai rùi học lại😢"))</f>
        <v/>
      </c>
      <c r="I155" s="97" t="inlineStr">
        <is>
          <t>打今天起，我要努力学习。</t>
        </is>
      </c>
      <c r="J155" s="105" t="inlineStr">
        <is>
          <t>/Dǎ jīntiān qǐ, wǒ yào nǔlì xuéxí./</t>
        </is>
      </c>
      <c r="K155" s="107" t="inlineStr">
        <is>
          <t>Kể từ hôm nay, tôi sẽ nỗ lực học tập.</t>
        </is>
      </c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</row>
    <row r="156" ht="42.6" customHeight="1" thickBot="1">
      <c r="A156" s="73" t="n">
        <v>154</v>
      </c>
      <c r="B156" s="91" t="inlineStr">
        <is>
          <t>打扮</t>
        </is>
      </c>
      <c r="C156" s="79" t="inlineStr">
        <is>
          <t>/dǎban/</t>
        </is>
      </c>
      <c r="D156" s="84">
        <f>IF(B156="","",HYPERLINK("https://translate.google.com/translate_tts?ie=UTF-8&amp;client=tw-ob&amp;tl=zh-CN&amp;q="&amp;_xlfn.ENCODEURL(B156),"🔊"))</f>
        <v/>
      </c>
      <c r="E156" s="89" t="inlineStr">
        <is>
          <t>Động từ</t>
        </is>
      </c>
      <c r="F156" s="105" t="inlineStr">
        <is>
          <t>Trang điểm, ăn mặc</t>
        </is>
      </c>
      <c r="G156" s="97" t="n"/>
      <c r="H156" s="119">
        <f>IF(G156="","",IF(B156=G156,"Đúng rồi🥰","Sai rùi học lại😢"))</f>
        <v/>
      </c>
      <c r="I156" s="97" t="inlineStr">
        <is>
          <t>她今天打扮得很漂亮。</t>
        </is>
      </c>
      <c r="J156" s="105" t="inlineStr">
        <is>
          <t>/Tā jīntiān dǎban de hěn piàoliang./</t>
        </is>
      </c>
      <c r="K156" s="107" t="inlineStr">
        <is>
          <t>Hôm nay cô ấy ăn mặc rất xinh đẹp.</t>
        </is>
      </c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</row>
    <row r="157" ht="42.6" customHeight="1" thickBot="1">
      <c r="A157" s="73" t="n">
        <v>155</v>
      </c>
      <c r="B157" s="91" t="inlineStr">
        <is>
          <t>打包</t>
        </is>
      </c>
      <c r="C157" s="79" t="inlineStr">
        <is>
          <t>/dǎbāo/</t>
        </is>
      </c>
      <c r="D157" s="84">
        <f>IF(B157="","",HYPERLINK("https://translate.google.com/translate_tts?ie=UTF-8&amp;client=tw-ob&amp;tl=zh-CN&amp;q="&amp;_xlfn.ENCODEURL(B157),"🔊"))</f>
        <v/>
      </c>
      <c r="E157" s="89" t="inlineStr">
        <is>
          <t>Động từ</t>
        </is>
      </c>
      <c r="F157" s="105" t="inlineStr">
        <is>
          <t>Đóng gói, gói mang về</t>
        </is>
      </c>
      <c r="G157" s="97" t="n"/>
      <c r="H157" s="119">
        <f>IF(G157="","",IF(B157=G157,"Đúng rồi🥰","Sai rùi học lại😢"))</f>
        <v/>
      </c>
      <c r="I157" s="97" t="inlineStr">
        <is>
          <t>请帮我把剩下的菜打包。</t>
        </is>
      </c>
      <c r="J157" s="105" t="inlineStr">
        <is>
          <t>/Qǐng bāng wǒ bǎ shèngxià de cài dǎbāo./</t>
        </is>
      </c>
      <c r="K157" s="107" t="inlineStr">
        <is>
          <t>Làm ơn gói mang về phần thức ăn còn lại cho tôi.</t>
        </is>
      </c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</row>
    <row r="158" ht="42.6" customHeight="1" thickBot="1">
      <c r="A158" s="73" t="n">
        <v>156</v>
      </c>
      <c r="B158" s="91" t="inlineStr">
        <is>
          <t>打击</t>
        </is>
      </c>
      <c r="C158" s="79" t="inlineStr">
        <is>
          <t>/dǎjī/</t>
        </is>
      </c>
      <c r="D158" s="84">
        <f>IF(B158="","",HYPERLINK("https://translate.google.com/translate_tts?ie=UTF-8&amp;client=tw-ob&amp;tl=zh-CN&amp;q="&amp;_xlfn.ENCODEURL(B158),"🔊"))</f>
        <v/>
      </c>
      <c r="E158" s="89" t="inlineStr">
        <is>
          <t>Động từ/Danh từ</t>
        </is>
      </c>
      <c r="F158" s="105" t="inlineStr">
        <is>
          <t>Đánh, tấn công; đả kích</t>
        </is>
      </c>
      <c r="G158" s="97" t="n"/>
      <c r="H158" s="119">
        <f>IF(G158="","",IF(B158=G158,"Đúng rồi🥰","Sai rùi học lại😢"))</f>
        <v/>
      </c>
      <c r="I158" s="97" t="inlineStr">
        <is>
          <t>这件事对他打击很大。</t>
        </is>
      </c>
      <c r="J158" s="105" t="inlineStr">
        <is>
          <t>/Zhè jiàn shì duì tā dǎjī hěn dà./</t>
        </is>
      </c>
      <c r="K158" s="107" t="inlineStr">
        <is>
          <t>Chuyện này đả kích anh ấy rất lớn.</t>
        </is>
      </c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</row>
    <row r="159" ht="42.6" customHeight="1" thickBot="1">
      <c r="A159" s="73" t="n">
        <v>157</v>
      </c>
      <c r="B159" s="91" t="inlineStr">
        <is>
          <t>打架</t>
        </is>
      </c>
      <c r="C159" s="79" t="inlineStr">
        <is>
          <t>/dǎjià/</t>
        </is>
      </c>
      <c r="D159" s="84">
        <f>IF(B159="","",HYPERLINK("https://translate.google.com/translate_tts?ie=UTF-8&amp;client=tw-ob&amp;tl=zh-CN&amp;q="&amp;_xlfn.ENCODEURL(B159),"🔊"))</f>
        <v/>
      </c>
      <c r="E159" s="89" t="inlineStr">
        <is>
          <t>Động từ</t>
        </is>
      </c>
      <c r="F159" s="105" t="inlineStr">
        <is>
          <t>Đánh nhau</t>
        </is>
      </c>
      <c r="G159" s="97" t="n"/>
      <c r="H159" s="119">
        <f>IF(G159="","",IF(B159=G159,"Đúng rồi🥰","Sai rùi học lại😢"))</f>
        <v/>
      </c>
      <c r="I159" s="97" t="inlineStr">
        <is>
          <t>两个孩子在打架。</t>
        </is>
      </c>
      <c r="J159" s="105" t="inlineStr">
        <is>
          <t>/Liǎng gè háizi zài dǎjià./</t>
        </is>
      </c>
      <c r="K159" s="107" t="inlineStr">
        <is>
          <t>Hai đứa trẻ đang đánh nhau.</t>
        </is>
      </c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</row>
    <row r="160" ht="42.6" customHeight="1" thickBot="1">
      <c r="A160" s="73" t="n">
        <v>158</v>
      </c>
      <c r="B160" s="91" t="inlineStr">
        <is>
          <t>打扰</t>
        </is>
      </c>
      <c r="C160" s="79" t="inlineStr">
        <is>
          <t>/dǎrǎo/</t>
        </is>
      </c>
      <c r="D160" s="84">
        <f>IF(B160="","",HYPERLINK("https://translate.google.com/translate_tts?ie=UTF-8&amp;client=tw-ob&amp;tl=zh-CN&amp;q="&amp;_xlfn.ENCODEURL(B160),"🔊"))</f>
        <v/>
      </c>
      <c r="E160" s="89" t="inlineStr">
        <is>
          <t>Động từ</t>
        </is>
      </c>
      <c r="F160" s="105" t="inlineStr">
        <is>
          <t>Làm phiền, quấy rầy</t>
        </is>
      </c>
      <c r="G160" s="97" t="n"/>
      <c r="H160" s="119">
        <f>IF(G160="","",IF(B160=G160,"Đúng rồi🥰","Sai rùi học lại😢"))</f>
        <v/>
      </c>
      <c r="I160" s="97" t="inlineStr">
        <is>
          <t>对不起，打扰你了。</t>
        </is>
      </c>
      <c r="J160" s="105" t="inlineStr">
        <is>
          <t>/Duìbuqǐ, dǎrǎo nǐ le./</t>
        </is>
      </c>
      <c r="K160" s="107" t="inlineStr">
        <is>
          <t>Xin lỗi vì đã làm phiền bạn.</t>
        </is>
      </c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</row>
    <row r="161" ht="42.6" customHeight="1" thickBot="1">
      <c r="A161" s="73" t="n">
        <v>159</v>
      </c>
      <c r="B161" s="91" t="inlineStr">
        <is>
          <t>大胆</t>
        </is>
      </c>
      <c r="C161" s="79" t="inlineStr">
        <is>
          <t>/dàdàn/</t>
        </is>
      </c>
      <c r="D161" s="84">
        <f>IF(B161="","",HYPERLINK("https://translate.google.com/translate_tts?ie=UTF-8&amp;client=tw-ob&amp;tl=zh-CN&amp;q="&amp;_xlfn.ENCODEURL(B161),"🔊"))</f>
        <v/>
      </c>
      <c r="E161" s="89" t="inlineStr">
        <is>
          <t>Tính từ</t>
        </is>
      </c>
      <c r="F161" s="105" t="inlineStr">
        <is>
          <t>To gan, táo bạo</t>
        </is>
      </c>
      <c r="G161" s="97" t="n"/>
      <c r="H161" s="119">
        <f>IF(G161="","",IF(B161=G161,"Đúng rồi🥰","Sai rùi học lại😢"))</f>
        <v/>
      </c>
      <c r="I161" s="97" t="inlineStr">
        <is>
          <t>他是个大胆的人。</t>
        </is>
      </c>
      <c r="J161" s="105" t="inlineStr">
        <is>
          <t>/Tā shì gè dàdàn de rén./</t>
        </is>
      </c>
      <c r="K161" s="107" t="inlineStr">
        <is>
          <t>Anh ấy là người to gan.</t>
        </is>
      </c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</row>
    <row r="162" ht="42.6" customHeight="1" thickBot="1">
      <c r="A162" s="73" t="n">
        <v>160</v>
      </c>
      <c r="B162" s="91" t="inlineStr">
        <is>
          <t>大都</t>
        </is>
      </c>
      <c r="C162" s="79" t="inlineStr">
        <is>
          <t>/dàdōu/</t>
        </is>
      </c>
      <c r="D162" s="84">
        <f>IF(B162="","",HYPERLINK("https://translate.google.com/translate_tts?ie=UTF-8&amp;client=tw-ob&amp;tl=zh-CN&amp;q="&amp;_xlfn.ENCODEURL(B162),"🔊"))</f>
        <v/>
      </c>
      <c r="E162" s="89" t="inlineStr">
        <is>
          <t>Trạng từ</t>
        </is>
      </c>
      <c r="F162" s="105" t="inlineStr">
        <is>
          <t>Phần lớn, đa phần</t>
        </is>
      </c>
      <c r="G162" s="97" t="n"/>
      <c r="H162" s="119">
        <f>IF(G162="","",IF(B162=G162,"Đúng rồi🥰","Sai rùi học lại😢"))</f>
        <v/>
      </c>
      <c r="I162" s="97" t="inlineStr">
        <is>
          <t>学生大都来自城市。</t>
        </is>
      </c>
      <c r="J162" s="105" t="inlineStr">
        <is>
          <t>/Xuéshēng dàdōu láizì chéngshì./</t>
        </is>
      </c>
      <c r="K162" s="107" t="inlineStr">
        <is>
          <t>Phần lớn sinh viên đến từ thành phố.</t>
        </is>
      </c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</row>
    <row r="163" ht="42.6" customHeight="1" thickBot="1">
      <c r="A163" s="73" t="n">
        <v>161</v>
      </c>
      <c r="B163" s="91" t="inlineStr">
        <is>
          <t>大纲</t>
        </is>
      </c>
      <c r="C163" s="79" t="inlineStr">
        <is>
          <t>/dàgāng/</t>
        </is>
      </c>
      <c r="D163" s="84">
        <f>IF(B163="","",HYPERLINK("https://translate.google.com/translate_tts?ie=UTF-8&amp;client=tw-ob&amp;tl=zh-CN&amp;q="&amp;_xlfn.ENCODEURL(B163),"🔊"))</f>
        <v/>
      </c>
      <c r="E163" s="89" t="inlineStr">
        <is>
          <t>Danh từ</t>
        </is>
      </c>
      <c r="F163" s="105" t="inlineStr">
        <is>
          <t>Đề cương, dàn bài</t>
        </is>
      </c>
      <c r="G163" s="97" t="n"/>
      <c r="H163" s="119">
        <f>IF(G163="","",IF(B163=G163,"Đúng rồi🥰","Sai rùi học lại😢"))</f>
        <v/>
      </c>
      <c r="I163" s="97" t="inlineStr">
        <is>
          <t>先写一个大纲再写文章。</t>
        </is>
      </c>
      <c r="J163" s="105" t="inlineStr">
        <is>
          <t>/Xiān xiě yī gè dàgāng zài xiě wénzhāng./</t>
        </is>
      </c>
      <c r="K163" s="107" t="inlineStr">
        <is>
          <t>Trước tiên viết dàn bài rồi mới viết bài.</t>
        </is>
      </c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</row>
    <row r="164" ht="42.6" customHeight="1" thickBot="1">
      <c r="A164" s="73" t="n">
        <v>162</v>
      </c>
      <c r="B164" s="91" t="inlineStr">
        <is>
          <t>大伙儿</t>
        </is>
      </c>
      <c r="C164" s="79" t="inlineStr">
        <is>
          <t>/dàhuǒr/</t>
        </is>
      </c>
      <c r="D164" s="84">
        <f>IF(B164="","",HYPERLINK("https://translate.google.com/translate_tts?ie=UTF-8&amp;client=tw-ob&amp;tl=zh-CN&amp;q="&amp;_xlfn.ENCODEURL(B164),"🔊"))</f>
        <v/>
      </c>
      <c r="E164" s="89" t="inlineStr">
        <is>
          <t>Danh từ</t>
        </is>
      </c>
      <c r="F164" s="105" t="inlineStr">
        <is>
          <t>Mọi người, các bạn</t>
        </is>
      </c>
      <c r="G164" s="97" t="n"/>
      <c r="H164" s="119">
        <f>IF(G164="","",IF(B164=G164,"Đúng rồi🥰","Sai rùi học lại😢"))</f>
        <v/>
      </c>
      <c r="I164" s="97" t="inlineStr">
        <is>
          <t>大伙儿一起去吃饭吧。</t>
        </is>
      </c>
      <c r="J164" s="105" t="inlineStr">
        <is>
          <t>/Dàhuǒr yīqǐ qù chīfàn ba./</t>
        </is>
      </c>
      <c r="K164" s="107" t="inlineStr">
        <is>
          <t>Mọi người cùng đi ăn cơm nhé.</t>
        </is>
      </c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</row>
    <row r="165" ht="42.6" customHeight="1" thickBot="1">
      <c r="A165" s="73" t="n">
        <v>163</v>
      </c>
      <c r="B165" s="91" t="inlineStr">
        <is>
          <t>大奖赛</t>
        </is>
      </c>
      <c r="C165" s="79" t="inlineStr">
        <is>
          <t>/dàjiǎngsài/</t>
        </is>
      </c>
      <c r="D165" s="84">
        <f>IF(B165="","",HYPERLINK("https://translate.google.com/translate_tts?ie=UTF-8&amp;client=tw-ob&amp;tl=zh-CN&amp;q="&amp;_xlfn.ENCODEURL(B165),"🔊"))</f>
        <v/>
      </c>
      <c r="E165" s="89" t="inlineStr">
        <is>
          <t>Danh từ</t>
        </is>
      </c>
      <c r="F165" s="105" t="inlineStr">
        <is>
          <t>Giải đua lớn (grand prix)</t>
        </is>
      </c>
      <c r="G165" s="97" t="n"/>
      <c r="H165" s="119">
        <f>IF(G165="","",IF(B165=G165,"Đúng rồi🥰","Sai rùi học lại😢"))</f>
        <v/>
      </c>
      <c r="I165" s="97" t="inlineStr">
        <is>
          <t>观看F1大奖赛很刺激。</t>
        </is>
      </c>
      <c r="J165" s="105" t="inlineStr">
        <is>
          <t>/Guānkàn F1 dàjiǎngsài hěn cìjī./</t>
        </is>
      </c>
      <c r="K165" s="107" t="inlineStr">
        <is>
          <t>Xem giải đua F1 grand prix rất kích thích.</t>
        </is>
      </c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</row>
    <row r="166" ht="42.6" customHeight="1" thickBot="1">
      <c r="A166" s="73" t="n">
        <v>164</v>
      </c>
      <c r="B166" s="91" t="inlineStr">
        <is>
          <t>大脑</t>
        </is>
      </c>
      <c r="C166" s="79" t="inlineStr">
        <is>
          <t>/dànǎo/</t>
        </is>
      </c>
      <c r="D166" s="84">
        <f>IF(B166="","",HYPERLINK("https://translate.google.com/translate_tts?ie=UTF-8&amp;client=tw-ob&amp;tl=zh-CN&amp;q="&amp;_xlfn.ENCODEURL(B166),"🔊"))</f>
        <v/>
      </c>
      <c r="E166" s="89" t="inlineStr">
        <is>
          <t>Danh từ</t>
        </is>
      </c>
      <c r="F166" s="105" t="inlineStr">
        <is>
          <t>Bộ não</t>
        </is>
      </c>
      <c r="G166" s="97" t="n"/>
      <c r="H166" s="119">
        <f>IF(G166="","",IF(B166=G166,"Đúng rồi🥰","Sai rùi học lại😢"))</f>
        <v/>
      </c>
      <c r="I166" s="97" t="inlineStr">
        <is>
          <t>大脑是思考的器官。</t>
        </is>
      </c>
      <c r="J166" s="105" t="inlineStr">
        <is>
          <t>/Dànǎo shì sīkǎo de qìguān./</t>
        </is>
      </c>
      <c r="K166" s="107" t="inlineStr">
        <is>
          <t>Bộ não là cơ quan tư duy.</t>
        </is>
      </c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</row>
    <row r="167" ht="42.6" customHeight="1" thickBot="1">
      <c r="A167" s="73" t="n">
        <v>165</v>
      </c>
      <c r="B167" s="91" t="inlineStr">
        <is>
          <t>大事</t>
        </is>
      </c>
      <c r="C167" s="79" t="inlineStr">
        <is>
          <t>/dàshì/</t>
        </is>
      </c>
      <c r="D167" s="84">
        <f>IF(B167="","",HYPERLINK("https://translate.google.com/translate_tts?ie=UTF-8&amp;client=tw-ob&amp;tl=zh-CN&amp;q="&amp;_xlfn.ENCODEURL(B167),"🔊"))</f>
        <v/>
      </c>
      <c r="E167" s="89" t="inlineStr">
        <is>
          <t>Danh từ</t>
        </is>
      </c>
      <c r="F167" s="105" t="inlineStr">
        <is>
          <t>Việc lớn, sự kiện lớn</t>
        </is>
      </c>
      <c r="G167" s="97" t="n"/>
      <c r="H167" s="119">
        <f>IF(G167="","",IF(B167=G167,"Đúng rồi🥰","Sai rùi học lại😢"))</f>
        <v/>
      </c>
      <c r="I167" s="97" t="inlineStr">
        <is>
          <t>结婚是人生大事。</t>
        </is>
      </c>
      <c r="J167" s="105" t="inlineStr">
        <is>
          <t>/Jiéhūn shì rénshēng dàshì./</t>
        </is>
      </c>
      <c r="K167" s="107" t="inlineStr">
        <is>
          <t>Kết hôn là việc lớn của đời người.</t>
        </is>
      </c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</row>
    <row r="168" ht="42.6" customHeight="1" thickBot="1">
      <c r="A168" s="73" t="n">
        <v>166</v>
      </c>
      <c r="B168" s="91" t="inlineStr">
        <is>
          <t>大厅</t>
        </is>
      </c>
      <c r="C168" s="79" t="inlineStr">
        <is>
          <t>/dàtīng/</t>
        </is>
      </c>
      <c r="D168" s="84">
        <f>IF(B168="","",HYPERLINK("https://translate.google.com/translate_tts?ie=UTF-8&amp;client=tw-ob&amp;tl=zh-CN&amp;q="&amp;_xlfn.ENCODEURL(B168),"🔊"))</f>
        <v/>
      </c>
      <c r="E168" s="89" t="inlineStr">
        <is>
          <t>Danh từ</t>
        </is>
      </c>
      <c r="F168" s="105" t="inlineStr">
        <is>
          <t>Đại sảnh, hội trường</t>
        </is>
      </c>
      <c r="G168" s="97" t="n"/>
      <c r="H168" s="119">
        <f>IF(G168="","",IF(B168=G168,"Đúng rồi🥰","Sai rùi học lại😢"))</f>
        <v/>
      </c>
      <c r="I168" s="97" t="inlineStr">
        <is>
          <t>我们在大厅等你。</t>
        </is>
      </c>
      <c r="J168" s="105" t="inlineStr">
        <is>
          <t>/Wǒmen zài dàtīng děng nǐ./</t>
        </is>
      </c>
      <c r="K168" s="107" t="inlineStr">
        <is>
          <t>Chúng tôi đợi bạn ở đại sảnh.</t>
        </is>
      </c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</row>
    <row r="169" ht="42.6" customHeight="1" thickBot="1">
      <c r="A169" s="73" t="n">
        <v>167</v>
      </c>
      <c r="B169" s="91" t="inlineStr">
        <is>
          <t>大象</t>
        </is>
      </c>
      <c r="C169" s="79" t="inlineStr">
        <is>
          <t>/dàxiàng/</t>
        </is>
      </c>
      <c r="D169" s="84">
        <f>IF(B169="","",HYPERLINK("https://translate.google.com/translate_tts?ie=UTF-8&amp;client=tw-ob&amp;tl=zh-CN&amp;q="&amp;_xlfn.ENCODEURL(B169),"🔊"))</f>
        <v/>
      </c>
      <c r="E169" s="89" t="inlineStr">
        <is>
          <t>Danh từ</t>
        </is>
      </c>
      <c r="F169" s="105" t="inlineStr">
        <is>
          <t>Con voi</t>
        </is>
      </c>
      <c r="G169" s="97" t="n"/>
      <c r="H169" s="119">
        <f>IF(G169="","",IF(B169=G169,"Đúng rồi🥰","Sai rùi học lại😢"))</f>
        <v/>
      </c>
      <c r="I169" s="97" t="inlineStr">
        <is>
          <t>大象是陆地上最大的动物。</t>
        </is>
      </c>
      <c r="J169" s="105" t="inlineStr">
        <is>
          <t>/Dàxiàng shì lùdì shang zuìdà de dòngwù./</t>
        </is>
      </c>
      <c r="K169" s="107" t="inlineStr">
        <is>
          <t>Voi là động vật lớn nhất trên cạn.</t>
        </is>
      </c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</row>
    <row r="170" ht="42.6" customHeight="1" thickBot="1">
      <c r="A170" s="73" t="n">
        <v>168</v>
      </c>
      <c r="B170" s="91" t="inlineStr">
        <is>
          <t>大熊猫</t>
        </is>
      </c>
      <c r="C170" s="79" t="inlineStr">
        <is>
          <t>/dàxióngmāo/</t>
        </is>
      </c>
      <c r="D170" s="84">
        <f>IF(B170="","",HYPERLINK("https://translate.google.com/translate_tts?ie=UTF-8&amp;client=tw-ob&amp;tl=zh-CN&amp;q="&amp;_xlfn.ENCODEURL(B170),"🔊"))</f>
        <v/>
      </c>
      <c r="E170" s="89" t="inlineStr">
        <is>
          <t>Danh từ</t>
        </is>
      </c>
      <c r="F170" s="105" t="inlineStr">
        <is>
          <t>Gấu trúc lớn</t>
        </is>
      </c>
      <c r="G170" s="97" t="n"/>
      <c r="H170" s="119">
        <f>IF(G170="","",IF(B170=G170,"Đúng rồi🥰","Sai rùi học lại😢"))</f>
        <v/>
      </c>
      <c r="I170" s="97" t="inlineStr">
        <is>
          <t>大熊猫是中国国宝。</t>
        </is>
      </c>
      <c r="J170" s="105" t="inlineStr">
        <is>
          <t>/Dàxióngmāo shì Zhōngguó guóbǎo./</t>
        </is>
      </c>
      <c r="K170" s="107" t="inlineStr">
        <is>
          <t>Gấu trúc là quốc bảo của Trung Quốc.</t>
        </is>
      </c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</row>
    <row r="171" ht="42.6" customHeight="1" thickBot="1">
      <c r="A171" s="73" t="n">
        <v>169</v>
      </c>
      <c r="B171" s="91" t="inlineStr">
        <is>
          <t>大于</t>
        </is>
      </c>
      <c r="C171" s="79" t="inlineStr">
        <is>
          <t>/dàyú/</t>
        </is>
      </c>
      <c r="D171" s="84">
        <f>IF(B171="","",HYPERLINK("https://translate.google.com/translate_tts?ie=UTF-8&amp;client=tw-ob&amp;tl=zh-CN&amp;q="&amp;_xlfn.ENCODEURL(B171),"🔊"))</f>
        <v/>
      </c>
      <c r="E171" s="89" t="inlineStr">
        <is>
          <t>Động từ</t>
        </is>
      </c>
      <c r="F171" s="105" t="inlineStr">
        <is>
          <t>Lớn hơn</t>
        </is>
      </c>
      <c r="G171" s="97" t="n"/>
      <c r="H171" s="119">
        <f>IF(G171="","",IF(B171=G171,"Đúng rồi🥰","Sai rùi học lại😢"))</f>
        <v/>
      </c>
      <c r="I171" s="97" t="inlineStr">
        <is>
          <t>十大于五。</t>
        </is>
      </c>
      <c r="J171" s="105" t="inlineStr">
        <is>
          <t>/Shí dàyú wǔ./</t>
        </is>
      </c>
      <c r="K171" s="107" t="inlineStr">
        <is>
          <t>Mười lớn hơn năm.</t>
        </is>
      </c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</row>
    <row r="172" ht="42.6" customHeight="1" thickBot="1">
      <c r="A172" s="73" t="n">
        <v>170</v>
      </c>
      <c r="B172" s="91" t="inlineStr">
        <is>
          <t>大致</t>
        </is>
      </c>
      <c r="C172" s="79" t="inlineStr">
        <is>
          <t>/dàzhì/</t>
        </is>
      </c>
      <c r="D172" s="84">
        <f>IF(B172="","",HYPERLINK("https://translate.google.com/translate_tts?ie=UTF-8&amp;client=tw-ob&amp;tl=zh-CN&amp;q="&amp;_xlfn.ENCODEURL(B172),"🔊"))</f>
        <v/>
      </c>
      <c r="E172" s="89" t="inlineStr">
        <is>
          <t>Trạng từ/Tính từ</t>
        </is>
      </c>
      <c r="F172" s="105" t="inlineStr">
        <is>
          <t>Đại khái, đại thể</t>
        </is>
      </c>
      <c r="G172" s="97" t="n"/>
      <c r="H172" s="119">
        <f>IF(G172="","",IF(B172=G172,"Đúng rồi🥰","Sai rùi học lại😢"))</f>
        <v/>
      </c>
      <c r="I172" s="97" t="inlineStr">
        <is>
          <t>我大致了解情况。</t>
        </is>
      </c>
      <c r="J172" s="105" t="inlineStr">
        <is>
          <t>/Wǒ dàzhì liǎojiě qíngkuàng./</t>
        </is>
      </c>
      <c r="K172" s="107" t="inlineStr">
        <is>
          <t>Tôi đại khái hiểu tình hình.</t>
        </is>
      </c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</row>
    <row r="173" ht="42.6" customHeight="1" thickBot="1">
      <c r="A173" s="73" t="n">
        <v>171</v>
      </c>
      <c r="B173" s="91" t="inlineStr">
        <is>
          <t>呆</t>
        </is>
      </c>
      <c r="C173" s="79" t="inlineStr">
        <is>
          <t>/dāi/</t>
        </is>
      </c>
      <c r="D173" s="84">
        <f>IF(B173="","",HYPERLINK("https://translate.google.com/translate_tts?ie=UTF-8&amp;client=tw-ob&amp;tl=zh-CN&amp;q="&amp;_xlfn.ENCODEURL(B173),"🔊"))</f>
        <v/>
      </c>
      <c r="E173" s="89" t="inlineStr">
        <is>
          <t>Động từ/Tính từ</t>
        </is>
      </c>
      <c r="F173" s="105" t="inlineStr">
        <is>
          <t>Ở lại; ngẩn ngơ</t>
        </is>
      </c>
      <c r="G173" s="97" t="n"/>
      <c r="H173" s="119">
        <f>IF(G173="","",IF(B173=G173,"Đúng rồi🥰","Sai rùi học lại😢"))</f>
        <v/>
      </c>
      <c r="I173" s="97" t="inlineStr">
        <is>
          <t>他呆在家里不出去。</t>
        </is>
      </c>
      <c r="J173" s="105" t="inlineStr">
        <is>
          <t>/Tā dāi zài jiālǐ bù chūqù./</t>
        </is>
      </c>
      <c r="K173" s="107" t="inlineStr">
        <is>
          <t>Anh ấy ở lỳ trong nhà không ra ngoài.</t>
        </is>
      </c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</row>
    <row r="174" ht="42.6" customHeight="1" thickBot="1">
      <c r="A174" s="73" t="n">
        <v>172</v>
      </c>
      <c r="B174" s="91" t="inlineStr">
        <is>
          <t>待</t>
        </is>
      </c>
      <c r="C174" s="79" t="inlineStr">
        <is>
          <t>/dāi/</t>
        </is>
      </c>
      <c r="D174" s="84">
        <f>IF(B174="","",HYPERLINK("https://translate.google.com/translate_tts?ie=UTF-8&amp;client=tw-ob&amp;tl=zh-CN&amp;q="&amp;_xlfn.ENCODEURL(B174),"🔊"))</f>
        <v/>
      </c>
      <c r="E174" s="89" t="inlineStr">
        <is>
          <t>Động từ</t>
        </is>
      </c>
      <c r="F174" s="105" t="inlineStr">
        <is>
          <t>Ở, lưu lại</t>
        </is>
      </c>
      <c r="G174" s="97" t="n"/>
      <c r="H174" s="119">
        <f>IF(G174="","",IF(B174=G174,"Đúng rồi🥰","Sai rùi học lại😢"))</f>
        <v/>
      </c>
      <c r="I174" s="97" t="inlineStr">
        <is>
          <t>我待在北京两年了。</t>
        </is>
      </c>
      <c r="J174" s="105" t="inlineStr">
        <is>
          <t>/Wǒ dāi zài Běijīng liǎng nián le./</t>
        </is>
      </c>
      <c r="K174" s="107" t="inlineStr">
        <is>
          <t>Tôi đã ở Bắc Kinh hai năm rồi.</t>
        </is>
      </c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</row>
    <row r="175" ht="42.6" customHeight="1" thickBot="1">
      <c r="A175" s="73" t="n">
        <v>173</v>
      </c>
      <c r="B175" s="91" t="inlineStr">
        <is>
          <t>代价</t>
        </is>
      </c>
      <c r="C175" s="79" t="inlineStr">
        <is>
          <t>/dàijià/</t>
        </is>
      </c>
      <c r="D175" s="84">
        <f>IF(B175="","",HYPERLINK("https://translate.google.com/translate_tts?ie=UTF-8&amp;client=tw-ob&amp;tl=zh-CN&amp;q="&amp;_xlfn.ENCODEURL(B175),"🔊"))</f>
        <v/>
      </c>
      <c r="E175" s="89" t="inlineStr">
        <is>
          <t>Danh từ</t>
        </is>
      </c>
      <c r="F175" s="105" t="inlineStr">
        <is>
          <t>Giá phải trả, chi phí</t>
        </is>
      </c>
      <c r="G175" s="97" t="n"/>
      <c r="H175" s="119">
        <f>IF(G175="","",IF(B175=G175,"Đúng rồi🥰","Sai rùi học lại😢"))</f>
        <v/>
      </c>
      <c r="I175" s="97" t="inlineStr">
        <is>
          <t>成功需要付出代价。</t>
        </is>
      </c>
      <c r="J175" s="105" t="inlineStr">
        <is>
          <t>/Chénggōng xūyào fùchū dàijià./</t>
        </is>
      </c>
      <c r="K175" s="107" t="inlineStr">
        <is>
          <t>Thành công cần phải trả giá.</t>
        </is>
      </c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</row>
    <row r="176" ht="42.6" customHeight="1" thickBot="1">
      <c r="A176" s="73" t="n">
        <v>174</v>
      </c>
      <c r="B176" s="91" t="inlineStr">
        <is>
          <t>代理</t>
        </is>
      </c>
      <c r="C176" s="79" t="inlineStr">
        <is>
          <t>/dàilǐ/</t>
        </is>
      </c>
      <c r="D176" s="84">
        <f>IF(B176="","",HYPERLINK("https://translate.google.com/translate_tts?ie=UTF-8&amp;client=tw-ob&amp;tl=zh-CN&amp;q="&amp;_xlfn.ENCODEURL(B176),"🔊"))</f>
        <v/>
      </c>
      <c r="E176" s="89" t="inlineStr">
        <is>
          <t>Động từ/Danh từ</t>
        </is>
      </c>
      <c r="F176" s="105" t="inlineStr">
        <is>
          <t>Đại lý, thay mặt</t>
        </is>
      </c>
      <c r="G176" s="97" t="n"/>
      <c r="H176" s="119">
        <f>IF(G176="","",IF(B176=G176,"Đúng rồi🥰","Sai rùi học lại😢"))</f>
        <v/>
      </c>
      <c r="I176" s="97" t="inlineStr">
        <is>
          <t>他代理公司业务。</t>
        </is>
      </c>
      <c r="J176" s="105" t="inlineStr">
        <is>
          <t>/Tā dàilǐ gōngsī yèwù./</t>
        </is>
      </c>
      <c r="K176" s="107" t="inlineStr">
        <is>
          <t>Anh ấy làm đại lý kinh doanh cho công ty.</t>
        </is>
      </c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</row>
    <row r="177" ht="42.6" customHeight="1" thickBot="1">
      <c r="A177" s="73" t="n">
        <v>175</v>
      </c>
      <c r="B177" s="91" t="inlineStr">
        <is>
          <t>带有</t>
        </is>
      </c>
      <c r="C177" s="79" t="inlineStr">
        <is>
          <t>/dàiyǒu/</t>
        </is>
      </c>
      <c r="D177" s="84">
        <f>IF(B177="","",HYPERLINK("https://translate.google.com/translate_tts?ie=UTF-8&amp;client=tw-ob&amp;tl=zh-CN&amp;q="&amp;_xlfn.ENCODEURL(B177),"🔊"))</f>
        <v/>
      </c>
      <c r="E177" s="89" t="inlineStr">
        <is>
          <t>Động từ</t>
        </is>
      </c>
      <c r="F177" s="105" t="inlineStr">
        <is>
          <t>Mang theo, có chứa</t>
        </is>
      </c>
      <c r="G177" s="97" t="n"/>
      <c r="H177" s="119">
        <f>IF(G177="","",IF(B177=G177,"Đúng rồi🥰","Sai rùi học lại😢"))</f>
        <v/>
      </c>
      <c r="I177" s="97" t="inlineStr">
        <is>
          <t>这句话带有讽刺意味。</t>
        </is>
      </c>
      <c r="J177" s="105" t="inlineStr">
        <is>
          <t>/Zhè jù huà dàiyǒu fěngcì yìwèi./</t>
        </is>
      </c>
      <c r="K177" s="107" t="inlineStr">
        <is>
          <t>Câu nói này mang ý châm biếm.</t>
        </is>
      </c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</row>
    <row r="178" ht="42.6" customHeight="1" thickBot="1">
      <c r="A178" s="73" t="n">
        <v>176</v>
      </c>
      <c r="B178" s="91" t="inlineStr">
        <is>
          <t>贷款</t>
        </is>
      </c>
      <c r="C178" s="79" t="inlineStr">
        <is>
          <t>/dàikuǎn/</t>
        </is>
      </c>
      <c r="D178" s="84">
        <f>IF(B178="","",HYPERLINK("https://translate.google.com/translate_tts?ie=UTF-8&amp;client=tw-ob&amp;tl=zh-CN&amp;q="&amp;_xlfn.ENCODEURL(B178),"🔊"))</f>
        <v/>
      </c>
      <c r="E178" s="89" t="inlineStr">
        <is>
          <t>Động từ/Danh từ</t>
        </is>
      </c>
      <c r="F178" s="105" t="inlineStr">
        <is>
          <t>Vay vốn, cho vay</t>
        </is>
      </c>
      <c r="G178" s="97" t="n"/>
      <c r="H178" s="119">
        <f>IF(G178="","",IF(B178=G178,"Đúng rồi🥰","Sai rùi học lại😢"))</f>
        <v/>
      </c>
      <c r="I178" s="97" t="inlineStr">
        <is>
          <t>银行给我贷款买房。</t>
        </is>
      </c>
      <c r="J178" s="105" t="inlineStr">
        <is>
          <t>/Yínháng gěi wǒ dàikuǎn mǎifáng./</t>
        </is>
      </c>
      <c r="K178" s="107" t="inlineStr">
        <is>
          <t>Ngân hàng cho tôi vay tiền mua nhà.</t>
        </is>
      </c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</row>
    <row r="179" ht="42.6" customHeight="1" thickBot="1">
      <c r="A179" s="73" t="n">
        <v>177</v>
      </c>
      <c r="B179" s="91" t="inlineStr">
        <is>
          <t>单一</t>
        </is>
      </c>
      <c r="C179" s="79" t="inlineStr">
        <is>
          <t>/dānyī/</t>
        </is>
      </c>
      <c r="D179" s="84">
        <f>IF(B179="","",HYPERLINK("https://translate.google.com/translate_tts?ie=UTF-8&amp;client=tw-ob&amp;tl=zh-CN&amp;q="&amp;_xlfn.ENCODEURL(B179),"🔊"))</f>
        <v/>
      </c>
      <c r="E179" s="89" t="inlineStr">
        <is>
          <t>Tính từ</t>
        </is>
      </c>
      <c r="F179" s="105" t="inlineStr">
        <is>
          <t>Đơn nhất, đơn điệu</t>
        </is>
      </c>
      <c r="G179" s="97" t="n"/>
      <c r="H179" s="119">
        <f>IF(G179="","",IF(B179=G179,"Đúng rồi🥰","Sai rùi học lại😢"))</f>
        <v/>
      </c>
      <c r="I179" s="97" t="inlineStr">
        <is>
          <t>饮食太单一不好。</t>
        </is>
      </c>
      <c r="J179" s="105" t="inlineStr">
        <is>
          <t>/Yǐnshí tài dānyī bù hǎo./</t>
        </is>
      </c>
      <c r="K179" s="107" t="inlineStr">
        <is>
          <t>Chế độ ăn quá đơn điệu không tốt.</t>
        </is>
      </c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</row>
    <row r="180" ht="42.6" customHeight="1" thickBot="1">
      <c r="A180" s="73" t="n">
        <v>178</v>
      </c>
      <c r="B180" s="91" t="inlineStr">
        <is>
          <t>胆</t>
        </is>
      </c>
      <c r="C180" s="79" t="inlineStr">
        <is>
          <t>/dǎn/</t>
        </is>
      </c>
      <c r="D180" s="84">
        <f>IF(B180="","",HYPERLINK("https://translate.google.com/translate_tts?ie=UTF-8&amp;client=tw-ob&amp;tl=zh-CN&amp;q="&amp;_xlfn.ENCODEURL(B180),"🔊"))</f>
        <v/>
      </c>
      <c r="E180" s="89" t="inlineStr">
        <is>
          <t>Danh từ</t>
        </is>
      </c>
      <c r="F180" s="105" t="inlineStr">
        <is>
          <t>Mật, lòng gan</t>
        </is>
      </c>
      <c r="G180" s="97" t="n"/>
      <c r="H180" s="119">
        <f>IF(G180="","",IF(B180=G180,"Đúng rồi🥰","Sai rùi học lại😢"))</f>
        <v/>
      </c>
      <c r="I180" s="97" t="inlineStr">
        <is>
          <t>他有胆有识。</t>
        </is>
      </c>
      <c r="J180" s="105" t="inlineStr">
        <is>
          <t>/Tā yǒu dǎn yǒu shí./</t>
        </is>
      </c>
      <c r="K180" s="107" t="inlineStr">
        <is>
          <t>Anh ấy có gan có kiến thức.</t>
        </is>
      </c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</row>
    <row r="181" ht="42.6" customHeight="1" thickBot="1">
      <c r="A181" s="73" t="n">
        <v>179</v>
      </c>
      <c r="B181" s="91" t="inlineStr">
        <is>
          <t>胆小</t>
        </is>
      </c>
      <c r="C181" s="79" t="inlineStr">
        <is>
          <t>/dǎnxiǎo/</t>
        </is>
      </c>
      <c r="D181" s="84">
        <f>IF(B181="","",HYPERLINK("https://translate.google.com/translate_tts?ie=UTF-8&amp;client=tw-ob&amp;tl=zh-CN&amp;q="&amp;_xlfn.ENCODEURL(B181),"🔊"))</f>
        <v/>
      </c>
      <c r="E181" s="89" t="inlineStr">
        <is>
          <t>Tính từ</t>
        </is>
      </c>
      <c r="F181" s="105" t="inlineStr">
        <is>
          <t>Nhút nhát, sợ sệt</t>
        </is>
      </c>
      <c r="G181" s="97" t="n"/>
      <c r="H181" s="119">
        <f>IF(G181="","",IF(B181=G181,"Đúng rồi🥰","Sai rùi học lại😢"))</f>
        <v/>
      </c>
      <c r="I181" s="97" t="inlineStr">
        <is>
          <t>别这么胆小！</t>
        </is>
      </c>
      <c r="J181" s="105" t="inlineStr">
        <is>
          <t>/Bié zhème dǎnxiǎo!/</t>
        </is>
      </c>
      <c r="K181" s="107" t="inlineStr">
        <is>
          <t>Đừng nhút nhát thế!</t>
        </is>
      </c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</row>
    <row r="182" ht="42.6" customHeight="1" thickBot="1">
      <c r="A182" s="73" t="n">
        <v>180</v>
      </c>
      <c r="B182" s="91" t="inlineStr">
        <is>
          <t>蛋糕</t>
        </is>
      </c>
      <c r="C182" s="79" t="inlineStr">
        <is>
          <t>/dàngāo/</t>
        </is>
      </c>
      <c r="D182" s="84">
        <f>IF(B182="","",HYPERLINK("https://translate.google.com/translate_tts?ie=UTF-8&amp;client=tw-ob&amp;tl=zh-CN&amp;q="&amp;_xlfn.ENCODEURL(B182),"🔊"))</f>
        <v/>
      </c>
      <c r="E182" s="89" t="inlineStr">
        <is>
          <t>Danh từ</t>
        </is>
      </c>
      <c r="F182" s="105" t="inlineStr">
        <is>
          <t>Bánh ga tô</t>
        </is>
      </c>
      <c r="G182" s="97" t="n"/>
      <c r="H182" s="119">
        <f>IF(G182="","",IF(B182=G182,"Đúng rồi🥰","Sai rùi học lại😢"))</f>
        <v/>
      </c>
      <c r="I182" s="97" t="inlineStr">
        <is>
          <t>生日要吃蛋糕。</t>
        </is>
      </c>
      <c r="J182" s="105" t="inlineStr">
        <is>
          <t>/Shēngrì yào chī dàngāo./</t>
        </is>
      </c>
      <c r="K182" s="107" t="inlineStr">
        <is>
          <t>Sinh nhật phải ăn bánh ga tô.</t>
        </is>
      </c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</row>
    <row r="183" ht="42.6" customHeight="1" thickBot="1">
      <c r="A183" s="73" t="n">
        <v>181</v>
      </c>
      <c r="B183" s="91" t="inlineStr">
        <is>
          <t>当场</t>
        </is>
      </c>
      <c r="C183" s="79" t="inlineStr">
        <is>
          <t>/dāngchǎng/</t>
        </is>
      </c>
      <c r="D183" s="84">
        <f>IF(B183="","",HYPERLINK("https://translate.google.com/translate_tts?ie=UTF-8&amp;client=tw-ob&amp;tl=zh-CN&amp;q="&amp;_xlfn.ENCODEURL(B183),"🔊"))</f>
        <v/>
      </c>
      <c r="E183" s="89" t="inlineStr">
        <is>
          <t>Trạng từ</t>
        </is>
      </c>
      <c r="F183" s="105" t="inlineStr">
        <is>
          <t>Tại chỗ, ngay lập tức</t>
        </is>
      </c>
      <c r="G183" s="97" t="n"/>
      <c r="H183" s="119">
        <f>IF(G183="","",IF(B183=G183,"Đúng rồi🥰","Sai rùi học lại😢"))</f>
        <v/>
      </c>
      <c r="I183" s="97" t="inlineStr">
        <is>
          <t>他当场就被抓住了。</t>
        </is>
      </c>
      <c r="J183" s="105" t="inlineStr">
        <is>
          <t>/Tā dāngchǎng jiù bèi zhuāzhù le./</t>
        </is>
      </c>
      <c r="K183" s="107" t="inlineStr">
        <is>
          <t>Anh ấy bị bắt tại chỗ.</t>
        </is>
      </c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</row>
    <row r="184" ht="42.6" customHeight="1" thickBot="1">
      <c r="A184" s="73" t="n">
        <v>182</v>
      </c>
      <c r="B184" s="91" t="inlineStr">
        <is>
          <t>当代</t>
        </is>
      </c>
      <c r="C184" s="79" t="inlineStr">
        <is>
          <t>/dāngdài/</t>
        </is>
      </c>
      <c r="D184" s="84">
        <f>IF(B184="","",HYPERLINK("https://translate.google.com/translate_tts?ie=UTF-8&amp;client=tw-ob&amp;tl=zh-CN&amp;q="&amp;_xlfn.ENCODEURL(B184),"🔊"))</f>
        <v/>
      </c>
      <c r="E184" s="89" t="inlineStr">
        <is>
          <t>Danh từ/Tính từ</t>
        </is>
      </c>
      <c r="F184" s="105" t="inlineStr">
        <is>
          <t>Đương đại</t>
        </is>
      </c>
      <c r="G184" s="97" t="n"/>
      <c r="H184" s="119">
        <f>IF(G184="","",IF(B184=G184,"Đúng rồi🥰","Sai rùi học lại😢"))</f>
        <v/>
      </c>
      <c r="I184" s="97" t="inlineStr">
        <is>
          <t>当代艺术很丰富。</t>
        </is>
      </c>
      <c r="J184" s="105" t="inlineStr">
        <is>
          <t>/Dāngdài yìshù hěn fēngfù./</t>
        </is>
      </c>
      <c r="K184" s="107" t="inlineStr">
        <is>
          <t>Nghệ thuật đương đại rất phong phú.</t>
        </is>
      </c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</row>
    <row r="185" ht="42.6" customHeight="1" thickBot="1">
      <c r="A185" s="73" t="n">
        <v>183</v>
      </c>
      <c r="B185" s="91" t="inlineStr">
        <is>
          <t>当年</t>
        </is>
      </c>
      <c r="C185" s="79" t="inlineStr">
        <is>
          <t>/dāngnián/</t>
        </is>
      </c>
      <c r="D185" s="84">
        <f>IF(B185="","",HYPERLINK("https://translate.google.com/translate_tts?ie=UTF-8&amp;client=tw-ob&amp;tl=zh-CN&amp;q="&amp;_xlfn.ENCODEURL(B185),"🔊"))</f>
        <v/>
      </c>
      <c r="E185" s="89" t="inlineStr">
        <is>
          <t>Danh từ</t>
        </is>
      </c>
      <c r="F185" s="105" t="inlineStr">
        <is>
          <t>Năm đó, ngày xưa</t>
        </is>
      </c>
      <c r="G185" s="97" t="n"/>
      <c r="H185" s="119">
        <f>IF(G185="","",IF(B185=G185,"Đúng rồi🥰","Sai rùi học lại😢"))</f>
        <v/>
      </c>
      <c r="I185" s="97" t="inlineStr">
        <is>
          <t>当年我在这里上学。</t>
        </is>
      </c>
      <c r="J185" s="105" t="inlineStr">
        <is>
          <t>/Dāngnián wǒ zài zhèlǐ shàngxué./</t>
        </is>
      </c>
      <c r="K185" s="107" t="inlineStr">
        <is>
          <t>Năm đó tôi học ở đây.</t>
        </is>
      </c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</row>
    <row r="186" ht="42.6" customHeight="1" thickBot="1">
      <c r="A186" s="73" t="n">
        <v>184</v>
      </c>
      <c r="B186" s="91" t="inlineStr">
        <is>
          <t>当前</t>
        </is>
      </c>
      <c r="C186" s="79" t="inlineStr">
        <is>
          <t>/dāngqián/</t>
        </is>
      </c>
      <c r="D186" s="84">
        <f>IF(B186="","",HYPERLINK("https://translate.google.com/translate_tts?ie=UTF-8&amp;client=tw-ob&amp;tl=zh-CN&amp;q="&amp;_xlfn.ENCODEURL(B186),"🔊"))</f>
        <v/>
      </c>
      <c r="E186" s="89" t="inlineStr">
        <is>
          <t>Danh từ/Tính từ</t>
        </is>
      </c>
      <c r="F186" s="105" t="inlineStr">
        <is>
          <t>Hiện tại, trước mắt</t>
        </is>
      </c>
      <c r="G186" s="97" t="n"/>
      <c r="H186" s="119">
        <f>IF(G186="","",IF(B186=G186,"Đúng rồi🥰","Sai rùi học lại😢"))</f>
        <v/>
      </c>
      <c r="I186" s="97" t="inlineStr">
        <is>
          <t>当前任务很紧急。</t>
        </is>
      </c>
      <c r="J186" s="105" t="inlineStr">
        <is>
          <t>/Dāngqián rènwù hěn jǐnjí./</t>
        </is>
      </c>
      <c r="K186" s="107" t="inlineStr">
        <is>
          <t>Nhiệm vụ hiện tại rất khẩn cấp.</t>
        </is>
      </c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</row>
    <row r="187" ht="42.6" customHeight="1" thickBot="1">
      <c r="A187" s="73" t="n">
        <v>185</v>
      </c>
      <c r="B187" s="91" t="inlineStr">
        <is>
          <t>当选</t>
        </is>
      </c>
      <c r="C187" s="79" t="inlineStr">
        <is>
          <t>/dāngxuǎn/</t>
        </is>
      </c>
      <c r="D187" s="84">
        <f>IF(B187="","",HYPERLINK("https://translate.google.com/translate_tts?ie=UTF-8&amp;client=tw-ob&amp;tl=zh-CN&amp;q="&amp;_xlfn.ENCODEURL(B187),"🔊"))</f>
        <v/>
      </c>
      <c r="E187" s="89" t="inlineStr">
        <is>
          <t>Động từ</t>
        </is>
      </c>
      <c r="F187" s="105" t="inlineStr">
        <is>
          <t>Được bầu, trúng cử</t>
        </is>
      </c>
      <c r="G187" s="97" t="n"/>
      <c r="H187" s="119">
        <f>IF(G187="","",IF(B187=G187,"Đúng rồi🥰","Sai rùi học lại😢"))</f>
        <v/>
      </c>
      <c r="I187" s="97" t="inlineStr">
        <is>
          <t>他当选为班长。</t>
        </is>
      </c>
      <c r="J187" s="105" t="inlineStr">
        <is>
          <t>/Tā dāngxuǎn wéi bānzhǎng./</t>
        </is>
      </c>
      <c r="K187" s="107" t="inlineStr">
        <is>
          <t>Anh ấy được bầu làm lớp trưởng.</t>
        </is>
      </c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</row>
    <row r="188" ht="42.6" customHeight="1" thickBot="1">
      <c r="A188" s="73" t="n">
        <v>186</v>
      </c>
      <c r="B188" s="91" t="inlineStr">
        <is>
          <t>挡</t>
        </is>
      </c>
      <c r="C188" s="79" t="inlineStr">
        <is>
          <t>/dǎng/</t>
        </is>
      </c>
      <c r="D188" s="84">
        <f>IF(B188="","",HYPERLINK("https://translate.google.com/translate_tts?ie=UTF-8&amp;client=tw-ob&amp;tl=zh-CN&amp;q="&amp;_xlfn.ENCODEURL(B188),"🔊"))</f>
        <v/>
      </c>
      <c r="E188" s="89" t="inlineStr">
        <is>
          <t>Động từ</t>
        </is>
      </c>
      <c r="F188" s="105" t="inlineStr">
        <is>
          <t>Chặn, ngăn</t>
        </is>
      </c>
      <c r="G188" s="97" t="n"/>
      <c r="H188" s="119">
        <f>IF(G188="","",IF(B188=G188,"Đúng rồi🥰","Sai rùi học lại😢"))</f>
        <v/>
      </c>
      <c r="I188" s="97" t="inlineStr">
        <is>
          <t>请别挡着电视。</t>
        </is>
      </c>
      <c r="J188" s="105" t="inlineStr">
        <is>
          <t>/Qǐng bié dǎng zhe diànshì./</t>
        </is>
      </c>
      <c r="K188" s="107" t="inlineStr">
        <is>
          <t>Đừng che khuất ti vi.</t>
        </is>
      </c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</row>
    <row r="189" ht="42.6" customHeight="1" thickBot="1">
      <c r="A189" s="73" t="n">
        <v>187</v>
      </c>
      <c r="B189" s="91" t="inlineStr">
        <is>
          <t>到来</t>
        </is>
      </c>
      <c r="C189" s="79" t="inlineStr">
        <is>
          <t>/dàolái/</t>
        </is>
      </c>
      <c r="D189" s="84">
        <f>IF(B189="","",HYPERLINK("https://translate.google.com/translate_tts?ie=UTF-8&amp;client=tw-ob&amp;tl=zh-CN&amp;q="&amp;_xlfn.ENCODEURL(B189),"🔊"))</f>
        <v/>
      </c>
      <c r="E189" s="89" t="inlineStr">
        <is>
          <t>Động từ/Danh từ</t>
        </is>
      </c>
      <c r="F189" s="105" t="inlineStr">
        <is>
          <t>Đến, sự đến</t>
        </is>
      </c>
      <c r="G189" s="97" t="n"/>
      <c r="H189" s="119">
        <f>IF(G189="","",IF(B189=G189,"Đúng rồi🥰","Sai rùi học lại😢"))</f>
        <v/>
      </c>
      <c r="I189" s="97" t="inlineStr">
        <is>
          <t>春天到来了。</t>
        </is>
      </c>
      <c r="J189" s="105" t="inlineStr">
        <is>
          <t>/Chūntiān dàolái le./</t>
        </is>
      </c>
      <c r="K189" s="107" t="inlineStr">
        <is>
          <t>Mùa xuân đã đến.</t>
        </is>
      </c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</row>
    <row r="190" ht="42.6" customHeight="1" thickBot="1">
      <c r="A190" s="73" t="n">
        <v>188</v>
      </c>
      <c r="B190" s="91" t="inlineStr">
        <is>
          <t>倒是</t>
        </is>
      </c>
      <c r="C190" s="79" t="inlineStr">
        <is>
          <t>/dàoshì/</t>
        </is>
      </c>
      <c r="D190" s="84">
        <f>IF(B190="","",HYPERLINK("https://translate.google.com/translate_tts?ie=UTF-8&amp;client=tw-ob&amp;tl=zh-CN&amp;q="&amp;_xlfn.ENCODEURL(B190),"🔊"))</f>
        <v/>
      </c>
      <c r="E190" s="89" t="inlineStr">
        <is>
          <t>Trạng từ</t>
        </is>
      </c>
      <c r="F190" s="105" t="inlineStr">
        <is>
          <t>Ngược lại,倒是</t>
        </is>
      </c>
      <c r="G190" s="97" t="n"/>
      <c r="H190" s="119">
        <f>IF(G190="","",IF(B190=G190,"Đúng rồi🥰","Sai rùi học lại😢"))</f>
        <v/>
      </c>
      <c r="I190" s="97" t="inlineStr">
        <is>
          <t>你不去，我倒是要去。</t>
        </is>
      </c>
      <c r="J190" s="105" t="inlineStr">
        <is>
          <t>/Nǐ bù qù, wǒ dàoshì yào qù./</t>
        </is>
      </c>
      <c r="K190" s="107" t="inlineStr">
        <is>
          <t>Bạn không đi, ngược lại tôi thì muốn đi.</t>
        </is>
      </c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</row>
    <row r="191" ht="42.6" customHeight="1" thickBot="1">
      <c r="A191" s="73" t="n">
        <v>189</v>
      </c>
      <c r="B191" s="91" t="inlineStr">
        <is>
          <t>道德</t>
        </is>
      </c>
      <c r="C191" s="79" t="inlineStr">
        <is>
          <t>/dàodé/</t>
        </is>
      </c>
      <c r="D191" s="84">
        <f>IF(B191="","",HYPERLINK("https://translate.google.com/translate_tts?ie=UTF-8&amp;client=tw-ob&amp;tl=zh-CN&amp;q="&amp;_xlfn.ENCODEURL(B191),"🔊"))</f>
        <v/>
      </c>
      <c r="E191" s="89" t="inlineStr">
        <is>
          <t>Danh từ</t>
        </is>
      </c>
      <c r="F191" s="105" t="inlineStr">
        <is>
          <t>Đạo đức</t>
        </is>
      </c>
      <c r="G191" s="97" t="n"/>
      <c r="H191" s="119">
        <f>IF(G191="","",IF(B191=G191,"Đúng rồi🥰","Sai rùi học lại😢"))</f>
        <v/>
      </c>
      <c r="I191" s="97" t="inlineStr">
        <is>
          <t>道德教育很重要。</t>
        </is>
      </c>
      <c r="J191" s="105" t="inlineStr">
        <is>
          <t>/Dàodé jiàoyù hěn zhòngyào./</t>
        </is>
      </c>
      <c r="K191" s="107" t="inlineStr">
        <is>
          <t>Giáo dục đạo đức rất quan trọng.</t>
        </is>
      </c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</row>
    <row r="192" ht="42.6" customHeight="1" thickBot="1">
      <c r="A192" s="73" t="n">
        <v>190</v>
      </c>
      <c r="B192" s="91" t="inlineStr">
        <is>
          <t>得了</t>
        </is>
      </c>
      <c r="C192" s="79" t="inlineStr">
        <is>
          <t>/déle/</t>
        </is>
      </c>
      <c r="D192" s="84">
        <f>IF(B192="","",HYPERLINK("https://translate.google.com/translate_tts?ie=UTF-8&amp;client=tw-ob&amp;tl=zh-CN&amp;q="&amp;_xlfn.ENCODEURL(B192),"🔊"))</f>
        <v/>
      </c>
      <c r="E192" s="89" t="inlineStr">
        <is>
          <t>Trợ từ</t>
        </is>
      </c>
      <c r="F192" s="105" t="inlineStr">
        <is>
          <t>Thôi đi, đủ rồi</t>
        </is>
      </c>
      <c r="G192" s="97" t="n"/>
      <c r="H192" s="119">
        <f>IF(G192="","",IF(B192=G192,"Đúng rồi🥰","Sai rùi học lại😢"))</f>
        <v/>
      </c>
      <c r="I192" s="97" t="inlineStr">
        <is>
          <t>得了，别说了！</t>
        </is>
      </c>
      <c r="J192" s="105" t="inlineStr">
        <is>
          <t>/Déle, bié shuō le!/</t>
        </is>
      </c>
      <c r="K192" s="107" t="inlineStr">
        <is>
          <t>Thôi đi, đừng nói nữa!</t>
        </is>
      </c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</row>
    <row r="193" ht="42.6" customHeight="1" thickBot="1">
      <c r="A193" s="73" t="n">
        <v>191</v>
      </c>
      <c r="B193" s="91" t="inlineStr">
        <is>
          <t>得以</t>
        </is>
      </c>
      <c r="C193" s="79" t="inlineStr">
        <is>
          <t>/déyǐ/</t>
        </is>
      </c>
      <c r="D193" s="84">
        <f>IF(B193="","",HYPERLINK("https://translate.google.com/translate_tts?ie=UTF-8&amp;client=tw-ob&amp;tl=zh-CN&amp;q="&amp;_xlfn.ENCODEURL(B193),"🔊"))</f>
        <v/>
      </c>
      <c r="E193" s="89" t="inlineStr">
        <is>
          <t>Động từ</t>
        </is>
      </c>
      <c r="F193" s="105" t="inlineStr">
        <is>
          <t>Nhờ đó mà được</t>
        </is>
      </c>
      <c r="G193" s="97" t="n"/>
      <c r="H193" s="119">
        <f>IF(G193="","",IF(B193=G193,"Đúng rồi🥰","Sai rùi học lại😢"))</f>
        <v/>
      </c>
      <c r="I193" s="97" t="inlineStr">
        <is>
          <t>他得以逃脱危险。</t>
        </is>
      </c>
      <c r="J193" s="105" t="inlineStr">
        <is>
          <t>/Tā déyǐ táotuō wēixiǎn./</t>
        </is>
      </c>
      <c r="K193" s="107" t="inlineStr">
        <is>
          <t>Nhờ đó anh ấy thoát khỏi nguy hiểm.</t>
        </is>
      </c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</row>
    <row r="194" ht="42.6" customHeight="1" thickBot="1">
      <c r="A194" s="73" t="n">
        <v>192</v>
      </c>
      <c r="B194" s="91" t="inlineStr">
        <is>
          <t>等候</t>
        </is>
      </c>
      <c r="C194" s="79" t="inlineStr">
        <is>
          <t>/děnghòu/</t>
        </is>
      </c>
      <c r="D194" s="84">
        <f>IF(B194="","",HYPERLINK("https://translate.google.com/translate_tts?ie=UTF-8&amp;client=tw-ob&amp;tl=zh-CN&amp;q="&amp;_xlfn.ENCODEURL(B194),"🔊"))</f>
        <v/>
      </c>
      <c r="E194" s="89" t="inlineStr">
        <is>
          <t>Động từ</t>
        </is>
      </c>
      <c r="F194" s="105" t="inlineStr">
        <is>
          <t>Đợi, chờ</t>
        </is>
      </c>
      <c r="G194" s="97" t="n"/>
      <c r="H194" s="119">
        <f>IF(G194="","",IF(B194=G194,"Đúng rồi🥰","Sai rùi học lại😢"))</f>
        <v/>
      </c>
      <c r="I194" s="97" t="inlineStr">
        <is>
          <t>请稍等候。</t>
        </is>
      </c>
      <c r="J194" s="105" t="inlineStr">
        <is>
          <t>/Qǐng shāo děnghòu./</t>
        </is>
      </c>
      <c r="K194" s="107" t="inlineStr">
        <is>
          <t>Xin vui lòng chờ một chút.</t>
        </is>
      </c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</row>
    <row r="195" ht="42.6" customHeight="1" thickBot="1">
      <c r="A195" s="73" t="n">
        <v>193</v>
      </c>
      <c r="B195" s="91" t="inlineStr">
        <is>
          <t>等级</t>
        </is>
      </c>
      <c r="C195" s="79" t="inlineStr">
        <is>
          <t>/děngjí/</t>
        </is>
      </c>
      <c r="D195" s="84">
        <f>IF(B195="","",HYPERLINK("https://translate.google.com/translate_tts?ie=UTF-8&amp;client=tw-ob&amp;tl=zh-CN&amp;q="&amp;_xlfn.ENCODEURL(B195),"🔊"))</f>
        <v/>
      </c>
      <c r="E195" s="89" t="inlineStr">
        <is>
          <t>Danh từ</t>
        </is>
      </c>
      <c r="F195" s="105" t="inlineStr">
        <is>
          <t>Cấp bậc, đẳng cấp</t>
        </is>
      </c>
      <c r="G195" s="97" t="n"/>
      <c r="H195" s="119">
        <f>IF(G195="","",IF(B195=G195,"Đúng rồi🥰","Sai rùi học lại😢"))</f>
        <v/>
      </c>
      <c r="I195" s="97" t="inlineStr">
        <is>
          <t>酒店有不同等级。</t>
        </is>
      </c>
      <c r="J195" s="105" t="inlineStr">
        <is>
          <t>/Jiǔdiàn yǒu bùtóng děngjí./</t>
        </is>
      </c>
      <c r="K195" s="107" t="inlineStr">
        <is>
          <t>Khách sạn có các cấp bậc khác nhau.</t>
        </is>
      </c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</row>
    <row r="196" ht="42.6" customHeight="1" thickBot="1">
      <c r="A196" s="73" t="n">
        <v>194</v>
      </c>
      <c r="B196" s="91" t="inlineStr">
        <is>
          <t>低于</t>
        </is>
      </c>
      <c r="C196" s="79" t="inlineStr">
        <is>
          <t>/dīyú/</t>
        </is>
      </c>
      <c r="D196" s="84">
        <f>IF(B196="","",HYPERLINK("https://translate.google.com/translate_tts?ie=UTF-8&amp;client=tw-ob&amp;tl=zh-CN&amp;q="&amp;_xlfn.ENCODEURL(B196),"🔊"))</f>
        <v/>
      </c>
      <c r="E196" s="89" t="inlineStr">
        <is>
          <t>Động từ</t>
        </is>
      </c>
      <c r="F196" s="105" t="inlineStr">
        <is>
          <t>Thấp hơn, dưới</t>
        </is>
      </c>
      <c r="G196" s="97" t="n"/>
      <c r="H196" s="119">
        <f>IF(G196="","",IF(B196=G196,"Đúng rồi🥰","Sai rùi học lại😢"))</f>
        <v/>
      </c>
      <c r="I196" s="97" t="inlineStr">
        <is>
          <t>温度低于零度。</t>
        </is>
      </c>
      <c r="J196" s="105" t="inlineStr">
        <is>
          <t>/Wēndù dīyú líng dù./</t>
        </is>
      </c>
      <c r="K196" s="107" t="inlineStr">
        <is>
          <t>Nhiệt độ dưới zero độ.</t>
        </is>
      </c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</row>
    <row r="197" ht="42.6" customHeight="1" thickBot="1">
      <c r="A197" s="73" t="n">
        <v>195</v>
      </c>
      <c r="B197" s="91" t="inlineStr">
        <is>
          <t>地带</t>
        </is>
      </c>
      <c r="C197" s="79" t="inlineStr">
        <is>
          <t>/dìdài/</t>
        </is>
      </c>
      <c r="D197" s="84">
        <f>IF(B197="","",HYPERLINK("https://translate.google.com/translate_tts?ie=UTF-8&amp;client=tw-ob&amp;tl=zh-CN&amp;q="&amp;_xlfn.ENCODEURL(B197),"🔊"))</f>
        <v/>
      </c>
      <c r="E197" s="89" t="inlineStr">
        <is>
          <t>Danh từ</t>
        </is>
      </c>
      <c r="F197" s="105" t="inlineStr">
        <is>
          <t>Vùng, khu vực</t>
        </is>
      </c>
      <c r="G197" s="97" t="n"/>
      <c r="H197" s="119">
        <f>IF(G197="","",IF(B197=G197,"Đúng rồi🥰","Sai rùi học lại😢"))</f>
        <v/>
      </c>
      <c r="I197" s="97" t="inlineStr">
        <is>
          <t>热带地带很热。</t>
        </is>
      </c>
      <c r="J197" s="105" t="inlineStr">
        <is>
          <t>/Rèdài dìdài hěn rè./</t>
        </is>
      </c>
      <c r="K197" s="107" t="inlineStr">
        <is>
          <t>Vùng nhiệt đới rất nóng.</t>
        </is>
      </c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</row>
    <row r="198" ht="42.6" customHeight="1" thickBot="1">
      <c r="A198" s="73" t="n">
        <v>196</v>
      </c>
      <c r="B198" s="91" t="inlineStr">
        <is>
          <t>地形</t>
        </is>
      </c>
      <c r="C198" s="79" t="inlineStr">
        <is>
          <t>/dìxíng/</t>
        </is>
      </c>
      <c r="D198" s="84">
        <f>IF(B198="","",HYPERLINK("https://translate.google.com/translate_tts?ie=UTF-8&amp;client=tw-ob&amp;tl=zh-CN&amp;q="&amp;_xlfn.ENCODEURL(B198),"🔊"))</f>
        <v/>
      </c>
      <c r="E198" s="89" t="inlineStr">
        <is>
          <t>Danh từ</t>
        </is>
      </c>
      <c r="F198" s="105" t="inlineStr">
        <is>
          <t>Địa hình</t>
        </is>
      </c>
      <c r="G198" s="97" t="n"/>
      <c r="H198" s="119">
        <f>IF(G198="","",IF(B198=G198,"Đúng rồi🥰","Sai rùi học lại😢"))</f>
        <v/>
      </c>
      <c r="I198" s="97" t="inlineStr">
        <is>
          <t>这个地区地形复杂。</t>
        </is>
      </c>
      <c r="J198" s="105" t="inlineStr">
        <is>
          <t>/Zhège dìqū dìxíng fùzá./</t>
        </is>
      </c>
      <c r="K198" s="107" t="inlineStr">
        <is>
          <t>Địa hình khu vực này phức tạp.</t>
        </is>
      </c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</row>
    <row r="199" ht="42.6" customHeight="1" thickBot="1">
      <c r="A199" s="73" t="n">
        <v>197</v>
      </c>
      <c r="B199" s="91" t="inlineStr">
        <is>
          <t>地震</t>
        </is>
      </c>
      <c r="C199" s="79" t="inlineStr">
        <is>
          <t>/dìzhèn/</t>
        </is>
      </c>
      <c r="D199" s="84">
        <f>IF(B199="","",HYPERLINK("https://translate.google.com/translate_tts?ie=UTF-8&amp;client=tw-ob&amp;tl=zh-CN&amp;q="&amp;_xlfn.ENCODEURL(B199),"🔊"))</f>
        <v/>
      </c>
      <c r="E199" s="89" t="inlineStr">
        <is>
          <t>Danh từ</t>
        </is>
      </c>
      <c r="F199" s="105" t="inlineStr">
        <is>
          <t>Động đất</t>
        </is>
      </c>
      <c r="G199" s="97" t="n"/>
      <c r="H199" s="119">
        <f>IF(G199="","",IF(B199=G199,"Đúng rồi🥰","Sai rùi học lại😢"))</f>
        <v/>
      </c>
      <c r="I199" s="97" t="inlineStr">
        <is>
          <t>昨天发生了地震。</t>
        </is>
      </c>
      <c r="J199" s="105" t="inlineStr">
        <is>
          <t>/Zuótiān fāshēngle dìzhèn./</t>
        </is>
      </c>
      <c r="K199" s="107" t="inlineStr">
        <is>
          <t>Hôm qua xảy ra động đất.</t>
        </is>
      </c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</row>
    <row r="200" ht="42.6" customHeight="1" thickBot="1">
      <c r="A200" s="73" t="n">
        <v>198</v>
      </c>
      <c r="B200" s="91" t="inlineStr">
        <is>
          <t>递</t>
        </is>
      </c>
      <c r="C200" s="79" t="inlineStr">
        <is>
          <t>/dì/</t>
        </is>
      </c>
      <c r="D200" s="84">
        <f>IF(B200="","",HYPERLINK("https://translate.google.com/translate_tts?ie=UTF-8&amp;client=tw-ob&amp;tl=zh-CN&amp;q="&amp;_xlfn.ENCODEURL(B200),"🔊"))</f>
        <v/>
      </c>
      <c r="E200" s="89" t="inlineStr">
        <is>
          <t>Động từ</t>
        </is>
      </c>
      <c r="F200" s="105" t="inlineStr">
        <is>
          <t>Đưa, chuyển</t>
        </is>
      </c>
      <c r="G200" s="97" t="n"/>
      <c r="H200" s="119">
        <f>IF(G200="","",IF(B200=G200,"Đúng rồi🥰","Sai rùi học lại😢"))</f>
        <v/>
      </c>
      <c r="I200" s="97" t="inlineStr">
        <is>
          <t>请递给我一支笔。</t>
        </is>
      </c>
      <c r="J200" s="105" t="inlineStr">
        <is>
          <t>/Qǐng dì gěi wǒ yī zhī bǐ./</t>
        </is>
      </c>
      <c r="K200" s="107" t="inlineStr">
        <is>
          <t>Làm ơn đưa cho tôi một cây bút.</t>
        </is>
      </c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</row>
    <row r="201" ht="42.6" customHeight="1" thickBot="1">
      <c r="A201" s="73" t="n">
        <v>199</v>
      </c>
      <c r="B201" s="91" t="inlineStr">
        <is>
          <t>递给</t>
        </is>
      </c>
      <c r="C201" s="79" t="inlineStr">
        <is>
          <t>/dìgěi/</t>
        </is>
      </c>
      <c r="D201" s="84">
        <f>IF(B201="","",HYPERLINK("https://translate.google.com/translate_tts?ie=UTF-8&amp;client=tw-ob&amp;tl=zh-CN&amp;q="&amp;_xlfn.ENCODEURL(B201),"🔊"))</f>
        <v/>
      </c>
      <c r="E201" s="89" t="inlineStr">
        <is>
          <t>Động từ</t>
        </is>
      </c>
      <c r="F201" s="105" t="inlineStr">
        <is>
          <t>Đưa cho, chuyển cho</t>
        </is>
      </c>
      <c r="G201" s="97" t="n"/>
      <c r="H201" s="119">
        <f>IF(G201="","",IF(B201=G201,"Đúng rồi🥰","Sai rùi học lại😢"))</f>
        <v/>
      </c>
      <c r="I201" s="97" t="inlineStr">
        <is>
          <t>他把书递给我。</t>
        </is>
      </c>
      <c r="J201" s="105" t="inlineStr">
        <is>
          <t>/Tā bǎ shū dì gěi wǒ./</t>
        </is>
      </c>
      <c r="K201" s="107" t="inlineStr">
        <is>
          <t>Anh ấy đưa sách cho tôi.</t>
        </is>
      </c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</row>
    <row r="202" ht="42.6" customHeight="1" thickBot="1">
      <c r="A202" s="73" t="n">
        <v>200</v>
      </c>
      <c r="B202" s="91" t="inlineStr">
        <is>
          <t>典礼</t>
        </is>
      </c>
      <c r="C202" s="79" t="inlineStr">
        <is>
          <t>/diǎnlǐ/</t>
        </is>
      </c>
      <c r="D202" s="84">
        <f>IF(B202="","",HYPERLINK("https://translate.google.com/translate_tts?ie=UTF-8&amp;client=tw-ob&amp;tl=zh-CN&amp;q="&amp;_xlfn.ENCODEURL(B202),"🔊"))</f>
        <v/>
      </c>
      <c r="E202" s="89" t="inlineStr">
        <is>
          <t>Danh từ</t>
        </is>
      </c>
      <c r="F202" s="105" t="inlineStr">
        <is>
          <t>Lễ điển, nghi lễ</t>
        </is>
      </c>
      <c r="G202" s="97" t="n"/>
      <c r="H202" s="119">
        <f>IF(G202="","",IF(B202=G202,"Đúng rồi🥰","Sai rùi học lại😢"))</f>
        <v/>
      </c>
      <c r="I202" s="97" t="inlineStr">
        <is>
          <t>开学典礼很隆重。</t>
        </is>
      </c>
      <c r="J202" s="105" t="inlineStr">
        <is>
          <t>/Kāixué diǎnlǐ hěn lóngzhòng./</t>
        </is>
      </c>
      <c r="K202" s="107" t="inlineStr">
        <is>
          <t>Lễ khai giảng rất long trọng.</t>
        </is>
      </c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</row>
    <row r="203" ht="42.6" customHeight="1" thickBot="1">
      <c r="A203" s="73" t="n">
        <v>201</v>
      </c>
      <c r="B203" s="91" t="inlineStr">
        <is>
          <t>点燃</t>
        </is>
      </c>
      <c r="C203" s="79" t="inlineStr">
        <is>
          <t>/diǎnrán/</t>
        </is>
      </c>
      <c r="D203" s="84">
        <f>IF(B203="","",HYPERLINK("https://translate.google.com/translate_tts?ie=UTF-8&amp;client=tw-ob&amp;tl=zh-CN&amp;q="&amp;_xlfn.ENCODEURL(B203),"🔊"))</f>
        <v/>
      </c>
      <c r="E203" s="89" t="inlineStr">
        <is>
          <t>Động từ</t>
        </is>
      </c>
      <c r="F203" s="105" t="inlineStr">
        <is>
          <t>Đốt cháy, châm lửa, khơi dậy</t>
        </is>
      </c>
      <c r="G203" s="97" t="n"/>
      <c r="H203" s="119">
        <f>IF(G203="","",IF(B203=G203,"Đúng rồi🥰","Sai rùi học lại😢"))</f>
        <v/>
      </c>
      <c r="I203" s="97" t="inlineStr">
        <is>
          <t>他点燃了蜡烛。</t>
        </is>
      </c>
      <c r="J203" s="105" t="inlineStr">
        <is>
          <t>/Tā diǎnrán le làzhú./</t>
        </is>
      </c>
      <c r="K203" s="107" t="inlineStr">
        <is>
          <t>Anh ấy thắp nến.</t>
        </is>
      </c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</row>
    <row r="204" ht="42.6" customHeight="1" thickBot="1">
      <c r="A204" s="73" t="n">
        <v>202</v>
      </c>
      <c r="B204" s="91" t="inlineStr">
        <is>
          <t>电池</t>
        </is>
      </c>
      <c r="C204" s="79" t="inlineStr">
        <is>
          <t>/diànchí/</t>
        </is>
      </c>
      <c r="D204" s="84">
        <f>IF(B204="","",HYPERLINK("https://translate.google.com/translate_tts?ie=UTF-8&amp;client=tw-ob&amp;tl=zh-CN&amp;q="&amp;_xlfn.ENCODEURL(B204),"🔊"))</f>
        <v/>
      </c>
      <c r="E204" s="89" t="inlineStr">
        <is>
          <t>Danh từ</t>
        </is>
      </c>
      <c r="F204" s="105" t="inlineStr">
        <is>
          <t>Pin, ắc quy</t>
        </is>
      </c>
      <c r="G204" s="97" t="n"/>
      <c r="H204" s="119">
        <f>IF(G204="","",IF(B204=G204,"Đúng rồi🥰","Sai rùi học lại😢"))</f>
        <v/>
      </c>
      <c r="I204" s="97" t="inlineStr">
        <is>
          <t>手机电池没电了。</t>
        </is>
      </c>
      <c r="J204" s="105" t="inlineStr">
        <is>
          <t>/Shǒujī diànchí méi diàn le./</t>
        </is>
      </c>
      <c r="K204" s="107" t="inlineStr">
        <is>
          <t>Pin điện thoại hết rồi.</t>
        </is>
      </c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</row>
    <row r="205" ht="42.6" customHeight="1" thickBot="1">
      <c r="A205" s="73" t="n">
        <v>203</v>
      </c>
      <c r="B205" s="91" t="inlineStr">
        <is>
          <t>电饭锅</t>
        </is>
      </c>
      <c r="C205" s="79" t="inlineStr">
        <is>
          <t>/diànfànguō/</t>
        </is>
      </c>
      <c r="D205" s="84">
        <f>IF(B205="","",HYPERLINK("https://translate.google.com/translate_tts?ie=UTF-8&amp;client=tw-ob&amp;tl=zh-CN&amp;q="&amp;_xlfn.ENCODEURL(B205),"🔊"))</f>
        <v/>
      </c>
      <c r="E205" s="89" t="inlineStr">
        <is>
          <t>Danh từ</t>
        </is>
      </c>
      <c r="F205" s="105" t="inlineStr">
        <is>
          <t>Nồi cơm điện</t>
        </is>
      </c>
      <c r="G205" s="97" t="n"/>
      <c r="H205" s="119">
        <f>IF(G205="","",IF(B205=G205,"Đúng rồi🥰","Sai rùi học lại😢"))</f>
        <v/>
      </c>
      <c r="I205" s="97" t="inlineStr">
        <is>
          <t>我家用的是电饭锅煮饭。</t>
        </is>
      </c>
      <c r="J205" s="105" t="inlineStr">
        <is>
          <t>/Wǒ jiā yòng de shì diànfànguō zhǔ fàn./</t>
        </is>
      </c>
      <c r="K205" s="107" t="inlineStr">
        <is>
          <t>Nhà tôi dùng nồi cơm điện nấu cơm.</t>
        </is>
      </c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</row>
    <row r="206" ht="42.6" customHeight="1" thickBot="1">
      <c r="A206" s="73" t="n">
        <v>204</v>
      </c>
      <c r="B206" s="91" t="inlineStr">
        <is>
          <t>电子版</t>
        </is>
      </c>
      <c r="C206" s="79" t="inlineStr">
        <is>
          <t>/diànzǐbǎn/</t>
        </is>
      </c>
      <c r="D206" s="84">
        <f>IF(B206="","",HYPERLINK("https://translate.google.com/translate_tts?ie=UTF-8&amp;client=tw-ob&amp;tl=zh-CN&amp;q="&amp;_xlfn.ENCODEURL(B206),"🔊"))</f>
        <v/>
      </c>
      <c r="E206" s="89" t="inlineStr">
        <is>
          <t>Danh từ</t>
        </is>
      </c>
      <c r="F206" s="105" t="inlineStr">
        <is>
          <t>Bản điện tử</t>
        </is>
      </c>
      <c r="G206" s="97" t="n"/>
      <c r="H206" s="119">
        <f>IF(G206="","",IF(B206=G206,"Đúng rồi🥰","Sai rùi học lại😢"))</f>
        <v/>
      </c>
      <c r="I206" s="97" t="inlineStr">
        <is>
          <t>这本书有电子版吗？</t>
        </is>
      </c>
      <c r="J206" s="105" t="inlineStr">
        <is>
          <t>/Zhè běn shū yǒu diànzǐbǎn ma?/</t>
        </is>
      </c>
      <c r="K206" s="107" t="inlineStr">
        <is>
          <t>Quyển sách này có bản điện tử không?</t>
        </is>
      </c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</row>
    <row r="207" ht="42.6" customHeight="1" thickBot="1">
      <c r="A207" s="73" t="n">
        <v>205</v>
      </c>
      <c r="B207" s="91" t="inlineStr">
        <is>
          <t>调动</t>
        </is>
      </c>
      <c r="C207" s="79" t="inlineStr">
        <is>
          <t>/diàodòng/</t>
        </is>
      </c>
      <c r="D207" s="84">
        <f>IF(B207="","",HYPERLINK("https://translate.google.com/translate_tts?ie=UTF-8&amp;client=tw-ob&amp;tl=zh-CN&amp;q="&amp;_xlfn.ENCODEURL(B207),"🔊"))</f>
        <v/>
      </c>
      <c r="E207" s="89" t="inlineStr">
        <is>
          <t>Động từ</t>
        </is>
      </c>
      <c r="F207" s="105" t="inlineStr">
        <is>
          <t>Điều động, chuyển công tác</t>
        </is>
      </c>
      <c r="G207" s="97" t="n"/>
      <c r="H207" s="119">
        <f>IF(G207="","",IF(B207=G207,"Đúng rồi🥰","Sai rùi học lại😢"))</f>
        <v/>
      </c>
      <c r="I207" s="97" t="inlineStr">
        <is>
          <t>公司把他调动到上海了。</t>
        </is>
      </c>
      <c r="J207" s="105" t="inlineStr">
        <is>
          <t>/Gōngsī bǎ tā diàodòng dào Shànghǎi le./</t>
        </is>
      </c>
      <c r="K207" s="107" t="inlineStr">
        <is>
          <t>Công ty điều anh ấy đến Thượng Hải.</t>
        </is>
      </c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</row>
    <row r="208" ht="42.6" customHeight="1" thickBot="1">
      <c r="A208" s="73" t="n">
        <v>206</v>
      </c>
      <c r="B208" s="91" t="inlineStr">
        <is>
          <t>丢</t>
        </is>
      </c>
      <c r="C208" s="79" t="inlineStr">
        <is>
          <t>/diū/</t>
        </is>
      </c>
      <c r="D208" s="84">
        <f>IF(B208="","",HYPERLINK("https://translate.google.com/translate_tts?ie=UTF-8&amp;client=tw-ob&amp;tl=zh-CN&amp;q="&amp;_xlfn.ENCODEURL(B208),"🔊"))</f>
        <v/>
      </c>
      <c r="E208" s="89" t="inlineStr">
        <is>
          <t>Động từ</t>
        </is>
      </c>
      <c r="F208" s="105" t="inlineStr">
        <is>
          <t>Mất, đánh rơi; vứt</t>
        </is>
      </c>
      <c r="G208" s="97" t="n"/>
      <c r="H208" s="119">
        <f>IF(G208="","",IF(B208=G208,"Đúng rồi🥰","Sai rùi học lại😢"))</f>
        <v/>
      </c>
      <c r="I208" s="97" t="inlineStr">
        <is>
          <t>我把钥匙丢了。</t>
        </is>
      </c>
      <c r="J208" s="105" t="inlineStr">
        <is>
          <t>/Wǒ bǎ yàoshi diū le./</t>
        </is>
      </c>
      <c r="K208" s="107" t="inlineStr">
        <is>
          <t>Tôi làm mất chìa khóa rồi.</t>
        </is>
      </c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</row>
    <row r="209" ht="42.6" customHeight="1" thickBot="1">
      <c r="A209" s="73" t="n">
        <v>207</v>
      </c>
      <c r="B209" s="91" t="inlineStr">
        <is>
          <t>动机</t>
        </is>
      </c>
      <c r="C209" s="79" t="inlineStr">
        <is>
          <t>/dòngjī/</t>
        </is>
      </c>
      <c r="D209" s="84">
        <f>IF(B209="","",HYPERLINK("https://translate.google.com/translate_tts?ie=UTF-8&amp;client=tw-ob&amp;tl=zh-CN&amp;q="&amp;_xlfn.ENCODEURL(B209),"🔊"))</f>
        <v/>
      </c>
      <c r="E209" s="89" t="inlineStr">
        <is>
          <t>Danh từ</t>
        </is>
      </c>
      <c r="F209" s="105" t="inlineStr">
        <is>
          <t>Động cơ, động lực</t>
        </is>
      </c>
      <c r="G209" s="97" t="n"/>
      <c r="H209" s="119">
        <f>IF(G209="","",IF(B209=G209,"Đúng rồi🥰","Sai rùi học lại😢"))</f>
        <v/>
      </c>
      <c r="I209" s="97" t="inlineStr">
        <is>
          <t>他的学习动机很强。</t>
        </is>
      </c>
      <c r="J209" s="105" t="inlineStr">
        <is>
          <t>/Tā de xuéxí dòngjī hěn qiáng./</t>
        </is>
      </c>
      <c r="K209" s="107" t="inlineStr">
        <is>
          <t>Động lực học tập của anh ấy rất mạnh.</t>
        </is>
      </c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</row>
    <row r="210" ht="42.6" customHeight="1" thickBot="1">
      <c r="A210" s="73" t="n">
        <v>208</v>
      </c>
      <c r="B210" s="91" t="inlineStr">
        <is>
          <t>动手</t>
        </is>
      </c>
      <c r="C210" s="79" t="inlineStr">
        <is>
          <t>/dòngshǒu/</t>
        </is>
      </c>
      <c r="D210" s="84">
        <f>IF(B210="","",HYPERLINK("https://translate.google.com/translate_tts?ie=UTF-8&amp;client=tw-ob&amp;tl=zh-CN&amp;q="&amp;_xlfn.ENCODEURL(B210),"🔊"))</f>
        <v/>
      </c>
      <c r="E210" s="89" t="inlineStr">
        <is>
          <t>Động từ</t>
        </is>
      </c>
      <c r="F210" s="105" t="inlineStr">
        <is>
          <t>Ra tay làm, tự tay làm</t>
        </is>
      </c>
      <c r="G210" s="97" t="n"/>
      <c r="H210" s="119">
        <f>IF(G210="","",IF(B210=G210,"Đúng rồi🥰","Sai rùi học lại😢"))</f>
        <v/>
      </c>
      <c r="I210" s="97" t="inlineStr">
        <is>
          <t>我们一起动手做饭吧。</t>
        </is>
      </c>
      <c r="J210" s="105" t="inlineStr">
        <is>
          <t>/Wǒmen yīqǐ dòngshǒu zuò fàn ba./</t>
        </is>
      </c>
      <c r="K210" s="107" t="inlineStr">
        <is>
          <t>Chúng ta cùng tự nấu cơm đi.</t>
        </is>
      </c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</row>
    <row r="211" ht="42.6" customHeight="1" thickBot="1">
      <c r="A211" s="73" t="n">
        <v>209</v>
      </c>
      <c r="B211" s="91" t="inlineStr">
        <is>
          <t>动态</t>
        </is>
      </c>
      <c r="C211" s="79" t="inlineStr">
        <is>
          <t>/dòngtài/</t>
        </is>
      </c>
      <c r="D211" s="84">
        <f>IF(B211="","",HYPERLINK("https://translate.google.com/translate_tts?ie=UTF-8&amp;client=tw-ob&amp;tl=zh-CN&amp;q="&amp;_xlfn.ENCODEURL(B211),"🔊"))</f>
        <v/>
      </c>
      <c r="E211" s="89" t="inlineStr">
        <is>
          <t>Danh từ/Tính từ</t>
        </is>
      </c>
      <c r="F211" s="105" t="inlineStr">
        <is>
          <t>Động thái, tình hình mới; động</t>
        </is>
      </c>
      <c r="G211" s="97" t="n"/>
      <c r="H211" s="119">
        <f>IF(G211="","",IF(B211=G211,"Đúng rồi🥰","Sai rùi học lại😢"))</f>
        <v/>
      </c>
      <c r="I211" s="97" t="inlineStr">
        <is>
          <t>请关注我的朋友圈动态。</t>
        </is>
      </c>
      <c r="J211" s="105" t="inlineStr">
        <is>
          <t>/Qǐng guānzhù wǒ de péngyouquān dòngtài./</t>
        </is>
      </c>
      <c r="K211" s="107" t="inlineStr">
        <is>
          <t>Hãy theo dõi động thái vòng bạn bè của tôi.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</row>
    <row r="212" ht="42.6" customHeight="1" thickBot="1">
      <c r="A212" s="73" t="n">
        <v>210</v>
      </c>
      <c r="B212" s="91" t="inlineStr">
        <is>
          <t>动员</t>
        </is>
      </c>
      <c r="C212" s="79" t="inlineStr">
        <is>
          <t>/dòngyuán/</t>
        </is>
      </c>
      <c r="D212" s="84">
        <f>IF(B212="","",HYPERLINK("https://translate.google.com/translate_tts?ie=UTF-8&amp;client=tw-ob&amp;tl=zh-CN&amp;q="&amp;_xlfn.ENCODEURL(B212),"🔊"))</f>
        <v/>
      </c>
      <c r="E212" s="89" t="inlineStr">
        <is>
          <t>Động từ/Danh từ</t>
        </is>
      </c>
      <c r="F212" s="105" t="inlineStr">
        <is>
          <t>Huy động, vận động</t>
        </is>
      </c>
      <c r="G212" s="97" t="n"/>
      <c r="H212" s="119">
        <f>IF(G212="","",IF(B212=G212,"Đúng rồi🥰","Sai rùi học lại😢"))</f>
        <v/>
      </c>
      <c r="I212" s="97" t="inlineStr">
        <is>
          <t>学校动员大家捐款。</t>
        </is>
      </c>
      <c r="J212" s="105" t="inlineStr">
        <is>
          <t>/Xuéxiào dòngyuán dàjiā juānkuǎn./</t>
        </is>
      </c>
      <c r="K212" s="107" t="inlineStr">
        <is>
          <t>Nhà trường vận động mọi người quyên góp.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</row>
    <row r="213" ht="42.6" customHeight="1" thickBot="1">
      <c r="A213" s="73" t="n">
        <v>211</v>
      </c>
      <c r="B213" s="91" t="inlineStr">
        <is>
          <t>冻</t>
        </is>
      </c>
      <c r="C213" s="79" t="inlineStr">
        <is>
          <t>/dòng/</t>
        </is>
      </c>
      <c r="D213" s="84">
        <f>IF(B213="","",HYPERLINK("https://translate.google.com/translate_tts?ie=UTF-8&amp;client=tw-ob&amp;tl=zh-CN&amp;q="&amp;_xlfn.ENCODEURL(B213),"🔊"))</f>
        <v/>
      </c>
      <c r="E213" s="89" t="inlineStr">
        <is>
          <t>Động từ/Tính từ</t>
        </is>
      </c>
      <c r="F213" s="105" t="inlineStr">
        <is>
          <t>Đông lạnh, đóng băng</t>
        </is>
      </c>
      <c r="G213" s="97" t="n"/>
      <c r="H213" s="119">
        <f>IF(G213="","",IF(B213=G213,"Đúng rồi🥰","Sai rùi học lại😢"))</f>
        <v/>
      </c>
      <c r="I213" s="97" t="inlineStr">
        <is>
          <t>天气太冷，水都冻了。</t>
        </is>
      </c>
      <c r="J213" s="105" t="inlineStr">
        <is>
          <t>/Tiānqì tài lěng, shuǐ dōu dòng le./</t>
        </is>
      </c>
      <c r="K213" s="107" t="inlineStr">
        <is>
          <t>Trời quá lạnh, nước đóng băng hết rồi.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</row>
    <row r="214" ht="42.6" customHeight="1" thickBot="1">
      <c r="A214" s="73" t="n">
        <v>212</v>
      </c>
      <c r="B214" s="91" t="inlineStr">
        <is>
          <t>洞</t>
        </is>
      </c>
      <c r="C214" s="79" t="inlineStr">
        <is>
          <t>/dòng/</t>
        </is>
      </c>
      <c r="D214" s="84">
        <f>IF(B214="","",HYPERLINK("https://translate.google.com/translate_tts?ie=UTF-8&amp;client=tw-ob&amp;tl=zh-CN&amp;q="&amp;_xlfn.ENCODEURL(B214),"🔊"))</f>
        <v/>
      </c>
      <c r="E214" s="89" t="inlineStr">
        <is>
          <t>Danh từ</t>
        </is>
      </c>
      <c r="F214" s="105" t="inlineStr">
        <is>
          <t>Hang, lỗ</t>
        </is>
      </c>
      <c r="G214" s="97" t="n"/>
      <c r="H214" s="119">
        <f>IF(G214="","",IF(B214=G214,"Đúng rồi🥰","Sai rùi học lại😢"))</f>
        <v/>
      </c>
      <c r="I214" s="97" t="inlineStr">
        <is>
          <t>山里有个大洞。</t>
        </is>
      </c>
      <c r="J214" s="105" t="inlineStr">
        <is>
          <t>/Shān lǐ yǒu gè dà dòng./</t>
        </is>
      </c>
      <c r="K214" s="107" t="inlineStr">
        <is>
          <t>Trong núi có một hang lớn.</t>
        </is>
      </c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</row>
    <row r="215" ht="42.6" customHeight="1" thickBot="1">
      <c r="A215" s="73" t="n">
        <v>213</v>
      </c>
      <c r="B215" s="91" t="inlineStr">
        <is>
          <t>豆制品</t>
        </is>
      </c>
      <c r="C215" s="79" t="inlineStr">
        <is>
          <t>/dòuzhìpǐn/</t>
        </is>
      </c>
      <c r="D215" s="84">
        <f>IF(B215="","",HYPERLINK("https://translate.google.com/translate_tts?ie=UTF-8&amp;client=tw-ob&amp;tl=zh-CN&amp;q="&amp;_xlfn.ENCODEURL(B215),"🔊"))</f>
        <v/>
      </c>
      <c r="E215" s="89" t="inlineStr">
        <is>
          <t>Danh từ</t>
        </is>
      </c>
      <c r="F215" s="105" t="inlineStr">
        <is>
          <t>Sản phẩm từ đậu (đậu phụ, sữa đậu...)</t>
        </is>
      </c>
      <c r="G215" s="97" t="n"/>
      <c r="H215" s="119">
        <f>IF(G215="","",IF(B215=G215,"Đúng rồi🥰","Sai rùi học lại😢"))</f>
        <v/>
      </c>
      <c r="I215" s="97" t="inlineStr">
        <is>
          <t>豆制品对健康很有好处。</t>
        </is>
      </c>
      <c r="J215" s="105" t="inlineStr">
        <is>
          <t>/Dòuzhìpǐn duì jiànkāng hěn yǒu hǎochù./</t>
        </is>
      </c>
      <c r="K215" s="107" t="inlineStr">
        <is>
          <t>Sản phẩm từ đậu rất tốt cho sức khỏe.</t>
        </is>
      </c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</row>
    <row r="216" ht="42.6" customHeight="1" thickBot="1">
      <c r="A216" s="73" t="n">
        <v>214</v>
      </c>
      <c r="B216" s="91" t="inlineStr">
        <is>
          <t>毒</t>
        </is>
      </c>
      <c r="C216" s="79" t="inlineStr">
        <is>
          <t>/dú/</t>
        </is>
      </c>
      <c r="D216" s="84">
        <f>IF(B216="","",HYPERLINK("https://translate.google.com/translate_tts?ie=UTF-8&amp;client=tw-ob&amp;tl=zh-CN&amp;q="&amp;_xlfn.ENCODEURL(B216),"🔊"))</f>
        <v/>
      </c>
      <c r="E216" s="89" t="inlineStr">
        <is>
          <t>Danh từ/Tính từ/Động từ</t>
        </is>
      </c>
      <c r="F216" s="105" t="inlineStr">
        <is>
          <t>Độc; chất độc; độc hại</t>
        </is>
      </c>
      <c r="G216" s="97" t="n"/>
      <c r="H216" s="119">
        <f>IF(G216="","",IF(B216=G216,"Đúng rồi🥰","Sai rùi học lại😢"))</f>
        <v/>
      </c>
      <c r="I216" s="97" t="inlineStr">
        <is>
          <t>这个蘑菇有毒。</t>
        </is>
      </c>
      <c r="J216" s="105" t="inlineStr">
        <is>
          <t>/Zhège mógu yǒu dú./</t>
        </is>
      </c>
      <c r="K216" s="107" t="inlineStr">
        <is>
          <t>Nấm này có độc.</t>
        </is>
      </c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</row>
    <row r="217" ht="42.6" customHeight="1" thickBot="1">
      <c r="A217" s="73" t="n">
        <v>215</v>
      </c>
      <c r="B217" s="91" t="inlineStr">
        <is>
          <t>堆</t>
        </is>
      </c>
      <c r="C217" s="79" t="inlineStr">
        <is>
          <t>/duī/</t>
        </is>
      </c>
      <c r="D217" s="84">
        <f>IF(B217="","",HYPERLINK("https://translate.google.com/translate_tts?ie=UTF-8&amp;client=tw-ob&amp;tl=zh-CN&amp;q="&amp;_xlfn.ENCODEURL(B217),"🔊"))</f>
        <v/>
      </c>
      <c r="E217" s="89" t="inlineStr">
        <is>
          <t>Động từ/Danh từ/Lượng từ</t>
        </is>
      </c>
      <c r="F217" s="105" t="inlineStr">
        <is>
          <t>Đống, chồng; chất đống</t>
        </is>
      </c>
      <c r="G217" s="97" t="n"/>
      <c r="H217" s="119">
        <f>IF(G217="","",IF(B217=G217,"Đúng rồi🥰","Sai rùi học lại😢"))</f>
        <v/>
      </c>
      <c r="I217" s="97" t="inlineStr">
        <is>
          <t>地上堆了很多垃圾。</t>
        </is>
      </c>
      <c r="J217" s="105" t="inlineStr">
        <is>
          <t>/Dì shang duī le hěn duō lājī./</t>
        </is>
      </c>
      <c r="K217" s="107" t="inlineStr">
        <is>
          <t>Trên mặt đất chất đống rất nhiều rác.</t>
        </is>
      </c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</row>
    <row r="218" ht="42.6" customHeight="1" thickBot="1">
      <c r="A218" s="73" t="n">
        <v>216</v>
      </c>
      <c r="B218" s="91" t="inlineStr">
        <is>
          <t>对立</t>
        </is>
      </c>
      <c r="C218" s="79" t="inlineStr">
        <is>
          <t>/duìlì/</t>
        </is>
      </c>
      <c r="D218" s="84">
        <f>IF(B218="","",HYPERLINK("https://translate.google.com/translate_tts?ie=UTF-8&amp;client=tw-ob&amp;tl=zh-CN&amp;q="&amp;_xlfn.ENCODEURL(B218),"🔊"))</f>
        <v/>
      </c>
      <c r="E218" s="89" t="inlineStr">
        <is>
          <t>Động từ/Tính từ</t>
        </is>
      </c>
      <c r="F218" s="105" t="inlineStr">
        <is>
          <t>Đối lập, xung đột</t>
        </is>
      </c>
      <c r="G218" s="97" t="n"/>
      <c r="H218" s="119">
        <f>IF(G218="","",IF(B218=G218,"Đúng rồi🥰","Sai rùi học lại😢"))</f>
        <v/>
      </c>
      <c r="I218" s="97" t="inlineStr">
        <is>
          <t>双方观点完全对立。</t>
        </is>
      </c>
      <c r="J218" s="105" t="inlineStr">
        <is>
          <t>/Shuāngfāng guāndiǎn wánquán duìlì./</t>
        </is>
      </c>
      <c r="K218" s="107" t="inlineStr">
        <is>
          <t>Quan điểm hai bên hoàn toàn đối lập.</t>
        </is>
      </c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</row>
    <row r="219" ht="42.6" customHeight="1" thickBot="1">
      <c r="A219" s="73" t="n">
        <v>217</v>
      </c>
      <c r="B219" s="91" t="inlineStr">
        <is>
          <t>对应</t>
        </is>
      </c>
      <c r="C219" s="79" t="inlineStr">
        <is>
          <t>/duìyìng/</t>
        </is>
      </c>
      <c r="D219" s="84">
        <f>IF(B219="","",HYPERLINK("https://translate.google.com/translate_tts?ie=UTF-8&amp;client=tw-ob&amp;tl=zh-CN&amp;q="&amp;_xlfn.ENCODEURL(B219),"🔊"))</f>
        <v/>
      </c>
      <c r="E219" s="89" t="inlineStr">
        <is>
          <t>Động từ/Tính từ</t>
        </is>
      </c>
      <c r="F219" s="105" t="inlineStr">
        <is>
          <t>Tương ứng, đối ứng</t>
        </is>
      </c>
      <c r="G219" s="97" t="n"/>
      <c r="H219" s="119">
        <f>IF(G219="","",IF(B219=G219,"Đúng rồi🥰","Sai rùi học lại😢"))</f>
        <v/>
      </c>
      <c r="I219" s="97" t="inlineStr">
        <is>
          <t>这个键对应这个功能。</t>
        </is>
      </c>
      <c r="J219" s="105" t="inlineStr">
        <is>
          <t>/Zhège jiàn duìyìng zhège gōngnéng./</t>
        </is>
      </c>
      <c r="K219" s="107" t="inlineStr">
        <is>
          <t>Phím này tương ứng với chức năng này.</t>
        </is>
      </c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</row>
    <row r="220" ht="42.6" customHeight="1" thickBot="1">
      <c r="A220" s="73" t="n">
        <v>218</v>
      </c>
      <c r="B220" s="91" t="inlineStr">
        <is>
          <t>吨</t>
        </is>
      </c>
      <c r="C220" s="79" t="inlineStr">
        <is>
          <t>/dūn/</t>
        </is>
      </c>
      <c r="D220" s="84">
        <f>IF(B220="","",HYPERLINK("https://translate.google.com/translate_tts?ie=UTF-8&amp;client=tw-ob&amp;tl=zh-CN&amp;q="&amp;_xlfn.ENCODEURL(B220),"🔊"))</f>
        <v/>
      </c>
      <c r="E220" s="89" t="inlineStr">
        <is>
          <t>Lượng từ</t>
        </is>
      </c>
      <c r="F220" s="105" t="inlineStr">
        <is>
          <t>Tấn</t>
        </is>
      </c>
      <c r="G220" s="97" t="n"/>
      <c r="H220" s="119">
        <f>IF(G220="","",IF(B220=G220,"Đúng rồi🥰","Sai rùi học lại😢"))</f>
        <v/>
      </c>
      <c r="I220" s="97" t="inlineStr">
        <is>
          <t>这艘船能装一千吨货物。</t>
        </is>
      </c>
      <c r="J220" s="105" t="inlineStr">
        <is>
          <t>/Zhè sōu chuán néng zhuāng yīqiān dūn huòwù./</t>
        </is>
      </c>
      <c r="K220" s="107" t="inlineStr">
        <is>
          <t>Con tàu này chở được một nghìn tấn hàng.</t>
        </is>
      </c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</row>
    <row r="221" ht="42.6" customHeight="1" thickBot="1">
      <c r="A221" s="73" t="n">
        <v>219</v>
      </c>
      <c r="B221" s="91" t="inlineStr">
        <is>
          <t>朵</t>
        </is>
      </c>
      <c r="C221" s="79" t="inlineStr">
        <is>
          <t>/duǒ/</t>
        </is>
      </c>
      <c r="D221" s="84">
        <f>IF(B221="","",HYPERLINK("https://translate.google.com/translate_tts?ie=UTF-8&amp;client=tw-ob&amp;tl=zh-CN&amp;q="&amp;_xlfn.ENCODEURL(B221),"🔊"))</f>
        <v/>
      </c>
      <c r="E221" s="89" t="inlineStr">
        <is>
          <t>Lượng từ</t>
        </is>
      </c>
      <c r="F221" s="105" t="inlineStr">
        <is>
          <t>Bông (hoa), đám (mây)</t>
        </is>
      </c>
      <c r="G221" s="97" t="n"/>
      <c r="H221" s="119">
        <f>IF(G221="","",IF(B221=G221,"Đúng rồi🥰","Sai rùi học lại😢"))</f>
        <v/>
      </c>
      <c r="I221" s="97" t="inlineStr">
        <is>
          <t>天空飘着几朵白云。</t>
        </is>
      </c>
      <c r="J221" s="105" t="inlineStr">
        <is>
          <t>/Tiānkōng piāo zhe jǐ duǒ báiyún./</t>
        </is>
      </c>
      <c r="K221" s="107" t="inlineStr">
        <is>
          <t>Trên trời trôi vài đám mây trắng.</t>
        </is>
      </c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</row>
    <row r="222" ht="42.6" customHeight="1" thickBot="1">
      <c r="A222" s="73" t="n">
        <v>220</v>
      </c>
      <c r="B222" s="91" t="inlineStr">
        <is>
          <t>躲</t>
        </is>
      </c>
      <c r="C222" s="79" t="inlineStr">
        <is>
          <t>/duǒ/</t>
        </is>
      </c>
      <c r="D222" s="84">
        <f>IF(B222="","",HYPERLINK("https://translate.google.com/translate_tts?ie=UTF-8&amp;client=tw-ob&amp;tl=zh-CN&amp;q="&amp;_xlfn.ENCODEURL(B222),"🔊"))</f>
        <v/>
      </c>
      <c r="E222" s="89" t="inlineStr">
        <is>
          <t>Động từ</t>
        </is>
      </c>
      <c r="F222" s="105" t="inlineStr">
        <is>
          <t>Trốn, tránh, né</t>
        </is>
      </c>
      <c r="G222" s="97" t="n"/>
      <c r="H222" s="119">
        <f>IF(G222="","",IF(B222=G222,"Đúng rồi🥰","Sai rùi học lại😢"))</f>
        <v/>
      </c>
      <c r="I222" s="97" t="inlineStr">
        <is>
          <t>下雨了，快躲一躲。</t>
        </is>
      </c>
      <c r="J222" s="105" t="inlineStr">
        <is>
          <t>/Xiàyǔ le, kuài duǒ yī duǒ./</t>
        </is>
      </c>
      <c r="K222" s="107" t="inlineStr">
        <is>
          <t>Trời mưa rồi, mau tránh đi.</t>
        </is>
      </c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</row>
    <row r="223" ht="42.6" customHeight="1" thickBot="1">
      <c r="A223" s="73" t="n">
        <v>221</v>
      </c>
      <c r="B223" s="91" t="inlineStr">
        <is>
          <t>儿女</t>
        </is>
      </c>
      <c r="C223" s="79" t="inlineStr">
        <is>
          <t>/érnǚ/</t>
        </is>
      </c>
      <c r="D223" s="84">
        <f>IF(B223="","",HYPERLINK("https://translate.google.com/translate_tts?ie=UTF-8&amp;client=tw-ob&amp;tl=zh-CN&amp;q="&amp;_xlfn.ENCODEURL(B223),"🔊"))</f>
        <v/>
      </c>
      <c r="E223" s="89" t="inlineStr">
        <is>
          <t>Danh từ</t>
        </is>
      </c>
      <c r="F223" s="105" t="inlineStr">
        <is>
          <t>Con cái (con trai con gái)</t>
        </is>
      </c>
      <c r="G223" s="97" t="n"/>
      <c r="H223" s="119">
        <f>IF(G223="","",IF(B223=G223,"Đúng rồi🥰","Sai rùi học lại😢"))</f>
        <v/>
      </c>
      <c r="I223" s="97" t="inlineStr">
        <is>
          <t>他们有三个儿女。</t>
        </is>
      </c>
      <c r="J223" s="105" t="inlineStr">
        <is>
          <t>/Tāmen yǒu sān gè érnǚ./</t>
        </is>
      </c>
      <c r="K223" s="107" t="inlineStr">
        <is>
          <t>Họ có ba đứa con.</t>
        </is>
      </c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</row>
    <row r="224" ht="42.6" customHeight="1" thickBot="1">
      <c r="A224" s="73" t="n">
        <v>222</v>
      </c>
      <c r="B224" s="91" t="inlineStr">
        <is>
          <t>耳朵</t>
        </is>
      </c>
      <c r="C224" s="79" t="inlineStr">
        <is>
          <t>/ěrduo/</t>
        </is>
      </c>
      <c r="D224" s="84">
        <f>IF(B224="","",HYPERLINK("https://translate.google.com/translate_tts?ie=UTF-8&amp;client=tw-ob&amp;tl=zh-CN&amp;q="&amp;_xlfn.ENCODEURL(B224),"🔊"))</f>
        <v/>
      </c>
      <c r="E224" s="89" t="inlineStr">
        <is>
          <t>Danh từ</t>
        </is>
      </c>
      <c r="F224" s="105" t="inlineStr">
        <is>
          <t>Tai</t>
        </is>
      </c>
      <c r="G224" s="97" t="n"/>
      <c r="H224" s="119">
        <f>IF(G224="","",IF(B224=G224,"Đúng rồi🥰","Sai rùi học lại😢"))</f>
        <v/>
      </c>
      <c r="I224" s="97" t="inlineStr">
        <is>
          <t>耳朵疼要去医院看看。</t>
        </is>
      </c>
      <c r="J224" s="105" t="inlineStr">
        <is>
          <t>/Ěrduo téng yào qù yīyuàn kànkan./</t>
        </is>
      </c>
      <c r="K224" s="107" t="inlineStr">
        <is>
          <t>Tai đau phải đi bệnh viện khám.</t>
        </is>
      </c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</row>
    <row r="225" ht="42.6" customHeight="1" thickBot="1">
      <c r="A225" s="73" t="n">
        <v>223</v>
      </c>
      <c r="B225" s="91" t="inlineStr">
        <is>
          <t>二维码</t>
        </is>
      </c>
      <c r="C225" s="79" t="inlineStr">
        <is>
          <t>/èrwéimǎ/</t>
        </is>
      </c>
      <c r="D225" s="84">
        <f>IF(B225="","",HYPERLINK("https://translate.google.com/translate_tts?ie=UTF-8&amp;client=tw-ob&amp;tl=zh-CN&amp;q="&amp;_xlfn.ENCODEURL(B225),"🔊"))</f>
        <v/>
      </c>
      <c r="E225" s="89" t="inlineStr">
        <is>
          <t>Danh từ</t>
        </is>
      </c>
      <c r="F225" s="105" t="inlineStr">
        <is>
          <t>Mã QR</t>
        </is>
      </c>
      <c r="G225" s="97" t="n"/>
      <c r="H225" s="119">
        <f>IF(G225="","",IF(B225=G225,"Đúng rồi🥰","Sai rùi học lại😢"))</f>
        <v/>
      </c>
      <c r="I225" s="97" t="inlineStr">
        <is>
          <t>请扫一下二维码支付。</t>
        </is>
      </c>
      <c r="J225" s="105" t="inlineStr">
        <is>
          <t>/Qǐng sǎo yīxià èrwéimǎ zhīfù./</t>
        </is>
      </c>
      <c r="K225" s="107" t="inlineStr">
        <is>
          <t>Vui lòng quét mã QR để thanh toán.</t>
        </is>
      </c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</row>
    <row r="226" ht="42.6" customHeight="1" thickBot="1">
      <c r="A226" s="73" t="n">
        <v>224</v>
      </c>
      <c r="B226" s="91" t="inlineStr">
        <is>
          <t>发布</t>
        </is>
      </c>
      <c r="C226" s="79" t="inlineStr">
        <is>
          <t>/fābù/</t>
        </is>
      </c>
      <c r="D226" s="84">
        <f>IF(B226="","",HYPERLINK("https://translate.google.com/translate_tts?ie=UTF-8&amp;client=tw-ob&amp;tl=zh-CN&amp;q="&amp;_xlfn.ENCODEURL(B226),"🔊"))</f>
        <v/>
      </c>
      <c r="E226" s="89" t="inlineStr">
        <is>
          <t>Động từ</t>
        </is>
      </c>
      <c r="F226" s="105" t="inlineStr">
        <is>
          <t>Phát bố, công bố</t>
        </is>
      </c>
      <c r="G226" s="97" t="n"/>
      <c r="H226" s="119">
        <f>IF(G226="","",IF(B226=G226,"Đúng rồi🥰","Sai rùi học lại😢"))</f>
        <v/>
      </c>
      <c r="I226" s="97" t="inlineStr">
        <is>
          <t>公司发布了新产品。</t>
        </is>
      </c>
      <c r="J226" s="105" t="inlineStr">
        <is>
          <t>/Gōngsī fābù le xīn chǎnpǐn./</t>
        </is>
      </c>
      <c r="K226" s="107" t="inlineStr">
        <is>
          <t>Công ty phát bố sản phẩm mới.</t>
        </is>
      </c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</row>
    <row r="227" ht="42.6" customHeight="1" thickBot="1">
      <c r="A227" s="73" t="n">
        <v>225</v>
      </c>
      <c r="B227" s="91" t="inlineStr">
        <is>
          <t>发觉</t>
        </is>
      </c>
      <c r="C227" s="79" t="inlineStr">
        <is>
          <t>/fājué/</t>
        </is>
      </c>
      <c r="D227" s="84">
        <f>IF(B227="","",HYPERLINK("https://translate.google.com/translate_tts?ie=UTF-8&amp;client=tw-ob&amp;tl=zh-CN&amp;q="&amp;_xlfn.ENCODEURL(B227),"🔊"))</f>
        <v/>
      </c>
      <c r="E227" s="89" t="inlineStr">
        <is>
          <t>Động từ</t>
        </is>
      </c>
      <c r="F227" s="105" t="inlineStr">
        <is>
          <t>Phát hiện, nhận ra</t>
        </is>
      </c>
      <c r="G227" s="97" t="n"/>
      <c r="H227" s="119">
        <f>IF(G227="","",IF(B227=G227,"Đúng rồi🥰","Sai rùi học lại😢"))</f>
        <v/>
      </c>
      <c r="I227" s="97" t="inlineStr">
        <is>
          <t>我发觉他撒谎了。</t>
        </is>
      </c>
      <c r="J227" s="105" t="inlineStr">
        <is>
          <t>/Wǒ fājué tā sāhuǎng le./</t>
        </is>
      </c>
      <c r="K227" s="107" t="inlineStr">
        <is>
          <t>Tôi phát hiện anh ấy nói dối.</t>
        </is>
      </c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</row>
    <row r="228" ht="42.6" customHeight="1" thickBot="1">
      <c r="A228" s="73" t="n">
        <v>226</v>
      </c>
      <c r="B228" s="91" t="inlineStr">
        <is>
          <t>发射</t>
        </is>
      </c>
      <c r="C228" s="79" t="inlineStr">
        <is>
          <t>/fāshè/</t>
        </is>
      </c>
      <c r="D228" s="84">
        <f>IF(B228="","",HYPERLINK("https://translate.google.com/translate_tts?ie=UTF-8&amp;client=tw-ob&amp;tl=zh-CN&amp;q="&amp;_xlfn.ENCODEURL(B228),"🔊"))</f>
        <v/>
      </c>
      <c r="E228" s="89" t="inlineStr">
        <is>
          <t>Động từ</t>
        </is>
      </c>
      <c r="F228" s="105" t="inlineStr">
        <is>
          <t>Phóng, bắn, phát xạ</t>
        </is>
      </c>
      <c r="G228" s="97" t="n"/>
      <c r="H228" s="119">
        <f>IF(G228="","",IF(B228=G228,"Đúng rồi🥰","Sai rùi học lại😢"))</f>
        <v/>
      </c>
      <c r="I228" s="97" t="inlineStr">
        <is>
          <t>中国成功发射了卫星。</t>
        </is>
      </c>
      <c r="J228" s="105" t="inlineStr">
        <is>
          <t>/Zhōngguó chénggōng fāshè le wèixīng./</t>
        </is>
      </c>
      <c r="K228" s="107" t="inlineStr">
        <is>
          <t>Trung Quốc thành công phóng vệ tinh.</t>
        </is>
      </c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</row>
    <row r="229" ht="42.6" customHeight="1" thickBot="1">
      <c r="A229" s="73" t="n">
        <v>227</v>
      </c>
      <c r="B229" s="91" t="inlineStr">
        <is>
          <t>发行</t>
        </is>
      </c>
      <c r="C229" s="79" t="inlineStr">
        <is>
          <t>/fāxíng/</t>
        </is>
      </c>
      <c r="D229" s="84">
        <f>IF(B229="","",HYPERLINK("https://translate.google.com/translate_tts?ie=UTF-8&amp;client=tw-ob&amp;tl=zh-CN&amp;q="&amp;_xlfn.ENCODEURL(B229),"🔊"))</f>
        <v/>
      </c>
      <c r="E229" s="89" t="inlineStr">
        <is>
          <t>Động từ</t>
        </is>
      </c>
      <c r="F229" s="105" t="inlineStr">
        <is>
          <t>Phát hành (sách, báo, tiền...)</t>
        </is>
      </c>
      <c r="G229" s="97" t="n"/>
      <c r="H229" s="119">
        <f>IF(G229="","",IF(B229=G229,"Đúng rồi🥰","Sai rùi học lại😢"))</f>
        <v/>
      </c>
      <c r="I229" s="97" t="inlineStr">
        <is>
          <t>这张专辑明天发行。</t>
        </is>
      </c>
      <c r="J229" s="105" t="inlineStr">
        <is>
          <t>/Zhè zhāng zhuānjí míngtiān fāxíng./</t>
        </is>
      </c>
      <c r="K229" s="107" t="inlineStr">
        <is>
          <t>Album này phát hành ngày mai.</t>
        </is>
      </c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</row>
    <row r="230" ht="42.6" customHeight="1" thickBot="1">
      <c r="A230" s="73" t="n">
        <v>228</v>
      </c>
      <c r="B230" s="91" t="inlineStr">
        <is>
          <t>罚</t>
        </is>
      </c>
      <c r="C230" s="79" t="inlineStr">
        <is>
          <t>/fá/</t>
        </is>
      </c>
      <c r="D230" s="84">
        <f>IF(B230="","",HYPERLINK("https://translate.google.com/translate_tts?ie=UTF-8&amp;client=tw-ob&amp;tl=zh-CN&amp;q="&amp;_xlfn.ENCODEURL(B230),"🔊"))</f>
        <v/>
      </c>
      <c r="E230" s="89" t="inlineStr">
        <is>
          <t>Động từ</t>
        </is>
      </c>
      <c r="F230" s="105" t="inlineStr">
        <is>
          <t>Phạt</t>
        </is>
      </c>
      <c r="G230" s="97" t="n"/>
      <c r="H230" s="119">
        <f>IF(G230="","",IF(B230=G230,"Đúng rồi🥰","Sai rùi học lại😢"))</f>
        <v/>
      </c>
      <c r="I230" s="97" t="inlineStr">
        <is>
          <t>老师罚他站一节课。</t>
        </is>
      </c>
      <c r="J230" s="105" t="inlineStr">
        <is>
          <t>/Lǎoshī fá tā zhàn yī jié kè./</t>
        </is>
      </c>
      <c r="K230" s="107" t="inlineStr">
        <is>
          <t>Thầy phạt cậu ấy đứng một tiết học.</t>
        </is>
      </c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</row>
    <row r="231" ht="42.6" customHeight="1" thickBot="1">
      <c r="A231" s="73" t="n">
        <v>229</v>
      </c>
      <c r="B231" s="91" t="inlineStr">
        <is>
          <t>罚款</t>
        </is>
      </c>
      <c r="C231" s="79" t="inlineStr">
        <is>
          <t>/fákuǎn/</t>
        </is>
      </c>
      <c r="D231" s="84">
        <f>IF(B231="","",HYPERLINK("https://translate.google.com/translate_tts?ie=UTF-8&amp;client=tw-ob&amp;tl=zh-CN&amp;q="&amp;_xlfn.ENCODEURL(B231),"🔊"))</f>
        <v/>
      </c>
      <c r="E231" s="89" t="inlineStr">
        <is>
          <t>Động từ/Danh từ</t>
        </is>
      </c>
      <c r="F231" s="105" t="inlineStr">
        <is>
          <t>Phạt tiền</t>
        </is>
      </c>
      <c r="G231" s="97" t="n"/>
      <c r="H231" s="119">
        <f>IF(G231="","",IF(B231=G231,"Đúng rồi🥰","Sai rùi học lại😢"))</f>
        <v/>
      </c>
      <c r="I231" s="97" t="inlineStr">
        <is>
          <t>违章停车要罚款。</t>
        </is>
      </c>
      <c r="J231" s="105" t="inlineStr">
        <is>
          <t>/Wéizhāng tíngchē yào fákuǎn./</t>
        </is>
      </c>
      <c r="K231" s="107" t="inlineStr">
        <is>
          <t>Đỗ xe sai quy định sẽ bị phạt tiền.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</row>
    <row r="232" ht="42.6" customHeight="1" thickBot="1">
      <c r="A232" s="73" t="n">
        <v>230</v>
      </c>
      <c r="B232" s="91" t="inlineStr">
        <is>
          <t>法规</t>
        </is>
      </c>
      <c r="C232" s="79" t="inlineStr">
        <is>
          <t>/fǎguī/</t>
        </is>
      </c>
      <c r="D232" s="84">
        <f>IF(B232="","",HYPERLINK("https://translate.google.com/translate_tts?ie=UTF-8&amp;client=tw-ob&amp;tl=zh-CN&amp;q="&amp;_xlfn.ENCODEURL(B232),"🔊"))</f>
        <v/>
      </c>
      <c r="E232" s="89" t="inlineStr">
        <is>
          <t>Danh từ</t>
        </is>
      </c>
      <c r="F232" s="105" t="inlineStr">
        <is>
          <t>Pháp quy, quy định pháp luật</t>
        </is>
      </c>
      <c r="G232" s="97" t="n"/>
      <c r="H232" s="119">
        <f>IF(G232="","",IF(B232=G232,"Đúng rồi🥰","Sai rùi học lại😢"))</f>
        <v/>
      </c>
      <c r="I232" s="97" t="inlineStr">
        <is>
          <t>我们要遵守交通法规。</t>
        </is>
      </c>
      <c r="J232" s="105" t="inlineStr">
        <is>
          <t>/Wǒmen yào zūnshǒu jiāotōng fǎguī./</t>
        </is>
      </c>
      <c r="K232" s="107" t="inlineStr">
        <is>
          <t>Chúng ta phải tuân thủ luật giao thông.</t>
        </is>
      </c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</row>
    <row r="233" ht="42.6" customHeight="1" thickBot="1">
      <c r="A233" s="73" t="n">
        <v>231</v>
      </c>
      <c r="B233" s="91" t="inlineStr">
        <is>
          <t>法制</t>
        </is>
      </c>
      <c r="C233" s="79" t="inlineStr">
        <is>
          <t>/fǎzhì/</t>
        </is>
      </c>
      <c r="D233" s="84">
        <f>IF(B233="","",HYPERLINK("https://translate.google.com/translate_tts?ie=UTF-8&amp;client=tw-ob&amp;tl=zh-CN&amp;q="&amp;_xlfn.ENCODEURL(B233),"🔊"))</f>
        <v/>
      </c>
      <c r="E233" s="89" t="inlineStr">
        <is>
          <t>Danh từ</t>
        </is>
      </c>
      <c r="F233" s="105" t="inlineStr">
        <is>
          <t>Chế độ pháp trị</t>
        </is>
      </c>
      <c r="G233" s="97" t="n"/>
      <c r="H233" s="119">
        <f>IF(G233="","",IF(B233=G233,"Đúng rồi🥰","Sai rùi học lại😢"))</f>
        <v/>
      </c>
      <c r="I233" s="97" t="inlineStr">
        <is>
          <t>中国正在完善法制。</t>
        </is>
      </c>
      <c r="J233" s="105" t="inlineStr">
        <is>
          <t>/Zhōngguó zhèngzài wánshàn fǎzhì./</t>
        </is>
      </c>
      <c r="K233" s="107" t="inlineStr">
        <is>
          <t>Trung Quốc đang hoàn thiện chế độ pháp trị.</t>
        </is>
      </c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</row>
    <row r="234" ht="42.6" customHeight="1" thickBot="1">
      <c r="A234" s="73" t="n">
        <v>232</v>
      </c>
      <c r="B234" s="91" t="inlineStr">
        <is>
          <t>繁荣</t>
        </is>
      </c>
      <c r="C234" s="79" t="inlineStr">
        <is>
          <t>/fánróng/</t>
        </is>
      </c>
      <c r="D234" s="84">
        <f>IF(B234="","",HYPERLINK("https://translate.google.com/translate_tts?ie=UTF-8&amp;client=tw-ob&amp;tl=zh-CN&amp;q="&amp;_xlfn.ENCODEURL(B234),"🔊"))</f>
        <v/>
      </c>
      <c r="E234" s="89" t="inlineStr">
        <is>
          <t>Tính từ/Động từ</t>
        </is>
      </c>
      <c r="F234" s="105" t="inlineStr">
        <is>
          <t>Thịnh vượng, phồn vinh</t>
        </is>
      </c>
      <c r="G234" s="97" t="n"/>
      <c r="H234" s="119">
        <f>IF(G234="","",IF(B234=G234,"Đúng rồi🥰","Sai rùi học lại😢"))</f>
        <v/>
      </c>
      <c r="I234" s="97" t="inlineStr">
        <is>
          <t>城市越来越繁荣。</t>
        </is>
      </c>
      <c r="J234" s="105" t="inlineStr">
        <is>
          <t>/Chéngshì yuè lái yuè fánróng./</t>
        </is>
      </c>
      <c r="K234" s="107" t="inlineStr">
        <is>
          <t>Thành phố ngày càng thịnh vượng.</t>
        </is>
      </c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</row>
    <row r="235" ht="42.6" customHeight="1" thickBot="1">
      <c r="A235" s="73" t="n">
        <v>233</v>
      </c>
      <c r="B235" s="91" t="inlineStr">
        <is>
          <t>返回</t>
        </is>
      </c>
      <c r="C235" s="79" t="inlineStr">
        <is>
          <t>/fǎnhuí/</t>
        </is>
      </c>
      <c r="D235" s="84">
        <f>IF(B235="","",HYPERLINK("https://translate.google.com/translate_tts?ie=UTF-8&amp;client=tw-ob&amp;tl=zh-CN&amp;q="&amp;_xlfn.ENCODEURL(B235),"🔊"))</f>
        <v/>
      </c>
      <c r="E235" s="89" t="inlineStr">
        <is>
          <t>Động từ</t>
        </is>
      </c>
      <c r="F235" s="105" t="inlineStr">
        <is>
          <t>Trở về, quay lại</t>
        </is>
      </c>
      <c r="G235" s="97" t="n"/>
      <c r="H235" s="119">
        <f>IF(G235="","",IF(B235=G235,"Đúng rồi🥰","Sai rùi học lại😢"))</f>
        <v/>
      </c>
      <c r="I235" s="97" t="inlineStr">
        <is>
          <t>请按返回键。</t>
        </is>
      </c>
      <c r="J235" s="105" t="inlineStr">
        <is>
          <t>/Qǐng àn fǎnhuí jiàn./</t>
        </is>
      </c>
      <c r="K235" s="107" t="inlineStr">
        <is>
          <t>Vui lòng nhấn phím quay lại.</t>
        </is>
      </c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</row>
    <row r="236" ht="42.6" customHeight="1" thickBot="1">
      <c r="A236" s="73" t="n">
        <v>234</v>
      </c>
      <c r="B236" s="91" t="inlineStr">
        <is>
          <t>防治</t>
        </is>
      </c>
      <c r="C236" s="79" t="inlineStr">
        <is>
          <t>/fángzhì/</t>
        </is>
      </c>
      <c r="D236" s="84">
        <f>IF(B236="","",HYPERLINK("https://translate.google.com/translate_tts?ie=UTF-8&amp;client=tw-ob&amp;tl=zh-CN&amp;q="&amp;_xlfn.ENCODEURL(B236),"🔊"))</f>
        <v/>
      </c>
      <c r="E236" s="89" t="inlineStr">
        <is>
          <t>Động từ</t>
        </is>
      </c>
      <c r="F236" s="105" t="inlineStr">
        <is>
          <t>Phòng và chữa (bệnh)</t>
        </is>
      </c>
      <c r="G236" s="97" t="n"/>
      <c r="H236" s="119">
        <f>IF(G236="","",IF(B236=G236,"Đúng rồi🥰","Sai rùi học lại😢"))</f>
        <v/>
      </c>
      <c r="I236" s="97" t="inlineStr">
        <is>
          <t>我们要重视疾病防治。</t>
        </is>
      </c>
      <c r="J236" s="105" t="inlineStr">
        <is>
          <t>/Wǒmen yào zhòngshì jíbìng fángzhì./</t>
        </is>
      </c>
      <c r="K236" s="107" t="inlineStr">
        <is>
          <t>Chúng ta cần chú trọng phòng và chữa bệnh.</t>
        </is>
      </c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</row>
    <row r="237" ht="42.6" customHeight="1" thickBot="1">
      <c r="A237" s="73" t="n">
        <v>235</v>
      </c>
      <c r="B237" s="91" t="inlineStr">
        <is>
          <t>放大</t>
        </is>
      </c>
      <c r="C237" s="79" t="inlineStr">
        <is>
          <t>/fàngdà/</t>
        </is>
      </c>
      <c r="D237" s="84">
        <f>IF(B237="","",HYPERLINK("https://translate.google.com/translate_tts?ie=UTF-8&amp;client=tw-ob&amp;tl=zh-CN&amp;q="&amp;_xlfn.ENCODEURL(B237),"🔊"))</f>
        <v/>
      </c>
      <c r="E237" s="89" t="inlineStr">
        <is>
          <t>Động từ</t>
        </is>
      </c>
      <c r="F237" s="105" t="inlineStr">
        <is>
          <t>Phóng to</t>
        </is>
      </c>
      <c r="G237" s="97" t="n"/>
      <c r="H237" s="119">
        <f>IF(G237="","",IF(B237=G237,"Đúng rồi🥰","Sai rùi học lại😢"))</f>
        <v/>
      </c>
      <c r="I237" s="97" t="inlineStr">
        <is>
          <t>请把图片放大看看。</t>
        </is>
      </c>
      <c r="J237" s="105" t="inlineStr">
        <is>
          <t>/Qǐng bǎ túpiàn fàngdà kànkan./</t>
        </is>
      </c>
      <c r="K237" s="107" t="inlineStr">
        <is>
          <t>Vui lòng phóng to ảnh xem thử.</t>
        </is>
      </c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</row>
    <row r="238" ht="42.6" customHeight="1" thickBot="1">
      <c r="A238" s="73" t="n">
        <v>236</v>
      </c>
      <c r="B238" s="91" t="inlineStr">
        <is>
          <t>放弃</t>
        </is>
      </c>
      <c r="C238" s="79" t="inlineStr">
        <is>
          <t>/fàngqì/</t>
        </is>
      </c>
      <c r="D238" s="84">
        <f>IF(B238="","",HYPERLINK("https://translate.google.com/translate_tts?ie=UTF-8&amp;client=tw-ob&amp;tl=zh-CN&amp;q="&amp;_xlfn.ENCODEURL(B238),"🔊"))</f>
        <v/>
      </c>
      <c r="E238" s="89" t="inlineStr">
        <is>
          <t>Động từ</t>
        </is>
      </c>
      <c r="F238" s="105" t="inlineStr">
        <is>
          <t>Từ bỏ, bỏ cuộc</t>
        </is>
      </c>
      <c r="G238" s="97" t="n"/>
      <c r="H238" s="119">
        <f>IF(G238="","",IF(B238=G238,"Đúng rồi🥰","Sai rùi học lại😢"))</f>
        <v/>
      </c>
      <c r="I238" s="97" t="inlineStr">
        <is>
          <t>不要轻易放弃梦想。</t>
        </is>
      </c>
      <c r="J238" s="105" t="inlineStr">
        <is>
          <t>/Bùyào qīngyì fàngqì mèngxiǎng./</t>
        </is>
      </c>
      <c r="K238" s="107" t="inlineStr">
        <is>
          <t>Đừng dễ dàng từ bỏ giấc mơ.</t>
        </is>
      </c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</row>
    <row r="239" ht="42.6" customHeight="1" thickBot="1">
      <c r="A239" s="73" t="n">
        <v>237</v>
      </c>
      <c r="B239" s="91" t="inlineStr">
        <is>
          <t>分成</t>
        </is>
      </c>
      <c r="C239" s="79" t="inlineStr">
        <is>
          <t>/fēnchéng/</t>
        </is>
      </c>
      <c r="D239" s="84">
        <f>IF(B239="","",HYPERLINK("https://translate.google.com/translate_tts?ie=UTF-8&amp;client=tw-ob&amp;tl=zh-CN&amp;q="&amp;_xlfn.ENCODEURL(B239),"🔊"))</f>
        <v/>
      </c>
      <c r="E239" s="89" t="inlineStr">
        <is>
          <t>Động từ</t>
        </is>
      </c>
      <c r="F239" s="105" t="inlineStr">
        <is>
          <t>Chia thành</t>
        </is>
      </c>
      <c r="G239" s="97" t="n"/>
      <c r="H239" s="119">
        <f>IF(G239="","",IF(B239=G239,"Đúng rồi🥰","Sai rùi học lại😢"))</f>
        <v/>
      </c>
      <c r="I239" s="97" t="inlineStr">
        <is>
          <t>我们把钱分成两份。</t>
        </is>
      </c>
      <c r="J239" s="105" t="inlineStr">
        <is>
          <t>/Wǒmen bǎ qián fēnchéng liǎng fèn./</t>
        </is>
      </c>
      <c r="K239" s="107" t="inlineStr">
        <is>
          <t>Chúng ta chia tiền thành hai phần.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</row>
    <row r="240" ht="42.6" customHeight="1" thickBot="1">
      <c r="A240" s="73" t="n">
        <v>238</v>
      </c>
      <c r="B240" s="91" t="inlineStr">
        <is>
          <t>分解</t>
        </is>
      </c>
      <c r="C240" s="79" t="inlineStr">
        <is>
          <t>/fēnjiě/</t>
        </is>
      </c>
      <c r="D240" s="84">
        <f>IF(B240="","",HYPERLINK("https://translate.google.com/translate_tts?ie=UTF-8&amp;client=tw-ob&amp;tl=zh-CN&amp;q="&amp;_xlfn.ENCODEURL(B240),"🔊"))</f>
        <v/>
      </c>
      <c r="E240" s="89" t="inlineStr">
        <is>
          <t>Động từ</t>
        </is>
      </c>
      <c r="F240" s="105" t="inlineStr">
        <is>
          <t>Phân giải, phân tích</t>
        </is>
      </c>
      <c r="G240" s="97" t="n"/>
      <c r="H240" s="119">
        <f>IF(G240="","",IF(B240=G240,"Đúng rồi🥰","Sai rùi học lại😢"))</f>
        <v/>
      </c>
      <c r="I240" s="97" t="inlineStr">
        <is>
          <t>这个物质可以分解成水和氧气。</t>
        </is>
      </c>
      <c r="J240" s="105" t="inlineStr">
        <is>
          <t>/Zhège wùzhì kěyǐ fēnjiě chéng shuǐ hé yǎngqì./</t>
        </is>
      </c>
      <c r="K240" s="107" t="inlineStr">
        <is>
          <t>Chất này có thể phân giải thành nước và oxy.</t>
        </is>
      </c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</row>
    <row r="241" ht="42.6" customHeight="1" thickBot="1">
      <c r="A241" s="73" t="n">
        <v>239</v>
      </c>
      <c r="B241" s="91" t="inlineStr">
        <is>
          <t>分类</t>
        </is>
      </c>
      <c r="C241" s="79" t="inlineStr">
        <is>
          <t>/fēnlèi/</t>
        </is>
      </c>
      <c r="D241" s="84">
        <f>IF(B241="","",HYPERLINK("https://translate.google.com/translate_tts?ie=UTF-8&amp;client=tw-ob&amp;tl=zh-CN&amp;q="&amp;_xlfn.ENCODEURL(B241),"🔊"))</f>
        <v/>
      </c>
      <c r="E241" s="89" t="inlineStr">
        <is>
          <t>Động từ/Danh từ</t>
        </is>
      </c>
      <c r="F241" s="105" t="inlineStr">
        <is>
          <t>Phân loại</t>
        </is>
      </c>
      <c r="G241" s="97" t="n"/>
      <c r="H241" s="119">
        <f>IF(G241="","",IF(B241=G241,"Đúng rồi🥰","Sai rùi học lại😢"))</f>
        <v/>
      </c>
      <c r="I241" s="97" t="inlineStr">
        <is>
          <t>请把垃圾分类投放。</t>
        </is>
      </c>
      <c r="J241" s="105" t="inlineStr">
        <is>
          <t>/Qǐng bǎ lājī fēnlèi tóufàng./</t>
        </is>
      </c>
      <c r="K241" s="107" t="inlineStr">
        <is>
          <t>Vui lòng phân loại rác trước khi bỏ.</t>
        </is>
      </c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</row>
    <row r="242" ht="42.6" customHeight="1" thickBot="1">
      <c r="A242" s="73" t="n">
        <v>240</v>
      </c>
      <c r="B242" s="91" t="inlineStr">
        <is>
          <t>分离</t>
        </is>
      </c>
      <c r="C242" s="79" t="inlineStr">
        <is>
          <t>/fēnlí/</t>
        </is>
      </c>
      <c r="D242" s="84">
        <f>IF(B242="","",HYPERLINK("https://translate.google.com/translate_tts?ie=UTF-8&amp;client=tw-ob&amp;tl=zh-CN&amp;q="&amp;_xlfn.ENCODEURL(B242),"🔊"))</f>
        <v/>
      </c>
      <c r="E242" s="89" t="inlineStr">
        <is>
          <t>Động từ</t>
        </is>
      </c>
      <c r="F242" s="105" t="inlineStr">
        <is>
          <t>Tách rời, ly khai</t>
        </is>
      </c>
      <c r="G242" s="97" t="n"/>
      <c r="H242" s="119">
        <f>IF(G242="","",IF(B242=G242,"Đúng rồi🥰","Sai rùi học lại😢"))</f>
        <v/>
      </c>
      <c r="I242" s="97" t="inlineStr">
        <is>
          <t>母子分离让她很难过。</t>
        </is>
      </c>
      <c r="J242" s="105" t="inlineStr">
        <is>
          <t>/Mǔzǐ fēnlí ràng tā hěn nánguò./</t>
        </is>
      </c>
      <c r="K242" s="107" t="inlineStr">
        <is>
          <t>Mẹ con xa cách khiến cô ấy rất buồn.</t>
        </is>
      </c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</row>
    <row r="243" ht="42.6" customHeight="1" thickBot="1">
      <c r="A243" s="73" t="n">
        <v>241</v>
      </c>
      <c r="B243" s="91" t="inlineStr">
        <is>
          <t>分析</t>
        </is>
      </c>
      <c r="C243" s="79" t="inlineStr">
        <is>
          <t>/fēnxī/</t>
        </is>
      </c>
      <c r="D243" s="84">
        <f>IF(B243="","",HYPERLINK("https://translate.google.com/translate_tts?ie=UTF-8&amp;client=tw-ob&amp;tl=zh-CN&amp;q="&amp;_xlfn.ENCODEURL(B243),"🔊"))</f>
        <v/>
      </c>
      <c r="E243" s="89" t="inlineStr">
        <is>
          <t>Động từ/Danh từ</t>
        </is>
      </c>
      <c r="F243" s="105" t="inlineStr">
        <is>
          <t>Phân tích</t>
        </is>
      </c>
      <c r="G243" s="97" t="n"/>
      <c r="H243" s="119">
        <f>IF(G243="","",IF(B243=G243,"Đúng rồi🥰","Sai rùi học lại😢"))</f>
        <v/>
      </c>
      <c r="I243" s="97" t="inlineStr">
        <is>
          <t>我们需要对数据进行分析。</t>
        </is>
      </c>
      <c r="J243" s="105" t="inlineStr">
        <is>
          <t>/Wǒmen xūyào duì shùjù jìnxíng fēnxī./</t>
        </is>
      </c>
      <c r="K243" s="107" t="inlineStr">
        <is>
          <t>Chúng ta cần phân tích dữ liệu.</t>
        </is>
      </c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</row>
    <row r="244" ht="42.6" customHeight="1" thickBot="1">
      <c r="A244" s="73" t="n">
        <v>242</v>
      </c>
      <c r="B244" s="91" t="inlineStr">
        <is>
          <t>分享</t>
        </is>
      </c>
      <c r="C244" s="79" t="inlineStr">
        <is>
          <t>/fēnxiǎng/</t>
        </is>
      </c>
      <c r="D244" s="84">
        <f>IF(B244="","",HYPERLINK("https://translate.google.com/translate_tts?ie=UTF-8&amp;client=tw-ob&amp;tl=zh-CN&amp;q="&amp;_xlfn.ENCODEURL(B244),"🔊"))</f>
        <v/>
      </c>
      <c r="E244" s="89" t="inlineStr">
        <is>
          <t>Động từ</t>
        </is>
      </c>
      <c r="F244" s="105" t="inlineStr">
        <is>
          <t>Chia sẻ</t>
        </is>
      </c>
      <c r="G244" s="97" t="n"/>
      <c r="H244" s="119">
        <f>IF(G244="","",IF(B244=G244,"Đúng rồi🥰","Sai rùi học lại😢"))</f>
        <v/>
      </c>
      <c r="I244" s="97" t="inlineStr">
        <is>
          <t>我想和你分享这个好消息。</t>
        </is>
      </c>
      <c r="J244" s="105" t="inlineStr">
        <is>
          <t>/Wǒ xiǎng hé nǐ fēnxiǎng zhège hǎo xiāoxī./</t>
        </is>
      </c>
      <c r="K244" s="107" t="inlineStr">
        <is>
          <t>Tôi muốn chia sẻ tin vui này với bạn.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</row>
    <row r="245" ht="42.6" customHeight="1" thickBot="1">
      <c r="A245" s="73" t="n">
        <v>243</v>
      </c>
      <c r="B245" s="91" t="inlineStr">
        <is>
          <t>丰收</t>
        </is>
      </c>
      <c r="C245" s="79" t="inlineStr">
        <is>
          <t>/fēngshōu/</t>
        </is>
      </c>
      <c r="D245" s="84">
        <f>IF(B245="","",HYPERLINK("https://translate.google.com/translate_tts?ie=UTF-8&amp;client=tw-ob&amp;tl=zh-CN&amp;q="&amp;_xlfn.ENCODEURL(B245),"🔊"))</f>
        <v/>
      </c>
      <c r="E245" s="89" t="inlineStr">
        <is>
          <t>Danh từ/Động từ</t>
        </is>
      </c>
      <c r="F245" s="105" t="inlineStr">
        <is>
          <t>Mùa màng bội thu</t>
        </is>
      </c>
      <c r="G245" s="97" t="n"/>
      <c r="H245" s="119">
        <f>IF(G245="","",IF(B245=G245,"Đúng rồi🥰","Sai rùi học lại😢"))</f>
        <v/>
      </c>
      <c r="I245" s="97" t="inlineStr">
        <is>
          <t>今年农民丰收了。</t>
        </is>
      </c>
      <c r="J245" s="105" t="inlineStr">
        <is>
          <t>/Jīnnián nóngmín fēngshōu le./</t>
        </is>
      </c>
      <c r="K245" s="107" t="inlineStr">
        <is>
          <t>Năm nay nông dân được mùa.</t>
        </is>
      </c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</row>
    <row r="246" ht="42.6" customHeight="1" thickBot="1">
      <c r="A246" s="73" t="n">
        <v>244</v>
      </c>
      <c r="B246" s="91" t="inlineStr">
        <is>
          <t>风度</t>
        </is>
      </c>
      <c r="C246" s="79" t="inlineStr">
        <is>
          <t>/fēngdù/</t>
        </is>
      </c>
      <c r="D246" s="84">
        <f>IF(B246="","",HYPERLINK("https://translate.google.com/translate_tts?ie=UTF-8&amp;client=tw-ob&amp;tl=zh-CN&amp;q="&amp;_xlfn.ENCODEURL(B246),"🔊"))</f>
        <v/>
      </c>
      <c r="E246" s="89" t="inlineStr">
        <is>
          <t>Danh từ</t>
        </is>
      </c>
      <c r="F246" s="105" t="inlineStr">
        <is>
          <t>Phong độ, phong cách</t>
        </is>
      </c>
      <c r="G246" s="97" t="n"/>
      <c r="H246" s="119">
        <f>IF(G246="","",IF(B246=G246,"Đúng rồi🥰","Sai rùi học lại😢"))</f>
        <v/>
      </c>
      <c r="I246" s="97" t="inlineStr">
        <is>
          <t>他很有风度。</t>
        </is>
      </c>
      <c r="J246" s="105" t="inlineStr">
        <is>
          <t>/Tā hěn yǒu fēngdù./</t>
        </is>
      </c>
      <c r="K246" s="107" t="inlineStr">
        <is>
          <t>Anh ấy rất phong độ.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</row>
    <row r="247" ht="42.6" customHeight="1" thickBot="1">
      <c r="A247" s="73" t="n">
        <v>245</v>
      </c>
      <c r="B247" s="91" t="inlineStr">
        <is>
          <t>风光</t>
        </is>
      </c>
      <c r="C247" s="79" t="inlineStr">
        <is>
          <t>/fēngguāng/</t>
        </is>
      </c>
      <c r="D247" s="84">
        <f>IF(B247="","",HYPERLINK("https://translate.google.com/translate_tts?ie=UTF-8&amp;client=tw-ob&amp;tl=zh-CN&amp;q="&amp;_xlfn.ENCODEURL(B247),"🔊"))</f>
        <v/>
      </c>
      <c r="E247" s="89" t="inlineStr">
        <is>
          <t>Danh từ</t>
        </is>
      </c>
      <c r="F247" s="105" t="inlineStr">
        <is>
          <t>Phong cảnh, cảnh đẹp</t>
        </is>
      </c>
      <c r="G247" s="97" t="n"/>
      <c r="H247" s="119">
        <f>IF(G247="","",IF(B247=G247,"Đúng rồi🥰","Sai rùi học lại😢"))</f>
        <v/>
      </c>
      <c r="I247" s="97" t="inlineStr">
        <is>
          <t>这里风光很好。</t>
        </is>
      </c>
      <c r="J247" s="105" t="inlineStr">
        <is>
          <t>/Zhèlǐ fēngguāng hěn hǎo./</t>
        </is>
      </c>
      <c r="K247" s="107" t="inlineStr">
        <is>
          <t>Phong cảnh ở đây rất đẹp.</t>
        </is>
      </c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</row>
    <row r="248" ht="42.6" customHeight="1" thickBot="1">
      <c r="A248" s="73" t="n">
        <v>246</v>
      </c>
      <c r="B248" s="91" t="inlineStr">
        <is>
          <t>封</t>
        </is>
      </c>
      <c r="C248" s="79" t="inlineStr">
        <is>
          <t>/fēng/</t>
        </is>
      </c>
      <c r="D248" s="84">
        <f>IF(B248="","",HYPERLINK("https://translate.google.com/translate_tts?ie=UTF-8&amp;client=tw-ob&amp;tl=zh-CN&amp;q="&amp;_xlfn.ENCODEURL(B248),"🔊"))</f>
        <v/>
      </c>
      <c r="E248" s="89" t="inlineStr">
        <is>
          <t>Động từ</t>
        </is>
      </c>
      <c r="F248" s="105" t="inlineStr">
        <is>
          <t>Niêm phong, phong bì; phong (tước)</t>
        </is>
      </c>
      <c r="G248" s="97" t="n"/>
      <c r="H248" s="119">
        <f>IF(G248="","",IF(B248=G248,"Đúng rồi🥰","Sai rùi học lại😢"))</f>
        <v/>
      </c>
      <c r="I248" s="97" t="inlineStr">
        <is>
          <t>请封好信封。</t>
        </is>
      </c>
      <c r="J248" s="105" t="inlineStr">
        <is>
          <t>/Qǐng fēng hǎo xìnfēng./</t>
        </is>
      </c>
      <c r="K248" s="107" t="inlineStr">
        <is>
          <t>Vui lòng dán kín phong bì.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</row>
    <row r="249" ht="42.6" customHeight="1" thickBot="1">
      <c r="A249" s="73" t="n">
        <v>247</v>
      </c>
      <c r="B249" s="91" t="inlineStr">
        <is>
          <t>疯</t>
        </is>
      </c>
      <c r="C249" s="79" t="inlineStr">
        <is>
          <t>/fēng/</t>
        </is>
      </c>
      <c r="D249" s="84">
        <f>IF(B249="","",HYPERLINK("https://translate.google.com/translate_tts?ie=UTF-8&amp;client=tw-ob&amp;tl=zh-CN&amp;q="&amp;_xlfn.ENCODEURL(B249),"🔊"))</f>
        <v/>
      </c>
      <c r="E249" s="89" t="inlineStr">
        <is>
          <t>Tính từ</t>
        </is>
      </c>
      <c r="F249" s="105" t="inlineStr">
        <is>
          <t>Điên, khùng</t>
        </is>
      </c>
      <c r="G249" s="97" t="n"/>
      <c r="H249" s="119">
        <f>IF(G249="","",IF(B249=G249,"Đúng rồi🥰","Sai rùi học lại😢"))</f>
        <v/>
      </c>
      <c r="I249" s="97" t="inlineStr">
        <is>
          <t>他玩游戏玩疯了。</t>
        </is>
      </c>
      <c r="J249" s="105" t="inlineStr">
        <is>
          <t>/Tā wán yóuxì wán fēng le./</t>
        </is>
      </c>
      <c r="K249" s="107" t="inlineStr">
        <is>
          <t>Anh ấy chơi game đến phát điên.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</row>
    <row r="250" ht="42.6" customHeight="1" thickBot="1">
      <c r="A250" s="73" t="n">
        <v>248</v>
      </c>
      <c r="B250" s="91" t="inlineStr">
        <is>
          <t>疯狂</t>
        </is>
      </c>
      <c r="C250" s="79" t="inlineStr">
        <is>
          <t>/fēngkuáng/</t>
        </is>
      </c>
      <c r="D250" s="84">
        <f>IF(B250="","",HYPERLINK("https://translate.google.com/translate_tts?ie=UTF-8&amp;client=tw-ob&amp;tl=zh-CN&amp;q="&amp;_xlfn.ENCODEURL(B250),"🔊"))</f>
        <v/>
      </c>
      <c r="E250" s="89" t="inlineStr">
        <is>
          <t>Tính từ</t>
        </is>
      </c>
      <c r="F250" s="105" t="inlineStr">
        <is>
          <t>Điên cuồng, điên rồ</t>
        </is>
      </c>
      <c r="G250" s="97" t="n"/>
      <c r="H250" s="119">
        <f>IF(G250="","",IF(B250=G250,"Đúng rồi🥰","Sai rùi học lại😢"))</f>
        <v/>
      </c>
      <c r="I250" s="97" t="inlineStr">
        <is>
          <t>粉丝们疯狂地尖叫。</t>
        </is>
      </c>
      <c r="J250" s="105" t="inlineStr">
        <is>
          <t>/Fěnsī men fēngkuáng de jiānjiào./</t>
        </is>
      </c>
      <c r="K250" s="107" t="inlineStr">
        <is>
          <t>Fan hâm mộ điên cuồng hét lên.</t>
        </is>
      </c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</row>
    <row r="251" ht="42.6" customHeight="1" thickBot="1">
      <c r="A251" s="73" t="n">
        <v>249</v>
      </c>
      <c r="B251" s="91" t="inlineStr">
        <is>
          <t>扶</t>
        </is>
      </c>
      <c r="C251" s="79" t="inlineStr">
        <is>
          <t>/fú/</t>
        </is>
      </c>
      <c r="D251" s="84">
        <f>IF(B251="","",HYPERLINK("https://translate.google.com/translate_tts?ie=UTF-8&amp;client=tw-ob&amp;tl=zh-CN&amp;q="&amp;_xlfn.ENCODEURL(B251),"🔊"))</f>
        <v/>
      </c>
      <c r="E251" s="89" t="inlineStr">
        <is>
          <t>Động từ</t>
        </is>
      </c>
      <c r="F251" s="105" t="inlineStr">
        <is>
          <t>Đỡ,扶</t>
        </is>
      </c>
      <c r="G251" s="97" t="n"/>
      <c r="H251" s="119">
        <f>IF(G251="","",IF(B251=G251,"Đúng rồi🥰","Sai rùi học lại😢"))</f>
        <v/>
      </c>
      <c r="I251" s="97" t="inlineStr">
        <is>
          <t>老人过马路，我去扶他。</t>
        </is>
      </c>
      <c r="J251" s="105" t="inlineStr">
        <is>
          <t>/Lǎorén guò mǎlù, wǒ qù fú tā./</t>
        </is>
      </c>
      <c r="K251" s="107" t="inlineStr">
        <is>
          <t>Người già qua đường, tôi đi đỡ ông.</t>
        </is>
      </c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</row>
    <row r="252" ht="42.6" customHeight="1" thickBot="1">
      <c r="A252" s="73" t="n">
        <v>250</v>
      </c>
      <c r="B252" s="91" t="inlineStr">
        <is>
          <t>服从</t>
        </is>
      </c>
      <c r="C252" s="79" t="inlineStr">
        <is>
          <t>/fúcóng/</t>
        </is>
      </c>
      <c r="D252" s="84">
        <f>IF(B252="","",HYPERLINK("https://translate.google.com/translate_tts?ie=UTF-8&amp;client=tw-ob&amp;tl=zh-CN&amp;q="&amp;_xlfn.ENCODEURL(B252),"🔊"))</f>
        <v/>
      </c>
      <c r="E252" s="89" t="inlineStr">
        <is>
          <t>Động từ</t>
        </is>
      </c>
      <c r="F252" s="105" t="inlineStr">
        <is>
          <t>Tuân theo, phục tùng</t>
        </is>
      </c>
      <c r="G252" s="97" t="n"/>
      <c r="H252" s="119">
        <f>IF(G252="","",IF(B252=G252,"Đúng rồi🥰","Sai rùi học lại😢"))</f>
        <v/>
      </c>
      <c r="I252" s="97" t="inlineStr">
        <is>
          <t>军人必须服从命令。</t>
        </is>
      </c>
      <c r="J252" s="105" t="inlineStr">
        <is>
          <t>/Jūnrén bìxū fúcóng mìnglìng./</t>
        </is>
      </c>
      <c r="K252" s="107" t="inlineStr">
        <is>
          <t>Quân nhân phải tuân theo mệnh lệnh.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</row>
    <row r="253" ht="42.6" customHeight="1" thickBot="1">
      <c r="A253" s="73" t="n">
        <v>251</v>
      </c>
      <c r="B253" s="91" t="inlineStr">
        <is>
          <t>幅</t>
        </is>
      </c>
      <c r="C253" s="79" t="inlineStr">
        <is>
          <t>/fú/</t>
        </is>
      </c>
      <c r="D253" s="84">
        <f>IF(B253="","",HYPERLINK("https://translate.google.com/translate_tts?ie=UTF-8&amp;client=tw-ob&amp;tl=zh-CN&amp;q="&amp;_xlfn.ENCODEURL(B253),"🔊"))</f>
        <v/>
      </c>
      <c r="E253" s="89" t="inlineStr">
        <is>
          <t>Lượng từ</t>
        </is>
      </c>
      <c r="F253" s="105" t="inlineStr">
        <is>
          <t>Bức (dùng cho tranh, ảnh, vải...)</t>
        </is>
      </c>
      <c r="G253" s="97" t="n"/>
      <c r="H253" s="119">
        <f>IF(G253="","",IF(B253=G253,"Đúng rồi🥰","Sai rùi học lại😢"))</f>
        <v/>
      </c>
      <c r="I253" s="97" t="inlineStr">
        <is>
          <t>这幅画很漂亮。</t>
        </is>
      </c>
      <c r="J253" s="105" t="inlineStr">
        <is>
          <t>/Zhè fú huà hěn piàoliang./</t>
        </is>
      </c>
      <c r="K253" s="107" t="inlineStr">
        <is>
          <t>Bức tranh này rất đẹp.</t>
        </is>
      </c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</row>
    <row r="254" ht="42.6" customHeight="1" thickBot="1">
      <c r="A254" s="73" t="n">
        <v>252</v>
      </c>
      <c r="B254" s="91" t="inlineStr">
        <is>
          <t>幅度</t>
        </is>
      </c>
      <c r="C254" s="79" t="inlineStr">
        <is>
          <t>/fúdù/</t>
        </is>
      </c>
      <c r="D254" s="84">
        <f>IF(B254="","",HYPERLINK("https://translate.google.com/translate_tts?ie=UTF-8&amp;client=tw-ob&amp;tl=zh-CN&amp;q="&amp;_xlfn.ENCODEURL(B254),"🔊"))</f>
        <v/>
      </c>
      <c r="E254" s="89" t="inlineStr">
        <is>
          <t>Danh từ</t>
        </is>
      </c>
      <c r="F254" s="105" t="inlineStr">
        <is>
          <t>Phạm vi, mức độ, biên độ</t>
        </is>
      </c>
      <c r="G254" s="97" t="n"/>
      <c r="H254" s="119">
        <f>IF(G254="","",IF(B254=G254,"Đúng rồi🥰","Sai rùi học lại😢"))</f>
        <v/>
      </c>
      <c r="I254" s="97" t="inlineStr">
        <is>
          <t>价格幅度很大。</t>
        </is>
      </c>
      <c r="J254" s="105" t="inlineStr">
        <is>
          <t>/Jiàgé fúdù hěn dà./</t>
        </is>
      </c>
      <c r="K254" s="107" t="inlineStr">
        <is>
          <t>Biên độ giá cả rất lớn.</t>
        </is>
      </c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</row>
    <row r="255" ht="42.6" customHeight="1" thickBot="1">
      <c r="A255" s="73" t="n">
        <v>253</v>
      </c>
      <c r="B255" s="91" t="inlineStr">
        <is>
          <t>福利</t>
        </is>
      </c>
      <c r="C255" s="79" t="inlineStr">
        <is>
          <t>/fúlì/</t>
        </is>
      </c>
      <c r="D255" s="84">
        <f>IF(B255="","",HYPERLINK("https://translate.google.com/translate_tts?ie=UTF-8&amp;client=tw-ob&amp;tl=zh-CN&amp;q="&amp;_xlfn.ENCODEURL(B255),"🔊"))</f>
        <v/>
      </c>
      <c r="E255" s="89" t="inlineStr">
        <is>
          <t>Danh từ</t>
        </is>
      </c>
      <c r="F255" s="105" t="inlineStr">
        <is>
          <t>Phúc lợi, chế độ đãi ngộ</t>
        </is>
      </c>
      <c r="G255" s="97" t="n"/>
      <c r="H255" s="119">
        <f>IF(G255="","",IF(B255=G255,"Đúng rồi🥰","Sai rùi học lại😢"))</f>
        <v/>
      </c>
      <c r="I255" s="97" t="inlineStr">
        <is>
          <t>公司福利很好。</t>
        </is>
      </c>
      <c r="J255" s="105" t="inlineStr">
        <is>
          <t>/Gōngsī fúlì hěn hǎo./</t>
        </is>
      </c>
      <c r="K255" s="107" t="inlineStr">
        <is>
          <t>Phúc lợi công ty rất tốt.</t>
        </is>
      </c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</row>
    <row r="256" ht="42.6" customHeight="1" thickBot="1">
      <c r="A256" s="73" t="n">
        <v>254</v>
      </c>
      <c r="B256" s="91" t="inlineStr">
        <is>
          <t>辅助</t>
        </is>
      </c>
      <c r="C256" s="79" t="inlineStr">
        <is>
          <t>/fǔzhù/</t>
        </is>
      </c>
      <c r="D256" s="84">
        <f>IF(B256="","",HYPERLINK("https://translate.google.com/translate_tts?ie=UTF-8&amp;client=tw-ob&amp;tl=zh-CN&amp;q="&amp;_xlfn.ENCODEURL(B256),"🔊"))</f>
        <v/>
      </c>
      <c r="E256" s="89" t="inlineStr">
        <is>
          <t>Tính từ/Động từ</t>
        </is>
      </c>
      <c r="F256" s="105" t="inlineStr">
        <is>
          <t>Phụ trợ, hỗ trợ</t>
        </is>
      </c>
      <c r="G256" s="97" t="n"/>
      <c r="H256" s="119">
        <f>IF(G256="","",IF(B256=G256,"Đúng rồi🥰","Sai rùi học lại😢"))</f>
        <v/>
      </c>
      <c r="I256" s="97" t="inlineStr">
        <is>
          <t>这个软件有辅助功能。</t>
        </is>
      </c>
      <c r="J256" s="105" t="inlineStr">
        <is>
          <t>/Zhège ruǎnjiàn yǒu fǔzhù gōngnéng./</t>
        </is>
      </c>
      <c r="K256" s="107" t="inlineStr">
        <is>
          <t>Phần mềm này có chức năng hỗ trợ.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</row>
    <row r="257" ht="42.6" customHeight="1" thickBot="1">
      <c r="A257" s="73" t="n">
        <v>255</v>
      </c>
      <c r="B257" s="91" t="inlineStr">
        <is>
          <t>负责人</t>
        </is>
      </c>
      <c r="C257" s="79" t="inlineStr">
        <is>
          <t>/fùzérén/</t>
        </is>
      </c>
      <c r="D257" s="84">
        <f>IF(B257="","",HYPERLINK("https://translate.google.com/translate_tts?ie=UTF-8&amp;client=tw-ob&amp;tl=zh-CN&amp;q="&amp;_xlfn.ENCODEURL(B257),"🔊"))</f>
        <v/>
      </c>
      <c r="E257" s="89" t="inlineStr">
        <is>
          <t>Danh từ</t>
        </is>
      </c>
      <c r="F257" s="105" t="inlineStr">
        <is>
          <t>Người phụ trách, người chịu trách nhiệm</t>
        </is>
      </c>
      <c r="G257" s="97" t="n"/>
      <c r="H257" s="119">
        <f>IF(G257="","",IF(B257=G257,"Đúng rồi🥰","Sai rùi học lại😢"))</f>
        <v/>
      </c>
      <c r="I257" s="97" t="inlineStr">
        <is>
          <t>请找负责人谈。</t>
        </is>
      </c>
      <c r="J257" s="105" t="inlineStr">
        <is>
          <t>/Qǐng zhǎo fùzérén tán./</t>
        </is>
      </c>
      <c r="K257" s="107" t="inlineStr">
        <is>
          <t>Làm ơn tìm người phụ trách để nói chuyện.</t>
        </is>
      </c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</row>
    <row r="258" ht="42.6" customHeight="1" thickBot="1">
      <c r="A258" s="73" t="n">
        <v>256</v>
      </c>
      <c r="B258" s="91" t="inlineStr">
        <is>
          <t>附件</t>
        </is>
      </c>
      <c r="C258" s="79" t="inlineStr">
        <is>
          <t>/fùjiàn/</t>
        </is>
      </c>
      <c r="D258" s="84">
        <f>IF(B258="","",HYPERLINK("https://translate.google.com/translate_tts?ie=UTF-8&amp;client=tw-ob&amp;tl=zh-CN&amp;q="&amp;_xlfn.ENCODEURL(B258),"🔊"))</f>
        <v/>
      </c>
      <c r="E258" s="89" t="inlineStr">
        <is>
          <t>Danh từ</t>
        </is>
      </c>
      <c r="F258" s="105" t="inlineStr">
        <is>
          <t>Phụ kiện, tệp đính kèm</t>
        </is>
      </c>
      <c r="G258" s="97" t="n"/>
      <c r="H258" s="119">
        <f>IF(G258="","",IF(B258=G258,"Đúng rồi🥰","Sai rùi học lại😢"))</f>
        <v/>
      </c>
      <c r="I258" s="97" t="inlineStr">
        <is>
          <t>邮件里有附件。</t>
        </is>
      </c>
      <c r="J258" s="105" t="inlineStr">
        <is>
          <t>/Yóujiàn lǐ yǒu fùjiàn./</t>
        </is>
      </c>
      <c r="K258" s="107" t="inlineStr">
        <is>
          <t>Trong email có tệp đính kèm.</t>
        </is>
      </c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</row>
    <row r="259" ht="42.6" customHeight="1" thickBot="1">
      <c r="A259" s="73" t="n">
        <v>257</v>
      </c>
      <c r="B259" s="91" t="inlineStr">
        <is>
          <t>改革</t>
        </is>
      </c>
      <c r="C259" s="79" t="inlineStr">
        <is>
          <t>/gǎigé/</t>
        </is>
      </c>
      <c r="D259" s="84">
        <f>IF(B259="","",HYPERLINK("https://translate.google.com/translate_tts?ie=UTF-8&amp;client=tw-ob&amp;tl=zh-CN&amp;q="&amp;_xlfn.ENCODEURL(B259),"🔊"))</f>
        <v/>
      </c>
      <c r="E259" s="89" t="inlineStr">
        <is>
          <t>Động từ/Danh từ</t>
        </is>
      </c>
      <c r="F259" s="105" t="inlineStr">
        <is>
          <t>Cải cách, cải tổ</t>
        </is>
      </c>
      <c r="G259" s="97" t="n"/>
      <c r="H259" s="119">
        <f>IF(G259="","",IF(B259=G259,"Đúng rồi🥰","Sai rùi học lại😢"))</f>
        <v/>
      </c>
      <c r="I259" s="97" t="inlineStr">
        <is>
          <t>教育改革很重要。</t>
        </is>
      </c>
      <c r="J259" s="105" t="inlineStr">
        <is>
          <t>/Jiàoyù gǎigé hěn zhòngyào./</t>
        </is>
      </c>
      <c r="K259" s="107" t="inlineStr">
        <is>
          <t>Cải cách giáo dục rất quan trọng.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</row>
    <row r="260" ht="42.6" customHeight="1" thickBot="1">
      <c r="A260" s="73" t="n">
        <v>258</v>
      </c>
      <c r="B260" s="91" t="inlineStr">
        <is>
          <t>干脆</t>
        </is>
      </c>
      <c r="C260" s="79" t="inlineStr">
        <is>
          <t>/gāncuì/</t>
        </is>
      </c>
      <c r="D260" s="84">
        <f>IF(B260="","",HYPERLINK("https://translate.google.com/translate_tts?ie=UTF-8&amp;client=tw-ob&amp;tl=zh-CN&amp;q="&amp;_xlfn.ENCODEURL(B260),"🔊"))</f>
        <v/>
      </c>
      <c r="E260" s="89" t="inlineStr">
        <is>
          <t>Trạng từ/Tính từ</t>
        </is>
      </c>
      <c r="F260" s="105" t="inlineStr">
        <is>
          <t>Thẳng thắn, dứt khoát;干脆</t>
        </is>
      </c>
      <c r="G260" s="97" t="n"/>
      <c r="H260" s="119">
        <f>IF(G260="","",IF(B260=G260,"Đúng rồi🥰","Sai rùi học lại😢"))</f>
        <v/>
      </c>
      <c r="I260" s="97" t="inlineStr">
        <is>
          <t>干脆别去了。</t>
        </is>
      </c>
      <c r="J260" s="105" t="inlineStr">
        <is>
          <t>/Gāncuì bié qù le./</t>
        </is>
      </c>
      <c r="K260" s="107" t="inlineStr">
        <is>
          <t>Thôi đừng đi nữa cho rồi.</t>
        </is>
      </c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</row>
    <row r="261" ht="42.6" customHeight="1" thickBot="1">
      <c r="A261" s="73" t="n">
        <v>259</v>
      </c>
      <c r="B261" s="91" t="inlineStr">
        <is>
          <t>干扰</t>
        </is>
      </c>
      <c r="C261" s="79" t="inlineStr">
        <is>
          <t>/gānrǎo/</t>
        </is>
      </c>
      <c r="D261" s="84">
        <f>IF(B261="","",HYPERLINK("https://translate.google.com/translate_tts?ie=UTF-8&amp;client=tw-ob&amp;tl=zh-CN&amp;q="&amp;_xlfn.ENCODEURL(B261),"🔊"))</f>
        <v/>
      </c>
      <c r="E261" s="89" t="inlineStr">
        <is>
          <t>Động từ/Danh từ</t>
        </is>
      </c>
      <c r="F261" s="105" t="inlineStr">
        <is>
          <t>Làm nhiễu, quấy rầy</t>
        </is>
      </c>
      <c r="G261" s="97" t="n"/>
      <c r="H261" s="119">
        <f>IF(G261="","",IF(B261=G261,"Đúng rồi🥰","Sai rùi học lại😢"))</f>
        <v/>
      </c>
      <c r="I261" s="97" t="inlineStr">
        <is>
          <t>别干扰我学习。</t>
        </is>
      </c>
      <c r="J261" s="105" t="inlineStr">
        <is>
          <t>/Bié gānrǎo wǒ xuéxí./</t>
        </is>
      </c>
      <c r="K261" s="107" t="inlineStr">
        <is>
          <t>Đừng làm phiền việc học của tôi.</t>
        </is>
      </c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</row>
    <row r="262" ht="42.6" customHeight="1" thickBot="1">
      <c r="A262" s="73" t="n">
        <v>260</v>
      </c>
      <c r="B262" s="91" t="inlineStr">
        <is>
          <t>干预</t>
        </is>
      </c>
      <c r="C262" s="79" t="inlineStr">
        <is>
          <t>/gānyù/</t>
        </is>
      </c>
      <c r="D262" s="84">
        <f>IF(B262="","",HYPERLINK("https://translate.google.com/translate_tts?ie=UTF-8&amp;client=tw-ob&amp;tl=zh-CN&amp;q="&amp;_xlfn.ENCODEURL(B262),"🔊"))</f>
        <v/>
      </c>
      <c r="E262" s="89" t="inlineStr">
        <is>
          <t>Động từ</t>
        </is>
      </c>
      <c r="F262" s="105" t="inlineStr">
        <is>
          <t>Can thiệp, can dự</t>
        </is>
      </c>
      <c r="G262" s="97" t="n"/>
      <c r="H262" s="119">
        <f>IF(G262="","",IF(B262=G262,"Đúng rồi🥰","Sai rùi học lại😢"))</f>
        <v/>
      </c>
      <c r="I262" s="97" t="inlineStr">
        <is>
          <t>政府不干预私人事务。</t>
        </is>
      </c>
      <c r="J262" s="105" t="inlineStr">
        <is>
          <t>/Zhèngfǔ bù gānyù sīrén shìwù./</t>
        </is>
      </c>
      <c r="K262" s="107" t="inlineStr">
        <is>
          <t>Chính phủ không can thiệp vào việc riêng tư.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</row>
    <row r="263" ht="42.6" customHeight="1" thickBot="1">
      <c r="A263" s="73" t="n">
        <v>261</v>
      </c>
      <c r="B263" s="91" t="inlineStr">
        <is>
          <t>感想</t>
        </is>
      </c>
      <c r="C263" s="79" t="inlineStr">
        <is>
          <t>/gǎnxiǎng/</t>
        </is>
      </c>
      <c r="D263" s="84">
        <f>IF(B263="","",HYPERLINK("https://translate.google.com/translate_tts?ie=UTF-8&amp;client=tw-ob&amp;tl=zh-CN&amp;q="&amp;_xlfn.ENCODEURL(B263),"🔊"))</f>
        <v/>
      </c>
      <c r="E263" s="89" t="inlineStr">
        <is>
          <t>Danh từ</t>
        </is>
      </c>
      <c r="F263" s="105" t="inlineStr">
        <is>
          <t>Cảm nghĩ, suy nghĩ</t>
        </is>
      </c>
      <c r="G263" s="97" t="n"/>
      <c r="H263" s="119">
        <f>IF(G263="","",IF(B263=G263,"Đúng rồi🥰","Sai rùi học lại😢"))</f>
        <v/>
      </c>
      <c r="I263" s="97" t="inlineStr">
        <is>
          <t>看完电影有许多感想。</t>
        </is>
      </c>
      <c r="J263" s="105" t="inlineStr">
        <is>
          <t>/Kàn wán diànyǐng yǒu xǔduō gǎnxiǎng./</t>
        </is>
      </c>
      <c r="K263" s="107" t="inlineStr">
        <is>
          <t>Xem xong phim có nhiều cảm nghĩ.</t>
        </is>
      </c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</row>
    <row r="264" ht="42.6" customHeight="1" thickBot="1">
      <c r="A264" s="73" t="n">
        <v>262</v>
      </c>
      <c r="B264" s="91" t="inlineStr">
        <is>
          <t>钢笔</t>
        </is>
      </c>
      <c r="C264" s="79" t="inlineStr">
        <is>
          <t>/gāngbǐ/</t>
        </is>
      </c>
      <c r="D264" s="84">
        <f>IF(B264="","",HYPERLINK("https://translate.google.com/translate_tts?ie=UTF-8&amp;client=tw-ob&amp;tl=zh-CN&amp;q="&amp;_xlfn.ENCODEURL(B264),"🔊"))</f>
        <v/>
      </c>
      <c r="E264" s="89" t="inlineStr">
        <is>
          <t>Danh từ</t>
        </is>
      </c>
      <c r="F264" s="105" t="inlineStr">
        <is>
          <t>Bút mực, bút máy</t>
        </is>
      </c>
      <c r="G264" s="97" t="n"/>
      <c r="H264" s="119">
        <f>IF(G264="","",IF(B264=G264,"Đúng rồi🥰","Sai rùi học lại😢"))</f>
        <v/>
      </c>
      <c r="I264" s="97" t="inlineStr">
        <is>
          <t>我喜欢用钢笔写字。</t>
        </is>
      </c>
      <c r="J264" s="105" t="inlineStr">
        <is>
          <t>/Wǒ xǐhuān yòng gāngbǐ xiězì./</t>
        </is>
      </c>
      <c r="K264" s="107" t="inlineStr">
        <is>
          <t>Tôi thích dùng bút mực để viết.</t>
        </is>
      </c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</row>
    <row r="265" ht="42.6" customHeight="1" thickBot="1">
      <c r="A265" s="73" t="n">
        <v>263</v>
      </c>
      <c r="B265" s="91" t="inlineStr">
        <is>
          <t>钢琴</t>
        </is>
      </c>
      <c r="C265" s="79" t="inlineStr">
        <is>
          <t>/gāngqín/</t>
        </is>
      </c>
      <c r="D265" s="84">
        <f>IF(B265="","",HYPERLINK("https://translate.google.com/translate_tts?ie=UTF-8&amp;client=tw-ob&amp;tl=zh-CN&amp;q="&amp;_xlfn.ENCODEURL(B265),"🔊"))</f>
        <v/>
      </c>
      <c r="E265" s="89" t="inlineStr">
        <is>
          <t>Danh từ</t>
        </is>
      </c>
      <c r="F265" s="105" t="inlineStr">
        <is>
          <t>Đàn piano</t>
        </is>
      </c>
      <c r="G265" s="97" t="n"/>
      <c r="H265" s="119">
        <f>IF(G265="","",IF(B265=G265,"Đúng rồi🥰","Sai rùi học lại😢"))</f>
        <v/>
      </c>
      <c r="I265" s="97" t="inlineStr">
        <is>
          <t>她会弹钢琴。</t>
        </is>
      </c>
      <c r="J265" s="105" t="inlineStr">
        <is>
          <t>/Tā huì tán gāngqín./</t>
        </is>
      </c>
      <c r="K265" s="107" t="inlineStr">
        <is>
          <t>Cô ấy biết chơi piano.</t>
        </is>
      </c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</row>
    <row r="266" ht="42.6" customHeight="1" thickBot="1">
      <c r="A266" s="73" t="n">
        <v>264</v>
      </c>
      <c r="B266" s="91" t="inlineStr">
        <is>
          <t>高大</t>
        </is>
      </c>
      <c r="C266" s="79" t="inlineStr">
        <is>
          <t>/gāodà/</t>
        </is>
      </c>
      <c r="D266" s="84">
        <f>IF(B266="","",HYPERLINK("https://translate.google.com/translate_tts?ie=UTF-8&amp;client=tw-ob&amp;tl=zh-CN&amp;q="&amp;_xlfn.ENCODEURL(B266),"🔊"))</f>
        <v/>
      </c>
      <c r="E266" s="89" t="inlineStr">
        <is>
          <t>Tính từ</t>
        </is>
      </c>
      <c r="F266" s="105" t="inlineStr">
        <is>
          <t>Cao lớn, vĩ đại</t>
        </is>
      </c>
      <c r="G266" s="97" t="n"/>
      <c r="H266" s="119">
        <f>IF(G266="","",IF(B266=G266,"Đúng rồi🥰","Sai rùi học lại😢"))</f>
        <v/>
      </c>
      <c r="I266" s="97" t="inlineStr">
        <is>
          <t>他身材高大。</t>
        </is>
      </c>
      <c r="J266" s="105" t="inlineStr">
        <is>
          <t>/Tā shēncái gāodà./</t>
        </is>
      </c>
      <c r="K266" s="107" t="inlineStr">
        <is>
          <t>Anh ấy cao lớn.</t>
        </is>
      </c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</row>
    <row r="267" ht="42.6" customHeight="1" thickBot="1">
      <c r="A267" s="73" t="n">
        <v>265</v>
      </c>
      <c r="B267" s="91" t="inlineStr">
        <is>
          <t>高度</t>
        </is>
      </c>
      <c r="C267" s="79" t="inlineStr">
        <is>
          <t>/gāodù/</t>
        </is>
      </c>
      <c r="D267" s="84">
        <f>IF(B267="","",HYPERLINK("https://translate.google.com/translate_tts?ie=UTF-8&amp;client=tw-ob&amp;tl=zh-CN&amp;q="&amp;_xlfn.ENCODEURL(B267),"🔊"))</f>
        <v/>
      </c>
      <c r="E267" s="89" t="inlineStr">
        <is>
          <t>Danh từ/Trạng từ</t>
        </is>
      </c>
      <c r="F267" s="105" t="inlineStr">
        <is>
          <t>Độ cao; cao độ, rất</t>
        </is>
      </c>
      <c r="G267" s="97" t="n"/>
      <c r="H267" s="119">
        <f>IF(G267="","",IF(B267=G267,"Đúng rồi🥰","Sai rùi học lại😢"))</f>
        <v/>
      </c>
      <c r="I267" s="97" t="inlineStr">
        <is>
          <t>飞机飞行高度很高。</t>
        </is>
      </c>
      <c r="J267" s="105" t="inlineStr">
        <is>
          <t>/Fēijī fēixíng gāodù hěn gāo./</t>
        </is>
      </c>
      <c r="K267" s="107" t="inlineStr">
        <is>
          <t>Máy bay bay ở độ cao rất lớn.</t>
        </is>
      </c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</row>
    <row r="268" ht="42.6" customHeight="1" thickBot="1">
      <c r="A268" s="73" t="n">
        <v>266</v>
      </c>
      <c r="B268" s="91" t="inlineStr">
        <is>
          <t>高跟鞋</t>
        </is>
      </c>
      <c r="C268" s="79" t="inlineStr">
        <is>
          <t>/gāogēnxié/</t>
        </is>
      </c>
      <c r="D268" s="84">
        <f>IF(B268="","",HYPERLINK("https://translate.google.com/translate_tts?ie=UTF-8&amp;client=tw-ob&amp;tl=zh-CN&amp;q="&amp;_xlfn.ENCODEURL(B268),"🔊"))</f>
        <v/>
      </c>
      <c r="E268" s="89" t="inlineStr">
        <is>
          <t>Danh từ</t>
        </is>
      </c>
      <c r="F268" s="105" t="inlineStr">
        <is>
          <t>Giày cao gót</t>
        </is>
      </c>
      <c r="G268" s="97" t="n"/>
      <c r="H268" s="119">
        <f>IF(G268="","",IF(B268=G268,"Đúng rồi🥰","Sai rùi học lại😢"))</f>
        <v/>
      </c>
      <c r="I268" s="97" t="inlineStr">
        <is>
          <t>她穿高跟鞋很漂亮。</t>
        </is>
      </c>
      <c r="J268" s="105" t="inlineStr">
        <is>
          <t>/Tā chuān gāogēnxié hěn piàoliang./</t>
        </is>
      </c>
      <c r="K268" s="107" t="inlineStr">
        <is>
          <t>Cô ấy mang giày cao gót trông rất đẹp.</t>
        </is>
      </c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</row>
    <row r="269" ht="42.6" customHeight="1" thickBot="1">
      <c r="A269" s="73" t="n">
        <v>267</v>
      </c>
      <c r="B269" s="91" t="inlineStr">
        <is>
          <t>高温</t>
        </is>
      </c>
      <c r="C269" s="79" t="inlineStr">
        <is>
          <t>/gāowēn/</t>
        </is>
      </c>
      <c r="D269" s="84">
        <f>IF(B269="","",HYPERLINK("https://translate.google.com/translate_tts?ie=UTF-8&amp;client=tw-ob&amp;tl=zh-CN&amp;q="&amp;_xlfn.ENCODEURL(B269),"🔊"))</f>
        <v/>
      </c>
      <c r="E269" s="89" t="inlineStr">
        <is>
          <t>Danh từ/Tính từ</t>
        </is>
      </c>
      <c r="F269" s="105" t="inlineStr">
        <is>
          <t>Nhiệt độ cao</t>
        </is>
      </c>
      <c r="G269" s="97" t="n"/>
      <c r="H269" s="119">
        <f>IF(G269="","",IF(B269=G269,"Đúng rồi🥰","Sai rùi học lại😢"))</f>
        <v/>
      </c>
      <c r="I269" s="97" t="inlineStr">
        <is>
          <t>夏天高温难受。</t>
        </is>
      </c>
      <c r="J269" s="105" t="inlineStr">
        <is>
          <t>/Xiàtiān gāowēn nánshòu./</t>
        </is>
      </c>
      <c r="K269" s="107" t="inlineStr">
        <is>
          <t>Mùa hè nhiệt độ cao rất khó chịu.</t>
        </is>
      </c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</row>
    <row r="270" ht="42.6" customHeight="1" thickBot="1">
      <c r="A270" s="73" t="n">
        <v>268</v>
      </c>
      <c r="B270" s="91" t="inlineStr">
        <is>
          <t>高于</t>
        </is>
      </c>
      <c r="C270" s="79" t="inlineStr">
        <is>
          <t>/gāoyú/</t>
        </is>
      </c>
      <c r="D270" s="84">
        <f>IF(B270="","",HYPERLINK("https://translate.google.com/translate_tts?ie=UTF-8&amp;client=tw-ob&amp;tl=zh-CN&amp;q="&amp;_xlfn.ENCODEURL(B270),"🔊"))</f>
        <v/>
      </c>
      <c r="E270" s="89" t="inlineStr">
        <is>
          <t>Động từ</t>
        </is>
      </c>
      <c r="F270" s="105" t="inlineStr">
        <is>
          <t>Cao hơn</t>
        </is>
      </c>
      <c r="G270" s="97" t="n"/>
      <c r="H270" s="119">
        <f>IF(G270="","",IF(B270=G270,"Đúng rồi🥰","Sai rùi học lại😢"))</f>
        <v/>
      </c>
      <c r="I270" s="97" t="inlineStr">
        <is>
          <t>他的分数高于平均。</t>
        </is>
      </c>
      <c r="J270" s="105" t="inlineStr">
        <is>
          <t>/Tā de fēnshù gāoyú píngjūn./</t>
        </is>
      </c>
      <c r="K270" s="107" t="inlineStr">
        <is>
          <t>Điểm của anh ấy cao hơn mức trung bình.</t>
        </is>
      </c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</row>
    <row r="271" ht="42.6" customHeight="1" thickBot="1">
      <c r="A271" s="73" t="n">
        <v>269</v>
      </c>
      <c r="B271" s="91" t="inlineStr">
        <is>
          <t>高原</t>
        </is>
      </c>
      <c r="C271" s="79" t="inlineStr">
        <is>
          <t>/gāoyuán/</t>
        </is>
      </c>
      <c r="D271" s="84">
        <f>IF(B271="","",HYPERLINK("https://translate.google.com/translate_tts?ie=UTF-8&amp;client=tw-ob&amp;tl=zh-CN&amp;q="&amp;_xlfn.ENCODEURL(B271),"🔊"))</f>
        <v/>
      </c>
      <c r="E271" s="89" t="inlineStr">
        <is>
          <t>Danh từ</t>
        </is>
      </c>
      <c r="F271" s="105" t="inlineStr">
        <is>
          <t>Cao nguyên</t>
        </is>
      </c>
      <c r="G271" s="97" t="n"/>
      <c r="H271" s="119">
        <f>IF(G271="","",IF(B271=G271,"Đúng rồi🥰","Sai rùi học lại😢"))</f>
        <v/>
      </c>
      <c r="I271" s="97" t="inlineStr">
        <is>
          <t>青藏高原很高。</t>
        </is>
      </c>
      <c r="J271" s="105" t="inlineStr">
        <is>
          <t>/Qīngzàng gāoyuán hěn gāo./</t>
        </is>
      </c>
      <c r="K271" s="107" t="inlineStr">
        <is>
          <t>Cao nguyên Thanh Tạng rất cao.</t>
        </is>
      </c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</row>
    <row r="272" ht="42.6" customHeight="1" thickBot="1">
      <c r="A272" s="73" t="n">
        <v>270</v>
      </c>
      <c r="B272" s="91" t="inlineStr">
        <is>
          <t>搞</t>
        </is>
      </c>
      <c r="C272" s="79" t="inlineStr">
        <is>
          <t>/gǎo/</t>
        </is>
      </c>
      <c r="D272" s="84">
        <f>IF(B272="","",HYPERLINK("https://translate.google.com/translate_tts?ie=UTF-8&amp;client=tw-ob&amp;tl=zh-CN&amp;q="&amp;_xlfn.ENCODEURL(B272),"🔊"))</f>
        <v/>
      </c>
      <c r="E272" s="89" t="inlineStr">
        <is>
          <t>Động từ</t>
        </is>
      </c>
      <c r="F272" s="105" t="inlineStr">
        <is>
          <t>Làm, xử lý, kiếm</t>
        </is>
      </c>
      <c r="G272" s="97" t="n"/>
      <c r="H272" s="119">
        <f>IF(G272="","",IF(B272=G272,"Đúng rồi🥰","Sai rùi học lại😢"))</f>
        <v/>
      </c>
      <c r="I272" s="97" t="inlineStr">
        <is>
          <t>你在搞什么？</t>
        </is>
      </c>
      <c r="J272" s="105" t="inlineStr">
        <is>
          <t>/Nǐ zài gǎo shénme?/</t>
        </is>
      </c>
      <c r="K272" s="107" t="inlineStr">
        <is>
          <t>Bạn đang làm gì vậy?</t>
        </is>
      </c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</row>
    <row r="273" ht="42.6" customHeight="1" thickBot="1">
      <c r="A273" s="73" t="n">
        <v>271</v>
      </c>
      <c r="B273" s="91" t="inlineStr">
        <is>
          <t>搞好</t>
        </is>
      </c>
      <c r="C273" s="79" t="inlineStr">
        <is>
          <t>/gǎohǎo/</t>
        </is>
      </c>
      <c r="D273" s="84">
        <f>IF(B273="","",HYPERLINK("https://translate.google.com/translate_tts?ie=UTF-8&amp;client=tw-ob&amp;tl=zh-CN&amp;q="&amp;_xlfn.ENCODEURL(B273),"🔊"))</f>
        <v/>
      </c>
      <c r="E273" s="89" t="inlineStr">
        <is>
          <t>Động từ</t>
        </is>
      </c>
      <c r="F273" s="105" t="inlineStr">
        <is>
          <t>Làm tốt, cải thiện</t>
        </is>
      </c>
      <c r="G273" s="97" t="n"/>
      <c r="H273" s="119">
        <f>IF(G273="","",IF(B273=G273,"Đúng rồi🥰","Sai rùi học lại😢"))</f>
        <v/>
      </c>
      <c r="I273" s="97" t="inlineStr">
        <is>
          <t>我们要搞好关系。</t>
        </is>
      </c>
      <c r="J273" s="105" t="inlineStr">
        <is>
          <t>/Wǒmen yào gǎohǎo guānxì./</t>
        </is>
      </c>
      <c r="K273" s="107" t="inlineStr">
        <is>
          <t>Chúng ta cần cải thiện mối quan hệ.</t>
        </is>
      </c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</row>
    <row r="274" ht="42.6" customHeight="1" thickBot="1">
      <c r="A274" s="73" t="n">
        <v>272</v>
      </c>
      <c r="B274" s="91" t="inlineStr">
        <is>
          <t>歌曲</t>
        </is>
      </c>
      <c r="C274" s="79" t="inlineStr">
        <is>
          <t>/gēqǔ/</t>
        </is>
      </c>
      <c r="D274" s="84">
        <f>IF(B274="","",HYPERLINK("https://translate.google.com/translate_tts?ie=UTF-8&amp;client=tw-ob&amp;tl=zh-CN&amp;q="&amp;_xlfn.ENCODEURL(B274),"🔊"))</f>
        <v/>
      </c>
      <c r="E274" s="89" t="inlineStr">
        <is>
          <t>Danh từ</t>
        </is>
      </c>
      <c r="F274" s="105" t="inlineStr">
        <is>
          <t>Bài hát</t>
        </is>
      </c>
      <c r="G274" s="97" t="n"/>
      <c r="H274" s="119">
        <f>IF(G274="","",IF(B274=G274,"Đúng rồi🥰","Sai rùi học lại😢"))</f>
        <v/>
      </c>
      <c r="I274" s="97" t="inlineStr">
        <is>
          <t>这首歌曲很好听。</t>
        </is>
      </c>
      <c r="J274" s="105" t="inlineStr">
        <is>
          <t>/Zhè shǒu gēqǔ hěn hǎotīng./</t>
        </is>
      </c>
      <c r="K274" s="107" t="inlineStr">
        <is>
          <t>Bài hát này hay lắm.</t>
        </is>
      </c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</row>
    <row r="275" ht="42.6" customHeight="1" thickBot="1">
      <c r="A275" s="73" t="n">
        <v>273</v>
      </c>
      <c r="B275" s="91" t="inlineStr">
        <is>
          <t>隔壁</t>
        </is>
      </c>
      <c r="C275" s="79" t="inlineStr">
        <is>
          <t>/gébì/</t>
        </is>
      </c>
      <c r="D275" s="84">
        <f>IF(B275="","",HYPERLINK("https://translate.google.com/translate_tts?ie=UTF-8&amp;client=tw-ob&amp;tl=zh-CN&amp;q="&amp;_xlfn.ENCODEURL(B275),"🔊"))</f>
        <v/>
      </c>
      <c r="E275" s="89" t="inlineStr">
        <is>
          <t>Danh từ</t>
        </is>
      </c>
      <c r="F275" s="105" t="inlineStr">
        <is>
          <t>Nhà bên cạnh, phòng bên</t>
        </is>
      </c>
      <c r="G275" s="97" t="n"/>
      <c r="H275" s="119">
        <f>IF(G275="","",IF(B275=G275,"Đúng rồi🥰","Sai rùi học lại😢"))</f>
        <v/>
      </c>
      <c r="I275" s="97" t="inlineStr">
        <is>
          <t>隔壁有人唱歌。</t>
        </is>
      </c>
      <c r="J275" s="105" t="inlineStr">
        <is>
          <t>/Gébì yǒu rén chànggē./</t>
        </is>
      </c>
      <c r="K275" s="107" t="inlineStr">
        <is>
          <t>Nhà bên cạnh có người đang hát.</t>
        </is>
      </c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</row>
    <row r="276" ht="42.6" customHeight="1" thickBot="1">
      <c r="A276" s="73" t="n">
        <v>274</v>
      </c>
      <c r="B276" s="91" t="inlineStr">
        <is>
          <t>个儿</t>
        </is>
      </c>
      <c r="C276" s="79" t="inlineStr">
        <is>
          <t>/gèr/</t>
        </is>
      </c>
      <c r="D276" s="84">
        <f>IF(B276="","",HYPERLINK("https://translate.google.com/translate_tts?ie=UTF-8&amp;client=tw-ob&amp;tl=zh-CN&amp;q="&amp;_xlfn.ENCODEURL(B276),"🔊"))</f>
        <v/>
      </c>
      <c r="E276" s="89" t="inlineStr">
        <is>
          <t>Danh từ</t>
        </is>
      </c>
      <c r="F276" s="105" t="inlineStr">
        <is>
          <t>Chiều cao, kích cỡ</t>
        </is>
      </c>
      <c r="G276" s="97" t="n"/>
      <c r="H276" s="119">
        <f>IF(G276="","",IF(B276=G276,"Đúng rồi🥰","Sai rùi học lại😢"))</f>
        <v/>
      </c>
      <c r="I276" s="97" t="inlineStr">
        <is>
          <t>他个儿很高。</t>
        </is>
      </c>
      <c r="J276" s="105" t="inlineStr">
        <is>
          <t>/Tā gèr hěn gāo./</t>
        </is>
      </c>
      <c r="K276" s="107" t="inlineStr">
        <is>
          <t>Anh ấy cao lắm.</t>
        </is>
      </c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</row>
    <row r="277" ht="42.6" customHeight="1" thickBot="1">
      <c r="A277" s="73" t="n">
        <v>275</v>
      </c>
      <c r="B277" s="91" t="inlineStr">
        <is>
          <t>跟前</t>
        </is>
      </c>
      <c r="C277" s="79" t="inlineStr">
        <is>
          <t>/gēnqián/</t>
        </is>
      </c>
      <c r="D277" s="84">
        <f>IF(B277="","",HYPERLINK("https://translate.google.com/translate_tts?ie=UTF-8&amp;client=tw-ob&amp;tl=zh-CN&amp;q="&amp;_xlfn.ENCODEURL(B277),"🔊"))</f>
        <v/>
      </c>
      <c r="E277" s="89" t="inlineStr">
        <is>
          <t>Danh từ</t>
        </is>
      </c>
      <c r="F277" s="105" t="inlineStr">
        <is>
          <t>Trước mặt, bên cạnh</t>
        </is>
      </c>
      <c r="G277" s="97" t="n"/>
      <c r="H277" s="119">
        <f>IF(G277="","",IF(B277=G277,"Đúng rồi🥰","Sai rùi học lại😢"))</f>
        <v/>
      </c>
      <c r="I277" s="97" t="inlineStr">
        <is>
          <t>孩子在妈妈跟前玩。</t>
        </is>
      </c>
      <c r="J277" s="105" t="inlineStr">
        <is>
          <t>/Háizi zài māma gēnqián wán./</t>
        </is>
      </c>
      <c r="K277" s="107" t="inlineStr">
        <is>
          <t>Đứa trẻ chơi trước mặt mẹ.</t>
        </is>
      </c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</row>
    <row r="278" ht="42.6" customHeight="1" thickBot="1">
      <c r="A278" s="73" t="n">
        <v>276</v>
      </c>
      <c r="B278" s="91" t="inlineStr">
        <is>
          <t>跟随</t>
        </is>
      </c>
      <c r="C278" s="79" t="inlineStr">
        <is>
          <t>/gēnsuí/</t>
        </is>
      </c>
      <c r="D278" s="84">
        <f>IF(B278="","",HYPERLINK("https://translate.google.com/translate_tts?ie=UTF-8&amp;client=tw-ob&amp;tl=zh-CN&amp;q="&amp;_xlfn.ENCODEURL(B278),"🔊"))</f>
        <v/>
      </c>
      <c r="E278" s="89" t="inlineStr">
        <is>
          <t>Động từ</t>
        </is>
      </c>
      <c r="F278" s="105" t="inlineStr">
        <is>
          <t>Theo sau, theo đuổi</t>
        </is>
      </c>
      <c r="G278" s="97" t="n"/>
      <c r="H278" s="119">
        <f>IF(G278="","",IF(B278=G278,"Đúng rồi🥰","Sai rùi học lại😢"))</f>
        <v/>
      </c>
      <c r="I278" s="97" t="inlineStr">
        <is>
          <t>他跟随老师学习。</t>
        </is>
      </c>
      <c r="J278" s="105" t="inlineStr">
        <is>
          <t>/Tā gēnsuí lǎoshī xuéxí./</t>
        </is>
      </c>
      <c r="K278" s="107" t="inlineStr">
        <is>
          <t>Anh ấy theo học thầy.</t>
        </is>
      </c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</row>
    <row r="279" ht="42.6" customHeight="1" thickBot="1">
      <c r="A279" s="73" t="n">
        <v>277</v>
      </c>
      <c r="B279" s="91" t="inlineStr">
        <is>
          <t>更换</t>
        </is>
      </c>
      <c r="C279" s="79" t="inlineStr">
        <is>
          <t>/gēnghuàn/</t>
        </is>
      </c>
      <c r="D279" s="84">
        <f>IF(B279="","",HYPERLINK("https://translate.google.com/translate_tts?ie=UTF-8&amp;client=tw-ob&amp;tl=zh-CN&amp;q="&amp;_xlfn.ENCODEURL(B279),"🔊"))</f>
        <v/>
      </c>
      <c r="E279" s="89" t="inlineStr">
        <is>
          <t>Động từ</t>
        </is>
      </c>
      <c r="F279" s="105" t="inlineStr">
        <is>
          <t>Thay đổi, thay thế</t>
        </is>
      </c>
      <c r="G279" s="97" t="n"/>
      <c r="H279" s="119">
        <f>IF(G279="","",IF(B279=G279,"Đúng rồi🥰","Sai rùi học lại😢"))</f>
        <v/>
      </c>
      <c r="I279" s="97" t="inlineStr">
        <is>
          <t>请更换电池。</t>
        </is>
      </c>
      <c r="J279" s="105" t="inlineStr">
        <is>
          <t>/Qǐng gēnghuàn diànchí./</t>
        </is>
      </c>
      <c r="K279" s="107" t="inlineStr">
        <is>
          <t>Làm ơn thay pin.</t>
        </is>
      </c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</row>
    <row r="280" ht="42.6" customHeight="1" thickBot="1">
      <c r="A280" s="73" t="n">
        <v>278</v>
      </c>
      <c r="B280" s="91" t="inlineStr">
        <is>
          <t>更新</t>
        </is>
      </c>
      <c r="C280" s="79" t="inlineStr">
        <is>
          <t>/gēngxīn/</t>
        </is>
      </c>
      <c r="D280" s="84">
        <f>IF(B280="","",HYPERLINK("https://translate.google.com/translate_tts?ie=UTF-8&amp;client=tw-ob&amp;tl=zh-CN&amp;q="&amp;_xlfn.ENCODEURL(B280),"🔊"))</f>
        <v/>
      </c>
      <c r="E280" s="89" t="inlineStr">
        <is>
          <t>Động từ</t>
        </is>
      </c>
      <c r="F280" s="105" t="inlineStr">
        <is>
          <t>Cập nhật, làm mới</t>
        </is>
      </c>
      <c r="G280" s="97" t="n"/>
      <c r="H280" s="119">
        <f>IF(G280="","",IF(B280=G280,"Đúng rồi🥰","Sai rùi học lại😢"))</f>
        <v/>
      </c>
      <c r="I280" s="97" t="inlineStr">
        <is>
          <t>软件需要更新。</t>
        </is>
      </c>
      <c r="J280" s="105" t="inlineStr">
        <is>
          <t>/Ruǎnjiàn xūyào gēngxīn./</t>
        </is>
      </c>
      <c r="K280" s="107" t="inlineStr">
        <is>
          <t>Phần mềm cần cập nhật.</t>
        </is>
      </c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</row>
    <row r="281" ht="42.6" customHeight="1" thickBot="1">
      <c r="A281" s="73" t="n">
        <v>279</v>
      </c>
      <c r="B281" s="91" t="inlineStr">
        <is>
          <t>工艺</t>
        </is>
      </c>
      <c r="C281" s="79" t="inlineStr">
        <is>
          <t>/gōngyì/</t>
        </is>
      </c>
      <c r="D281" s="84">
        <f>IF(B281="","",HYPERLINK("https://translate.google.com/translate_tts?ie=UTF-8&amp;client=tw-ob&amp;tl=zh-CN&amp;q="&amp;_xlfn.ENCODEURL(B281),"🔊"))</f>
        <v/>
      </c>
      <c r="E281" s="89" t="inlineStr">
        <is>
          <t>Danh từ</t>
        </is>
      </c>
      <c r="F281" s="105" t="inlineStr">
        <is>
          <t>Kỹ thuật, thủ công mỹ nghệ</t>
        </is>
      </c>
      <c r="G281" s="97" t="n"/>
      <c r="H281" s="119">
        <f>IF(G281="","",IF(B281=G281,"Đúng rồi🥰","Sai rùi học lại😢"))</f>
        <v/>
      </c>
      <c r="I281" s="97" t="inlineStr">
        <is>
          <t>这个工艺很复杂。</t>
        </is>
      </c>
      <c r="J281" s="105" t="inlineStr">
        <is>
          <t>/Zhège gōngyì hěn fùzá./</t>
        </is>
      </c>
      <c r="K281" s="107" t="inlineStr">
        <is>
          <t>Kỹ thuật này rất phức tạp.</t>
        </is>
      </c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</row>
    <row r="282" ht="42.6" customHeight="1" thickBot="1">
      <c r="A282" s="73" t="n">
        <v>280</v>
      </c>
      <c r="B282" s="91" t="inlineStr">
        <is>
          <t>工作日</t>
        </is>
      </c>
      <c r="C282" s="79" t="inlineStr">
        <is>
          <t>/gōngzuòrì/</t>
        </is>
      </c>
      <c r="D282" s="84">
        <f>IF(B282="","",HYPERLINK("https://translate.google.com/translate_tts?ie=UTF-8&amp;client=tw-ob&amp;tl=zh-CN&amp;q="&amp;_xlfn.ENCODEURL(B282),"🔊"))</f>
        <v/>
      </c>
      <c r="E282" s="89" t="inlineStr">
        <is>
          <t>Danh từ</t>
        </is>
      </c>
      <c r="F282" s="105" t="inlineStr">
        <is>
          <t>Ngày làm việc</t>
        </is>
      </c>
      <c r="G282" s="97" t="n"/>
      <c r="H282" s="119">
        <f>IF(G282="","",IF(B282=G282,"Đúng rồi🥰","Sai rùi học lại😢"))</f>
        <v/>
      </c>
      <c r="I282" s="97" t="inlineStr">
        <is>
          <t>周末不是工作日。</t>
        </is>
      </c>
      <c r="J282" s="105" t="inlineStr">
        <is>
          <t>/Zhōumò bùshì gōngzuòrì./</t>
        </is>
      </c>
      <c r="K282" s="107" t="inlineStr">
        <is>
          <t>Cuối tuần không phải ngày làm việc.</t>
        </is>
      </c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</row>
    <row r="283" ht="42.6" customHeight="1" thickBot="1">
      <c r="A283" s="73" t="n">
        <v>281</v>
      </c>
      <c r="B283" s="91" t="inlineStr">
        <is>
          <t>公告</t>
        </is>
      </c>
      <c r="C283" s="79" t="inlineStr">
        <is>
          <t>/gōnggào/</t>
        </is>
      </c>
      <c r="D283" s="84">
        <f>IF(B283="","",HYPERLINK("https://translate.google.com/translate_tts?ie=UTF-8&amp;client=tw-ob&amp;tl=zh-CN&amp;q="&amp;_xlfn.ENCODEURL(B283),"🔊"))</f>
        <v/>
      </c>
      <c r="E283" s="89" t="inlineStr">
        <is>
          <t>Danh từ</t>
        </is>
      </c>
      <c r="F283" s="105" t="inlineStr">
        <is>
          <t>Thông báo công khai</t>
        </is>
      </c>
      <c r="G283" s="97" t="n"/>
      <c r="H283" s="119">
        <f>IF(G283="","",IF(B283=G283,"Đúng rồi🥰","Sai rùi học lại😢"))</f>
        <v/>
      </c>
      <c r="I283" s="97" t="inlineStr">
        <is>
          <t>墙上有公告。</t>
        </is>
      </c>
      <c r="J283" s="105" t="inlineStr">
        <is>
          <t>/Qiáng shang yǒu gōnggào./</t>
        </is>
      </c>
      <c r="K283" s="107" t="inlineStr">
        <is>
          <t>Trên tường có thông báo.</t>
        </is>
      </c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</row>
    <row r="284" ht="42.6" customHeight="1" thickBot="1">
      <c r="A284" s="73" t="n">
        <v>282</v>
      </c>
      <c r="B284" s="91" t="inlineStr">
        <is>
          <t>公认</t>
        </is>
      </c>
      <c r="C284" s="79" t="inlineStr">
        <is>
          <t>/gōngrèn/</t>
        </is>
      </c>
      <c r="D284" s="84">
        <f>IF(B284="","",HYPERLINK("https://translate.google.com/translate_tts?ie=UTF-8&amp;client=tw-ob&amp;tl=zh-CN&amp;q="&amp;_xlfn.ENCODEURL(B284),"🔊"))</f>
        <v/>
      </c>
      <c r="E284" s="89" t="inlineStr">
        <is>
          <t>Động từ</t>
        </is>
      </c>
      <c r="F284" s="105" t="inlineStr">
        <is>
          <t>Được công nhận</t>
        </is>
      </c>
      <c r="G284" s="97" t="n"/>
      <c r="H284" s="119">
        <f>IF(G284="","",IF(B284=G284,"Đúng rồi🥰","Sai rùi học lại😢"))</f>
        <v/>
      </c>
      <c r="I284" s="97" t="inlineStr">
        <is>
          <t>他是公认的好学生。</t>
        </is>
      </c>
      <c r="J284" s="105" t="inlineStr">
        <is>
          <t>/Tā shì gōngrèn de hǎo xuéshēng./</t>
        </is>
      </c>
      <c r="K284" s="107" t="inlineStr">
        <is>
          <t>Anh ấy được công nhận là học sinh giỏi.</t>
        </is>
      </c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</row>
    <row r="285" ht="42.6" customHeight="1" thickBot="1">
      <c r="A285" s="73" t="n">
        <v>283</v>
      </c>
      <c r="B285" s="91" t="inlineStr">
        <is>
          <t>公式</t>
        </is>
      </c>
      <c r="C285" s="79" t="inlineStr">
        <is>
          <t>/gōngshì/</t>
        </is>
      </c>
      <c r="D285" s="84">
        <f>IF(B285="","",HYPERLINK("https://translate.google.com/translate_tts?ie=UTF-8&amp;client=tw-ob&amp;tl=zh-CN&amp;q="&amp;_xlfn.ENCODEURL(B285),"🔊"))</f>
        <v/>
      </c>
      <c r="E285" s="89" t="inlineStr">
        <is>
          <t>Danh từ</t>
        </is>
      </c>
      <c r="F285" s="105" t="inlineStr">
        <is>
          <t>Công thức</t>
        </is>
      </c>
      <c r="G285" s="97" t="n"/>
      <c r="H285" s="119">
        <f>IF(G285="","",IF(B285=G285,"Đúng rồi🥰","Sai rùi học lại😢"))</f>
        <v/>
      </c>
      <c r="I285" s="97" t="inlineStr">
        <is>
          <t>这个数学公式很难。</t>
        </is>
      </c>
      <c r="J285" s="105" t="inlineStr">
        <is>
          <t>/Zhège shùxué gōngshì hěn nán./</t>
        </is>
      </c>
      <c r="K285" s="107" t="inlineStr">
        <is>
          <t>Công thức toán này rất khó.</t>
        </is>
      </c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</row>
    <row r="286" ht="42.6" customHeight="1" thickBot="1">
      <c r="A286" s="73" t="n">
        <v>284</v>
      </c>
      <c r="B286" s="91" t="inlineStr">
        <is>
          <t>公正</t>
        </is>
      </c>
      <c r="C286" s="79" t="inlineStr">
        <is>
          <t>/gōngzhèng/</t>
        </is>
      </c>
      <c r="D286" s="84">
        <f>IF(B286="","",HYPERLINK("https://translate.google.com/translate_tts?ie=UTF-8&amp;client=tw-ob&amp;tl=zh-CN&amp;q="&amp;_xlfn.ENCODEURL(B286),"🔊"))</f>
        <v/>
      </c>
      <c r="E286" s="89" t="inlineStr">
        <is>
          <t>Tính từ</t>
        </is>
      </c>
      <c r="F286" s="105" t="inlineStr">
        <is>
          <t>Công bằng, chính trực</t>
        </is>
      </c>
      <c r="G286" s="97" t="n"/>
      <c r="H286" s="119">
        <f>IF(G286="","",IF(B286=G286,"Đúng rồi🥰","Sai rùi học lại😢"))</f>
        <v/>
      </c>
      <c r="I286" s="97" t="inlineStr">
        <is>
          <t>裁判要公正。</t>
        </is>
      </c>
      <c r="J286" s="105" t="inlineStr">
        <is>
          <t>/Cáipàn yào gōngzhèng./</t>
        </is>
      </c>
      <c r="K286" s="107" t="inlineStr">
        <is>
          <t>Trọng tài phải công bằng.</t>
        </is>
      </c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</row>
    <row r="287" ht="42.6" customHeight="1" thickBot="1">
      <c r="A287" s="73" t="n">
        <v>285</v>
      </c>
      <c r="B287" s="91" t="inlineStr">
        <is>
          <t>共计</t>
        </is>
      </c>
      <c r="C287" s="79" t="inlineStr">
        <is>
          <t>/gòngjì/</t>
        </is>
      </c>
      <c r="D287" s="84">
        <f>IF(B287="","",HYPERLINK("https://translate.google.com/translate_tts?ie=UTF-8&amp;client=tw-ob&amp;tl=zh-CN&amp;q="&amp;_xlfn.ENCODEURL(B287),"🔊"))</f>
        <v/>
      </c>
      <c r="E287" s="89" t="inlineStr">
        <is>
          <t>Động từ</t>
        </is>
      </c>
      <c r="F287" s="105" t="inlineStr">
        <is>
          <t>Tổng cộng</t>
        </is>
      </c>
      <c r="G287" s="97" t="n"/>
      <c r="H287" s="119">
        <f>IF(G287="","",IF(B287=G287,"Đúng rồi🥰","Sai rùi học lại😢"))</f>
        <v/>
      </c>
      <c r="I287" s="97" t="inlineStr">
        <is>
          <t>费用共计五百元。</t>
        </is>
      </c>
      <c r="J287" s="105" t="inlineStr">
        <is>
          <t>/Fèiyòng gòngjì wǔbǎi yuán./</t>
        </is>
      </c>
      <c r="K287" s="107" t="inlineStr">
        <is>
          <t>Tổng chi phí là năm trăm nhân dân tệ.</t>
        </is>
      </c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</row>
    <row r="288" ht="42.6" customHeight="1" thickBot="1">
      <c r="A288" s="73" t="n">
        <v>286</v>
      </c>
      <c r="B288" s="91" t="inlineStr">
        <is>
          <t>共享</t>
        </is>
      </c>
      <c r="C288" s="79" t="inlineStr">
        <is>
          <t>/gòngxiǎng/</t>
        </is>
      </c>
      <c r="D288" s="84">
        <f>IF(B288="","",HYPERLINK("https://translate.google.com/translate_tts?ie=UTF-8&amp;client=tw-ob&amp;tl=zh-CN&amp;q="&amp;_xlfn.ENCODEURL(B288),"🔊"))</f>
        <v/>
      </c>
      <c r="E288" s="89" t="inlineStr">
        <is>
          <t>Động từ</t>
        </is>
      </c>
      <c r="F288" s="105" t="inlineStr">
        <is>
          <t>Chia sẻ chung</t>
        </is>
      </c>
      <c r="G288" s="97" t="n"/>
      <c r="H288" s="119">
        <f>IF(G288="","",IF(B288=G288,"Đúng rồi🥰","Sai rùi học lại😢"))</f>
        <v/>
      </c>
      <c r="I288" s="97" t="inlineStr">
        <is>
          <t>我们共享文件。</t>
        </is>
      </c>
      <c r="J288" s="105" t="inlineStr">
        <is>
          <t>/Wǒmen gòngxiǎng wénjiàn./</t>
        </is>
      </c>
      <c r="K288" s="107" t="inlineStr">
        <is>
          <t>Chúng ta chia sẻ file chung.</t>
        </is>
      </c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</row>
    <row r="289" ht="42.6" customHeight="1" thickBot="1">
      <c r="A289" s="73" t="n">
        <v>287</v>
      </c>
      <c r="B289" s="91" t="inlineStr">
        <is>
          <t>沟</t>
        </is>
      </c>
      <c r="C289" s="79" t="inlineStr">
        <is>
          <t>/gōu/</t>
        </is>
      </c>
      <c r="D289" s="84">
        <f>IF(B289="","",HYPERLINK("https://translate.google.com/translate_tts?ie=UTF-8&amp;client=tw-ob&amp;tl=zh-CN&amp;q="&amp;_xlfn.ENCODEURL(B289),"🔊"))</f>
        <v/>
      </c>
      <c r="E289" s="89" t="inlineStr">
        <is>
          <t>Danh từ</t>
        </is>
      </c>
      <c r="F289" s="105" t="inlineStr">
        <is>
          <t>Rãnh, mương</t>
        </is>
      </c>
      <c r="G289" s="97" t="n"/>
      <c r="H289" s="119">
        <f>IF(G289="","",IF(B289=G289,"Đúng rồi🥰","Sai rùi học lại😢"))</f>
        <v/>
      </c>
      <c r="I289" s="97" t="inlineStr">
        <is>
          <t>路边有条沟。</t>
        </is>
      </c>
      <c r="J289" s="105" t="inlineStr">
        <is>
          <t>/Lù biān yǒu tiáo gōu./</t>
        </is>
      </c>
      <c r="K289" s="107" t="inlineStr">
        <is>
          <t>Ven đường có một cái mương.</t>
        </is>
      </c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</row>
    <row r="290" ht="42.6" customHeight="1" thickBot="1">
      <c r="A290" s="73" t="n">
        <v>288</v>
      </c>
      <c r="B290" s="91" t="inlineStr">
        <is>
          <t>沟通</t>
        </is>
      </c>
      <c r="C290" s="79" t="inlineStr">
        <is>
          <t>/gōutōng/</t>
        </is>
      </c>
      <c r="D290" s="84">
        <f>IF(B290="","",HYPERLINK("https://translate.google.com/translate_tts?ie=UTF-8&amp;client=tw-ob&amp;tl=zh-CN&amp;q="&amp;_xlfn.ENCODEURL(B290),"🔊"))</f>
        <v/>
      </c>
      <c r="E290" s="89" t="inlineStr">
        <is>
          <t>Động từ/Danh từ</t>
        </is>
      </c>
      <c r="F290" s="105" t="inlineStr">
        <is>
          <t>Giao tiếp, thông tin</t>
        </is>
      </c>
      <c r="G290" s="97" t="n"/>
      <c r="H290" s="119">
        <f>IF(G290="","",IF(B290=G290,"Đúng rồi🥰","Sai rùi học lại😢"))</f>
        <v/>
      </c>
      <c r="I290" s="97" t="inlineStr">
        <is>
          <t>需要多沟通。</t>
        </is>
      </c>
      <c r="J290" s="105" t="inlineStr">
        <is>
          <t>/Xūyào duō gōutōng./</t>
        </is>
      </c>
      <c r="K290" s="107" t="inlineStr">
        <is>
          <t>Cần giao tiếp nhiều hơn.</t>
        </is>
      </c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</row>
    <row r="291" ht="42.6" customHeight="1" thickBot="1">
      <c r="A291" s="73" t="n">
        <v>289</v>
      </c>
      <c r="B291" s="91" t="inlineStr">
        <is>
          <t>估计</t>
        </is>
      </c>
      <c r="C291" s="79" t="inlineStr">
        <is>
          <t>/gūjì/</t>
        </is>
      </c>
      <c r="D291" s="84">
        <f>IF(B291="","",HYPERLINK("https://translate.google.com/translate_tts?ie=UTF-8&amp;client=tw-ob&amp;tl=zh-CN&amp;q="&amp;_xlfn.ENCODEURL(B291),"🔊"))</f>
        <v/>
      </c>
      <c r="E291" s="89" t="inlineStr">
        <is>
          <t>Động từ</t>
        </is>
      </c>
      <c r="F291" s="105" t="inlineStr">
        <is>
          <t>Ước tính, đoán</t>
        </is>
      </c>
      <c r="G291" s="97" t="n"/>
      <c r="H291" s="119">
        <f>IF(G291="","",IF(B291=G291,"Đúng rồi🥰","Sai rùi học lại😢"))</f>
        <v/>
      </c>
      <c r="I291" s="97" t="inlineStr">
        <is>
          <t>我估计他会来。</t>
        </is>
      </c>
      <c r="J291" s="105" t="inlineStr">
        <is>
          <t>/Wǒ gūjì tā huì lái./</t>
        </is>
      </c>
      <c r="K291" s="107" t="inlineStr">
        <is>
          <t>Tôi đoán anh ấy sẽ đến.</t>
        </is>
      </c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</row>
    <row r="292" ht="42.6" customHeight="1" thickBot="1">
      <c r="A292" s="73" t="n">
        <v>290</v>
      </c>
      <c r="B292" s="91" t="inlineStr">
        <is>
          <t>古老</t>
        </is>
      </c>
      <c r="C292" s="79" t="inlineStr">
        <is>
          <t>/gǔlǎo/</t>
        </is>
      </c>
      <c r="D292" s="84">
        <f>IF(B292="","",HYPERLINK("https://translate.google.com/translate_tts?ie=UTF-8&amp;client=tw-ob&amp;tl=zh-CN&amp;q="&amp;_xlfn.ENCODEURL(B292),"🔊"))</f>
        <v/>
      </c>
      <c r="E292" s="89" t="inlineStr">
        <is>
          <t>Tính từ</t>
        </is>
      </c>
      <c r="F292" s="105" t="inlineStr">
        <is>
          <t>Cổ xưa, lâu đời</t>
        </is>
      </c>
      <c r="G292" s="97" t="n"/>
      <c r="H292" s="119">
        <f>IF(G292="","",IF(B292=G292,"Đúng rồi🥰","Sai rùi học lại😢"))</f>
        <v/>
      </c>
      <c r="I292" s="97" t="inlineStr">
        <is>
          <t>这座城市很古老。</t>
        </is>
      </c>
      <c r="J292" s="105" t="inlineStr">
        <is>
          <t>/Zhè zuò chéngshì hěn gǔlǎo./</t>
        </is>
      </c>
      <c r="K292" s="107" t="inlineStr">
        <is>
          <t>Thành phố này rất cổ xưa.</t>
        </is>
      </c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</row>
    <row r="293" ht="42.6" customHeight="1" thickBot="1">
      <c r="A293" s="73" t="n">
        <v>291</v>
      </c>
      <c r="B293" s="91" t="inlineStr">
        <is>
          <t>鼓</t>
        </is>
      </c>
      <c r="C293" s="79" t="inlineStr">
        <is>
          <t>/gǔ/</t>
        </is>
      </c>
      <c r="D293" s="84">
        <f>IF(B293="","",HYPERLINK("https://translate.google.com/translate_tts?ie=UTF-8&amp;client=tw-ob&amp;tl=zh-CN&amp;q="&amp;_xlfn.ENCODEURL(B293),"🔊"))</f>
        <v/>
      </c>
      <c r="E293" s="89" t="inlineStr">
        <is>
          <t>Danh từ/Động từ</t>
        </is>
      </c>
      <c r="F293" s="105" t="inlineStr">
        <is>
          <t>Trống; cổ vũ</t>
        </is>
      </c>
      <c r="G293" s="97" t="n"/>
      <c r="H293" s="119">
        <f>IF(G293="","",IF(B293=G293,"Đúng rồi🥰","Sai rùi học lại😢"))</f>
        <v/>
      </c>
      <c r="I293" s="97" t="inlineStr">
        <is>
          <t>他鼓起勇气。</t>
        </is>
      </c>
      <c r="J293" s="105" t="inlineStr">
        <is>
          <t>/Tā gǔ qǐ yǒngqì./</t>
        </is>
      </c>
      <c r="K293" s="107" t="inlineStr">
        <is>
          <t>Anh ấy lấy hết can đảm.</t>
        </is>
      </c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</row>
    <row r="294" ht="42.6" customHeight="1" thickBot="1">
      <c r="A294" s="73" t="n">
        <v>292</v>
      </c>
      <c r="B294" s="91" t="inlineStr">
        <is>
          <t>鼓励</t>
        </is>
      </c>
      <c r="C294" s="79" t="inlineStr">
        <is>
          <t>/gǔlì/</t>
        </is>
      </c>
      <c r="D294" s="84">
        <f>IF(B294="","",HYPERLINK("https://translate.google.com/translate_tts?ie=UTF-8&amp;client=tw-ob&amp;tl=zh-CN&amp;q="&amp;_xlfn.ENCODEURL(B294),"🔊"))</f>
        <v/>
      </c>
      <c r="E294" s="89" t="inlineStr">
        <is>
          <t>Động từ</t>
        </is>
      </c>
      <c r="F294" s="105" t="inlineStr">
        <is>
          <t>Khuyến khích</t>
        </is>
      </c>
      <c r="G294" s="97" t="n"/>
      <c r="H294" s="119">
        <f>IF(G294="","",IF(B294=G294,"Đúng rồi🥰","Sai rùi học lại😢"))</f>
        <v/>
      </c>
      <c r="I294" s="97" t="inlineStr">
        <is>
          <t>老师鼓励我们。</t>
        </is>
      </c>
      <c r="J294" s="105" t="inlineStr">
        <is>
          <t>/Lǎoshī gǔlì wǒmen./</t>
        </is>
      </c>
      <c r="K294" s="107" t="inlineStr">
        <is>
          <t>Thầy giáo khuyến khích chúng tôi.</t>
        </is>
      </c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</row>
    <row r="295" ht="42.6" customHeight="1" thickBot="1">
      <c r="A295" s="73" t="n">
        <v>293</v>
      </c>
      <c r="B295" s="91" t="inlineStr">
        <is>
          <t>鼓掌</t>
        </is>
      </c>
      <c r="C295" s="79" t="inlineStr">
        <is>
          <t>/gǔzhǎng/</t>
        </is>
      </c>
      <c r="D295" s="84">
        <f>IF(B295="","",HYPERLINK("https://translate.google.com/translate_tts?ie=UTF-8&amp;client=tw-ob&amp;tl=zh-CN&amp;q="&amp;_xlfn.ENCODEURL(B295),"🔊"))</f>
        <v/>
      </c>
      <c r="E295" s="89" t="inlineStr">
        <is>
          <t>Động từ</t>
        </is>
      </c>
      <c r="F295" s="105" t="inlineStr">
        <is>
          <t>Vỗ tay</t>
        </is>
      </c>
      <c r="G295" s="97" t="n"/>
      <c r="H295" s="119">
        <f>IF(G295="","",IF(B295=G295,"Đúng rồi🥰","Sai rùi học lại😢"))</f>
        <v/>
      </c>
      <c r="I295" s="97" t="inlineStr">
        <is>
          <t>大家鼓掌欢迎。</t>
        </is>
      </c>
      <c r="J295" s="105" t="inlineStr">
        <is>
          <t>/Dàjiā gǔzhǎng huānyíng./</t>
        </is>
      </c>
      <c r="K295" s="107" t="inlineStr">
        <is>
          <t>Mọi người vỗ tay hoan nghênh.</t>
        </is>
      </c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</row>
    <row r="296" ht="42.6" customHeight="1" thickBot="1">
      <c r="A296" s="73" t="n">
        <v>294</v>
      </c>
      <c r="B296" s="91" t="inlineStr">
        <is>
          <t>顾问</t>
        </is>
      </c>
      <c r="C296" s="79" t="inlineStr">
        <is>
          <t>/gùwèn/</t>
        </is>
      </c>
      <c r="D296" s="84">
        <f>IF(B296="","",HYPERLINK("https://translate.google.com/translate_tts?ie=UTF-8&amp;client=tw-ob&amp;tl=zh-CN&amp;q="&amp;_xlfn.ENCODEURL(B296),"🔊"))</f>
        <v/>
      </c>
      <c r="E296" s="89" t="inlineStr">
        <is>
          <t>Danh từ</t>
        </is>
      </c>
      <c r="F296" s="105" t="inlineStr">
        <is>
          <t>Cố vấn</t>
        </is>
      </c>
      <c r="G296" s="97" t="n"/>
      <c r="H296" s="119">
        <f>IF(G296="","",IF(B296=G296,"Đúng rồi🥰","Sai rùi học lại😢"))</f>
        <v/>
      </c>
      <c r="I296" s="97" t="inlineStr">
        <is>
          <t>他是法律顾问。</t>
        </is>
      </c>
      <c r="J296" s="105" t="inlineStr">
        <is>
          <t>/Tā shì fǎlǜ gùwèn./</t>
        </is>
      </c>
      <c r="K296" s="107" t="inlineStr">
        <is>
          <t>Anh ấy là cố vấn pháp lý.</t>
        </is>
      </c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</row>
    <row r="297" ht="42.6" customHeight="1" thickBot="1">
      <c r="A297" s="73" t="n">
        <v>295</v>
      </c>
      <c r="B297" s="91" t="inlineStr">
        <is>
          <t>怪 | 动</t>
        </is>
      </c>
      <c r="C297" s="79" t="inlineStr">
        <is>
          <t>/guài/</t>
        </is>
      </c>
      <c r="D297" s="84">
        <f>IF(B297="","",HYPERLINK("https://translate.google.com/translate_tts?ie=UTF-8&amp;client=tw-ob&amp;tl=zh-CN&amp;q="&amp;_xlfn.ENCODEURL(B297),"🔊"))</f>
        <v/>
      </c>
      <c r="E297" s="89" t="inlineStr">
        <is>
          <t>Động từ</t>
        </is>
      </c>
      <c r="F297" s="105" t="inlineStr">
        <is>
          <t>Trách, đổ lỗi</t>
        </is>
      </c>
      <c r="G297" s="97" t="n"/>
      <c r="H297" s="119">
        <f>IF(G297="","",IF(B297=G297,"Đúng rồi🥰","Sai rùi học lại😢"))</f>
        <v/>
      </c>
      <c r="I297" s="97" t="inlineStr">
        <is>
          <t>别怪我没告诉你。</t>
        </is>
      </c>
      <c r="J297" s="105" t="inlineStr">
        <is>
          <t>/Bié guài wǒ méi gàosu nǐ./</t>
        </is>
      </c>
      <c r="K297" s="107" t="inlineStr">
        <is>
          <t>Đừng trách tôi không nói cho bạn.</t>
        </is>
      </c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</row>
    <row r="298" ht="42.6" customHeight="1" thickBot="1">
      <c r="A298" s="73" t="n">
        <v>296</v>
      </c>
      <c r="B298" s="91" t="inlineStr">
        <is>
          <t>关怀</t>
        </is>
      </c>
      <c r="C298" s="79" t="inlineStr">
        <is>
          <t>/guānhuái/</t>
        </is>
      </c>
      <c r="D298" s="84">
        <f>IF(B298="","",HYPERLINK("https://translate.google.com/translate_tts?ie=UTF-8&amp;client=tw-ob&amp;tl=zh-CN&amp;q="&amp;_xlfn.ENCODEURL(B298),"🔊"))</f>
        <v/>
      </c>
      <c r="E298" s="89" t="inlineStr">
        <is>
          <t>Động từ/Danh từ</t>
        </is>
      </c>
      <c r="F298" s="105" t="inlineStr">
        <is>
          <t>Quan tâm, chăm sóc</t>
        </is>
      </c>
      <c r="G298" s="97" t="n"/>
      <c r="H298" s="119">
        <f>IF(G298="","",IF(B298=G298,"Đúng rồi🥰","Sai rùi học lại😢"))</f>
        <v/>
      </c>
      <c r="I298" s="97" t="inlineStr">
        <is>
          <t>父母很关怀孩子。</t>
        </is>
      </c>
      <c r="J298" s="105" t="inlineStr">
        <is>
          <t>/Fùmǔ hěn guānhuái háizi./</t>
        </is>
      </c>
      <c r="K298" s="107" t="inlineStr">
        <is>
          <t>Cha mẹ rất quan tâm con cái.</t>
        </is>
      </c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</row>
    <row r="299" ht="42.6" customHeight="1" thickBot="1">
      <c r="A299" s="73" t="n">
        <v>297</v>
      </c>
      <c r="B299" s="91" t="inlineStr">
        <is>
          <t>关键</t>
        </is>
      </c>
      <c r="C299" s="79" t="inlineStr">
        <is>
          <t>/guānjiàn/</t>
        </is>
      </c>
      <c r="D299" s="84">
        <f>IF(B299="","",HYPERLINK("https://translate.google.com/translate_tts?ie=UTF-8&amp;client=tw-ob&amp;tl=zh-CN&amp;q="&amp;_xlfn.ENCODEURL(B299),"🔊"))</f>
        <v/>
      </c>
      <c r="E299" s="89" t="inlineStr">
        <is>
          <t>Danh từ/Tính từ</t>
        </is>
      </c>
      <c r="F299" s="105" t="inlineStr">
        <is>
          <t>then chốt, mấu chốt</t>
        </is>
      </c>
      <c r="G299" s="97" t="n"/>
      <c r="H299" s="119">
        <f>IF(G299="","",IF(B299=G299,"Đúng rồi🥰","Sai rùi học lại😢"))</f>
        <v/>
      </c>
      <c r="I299" s="97" t="inlineStr">
        <is>
          <t>关键时刻到了。</t>
        </is>
      </c>
      <c r="J299" s="105" t="inlineStr">
        <is>
          <t>/Guānjiàn shíkè dào le./</t>
        </is>
      </c>
      <c r="K299" s="107" t="inlineStr">
        <is>
          <t>Thời khắc then chốt đã đến.</t>
        </is>
      </c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</row>
    <row r="300" ht="42.6" customHeight="1" thickBot="1">
      <c r="A300" s="73" t="n">
        <v>298</v>
      </c>
      <c r="B300" s="91" t="inlineStr">
        <is>
          <t>冠军</t>
        </is>
      </c>
      <c r="C300" s="79" t="inlineStr">
        <is>
          <t>/guànjūn/</t>
        </is>
      </c>
      <c r="D300" s="84">
        <f>IF(B300="","",HYPERLINK("https://translate.google.com/translate_tts?ie=UTF-8&amp;client=tw-ob&amp;tl=zh-CN&amp;q="&amp;_xlfn.ENCODEURL(B300),"🔊"))</f>
        <v/>
      </c>
      <c r="E300" s="89" t="inlineStr">
        <is>
          <t>Danh từ</t>
        </is>
      </c>
      <c r="F300" s="105" t="inlineStr">
        <is>
          <t>Nhà vô địch</t>
        </is>
      </c>
      <c r="G300" s="97" t="n"/>
      <c r="H300" s="119">
        <f>IF(G300="","",IF(B300=G300,"Đúng rồi🥰","Sai rùi học lại😢"))</f>
        <v/>
      </c>
      <c r="I300" s="97" t="inlineStr">
        <is>
          <t>他是世界冠军。</t>
        </is>
      </c>
      <c r="J300" s="105" t="inlineStr">
        <is>
          <t>/Tā shì shìjiè guànjūn./</t>
        </is>
      </c>
      <c r="K300" s="107" t="inlineStr">
        <is>
          <t>Anh ấy là nhà vô địch thế giới.</t>
        </is>
      </c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</row>
    <row r="301" ht="42.6" customHeight="1" thickBot="1">
      <c r="A301" s="73" t="n">
        <v>299</v>
      </c>
      <c r="B301" s="91" t="inlineStr">
        <is>
          <t>光荣</t>
        </is>
      </c>
      <c r="C301" s="79" t="inlineStr">
        <is>
          <t>/guāngróng/</t>
        </is>
      </c>
      <c r="D301" s="84">
        <f>IF(B301="","",HYPERLINK("https://translate.google.com/translate_tts?ie=UTF-8&amp;client=tw-ob&amp;tl=zh-CN&amp;q="&amp;_xlfn.ENCODEURL(B301),"🔊"))</f>
        <v/>
      </c>
      <c r="E301" s="89" t="inlineStr">
        <is>
          <t>Tính từ/Danh từ</t>
        </is>
      </c>
      <c r="F301" s="105" t="inlineStr">
        <is>
          <t>Vinh quang, vẻ vang</t>
        </is>
      </c>
      <c r="G301" s="97" t="n"/>
      <c r="H301" s="119">
        <f>IF(G301="","",IF(B301=G301,"Đúng rồi🥰","Sai rùi học lại😢"))</f>
        <v/>
      </c>
      <c r="I301" s="97" t="inlineStr">
        <is>
          <t>为国争光很光荣。</t>
        </is>
      </c>
      <c r="J301" s="105" t="inlineStr">
        <is>
          <t>/Wèi guó zhēng guāng hěn guāngróng./</t>
        </is>
      </c>
      <c r="K301" s="107" t="inlineStr">
        <is>
          <t>Giành vinh quang cho đất nước rất vẻ vang.</t>
        </is>
      </c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</row>
    <row r="302" ht="42.6" customHeight="1" thickBot="1">
      <c r="A302" s="73" t="n">
        <v>300</v>
      </c>
      <c r="B302" s="91" t="inlineStr">
        <is>
          <t>光线</t>
        </is>
      </c>
      <c r="C302" s="79" t="inlineStr">
        <is>
          <t>/guāngxiàn/</t>
        </is>
      </c>
      <c r="D302" s="84">
        <f>IF(B302="","",HYPERLINK("https://translate.google.com/translate_tts?ie=UTF-8&amp;client=tw-ob&amp;tl=zh-CN&amp;q="&amp;_xlfn.ENCODEURL(B302),"🔊"))</f>
        <v/>
      </c>
      <c r="E302" s="89" t="inlineStr">
        <is>
          <t>Danh từ</t>
        </is>
      </c>
      <c r="F302" s="105" t="inlineStr">
        <is>
          <t>Ánh sáng, tia sáng</t>
        </is>
      </c>
      <c r="G302" s="97" t="n"/>
      <c r="H302" s="119">
        <f>IF(G302="","",IF(B302=G302,"Đúng rồi🥰","Sai rùi học lại😢"))</f>
        <v/>
      </c>
      <c r="I302" s="97" t="inlineStr">
        <is>
          <t>房间光线充足。</t>
        </is>
      </c>
      <c r="J302" s="105" t="inlineStr">
        <is>
          <t>/Fángjiān guāngxiàn chōngzú./</t>
        </is>
      </c>
      <c r="K302" s="107" t="inlineStr">
        <is>
          <t>Phòng có ánh sáng đầy đủ.</t>
        </is>
      </c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</row>
    <row r="303" ht="42.6" customHeight="1" thickBot="1">
      <c r="A303" s="73" t="n">
        <v>301</v>
      </c>
      <c r="B303" s="91" t="inlineStr">
        <is>
          <t>广</t>
        </is>
      </c>
      <c r="C303" s="79" t="inlineStr">
        <is>
          <t>/guǎng/</t>
        </is>
      </c>
      <c r="D303" s="84">
        <f>IF(B303="","",HYPERLINK("https://translate.google.com/translate_tts?ie=UTF-8&amp;client=tw-ob&amp;tl=zh-CN&amp;q="&amp;_xlfn.ENCODEURL(B303),"🔊"))</f>
        <v/>
      </c>
      <c r="E303" s="89" t="inlineStr">
        <is>
          <t>Tính từ</t>
        </is>
      </c>
      <c r="F303" s="105" t="inlineStr">
        <is>
          <t>Rộng, mênh mông; nhiều</t>
        </is>
      </c>
      <c r="G303" s="97" t="n"/>
      <c r="H303" s="119">
        <f>IF(G303="","",IF(B303=G303,"Đúng rồi🥰","Sai rùi học lại😢"))</f>
        <v/>
      </c>
      <c r="I303" s="97" t="inlineStr">
        <is>
          <t>这个广场很广。</t>
        </is>
      </c>
      <c r="J303" s="105" t="inlineStr">
        <is>
          <t>/Zhège guǎngchǎng hěn guǎng./</t>
        </is>
      </c>
      <c r="K303" s="107" t="inlineStr">
        <is>
          <t>Quảng trường này rất rộng.</t>
        </is>
      </c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</row>
    <row r="304" ht="42.6" customHeight="1" thickBot="1">
      <c r="A304" s="73" t="n">
        <v>302</v>
      </c>
      <c r="B304" s="91" t="inlineStr">
        <is>
          <t>广泛</t>
        </is>
      </c>
      <c r="C304" s="79" t="inlineStr">
        <is>
          <t>/guǎngfàn/</t>
        </is>
      </c>
      <c r="D304" s="84">
        <f>IF(B304="","",HYPERLINK("https://translate.google.com/translate_tts?ie=UTF-8&amp;client=tw-ob&amp;tl=zh-CN&amp;q="&amp;_xlfn.ENCODEURL(B304),"🔊"))</f>
        <v/>
      </c>
      <c r="E304" s="89" t="inlineStr">
        <is>
          <t>Tính từ/Phó từ</t>
        </is>
      </c>
      <c r="F304" s="105" t="inlineStr">
        <is>
          <t>Rộng rãi, phổ biến</t>
        </is>
      </c>
      <c r="G304" s="97" t="n"/>
      <c r="H304" s="119">
        <f>IF(G304="","",IF(B304=G304,"Đúng rồi🥰","Sai rùi học lại😢"))</f>
        <v/>
      </c>
      <c r="I304" s="97" t="inlineStr">
        <is>
          <t>这个观点得到广泛支持。</t>
        </is>
      </c>
      <c r="J304" s="105" t="inlineStr">
        <is>
          <t>/Zhège guāndiǎn dédào guǎngfàn zhīchí./</t>
        </is>
      </c>
      <c r="K304" s="107" t="inlineStr">
        <is>
          <t>Quan điểm này nhận được sự ủng hộ rộng rãi.</t>
        </is>
      </c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</row>
    <row r="305" ht="42.6" customHeight="1" thickBot="1">
      <c r="A305" s="73" t="n">
        <v>303</v>
      </c>
      <c r="B305" s="91" t="inlineStr">
        <is>
          <t>规划</t>
        </is>
      </c>
      <c r="C305" s="79" t="inlineStr">
        <is>
          <t>/guīhuà/</t>
        </is>
      </c>
      <c r="D305" s="84">
        <f>IF(B305="","",HYPERLINK("https://translate.google.com/translate_tts?ie=UTF-8&amp;client=tw-ob&amp;tl=zh-CN&amp;q="&amp;_xlfn.ENCODEURL(B305),"🔊"))</f>
        <v/>
      </c>
      <c r="E305" s="89" t="inlineStr">
        <is>
          <t>Động từ/Danh từ</t>
        </is>
      </c>
      <c r="F305" s="105" t="inlineStr">
        <is>
          <t>Quy hoạch, kế hoạch</t>
        </is>
      </c>
      <c r="G305" s="97" t="n"/>
      <c r="H305" s="119">
        <f>IF(G305="","",IF(B305=G305,"Đúng rồi🥰","Sai rùi học lại😢"))</f>
        <v/>
      </c>
      <c r="I305" s="97" t="inlineStr">
        <is>
          <t>城市需要合理规划。</t>
        </is>
      </c>
      <c r="J305" s="105" t="inlineStr">
        <is>
          <t>/Chéngshì xūyào hélǐ guīhuà./</t>
        </is>
      </c>
      <c r="K305" s="107" t="inlineStr">
        <is>
          <t>Thành phố cần được quy hoạch hợp lý.</t>
        </is>
      </c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</row>
    <row r="306" ht="42.6" customHeight="1" thickBot="1">
      <c r="A306" s="73" t="n">
        <v>304</v>
      </c>
      <c r="B306" s="91" t="inlineStr">
        <is>
          <t>鬼</t>
        </is>
      </c>
      <c r="C306" s="79" t="inlineStr">
        <is>
          <t>/guǐ/</t>
        </is>
      </c>
      <c r="D306" s="84">
        <f>IF(B306="","",HYPERLINK("https://translate.google.com/translate_tts?ie=UTF-8&amp;client=tw-ob&amp;tl=zh-CN&amp;q="&amp;_xlfn.ENCODEURL(B306),"🔊"))</f>
        <v/>
      </c>
      <c r="E306" s="89" t="inlineStr">
        <is>
          <t>Danh từ</t>
        </is>
      </c>
      <c r="F306" s="105" t="inlineStr">
        <is>
          <t>Ma, quỷ; người xảo quyệt</t>
        </is>
      </c>
      <c r="G306" s="97" t="n"/>
      <c r="H306" s="119">
        <f>IF(G306="","",IF(B306=G306,"Đúng rồi🥰","Sai rùi học lại😢"))</f>
        <v/>
      </c>
      <c r="I306" s="97" t="inlineStr">
        <is>
          <t>别吓我，有鬼啊！</t>
        </is>
      </c>
      <c r="J306" s="105" t="inlineStr">
        <is>
          <t>/Bié xià wǒ, yǒu guǐ a!/</t>
        </is>
      </c>
      <c r="K306" s="107" t="inlineStr">
        <is>
          <t>Đừng dọa tôi, có ma đấy!</t>
        </is>
      </c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</row>
    <row r="307" ht="42.6" customHeight="1" thickBot="1">
      <c r="A307" s="73" t="n">
        <v>305</v>
      </c>
      <c r="B307" s="91" t="inlineStr">
        <is>
          <t>柜子</t>
        </is>
      </c>
      <c r="C307" s="79" t="inlineStr">
        <is>
          <t>/guìzi/</t>
        </is>
      </c>
      <c r="D307" s="84">
        <f>IF(B307="","",HYPERLINK("https://translate.google.com/translate_tts?ie=UTF-8&amp;client=tw-ob&amp;tl=zh-CN&amp;q="&amp;_xlfn.ENCODEURL(B307),"🔊"))</f>
        <v/>
      </c>
      <c r="E307" s="89" t="inlineStr">
        <is>
          <t>Danh từ</t>
        </is>
      </c>
      <c r="F307" s="105" t="inlineStr">
        <is>
          <t>Tủ (quần áo, tủ bếp...)</t>
        </is>
      </c>
      <c r="G307" s="97" t="n"/>
      <c r="H307" s="119">
        <f>IF(G307="","",IF(B307=G307,"Đúng rồi🥰","Sai rùi học lại😢"))</f>
        <v/>
      </c>
      <c r="I307" s="97" t="inlineStr">
        <is>
          <t>衣服放在柜子里。</t>
        </is>
      </c>
      <c r="J307" s="105" t="inlineStr">
        <is>
          <t>/Yīfu fàng zài guìzi lǐ./</t>
        </is>
      </c>
      <c r="K307" s="107" t="inlineStr">
        <is>
          <t>Quần áo để trong tủ.</t>
        </is>
      </c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</row>
    <row r="308" ht="42.6" customHeight="1" thickBot="1">
      <c r="A308" s="73" t="n">
        <v>306</v>
      </c>
      <c r="B308" s="91" t="inlineStr">
        <is>
          <t>滚</t>
        </is>
      </c>
      <c r="C308" s="79" t="inlineStr">
        <is>
          <t>/gǔn/</t>
        </is>
      </c>
      <c r="D308" s="84">
        <f>IF(B308="","",HYPERLINK("https://translate.google.com/translate_tts?ie=UTF-8&amp;client=tw-ob&amp;tl=zh-CN&amp;q="&amp;_xlfn.ENCODEURL(B308),"🔊"))</f>
        <v/>
      </c>
      <c r="E308" s="89" t="inlineStr">
        <is>
          <t>Động từ</t>
        </is>
      </c>
      <c r="F308" s="105" t="inlineStr">
        <is>
          <t>Lăn, cút đi (mắng)</t>
        </is>
      </c>
      <c r="G308" s="97" t="n"/>
      <c r="H308" s="119">
        <f>IF(G308="","",IF(B308=G308,"Đúng rồi🥰","Sai rùi học lại😢"))</f>
        <v/>
      </c>
      <c r="I308" s="97" t="inlineStr">
        <is>
          <t>水滚了，可以泡茶了。</t>
        </is>
      </c>
      <c r="J308" s="105" t="inlineStr">
        <is>
          <t>/Shuǐ gǔn le, kěyǐ pào chá le./</t>
        </is>
      </c>
      <c r="K308" s="107" t="inlineStr">
        <is>
          <t>Nước sôi rồi, có thể pha trà được.</t>
        </is>
      </c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</row>
    <row r="309" ht="42.6" customHeight="1" thickBot="1">
      <c r="A309" s="73" t="n">
        <v>307</v>
      </c>
      <c r="B309" s="91" t="inlineStr">
        <is>
          <t>锅</t>
        </is>
      </c>
      <c r="C309" s="79" t="inlineStr">
        <is>
          <t>/guō/</t>
        </is>
      </c>
      <c r="D309" s="84">
        <f>IF(B309="","",HYPERLINK("https://translate.google.com/translate_tts?ie=UTF-8&amp;client=tw-ob&amp;tl=zh-CN&amp;q="&amp;_xlfn.ENCODEURL(B309),"🔊"))</f>
        <v/>
      </c>
      <c r="E309" s="89" t="inlineStr">
        <is>
          <t>Danh từ</t>
        </is>
      </c>
      <c r="F309" s="105" t="inlineStr">
        <is>
          <t>Nồi, chảo</t>
        </is>
      </c>
      <c r="G309" s="97" t="n"/>
      <c r="H309" s="119">
        <f>IF(G309="","",IF(B309=G309,"Đúng rồi🥰","Sai rùi học lại😢"))</f>
        <v/>
      </c>
      <c r="I309" s="97" t="inlineStr">
        <is>
          <t>今晚我们吃火锅。</t>
        </is>
      </c>
      <c r="J309" s="105" t="inlineStr">
        <is>
          <t>/Jīnwǎn wǒmen chī huǒguō./</t>
        </is>
      </c>
      <c r="K309" s="107" t="inlineStr">
        <is>
          <t>Tối nay chúng ta ăn lẩu.</t>
        </is>
      </c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</row>
    <row r="310" ht="42.6" customHeight="1" thickBot="1">
      <c r="A310" s="73" t="n">
        <v>308</v>
      </c>
      <c r="B310" s="91" t="inlineStr">
        <is>
          <t>国籍</t>
        </is>
      </c>
      <c r="C310" s="79" t="inlineStr">
        <is>
          <t>/guójí/</t>
        </is>
      </c>
      <c r="D310" s="84">
        <f>IF(B310="","",HYPERLINK("https://translate.google.com/translate_tts?ie=UTF-8&amp;client=tw-ob&amp;tl=zh-CN&amp;q="&amp;_xlfn.ENCODEURL(B310),"🔊"))</f>
        <v/>
      </c>
      <c r="E310" s="89" t="inlineStr">
        <is>
          <t>Danh từ</t>
        </is>
      </c>
      <c r="F310" s="105" t="inlineStr">
        <is>
          <t>Quốc tịch</t>
        </is>
      </c>
      <c r="G310" s="97" t="n"/>
      <c r="H310" s="119">
        <f>IF(G310="","",IF(B310=G310,"Đúng rồi🥰","Sai rùi học lại😢"))</f>
        <v/>
      </c>
      <c r="I310" s="97" t="inlineStr">
        <is>
          <t>你的国籍是什么？</t>
        </is>
      </c>
      <c r="J310" s="105" t="inlineStr">
        <is>
          <t>/Nǐ de guójí shì shénme?/</t>
        </is>
      </c>
      <c r="K310" s="107" t="inlineStr">
        <is>
          <t>Quốc tịch của bạn là gì?</t>
        </is>
      </c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</row>
    <row r="311" ht="42.6" customHeight="1" thickBot="1">
      <c r="A311" s="73" t="n">
        <v>309</v>
      </c>
      <c r="B311" s="91" t="inlineStr">
        <is>
          <t>国民</t>
        </is>
      </c>
      <c r="C311" s="79" t="inlineStr">
        <is>
          <t>/guómín/</t>
        </is>
      </c>
      <c r="D311" s="84">
        <f>IF(B311="","",HYPERLINK("https://translate.google.com/translate_tts?ie=UTF-8&amp;client=tw-ob&amp;tl=zh-CN&amp;q="&amp;_xlfn.ENCODEURL(B311),"🔊"))</f>
        <v/>
      </c>
      <c r="E311" s="89" t="inlineStr">
        <is>
          <t>Danh từ</t>
        </is>
      </c>
      <c r="F311" s="105" t="inlineStr">
        <is>
          <t>Công dân, quốc dân</t>
        </is>
      </c>
      <c r="G311" s="97" t="n"/>
      <c r="H311" s="119">
        <f>IF(G311="","",IF(B311=G311,"Đúng rồi🥰","Sai rùi học lại😢"))</f>
        <v/>
      </c>
      <c r="I311" s="97" t="inlineStr">
        <is>
          <t>国民收入提高了。</t>
        </is>
      </c>
      <c r="J311" s="105" t="inlineStr">
        <is>
          <t>/Guómín shōurù tígāo le./</t>
        </is>
      </c>
      <c r="K311" s="107" t="inlineStr">
        <is>
          <t>Thu nhập quốc dân tăng lên.</t>
        </is>
      </c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</row>
    <row r="312" ht="42.6" customHeight="1" thickBot="1">
      <c r="A312" s="73" t="n">
        <v>310</v>
      </c>
      <c r="B312" s="91" t="inlineStr">
        <is>
          <t>过度</t>
        </is>
      </c>
      <c r="C312" s="79" t="inlineStr">
        <is>
          <t>/guòdù/</t>
        </is>
      </c>
      <c r="D312" s="84">
        <f>IF(B312="","",HYPERLINK("https://translate.google.com/translate_tts?ie=UTF-8&amp;client=tw-ob&amp;tl=zh-CN&amp;q="&amp;_xlfn.ENCODEURL(B312),"🔊"))</f>
        <v/>
      </c>
      <c r="E312" s="89" t="inlineStr">
        <is>
          <t>Tính từ/Phó từ</t>
        </is>
      </c>
      <c r="F312" s="105" t="inlineStr">
        <is>
          <t>Quá độ, quá mức</t>
        </is>
      </c>
      <c r="G312" s="97" t="n"/>
      <c r="H312" s="119">
        <f>IF(G312="","",IF(B312=G312,"Đúng rồi🥰","Sai rùi học lại😢"))</f>
        <v/>
      </c>
      <c r="I312" s="97" t="inlineStr">
        <is>
          <t>工作过度会影响健康。</t>
        </is>
      </c>
      <c r="J312" s="105" t="inlineStr">
        <is>
          <t>/Gōngzuò guòdù huì yǐngxiǎng jiànkāng./</t>
        </is>
      </c>
      <c r="K312" s="107" t="inlineStr">
        <is>
          <t>Làm việc quá độ sẽ ảnh hưởng sức khỏe.</t>
        </is>
      </c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</row>
    <row r="313" ht="42.6" customHeight="1" thickBot="1">
      <c r="A313" s="73" t="n">
        <v>311</v>
      </c>
      <c r="B313" s="91" t="inlineStr">
        <is>
          <t>过敏</t>
        </is>
      </c>
      <c r="C313" s="79" t="inlineStr">
        <is>
          <t>/guòmǐn/</t>
        </is>
      </c>
      <c r="D313" s="84">
        <f>IF(B313="","",HYPERLINK("https://translate.google.com/translate_tts?ie=UTF-8&amp;client=tw-ob&amp;tl=zh-CN&amp;q="&amp;_xlfn.ENCODEURL(B313),"🔊"))</f>
        <v/>
      </c>
      <c r="E313" s="89" t="inlineStr">
        <is>
          <t>Động từ/Tính từ</t>
        </is>
      </c>
      <c r="F313" s="105" t="inlineStr">
        <is>
          <t>Dị ứng</t>
        </is>
      </c>
      <c r="G313" s="97" t="n"/>
      <c r="H313" s="119">
        <f>IF(G313="","",IF(B313=G313,"Đúng rồi🥰","Sai rùi học lại😢"))</f>
        <v/>
      </c>
      <c r="I313" s="97" t="inlineStr">
        <is>
          <t>我对花粉过敏。</t>
        </is>
      </c>
      <c r="J313" s="105" t="inlineStr">
        <is>
          <t>/Wǒ duì huāfěn guòmǐn./</t>
        </is>
      </c>
      <c r="K313" s="107" t="inlineStr">
        <is>
          <t>Tôi bị dị ứng phấn hoa.</t>
        </is>
      </c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</row>
    <row r="314" ht="42.6" customHeight="1" thickBot="1">
      <c r="A314" s="73" t="n">
        <v>312</v>
      </c>
      <c r="B314" s="91" t="inlineStr">
        <is>
          <t>过于</t>
        </is>
      </c>
      <c r="C314" s="79" t="inlineStr">
        <is>
          <t>/guòyú/</t>
        </is>
      </c>
      <c r="D314" s="84">
        <f>IF(B314="","",HYPERLINK("https://translate.google.com/translate_tts?ie=UTF-8&amp;client=tw-ob&amp;tl=zh-CN&amp;q="&amp;_xlfn.ENCODEURL(B314),"🔊"))</f>
        <v/>
      </c>
      <c r="E314" s="89" t="inlineStr">
        <is>
          <t>Phó từ</t>
        </is>
      </c>
      <c r="F314" s="105" t="inlineStr">
        <is>
          <t>Quá, quá mức</t>
        </is>
      </c>
      <c r="G314" s="97" t="n"/>
      <c r="H314" s="119">
        <f>IF(G314="","",IF(B314=G314,"Đúng rồi🥰","Sai rùi học lại😢"))</f>
        <v/>
      </c>
      <c r="I314" s="97" t="inlineStr">
        <is>
          <t>不要过于担心。</t>
        </is>
      </c>
      <c r="J314" s="105" t="inlineStr">
        <is>
          <t>/Bùyào guòyú dānxīn./</t>
        </is>
      </c>
      <c r="K314" s="107" t="inlineStr">
        <is>
          <t>Đừng lo lắng quá.</t>
        </is>
      </c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</row>
    <row r="315" ht="42.6" customHeight="1" thickBot="1">
      <c r="A315" s="73" t="n">
        <v>313</v>
      </c>
      <c r="B315" s="91" t="inlineStr">
        <is>
          <t>害</t>
        </is>
      </c>
      <c r="C315" s="79" t="inlineStr">
        <is>
          <t>/hài/</t>
        </is>
      </c>
      <c r="D315" s="84">
        <f>IF(B315="","",HYPERLINK("https://translate.google.com/translate_tts?ie=UTF-8&amp;client=tw-ob&amp;tl=zh-CN&amp;q="&amp;_xlfn.ENCODEURL(B315),"🔊"))</f>
        <v/>
      </c>
      <c r="E315" s="89" t="inlineStr">
        <is>
          <t>Động từ</t>
        </is>
      </c>
      <c r="F315" s="105" t="inlineStr">
        <is>
          <t>Hại, làm tổn thương</t>
        </is>
      </c>
      <c r="G315" s="97" t="n"/>
      <c r="H315" s="119">
        <f>IF(G315="","",IF(B315=G315,"Đúng rồi🥰","Sai rùi học lại😢"))</f>
        <v/>
      </c>
      <c r="I315" s="97" t="inlineStr">
        <is>
          <t>吸烟有害健康。</t>
        </is>
      </c>
      <c r="J315" s="105" t="inlineStr">
        <is>
          <t>/Xīyān yǒu hài jiànkāng./</t>
        </is>
      </c>
      <c r="K315" s="107" t="inlineStr">
        <is>
          <t>Hút thuốc có hại sức khỏe.</t>
        </is>
      </c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</row>
    <row r="316" ht="42.6" customHeight="1" thickBot="1">
      <c r="A316" s="73" t="n">
        <v>314</v>
      </c>
      <c r="B316" s="91" t="inlineStr">
        <is>
          <t>汗</t>
        </is>
      </c>
      <c r="C316" s="79" t="inlineStr">
        <is>
          <t>/hàn/</t>
        </is>
      </c>
      <c r="D316" s="84">
        <f>IF(B316="","",HYPERLINK("https://translate.google.com/translate_tts?ie=UTF-8&amp;client=tw-ob&amp;tl=zh-CN&amp;q="&amp;_xlfn.ENCODEURL(B316),"🔊"))</f>
        <v/>
      </c>
      <c r="E316" s="89" t="inlineStr">
        <is>
          <t>Danh từ</t>
        </is>
      </c>
      <c r="F316" s="105" t="inlineStr">
        <is>
          <t>Mồ hôi</t>
        </is>
      </c>
      <c r="G316" s="97" t="n"/>
      <c r="H316" s="119">
        <f>IF(G316="","",IF(B316=G316,"Đúng rồi🥰","Sai rùi học lại😢"))</f>
        <v/>
      </c>
      <c r="I316" s="97" t="inlineStr">
        <is>
          <t>他跑步出了一身汗。</t>
        </is>
      </c>
      <c r="J316" s="105" t="inlineStr">
        <is>
          <t>/Tā pǎobù chū le yī shēn hàn./</t>
        </is>
      </c>
      <c r="K316" s="107" t="inlineStr">
        <is>
          <t>Anh ấy chạy bộ ra một thân mồ hôi.</t>
        </is>
      </c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</row>
    <row r="317" ht="42.6" customHeight="1" thickBot="1">
      <c r="A317" s="73" t="n">
        <v>315</v>
      </c>
      <c r="B317" s="91" t="inlineStr">
        <is>
          <t>好运</t>
        </is>
      </c>
      <c r="C317" s="79" t="inlineStr">
        <is>
          <t>/hǎoyùn/</t>
        </is>
      </c>
      <c r="D317" s="84">
        <f>IF(B317="","",HYPERLINK("https://translate.google.com/translate_tts?ie=UTF-8&amp;client=tw-ob&amp;tl=zh-CN&amp;q="&amp;_xlfn.ENCODEURL(B317),"🔊"))</f>
        <v/>
      </c>
      <c r="E317" s="89" t="inlineStr">
        <is>
          <t>Danh từ</t>
        </is>
      </c>
      <c r="F317" s="105" t="inlineStr">
        <is>
          <t>May mắn, tốt vận</t>
        </is>
      </c>
      <c r="G317" s="97" t="n"/>
      <c r="H317" s="119">
        <f>IF(G317="","",IF(B317=G317,"Đúng rồi🥰","Sai rùi học lại😢"))</f>
        <v/>
      </c>
      <c r="I317" s="97" t="inlineStr">
        <is>
          <t>祝你好运！</t>
        </is>
      </c>
      <c r="J317" s="105" t="inlineStr">
        <is>
          <t>/Zhù nǐ hǎoyùn!/</t>
        </is>
      </c>
      <c r="K317" s="107" t="inlineStr">
        <is>
          <t>Chúc bạn may mắn!</t>
        </is>
      </c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</row>
    <row r="318" ht="42.6" customHeight="1" thickBot="1">
      <c r="A318" s="73" t="n">
        <v>316</v>
      </c>
      <c r="B318" s="91" t="inlineStr">
        <is>
          <t>号召</t>
        </is>
      </c>
      <c r="C318" s="79" t="inlineStr">
        <is>
          <t>/hàozhào/</t>
        </is>
      </c>
      <c r="D318" s="84">
        <f>IF(B318="","",HYPERLINK("https://translate.google.com/translate_tts?ie=UTF-8&amp;client=tw-ob&amp;tl=zh-CN&amp;q="&amp;_xlfn.ENCODEURL(B318),"🔊"))</f>
        <v/>
      </c>
      <c r="E318" s="89" t="inlineStr">
        <is>
          <t>Động từ/Danh từ</t>
        </is>
      </c>
      <c r="F318" s="105" t="inlineStr">
        <is>
          <t>Kêu gọi, hô hào</t>
        </is>
      </c>
      <c r="G318" s="97" t="n"/>
      <c r="H318" s="119">
        <f>IF(G318="","",IF(B318=G318,"Đúng rồi🥰","Sai rùi học lại😢"))</f>
        <v/>
      </c>
      <c r="I318" s="97" t="inlineStr">
        <is>
          <t>领导人号召大家节约。</t>
        </is>
      </c>
      <c r="J318" s="105" t="inlineStr">
        <is>
          <t>/Lǐngdǎorén hàozhào dàjiā jiéyuē./</t>
        </is>
      </c>
      <c r="K318" s="107" t="inlineStr">
        <is>
          <t>Lãnh đạo kêu gọi mọi người tiết kiệm.</t>
        </is>
      </c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</row>
    <row r="319" ht="42.6" customHeight="1" thickBot="1">
      <c r="A319" s="73" t="n">
        <v>317</v>
      </c>
      <c r="B319" s="91" t="inlineStr">
        <is>
          <t>合并</t>
        </is>
      </c>
      <c r="C319" s="79" t="inlineStr">
        <is>
          <t>/hébìng/</t>
        </is>
      </c>
      <c r="D319" s="84">
        <f>IF(B319="","",HYPERLINK("https://translate.google.com/translate_tts?ie=UTF-8&amp;client=tw-ob&amp;tl=zh-CN&amp;q="&amp;_xlfn.ENCODEURL(B319),"🔊"))</f>
        <v/>
      </c>
      <c r="E319" s="89" t="inlineStr">
        <is>
          <t>Động từ</t>
        </is>
      </c>
      <c r="F319" s="105" t="inlineStr">
        <is>
          <t>Sáp nhập, hợp nhất</t>
        </is>
      </c>
      <c r="G319" s="97" t="n"/>
      <c r="H319" s="119">
        <f>IF(G319="","",IF(B319=G319,"Đúng rồi🥰","Sai rùi học lại😢"))</f>
        <v/>
      </c>
      <c r="I319" s="97" t="inlineStr">
        <is>
          <t>两家公司合并了。</t>
        </is>
      </c>
      <c r="J319" s="105" t="inlineStr">
        <is>
          <t>/Liǎng jiā gōngsī hébìng le./</t>
        </is>
      </c>
      <c r="K319" s="107" t="inlineStr">
        <is>
          <t>Hai công ty đã sáp nhập.</t>
        </is>
      </c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</row>
    <row r="320" ht="42.6" customHeight="1" thickBot="1">
      <c r="A320" s="73" t="n">
        <v>318</v>
      </c>
      <c r="B320" s="91" t="inlineStr">
        <is>
          <t>合成</t>
        </is>
      </c>
      <c r="C320" s="79" t="inlineStr">
        <is>
          <t>/héchéng/</t>
        </is>
      </c>
      <c r="D320" s="84">
        <f>IF(B320="","",HYPERLINK("https://translate.google.com/translate_tts?ie=UTF-8&amp;client=tw-ob&amp;tl=zh-CN&amp;q="&amp;_xlfn.ENCODEURL(B320),"🔊"))</f>
        <v/>
      </c>
      <c r="E320" s="89" t="inlineStr">
        <is>
          <t>Động từ</t>
        </is>
      </c>
      <c r="F320" s="105" t="inlineStr">
        <is>
          <t>Tổng hợp, hợp thành</t>
        </is>
      </c>
      <c r="G320" s="97" t="n"/>
      <c r="H320" s="119">
        <f>IF(G320="","",IF(B320=G320,"Đúng rồi🥰","Sai rùi học lại😢"))</f>
        <v/>
      </c>
      <c r="I320" s="97" t="inlineStr">
        <is>
          <t>水由氢和氧合成。</t>
        </is>
      </c>
      <c r="J320" s="105" t="inlineStr">
        <is>
          <t>/Shuǐ yóu qīng hé yǎng héchéng./</t>
        </is>
      </c>
      <c r="K320" s="107" t="inlineStr">
        <is>
          <t>Nước được hợp thành từ hydro và oxy.</t>
        </is>
      </c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</row>
    <row r="321" ht="42.6" customHeight="1" thickBot="1">
      <c r="A321" s="73" t="n">
        <v>319</v>
      </c>
      <c r="B321" s="91" t="inlineStr">
        <is>
          <t>盒</t>
        </is>
      </c>
      <c r="C321" s="79" t="inlineStr">
        <is>
          <t>/hé/</t>
        </is>
      </c>
      <c r="D321" s="84">
        <f>IF(B321="","",HYPERLINK("https://translate.google.com/translate_tts?ie=UTF-8&amp;client=tw-ob&amp;tl=zh-CN&amp;q="&amp;_xlfn.ENCODEURL(B321),"🔊"))</f>
        <v/>
      </c>
      <c r="E321" s="89" t="inlineStr">
        <is>
          <t>Danh từ/Lượng từ</t>
        </is>
      </c>
      <c r="F321" s="105" t="inlineStr">
        <is>
          <t>Hộp</t>
        </is>
      </c>
      <c r="G321" s="97" t="n"/>
      <c r="H321" s="119">
        <f>IF(G321="","",IF(B321=G321,"Đúng rồi🥰","Sai rùi học lại😢"))</f>
        <v/>
      </c>
      <c r="I321" s="97" t="inlineStr">
        <is>
          <t>一盒巧克力</t>
        </is>
      </c>
      <c r="J321" s="105" t="inlineStr">
        <is>
          <t>/Yī hé qiǎokèlì/</t>
        </is>
      </c>
      <c r="K321" s="107" t="inlineStr">
        <is>
          <t>Một hộp socola</t>
        </is>
      </c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</row>
    <row r="322" ht="42.6" customHeight="1" thickBot="1">
      <c r="A322" s="73" t="n">
        <v>320</v>
      </c>
      <c r="B322" s="91" t="inlineStr">
        <is>
          <t>盒饭</t>
        </is>
      </c>
      <c r="C322" s="79" t="inlineStr">
        <is>
          <t>/héfàn/</t>
        </is>
      </c>
      <c r="D322" s="84">
        <f>IF(B322="","",HYPERLINK("https://translate.google.com/translate_tts?ie=UTF-8&amp;client=tw-ob&amp;tl=zh-CN&amp;q="&amp;_xlfn.ENCODEURL(B322),"🔊"))</f>
        <v/>
      </c>
      <c r="E322" s="89" t="inlineStr">
        <is>
          <t>Danh từ</t>
        </is>
      </c>
      <c r="F322" s="105" t="inlineStr">
        <is>
          <t>Cơm hộp</t>
        </is>
      </c>
      <c r="G322" s="97" t="n"/>
      <c r="H322" s="119">
        <f>IF(G322="","",IF(B322=G322,"Đúng rồi🥰","Sai rùi học lại😢"))</f>
        <v/>
      </c>
      <c r="I322" s="97" t="inlineStr">
        <is>
          <t>我中午吃盒饭。</t>
        </is>
      </c>
      <c r="J322" s="105" t="inlineStr">
        <is>
          <t>/Wǒ zhōngwǔ chī héfàn./</t>
        </is>
      </c>
      <c r="K322" s="107" t="inlineStr">
        <is>
          <t>Trưa nay tôi ăn cơm hộp.</t>
        </is>
      </c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</row>
    <row r="323" ht="42.6" customHeight="1" thickBot="1">
      <c r="A323" s="73" t="n">
        <v>321</v>
      </c>
      <c r="B323" s="91" t="inlineStr">
        <is>
          <t>盒子</t>
        </is>
      </c>
      <c r="C323" s="79" t="inlineStr">
        <is>
          <t>/hézi/</t>
        </is>
      </c>
      <c r="D323" s="84">
        <f>IF(B323="","",HYPERLINK("https://translate.google.com/translate_tts?ie=UTF-8&amp;client=tw-ob&amp;tl=zh-CN&amp;q="&amp;_xlfn.ENCODEURL(B323),"🔊"))</f>
        <v/>
      </c>
      <c r="E323" s="89" t="inlineStr">
        <is>
          <t>Danh từ</t>
        </is>
      </c>
      <c r="F323" s="105" t="inlineStr">
        <is>
          <t>Hộp</t>
        </is>
      </c>
      <c r="G323" s="97" t="n"/>
      <c r="H323" s="119">
        <f>IF(G323="","",IF(B323=G323,"Đúng rồi🥰","Sai rùi học lại😢"))</f>
        <v/>
      </c>
      <c r="I323" s="97" t="inlineStr">
        <is>
          <t>这个盒子里是什么？</t>
        </is>
      </c>
      <c r="J323" s="105" t="inlineStr">
        <is>
          <t>/Zhège hézi lǐ shì shénme?/</t>
        </is>
      </c>
      <c r="K323" s="107" t="inlineStr">
        <is>
          <t>Trong hộp này là gì?</t>
        </is>
      </c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</row>
    <row r="324" ht="42.6" customHeight="1" thickBot="1">
      <c r="A324" s="73" t="n">
        <v>322</v>
      </c>
      <c r="B324" s="91" t="inlineStr">
        <is>
          <t>贺卡</t>
        </is>
      </c>
      <c r="C324" s="79" t="inlineStr">
        <is>
          <t>/hèkǎ/</t>
        </is>
      </c>
      <c r="D324" s="84">
        <f>IF(B324="","",HYPERLINK("https://translate.google.com/translate_tts?ie=UTF-8&amp;client=tw-ob&amp;tl=zh-CN&amp;q="&amp;_xlfn.ENCODEURL(B324),"🔊"))</f>
        <v/>
      </c>
      <c r="E324" s="89" t="inlineStr">
        <is>
          <t>Danh từ</t>
        </is>
      </c>
      <c r="F324" s="105" t="inlineStr">
        <is>
          <t>Thiệp chúc mừng</t>
        </is>
      </c>
      <c r="G324" s="97" t="n"/>
      <c r="H324" s="119">
        <f>IF(G324="","",IF(B324=G324,"Đúng rồi🥰","Sai rùi học lại😢"))</f>
        <v/>
      </c>
      <c r="I324" s="97" t="inlineStr">
        <is>
          <t>我给他寄了一张贺卡。</t>
        </is>
      </c>
      <c r="J324" s="105" t="inlineStr">
        <is>
          <t>/Wǒ gěi tā jì le yī zhāng hèkǎ./</t>
        </is>
      </c>
      <c r="K324" s="107" t="inlineStr">
        <is>
          <t>Tôi gửi cho anh ấy một tấm thiệp chúc mừng.</t>
        </is>
      </c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</row>
    <row r="325" ht="42.6" customHeight="1" thickBot="1">
      <c r="A325" s="73" t="n">
        <v>323</v>
      </c>
      <c r="B325" s="91" t="inlineStr">
        <is>
          <t>恨</t>
        </is>
      </c>
      <c r="C325" s="79" t="inlineStr">
        <is>
          <t>/hèn/</t>
        </is>
      </c>
      <c r="D325" s="84">
        <f>IF(B325="","",HYPERLINK("https://translate.google.com/translate_tts?ie=UTF-8&amp;client=tw-ob&amp;tl=zh-CN&amp;q="&amp;_xlfn.ENCODEURL(B325),"🔊"))</f>
        <v/>
      </c>
      <c r="E325" s="89" t="inlineStr">
        <is>
          <t>Động từ</t>
        </is>
      </c>
      <c r="F325" s="105" t="inlineStr">
        <is>
          <t>Hận, ghét</t>
        </is>
      </c>
      <c r="G325" s="97" t="n"/>
      <c r="H325" s="119">
        <f>IF(G325="","",IF(B325=G325,"Đúng rồi🥰","Sai rùi học lại😢"))</f>
        <v/>
      </c>
      <c r="I325" s="97" t="inlineStr">
        <is>
          <t>我恨他欺骗我。</t>
        </is>
      </c>
      <c r="J325" s="105" t="inlineStr">
        <is>
          <t>/Wǒ hèn tā qīpiàn wǒ./</t>
        </is>
      </c>
      <c r="K325" s="107" t="inlineStr">
        <is>
          <t>Tôi hận anh ấy lừa tôi.</t>
        </is>
      </c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</row>
    <row r="326" ht="42.6" customHeight="1" thickBot="1">
      <c r="A326" s="73" t="n">
        <v>324</v>
      </c>
      <c r="B326" s="91" t="inlineStr">
        <is>
          <t>猴</t>
        </is>
      </c>
      <c r="C326" s="79" t="inlineStr">
        <is>
          <t>/hóu/</t>
        </is>
      </c>
      <c r="D326" s="84">
        <f>IF(B326="","",HYPERLINK("https://translate.google.com/translate_tts?ie=UTF-8&amp;client=tw-ob&amp;tl=zh-CN&amp;q="&amp;_xlfn.ENCODEURL(B326),"🔊"))</f>
        <v/>
      </c>
      <c r="E326" s="89" t="inlineStr">
        <is>
          <t>Danh từ</t>
        </is>
      </c>
      <c r="F326" s="105" t="inlineStr">
        <is>
          <t>Khỉ</t>
        </is>
      </c>
      <c r="G326" s="97" t="n"/>
      <c r="H326" s="119">
        <f>IF(G326="","",IF(B326=G326,"Đúng rồi🥰","Sai rùi học lại😢"))</f>
        <v/>
      </c>
      <c r="I326" s="97" t="inlineStr">
        <is>
          <t>猴子很聪明。</t>
        </is>
      </c>
      <c r="J326" s="105" t="inlineStr">
        <is>
          <t>/Hóuzi hěn cōngming./</t>
        </is>
      </c>
      <c r="K326" s="107" t="inlineStr">
        <is>
          <t>Con khỉ rất thông minh.</t>
        </is>
      </c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</row>
    <row r="327" ht="42.6" customHeight="1" thickBot="1">
      <c r="A327" s="73" t="n">
        <v>325</v>
      </c>
      <c r="B327" s="91" t="inlineStr">
        <is>
          <t>后悔</t>
        </is>
      </c>
      <c r="C327" s="79" t="inlineStr">
        <is>
          <t>/hòuhuǐ/</t>
        </is>
      </c>
      <c r="D327" s="84">
        <f>IF(B327="","",HYPERLINK("https://translate.google.com/translate_tts?ie=UTF-8&amp;client=tw-ob&amp;tl=zh-CN&amp;q="&amp;_xlfn.ENCODEURL(B327),"🔊"))</f>
        <v/>
      </c>
      <c r="E327" s="89" t="inlineStr">
        <is>
          <t>Động từ</t>
        </is>
      </c>
      <c r="F327" s="105" t="inlineStr">
        <is>
          <t>Hối hận, hối tiếc</t>
        </is>
      </c>
      <c r="G327" s="97" t="n"/>
      <c r="H327" s="119">
        <f>IF(G327="","",IF(B327=G327,"Đúng rồi🥰","Sai rùi học lại😢"))</f>
        <v/>
      </c>
      <c r="I327" s="97" t="inlineStr">
        <is>
          <t>我后悔没早点买。</t>
        </is>
      </c>
      <c r="J327" s="105" t="inlineStr">
        <is>
          <t>/Wǒ hòuhuǐ méi zǎo diǎn mǎi./</t>
        </is>
      </c>
      <c r="K327" s="107" t="inlineStr">
        <is>
          <t>Tôi hối hận không mua sớm hơn.</t>
        </is>
      </c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</row>
    <row r="328" ht="42.6" customHeight="1" thickBot="1">
      <c r="A328" s="73" t="n">
        <v>326</v>
      </c>
      <c r="B328" s="91" t="inlineStr">
        <is>
          <t>胡同儿</t>
        </is>
      </c>
      <c r="C328" s="79" t="inlineStr">
        <is>
          <t>/hútòngr/</t>
        </is>
      </c>
      <c r="D328" s="84">
        <f>IF(B328="","",HYPERLINK("https://translate.google.com/translate_tts?ie=UTF-8&amp;client=tw-ob&amp;tl=zh-CN&amp;q="&amp;_xlfn.ENCODEURL(B328),"🔊"))</f>
        <v/>
      </c>
      <c r="E328" s="89" t="inlineStr">
        <is>
          <t>Danh từ</t>
        </is>
      </c>
      <c r="F328" s="105" t="inlineStr">
        <is>
          <t>Ngõ nhỏ (ở Bắc Kinh)</t>
        </is>
      </c>
      <c r="G328" s="97" t="n"/>
      <c r="H328" s="119">
        <f>IF(G328="","",IF(B328=G328,"Đúng rồi🥰","Sai rùi học lại😢"))</f>
        <v/>
      </c>
      <c r="I328" s="97" t="inlineStr">
        <is>
          <t>北京有很多胡同儿。</t>
        </is>
      </c>
      <c r="J328" s="105" t="inlineStr">
        <is>
          <t>/Běijīng yǒu hěn duō hútòngr./</t>
        </is>
      </c>
      <c r="K328" s="107" t="inlineStr">
        <is>
          <t>Bắc Kinh có rất nhiều ngõ nhỏ.</t>
        </is>
      </c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</row>
    <row r="329" ht="42.6" customHeight="1" thickBot="1">
      <c r="A329" s="73" t="n">
        <v>327</v>
      </c>
      <c r="B329" s="91" t="inlineStr">
        <is>
          <t>胡子</t>
        </is>
      </c>
      <c r="C329" s="79" t="inlineStr">
        <is>
          <t>/húzi/</t>
        </is>
      </c>
      <c r="D329" s="84">
        <f>IF(B329="","",HYPERLINK("https://translate.google.com/translate_tts?ie=UTF-8&amp;client=tw-ob&amp;tl=zh-CN&amp;q="&amp;_xlfn.ENCODEURL(B329),"🔊"))</f>
        <v/>
      </c>
      <c r="E329" s="89" t="inlineStr">
        <is>
          <t>Danh từ</t>
        </is>
      </c>
      <c r="F329" s="105" t="inlineStr">
        <is>
          <t>Râu (mép, cằm)</t>
        </is>
      </c>
      <c r="G329" s="97" t="n"/>
      <c r="H329" s="119">
        <f>IF(G329="","",IF(B329=G329,"Đúng rồi🥰","Sai rùi học lại😢"))</f>
        <v/>
      </c>
      <c r="I329" s="97" t="inlineStr">
        <is>
          <t>他留了胡子。</t>
        </is>
      </c>
      <c r="J329" s="105" t="inlineStr">
        <is>
          <t>/Tā liú le húzi./</t>
        </is>
      </c>
      <c r="K329" s="107" t="inlineStr">
        <is>
          <t>Anh ấy để râu.</t>
        </is>
      </c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</row>
    <row r="330" ht="42.6" customHeight="1" thickBot="1">
      <c r="A330" s="73" t="n">
        <v>328</v>
      </c>
      <c r="B330" s="91" t="inlineStr">
        <is>
          <t>虎</t>
        </is>
      </c>
      <c r="C330" s="79" t="inlineStr">
        <is>
          <t>/hǔ/</t>
        </is>
      </c>
      <c r="D330" s="84">
        <f>IF(B330="","",HYPERLINK("https://translate.google.com/translate_tts?ie=UTF-8&amp;client=tw-ob&amp;tl=zh-CN&amp;q="&amp;_xlfn.ENCODEURL(B330),"🔊"))</f>
        <v/>
      </c>
      <c r="E330" s="89" t="inlineStr">
        <is>
          <t>Danh từ</t>
        </is>
      </c>
      <c r="F330" s="105" t="inlineStr">
        <is>
          <t>Hổ, cọp</t>
        </is>
      </c>
      <c r="G330" s="97" t="n"/>
      <c r="H330" s="119">
        <f>IF(G330="","",IF(B330=G330,"Đúng rồi🥰","Sai rùi học lại😢"))</f>
        <v/>
      </c>
      <c r="I330" s="97" t="inlineStr">
        <is>
          <t>老虎是百兽之王。</t>
        </is>
      </c>
      <c r="J330" s="105" t="inlineStr">
        <is>
          <t>/Lǎohǔ shì bǎi shòu zhī wáng./</t>
        </is>
      </c>
      <c r="K330" s="107" t="inlineStr">
        <is>
          <t>Hổ là vua trăm thú.</t>
        </is>
      </c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</row>
    <row r="331" ht="42.6" customHeight="1" thickBot="1">
      <c r="A331" s="73" t="n">
        <v>329</v>
      </c>
      <c r="B331" s="91" t="inlineStr">
        <is>
          <t>华语</t>
        </is>
      </c>
      <c r="C331" s="79" t="inlineStr">
        <is>
          <t>/huáyǔ/</t>
        </is>
      </c>
      <c r="D331" s="84">
        <f>IF(B331="","",HYPERLINK("https://translate.google.com/translate_tts?ie=UTF-8&amp;client=tw-ob&amp;tl=zh-CN&amp;q="&amp;_xlfn.ENCODEURL(B331),"🔊"))</f>
        <v/>
      </c>
      <c r="E331" s="89" t="inlineStr">
        <is>
          <t>Danh từ</t>
        </is>
      </c>
      <c r="F331" s="105" t="inlineStr">
        <is>
          <t>Tiếng Hoa (chỉ tiếng Trung)</t>
        </is>
      </c>
      <c r="G331" s="97" t="n"/>
      <c r="H331" s="119">
        <f>IF(G331="","",IF(B331=G331,"Đúng rồi🥰","Sai rùi học lại😢"))</f>
        <v/>
      </c>
      <c r="I331" s="97" t="inlineStr">
        <is>
          <t>这部电影有华语配音。</t>
        </is>
      </c>
      <c r="J331" s="105" t="inlineStr">
        <is>
          <t>/Zhè bù diànyǐng yǒu huáyǔ pèiyīn./</t>
        </is>
      </c>
      <c r="K331" s="107" t="inlineStr">
        <is>
          <t>Bộ phim này có lồng tiếng Hoa.</t>
        </is>
      </c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</row>
    <row r="332" ht="42.6" customHeight="1" thickBot="1">
      <c r="A332" s="73" t="n">
        <v>330</v>
      </c>
      <c r="B332" s="91" t="inlineStr">
        <is>
          <t>滑</t>
        </is>
      </c>
      <c r="C332" s="79" t="inlineStr">
        <is>
          <t>/huá/</t>
        </is>
      </c>
      <c r="D332" s="84">
        <f>IF(B332="","",HYPERLINK("https://translate.google.com/translate_tts?ie=UTF-8&amp;client=tw-ob&amp;tl=zh-CN&amp;q="&amp;_xlfn.ENCODEURL(B332),"🔊"))</f>
        <v/>
      </c>
      <c r="E332" s="89" t="inlineStr">
        <is>
          <t>Tính từ/Động từ</t>
        </is>
      </c>
      <c r="F332" s="105" t="inlineStr">
        <is>
          <t>Trơn, trượt</t>
        </is>
      </c>
      <c r="G332" s="97" t="n"/>
      <c r="H332" s="119">
        <f>IF(G332="","",IF(B332=G332,"Đúng rồi🥰","Sai rùi học lại😢"))</f>
        <v/>
      </c>
      <c r="I332" s="97" t="inlineStr">
        <is>
          <t>地上很滑，小心摔倒。</t>
        </is>
      </c>
      <c r="J332" s="105" t="inlineStr">
        <is>
          <t>/Dì shang hěn huá, xiǎoxīn shuāidǎo./</t>
        </is>
      </c>
      <c r="K332" s="107" t="inlineStr">
        <is>
          <t>Mặt đất rất trơn, cẩn thận ngã.</t>
        </is>
      </c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</row>
    <row r="333" ht="42.6" customHeight="1" thickBot="1">
      <c r="A333" s="73" t="n">
        <v>331</v>
      </c>
      <c r="B333" s="91" t="inlineStr">
        <is>
          <t>化石</t>
        </is>
      </c>
      <c r="C333" s="79" t="inlineStr">
        <is>
          <t>/huàshí/</t>
        </is>
      </c>
      <c r="D333" s="84">
        <f>IF(B333="","",HYPERLINK("https://translate.google.com/translate_tts?ie=UTF-8&amp;client=tw-ob&amp;tl=zh-CN&amp;q="&amp;_xlfn.ENCODEURL(B333),"🔊"))</f>
        <v/>
      </c>
      <c r="E333" s="89" t="inlineStr">
        <is>
          <t>Danh từ</t>
        </is>
      </c>
      <c r="F333" s="105" t="inlineStr">
        <is>
          <t>Hóa thạch</t>
        </is>
      </c>
      <c r="G333" s="97" t="n"/>
      <c r="H333" s="119">
        <f>IF(G333="","",IF(B333=G333,"Đúng rồi🥰","Sai rùi học lại😢"))</f>
        <v/>
      </c>
      <c r="I333" s="97" t="inlineStr">
        <is>
          <t>博物馆展出了恐龙化石。</t>
        </is>
      </c>
      <c r="J333" s="105" t="inlineStr">
        <is>
          <t>/Bówùguǎn zhǎnlān le kǒnglóng huàshí./</t>
        </is>
      </c>
      <c r="K333" s="107" t="inlineStr">
        <is>
          <t>Bảo tàng trưng bày hóa thạch khủng long.</t>
        </is>
      </c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</row>
    <row r="334" ht="42.6" customHeight="1" thickBot="1">
      <c r="A334" s="73" t="n">
        <v>332</v>
      </c>
      <c r="B334" s="91" t="inlineStr">
        <is>
          <t>划分</t>
        </is>
      </c>
      <c r="C334" s="79" t="inlineStr">
        <is>
          <t>/huàfēn/</t>
        </is>
      </c>
      <c r="D334" s="84">
        <f>IF(B334="","",HYPERLINK("https://translate.google.com/translate_tts?ie=UTF-8&amp;client=tw-ob&amp;tl=zh-CN&amp;q="&amp;_xlfn.ENCODEURL(B334),"🔊"))</f>
        <v/>
      </c>
      <c r="E334" s="89" t="inlineStr">
        <is>
          <t>Động từ</t>
        </is>
      </c>
      <c r="F334" s="105" t="inlineStr">
        <is>
          <t>Phân chia,劃 phân</t>
        </is>
      </c>
      <c r="G334" s="97" t="n"/>
      <c r="H334" s="119">
        <f>IF(G334="","",IF(B334=G334,"Đúng rồi🥰","Sai rùi học lại😢"))</f>
        <v/>
      </c>
      <c r="I334" s="97" t="inlineStr">
        <is>
          <t>我们把任务划分清楚。</t>
        </is>
      </c>
      <c r="J334" s="105" t="inlineStr">
        <is>
          <t>/Wǒmen bǎ rènwu huàfēn qīngchu./</t>
        </is>
      </c>
      <c r="K334" s="107" t="inlineStr">
        <is>
          <t>Chúng ta phân chia nhiệm vụ rõ ràng.</t>
        </is>
      </c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</row>
    <row r="335" ht="42.6" customHeight="1" thickBot="1">
      <c r="A335" s="73" t="n">
        <v>333</v>
      </c>
      <c r="B335" s="91" t="inlineStr">
        <is>
          <t>画面</t>
        </is>
      </c>
      <c r="C335" s="79" t="inlineStr">
        <is>
          <t>/huàmiàn/</t>
        </is>
      </c>
      <c r="D335" s="84">
        <f>IF(B335="","",HYPERLINK("https://translate.google.com/translate_tts?ie=UTF-8&amp;client=tw-ob&amp;tl=zh-CN&amp;q="&amp;_xlfn.ENCODEURL(B335),"🔊"))</f>
        <v/>
      </c>
      <c r="E335" s="89" t="inlineStr">
        <is>
          <t>Danh từ</t>
        </is>
      </c>
      <c r="F335" s="105" t="inlineStr">
        <is>
          <t>Màn hình, khung hình</t>
        </is>
      </c>
      <c r="G335" s="97" t="n"/>
      <c r="H335" s="119">
        <f>IF(G335="","",IF(B335=G335,"Đúng rồi🥰","Sai rùi học lại😢"))</f>
        <v/>
      </c>
      <c r="I335" s="97" t="inlineStr">
        <is>
          <t>这个画面的颜色很美。</t>
        </is>
      </c>
      <c r="J335" s="105" t="inlineStr">
        <is>
          <t>/Zhège huàmiàn de yánsè hěn měi./</t>
        </is>
      </c>
      <c r="K335" s="107" t="inlineStr">
        <is>
          <t>Khung hình này màu sắc rất đẹp.</t>
        </is>
      </c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</row>
    <row r="336" ht="42.6" customHeight="1" thickBot="1">
      <c r="A336" s="73" t="n">
        <v>334</v>
      </c>
      <c r="B336" s="91" t="inlineStr">
        <is>
          <t>环节</t>
        </is>
      </c>
      <c r="C336" s="79" t="inlineStr">
        <is>
          <t>/huánjié/</t>
        </is>
      </c>
      <c r="D336" s="84">
        <f>IF(B336="","",HYPERLINK("https://translate.google.com/translate_tts?ie=UTF-8&amp;client=tw-ob&amp;tl=zh-CN&amp;q="&amp;_xlfn.ENCODEURL(B336),"🔊"))</f>
        <v/>
      </c>
      <c r="E336" s="89" t="inlineStr">
        <is>
          <t>Danh từ</t>
        </is>
      </c>
      <c r="F336" s="105" t="inlineStr">
        <is>
          <t>Khâu, giai đoạn</t>
        </is>
      </c>
      <c r="G336" s="97" t="n"/>
      <c r="H336" s="119">
        <f>IF(G336="","",IF(B336=G336,"Đúng rồi🥰","Sai rùi học lại😢"))</f>
        <v/>
      </c>
      <c r="I336" s="97" t="inlineStr">
        <is>
          <t>这个环节很重要。</t>
        </is>
      </c>
      <c r="J336" s="105" t="inlineStr">
        <is>
          <t>/Zhège huánjié hěn zhòngyào./</t>
        </is>
      </c>
      <c r="K336" s="107" t="inlineStr">
        <is>
          <t>Khâu này rất quan trọng.</t>
        </is>
      </c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</row>
    <row r="337" ht="42.6" customHeight="1" thickBot="1">
      <c r="A337" s="73" t="n">
        <v>335</v>
      </c>
      <c r="B337" s="91" t="inlineStr">
        <is>
          <t>慌</t>
        </is>
      </c>
      <c r="C337" s="79" t="inlineStr">
        <is>
          <t>/huāng/</t>
        </is>
      </c>
      <c r="D337" s="84">
        <f>IF(B337="","",HYPERLINK("https://translate.google.com/translate_tts?ie=UTF-8&amp;client=tw-ob&amp;tl=zh-CN&amp;q="&amp;_xlfn.ENCODEURL(B337),"🔊"))</f>
        <v/>
      </c>
      <c r="E337" s="89" t="inlineStr">
        <is>
          <t>Tính từ</t>
        </is>
      </c>
      <c r="F337" s="105" t="inlineStr">
        <is>
          <t>Hoảng hốt, luống cuống</t>
        </is>
      </c>
      <c r="G337" s="97" t="n"/>
      <c r="H337" s="119">
        <f>IF(G337="","",IF(B337=G337,"Đúng rồi🥰","Sai rùi học lại😢"))</f>
        <v/>
      </c>
      <c r="I337" s="97" t="inlineStr">
        <is>
          <t>不要慌，慢慢来。</t>
        </is>
      </c>
      <c r="J337" s="105" t="inlineStr">
        <is>
          <t>/Bùyào huāng, mànmàn lái./</t>
        </is>
      </c>
      <c r="K337" s="107" t="inlineStr">
        <is>
          <t>Đừng hoảng, từ từ thôi.</t>
        </is>
      </c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</row>
    <row r="338" ht="42.6" customHeight="1" thickBot="1">
      <c r="A338" s="73" t="n">
        <v>336</v>
      </c>
      <c r="B338" s="91" t="inlineStr">
        <is>
          <t>慌忙</t>
        </is>
      </c>
      <c r="C338" s="79" t="inlineStr">
        <is>
          <t>/huāngmáng/</t>
        </is>
      </c>
      <c r="D338" s="84">
        <f>IF(B338="","",HYPERLINK("https://translate.google.com/translate_tts?ie=UTF-8&amp;client=tw-ob&amp;tl=zh-CN&amp;q="&amp;_xlfn.ENCODEURL(B338),"🔊"))</f>
        <v/>
      </c>
      <c r="E338" s="89" t="inlineStr">
        <is>
          <t>Tính từ/Phó từ</t>
        </is>
      </c>
      <c r="F338" s="105" t="inlineStr">
        <is>
          <t>Vội vã, hấp tấp</t>
        </is>
      </c>
      <c r="G338" s="97" t="n"/>
      <c r="H338" s="119">
        <f>IF(G338="","",IF(B338=G338,"Đúng rồi🥰","Sai rùi học lại😢"))</f>
        <v/>
      </c>
      <c r="I338" s="97" t="inlineStr">
        <is>
          <t>他慌忙跑了出去。</t>
        </is>
      </c>
      <c r="J338" s="105" t="inlineStr">
        <is>
          <t>/Tā huāngmáng pǎo le chūqù./</t>
        </is>
      </c>
      <c r="K338" s="107" t="inlineStr">
        <is>
          <t>Anh ấy vội vã chạy ra ngoài.</t>
        </is>
      </c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</row>
    <row r="339" ht="42.6" customHeight="1" thickBot="1">
      <c r="A339" s="73" t="n">
        <v>337</v>
      </c>
      <c r="B339" s="91" t="inlineStr">
        <is>
          <t>灰色</t>
        </is>
      </c>
      <c r="C339" s="79" t="inlineStr">
        <is>
          <t>/huīsè/</t>
        </is>
      </c>
      <c r="D339" s="84">
        <f>IF(B339="","",HYPERLINK("https://translate.google.com/translate_tts?ie=UTF-8&amp;client=tw-ob&amp;tl=zh-CN&amp;q="&amp;_xlfn.ENCODEURL(B339),"🔊"))</f>
        <v/>
      </c>
      <c r="E339" s="89" t="inlineStr">
        <is>
          <t>Tính từ/Danh từ</t>
        </is>
      </c>
      <c r="F339" s="105" t="inlineStr">
        <is>
          <t>Màu xám; u ám</t>
        </is>
      </c>
      <c r="G339" s="97" t="n"/>
      <c r="H339" s="119">
        <f>IF(G339="","",IF(B339=G339,"Đúng rồi🥰","Sai rùi học lại😢"))</f>
        <v/>
      </c>
      <c r="I339" s="97" t="inlineStr">
        <is>
          <t>今天天空是灰色的。</t>
        </is>
      </c>
      <c r="J339" s="105" t="inlineStr">
        <is>
          <t>/Jīntiān tiānkōng shì huīsè de./</t>
        </is>
      </c>
      <c r="K339" s="107" t="inlineStr">
        <is>
          <t>Hôm nay trời xám xịt.</t>
        </is>
      </c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</row>
    <row r="340" ht="42.6" customHeight="1" thickBot="1">
      <c r="A340" s="73" t="n">
        <v>338</v>
      </c>
      <c r="B340" s="91" t="inlineStr">
        <is>
          <t>恢复</t>
        </is>
      </c>
      <c r="C340" s="79" t="inlineStr">
        <is>
          <t>/huīfù/</t>
        </is>
      </c>
      <c r="D340" s="84">
        <f>IF(B340="","",HYPERLINK("https://translate.google.com/translate_tts?ie=UTF-8&amp;client=tw-ob&amp;tl=zh-CN&amp;q="&amp;_xlfn.ENCODEURL(B340),"🔊"))</f>
        <v/>
      </c>
      <c r="E340" s="89" t="inlineStr">
        <is>
          <t>Động từ</t>
        </is>
      </c>
      <c r="F340" s="105" t="inlineStr">
        <is>
          <t>Phục hồi, khôi phục</t>
        </is>
      </c>
      <c r="G340" s="97" t="n"/>
      <c r="H340" s="119">
        <f>IF(G340="","",IF(B340=G340,"Đúng rồi🥰","Sai rùi học lại😢"))</f>
        <v/>
      </c>
      <c r="I340" s="97" t="inlineStr">
        <is>
          <t>他的健康恢复了。</t>
        </is>
      </c>
      <c r="J340" s="105" t="inlineStr">
        <is>
          <t>/Tā de jiànkāng huīfù le./</t>
        </is>
      </c>
      <c r="K340" s="107" t="inlineStr">
        <is>
          <t>Sức khỏe anh ấy đã phục hồi.</t>
        </is>
      </c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</row>
    <row r="341" ht="42.6" customHeight="1" thickBot="1">
      <c r="A341" s="73" t="n">
        <v>339</v>
      </c>
      <c r="B341" s="91" t="inlineStr">
        <is>
          <t>回报</t>
        </is>
      </c>
      <c r="C341" s="79" t="inlineStr">
        <is>
          <t>/huíbào/</t>
        </is>
      </c>
      <c r="D341" s="84">
        <f>IF(B341="","",HYPERLINK("https://translate.google.com/translate_tts?ie=UTF-8&amp;client=tw-ob&amp;tl=zh-CN&amp;q="&amp;_xlfn.ENCODEURL(B341),"🔊"))</f>
        <v/>
      </c>
      <c r="E341" s="89" t="inlineStr">
        <is>
          <t>Động từ/Danh từ</t>
        </is>
      </c>
      <c r="F341" s="105" t="inlineStr">
        <is>
          <t>Báo đáp, hồi báo</t>
        </is>
      </c>
      <c r="G341" s="97" t="n"/>
      <c r="H341" s="119">
        <f>IF(G341="","",IF(B341=G341,"Đúng rồi🥰","Sai rùi học lại😢"))</f>
        <v/>
      </c>
      <c r="I341" s="97" t="inlineStr">
        <is>
          <t>我要回报父母的养育之恩。</t>
        </is>
      </c>
      <c r="J341" s="105" t="inlineStr">
        <is>
          <t>/Wǒ yào huíbào fùmǔ de yǎngyù zhī ēn./</t>
        </is>
      </c>
      <c r="K341" s="107" t="inlineStr">
        <is>
          <t>Tôi muốn báo đáp công ơn nuôi dưỡng của cha mẹ.</t>
        </is>
      </c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</row>
    <row r="342" ht="42.6" customHeight="1" thickBot="1">
      <c r="A342" s="73" t="n">
        <v>340</v>
      </c>
      <c r="B342" s="91" t="inlineStr">
        <is>
          <t>回避</t>
        </is>
      </c>
      <c r="C342" s="79" t="inlineStr">
        <is>
          <t>/huíbì/</t>
        </is>
      </c>
      <c r="D342" s="84">
        <f>IF(B342="","",HYPERLINK("https://translate.google.com/translate_tts?ie=UTF-8&amp;client=tw-ob&amp;tl=zh-CN&amp;q="&amp;_xlfn.ENCODEURL(B342),"🔊"))</f>
        <v/>
      </c>
      <c r="E342" s="89" t="inlineStr">
        <is>
          <t>Động từ</t>
        </is>
      </c>
      <c r="F342" s="105" t="inlineStr">
        <is>
          <t>Tránh né, lảng tránh</t>
        </is>
      </c>
      <c r="G342" s="97" t="n"/>
      <c r="H342" s="119">
        <f>IF(G342="","",IF(B342=G342,"Đúng rồi🥰","Sai rùi học lại😢"))</f>
        <v/>
      </c>
      <c r="I342" s="97" t="inlineStr">
        <is>
          <t>他总是回避这个问题。</t>
        </is>
      </c>
      <c r="J342" s="105" t="inlineStr">
        <is>
          <t>/Tā zǒngshì huíbì zhège wèntí./</t>
        </is>
      </c>
      <c r="K342" s="107" t="inlineStr">
        <is>
          <t>Anh ấy luôn tránh né vấn đề này.</t>
        </is>
      </c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</row>
    <row r="343" ht="42.6" customHeight="1" thickBot="1">
      <c r="A343" s="73" t="n">
        <v>341</v>
      </c>
      <c r="B343" s="91" t="inlineStr">
        <is>
          <t>回顾</t>
        </is>
      </c>
      <c r="C343" s="79" t="inlineStr">
        <is>
          <t>/huígù/</t>
        </is>
      </c>
      <c r="D343" s="84">
        <f>IF(B343="","",HYPERLINK("https://translate.google.com/translate_tts?ie=UTF-8&amp;client=tw-ob&amp;tl=zh-CN&amp;q="&amp;_xlfn.ENCODEURL(B343),"🔊"))</f>
        <v/>
      </c>
      <c r="E343" s="89" t="inlineStr">
        <is>
          <t>Động từ</t>
        </is>
      </c>
      <c r="F343" s="105" t="inlineStr">
        <is>
          <t>Ôn lại, nhìn lại</t>
        </is>
      </c>
      <c r="G343" s="97" t="n"/>
      <c r="H343" s="119">
        <f>IF(G343="","",IF(B343=G343,"Đúng rồi🥰","Sai rùi học lại😢"))</f>
        <v/>
      </c>
      <c r="I343" s="97" t="inlineStr">
        <is>
          <t>让我们回顾一下过去。</t>
        </is>
      </c>
      <c r="J343" s="105" t="inlineStr">
        <is>
          <t>/Ràng wǒmen huígù yīxià guòqù./</t>
        </is>
      </c>
      <c r="K343" s="107" t="inlineStr">
        <is>
          <t>Hãy để chúng ta ôn lại quá khứ.</t>
        </is>
      </c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</row>
    <row r="344" ht="42.6" customHeight="1" thickBot="1">
      <c r="A344" s="73" t="n">
        <v>342</v>
      </c>
      <c r="B344" s="91" t="inlineStr">
        <is>
          <t>回收</t>
        </is>
      </c>
      <c r="C344" s="79" t="inlineStr">
        <is>
          <t>/huíshōu/</t>
        </is>
      </c>
      <c r="D344" s="84">
        <f>IF(B344="","",HYPERLINK("https://translate.google.com/translate_tts?ie=UTF-8&amp;client=tw-ob&amp;tl=zh-CN&amp;q="&amp;_xlfn.ENCODEURL(B344),"🔊"))</f>
        <v/>
      </c>
      <c r="E344" s="89" t="inlineStr">
        <is>
          <t>Động từ</t>
        </is>
      </c>
      <c r="F344" s="105" t="inlineStr">
        <is>
          <t>Thu hồi, tái chế</t>
        </is>
      </c>
      <c r="G344" s="97" t="n"/>
      <c r="H344" s="119">
        <f>IF(G344="","",IF(B344=G344,"Đúng rồi🥰","Sai rùi học lại😢"))</f>
        <v/>
      </c>
      <c r="I344" s="97" t="inlineStr">
        <is>
          <t>请把废纸回收。</t>
        </is>
      </c>
      <c r="J344" s="105" t="inlineStr">
        <is>
          <t>/Qǐng bǎ fèizhǐ huíshōu./</t>
        </is>
      </c>
      <c r="K344" s="107" t="inlineStr">
        <is>
          <t>Xin thu hồi giấy vụn (tái chế).</t>
        </is>
      </c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</row>
    <row r="345" ht="42.6" customHeight="1" thickBot="1">
      <c r="A345" s="73" t="n">
        <v>343</v>
      </c>
      <c r="B345" s="91" t="inlineStr">
        <is>
          <t>回头</t>
        </is>
      </c>
      <c r="C345" s="79" t="inlineStr">
        <is>
          <t>/huítóu/</t>
        </is>
      </c>
      <c r="D345" s="84">
        <f>IF(B345="","",HYPERLINK("https://translate.google.com/translate_tts?ie=UTF-8&amp;client=tw-ob&amp;tl=zh-CN&amp;q="&amp;_xlfn.ENCODEURL(B345),"🔊"))</f>
        <v/>
      </c>
      <c r="E345" s="89" t="inlineStr">
        <is>
          <t>Động từ/Phó từ</t>
        </is>
      </c>
      <c r="F345" s="105" t="inlineStr">
        <is>
          <t>Quay đầu; sau này</t>
        </is>
      </c>
      <c r="G345" s="97" t="n"/>
      <c r="H345" s="119">
        <f>IF(G345="","",IF(B345=G345,"Đúng rồi🥰","Sai rùi học lại😢"))</f>
        <v/>
      </c>
      <c r="I345" s="97" t="inlineStr">
        <is>
          <t>回头我给你打电话。</t>
        </is>
      </c>
      <c r="J345" s="105" t="inlineStr">
        <is>
          <t>/Huítóu wǒ gěi nǐ dǎ diànhuà./</t>
        </is>
      </c>
      <c r="K345" s="107" t="inlineStr">
        <is>
          <t>Sau này tôi sẽ gọi điện cho bạn.</t>
        </is>
      </c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</row>
    <row r="346" ht="42.6" customHeight="1" thickBot="1">
      <c r="A346" s="73" t="n">
        <v>344</v>
      </c>
      <c r="B346" s="91" t="inlineStr">
        <is>
          <t>回信</t>
        </is>
      </c>
      <c r="C346" s="79" t="inlineStr">
        <is>
          <t>/huíxìn/</t>
        </is>
      </c>
      <c r="D346" s="84">
        <f>IF(B346="","",HYPERLINK("https://translate.google.com/translate_tts?ie=UTF-8&amp;client=tw-ob&amp;tl=zh-CN&amp;q="&amp;_xlfn.ENCODEURL(B346),"🔊"))</f>
        <v/>
      </c>
      <c r="E346" s="89" t="inlineStr">
        <is>
          <t>Động từ/Danh từ</t>
        </is>
      </c>
      <c r="F346" s="105" t="inlineStr">
        <is>
          <t>Trả lời thư</t>
        </is>
      </c>
      <c r="G346" s="97" t="n"/>
      <c r="H346" s="119">
        <f>IF(G346="","",IF(B346=G346,"Đúng rồi🥰","Sai rùi học lại😢"))</f>
        <v/>
      </c>
      <c r="I346" s="97" t="inlineStr">
        <is>
          <t>我等你回信。</t>
        </is>
      </c>
      <c r="J346" s="105" t="inlineStr">
        <is>
          <t>/Wǒ děng nǐ huíxìn./</t>
        </is>
      </c>
      <c r="K346" s="107" t="inlineStr">
        <is>
          <t>Tôi chờ bạn trả lời thư.</t>
        </is>
      </c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</row>
    <row r="347" ht="42.6" customHeight="1" thickBot="1">
      <c r="A347" s="73" t="n">
        <v>345</v>
      </c>
      <c r="B347" s="91" t="inlineStr">
        <is>
          <t>回忆</t>
        </is>
      </c>
      <c r="C347" s="79" t="inlineStr">
        <is>
          <t>/huíyì/</t>
        </is>
      </c>
      <c r="D347" s="84">
        <f>IF(B347="","",HYPERLINK("https://translate.google.com/translate_tts?ie=UTF-8&amp;client=tw-ob&amp;tl=zh-CN&amp;q="&amp;_xlfn.ENCODEURL(B347),"🔊"))</f>
        <v/>
      </c>
      <c r="E347" s="89" t="inlineStr">
        <is>
          <t>Động từ/Danh từ</t>
        </is>
      </c>
      <c r="F347" s="105" t="inlineStr">
        <is>
          <t>Hồi ức, nhớ lại</t>
        </is>
      </c>
      <c r="G347" s="97" t="n"/>
      <c r="H347" s="119">
        <f>IF(G347="","",IF(B347=G347,"Đúng rồi🥰","Sai rùi học lại😢"))</f>
        <v/>
      </c>
      <c r="I347" s="97" t="inlineStr">
        <is>
          <t>童年的回忆很美好。</t>
        </is>
      </c>
      <c r="J347" s="105" t="inlineStr">
        <is>
          <t>/Tóngnián de huíyì hěn měihǎo./</t>
        </is>
      </c>
      <c r="K347" s="107" t="inlineStr">
        <is>
          <t>Hồi ức tuổi thơ rất đẹp.</t>
        </is>
      </c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</row>
    <row r="348" ht="42.6" customHeight="1" thickBot="1">
      <c r="A348" s="73" t="n">
        <v>346</v>
      </c>
      <c r="B348" s="91" t="inlineStr">
        <is>
          <t>汇款</t>
        </is>
      </c>
      <c r="C348" s="79" t="inlineStr">
        <is>
          <t>/huìkuǎn/</t>
        </is>
      </c>
      <c r="D348" s="84">
        <f>IF(B348="","",HYPERLINK("https://translate.google.com/translate_tts?ie=UTF-8&amp;client=tw-ob&amp;tl=zh-CN&amp;q="&amp;_xlfn.ENCODEURL(B348),"🔊"))</f>
        <v/>
      </c>
      <c r="E348" s="89" t="inlineStr">
        <is>
          <t>Động từ/Danh từ</t>
        </is>
      </c>
      <c r="F348" s="105" t="inlineStr">
        <is>
          <t>Chuyển tiền</t>
        </is>
      </c>
      <c r="G348" s="97" t="n"/>
      <c r="H348" s="119">
        <f>IF(G348="","",IF(B348=G348,"Đúng rồi🥰","Sai rùi học lại😢"))</f>
        <v/>
      </c>
      <c r="I348" s="97" t="inlineStr">
        <is>
          <t>我给你汇款了。</t>
        </is>
      </c>
      <c r="J348" s="105" t="inlineStr">
        <is>
          <t>/Wǒ gěi nǐ huìkuǎn le./</t>
        </is>
      </c>
      <c r="K348" s="107" t="inlineStr">
        <is>
          <t>Tôi đã chuyển tiền cho bạn.</t>
        </is>
      </c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</row>
    <row r="349" ht="42.6" customHeight="1" thickBot="1">
      <c r="A349" s="73" t="n">
        <v>347</v>
      </c>
      <c r="B349" s="91" t="inlineStr">
        <is>
          <t>会谈</t>
        </is>
      </c>
      <c r="C349" s="79" t="inlineStr">
        <is>
          <t>/huìtán/</t>
        </is>
      </c>
      <c r="D349" s="84">
        <f>IF(B349="","",HYPERLINK("https://translate.google.com/translate_tts?ie=UTF-8&amp;client=tw-ob&amp;tl=zh-CN&amp;q="&amp;_xlfn.ENCODEURL(B349),"🔊"))</f>
        <v/>
      </c>
      <c r="E349" s="89" t="inlineStr">
        <is>
          <t>Danh từ/Động từ</t>
        </is>
      </c>
      <c r="F349" s="105" t="inlineStr">
        <is>
          <t>Hội đàm, đàm phán</t>
        </is>
      </c>
      <c r="G349" s="97" t="n"/>
      <c r="H349" s="119">
        <f>IF(G349="","",IF(B349=G349,"Đúng rồi🥰","Sai rùi học lại😢"))</f>
        <v/>
      </c>
      <c r="I349" s="97" t="inlineStr">
        <is>
          <t>两国领导人进行会谈。</t>
        </is>
      </c>
      <c r="J349" s="105" t="inlineStr">
        <is>
          <t>/Liǎng guó lǐngdǎorén jìnxíng huìtán./</t>
        </is>
      </c>
      <c r="K349" s="107" t="inlineStr">
        <is>
          <t>Lãnh đạo hai nước tiến hành hội đàm.</t>
        </is>
      </c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</row>
    <row r="350" ht="42.6" customHeight="1" thickBot="1">
      <c r="A350" s="73" t="n">
        <v>348</v>
      </c>
      <c r="B350" s="91" t="inlineStr">
        <is>
          <t>活力</t>
        </is>
      </c>
      <c r="C350" s="79" t="inlineStr">
        <is>
          <t>/huólì/</t>
        </is>
      </c>
      <c r="D350" s="84">
        <f>IF(B350="","",HYPERLINK("https://translate.google.com/translate_tts?ie=UTF-8&amp;client=tw-ob&amp;tl=zh-CN&amp;q="&amp;_xlfn.ENCODEURL(B350),"🔊"))</f>
        <v/>
      </c>
      <c r="E350" s="89" t="inlineStr">
        <is>
          <t>Danh từ</t>
        </is>
      </c>
      <c r="F350" s="105" t="inlineStr">
        <is>
          <t>Sinh lực, sức sống</t>
        </is>
      </c>
      <c r="G350" s="97" t="n"/>
      <c r="H350" s="119">
        <f>IF(G350="","",IF(B350=G350,"Đúng rồi🥰","Sai rùi học lại😢"))</f>
        <v/>
      </c>
      <c r="I350" s="97" t="inlineStr">
        <is>
          <t>年轻人充满活力。</t>
        </is>
      </c>
      <c r="J350" s="105" t="inlineStr">
        <is>
          <t>/Niánqīngrén chōngmǎn huólì./</t>
        </is>
      </c>
      <c r="K350" s="107" t="inlineStr">
        <is>
          <t>Người trẻ tràn đầy sức sống.</t>
        </is>
      </c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</row>
    <row r="351" ht="42.6" customHeight="1" thickBot="1">
      <c r="A351" s="73" t="n">
        <v>349</v>
      </c>
      <c r="B351" s="91" t="inlineStr">
        <is>
          <t>活泼</t>
        </is>
      </c>
      <c r="C351" s="79" t="inlineStr">
        <is>
          <t>/huópō/</t>
        </is>
      </c>
      <c r="D351" s="84">
        <f>IF(B351="","",HYPERLINK("https://translate.google.com/translate_tts?ie=UTF-8&amp;client=tw-ob&amp;tl=zh-CN&amp;q="&amp;_xlfn.ENCODEURL(B351),"🔊"))</f>
        <v/>
      </c>
      <c r="E351" s="89" t="inlineStr">
        <is>
          <t>Tính từ</t>
        </is>
      </c>
      <c r="F351" s="105" t="inlineStr">
        <is>
          <t>Hoạt bát, vui vẻ</t>
        </is>
      </c>
      <c r="G351" s="97" t="n"/>
      <c r="H351" s="119">
        <f>IF(G351="","",IF(B351=G351,"Đúng rồi🥰","Sai rùi học lại😢"))</f>
        <v/>
      </c>
      <c r="I351" s="97" t="inlineStr">
        <is>
          <t>这个孩子很活泼。</t>
        </is>
      </c>
      <c r="J351" s="105" t="inlineStr">
        <is>
          <t>/Zhège háizi hěn huópō./</t>
        </is>
      </c>
      <c r="K351" s="107" t="inlineStr">
        <is>
          <t>Đứa trẻ này rất hoạt bát.</t>
        </is>
      </c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</row>
    <row r="352" ht="42.6" customHeight="1" thickBot="1">
      <c r="A352" s="73" t="n">
        <v>350</v>
      </c>
      <c r="B352" s="91" t="inlineStr">
        <is>
          <t>火柴</t>
        </is>
      </c>
      <c r="C352" s="79" t="inlineStr">
        <is>
          <t>/huǒchái/</t>
        </is>
      </c>
      <c r="D352" s="84">
        <f>IF(B352="","",HYPERLINK("https://translate.google.com/translate_tts?ie=UTF-8&amp;client=tw-ob&amp;tl=zh-CN&amp;q="&amp;_xlfn.ENCODEURL(B352),"🔊"))</f>
        <v/>
      </c>
      <c r="E352" s="89" t="inlineStr">
        <is>
          <t>Danh từ</t>
        </is>
      </c>
      <c r="F352" s="105" t="inlineStr">
        <is>
          <t>Que diêm</t>
        </is>
      </c>
      <c r="G352" s="97" t="n"/>
      <c r="H352" s="119">
        <f>IF(G352="","",IF(B352=G352,"Đúng rồi🥰","Sai rùi học lại😢"))</f>
        <v/>
      </c>
      <c r="I352" s="97" t="inlineStr">
        <is>
          <t>你有火柴吗？</t>
        </is>
      </c>
      <c r="J352" s="105" t="inlineStr">
        <is>
          <t>/Nǐ yǒu huǒchái ma?/</t>
        </is>
      </c>
      <c r="K352" s="107" t="inlineStr">
        <is>
          <t>Bạn có que diêm không?</t>
        </is>
      </c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</row>
    <row r="353" ht="42.6" customHeight="1" thickBot="1">
      <c r="A353" s="73" t="n">
        <v>351</v>
      </c>
      <c r="B353" s="91" t="inlineStr">
        <is>
          <t>火腿</t>
        </is>
      </c>
      <c r="C353" s="79" t="inlineStr">
        <is>
          <t>/huǒtuǐ/</t>
        </is>
      </c>
      <c r="D353" s="84">
        <f>IF(B353="","",HYPERLINK("https://translate.google.com/translate_tts?ie=UTF-8&amp;client=tw-ob&amp;tl=zh-CN&amp;q="&amp;_xlfn.ENCODEURL(B353),"🔊"))</f>
        <v/>
      </c>
      <c r="E353" s="89" t="inlineStr">
        <is>
          <t>Danh từ</t>
        </is>
      </c>
      <c r="F353" s="105" t="inlineStr">
        <is>
          <t>Giăm bông, đùi lợn hun khói</t>
        </is>
      </c>
      <c r="G353" s="97" t="n"/>
      <c r="H353" s="119">
        <f>IF(G353="","",IF(B353=G353,"Đúng rồi🥰","Sai rùi học lại😢"))</f>
        <v/>
      </c>
      <c r="I353" s="97" t="inlineStr">
        <is>
          <t>我喜欢吃火腿三明治。</t>
        </is>
      </c>
      <c r="J353" s="105" t="inlineStr">
        <is>
          <t>/Wǒ xǐhuān chī huǒtuǐ sānmíngzhì./</t>
        </is>
      </c>
      <c r="K353" s="107" t="inlineStr">
        <is>
          <t>Tôi thích ăn bánh mì kẹp giăm bông.</t>
        </is>
      </c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</row>
    <row r="354" ht="42.6" customHeight="1" thickBot="1">
      <c r="A354" s="73" t="n">
        <v>352</v>
      </c>
      <c r="B354" s="91" t="inlineStr">
        <is>
          <t>火灾</t>
        </is>
      </c>
      <c r="C354" s="79" t="inlineStr">
        <is>
          <t>/huǒzāi/</t>
        </is>
      </c>
      <c r="D354" s="84">
        <f>IF(B354="","",HYPERLINK("https://translate.google.com/translate_tts?ie=UTF-8&amp;client=tw-ob&amp;tl=zh-CN&amp;q="&amp;_xlfn.ENCODEURL(B354),"🔊"))</f>
        <v/>
      </c>
      <c r="E354" s="89" t="inlineStr">
        <is>
          <t>Danh từ</t>
        </is>
      </c>
      <c r="F354" s="105" t="inlineStr">
        <is>
          <t>Hỏa hoạn, cháy nhà</t>
        </is>
      </c>
      <c r="G354" s="97" t="n"/>
      <c r="H354" s="119">
        <f>IF(G354="","",IF(B354=G354,"Đúng rồi🥰","Sai rùi học lại😢"))</f>
        <v/>
      </c>
      <c r="I354" s="97" t="inlineStr">
        <is>
          <t>昨天发生了一起火灾。</t>
        </is>
      </c>
      <c r="J354" s="105" t="inlineStr">
        <is>
          <t>/Zuótiān fāshēngle yī qǐ huǒzāi./</t>
        </is>
      </c>
      <c r="K354" s="107" t="inlineStr">
        <is>
          <t>Hôm qua xảy ra một vụ cháy.</t>
        </is>
      </c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</row>
    <row r="355" ht="42.6" customHeight="1" thickBot="1">
      <c r="A355" s="73" t="n">
        <v>353</v>
      </c>
      <c r="B355" s="91" t="inlineStr">
        <is>
          <t>或是</t>
        </is>
      </c>
      <c r="C355" s="79" t="inlineStr">
        <is>
          <t>/huòshì/</t>
        </is>
      </c>
      <c r="D355" s="84">
        <f>IF(B355="","",HYPERLINK("https://translate.google.com/translate_tts?ie=UTF-8&amp;client=tw-ob&amp;tl=zh-CN&amp;q="&amp;_xlfn.ENCODEURL(B355),"🔊"))</f>
        <v/>
      </c>
      <c r="E355" s="89" t="inlineStr">
        <is>
          <t>Liên từ</t>
        </is>
      </c>
      <c r="F355" s="105" t="inlineStr">
        <is>
          <t>Hoặc là</t>
        </is>
      </c>
      <c r="G355" s="97" t="n"/>
      <c r="H355" s="119">
        <f>IF(G355="","",IF(B355=G355,"Đúng rồi🥰","Sai rùi học lại😢"))</f>
        <v/>
      </c>
      <c r="I355" s="97" t="inlineStr">
        <is>
          <t>你要茶或是咖啡？</t>
        </is>
      </c>
      <c r="J355" s="105" t="inlineStr">
        <is>
          <t>/Nǐ yào chá huòshì kāfēi?/</t>
        </is>
      </c>
      <c r="K355" s="107" t="inlineStr">
        <is>
          <t>Bạn muốn trà hay cà phê?</t>
        </is>
      </c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</row>
    <row r="356" ht="42.6" customHeight="1" thickBot="1">
      <c r="A356" s="73" t="n">
        <v>354</v>
      </c>
      <c r="B356" s="91" t="inlineStr">
        <is>
          <t>机器人</t>
        </is>
      </c>
      <c r="C356" s="79" t="inlineStr">
        <is>
          <t>/jīqìrén/</t>
        </is>
      </c>
      <c r="D356" s="84">
        <f>IF(B356="","",HYPERLINK("https://translate.google.com/translate_tts?ie=UTF-8&amp;client=tw-ob&amp;tl=zh-CN&amp;q="&amp;_xlfn.ENCODEURL(B356),"🔊"))</f>
        <v/>
      </c>
      <c r="E356" s="89" t="inlineStr">
        <is>
          <t>Danh từ</t>
        </is>
      </c>
      <c r="F356" s="105" t="inlineStr">
        <is>
          <t>Robot</t>
        </is>
      </c>
      <c r="G356" s="97" t="n"/>
      <c r="H356" s="119">
        <f>IF(G356="","",IF(B356=G356,"Đúng rồi🥰","Sai rùi học lại😢"))</f>
        <v/>
      </c>
      <c r="I356" s="97" t="inlineStr">
        <is>
          <t>未来会有很多机器人。</t>
        </is>
      </c>
      <c r="J356" s="105" t="inlineStr">
        <is>
          <t>/Wèilái huì yǒu hěn duō jīqìrén./</t>
        </is>
      </c>
      <c r="K356" s="107" t="inlineStr">
        <is>
          <t>Tương lai sẽ có nhiều robot.</t>
        </is>
      </c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</row>
    <row r="357" ht="42.6" customHeight="1" thickBot="1">
      <c r="A357" s="73" t="n">
        <v>355</v>
      </c>
      <c r="B357" s="91" t="inlineStr">
        <is>
          <t>机制</t>
        </is>
      </c>
      <c r="C357" s="79" t="inlineStr">
        <is>
          <t>/jīzhì/</t>
        </is>
      </c>
      <c r="D357" s="84">
        <f>IF(B357="","",HYPERLINK("https://translate.google.com/translate_tts?ie=UTF-8&amp;client=tw-ob&amp;tl=zh-CN&amp;q="&amp;_xlfn.ENCODEURL(B357),"🔊"))</f>
        <v/>
      </c>
      <c r="E357" s="89" t="inlineStr">
        <is>
          <t>Danh từ</t>
        </is>
      </c>
      <c r="F357" s="105" t="inlineStr">
        <is>
          <t>Cơ chế</t>
        </is>
      </c>
      <c r="G357" s="97" t="n"/>
      <c r="H357" s="119">
        <f>IF(G357="","",IF(B357=G357,"Đúng rồi🥰","Sai rùi học lại😢"))</f>
        <v/>
      </c>
      <c r="I357" s="97" t="inlineStr">
        <is>
          <t>市场机制很重要。</t>
        </is>
      </c>
      <c r="J357" s="105" t="inlineStr">
        <is>
          <t>/Shìchǎng jīzhì hěn zhòngyào./</t>
        </is>
      </c>
      <c r="K357" s="107" t="inlineStr">
        <is>
          <t>Cơ chế thị trường rất quan trọng.</t>
        </is>
      </c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</row>
    <row r="358" ht="42.6" customHeight="1" thickBot="1">
      <c r="A358" s="73" t="n">
        <v>356</v>
      </c>
      <c r="B358" s="91" t="inlineStr">
        <is>
          <t>肌肉</t>
        </is>
      </c>
      <c r="C358" s="79" t="inlineStr">
        <is>
          <t>/jīròu/</t>
        </is>
      </c>
      <c r="D358" s="84">
        <f>IF(B358="","",HYPERLINK("https://translate.google.com/translate_tts?ie=UTF-8&amp;client=tw-ob&amp;tl=zh-CN&amp;q="&amp;_xlfn.ENCODEURL(B358),"🔊"))</f>
        <v/>
      </c>
      <c r="E358" s="89" t="inlineStr">
        <is>
          <t>Danh từ</t>
        </is>
      </c>
      <c r="F358" s="105" t="inlineStr">
        <is>
          <t>Cơ bắp</t>
        </is>
      </c>
      <c r="G358" s="97" t="n"/>
      <c r="H358" s="119">
        <f>IF(G358="","",IF(B358=G358,"Đúng rồi🥰","Sai rùi học lại😢"))</f>
        <v/>
      </c>
      <c r="I358" s="97" t="inlineStr">
        <is>
          <t>他肌肉很发达。</t>
        </is>
      </c>
      <c r="J358" s="105" t="inlineStr">
        <is>
          <t>/Tā jīròu hěn fādá./</t>
        </is>
      </c>
      <c r="K358" s="107" t="inlineStr">
        <is>
          <t>Cơ bắp anh ấy rất phát triển.</t>
        </is>
      </c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</row>
    <row r="359" ht="42.6" customHeight="1" thickBot="1">
      <c r="A359" s="73" t="n">
        <v>357</v>
      </c>
      <c r="B359" s="91" t="inlineStr">
        <is>
          <t>基地</t>
        </is>
      </c>
      <c r="C359" s="79" t="inlineStr">
        <is>
          <t>/jīdì/</t>
        </is>
      </c>
      <c r="D359" s="84">
        <f>IF(B359="","",HYPERLINK("https://translate.google.com/translate_tts?ie=UTF-8&amp;client=tw-ob&amp;tl=zh-CN&amp;q="&amp;_xlfn.ENCODEURL(B359),"🔊"))</f>
        <v/>
      </c>
      <c r="E359" s="89" t="inlineStr">
        <is>
          <t>Danh từ</t>
        </is>
      </c>
      <c r="F359" s="105" t="inlineStr">
        <is>
          <t>Căn cứ, cơ sở</t>
        </is>
      </c>
      <c r="G359" s="97" t="n"/>
      <c r="H359" s="119">
        <f>IF(G359="","",IF(B359=G359,"Đúng rồi🥰","Sai rùi học lại😢"))</f>
        <v/>
      </c>
      <c r="I359" s="97" t="inlineStr">
        <is>
          <t>这是军事基地。</t>
        </is>
      </c>
      <c r="J359" s="105" t="inlineStr">
        <is>
          <t>/Zhè shì jūnshì jīdì./</t>
        </is>
      </c>
      <c r="K359" s="107" t="inlineStr">
        <is>
          <t>Đây là căn cứ quân sự.</t>
        </is>
      </c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</row>
    <row r="360" ht="42.6" customHeight="1" thickBot="1">
      <c r="A360" s="73" t="n">
        <v>358</v>
      </c>
      <c r="B360" s="91" t="inlineStr">
        <is>
          <t>基金</t>
        </is>
      </c>
      <c r="C360" s="79" t="inlineStr">
        <is>
          <t>/jījīn/</t>
        </is>
      </c>
      <c r="D360" s="84">
        <f>IF(B360="","",HYPERLINK("https://translate.google.com/translate_tts?ie=UTF-8&amp;client=tw-ob&amp;tl=zh-CN&amp;q="&amp;_xlfn.ENCODEURL(B360),"🔊"))</f>
        <v/>
      </c>
      <c r="E360" s="89" t="inlineStr">
        <is>
          <t>Danh từ</t>
        </is>
      </c>
      <c r="F360" s="105" t="inlineStr">
        <is>
          <t>Quỹ, quỹ đầu tư</t>
        </is>
      </c>
      <c r="G360" s="97" t="n"/>
      <c r="H360" s="119">
        <f>IF(G360="","",IF(B360=G360,"Đúng rồi🥰","Sai rùi học lại😢"))</f>
        <v/>
      </c>
      <c r="I360" s="97" t="inlineStr">
        <is>
          <t>我买了股票基金。</t>
        </is>
      </c>
      <c r="J360" s="105" t="inlineStr">
        <is>
          <t>/Wǒ mǎile gǔpiào jījīn./</t>
        </is>
      </c>
      <c r="K360" s="107" t="inlineStr">
        <is>
          <t>Tôi mua quỹ cổ phiếu.</t>
        </is>
      </c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</row>
    <row r="361" ht="42.6" customHeight="1" thickBot="1">
      <c r="A361" s="73" t="n">
        <v>359</v>
      </c>
      <c r="B361" s="91" t="inlineStr">
        <is>
          <t>即使</t>
        </is>
      </c>
      <c r="C361" s="79" t="inlineStr">
        <is>
          <t>/jíshǐ/</t>
        </is>
      </c>
      <c r="D361" s="84">
        <f>IF(B361="","",HYPERLINK("https://translate.google.com/translate_tts?ie=UTF-8&amp;client=tw-ob&amp;tl=zh-CN&amp;q="&amp;_xlfn.ENCODEURL(B361),"🔊"))</f>
        <v/>
      </c>
      <c r="E361" s="89" t="inlineStr">
        <is>
          <t>Liên từ</t>
        </is>
      </c>
      <c r="F361" s="105" t="inlineStr">
        <is>
          <t>Dù cho, dù</t>
        </is>
      </c>
      <c r="G361" s="97" t="n"/>
      <c r="H361" s="119">
        <f>IF(G361="","",IF(B361=G361,"Đúng rồi🥰","Sai rùi học lại😢"))</f>
        <v/>
      </c>
      <c r="I361" s="97" t="inlineStr">
        <is>
          <t>即使下雨我也要去。</t>
        </is>
      </c>
      <c r="J361" s="105" t="inlineStr">
        <is>
          <t>/Jíshǐ xiàyǔ wǒ yě yào qù./</t>
        </is>
      </c>
      <c r="K361" s="107" t="inlineStr">
        <is>
          <t>Dù trời mưa tôi cũng phải đi.</t>
        </is>
      </c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</row>
    <row r="362" ht="42.6" customHeight="1" thickBot="1">
      <c r="A362" s="73" t="n">
        <v>360</v>
      </c>
      <c r="B362" s="91" t="inlineStr">
        <is>
          <t>集团</t>
        </is>
      </c>
      <c r="C362" s="79" t="inlineStr">
        <is>
          <t>/jítuán/</t>
        </is>
      </c>
      <c r="D362" s="84">
        <f>IF(B362="","",HYPERLINK("https://translate.google.com/translate_tts?ie=UTF-8&amp;client=tw-ob&amp;tl=zh-CN&amp;q="&amp;_xlfn.ENCODEURL(B362),"🔊"))</f>
        <v/>
      </c>
      <c r="E362" s="89" t="inlineStr">
        <is>
          <t>Danh từ</t>
        </is>
      </c>
      <c r="F362" s="105" t="inlineStr">
        <is>
          <t>Tập đoàn</t>
        </is>
      </c>
      <c r="G362" s="97" t="n"/>
      <c r="H362" s="119">
        <f>IF(G362="","",IF(B362=G362,"Đúng rồi🥰","Sai rùi học lại😢"))</f>
        <v/>
      </c>
      <c r="I362" s="97" t="inlineStr">
        <is>
          <t>这是一家大集团。</t>
        </is>
      </c>
      <c r="J362" s="105" t="inlineStr">
        <is>
          <t>/Zhè shì yī jiā dà jítuán./</t>
        </is>
      </c>
      <c r="K362" s="107" t="inlineStr">
        <is>
          <t>Đây là một tập đoàn lớn.</t>
        </is>
      </c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</row>
    <row r="363" ht="42.6" customHeight="1" thickBot="1">
      <c r="A363" s="73" t="n">
        <v>361</v>
      </c>
      <c r="B363" s="91" t="inlineStr">
        <is>
          <t>挤</t>
        </is>
      </c>
      <c r="C363" s="79" t="inlineStr">
        <is>
          <t>/jǐ/</t>
        </is>
      </c>
      <c r="D363" s="84">
        <f>IF(B363="","",HYPERLINK("https://translate.google.com/translate_tts?ie=UTF-8&amp;client=tw-ob&amp;tl=zh-CN&amp;q="&amp;_xlfn.ENCODEURL(B363),"🔊"))</f>
        <v/>
      </c>
      <c r="E363" s="89" t="inlineStr">
        <is>
          <t>Động từ/Tính từ</t>
        </is>
      </c>
      <c r="F363" s="105" t="inlineStr">
        <is>
          <t>Chen lấn, ép; chật chội</t>
        </is>
      </c>
      <c r="G363" s="97" t="n"/>
      <c r="H363" s="119">
        <f>IF(G363="","",IF(B363=G363,"Đúng rồi🥰","Sai rùi học lại😢"))</f>
        <v/>
      </c>
      <c r="I363" s="97" t="inlineStr">
        <is>
          <t>地铁很挤。</t>
        </is>
      </c>
      <c r="J363" s="105" t="inlineStr">
        <is>
          <t>/Dìtiě hěn jǐ./</t>
        </is>
      </c>
      <c r="K363" s="107" t="inlineStr">
        <is>
          <t>Tàu điện ngầm rất chật.</t>
        </is>
      </c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</row>
    <row r="364" ht="42.6" customHeight="1" thickBot="1">
      <c r="A364" s="73" t="n">
        <v>362</v>
      </c>
      <c r="B364" s="91" t="inlineStr">
        <is>
          <t>记忆</t>
        </is>
      </c>
      <c r="C364" s="79" t="inlineStr">
        <is>
          <t>/jìyì/</t>
        </is>
      </c>
      <c r="D364" s="84">
        <f>IF(B364="","",HYPERLINK("https://translate.google.com/translate_tts?ie=UTF-8&amp;client=tw-ob&amp;tl=zh-CN&amp;q="&amp;_xlfn.ENCODEURL(B364),"🔊"))</f>
        <v/>
      </c>
      <c r="E364" s="89" t="inlineStr">
        <is>
          <t>Danh từ/Động từ</t>
        </is>
      </c>
      <c r="F364" s="105" t="inlineStr">
        <is>
          <t>Ký ức; nhớ</t>
        </is>
      </c>
      <c r="G364" s="97" t="n"/>
      <c r="H364" s="119">
        <f>IF(G364="","",IF(B364=G364,"Đúng rồi🥰","Sai rùi học lại😢"))</f>
        <v/>
      </c>
      <c r="I364" s="97" t="inlineStr">
        <is>
          <t>我对童年记忆深刻。</t>
        </is>
      </c>
      <c r="J364" s="105" t="inlineStr">
        <is>
          <t>/Wǒ duì tóngnián jìyì shēnkè./</t>
        </is>
      </c>
      <c r="K364" s="107" t="inlineStr">
        <is>
          <t>Tôi nhớ sâu sắc về tuổi thơ.</t>
        </is>
      </c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</row>
    <row r="365" ht="42.6" customHeight="1" thickBot="1">
      <c r="A365" s="73" t="n">
        <v>363</v>
      </c>
      <c r="B365" s="91" t="inlineStr">
        <is>
          <t>技能</t>
        </is>
      </c>
      <c r="C365" s="79" t="inlineStr">
        <is>
          <t>/jìnéng/</t>
        </is>
      </c>
      <c r="D365" s="84">
        <f>IF(B365="","",HYPERLINK("https://translate.google.com/translate_tts?ie=UTF-8&amp;client=tw-ob&amp;tl=zh-CN&amp;q="&amp;_xlfn.ENCODEURL(B365),"🔊"))</f>
        <v/>
      </c>
      <c r="E365" s="89" t="inlineStr">
        <is>
          <t>Danh từ</t>
        </is>
      </c>
      <c r="F365" s="105" t="inlineStr">
        <is>
          <t>Kỹ năng</t>
        </is>
      </c>
      <c r="G365" s="97" t="n"/>
      <c r="H365" s="119">
        <f>IF(G365="","",IF(B365=G365,"Đúng rồi🥰","Sai rùi học lại😢"))</f>
        <v/>
      </c>
      <c r="I365" s="97" t="inlineStr">
        <is>
          <t>电脑技能很重要。</t>
        </is>
      </c>
      <c r="J365" s="105" t="inlineStr">
        <is>
          <t>/Diànnǎo jìnéng hěn zhòngyào./</t>
        </is>
      </c>
      <c r="K365" s="107" t="inlineStr">
        <is>
          <t>Kỹ năng máy tính rất quan trọng.</t>
        </is>
      </c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</row>
    <row r="366" ht="42.6" customHeight="1" thickBot="1">
      <c r="A366" s="73" t="n">
        <v>364</v>
      </c>
      <c r="B366" s="91" t="inlineStr">
        <is>
          <t>继承</t>
        </is>
      </c>
      <c r="C366" s="79" t="inlineStr">
        <is>
          <t>/jìchéng/</t>
        </is>
      </c>
      <c r="D366" s="84">
        <f>IF(B366="","",HYPERLINK("https://translate.google.com/translate_tts?ie=UTF-8&amp;client=tw-ob&amp;tl=zh-CN&amp;q="&amp;_xlfn.ENCODEURL(B366),"🔊"))</f>
        <v/>
      </c>
      <c r="E366" s="89" t="inlineStr">
        <is>
          <t>Động từ</t>
        </is>
      </c>
      <c r="F366" s="105" t="inlineStr">
        <is>
          <t>Kế thừa, thừa kế</t>
        </is>
      </c>
      <c r="G366" s="97" t="n"/>
      <c r="H366" s="119">
        <f>IF(G366="","",IF(B366=G366,"Đúng rồi🥰","Sai rùi học lại😢"))</f>
        <v/>
      </c>
      <c r="I366" s="97" t="inlineStr">
        <is>
          <t>他继承了家产。</t>
        </is>
      </c>
      <c r="J366" s="105" t="inlineStr">
        <is>
          <t>/Tā jìchéngle jiāchǎn./</t>
        </is>
      </c>
      <c r="K366" s="107" t="inlineStr">
        <is>
          <t>Anh ấy thừa kế gia sản.</t>
        </is>
      </c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</row>
    <row r="367" ht="42.6" customHeight="1" thickBot="1">
      <c r="A367" s="73" t="n">
        <v>365</v>
      </c>
      <c r="B367" s="91" t="inlineStr">
        <is>
          <t>加热</t>
        </is>
      </c>
      <c r="C367" s="79" t="inlineStr">
        <is>
          <t>/jiārè/</t>
        </is>
      </c>
      <c r="D367" s="84">
        <f>IF(B367="","",HYPERLINK("https://translate.google.com/translate_tts?ie=UTF-8&amp;client=tw-ob&amp;tl=zh-CN&amp;q="&amp;_xlfn.ENCODEURL(B367),"🔊"))</f>
        <v/>
      </c>
      <c r="E367" s="89" t="inlineStr">
        <is>
          <t>Động từ</t>
        </is>
      </c>
      <c r="F367" s="105" t="inlineStr">
        <is>
          <t>Làm nóng, hâm</t>
        </is>
      </c>
      <c r="G367" s="97" t="n"/>
      <c r="H367" s="119">
        <f>IF(G367="","",IF(B367=G367,"Đúng rồi🥰","Sai rùi học lại😢"))</f>
        <v/>
      </c>
      <c r="I367" s="97" t="inlineStr">
        <is>
          <t>把牛奶加热一下。</t>
        </is>
      </c>
      <c r="J367" s="105" t="inlineStr">
        <is>
          <t>/Bǎ niúnǎi jiārè yīxià./</t>
        </is>
      </c>
      <c r="K367" s="107" t="inlineStr">
        <is>
          <t>Hâm sữa một chút.</t>
        </is>
      </c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</row>
    <row r="368" ht="42.6" customHeight="1" thickBot="1">
      <c r="A368" s="73" t="n">
        <v>366</v>
      </c>
      <c r="B368" s="91" t="inlineStr">
        <is>
          <t>加上</t>
        </is>
      </c>
      <c r="C368" s="79" t="inlineStr">
        <is>
          <t>/jiāshàng/</t>
        </is>
      </c>
      <c r="D368" s="84">
        <f>IF(B368="","",HYPERLINK("https://translate.google.com/translate_tts?ie=UTF-8&amp;client=tw-ob&amp;tl=zh-CN&amp;q="&amp;_xlfn.ENCODEURL(B368),"🔊"))</f>
        <v/>
      </c>
      <c r="E368" s="89" t="inlineStr">
        <is>
          <t>Giới từ/Động từ</t>
        </is>
      </c>
      <c r="F368" s="105" t="inlineStr">
        <is>
          <t>Cộng thêm, thêm vào</t>
        </is>
      </c>
      <c r="G368" s="97" t="n"/>
      <c r="H368" s="119">
        <f>IF(G368="","",IF(B368=G368,"Đúng rồi🥰","Sai rùi học lại😢"))</f>
        <v/>
      </c>
      <c r="I368" s="97" t="inlineStr">
        <is>
          <t>加上税一共一百元。</t>
        </is>
      </c>
      <c r="J368" s="105" t="inlineStr">
        <is>
          <t>/Jiāshàng shuì yīgòng yībǎi yuán./</t>
        </is>
      </c>
      <c r="K368" s="107" t="inlineStr">
        <is>
          <t>Cộng thuế tổng cộng một trăm tệ.</t>
        </is>
      </c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</row>
    <row r="369" ht="42.6" customHeight="1" thickBot="1">
      <c r="A369" s="73" t="n">
        <v>367</v>
      </c>
      <c r="B369" s="91" t="inlineStr">
        <is>
          <t>加速</t>
        </is>
      </c>
      <c r="C369" s="79" t="inlineStr">
        <is>
          <t>/jiāsù/</t>
        </is>
      </c>
      <c r="D369" s="84">
        <f>IF(B369="","",HYPERLINK("https://translate.google.com/translate_tts?ie=UTF-8&amp;client=tw-ob&amp;tl=zh-CN&amp;q="&amp;_xlfn.ENCODEURL(B369),"🔊"))</f>
        <v/>
      </c>
      <c r="E369" s="89" t="inlineStr">
        <is>
          <t>Động từ</t>
        </is>
      </c>
      <c r="F369" s="105" t="inlineStr">
        <is>
          <t>Tăng tốc, thúc đẩy</t>
        </is>
      </c>
      <c r="G369" s="97" t="n"/>
      <c r="H369" s="119">
        <f>IF(G369="","",IF(B369=G369,"Đúng rồi🥰","Sai rùi học lại😢"))</f>
        <v/>
      </c>
      <c r="I369" s="97" t="inlineStr">
        <is>
          <t>汽车开始加速了。</t>
        </is>
      </c>
      <c r="J369" s="105" t="inlineStr">
        <is>
          <t>/Qìchē kāishǐ jiāsù le./</t>
        </is>
      </c>
      <c r="K369" s="107" t="inlineStr">
        <is>
          <t>Xe hơi bắt đầu tăng tốc.</t>
        </is>
      </c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</row>
    <row r="370" ht="42.6" customHeight="1" thickBot="1">
      <c r="A370" s="73" t="n">
        <v>368</v>
      </c>
      <c r="B370" s="91" t="inlineStr">
        <is>
          <t>加以</t>
        </is>
      </c>
      <c r="C370" s="79" t="inlineStr">
        <is>
          <t>/jiāyǐ/</t>
        </is>
      </c>
      <c r="D370" s="84">
        <f>IF(B370="","",HYPERLINK("https://translate.google.com/translate_tts?ie=UTF-8&amp;client=tw-ob&amp;tl=zh-CN&amp;q="&amp;_xlfn.ENCODEURL(B370),"🔊"))</f>
        <v/>
      </c>
      <c r="E370" s="89" t="inlineStr">
        <is>
          <t>Động từ</t>
        </is>
      </c>
      <c r="F370" s="105" t="inlineStr">
        <is>
          <t>Thêm vào, áp dụng</t>
        </is>
      </c>
      <c r="G370" s="97" t="n"/>
      <c r="H370" s="119">
        <f>IF(G370="","",IF(B370=G370,"Đúng rồi🥰","Sai rùi học lại😢"))</f>
        <v/>
      </c>
      <c r="I370" s="97" t="inlineStr">
        <is>
          <t>需要加以改进。</t>
        </is>
      </c>
      <c r="J370" s="105" t="inlineStr">
        <is>
          <t>/Xūyào jiāyǐ gǎijìn./</t>
        </is>
      </c>
      <c r="K370" s="107" t="inlineStr">
        <is>
          <t>Cần được cải tiến thêm.</t>
        </is>
      </c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</row>
    <row r="371" ht="42.6" customHeight="1" thickBot="1">
      <c r="A371" s="73" t="n">
        <v>369</v>
      </c>
      <c r="B371" s="91" t="inlineStr">
        <is>
          <t>夹</t>
        </is>
      </c>
      <c r="C371" s="79" t="inlineStr">
        <is>
          <t>/jiā/</t>
        </is>
      </c>
      <c r="D371" s="84">
        <f>IF(B371="","",HYPERLINK("https://translate.google.com/translate_tts?ie=UTF-8&amp;client=tw-ob&amp;tl=zh-CN&amp;q="&amp;_xlfn.ENCODEURL(B371),"🔊"))</f>
        <v/>
      </c>
      <c r="E371" s="89" t="inlineStr">
        <is>
          <t>Động từ</t>
        </is>
      </c>
      <c r="F371" s="105" t="inlineStr">
        <is>
          <t>Kẹp, gắp</t>
        </is>
      </c>
      <c r="G371" s="97" t="n"/>
      <c r="H371" s="119">
        <f>IF(G371="","",IF(B371=G371,"Đúng rồi🥰","Sai rùi học lại😢"))</f>
        <v/>
      </c>
      <c r="I371" s="97" t="inlineStr">
        <is>
          <t>用筷子夹菜。</t>
        </is>
      </c>
      <c r="J371" s="105" t="inlineStr">
        <is>
          <t>/Yòng kuàizi jiā cài./</t>
        </is>
      </c>
      <c r="K371" s="107" t="inlineStr">
        <is>
          <t>Dùng đũa gắp thức ăn.</t>
        </is>
      </c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</row>
    <row r="372" ht="42.6" customHeight="1" thickBot="1">
      <c r="A372" s="73" t="n">
        <v>370</v>
      </c>
      <c r="B372" s="91" t="inlineStr">
        <is>
          <t>甲</t>
        </is>
      </c>
      <c r="C372" s="79" t="inlineStr">
        <is>
          <t>/jiǎ/</t>
        </is>
      </c>
      <c r="D372" s="84">
        <f>IF(B372="","",HYPERLINK("https://translate.google.com/translate_tts?ie=UTF-8&amp;client=tw-ob&amp;tl=zh-CN&amp;q="&amp;_xlfn.ENCODEURL(B372),"🔊"))</f>
        <v/>
      </c>
      <c r="E372" s="89" t="inlineStr">
        <is>
          <t>Danh từ</t>
        </is>
      </c>
      <c r="F372" s="105" t="inlineStr">
        <is>
          <t>Giáp (thiên can thứ nhất); móng</t>
        </is>
      </c>
      <c r="G372" s="97" t="n"/>
      <c r="H372" s="119">
        <f>IF(G372="","",IF(B372=G372,"Đúng rồi🥰","Sai rùi học lại😢"))</f>
        <v/>
      </c>
      <c r="I372" s="97" t="inlineStr">
        <is>
          <t>指甲很长了。</t>
        </is>
      </c>
      <c r="J372" s="105" t="inlineStr">
        <is>
          <t>/Zhǐjia hěn cháng le./</t>
        </is>
      </c>
      <c r="K372" s="107" t="inlineStr">
        <is>
          <t>Móng tay dài rồi.</t>
        </is>
      </c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</row>
    <row r="373" ht="42.6" customHeight="1" thickBot="1">
      <c r="A373" s="73" t="n">
        <v>371</v>
      </c>
      <c r="B373" s="91" t="inlineStr">
        <is>
          <t>价</t>
        </is>
      </c>
      <c r="C373" s="79" t="inlineStr">
        <is>
          <t>/jià/</t>
        </is>
      </c>
      <c r="D373" s="84">
        <f>IF(B373="","",HYPERLINK("https://translate.google.com/translate_tts?ie=UTF-8&amp;client=tw-ob&amp;tl=zh-CN&amp;q="&amp;_xlfn.ENCODEURL(B373),"🔊"))</f>
        <v/>
      </c>
      <c r="E373" s="89" t="inlineStr">
        <is>
          <t>Danh từ</t>
        </is>
      </c>
      <c r="F373" s="105" t="inlineStr">
        <is>
          <t>Giá (viết tắt của 价格)</t>
        </is>
      </c>
      <c r="G373" s="97" t="n"/>
      <c r="H373" s="119">
        <f>IF(G373="","",IF(B373=G373,"Đúng rồi🥰","Sai rùi học lại😢"))</f>
        <v/>
      </c>
      <c r="I373" s="97" t="inlineStr">
        <is>
          <t>这个价太贵了。</t>
        </is>
      </c>
      <c r="J373" s="105" t="inlineStr">
        <is>
          <t>/Zhège jià tài guì le./</t>
        </is>
      </c>
      <c r="K373" s="107" t="inlineStr">
        <is>
          <t>Giá này đắt quá.</t>
        </is>
      </c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</row>
    <row r="374" ht="42.6" customHeight="1" thickBot="1">
      <c r="A374" s="73" t="n">
        <v>372</v>
      </c>
      <c r="B374" s="91" t="inlineStr">
        <is>
          <t>驾驶</t>
        </is>
      </c>
      <c r="C374" s="79" t="inlineStr">
        <is>
          <t>/jiàshǐ/</t>
        </is>
      </c>
      <c r="D374" s="84">
        <f>IF(B374="","",HYPERLINK("https://translate.google.com/translate_tts?ie=UTF-8&amp;client=tw-ob&amp;tl=zh-CN&amp;q="&amp;_xlfn.ENCODEURL(B374),"🔊"))</f>
        <v/>
      </c>
      <c r="E374" s="89" t="inlineStr">
        <is>
          <t>Động từ</t>
        </is>
      </c>
      <c r="F374" s="105" t="inlineStr">
        <is>
          <t>Lái xe</t>
        </is>
      </c>
      <c r="G374" s="97" t="n"/>
      <c r="H374" s="119">
        <f>IF(G374="","",IF(B374=G374,"Đúng rồi🥰","Sai rùi học lại😢"))</f>
        <v/>
      </c>
      <c r="I374" s="97" t="inlineStr">
        <is>
          <t>他会驾驶飞机。</t>
        </is>
      </c>
      <c r="J374" s="105" t="inlineStr">
        <is>
          <t>/Tā huì jiàshǐ fēijī./</t>
        </is>
      </c>
      <c r="K374" s="107" t="inlineStr">
        <is>
          <t>Anh ấy biết lái máy bay.</t>
        </is>
      </c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</row>
    <row r="375" ht="42.6" customHeight="1" thickBot="1">
      <c r="A375" s="73" t="n">
        <v>373</v>
      </c>
      <c r="B375" s="91" t="inlineStr">
        <is>
          <t>驾照</t>
        </is>
      </c>
      <c r="C375" s="79" t="inlineStr">
        <is>
          <t>/jiàzhào/</t>
        </is>
      </c>
      <c r="D375" s="84">
        <f>IF(B375="","",HYPERLINK("https://translate.google.com/translate_tts?ie=UTF-8&amp;client=tw-ob&amp;tl=zh-CN&amp;q="&amp;_xlfn.ENCODEURL(B375),"🔊"))</f>
        <v/>
      </c>
      <c r="E375" s="89" t="inlineStr">
        <is>
          <t>Danh từ</t>
        </is>
      </c>
      <c r="F375" s="105" t="inlineStr">
        <is>
          <t>Bằng lái xe</t>
        </is>
      </c>
      <c r="G375" s="97" t="n"/>
      <c r="H375" s="119">
        <f>IF(G375="","",IF(B375=G375,"Đúng rồi🥰","Sai rùi học lại😢"))</f>
        <v/>
      </c>
      <c r="I375" s="97" t="inlineStr">
        <is>
          <t>我考到了驾照。</t>
        </is>
      </c>
      <c r="J375" s="105" t="inlineStr">
        <is>
          <t>/Wǒ kǎo dàole jiàzhào./</t>
        </is>
      </c>
      <c r="K375" s="107" t="inlineStr">
        <is>
          <t>Tôi đã thi đỗ bằng lái xe.</t>
        </is>
      </c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</row>
    <row r="376" ht="42.6" customHeight="1" thickBot="1">
      <c r="A376" s="73" t="n">
        <v>374</v>
      </c>
      <c r="B376" s="91" t="inlineStr">
        <is>
          <t>坚定</t>
        </is>
      </c>
      <c r="C376" s="79" t="inlineStr">
        <is>
          <t>/jiāndìng/</t>
        </is>
      </c>
      <c r="D376" s="84">
        <f>IF(B376="","",HYPERLINK("https://translate.google.com/translate_tts?ie=UTF-8&amp;client=tw-ob&amp;tl=zh-CN&amp;q="&amp;_xlfn.ENCODEURL(B376),"🔊"))</f>
        <v/>
      </c>
      <c r="E376" s="89" t="inlineStr">
        <is>
          <t>Tính từ/Động từ</t>
        </is>
      </c>
      <c r="F376" s="105" t="inlineStr">
        <is>
          <t>Kiên định</t>
        </is>
      </c>
      <c r="G376" s="97" t="n"/>
      <c r="H376" s="119">
        <f>IF(G376="","",IF(B376=G376,"Đúng rồi🥰","Sai rùi học lại😢"))</f>
        <v/>
      </c>
      <c r="I376" s="97" t="inlineStr">
        <is>
          <t>他的信念很坚定。</t>
        </is>
      </c>
      <c r="J376" s="105" t="inlineStr">
        <is>
          <t>/Tā de xìnniàn hěn jiāndìng./</t>
        </is>
      </c>
      <c r="K376" s="107" t="inlineStr">
        <is>
          <t>Niềm tin của anh ấy rất kiên định.</t>
        </is>
      </c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</row>
    <row r="377" ht="42.6" customHeight="1" thickBot="1">
      <c r="A377" s="73" t="n">
        <v>375</v>
      </c>
      <c r="B377" s="91" t="inlineStr">
        <is>
          <t>肩</t>
        </is>
      </c>
      <c r="C377" s="79" t="inlineStr">
        <is>
          <t>/jiān/</t>
        </is>
      </c>
      <c r="D377" s="84">
        <f>IF(B377="","",HYPERLINK("https://translate.google.com/translate_tts?ie=UTF-8&amp;client=tw-ob&amp;tl=zh-CN&amp;q="&amp;_xlfn.ENCODEURL(B377),"🔊"))</f>
        <v/>
      </c>
      <c r="E377" s="89" t="inlineStr">
        <is>
          <t>Danh từ</t>
        </is>
      </c>
      <c r="F377" s="105" t="inlineStr">
        <is>
          <t>Vai</t>
        </is>
      </c>
      <c r="G377" s="97" t="n"/>
      <c r="H377" s="119">
        <f>IF(G377="","",IF(B377=G377,"Đúng rồi🥰","Sai rùi học lại😢"))</f>
        <v/>
      </c>
      <c r="I377" s="97" t="inlineStr">
        <is>
          <t>肩上扛着重担。</t>
        </is>
      </c>
      <c r="J377" s="105" t="inlineStr">
        <is>
          <t>/Jiān shang káng zhe zhòngdàn./</t>
        </is>
      </c>
      <c r="K377" s="107" t="inlineStr">
        <is>
          <t>Trên vai gánh vác gánh nặng.</t>
        </is>
      </c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</row>
    <row r="378" ht="42.6" customHeight="1" thickBot="1">
      <c r="A378" s="73" t="n">
        <v>376</v>
      </c>
      <c r="B378" s="91" t="inlineStr">
        <is>
          <t>艰苦</t>
        </is>
      </c>
      <c r="C378" s="79" t="inlineStr">
        <is>
          <t>/jiānkǔ/</t>
        </is>
      </c>
      <c r="D378" s="84">
        <f>IF(B378="","",HYPERLINK("https://translate.google.com/translate_tts?ie=UTF-8&amp;client=tw-ob&amp;tl=zh-CN&amp;q="&amp;_xlfn.ENCODEURL(B378),"🔊"))</f>
        <v/>
      </c>
      <c r="E378" s="89" t="inlineStr">
        <is>
          <t>Tính từ</t>
        </is>
      </c>
      <c r="F378" s="105" t="inlineStr">
        <is>
          <t>Gian khổ</t>
        </is>
      </c>
      <c r="G378" s="97" t="n"/>
      <c r="H378" s="119">
        <f>IF(G378="","",IF(B378=G378,"Đúng rồi🥰","Sai rùi học lại😢"))</f>
        <v/>
      </c>
      <c r="I378" s="97" t="inlineStr">
        <is>
          <t>生活很艰苦。</t>
        </is>
      </c>
      <c r="J378" s="105" t="inlineStr">
        <is>
          <t>/Shēnghuó hěn jiānkǔ./</t>
        </is>
      </c>
      <c r="K378" s="107" t="inlineStr">
        <is>
          <t>Cuộc sống rất gian khổ.</t>
        </is>
      </c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</row>
    <row r="379" ht="42.6" customHeight="1" thickBot="1">
      <c r="A379" s="73" t="n">
        <v>377</v>
      </c>
      <c r="B379" s="91" t="inlineStr">
        <is>
          <t>艰难</t>
        </is>
      </c>
      <c r="C379" s="79" t="inlineStr">
        <is>
          <t>/jiānnán/</t>
        </is>
      </c>
      <c r="D379" s="84">
        <f>IF(B379="","",HYPERLINK("https://translate.google.com/translate_tts?ie=UTF-8&amp;client=tw-ob&amp;tl=zh-CN&amp;q="&amp;_xlfn.ENCODEURL(B379),"🔊"))</f>
        <v/>
      </c>
      <c r="E379" s="89" t="inlineStr">
        <is>
          <t>Tính từ</t>
        </is>
      </c>
      <c r="F379" s="105" t="inlineStr">
        <is>
          <t>Khó khăn, gian nan</t>
        </is>
      </c>
      <c r="G379" s="97" t="n"/>
      <c r="H379" s="119">
        <f>IF(G379="","",IF(B379=G379,"Đúng rồi🥰","Sai rùi học lại😢"))</f>
        <v/>
      </c>
      <c r="I379" s="97" t="inlineStr">
        <is>
          <t>任务很艰难。</t>
        </is>
      </c>
      <c r="J379" s="105" t="inlineStr">
        <is>
          <t>/Rènwù hěn jiānnán./</t>
        </is>
      </c>
      <c r="K379" s="107" t="inlineStr">
        <is>
          <t>Nhiệm vụ rất khó khăn.</t>
        </is>
      </c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</row>
    <row r="380" ht="42.6" customHeight="1" thickBot="1">
      <c r="A380" s="73" t="n">
        <v>378</v>
      </c>
      <c r="B380" s="91" t="inlineStr">
        <is>
          <t>检验</t>
        </is>
      </c>
      <c r="C380" s="79" t="inlineStr">
        <is>
          <t>/jiǎnyàn/</t>
        </is>
      </c>
      <c r="D380" s="84">
        <f>IF(B380="","",HYPERLINK("https://translate.google.com/translate_tts?ie=UTF-8&amp;client=tw-ob&amp;tl=zh-CN&amp;q="&amp;_xlfn.ENCODEURL(B380),"🔊"))</f>
        <v/>
      </c>
      <c r="E380" s="89" t="inlineStr">
        <is>
          <t>Động từ/Danh từ</t>
        </is>
      </c>
      <c r="F380" s="105" t="inlineStr">
        <is>
          <t>Kiểm nghiệm, kiểm tra</t>
        </is>
      </c>
      <c r="G380" s="97" t="n"/>
      <c r="H380" s="119">
        <f>IF(G380="","",IF(B380=G380,"Đúng rồi🥰","Sai rùi học lại😢"))</f>
        <v/>
      </c>
      <c r="I380" s="97" t="inlineStr">
        <is>
          <t>产品质量需要检验。</t>
        </is>
      </c>
      <c r="J380" s="105" t="inlineStr">
        <is>
          <t>/Chǎnpǐn zhìliàng xūyào jiǎnyàn./</t>
        </is>
      </c>
      <c r="K380" s="107" t="inlineStr">
        <is>
          <t>Chất lượng sản phẩm cần kiểm tra.</t>
        </is>
      </c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</row>
    <row r="381" ht="42.6" customHeight="1" thickBot="1">
      <c r="A381" s="73" t="n">
        <v>379</v>
      </c>
      <c r="B381" s="91" t="inlineStr">
        <is>
          <t>减轻</t>
        </is>
      </c>
      <c r="C381" s="79" t="inlineStr">
        <is>
          <t>/jiǎnqīng/</t>
        </is>
      </c>
      <c r="D381" s="84">
        <f>IF(B381="","",HYPERLINK("https://translate.google.com/translate_tts?ie=UTF-8&amp;client=tw-ob&amp;tl=zh-CN&amp;q="&amp;_xlfn.ENCODEURL(B381),"🔊"))</f>
        <v/>
      </c>
      <c r="E381" s="89" t="inlineStr">
        <is>
          <t>Động từ</t>
        </is>
      </c>
      <c r="F381" s="105" t="inlineStr">
        <is>
          <t>Giảm nhẹ</t>
        </is>
      </c>
      <c r="G381" s="97" t="n"/>
      <c r="H381" s="119">
        <f>IF(G381="","",IF(B381=G381,"Đúng rồi🥰","Sai rùi học lại😢"))</f>
        <v/>
      </c>
      <c r="I381" s="97" t="inlineStr">
        <is>
          <t>药物可以减轻疼痛。</t>
        </is>
      </c>
      <c r="J381" s="105" t="inlineStr">
        <is>
          <t>/Yàowù kěyǐ jiǎnqīng téngtòng./</t>
        </is>
      </c>
      <c r="K381" s="107" t="inlineStr">
        <is>
          <t>Thuốc có thể giảm đau.</t>
        </is>
      </c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</row>
    <row r="382" ht="42.6" customHeight="1" thickBot="1">
      <c r="A382" s="73" t="n">
        <v>380</v>
      </c>
      <c r="B382" s="91" t="inlineStr">
        <is>
          <t>剪</t>
        </is>
      </c>
      <c r="C382" s="79" t="inlineStr">
        <is>
          <t>/jiǎn/</t>
        </is>
      </c>
      <c r="D382" s="84">
        <f>IF(B382="","",HYPERLINK("https://translate.google.com/translate_tts?ie=UTF-8&amp;client=tw-ob&amp;tl=zh-CN&amp;q="&amp;_xlfn.ENCODEURL(B382),"🔊"))</f>
        <v/>
      </c>
      <c r="E382" s="89" t="inlineStr">
        <is>
          <t>Động từ</t>
        </is>
      </c>
      <c r="F382" s="105" t="inlineStr">
        <is>
          <t>Cắt (bằng kéo)</t>
        </is>
      </c>
      <c r="G382" s="97" t="n"/>
      <c r="H382" s="119">
        <f>IF(G382="","",IF(B382=G382,"Đúng rồi🥰","Sai rùi học lại😢"))</f>
        <v/>
      </c>
      <c r="I382" s="97" t="inlineStr">
        <is>
          <t>帮我剪头发。</t>
        </is>
      </c>
      <c r="J382" s="105" t="inlineStr">
        <is>
          <t>/Bāng wǒ jiǎn tóufa./</t>
        </is>
      </c>
      <c r="K382" s="107" t="inlineStr">
        <is>
          <t>Cắt tóc giúp tôi.</t>
        </is>
      </c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</row>
    <row r="383" ht="42.6" customHeight="1" thickBot="1">
      <c r="A383" s="73" t="n">
        <v>381</v>
      </c>
      <c r="B383" s="91" t="inlineStr">
        <is>
          <t>剪刀</t>
        </is>
      </c>
      <c r="C383" s="79" t="inlineStr">
        <is>
          <t>/jiǎndāo/</t>
        </is>
      </c>
      <c r="D383" s="84">
        <f>IF(B383="","",HYPERLINK("https://translate.google.com/translate_tts?ie=UTF-8&amp;client=tw-ob&amp;tl=zh-CN&amp;q="&amp;_xlfn.ENCODEURL(B383),"🔊"))</f>
        <v/>
      </c>
      <c r="E383" s="89" t="inlineStr">
        <is>
          <t>Danh từ</t>
        </is>
      </c>
      <c r="F383" s="105" t="inlineStr">
        <is>
          <t>Cái kéo</t>
        </is>
      </c>
      <c r="G383" s="97" t="n"/>
      <c r="H383" s="119">
        <f>IF(G383="","",IF(B383=G383,"Đúng rồi🥰","Sai rùi học lại😢"))</f>
        <v/>
      </c>
      <c r="I383" s="97" t="inlineStr">
        <is>
          <t>这把剪刀很锋利。</t>
        </is>
      </c>
      <c r="J383" s="105" t="inlineStr">
        <is>
          <t>/Zhè bǎ jiǎndāo hěn fēnglì./</t>
        </is>
      </c>
      <c r="K383" s="107" t="inlineStr">
        <is>
          <t>Cái kéo này rất sắc.</t>
        </is>
      </c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</row>
    <row r="384" ht="42.6" customHeight="1" thickBot="1">
      <c r="A384" s="73" t="n">
        <v>382</v>
      </c>
      <c r="B384" s="91" t="inlineStr">
        <is>
          <t>剪子</t>
        </is>
      </c>
      <c r="C384" s="79" t="inlineStr">
        <is>
          <t>/jiǎnzi/</t>
        </is>
      </c>
      <c r="D384" s="84">
        <f>IF(B384="","",HYPERLINK("https://translate.google.com/translate_tts?ie=UTF-8&amp;client=tw-ob&amp;tl=zh-CN&amp;q="&amp;_xlfn.ENCODEURL(B384),"🔊"))</f>
        <v/>
      </c>
      <c r="E384" s="89" t="inlineStr">
        <is>
          <t>Danh từ</t>
        </is>
      </c>
      <c r="F384" s="105" t="inlineStr">
        <is>
          <t>Cái kéo</t>
        </is>
      </c>
      <c r="G384" s="97" t="n"/>
      <c r="H384" s="119">
        <f>IF(G384="","",IF(B384=G384,"Đúng rồi🥰","Sai rùi học lại😢"))</f>
        <v/>
      </c>
      <c r="I384" s="97" t="inlineStr">
        <is>
          <t>借我用一下剪子。</t>
        </is>
      </c>
      <c r="J384" s="105" t="inlineStr">
        <is>
          <t>/Jiè wǒ yòng yīxià jiǎnzi./</t>
        </is>
      </c>
      <c r="K384" s="107" t="inlineStr">
        <is>
          <t>Cho tôi mượn cái kéo dùng một chút.</t>
        </is>
      </c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</row>
    <row r="385" ht="42.6" customHeight="1" thickBot="1">
      <c r="A385" s="73" t="n">
        <v>383</v>
      </c>
      <c r="B385" s="91" t="inlineStr">
        <is>
          <t>间接</t>
        </is>
      </c>
      <c r="C385" s="79" t="inlineStr">
        <is>
          <t>/jiànjiē/</t>
        </is>
      </c>
      <c r="D385" s="84">
        <f>IF(B385="","",HYPERLINK("https://translate.google.com/translate_tts?ie=UTF-8&amp;client=tw-ob&amp;tl=zh-CN&amp;q="&amp;_xlfn.ENCODEURL(B385),"🔊"))</f>
        <v/>
      </c>
      <c r="E385" s="89" t="inlineStr">
        <is>
          <t>Tính từ</t>
        </is>
      </c>
      <c r="F385" s="105" t="inlineStr">
        <is>
          <t>Gián tiếp</t>
        </is>
      </c>
      <c r="G385" s="97" t="n"/>
      <c r="H385" s="119">
        <f>IF(G385="","",IF(B385=G385,"Đúng rồi🥰","Sai rùi học lại😢"))</f>
        <v/>
      </c>
      <c r="I385" s="97" t="inlineStr">
        <is>
          <t>通过间接方式知道。</t>
        </is>
      </c>
      <c r="J385" s="105" t="inlineStr">
        <is>
          <t>/Tōngguò jiànjiē fāngshì zhīdào./</t>
        </is>
      </c>
      <c r="K385" s="107" t="inlineStr">
        <is>
          <t>Biết qua cách gián tiếp.</t>
        </is>
      </c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</row>
    <row r="386" ht="42.6" customHeight="1" thickBot="1">
      <c r="A386" s="73" t="n">
        <v>384</v>
      </c>
      <c r="B386" s="91" t="inlineStr">
        <is>
          <t>建造</t>
        </is>
      </c>
      <c r="C386" s="79" t="inlineStr">
        <is>
          <t>/jiànzào/</t>
        </is>
      </c>
      <c r="D386" s="84">
        <f>IF(B386="","",HYPERLINK("https://translate.google.com/translate_tts?ie=UTF-8&amp;client=tw-ob&amp;tl=zh-CN&amp;q="&amp;_xlfn.ENCODEURL(B386),"🔊"))</f>
        <v/>
      </c>
      <c r="E386" s="89" t="inlineStr">
        <is>
          <t>Động từ</t>
        </is>
      </c>
      <c r="F386" s="105" t="inlineStr">
        <is>
          <t>Xây dựng</t>
        </is>
      </c>
      <c r="G386" s="97" t="n"/>
      <c r="H386" s="119">
        <f>IF(G386="","",IF(B386=G386,"Đúng rồi🥰","Sai rùi học lại😢"))</f>
        <v/>
      </c>
      <c r="I386" s="97" t="inlineStr">
        <is>
          <t>他们在建造桥梁。</t>
        </is>
      </c>
      <c r="J386" s="105" t="inlineStr">
        <is>
          <t>/Tāmen zài jiànzào qiáoliáng./</t>
        </is>
      </c>
      <c r="K386" s="107" t="inlineStr">
        <is>
          <t>Họ đang xây cầu.</t>
        </is>
      </c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</row>
    <row r="387" ht="42.6" customHeight="1" thickBot="1">
      <c r="A387" s="73" t="n">
        <v>385</v>
      </c>
      <c r="B387" s="91" t="inlineStr">
        <is>
          <t>建筑</t>
        </is>
      </c>
      <c r="C387" s="79" t="inlineStr">
        <is>
          <t>/jiànzhù/</t>
        </is>
      </c>
      <c r="D387" s="84">
        <f>IF(B387="","",HYPERLINK("https://translate.google.com/translate_tts?ie=UTF-8&amp;client=tw-ob&amp;tl=zh-CN&amp;q="&amp;_xlfn.ENCODEURL(B387),"🔊"))</f>
        <v/>
      </c>
      <c r="E387" s="89" t="inlineStr">
        <is>
          <t>Danh từ/Động từ</t>
        </is>
      </c>
      <c r="F387" s="105" t="inlineStr">
        <is>
          <t>Kiến trúc; xây dựng</t>
        </is>
      </c>
      <c r="G387" s="97" t="n"/>
      <c r="H387" s="119">
        <f>IF(G387="","",IF(B387=G387,"Đúng rồi🥰","Sai rùi học lại😢"))</f>
        <v/>
      </c>
      <c r="I387" s="97" t="inlineStr">
        <is>
          <t>这座建筑很美。</t>
        </is>
      </c>
      <c r="J387" s="105" t="inlineStr">
        <is>
          <t>/Zhè zuò jiànzhù hěn měi./</t>
        </is>
      </c>
      <c r="K387" s="107" t="inlineStr">
        <is>
          <t>Công trình kiến trúc này rất đẹp.</t>
        </is>
      </c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</row>
    <row r="388" ht="42.6" customHeight="1" thickBot="1">
      <c r="A388" s="73" t="n">
        <v>386</v>
      </c>
      <c r="B388" s="91" t="inlineStr">
        <is>
          <t>健全</t>
        </is>
      </c>
      <c r="C388" s="79" t="inlineStr">
        <is>
          <t>/jiànquán/</t>
        </is>
      </c>
      <c r="D388" s="84">
        <f>IF(B388="","",HYPERLINK("https://translate.google.com/translate_tts?ie=UTF-8&amp;client=tw-ob&amp;tl=zh-CN&amp;q="&amp;_xlfn.ENCODEURL(B388),"🔊"))</f>
        <v/>
      </c>
      <c r="E388" s="89" t="inlineStr">
        <is>
          <t>Tính từ/Động từ</t>
        </is>
      </c>
      <c r="F388" s="105" t="inlineStr">
        <is>
          <t>Hoàn thiện, lành mạnh</t>
        </is>
      </c>
      <c r="G388" s="97" t="n"/>
      <c r="H388" s="119">
        <f>IF(G388="","",IF(B388=G388,"Đúng rồi🥰","Sai rùi học lại😢"))</f>
        <v/>
      </c>
      <c r="I388" s="97" t="inlineStr">
        <is>
          <t>法律制度要健全。</t>
        </is>
      </c>
      <c r="J388" s="105" t="inlineStr">
        <is>
          <t>/Fǎlǜ zhìdù yào jiànquán./</t>
        </is>
      </c>
      <c r="K388" s="107" t="inlineStr">
        <is>
          <t>Hệ thống pháp luật cần hoàn thiện.</t>
        </is>
      </c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</row>
    <row r="389" ht="42.6" customHeight="1" thickBot="1">
      <c r="A389" s="73" t="n">
        <v>387</v>
      </c>
      <c r="B389" s="91" t="inlineStr">
        <is>
          <t>键</t>
        </is>
      </c>
      <c r="C389" s="79" t="inlineStr">
        <is>
          <t>/jiàn/</t>
        </is>
      </c>
      <c r="D389" s="84">
        <f>IF(B389="","",HYPERLINK("https://translate.google.com/translate_tts?ie=UTF-8&amp;client=tw-ob&amp;tl=zh-CN&amp;q="&amp;_xlfn.ENCODEURL(B389),"🔊"))</f>
        <v/>
      </c>
      <c r="E389" s="89" t="inlineStr">
        <is>
          <t>Danh từ</t>
        </is>
      </c>
      <c r="F389" s="105" t="inlineStr">
        <is>
          <t>Phím, nút</t>
        </is>
      </c>
      <c r="G389" s="97" t="n"/>
      <c r="H389" s="119">
        <f>IF(G389="","",IF(B389=G389,"Đúng rồi🥰","Sai rùi học lại😢"))</f>
        <v/>
      </c>
      <c r="I389" s="97" t="inlineStr">
        <is>
          <t>按下回车键。</t>
        </is>
      </c>
      <c r="J389" s="105" t="inlineStr">
        <is>
          <t>/Àn xià huíchē jiàn./</t>
        </is>
      </c>
      <c r="K389" s="107" t="inlineStr">
        <is>
          <t>Nhấn phím Enter.</t>
        </is>
      </c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</row>
    <row r="390" ht="42.6" customHeight="1" thickBot="1">
      <c r="A390" s="73" t="n">
        <v>388</v>
      </c>
      <c r="B390" s="91" t="inlineStr">
        <is>
          <t>键盘</t>
        </is>
      </c>
      <c r="C390" s="79" t="inlineStr">
        <is>
          <t>/jiànpán/</t>
        </is>
      </c>
      <c r="D390" s="84">
        <f>IF(B390="","",HYPERLINK("https://translate.google.com/translate_tts?ie=UTF-8&amp;client=tw-ob&amp;tl=zh-CN&amp;q="&amp;_xlfn.ENCODEURL(B390),"🔊"))</f>
        <v/>
      </c>
      <c r="E390" s="89" t="inlineStr">
        <is>
          <t>Danh từ</t>
        </is>
      </c>
      <c r="F390" s="105" t="inlineStr">
        <is>
          <t>Bàn phím</t>
        </is>
      </c>
      <c r="G390" s="97" t="n"/>
      <c r="H390" s="119">
        <f>IF(G390="","",IF(B390=G390,"Đúng rồi🥰","Sai rùi học lại😢"))</f>
        <v/>
      </c>
      <c r="I390" s="97" t="inlineStr">
        <is>
          <t>我的键盘坏了。</t>
        </is>
      </c>
      <c r="J390" s="105" t="inlineStr">
        <is>
          <t>/Wǒ de jiànpán huài le./</t>
        </is>
      </c>
      <c r="K390" s="107" t="inlineStr">
        <is>
          <t>Bàn phím của tôi hỏng rồi.</t>
        </is>
      </c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</row>
    <row r="391" ht="42.6" customHeight="1" thickBot="1">
      <c r="A391" s="73" t="n">
        <v>389</v>
      </c>
      <c r="B391" s="91" t="inlineStr">
        <is>
          <t>将</t>
        </is>
      </c>
      <c r="C391" s="79" t="inlineStr">
        <is>
          <t>/jiāng/</t>
        </is>
      </c>
      <c r="D391" s="84">
        <f>IF(B391="","",HYPERLINK("https://translate.google.com/translate_tts?ie=UTF-8&amp;client=tw-ob&amp;tl=zh-CN&amp;q="&amp;_xlfn.ENCODEURL(B391),"🔊"))</f>
        <v/>
      </c>
      <c r="E391" s="89" t="inlineStr">
        <is>
          <t>Trợ động từ</t>
        </is>
      </c>
      <c r="F391" s="105" t="inlineStr">
        <is>
          <t>Sắp, sẽ</t>
        </is>
      </c>
      <c r="G391" s="97" t="n"/>
      <c r="H391" s="119">
        <f>IF(G391="","",IF(B391=G391,"Đúng rồi🥰","Sai rùi học lại😢"))</f>
        <v/>
      </c>
      <c r="I391" s="97" t="inlineStr">
        <is>
          <t>我将去北京。</t>
        </is>
      </c>
      <c r="J391" s="105" t="inlineStr">
        <is>
          <t>/Wǒ jiāng qù Běijīng./</t>
        </is>
      </c>
      <c r="K391" s="107" t="inlineStr">
        <is>
          <t>Tôi sẽ đi Bắc Kinh.</t>
        </is>
      </c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</row>
    <row r="392" ht="42.6" customHeight="1" thickBot="1">
      <c r="A392" s="73" t="n">
        <v>390</v>
      </c>
      <c r="B392" s="91" t="inlineStr">
        <is>
          <t>将要</t>
        </is>
      </c>
      <c r="C392" s="79" t="inlineStr">
        <is>
          <t>/jiāngyào/</t>
        </is>
      </c>
      <c r="D392" s="84">
        <f>IF(B392="","",HYPERLINK("https://translate.google.com/translate_tts?ie=UTF-8&amp;client=tw-ob&amp;tl=zh-CN&amp;q="&amp;_xlfn.ENCODEURL(B392),"🔊"))</f>
        <v/>
      </c>
      <c r="E392" s="89" t="inlineStr">
        <is>
          <t>Trợ động từ</t>
        </is>
      </c>
      <c r="F392" s="105" t="inlineStr">
        <is>
          <t>Sắp sửa, sắp</t>
        </is>
      </c>
      <c r="G392" s="97" t="n"/>
      <c r="H392" s="119">
        <f>IF(G392="","",IF(B392=G392,"Đúng rồi🥰","Sai rùi học lại😢"))</f>
        <v/>
      </c>
      <c r="I392" s="97" t="inlineStr">
        <is>
          <t>会议将要开始。</t>
        </is>
      </c>
      <c r="J392" s="105" t="inlineStr">
        <is>
          <t>/Huìyì jiāngyào kāishǐ./</t>
        </is>
      </c>
      <c r="K392" s="107" t="inlineStr">
        <is>
          <t>Cuộc họp sắp bắt đầu.</t>
        </is>
      </c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</row>
    <row r="393" ht="42.6" customHeight="1" thickBot="1">
      <c r="A393" s="73" t="n">
        <v>391</v>
      </c>
      <c r="B393" s="91" t="inlineStr">
        <is>
          <t>奖励</t>
        </is>
      </c>
      <c r="C393" s="79" t="inlineStr">
        <is>
          <t>/jiǎnglì/</t>
        </is>
      </c>
      <c r="D393" s="84">
        <f>IF(B393="","",HYPERLINK("https://translate.google.com/translate_tts?ie=UTF-8&amp;client=tw-ob&amp;tl=zh-CN&amp;q="&amp;_xlfn.ENCODEURL(B393),"🔊"))</f>
        <v/>
      </c>
      <c r="E393" s="89" t="inlineStr">
        <is>
          <t>Động từ/Danh từ</t>
        </is>
      </c>
      <c r="F393" s="105" t="inlineStr">
        <is>
          <t>Thưởng, khen thưởng</t>
        </is>
      </c>
      <c r="G393" s="97" t="n"/>
      <c r="H393" s="119">
        <f>IF(G393="","",IF(B393=G393,"Đúng rồi🥰","Sai rùi học lại😢"))</f>
        <v/>
      </c>
      <c r="I393" s="97" t="inlineStr">
        <is>
          <t>公司奖励优秀员工。</t>
        </is>
      </c>
      <c r="J393" s="105" t="inlineStr">
        <is>
          <t>/Gōngsī jiǎnglì yōuxiù yuángōng./</t>
        </is>
      </c>
      <c r="K393" s="107" t="inlineStr">
        <is>
          <t>Công ty thưởng cho nhân viên xuất sắc.</t>
        </is>
      </c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</row>
    <row r="394" ht="42.6" customHeight="1" thickBot="1">
      <c r="A394" s="73" t="n">
        <v>392</v>
      </c>
      <c r="B394" s="91" t="inlineStr">
        <is>
          <t>交代</t>
        </is>
      </c>
      <c r="C394" s="79" t="inlineStr">
        <is>
          <t>/jiāodài/</t>
        </is>
      </c>
      <c r="D394" s="84">
        <f>IF(B394="","",HYPERLINK("https://translate.google.com/translate_tts?ie=UTF-8&amp;client=tw-ob&amp;tl=zh-CN&amp;q="&amp;_xlfn.ENCODEURL(B394),"🔊"))</f>
        <v/>
      </c>
      <c r="E394" s="89" t="inlineStr">
        <is>
          <t>Động từ</t>
        </is>
      </c>
      <c r="F394" s="105" t="inlineStr">
        <is>
          <t>Giao phó, dặn dò</t>
        </is>
      </c>
      <c r="G394" s="97" t="n"/>
      <c r="H394" s="119">
        <f>IF(G394="","",IF(B394=G394,"Đúng rồi🥰","Sai rùi học lại😢"))</f>
        <v/>
      </c>
      <c r="I394" s="97" t="inlineStr">
        <is>
          <t>他交代了任务。</t>
        </is>
      </c>
      <c r="J394" s="105" t="inlineStr">
        <is>
          <t>/Tā jiāodàile rènwù./</t>
        </is>
      </c>
      <c r="K394" s="107" t="inlineStr">
        <is>
          <t>Anh ấy đã giao nhiệm vụ.</t>
        </is>
      </c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</row>
    <row r="395" ht="42.6" customHeight="1" thickBot="1">
      <c r="A395" s="73" t="n">
        <v>393</v>
      </c>
      <c r="B395" s="91" t="inlineStr">
        <is>
          <t>郊区</t>
        </is>
      </c>
      <c r="C395" s="79" t="inlineStr">
        <is>
          <t>/jiāoqū/</t>
        </is>
      </c>
      <c r="D395" s="84">
        <f>IF(B395="","",HYPERLINK("https://translate.google.com/translate_tts?ie=UTF-8&amp;client=tw-ob&amp;tl=zh-CN&amp;q="&amp;_xlfn.ENCODEURL(B395),"🔊"))</f>
        <v/>
      </c>
      <c r="E395" s="89" t="inlineStr">
        <is>
          <t>Danh từ</t>
        </is>
      </c>
      <c r="F395" s="105" t="inlineStr">
        <is>
          <t>Ngoại ô, vùng ven</t>
        </is>
      </c>
      <c r="G395" s="97" t="n"/>
      <c r="H395" s="119">
        <f>IF(G395="","",IF(B395=G395,"Đúng rồi🥰","Sai rùi học lại😢"))</f>
        <v/>
      </c>
      <c r="I395" s="97" t="inlineStr">
        <is>
          <t>我们住在郊区。</t>
        </is>
      </c>
      <c r="J395" s="105" t="inlineStr">
        <is>
          <t>/Wǒmen zhù zài jiāoqū./</t>
        </is>
      </c>
      <c r="K395" s="107" t="inlineStr">
        <is>
          <t>Chúng tôi sống ở ngoại ô.</t>
        </is>
      </c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</row>
    <row r="396" ht="42.6" customHeight="1" thickBot="1">
      <c r="A396" s="73" t="n">
        <v>394</v>
      </c>
      <c r="B396" s="91" t="inlineStr">
        <is>
          <t>胶带</t>
        </is>
      </c>
      <c r="C396" s="79" t="inlineStr">
        <is>
          <t>/jiāodài/</t>
        </is>
      </c>
      <c r="D396" s="84">
        <f>IF(B396="","",HYPERLINK("https://translate.google.com/translate_tts?ie=UTF-8&amp;client=tw-ob&amp;tl=zh-CN&amp;q="&amp;_xlfn.ENCODEURL(B396),"🔊"))</f>
        <v/>
      </c>
      <c r="E396" s="89" t="inlineStr">
        <is>
          <t>Danh từ</t>
        </is>
      </c>
      <c r="F396" s="105" t="inlineStr">
        <is>
          <t>Băng dính, băng keo</t>
        </is>
      </c>
      <c r="G396" s="97" t="n"/>
      <c r="H396" s="119">
        <f>IF(G396="","",IF(B396=G396,"Đúng rồi🥰","Sai rùi học lại😢"))</f>
        <v/>
      </c>
      <c r="I396" s="97" t="inlineStr">
        <is>
          <t>用胶带粘好。</t>
        </is>
      </c>
      <c r="J396" s="105" t="inlineStr">
        <is>
          <t>/Yòng jiāodài zhān hǎo./</t>
        </is>
      </c>
      <c r="K396" s="107" t="inlineStr">
        <is>
          <t>Dùng băng keo dán lại.</t>
        </is>
      </c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</row>
    <row r="397" ht="42.6" customHeight="1" thickBot="1">
      <c r="A397" s="73" t="n">
        <v>395</v>
      </c>
      <c r="B397" s="91" t="inlineStr">
        <is>
          <t>胶水</t>
        </is>
      </c>
      <c r="C397" s="79" t="inlineStr">
        <is>
          <t>/jiāoshuǐ/</t>
        </is>
      </c>
      <c r="D397" s="84">
        <f>IF(B397="","",HYPERLINK("https://translate.google.com/translate_tts?ie=UTF-8&amp;client=tw-ob&amp;tl=zh-CN&amp;q="&amp;_xlfn.ENCODEURL(B397),"🔊"))</f>
        <v/>
      </c>
      <c r="E397" s="89" t="inlineStr">
        <is>
          <t>Danh từ</t>
        </is>
      </c>
      <c r="F397" s="105" t="inlineStr">
        <is>
          <t>Keo dán</t>
        </is>
      </c>
      <c r="G397" s="97" t="n"/>
      <c r="H397" s="119">
        <f>IF(G397="","",IF(B397=G397,"Đúng rồi🥰","Sai rùi học lại😢"))</f>
        <v/>
      </c>
      <c r="I397" s="97" t="inlineStr">
        <is>
          <t>这瓶胶水干了。</t>
        </is>
      </c>
      <c r="J397" s="105" t="inlineStr">
        <is>
          <t>/Zhè píng jiāoshuǐ gān le./</t>
        </is>
      </c>
      <c r="K397" s="107" t="inlineStr">
        <is>
          <t>Lọ keo này khô rồi.</t>
        </is>
      </c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</row>
    <row r="398" ht="42.6" customHeight="1" thickBot="1">
      <c r="A398" s="73" t="n">
        <v>396</v>
      </c>
      <c r="B398" s="91" t="inlineStr">
        <is>
          <t>脚步</t>
        </is>
      </c>
      <c r="C398" s="79" t="inlineStr">
        <is>
          <t>/jiǎobù/</t>
        </is>
      </c>
      <c r="D398" s="84">
        <f>IF(B398="","",HYPERLINK("https://translate.google.com/translate_tts?ie=UTF-8&amp;client=tw-ob&amp;tl=zh-CN&amp;q="&amp;_xlfn.ENCODEURL(B398),"🔊"))</f>
        <v/>
      </c>
      <c r="E398" s="89" t="inlineStr">
        <is>
          <t>Danh từ</t>
        </is>
      </c>
      <c r="F398" s="105" t="inlineStr">
        <is>
          <t>Bước chân</t>
        </is>
      </c>
      <c r="G398" s="97" t="n"/>
      <c r="H398" s="119">
        <f>IF(G398="","",IF(B398=G398,"Đúng rồi🥰","Sai rùi học lại😢"))</f>
        <v/>
      </c>
      <c r="I398" s="97" t="inlineStr">
        <is>
          <t>听到脚步声。</t>
        </is>
      </c>
      <c r="J398" s="105" t="inlineStr">
        <is>
          <t>/Tīng dào jiǎobù shēng./</t>
        </is>
      </c>
      <c r="K398" s="107" t="inlineStr">
        <is>
          <t>Nghe thấy tiếng bước chân.</t>
        </is>
      </c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</row>
    <row r="399" ht="42.6" customHeight="1" thickBot="1">
      <c r="A399" s="73" t="n">
        <v>397</v>
      </c>
      <c r="B399" s="91" t="inlineStr">
        <is>
          <t>接触</t>
        </is>
      </c>
      <c r="C399" s="79" t="inlineStr">
        <is>
          <t>/jiēchù/</t>
        </is>
      </c>
      <c r="D399" s="84">
        <f>IF(B399="","",HYPERLINK("https://translate.google.com/translate_tts?ie=UTF-8&amp;client=tw-ob&amp;tl=zh-CN&amp;q="&amp;_xlfn.ENCODEURL(B399),"🔊"))</f>
        <v/>
      </c>
      <c r="E399" s="89" t="inlineStr">
        <is>
          <t>Động từ/Danh từ</t>
        </is>
      </c>
      <c r="F399" s="105" t="inlineStr">
        <is>
          <t>Tiếp xúc</t>
        </is>
      </c>
      <c r="G399" s="97" t="n"/>
      <c r="H399" s="119">
        <f>IF(G399="","",IF(B399=G399,"Đúng rồi🥰","Sai rùi học lại😢"))</f>
        <v/>
      </c>
      <c r="I399" s="97" t="inlineStr">
        <is>
          <t>不要接触陌生人。</t>
        </is>
      </c>
      <c r="J399" s="105" t="inlineStr">
        <is>
          <t>/Bùyào jiēchù mòshēngrén./</t>
        </is>
      </c>
      <c r="K399" s="107" t="inlineStr">
        <is>
          <t>Đừng tiếp xúc với người lạ.</t>
        </is>
      </c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</row>
    <row r="400" ht="42.6" customHeight="1" thickBot="1">
      <c r="A400" s="73" t="n">
        <v>398</v>
      </c>
      <c r="B400" s="91" t="inlineStr">
        <is>
          <t>接连</t>
        </is>
      </c>
      <c r="C400" s="79" t="inlineStr">
        <is>
          <t>/jiēlián/</t>
        </is>
      </c>
      <c r="D400" s="84">
        <f>IF(B400="","",HYPERLINK("https://translate.google.com/translate_tts?ie=UTF-8&amp;client=tw-ob&amp;tl=zh-CN&amp;q="&amp;_xlfn.ENCODEURL(B400),"🔊"))</f>
        <v/>
      </c>
      <c r="E400" s="89" t="inlineStr">
        <is>
          <t>Trạng từ</t>
        </is>
      </c>
      <c r="F400" s="105" t="inlineStr">
        <is>
          <t>Liên tiếp, nối tiếp</t>
        </is>
      </c>
      <c r="G400" s="97" t="n"/>
      <c r="H400" s="119">
        <f>IF(G400="","",IF(B400=G400,"Đúng rồi🥰","Sai rùi học lại😢"))</f>
        <v/>
      </c>
      <c r="I400" s="97" t="inlineStr">
        <is>
          <t>接连下了三天雨。</t>
        </is>
      </c>
      <c r="J400" s="105" t="inlineStr">
        <is>
          <t>/Jiēlián xiàle sān tiān yǔ./</t>
        </is>
      </c>
      <c r="K400" s="107" t="inlineStr">
        <is>
          <t>Mưa liên tục ba ngày.</t>
        </is>
      </c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</row>
    <row r="401" ht="42.6" customHeight="1" thickBot="1">
      <c r="A401" s="73" t="n">
        <v>399</v>
      </c>
      <c r="B401" s="91" t="inlineStr">
        <is>
          <t>解除</t>
        </is>
      </c>
      <c r="C401" s="79" t="inlineStr">
        <is>
          <t>/jiěchú/</t>
        </is>
      </c>
      <c r="D401" s="84">
        <f>IF(B401="","",HYPERLINK("https://translate.google.com/translate_tts?ie=UTF-8&amp;client=tw-ob&amp;tl=zh-CN&amp;q="&amp;_xlfn.ENCODEURL(B401),"🔊"))</f>
        <v/>
      </c>
      <c r="E401" s="89" t="inlineStr">
        <is>
          <t>Động từ</t>
        </is>
      </c>
      <c r="F401" s="105" t="inlineStr">
        <is>
          <t>Giải trừ, hủy bỏ</t>
        </is>
      </c>
      <c r="G401" s="97" t="n"/>
      <c r="H401" s="119">
        <f>IF(G401="","",IF(B401=G401,"Đúng rồi🥰","Sai rùi học lại😢"))</f>
        <v/>
      </c>
      <c r="I401" s="97" t="inlineStr">
        <is>
          <t>解除合同。</t>
        </is>
      </c>
      <c r="J401" s="105" t="inlineStr">
        <is>
          <t>/Jiěchú hétong./</t>
        </is>
      </c>
      <c r="K401" s="107" t="inlineStr">
        <is>
          <t>Hủy hợp đồng.</t>
        </is>
      </c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</row>
    <row r="402" ht="42.6" customHeight="1" thickBot="1">
      <c r="A402" s="73" t="n">
        <v>400</v>
      </c>
      <c r="B402" s="91" t="inlineStr">
        <is>
          <t>解放</t>
        </is>
      </c>
      <c r="C402" s="79" t="inlineStr">
        <is>
          <t>/jiěfàng/</t>
        </is>
      </c>
      <c r="D402" s="84">
        <f>IF(B402="","",HYPERLINK("https://translate.google.com/translate_tts?ie=UTF-8&amp;client=tw-ob&amp;tl=zh-CN&amp;q="&amp;_xlfn.ENCODEURL(B402),"🔊"))</f>
        <v/>
      </c>
      <c r="E402" s="89" t="inlineStr">
        <is>
          <t>Động từ/Danh từ</t>
        </is>
      </c>
      <c r="F402" s="105" t="inlineStr">
        <is>
          <t>Giải phóng</t>
        </is>
      </c>
      <c r="G402" s="97" t="n"/>
      <c r="H402" s="119">
        <f>IF(G402="","",IF(B402=G402,"Đúng rồi🥰","Sai rùi học lại😢"))</f>
        <v/>
      </c>
      <c r="I402" s="97" t="inlineStr">
        <is>
          <t>中国解放了。</t>
        </is>
      </c>
      <c r="J402" s="105" t="inlineStr">
        <is>
          <t>/Zhōngguó jiěfàng le./</t>
        </is>
      </c>
      <c r="K402" s="107" t="inlineStr">
        <is>
          <t>Trung Quốc được giải phóng.</t>
        </is>
      </c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</row>
    <row r="403" ht="42.6" customHeight="1" thickBot="1">
      <c r="A403" s="73" t="n">
        <v>401</v>
      </c>
      <c r="B403" s="91" t="inlineStr">
        <is>
          <t>戒</t>
        </is>
      </c>
      <c r="C403" s="79" t="inlineStr">
        <is>
          <t>/jiè/</t>
        </is>
      </c>
      <c r="D403" s="84">
        <f>IF(B403="","",HYPERLINK("https://translate.google.com/translate_tts?ie=UTF-8&amp;client=tw-ob&amp;tl=zh-CN&amp;q="&amp;_xlfn.ENCODEURL(B403),"🔊"))</f>
        <v/>
      </c>
      <c r="E403" s="89" t="inlineStr">
        <is>
          <t>Động từ</t>
        </is>
      </c>
      <c r="F403" s="105" t="inlineStr">
        <is>
          <t>Cai, bỏ (thói quen xấu); giới (nhẫn)</t>
        </is>
      </c>
      <c r="G403" s="97" t="n"/>
      <c r="H403" s="119">
        <f>IF(G403="","",IF(B403=G403,"Đúng rồi🥰","Sai rùi học lại😢"))</f>
        <v/>
      </c>
      <c r="I403" s="97" t="inlineStr">
        <is>
          <t>他下决心戒烟。</t>
        </is>
      </c>
      <c r="J403" s="105" t="inlineStr">
        <is>
          <t>/Tā xià juéxīn jiè yān./</t>
        </is>
      </c>
      <c r="K403" s="107" t="inlineStr">
        <is>
          <t>Anh ấy quyết tâm cai thuốc lá.</t>
        </is>
      </c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</row>
    <row r="404" ht="42.6" customHeight="1" thickBot="1">
      <c r="A404" s="73" t="n">
        <v>402</v>
      </c>
      <c r="B404" s="91" t="inlineStr">
        <is>
          <t>届</t>
        </is>
      </c>
      <c r="C404" s="79" t="inlineStr">
        <is>
          <t>/jiè/</t>
        </is>
      </c>
      <c r="D404" s="84">
        <f>IF(B404="","",HYPERLINK("https://translate.google.com/translate_tts?ie=UTF-8&amp;client=tw-ob&amp;tl=zh-CN&amp;q="&amp;_xlfn.ENCODEURL(B404),"🔊"))</f>
        <v/>
      </c>
      <c r="E404" s="89" t="inlineStr">
        <is>
          <t>Lượng từ</t>
        </is>
      </c>
      <c r="F404" s="105" t="inlineStr">
        <is>
          <t>Kỳ, khóa (hội nghị, sinh viên)</t>
        </is>
      </c>
      <c r="G404" s="97" t="n"/>
      <c r="H404" s="119">
        <f>IF(G404="","",IF(B404=G404,"Đúng rồi🥰","Sai rùi học lại😢"))</f>
        <v/>
      </c>
      <c r="I404" s="97" t="inlineStr">
        <is>
          <t>第三十届奥运会</t>
        </is>
      </c>
      <c r="J404" s="105" t="inlineStr">
        <is>
          <t>/Dì sānshí jiè Àoyùnhuì/</t>
        </is>
      </c>
      <c r="K404" s="107" t="inlineStr">
        <is>
          <t>Kỳ Olympic thứ 30</t>
        </is>
      </c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</row>
    <row r="405" ht="42.6" customHeight="1" thickBot="1">
      <c r="A405" s="73" t="n">
        <v>403</v>
      </c>
      <c r="B405" s="91" t="inlineStr">
        <is>
          <t>今日</t>
        </is>
      </c>
      <c r="C405" s="79" t="inlineStr">
        <is>
          <t>/jīnrì/</t>
        </is>
      </c>
      <c r="D405" s="84">
        <f>IF(B405="","",HYPERLINK("https://translate.google.com/translate_tts?ie=UTF-8&amp;client=tw-ob&amp;tl=zh-CN&amp;q="&amp;_xlfn.ENCODEURL(B405),"🔊"))</f>
        <v/>
      </c>
      <c r="E405" s="89" t="inlineStr">
        <is>
          <t>Danh từ</t>
        </is>
      </c>
      <c r="F405" s="105" t="inlineStr">
        <is>
          <t>Hôm nay</t>
        </is>
      </c>
      <c r="G405" s="97" t="n"/>
      <c r="H405" s="119">
        <f>IF(G405="","",IF(B405=G405,"Đúng rồi🥰","Sai rùi học lại😢"))</f>
        <v/>
      </c>
      <c r="I405" s="97" t="inlineStr">
        <is>
          <t>今日份快乐已到账。</t>
        </is>
      </c>
      <c r="J405" s="105" t="inlineStr">
        <is>
          <t>/Jīnrì fèn kuàilè yǐ dàozhàng./</t>
        </is>
      </c>
      <c r="K405" s="107" t="inlineStr">
        <is>
          <t>Phần hạnh phúc hôm nay đã về tài khoản.</t>
        </is>
      </c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</row>
    <row r="406" ht="42.6" customHeight="1" thickBot="1">
      <c r="A406" s="73" t="n">
        <v>404</v>
      </c>
      <c r="B406" s="91" t="inlineStr">
        <is>
          <t>尽管</t>
        </is>
      </c>
      <c r="C406" s="79" t="inlineStr">
        <is>
          <t>/jǐnguǎn/</t>
        </is>
      </c>
      <c r="D406" s="84">
        <f>IF(B406="","",HYPERLINK("https://translate.google.com/translate_tts?ie=UTF-8&amp;client=tw-ob&amp;tl=zh-CN&amp;q="&amp;_xlfn.ENCODEURL(B406),"🔊"))</f>
        <v/>
      </c>
      <c r="E406" s="89" t="inlineStr">
        <is>
          <t>Liên từ</t>
        </is>
      </c>
      <c r="F406" s="105" t="inlineStr">
        <is>
          <t>Mặc dù; cứ tự nhiên</t>
        </is>
      </c>
      <c r="G406" s="97" t="n"/>
      <c r="H406" s="119">
        <f>IF(G406="","",IF(B406=G406,"Đúng rồi🥰","Sai rùi học lại😢"))</f>
        <v/>
      </c>
      <c r="I406" s="97" t="inlineStr">
        <is>
          <t>尽管说吧，我听着。</t>
        </is>
      </c>
      <c r="J406" s="105" t="inlineStr">
        <is>
          <t>/Jǐnguǎn shuō ba, wǒ tīng zhe./</t>
        </is>
      </c>
      <c r="K406" s="107" t="inlineStr">
        <is>
          <t>Mặc dù nói đi, tôi đang nghe đây.</t>
        </is>
      </c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</row>
    <row r="407" ht="42.6" customHeight="1" thickBot="1">
      <c r="A407" s="73" t="n">
        <v>405</v>
      </c>
      <c r="B407" s="91" t="inlineStr">
        <is>
          <t>紧紧</t>
        </is>
      </c>
      <c r="C407" s="79" t="inlineStr">
        <is>
          <t>/jǐnjǐn/</t>
        </is>
      </c>
      <c r="D407" s="84">
        <f>IF(B407="","",HYPERLINK("https://translate.google.com/translate_tts?ie=UTF-8&amp;client=tw-ob&amp;tl=zh-CN&amp;q="&amp;_xlfn.ENCODEURL(B407),"🔊"))</f>
        <v/>
      </c>
      <c r="E407" s="89" t="inlineStr">
        <is>
          <t>Phó từ</t>
        </is>
      </c>
      <c r="F407" s="105" t="inlineStr">
        <is>
          <t>Chặt chẽ, sát sao</t>
        </is>
      </c>
      <c r="G407" s="97" t="n"/>
      <c r="H407" s="119">
        <f>IF(G407="","",IF(B407=G407,"Đúng rồi🥰","Sai rùi học lại😢"))</f>
        <v/>
      </c>
      <c r="I407" s="97" t="inlineStr">
        <is>
          <t>他紧紧抓住我的手。</t>
        </is>
      </c>
      <c r="J407" s="105" t="inlineStr">
        <is>
          <t>/Tā jǐnjǐn zhuāzhù wǒ de shǒu./</t>
        </is>
      </c>
      <c r="K407" s="107" t="inlineStr">
        <is>
          <t>Anh ấy nắm chặt tay tôi.</t>
        </is>
      </c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</row>
    <row r="408" ht="42.6" customHeight="1" thickBot="1">
      <c r="A408" s="73" t="n">
        <v>406</v>
      </c>
      <c r="B408" s="91" t="inlineStr">
        <is>
          <t>尽可能</t>
        </is>
      </c>
      <c r="C408" s="79" t="inlineStr">
        <is>
          <t>/jǐnkěnéng/</t>
        </is>
      </c>
      <c r="D408" s="84">
        <f>IF(B408="","",HYPERLINK("https://translate.google.com/translate_tts?ie=UTF-8&amp;client=tw-ob&amp;tl=zh-CN&amp;q="&amp;_xlfn.ENCODEURL(B408),"🔊"))</f>
        <v/>
      </c>
      <c r="E408" s="89" t="inlineStr">
        <is>
          <t>Phó từ</t>
        </is>
      </c>
      <c r="F408" s="105" t="inlineStr">
        <is>
          <t>Càng... càng tốt, hết sức có thể</t>
        </is>
      </c>
      <c r="G408" s="97" t="n"/>
      <c r="H408" s="119">
        <f>IF(G408="","",IF(B408=G408,"Đúng rồi🥰","Sai rùi học lại😢"))</f>
        <v/>
      </c>
      <c r="I408" s="97" t="inlineStr">
        <is>
          <t>请尽可能早点来。</t>
        </is>
      </c>
      <c r="J408" s="105" t="inlineStr">
        <is>
          <t>/Qǐng jǐnkěnéng zǎo diǎn lái./</t>
        </is>
      </c>
      <c r="K408" s="107" t="inlineStr">
        <is>
          <t>Xin hãy đến càng sớm càng tốt.</t>
        </is>
      </c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</row>
    <row r="409" ht="42.6" customHeight="1" thickBot="1">
      <c r="A409" s="73" t="n">
        <v>407</v>
      </c>
      <c r="B409" s="91" t="inlineStr">
        <is>
          <t>进化</t>
        </is>
      </c>
      <c r="C409" s="79" t="inlineStr">
        <is>
          <t>/jìnhuà/</t>
        </is>
      </c>
      <c r="D409" s="84">
        <f>IF(B409="","",HYPERLINK("https://translate.google.com/translate_tts?ie=UTF-8&amp;client=tw-ob&amp;tl=zh-CN&amp;q="&amp;_xlfn.ENCODEURL(B409),"🔊"))</f>
        <v/>
      </c>
      <c r="E409" s="89" t="inlineStr">
        <is>
          <t>Động từ/Danh từ</t>
        </is>
      </c>
      <c r="F409" s="105" t="inlineStr">
        <is>
          <t>Tiến hóa</t>
        </is>
      </c>
      <c r="G409" s="97" t="n"/>
      <c r="H409" s="119">
        <f>IF(G409="","",IF(B409=G409,"Đúng rồi🥰","Sai rùi học lại😢"))</f>
        <v/>
      </c>
      <c r="I409" s="97" t="inlineStr">
        <is>
          <t>人类是从猿猴进化而来的。</t>
        </is>
      </c>
      <c r="J409" s="105" t="inlineStr">
        <is>
          <t>/Rénlèi shì cóng yuánhóu jìnhuà ér lái de./</t>
        </is>
      </c>
      <c r="K409" s="107" t="inlineStr">
        <is>
          <t>Loài người tiến hóa từ khỉ.</t>
        </is>
      </c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</row>
    <row r="410" ht="42.6" customHeight="1" thickBot="1">
      <c r="A410" s="73" t="n">
        <v>408</v>
      </c>
      <c r="B410" s="91" t="inlineStr">
        <is>
          <t>近来</t>
        </is>
      </c>
      <c r="C410" s="79" t="inlineStr">
        <is>
          <t>/jìnlái/</t>
        </is>
      </c>
      <c r="D410" s="84">
        <f>IF(B410="","",HYPERLINK("https://translate.google.com/translate_tts?ie=UTF-8&amp;client=tw-ob&amp;tl=zh-CN&amp;q="&amp;_xlfn.ENCODEURL(B410),"🔊"))</f>
        <v/>
      </c>
      <c r="E410" s="89" t="inlineStr">
        <is>
          <t>Phó từ</t>
        </is>
      </c>
      <c r="F410" s="105" t="inlineStr">
        <is>
          <t>Gần đây</t>
        </is>
      </c>
      <c r="G410" s="97" t="n"/>
      <c r="H410" s="119">
        <f>IF(G410="","",IF(B410=G410,"Đúng rồi🥰","Sai rùi học lại😢"))</f>
        <v/>
      </c>
      <c r="I410" s="97" t="inlineStr">
        <is>
          <t>你近来怎么样？</t>
        </is>
      </c>
      <c r="J410" s="105" t="inlineStr">
        <is>
          <t>/Nǐ jìnlái zěnmeyàng?/</t>
        </is>
      </c>
      <c r="K410" s="107" t="inlineStr">
        <is>
          <t>Gần đây bạn thế nào?</t>
        </is>
      </c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</row>
    <row r="411" ht="42.6" customHeight="1" thickBot="1">
      <c r="A411" s="73" t="n">
        <v>409</v>
      </c>
      <c r="B411" s="91" t="inlineStr">
        <is>
          <t>经费</t>
        </is>
      </c>
      <c r="C411" s="79" t="inlineStr">
        <is>
          <t>/jīngfèi/</t>
        </is>
      </c>
      <c r="D411" s="84">
        <f>IF(B411="","",HYPERLINK("https://translate.google.com/translate_tts?ie=UTF-8&amp;client=tw-ob&amp;tl=zh-CN&amp;q="&amp;_xlfn.ENCODEURL(B411),"🔊"))</f>
        <v/>
      </c>
      <c r="E411" s="89" t="inlineStr">
        <is>
          <t>Danh từ</t>
        </is>
      </c>
      <c r="F411" s="105" t="inlineStr">
        <is>
          <t>Kinh phí</t>
        </is>
      </c>
      <c r="G411" s="97" t="n"/>
      <c r="H411" s="119">
        <f>IF(G411="","",IF(B411=G411,"Đúng rồi🥰","Sai rùi học lại😢"))</f>
        <v/>
      </c>
      <c r="I411" s="97" t="inlineStr">
        <is>
          <t>项目经费不足。</t>
        </is>
      </c>
      <c r="J411" s="105" t="inlineStr">
        <is>
          <t>/Xiàngmù jīngfèi bùzú./</t>
        </is>
      </c>
      <c r="K411" s="107" t="inlineStr">
        <is>
          <t>Kinh phí dự án không đủ.</t>
        </is>
      </c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</row>
    <row r="412" ht="42.6" customHeight="1" thickBot="1">
      <c r="A412" s="73" t="n">
        <v>410</v>
      </c>
      <c r="B412" s="91" t="inlineStr">
        <is>
          <t>景象</t>
        </is>
      </c>
      <c r="C412" s="79" t="inlineStr">
        <is>
          <t>/jǐngxiàng/</t>
        </is>
      </c>
      <c r="D412" s="84">
        <f>IF(B412="","",HYPERLINK("https://translate.google.com/translate_tts?ie=UTF-8&amp;client=tw-ob&amp;tl=zh-CN&amp;q="&amp;_xlfn.ENCODEURL(B412),"🔊"))</f>
        <v/>
      </c>
      <c r="E412" s="89" t="inlineStr">
        <is>
          <t>Danh từ</t>
        </is>
      </c>
      <c r="F412" s="105" t="inlineStr">
        <is>
          <t>Cảnh tượng</t>
        </is>
      </c>
      <c r="G412" s="97" t="n"/>
      <c r="H412" s="119">
        <f>IF(G412="","",IF(B412=G412,"Đúng rồi🥰","Sai rùi học lại😢"))</f>
        <v/>
      </c>
      <c r="I412" s="97" t="inlineStr">
        <is>
          <t>眼前的景象真美。</t>
        </is>
      </c>
      <c r="J412" s="105" t="inlineStr">
        <is>
          <t>/Yǎnqián de jǐngxiàng zhēn měi./</t>
        </is>
      </c>
      <c r="K412" s="107" t="inlineStr">
        <is>
          <t>Cảnh tượng trước mắt thật đẹp.</t>
        </is>
      </c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</row>
    <row r="413" ht="42.6" customHeight="1" thickBot="1">
      <c r="A413" s="73" t="n">
        <v>411</v>
      </c>
      <c r="B413" s="91" t="inlineStr">
        <is>
          <t>警告</t>
        </is>
      </c>
      <c r="C413" s="79" t="inlineStr">
        <is>
          <t>/jǐnggào/</t>
        </is>
      </c>
      <c r="D413" s="84">
        <f>IF(B413="","",HYPERLINK("https://translate.google.com/translate_tts?ie=UTF-8&amp;client=tw-ob&amp;tl=zh-CN&amp;q="&amp;_xlfn.ENCODEURL(B413),"🔊"))</f>
        <v/>
      </c>
      <c r="E413" s="89" t="inlineStr">
        <is>
          <t>Động từ/Danh từ</t>
        </is>
      </c>
      <c r="F413" s="105" t="inlineStr">
        <is>
          <t>Cảnh cáo, cảnh báo</t>
        </is>
      </c>
      <c r="G413" s="97" t="n"/>
      <c r="H413" s="119">
        <f>IF(G413="","",IF(B413=G413,"Đúng rồi🥰","Sai rùi học lại😢"))</f>
        <v/>
      </c>
      <c r="I413" s="97" t="inlineStr">
        <is>
          <t>警察向他发出了警告。</t>
        </is>
      </c>
      <c r="J413" s="105" t="inlineStr">
        <is>
          <t>/Jǐngchá xiàng tā fāchū le jǐnggào./</t>
        </is>
      </c>
      <c r="K413" s="107" t="inlineStr">
        <is>
          <t>Cảnh sát cảnh cáo anh ấy.</t>
        </is>
      </c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</row>
    <row r="414" ht="42.6" customHeight="1" thickBot="1">
      <c r="A414" s="73" t="n">
        <v>412</v>
      </c>
      <c r="B414" s="91" t="inlineStr">
        <is>
          <t>竞赛</t>
        </is>
      </c>
      <c r="C414" s="79" t="inlineStr">
        <is>
          <t>/jìngsài/</t>
        </is>
      </c>
      <c r="D414" s="84">
        <f>IF(B414="","",HYPERLINK("https://translate.google.com/translate_tts?ie=UTF-8&amp;client=tw-ob&amp;tl=zh-CN&amp;q="&amp;_xlfn.ENCODEURL(B414),"🔊"))</f>
        <v/>
      </c>
      <c r="E414" s="89" t="inlineStr">
        <is>
          <t>Danh từ/Động từ</t>
        </is>
      </c>
      <c r="F414" s="105" t="inlineStr">
        <is>
          <t>Thi đấu, cuộc thi</t>
        </is>
      </c>
      <c r="G414" s="97" t="n"/>
      <c r="H414" s="119">
        <f>IF(G414="","",IF(B414=G414,"Đúng rồi🥰","Sai rùi học lại😢"))</f>
        <v/>
      </c>
      <c r="I414" s="97" t="inlineStr">
        <is>
          <t>全国数学竞赛开始了。</t>
        </is>
      </c>
      <c r="J414" s="105" t="inlineStr">
        <is>
          <t>/Quánguó shùxué jìngsài kāishǐ le./</t>
        </is>
      </c>
      <c r="K414" s="107" t="inlineStr">
        <is>
          <t>Cuộc thi toán học toàn quốc bắt đầu rồi.</t>
        </is>
      </c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</row>
    <row r="415" ht="42.6" customHeight="1" thickBot="1">
      <c r="A415" s="73" t="n">
        <v>413</v>
      </c>
      <c r="B415" s="91" t="inlineStr">
        <is>
          <t>竞争</t>
        </is>
      </c>
      <c r="C415" s="79" t="inlineStr">
        <is>
          <t>/jìngzhēng/</t>
        </is>
      </c>
      <c r="D415" s="84">
        <f>IF(B415="","",HYPERLINK("https://translate.google.com/translate_tts?ie=UTF-8&amp;client=tw-ob&amp;tl=zh-CN&amp;q="&amp;_xlfn.ENCODEURL(B415),"🔊"))</f>
        <v/>
      </c>
      <c r="E415" s="89" t="inlineStr">
        <is>
          <t>Động từ/Danh từ</t>
        </is>
      </c>
      <c r="F415" s="105" t="inlineStr">
        <is>
          <t>Cạnh tranh</t>
        </is>
      </c>
      <c r="G415" s="97" t="n"/>
      <c r="H415" s="119">
        <f>IF(G415="","",IF(B415=G415,"Đúng rồi🥰","Sai rùi học lại😢"))</f>
        <v/>
      </c>
      <c r="I415" s="97" t="inlineStr">
        <is>
          <t>市场竞争很激烈。</t>
        </is>
      </c>
      <c r="J415" s="105" t="inlineStr">
        <is>
          <t>/Shìchǎng jìngzhēng hěn jīliè./</t>
        </is>
      </c>
      <c r="K415" s="107" t="inlineStr">
        <is>
          <t>Cạnh tranh thị trường rất gay gắt.</t>
        </is>
      </c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</row>
    <row r="416" ht="42.6" customHeight="1" thickBot="1">
      <c r="A416" s="73" t="n">
        <v>414</v>
      </c>
      <c r="B416" s="91" t="inlineStr">
        <is>
          <t>酒鬼</t>
        </is>
      </c>
      <c r="C416" s="79" t="inlineStr">
        <is>
          <t>/jiǔguǐ/</t>
        </is>
      </c>
      <c r="D416" s="84">
        <f>IF(B416="","",HYPERLINK("https://translate.google.com/translate_tts?ie=UTF-8&amp;client=tw-ob&amp;tl=zh-CN&amp;q="&amp;_xlfn.ENCODEURL(B416),"🔊"))</f>
        <v/>
      </c>
      <c r="E416" s="89" t="inlineStr">
        <is>
          <t>Danh từ</t>
        </is>
      </c>
      <c r="F416" s="105" t="inlineStr">
        <is>
          <t>Kẻ nghiện rượu</t>
        </is>
      </c>
      <c r="G416" s="97" t="n"/>
      <c r="H416" s="119">
        <f>IF(G416="","",IF(B416=G416,"Đúng rồi🥰","Sai rùi học lại😢"))</f>
        <v/>
      </c>
      <c r="I416" s="97" t="inlineStr">
        <is>
          <t>他是个有名的酒鬼。</t>
        </is>
      </c>
      <c r="J416" s="105" t="inlineStr">
        <is>
          <t>/Tā shì gè yǒumíng de jiǔguǐ./</t>
        </is>
      </c>
      <c r="K416" s="107" t="inlineStr">
        <is>
          <t>Anh ấy là một tay nghiện rượu nổi tiếng.</t>
        </is>
      </c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</row>
    <row r="417" ht="42.6" customHeight="1" thickBot="1">
      <c r="A417" s="73" t="n">
        <v>415</v>
      </c>
      <c r="B417" s="91" t="inlineStr">
        <is>
          <t>救灾</t>
        </is>
      </c>
      <c r="C417" s="79" t="inlineStr">
        <is>
          <t>/jiùzāi/</t>
        </is>
      </c>
      <c r="D417" s="84">
        <f>IF(B417="","",HYPERLINK("https://translate.google.com/translate_tts?ie=UTF-8&amp;client=tw-ob&amp;tl=zh-CN&amp;q="&amp;_xlfn.ENCODEURL(B417),"🔊"))</f>
        <v/>
      </c>
      <c r="E417" s="89" t="inlineStr">
        <is>
          <t>Động từ</t>
        </is>
      </c>
      <c r="F417" s="105" t="inlineStr">
        <is>
          <t>Cứu trợ thiên tai</t>
        </is>
      </c>
      <c r="G417" s="97" t="n"/>
      <c r="H417" s="119">
        <f>IF(G417="","",IF(B417=G417,"Đúng rồi🥰","Sai rùi học lại😢"))</f>
        <v/>
      </c>
      <c r="I417" s="97" t="inlineStr">
        <is>
          <t>军队参与救灾工作。</t>
        </is>
      </c>
      <c r="J417" s="105" t="inlineStr">
        <is>
          <t>/Jūnduì cānjiā jiùzāi gōngzuò./</t>
        </is>
      </c>
      <c r="K417" s="107" t="inlineStr">
        <is>
          <t>Quân đội tham gia công tác cứu trợ thiên tai.</t>
        </is>
      </c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</row>
    <row r="418" ht="42.6" customHeight="1" thickBot="1">
      <c r="A418" s="73" t="n">
        <v>416</v>
      </c>
      <c r="B418" s="91" t="inlineStr">
        <is>
          <t>居然</t>
        </is>
      </c>
      <c r="C418" s="79" t="inlineStr">
        <is>
          <t>/jūrán/</t>
        </is>
      </c>
      <c r="D418" s="84">
        <f>IF(B418="","",HYPERLINK("https://translate.google.com/translate_tts?ie=UTF-8&amp;client=tw-ob&amp;tl=zh-CN&amp;q="&amp;_xlfn.ENCODEURL(B418),"🔊"))</f>
        <v/>
      </c>
      <c r="E418" s="89" t="inlineStr">
        <is>
          <t>Phó từ</t>
        </is>
      </c>
      <c r="F418" s="105" t="inlineStr">
        <is>
          <t>Thật không ngờ, thế mà</t>
        </is>
      </c>
      <c r="G418" s="97" t="n"/>
      <c r="H418" s="119">
        <f>IF(G418="","",IF(B418=G418,"Đúng rồi🥰","Sai rùi học lại😢"))</f>
        <v/>
      </c>
      <c r="I418" s="97" t="inlineStr">
        <is>
          <t>他居然忘了我的生日。</t>
        </is>
      </c>
      <c r="J418" s="105" t="inlineStr">
        <is>
          <t>/Tā jūrán wàng le wǒ de shēngrì./</t>
        </is>
      </c>
      <c r="K418" s="107" t="inlineStr">
        <is>
          <t>Thế mà anh ấy quên sinh nhật tôi.</t>
        </is>
      </c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</row>
    <row r="419" ht="42.6" customHeight="1" thickBot="1">
      <c r="A419" s="73" t="n">
        <v>417</v>
      </c>
      <c r="B419" s="91" t="inlineStr">
        <is>
          <t>局面</t>
        </is>
      </c>
      <c r="C419" s="79" t="inlineStr">
        <is>
          <t>/júmiàn/</t>
        </is>
      </c>
      <c r="D419" s="84">
        <f>IF(B419="","",HYPERLINK("https://translate.google.com/translate_tts?ie=UTF-8&amp;client=tw-ob&amp;tl=zh-CN&amp;q="&amp;_xlfn.ENCODEURL(B419),"🔊"))</f>
        <v/>
      </c>
      <c r="E419" s="89" t="inlineStr">
        <is>
          <t>Danh từ</t>
        </is>
      </c>
      <c r="F419" s="105" t="inlineStr">
        <is>
          <t>Cục diện, tình hình</t>
        </is>
      </c>
      <c r="G419" s="97" t="n"/>
      <c r="H419" s="119">
        <f>IF(G419="","",IF(B419=G419,"Đúng rồi🥰","Sai rùi học lại😢"))</f>
        <v/>
      </c>
      <c r="I419" s="97" t="inlineStr">
        <is>
          <t>当前局面很复杂。</t>
        </is>
      </c>
      <c r="J419" s="105" t="inlineStr">
        <is>
          <t>/Dāngqián júmiàn hěn fùzá./</t>
        </is>
      </c>
      <c r="K419" s="107" t="inlineStr">
        <is>
          <t>Tình hình hiện tại rất phức tạp.</t>
        </is>
      </c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</row>
    <row r="420" ht="42.6" customHeight="1" thickBot="1">
      <c r="A420" s="73" t="n">
        <v>418</v>
      </c>
      <c r="B420" s="91" t="inlineStr">
        <is>
          <t>局长</t>
        </is>
      </c>
      <c r="C420" s="79" t="inlineStr">
        <is>
          <t>/júzhǎng/</t>
        </is>
      </c>
      <c r="D420" s="84">
        <f>IF(B420="","",HYPERLINK("https://translate.google.com/translate_tts?ie=UTF-8&amp;client=tw-ob&amp;tl=zh-CN&amp;q="&amp;_xlfn.ENCODEURL(B420),"🔊"))</f>
        <v/>
      </c>
      <c r="E420" s="89" t="inlineStr">
        <is>
          <t>Danh từ</t>
        </is>
      </c>
      <c r="F420" s="105" t="inlineStr">
        <is>
          <t>Cục trưởng</t>
        </is>
      </c>
      <c r="G420" s="97" t="n"/>
      <c r="H420" s="119">
        <f>IF(G420="","",IF(B420=G420,"Đúng rồi🥰","Sai rùi học lại😢"))</f>
        <v/>
      </c>
      <c r="I420" s="97" t="inlineStr">
        <is>
          <t>他是公安局长。</t>
        </is>
      </c>
      <c r="J420" s="105" t="inlineStr">
        <is>
          <t>/Tā shì gōng'ān júzhǎng./</t>
        </is>
      </c>
      <c r="K420" s="107" t="inlineStr">
        <is>
          <t>Anh ấy là cục trưởng công an.</t>
        </is>
      </c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</row>
    <row r="421" ht="42.6" customHeight="1" thickBot="1">
      <c r="A421" s="73" t="n">
        <v>419</v>
      </c>
      <c r="B421" s="91" t="inlineStr">
        <is>
          <t>举动</t>
        </is>
      </c>
      <c r="C421" s="79" t="inlineStr">
        <is>
          <t>/jǔdòng/</t>
        </is>
      </c>
      <c r="D421" s="84">
        <f>IF(B421="","",HYPERLINK("https://translate.google.com/translate_tts?ie=UTF-8&amp;client=tw-ob&amp;tl=zh-CN&amp;q="&amp;_xlfn.ENCODEURL(B421),"🔊"))</f>
        <v/>
      </c>
      <c r="E421" s="89" t="inlineStr">
        <is>
          <t>Danh từ</t>
        </is>
      </c>
      <c r="F421" s="105" t="inlineStr">
        <is>
          <t>Hành động, cử chỉ</t>
        </is>
      </c>
      <c r="G421" s="97" t="n"/>
      <c r="H421" s="119">
        <f>IF(G421="","",IF(B421=G421,"Đúng rồi🥰","Sai rùi học lại😢"))</f>
        <v/>
      </c>
      <c r="I421" s="97" t="inlineStr">
        <is>
          <t>他的举动很奇怪。</t>
        </is>
      </c>
      <c r="J421" s="105" t="inlineStr">
        <is>
          <t>/Tā de jǔdòng hěn qíguài./</t>
        </is>
      </c>
      <c r="K421" s="107" t="inlineStr">
        <is>
          <t>Hành động của anh ấy rất lạ.</t>
        </is>
      </c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</row>
    <row r="422" ht="42.6" customHeight="1" thickBot="1">
      <c r="A422" s="73" t="n">
        <v>420</v>
      </c>
      <c r="B422" s="91" t="inlineStr">
        <is>
          <t>拒绝</t>
        </is>
      </c>
      <c r="C422" s="79" t="inlineStr">
        <is>
          <t>/jùjué/</t>
        </is>
      </c>
      <c r="D422" s="84">
        <f>IF(B422="","",HYPERLINK("https://translate.google.com/translate_tts?ie=UTF-8&amp;client=tw-ob&amp;tl=zh-CN&amp;q="&amp;_xlfn.ENCODEURL(B422),"🔊"))</f>
        <v/>
      </c>
      <c r="E422" s="89" t="inlineStr">
        <is>
          <t>Động từ</t>
        </is>
      </c>
      <c r="F422" s="105" t="inlineStr">
        <is>
          <t>Từ chối</t>
        </is>
      </c>
      <c r="G422" s="97" t="n"/>
      <c r="H422" s="119">
        <f>IF(G422="","",IF(B422=G422,"Đúng rồi🥰","Sai rùi học lại😢"))</f>
        <v/>
      </c>
      <c r="I422" s="97" t="inlineStr">
        <is>
          <t>她拒绝了他的邀请。</t>
        </is>
      </c>
      <c r="J422" s="105" t="inlineStr">
        <is>
          <t>/Tā jùjué le tā de yāoqǐng./</t>
        </is>
      </c>
      <c r="K422" s="107" t="inlineStr">
        <is>
          <t>Cô ấy từ chối lời mời của anh ấy.</t>
        </is>
      </c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</row>
    <row r="423" ht="42.6" customHeight="1" thickBot="1">
      <c r="A423" s="73" t="n">
        <v>421</v>
      </c>
      <c r="B423" s="91" t="inlineStr">
        <is>
          <t>俱乐部</t>
        </is>
      </c>
      <c r="C423" s="79" t="inlineStr">
        <is>
          <t>/jùlèbù/</t>
        </is>
      </c>
      <c r="D423" s="84">
        <f>IF(B423="","",HYPERLINK("https://translate.google.com/translate_tts?ie=UTF-8&amp;client=tw-ob&amp;tl=zh-CN&amp;q="&amp;_xlfn.ENCODEURL(B423),"🔊"))</f>
        <v/>
      </c>
      <c r="E423" s="89" t="inlineStr">
        <is>
          <t>Danh từ</t>
        </is>
      </c>
      <c r="F423" s="105" t="inlineStr">
        <is>
          <t>Câu lạc bộ</t>
        </is>
      </c>
      <c r="G423" s="97" t="n"/>
      <c r="H423" s="119">
        <f>IF(G423="","",IF(B423=G423,"Đúng rồi🥰","Sai rùi học lại😢"))</f>
        <v/>
      </c>
      <c r="I423" s="97" t="inlineStr">
        <is>
          <t>我加入了足球俱乐部。</t>
        </is>
      </c>
      <c r="J423" s="105" t="inlineStr">
        <is>
          <t>/Wǒ jiārù le zúqiú jùlèbù./</t>
        </is>
      </c>
      <c r="K423" s="107" t="inlineStr">
        <is>
          <t>Tôi gia nhập câu lạc bộ bóng đá.</t>
        </is>
      </c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</row>
    <row r="424" ht="42.6" customHeight="1" thickBot="1">
      <c r="A424" s="73" t="n">
        <v>422</v>
      </c>
      <c r="B424" s="91" t="inlineStr">
        <is>
          <t>剧本</t>
        </is>
      </c>
      <c r="C424" s="79" t="inlineStr">
        <is>
          <t>/jùběn/</t>
        </is>
      </c>
      <c r="D424" s="84">
        <f>IF(B424="","",HYPERLINK("https://translate.google.com/translate_tts?ie=UTF-8&amp;client=tw-ob&amp;tl=zh-CN&amp;q="&amp;_xlfn.ENCODEURL(B424),"🔊"))</f>
        <v/>
      </c>
      <c r="E424" s="89" t="inlineStr">
        <is>
          <t>Danh từ</t>
        </is>
      </c>
      <c r="F424" s="105" t="inlineStr">
        <is>
          <t>Kịch bản</t>
        </is>
      </c>
      <c r="G424" s="97" t="n"/>
      <c r="H424" s="119">
        <f>IF(G424="","",IF(B424=G424,"Đúng rồi🥰","Sai rùi học lại😢"))</f>
        <v/>
      </c>
      <c r="I424" s="97" t="inlineStr">
        <is>
          <t>这个剧本写得很好。</t>
        </is>
      </c>
      <c r="J424" s="105" t="inlineStr">
        <is>
          <t>/Zhège jùběn xiě de hěn hǎo./</t>
        </is>
      </c>
      <c r="K424" s="107" t="inlineStr">
        <is>
          <t>Kịch bản này viết rất hay.</t>
        </is>
      </c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</row>
    <row r="425" ht="42.6" customHeight="1" thickBot="1">
      <c r="A425" s="73" t="n">
        <v>423</v>
      </c>
      <c r="B425" s="91" t="inlineStr">
        <is>
          <t>决不</t>
        </is>
      </c>
      <c r="C425" s="79" t="inlineStr">
        <is>
          <t>/juébù/</t>
        </is>
      </c>
      <c r="D425" s="84">
        <f>IF(B425="","",HYPERLINK("https://translate.google.com/translate_tts?ie=UTF-8&amp;client=tw-ob&amp;tl=zh-CN&amp;q="&amp;_xlfn.ENCODEURL(B425),"🔊"))</f>
        <v/>
      </c>
      <c r="E425" s="89" t="inlineStr">
        <is>
          <t>Phó từ</t>
        </is>
      </c>
      <c r="F425" s="105" t="inlineStr">
        <is>
          <t>Quyết không, tuyệt đối không</t>
        </is>
      </c>
      <c r="G425" s="97" t="n"/>
      <c r="H425" s="119">
        <f>IF(G425="","",IF(B425=G425,"Đúng rồi🥰","Sai rùi học lại😢"))</f>
        <v/>
      </c>
      <c r="I425" s="97" t="inlineStr">
        <is>
          <t>我决不放弃。</t>
        </is>
      </c>
      <c r="J425" s="105" t="inlineStr">
        <is>
          <t>/Wǒ juébù fàngqì./</t>
        </is>
      </c>
      <c r="K425" s="107" t="inlineStr">
        <is>
          <t>Tôi quyết không bỏ cuộc.</t>
        </is>
      </c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</row>
    <row r="426" ht="42.6" customHeight="1" thickBot="1">
      <c r="A426" s="73" t="n">
        <v>424</v>
      </c>
      <c r="B426" s="91" t="inlineStr">
        <is>
          <t>绝望</t>
        </is>
      </c>
      <c r="C426" s="79" t="inlineStr">
        <is>
          <t>/juéwàng/</t>
        </is>
      </c>
      <c r="D426" s="84">
        <f>IF(B426="","",HYPERLINK("https://translate.google.com/translate_tts?ie=UTF-8&amp;client=tw-ob&amp;tl=zh-CN&amp;q="&amp;_xlfn.ENCODEURL(B426),"🔊"))</f>
        <v/>
      </c>
      <c r="E426" s="89" t="inlineStr">
        <is>
          <t>Tính từ/Động từ</t>
        </is>
      </c>
      <c r="F426" s="105" t="inlineStr">
        <is>
          <t>Tuyệt vọng</t>
        </is>
      </c>
      <c r="G426" s="97" t="n"/>
      <c r="H426" s="119">
        <f>IF(G426="","",IF(B426=G426,"Đúng rồi🥰","Sai rùi học lại😢"))</f>
        <v/>
      </c>
      <c r="I426" s="97" t="inlineStr">
        <is>
          <t>他感到非常绝望。</t>
        </is>
      </c>
      <c r="J426" s="105" t="inlineStr">
        <is>
          <t>/Tā gǎndào fēicháng juéwàng./</t>
        </is>
      </c>
      <c r="K426" s="107" t="inlineStr">
        <is>
          <t>Anh ấy cảm thấy tuyệt vọng vô cùng.</t>
        </is>
      </c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</row>
    <row r="427" ht="42.6" customHeight="1" thickBot="1">
      <c r="A427" s="73" t="n">
        <v>425</v>
      </c>
      <c r="B427" s="91" t="inlineStr">
        <is>
          <t>军人</t>
        </is>
      </c>
      <c r="C427" s="79" t="inlineStr">
        <is>
          <t>/jūnrén/</t>
        </is>
      </c>
      <c r="D427" s="84">
        <f>IF(B427="","",HYPERLINK("https://translate.google.com/translate_tts?ie=UTF-8&amp;client=tw-ob&amp;tl=zh-CN&amp;q="&amp;_xlfn.ENCODEURL(B427),"🔊"))</f>
        <v/>
      </c>
      <c r="E427" s="89" t="inlineStr">
        <is>
          <t>Danh từ</t>
        </is>
      </c>
      <c r="F427" s="105" t="inlineStr">
        <is>
          <t>Quân nhân</t>
        </is>
      </c>
      <c r="G427" s="97" t="n"/>
      <c r="H427" s="119">
        <f>IF(G427="","",IF(B427=G427,"Đúng rồi🥰","Sai rùi học lại😢"))</f>
        <v/>
      </c>
      <c r="I427" s="97" t="inlineStr">
        <is>
          <t>军人保卫国家。</t>
        </is>
      </c>
      <c r="J427" s="105" t="inlineStr">
        <is>
          <t>/Jūnrén bǎowèi guójiā./</t>
        </is>
      </c>
      <c r="K427" s="107" t="inlineStr">
        <is>
          <t>Quân nhân bảo vệ đất nước.</t>
        </is>
      </c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</row>
    <row r="428" ht="42.6" customHeight="1" thickBot="1">
      <c r="A428" s="73" t="n">
        <v>426</v>
      </c>
      <c r="B428" s="91" t="inlineStr">
        <is>
          <t>开幕</t>
        </is>
      </c>
      <c r="C428" s="79" t="inlineStr">
        <is>
          <t>/kāimù/</t>
        </is>
      </c>
      <c r="D428" s="84">
        <f>IF(B428="","",HYPERLINK("https://translate.google.com/translate_tts?ie=UTF-8&amp;client=tw-ob&amp;tl=zh-CN&amp;q="&amp;_xlfn.ENCODEURL(B428),"🔊"))</f>
        <v/>
      </c>
      <c r="E428" s="89" t="inlineStr">
        <is>
          <t>Động từ</t>
        </is>
      </c>
      <c r="F428" s="105" t="inlineStr">
        <is>
          <t>Khai mạc</t>
        </is>
      </c>
      <c r="G428" s="97" t="n"/>
      <c r="H428" s="119">
        <f>IF(G428="","",IF(B428=G428,"Đúng rồi🥰","Sai rùi học lại😢"))</f>
        <v/>
      </c>
      <c r="I428" s="97" t="inlineStr">
        <is>
          <t>大会明天开幕。</t>
        </is>
      </c>
      <c r="J428" s="105" t="inlineStr">
        <is>
          <t>/Dàhuì míngtiān kāimù./</t>
        </is>
      </c>
      <c r="K428" s="107" t="inlineStr">
        <is>
          <t>Đại hội khai mạc ngày mai.</t>
        </is>
      </c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</row>
    <row r="429" ht="42.6" customHeight="1" thickBot="1">
      <c r="A429" s="73" t="n">
        <v>427</v>
      </c>
      <c r="B429" s="91" t="inlineStr">
        <is>
          <t>开幕式</t>
        </is>
      </c>
      <c r="C429" s="79" t="inlineStr">
        <is>
          <t>/kāimùshì/</t>
        </is>
      </c>
      <c r="D429" s="84">
        <f>IF(B429="","",HYPERLINK("https://translate.google.com/translate_tts?ie=UTF-8&amp;client=tw-ob&amp;tl=zh-CN&amp;q="&amp;_xlfn.ENCODEURL(B429),"🔊"))</f>
        <v/>
      </c>
      <c r="E429" s="89" t="inlineStr">
        <is>
          <t>Danh từ</t>
        </is>
      </c>
      <c r="F429" s="105" t="inlineStr">
        <is>
          <t>Lễ khai mạc</t>
        </is>
      </c>
      <c r="G429" s="97" t="n"/>
      <c r="H429" s="119">
        <f>IF(G429="","",IF(B429=G429,"Đúng rồi🥰","Sai rùi học lại😢"))</f>
        <v/>
      </c>
      <c r="I429" s="97" t="inlineStr">
        <is>
          <t>开幕式很隆重。</t>
        </is>
      </c>
      <c r="J429" s="105" t="inlineStr">
        <is>
          <t>/Kāimùshì hěn lóngzhòng./</t>
        </is>
      </c>
      <c r="K429" s="107" t="inlineStr">
        <is>
          <t>Lễ khai mạc rất long trọng.</t>
        </is>
      </c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</row>
    <row r="430" ht="42.6" customHeight="1" thickBot="1">
      <c r="A430" s="73" t="n">
        <v>428</v>
      </c>
      <c r="B430" s="91" t="inlineStr">
        <is>
          <t>看成</t>
        </is>
      </c>
      <c r="C430" s="79" t="inlineStr">
        <is>
          <t>/kànchéng/</t>
        </is>
      </c>
      <c r="D430" s="84">
        <f>IF(B430="","",HYPERLINK("https://translate.google.com/translate_tts?ie=UTF-8&amp;client=tw-ob&amp;tl=zh-CN&amp;q="&amp;_xlfn.ENCODEURL(B430),"🔊"))</f>
        <v/>
      </c>
      <c r="E430" s="89" t="inlineStr">
        <is>
          <t>Động từ</t>
        </is>
      </c>
      <c r="F430" s="105" t="inlineStr">
        <is>
          <t>Xem là, coi như</t>
        </is>
      </c>
      <c r="G430" s="97" t="n"/>
      <c r="H430" s="119">
        <f>IF(G430="","",IF(B430=G430,"Đúng rồi🥰","Sai rùi học lại😢"))</f>
        <v/>
      </c>
      <c r="I430" s="97" t="inlineStr">
        <is>
          <t>别把我看成孩子。</t>
        </is>
      </c>
      <c r="J430" s="105" t="inlineStr">
        <is>
          <t>/Bié bǎ wǒ kànchéng háizi./</t>
        </is>
      </c>
      <c r="K430" s="107" t="inlineStr">
        <is>
          <t>Đừng coi tôi như trẻ con.</t>
        </is>
      </c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</row>
    <row r="431" ht="42.6" customHeight="1" thickBot="1">
      <c r="A431" s="73" t="n">
        <v>429</v>
      </c>
      <c r="B431" s="91" t="inlineStr">
        <is>
          <t>看出</t>
        </is>
      </c>
      <c r="C431" s="79" t="inlineStr">
        <is>
          <t>/kànchū/</t>
        </is>
      </c>
      <c r="D431" s="84">
        <f>IF(B431="","",HYPERLINK("https://translate.google.com/translate_tts?ie=UTF-8&amp;client=tw-ob&amp;tl=zh-CN&amp;q="&amp;_xlfn.ENCODEURL(B431),"🔊"))</f>
        <v/>
      </c>
      <c r="E431" s="89" t="inlineStr">
        <is>
          <t>Động từ</t>
        </is>
      </c>
      <c r="F431" s="105" t="inlineStr">
        <is>
          <t>Nhìn ra, nhận ra</t>
        </is>
      </c>
      <c r="G431" s="97" t="n"/>
      <c r="H431" s="119">
        <f>IF(G431="","",IF(B431=G431,"Đúng rồi🥰","Sai rùi học lại😢"))</f>
        <v/>
      </c>
      <c r="I431" s="97" t="inlineStr">
        <is>
          <t>我看出他不开心。</t>
        </is>
      </c>
      <c r="J431" s="105" t="inlineStr">
        <is>
          <t>/Wǒ kànchū tā bù kāixīn./</t>
        </is>
      </c>
      <c r="K431" s="107" t="inlineStr">
        <is>
          <t>Tôi nhận ra anh ấy không vui.</t>
        </is>
      </c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</row>
    <row r="432" ht="42.6" customHeight="1" thickBot="1">
      <c r="A432" s="73" t="n">
        <v>430</v>
      </c>
      <c r="B432" s="91" t="inlineStr">
        <is>
          <t>看待</t>
        </is>
      </c>
      <c r="C432" s="79" t="inlineStr">
        <is>
          <t>/kàndài/</t>
        </is>
      </c>
      <c r="D432" s="84">
        <f>IF(B432="","",HYPERLINK("https://translate.google.com/translate_tts?ie=UTF-8&amp;client=tw-ob&amp;tl=zh-CN&amp;q="&amp;_xlfn.ENCODEURL(B432),"🔊"))</f>
        <v/>
      </c>
      <c r="E432" s="89" t="inlineStr">
        <is>
          <t>Động từ</t>
        </is>
      </c>
      <c r="F432" s="105" t="inlineStr">
        <is>
          <t>Nhìn nhận, đối xử</t>
        </is>
      </c>
      <c r="G432" s="97" t="n"/>
      <c r="H432" s="119">
        <f>IF(G432="","",IF(B432=G432,"Đúng rồi🥰","Sai rùi học lại😢"))</f>
        <v/>
      </c>
      <c r="I432" s="97" t="inlineStr">
        <is>
          <t>我们应该正确看待失败。</t>
        </is>
      </c>
      <c r="J432" s="105" t="inlineStr">
        <is>
          <t>/Wǒmen yīnggāi zhèngquè kàndài shībài./</t>
        </is>
      </c>
      <c r="K432" s="107" t="inlineStr">
        <is>
          <t>Chúng ta nên nhìn nhận đúng đắn thất bại.</t>
        </is>
      </c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</row>
    <row r="433" ht="42.6" customHeight="1" thickBot="1">
      <c r="A433" s="73" t="n">
        <v>431</v>
      </c>
      <c r="B433" s="91" t="inlineStr">
        <is>
          <t>考核</t>
        </is>
      </c>
      <c r="C433" s="79" t="inlineStr">
        <is>
          <t>/kǎohé/</t>
        </is>
      </c>
      <c r="D433" s="84">
        <f>IF(B433="","",HYPERLINK("https://translate.google.com/translate_tts?ie=UTF-8&amp;client=tw-ob&amp;tl=zh-CN&amp;q="&amp;_xlfn.ENCODEURL(B433),"🔊"))</f>
        <v/>
      </c>
      <c r="E433" s="89" t="inlineStr">
        <is>
          <t>Động từ/Danh từ</t>
        </is>
      </c>
      <c r="F433" s="105" t="inlineStr">
        <is>
          <t>Kiểm tra, đánh giá</t>
        </is>
      </c>
      <c r="G433" s="97" t="n"/>
      <c r="H433" s="119">
        <f>IF(G433="","",IF(B433=G433,"Đúng rồi🥰","Sai rùi học lại😢"))</f>
        <v/>
      </c>
      <c r="I433" s="97" t="inlineStr">
        <is>
          <t>年终要进行绩效考核。</t>
        </is>
      </c>
      <c r="J433" s="105" t="inlineStr">
        <is>
          <t>/Niánzhōng yào jìnxíng jìxiào kǎohé./</t>
        </is>
      </c>
      <c r="K433" s="107" t="inlineStr">
        <is>
          <t>Cuối năm sẽ đánh giá hiệu suất.</t>
        </is>
      </c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</row>
    <row r="434" ht="42.6" customHeight="1" thickBot="1">
      <c r="A434" s="73" t="n">
        <v>432</v>
      </c>
      <c r="B434" s="91" t="inlineStr">
        <is>
          <t>烤肉</t>
        </is>
      </c>
      <c r="C434" s="79" t="inlineStr">
        <is>
          <t>/kǎoròu/</t>
        </is>
      </c>
      <c r="D434" s="84">
        <f>IF(B434="","",HYPERLINK("https://translate.google.com/translate_tts?ie=UTF-8&amp;client=tw-ob&amp;tl=zh-CN&amp;q="&amp;_xlfn.ENCODEURL(B434),"🔊"))</f>
        <v/>
      </c>
      <c r="E434" s="89" t="inlineStr">
        <is>
          <t>Danh từ</t>
        </is>
      </c>
      <c r="F434" s="105" t="inlineStr">
        <is>
          <t>Thịt nướng</t>
        </is>
      </c>
      <c r="G434" s="97" t="n"/>
      <c r="H434" s="119">
        <f>IF(G434="","",IF(B434=G434,"Đúng rồi🥰","Sai rùi học lại😢"))</f>
        <v/>
      </c>
      <c r="I434" s="97" t="inlineStr">
        <is>
          <t>周末我们去烤肉吧。</t>
        </is>
      </c>
      <c r="J434" s="105" t="inlineStr">
        <is>
          <t>/Zhōumò wǒmen qù kǎoròu ba./</t>
        </is>
      </c>
      <c r="K434" s="107" t="inlineStr">
        <is>
          <t>Cuối tuần chúng ta đi nướng thịt nhé.</t>
        </is>
      </c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</row>
    <row r="435" ht="42.6" customHeight="1" thickBot="1">
      <c r="A435" s="73" t="n">
        <v>433</v>
      </c>
      <c r="B435" s="91" t="inlineStr">
        <is>
          <t>烤鸭</t>
        </is>
      </c>
      <c r="C435" s="79" t="inlineStr">
        <is>
          <t>/kǎoyā/</t>
        </is>
      </c>
      <c r="D435" s="84">
        <f>IF(B435="","",HYPERLINK("https://translate.google.com/translate_tts?ie=UTF-8&amp;client=tw-ob&amp;tl=zh-CN&amp;q="&amp;_xlfn.ENCODEURL(B435),"🔊"))</f>
        <v/>
      </c>
      <c r="E435" s="89" t="inlineStr">
        <is>
          <t>Danh từ</t>
        </is>
      </c>
      <c r="F435" s="105" t="inlineStr">
        <is>
          <t>Vịt quay (Bắc Kinh)</t>
        </is>
      </c>
      <c r="G435" s="97" t="n"/>
      <c r="H435" s="119">
        <f>IF(G435="","",IF(B435=G435,"Đúng rồi🥰","Sai rùi học lại😢"))</f>
        <v/>
      </c>
      <c r="I435" s="97" t="inlineStr">
        <is>
          <t>北京烤鸭很有名。</t>
        </is>
      </c>
      <c r="J435" s="105" t="inlineStr">
        <is>
          <t>/Běijīng kǎoyā hěn yǒumíng./</t>
        </is>
      </c>
      <c r="K435" s="107" t="inlineStr">
        <is>
          <t>Vịt quay Bắc Kinh rất nổi tiếng.</t>
        </is>
      </c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</row>
    <row r="436" ht="42.6" customHeight="1" thickBot="1">
      <c r="A436" s="73" t="n">
        <v>434</v>
      </c>
      <c r="B436" s="91" t="inlineStr">
        <is>
          <t>靠近</t>
        </is>
      </c>
      <c r="C436" s="79" t="inlineStr">
        <is>
          <t>/kàojìn/</t>
        </is>
      </c>
      <c r="D436" s="84">
        <f>IF(B436="","",HYPERLINK("https://translate.google.com/translate_tts?ie=UTF-8&amp;client=tw-ob&amp;tl=zh-CN&amp;q="&amp;_xlfn.ENCODEURL(B436),"🔊"))</f>
        <v/>
      </c>
      <c r="E436" s="89" t="inlineStr">
        <is>
          <t>Động từ</t>
        </is>
      </c>
      <c r="F436" s="105" t="inlineStr">
        <is>
          <t>Lại gần, tiếp cận</t>
        </is>
      </c>
      <c r="G436" s="97" t="n"/>
      <c r="H436" s="119">
        <f>IF(G436="","",IF(B436=G436,"Đúng rồi🥰","Sai rùi học lại😢"))</f>
        <v/>
      </c>
      <c r="I436" s="97" t="inlineStr">
        <is>
          <t>请不要靠近危险区域。</t>
        </is>
      </c>
      <c r="J436" s="105" t="inlineStr">
        <is>
          <t>/Qǐng bùyào kàojìn wēixiǎn qūyù./</t>
        </is>
      </c>
      <c r="K436" s="107" t="inlineStr">
        <is>
          <t>Xin đừng lại gần khu vực nguy hiểm.</t>
        </is>
      </c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</row>
    <row r="437" ht="42.6" customHeight="1" thickBot="1">
      <c r="A437" s="73" t="n">
        <v>435</v>
      </c>
      <c r="B437" s="91" t="inlineStr">
        <is>
          <t>颗</t>
        </is>
      </c>
      <c r="C437" s="79" t="inlineStr">
        <is>
          <t>/kē/</t>
        </is>
      </c>
      <c r="D437" s="84">
        <f>IF(B437="","",HYPERLINK("https://translate.google.com/translate_tts?ie=UTF-8&amp;client=tw-ob&amp;tl=zh-CN&amp;q="&amp;_xlfn.ENCODEURL(B437),"🔊"))</f>
        <v/>
      </c>
      <c r="E437" s="89" t="inlineStr">
        <is>
          <t>Lượng từ</t>
        </is>
      </c>
      <c r="F437" s="105" t="inlineStr">
        <is>
          <t>Hạt, viên (trái tim, răng, sao...)</t>
        </is>
      </c>
      <c r="G437" s="97" t="n"/>
      <c r="H437" s="119">
        <f>IF(G437="","",IF(B437=G437,"Đúng rồi🥰","Sai rùi học lại😢"))</f>
        <v/>
      </c>
      <c r="I437" s="97" t="inlineStr">
        <is>
          <t>一颗星星</t>
        </is>
      </c>
      <c r="J437" s="105" t="inlineStr">
        <is>
          <t>/Yī kē xīngxing/</t>
        </is>
      </c>
      <c r="K437" s="107" t="inlineStr">
        <is>
          <t>Một ngôi sao</t>
        </is>
      </c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</row>
    <row r="438" ht="42.6" customHeight="1" thickBot="1">
      <c r="A438" s="73" t="n">
        <v>436</v>
      </c>
      <c r="B438" s="91" t="inlineStr">
        <is>
          <t>咳</t>
        </is>
      </c>
      <c r="C438" s="79" t="inlineStr">
        <is>
          <t>/ké/</t>
        </is>
      </c>
      <c r="D438" s="84">
        <f>IF(B438="","",HYPERLINK("https://translate.google.com/translate_tts?ie=UTF-8&amp;client=tw-ob&amp;tl=zh-CN&amp;q="&amp;_xlfn.ENCODEURL(B438),"🔊"))</f>
        <v/>
      </c>
      <c r="E438" s="89" t="inlineStr">
        <is>
          <t>Động từ</t>
        </is>
      </c>
      <c r="F438" s="105" t="inlineStr">
        <is>
          <t>Ho</t>
        </is>
      </c>
      <c r="G438" s="97" t="n"/>
      <c r="H438" s="119">
        <f>IF(G438="","",IF(B438=G438,"Đúng rồi🥰","Sai rùi học lại😢"))</f>
        <v/>
      </c>
      <c r="I438" s="97" t="inlineStr">
        <is>
          <t>他咳得很厉害。</t>
        </is>
      </c>
      <c r="J438" s="105" t="inlineStr">
        <is>
          <t>/Tā ké de hěn lìhai./</t>
        </is>
      </c>
      <c r="K438" s="107" t="inlineStr">
        <is>
          <t>Anh ấy ho rất dữ dội.</t>
        </is>
      </c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</row>
    <row r="439" ht="42.6" customHeight="1" thickBot="1">
      <c r="A439" s="73" t="n">
        <v>437</v>
      </c>
      <c r="B439" s="91" t="inlineStr">
        <is>
          <t>可</t>
        </is>
      </c>
      <c r="C439" s="79" t="inlineStr">
        <is>
          <t>/kě/</t>
        </is>
      </c>
      <c r="D439" s="84">
        <f>IF(B439="","",HYPERLINK("https://translate.google.com/translate_tts?ie=UTF-8&amp;client=tw-ob&amp;tl=zh-CN&amp;q="&amp;_xlfn.ENCODEURL(B439),"🔊"))</f>
        <v/>
      </c>
      <c r="E439" s="89" t="inlineStr">
        <is>
          <t>Trợ động từ</t>
        </is>
      </c>
      <c r="F439" s="105" t="inlineStr">
        <is>
          <t>Có thể; nhưng</t>
        </is>
      </c>
      <c r="G439" s="97" t="n"/>
      <c r="H439" s="119">
        <f>IF(G439="","",IF(B439=G439,"Đúng rồi🥰","Sai rùi học lại😢"))</f>
        <v/>
      </c>
      <c r="I439" s="97" t="inlineStr">
        <is>
          <t>这件事可不容易。</t>
        </is>
      </c>
      <c r="J439" s="105" t="inlineStr">
        <is>
          <t>/Zhè jiàn shì kě bù róngyì./</t>
        </is>
      </c>
      <c r="K439" s="107" t="inlineStr">
        <is>
          <t>Việc này có thể không dễ dàng đâu.</t>
        </is>
      </c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</row>
    <row r="440" ht="42.6" customHeight="1" thickBot="1">
      <c r="A440" s="73" t="n">
        <v>438</v>
      </c>
      <c r="B440" s="91" t="inlineStr">
        <is>
          <t>可怜</t>
        </is>
      </c>
      <c r="C440" s="79" t="inlineStr">
        <is>
          <t>/kělián/</t>
        </is>
      </c>
      <c r="D440" s="84">
        <f>IF(B440="","",HYPERLINK("https://translate.google.com/translate_tts?ie=UTF-8&amp;client=tw-ob&amp;tl=zh-CN&amp;q="&amp;_xlfn.ENCODEURL(B440),"🔊"))</f>
        <v/>
      </c>
      <c r="E440" s="89" t="inlineStr">
        <is>
          <t>Tính từ</t>
        </is>
      </c>
      <c r="F440" s="105" t="inlineStr">
        <is>
          <t>Đáng thương</t>
        </is>
      </c>
      <c r="G440" s="97" t="n"/>
      <c r="H440" s="119">
        <f>IF(G440="","",IF(B440=G440,"Đúng rồi🥰","Sai rùi học lại😢"))</f>
        <v/>
      </c>
      <c r="I440" s="97" t="inlineStr">
        <is>
          <t>这个孩子真可怜。</t>
        </is>
      </c>
      <c r="J440" s="105" t="inlineStr">
        <is>
          <t>/Zhège háizi zhēn kělián./</t>
        </is>
      </c>
      <c r="K440" s="107" t="inlineStr">
        <is>
          <t>Đứa trẻ này thật đáng thương.</t>
        </is>
      </c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</row>
    <row r="441" ht="42.6" customHeight="1" thickBot="1">
      <c r="A441" s="73" t="n">
        <v>439</v>
      </c>
      <c r="B441" s="91" t="inlineStr">
        <is>
          <t>可惜</t>
        </is>
      </c>
      <c r="C441" s="79" t="inlineStr">
        <is>
          <t>/kěxī/</t>
        </is>
      </c>
      <c r="D441" s="84">
        <f>IF(B441="","",HYPERLINK("https://translate.google.com/translate_tts?ie=UTF-8&amp;client=tw-ob&amp;tl=zh-CN&amp;q="&amp;_xlfn.ENCODEURL(B441),"🔊"))</f>
        <v/>
      </c>
      <c r="E441" s="89" t="inlineStr">
        <is>
          <t>Tính từ/Phó từ</t>
        </is>
      </c>
      <c r="F441" s="105" t="inlineStr">
        <is>
          <t>Tiếc quá, đáng tiếc</t>
        </is>
      </c>
      <c r="G441" s="97" t="n"/>
      <c r="H441" s="119">
        <f>IF(G441="","",IF(B441=G441,"Đúng rồi🥰","Sai rùi học lại😢"))</f>
        <v/>
      </c>
      <c r="I441" s="97" t="inlineStr">
        <is>
          <t>可惜你没来。</t>
        </is>
      </c>
      <c r="J441" s="105" t="inlineStr">
        <is>
          <t>/Kěxī nǐ méi lái./</t>
        </is>
      </c>
      <c r="K441" s="107" t="inlineStr">
        <is>
          <t>Tiếc là bạn không đến.</t>
        </is>
      </c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</row>
    <row r="442" ht="42.6" customHeight="1" thickBot="1">
      <c r="A442" s="73" t="n">
        <v>440</v>
      </c>
      <c r="B442" s="91" t="inlineStr">
        <is>
          <t>渴望</t>
        </is>
      </c>
      <c r="C442" s="79" t="inlineStr">
        <is>
          <t>/kěwàng/</t>
        </is>
      </c>
      <c r="D442" s="84">
        <f>IF(B442="","",HYPERLINK("https://translate.google.com/translate_tts?ie=UTF-8&amp;client=tw-ob&amp;tl=zh-CN&amp;q="&amp;_xlfn.ENCODEURL(B442),"🔊"))</f>
        <v/>
      </c>
      <c r="E442" s="89" t="inlineStr">
        <is>
          <t>Động từ</t>
        </is>
      </c>
      <c r="F442" s="105" t="inlineStr">
        <is>
          <t>Khao khát, mong mỏi</t>
        </is>
      </c>
      <c r="G442" s="97" t="n"/>
      <c r="H442" s="119">
        <f>IF(G442="","",IF(B442=G442,"Đúng rồi🥰","Sai rùi học lại😢"))</f>
        <v/>
      </c>
      <c r="I442" s="97" t="inlineStr">
        <is>
          <t>我渴望自由。</t>
        </is>
      </c>
      <c r="J442" s="105" t="inlineStr">
        <is>
          <t>/Wǒ kěwàng zìyóu./</t>
        </is>
      </c>
      <c r="K442" s="107" t="inlineStr">
        <is>
          <t>Tôi khao khát tự do.</t>
        </is>
      </c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</row>
    <row r="443" ht="42.6" customHeight="1" thickBot="1">
      <c r="A443" s="73" t="n">
        <v>441</v>
      </c>
      <c r="B443" s="91" t="inlineStr">
        <is>
          <t>刻</t>
        </is>
      </c>
      <c r="C443" s="79" t="inlineStr">
        <is>
          <t>/kè/</t>
        </is>
      </c>
      <c r="D443" s="84">
        <f>IF(B443="","",HYPERLINK("https://translate.google.com/translate_tts?ie=UTF-8&amp;client=tw-ob&amp;tl=zh-CN&amp;q="&amp;_xlfn.ENCODEURL(B443),"🔊"))</f>
        <v/>
      </c>
      <c r="E443" s="89" t="inlineStr">
        <is>
          <t>Động từ</t>
        </is>
      </c>
      <c r="F443" s="105" t="inlineStr">
        <is>
          <t>Khắc, chạm</t>
        </is>
      </c>
      <c r="G443" s="97" t="n"/>
      <c r="H443" s="119">
        <f>IF(G443="","",IF(B443=G443,"Đúng rồi🥰","Sai rùi học lại😢"))</f>
        <v/>
      </c>
      <c r="I443" s="97" t="inlineStr">
        <is>
          <t>他在木头上刻字。</t>
        </is>
      </c>
      <c r="J443" s="105" t="inlineStr">
        <is>
          <t>/Tā zài mùtou shang kè zì./</t>
        </is>
      </c>
      <c r="K443" s="107" t="inlineStr">
        <is>
          <t>Anh ấy khắc chữ lên gỗ.</t>
        </is>
      </c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</row>
    <row r="444" ht="42.6" customHeight="1" thickBot="1">
      <c r="A444" s="73" t="n">
        <v>442</v>
      </c>
      <c r="B444" s="91" t="inlineStr">
        <is>
          <t>客户</t>
        </is>
      </c>
      <c r="C444" s="79" t="inlineStr">
        <is>
          <t>/kèhù/</t>
        </is>
      </c>
      <c r="D444" s="84">
        <f>IF(B444="","",HYPERLINK("https://translate.google.com/translate_tts?ie=UTF-8&amp;client=tw-ob&amp;tl=zh-CN&amp;q="&amp;_xlfn.ENCODEURL(B444),"🔊"))</f>
        <v/>
      </c>
      <c r="E444" s="89" t="inlineStr">
        <is>
          <t>Danh từ</t>
        </is>
      </c>
      <c r="F444" s="105" t="inlineStr">
        <is>
          <t>Khách hàng</t>
        </is>
      </c>
      <c r="G444" s="97" t="n"/>
      <c r="H444" s="119">
        <f>IF(G444="","",IF(B444=G444,"Đúng rồi🥰","Sai rùi học lại😢"))</f>
        <v/>
      </c>
      <c r="I444" s="97" t="inlineStr">
        <is>
          <t>我们要维护好客户关系。</t>
        </is>
      </c>
      <c r="J444" s="105" t="inlineStr">
        <is>
          <t>/Wǒmen yào wéihù hǎo kèhù guānxì./</t>
        </is>
      </c>
      <c r="K444" s="107" t="inlineStr">
        <is>
          <t>Chúng ta cần duy trì tốt quan hệ khách hàng.</t>
        </is>
      </c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</row>
    <row r="445" ht="42.6" customHeight="1" thickBot="1">
      <c r="A445" s="73" t="n">
        <v>443</v>
      </c>
      <c r="B445" s="91" t="inlineStr">
        <is>
          <t>客气</t>
        </is>
      </c>
      <c r="C445" s="79" t="inlineStr">
        <is>
          <t>/kèqi/</t>
        </is>
      </c>
      <c r="D445" s="84">
        <f>IF(B445="","",HYPERLINK("https://translate.google.com/translate_tts?ie=UTF-8&amp;client=tw-ob&amp;tl=zh-CN&amp;q="&amp;_xlfn.ENCODEURL(B445),"🔊"))</f>
        <v/>
      </c>
      <c r="E445" s="89" t="inlineStr">
        <is>
          <t>Tính từ</t>
        </is>
      </c>
      <c r="F445" s="105" t="inlineStr">
        <is>
          <t>Khách sáo, lịch sự</t>
        </is>
      </c>
      <c r="G445" s="97" t="n"/>
      <c r="H445" s="119">
        <f>IF(G445="","",IF(B445=G445,"Đúng rồi🥰","Sai rùi học lại😢"))</f>
        <v/>
      </c>
      <c r="I445" s="97" t="inlineStr">
        <is>
          <t>不必这么客气。</t>
        </is>
      </c>
      <c r="J445" s="105" t="inlineStr">
        <is>
          <t>/Bùbì zhème kèqi./</t>
        </is>
      </c>
      <c r="K445" s="107" t="inlineStr">
        <is>
          <t>Không cần khách sáo thế đâu.</t>
        </is>
      </c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</row>
    <row r="446" ht="42.6" customHeight="1" thickBot="1">
      <c r="A446" s="73" t="n">
        <v>444</v>
      </c>
      <c r="B446" s="91" t="inlineStr">
        <is>
          <t>客厅</t>
        </is>
      </c>
      <c r="C446" s="79" t="inlineStr">
        <is>
          <t>/kètīng/</t>
        </is>
      </c>
      <c r="D446" s="84">
        <f>IF(B446="","",HYPERLINK("https://translate.google.com/translate_tts?ie=UTF-8&amp;client=tw-ob&amp;tl=zh-CN&amp;q="&amp;_xlfn.ENCODEURL(B446),"🔊"))</f>
        <v/>
      </c>
      <c r="E446" s="89" t="inlineStr">
        <is>
          <t>Danh từ</t>
        </is>
      </c>
      <c r="F446" s="105" t="inlineStr">
        <is>
          <t>Phòng khách</t>
        </is>
      </c>
      <c r="G446" s="97" t="n"/>
      <c r="H446" s="119">
        <f>IF(G446="","",IF(B446=G446,"Đúng rồi🥰","Sai rùi học lại😢"))</f>
        <v/>
      </c>
      <c r="I446" s="97" t="inlineStr">
        <is>
          <t>客厅里很干净。</t>
        </is>
      </c>
      <c r="J446" s="105" t="inlineStr">
        <is>
          <t>/Kètīng lǐ hěn gānjìng./</t>
        </is>
      </c>
      <c r="K446" s="107" t="inlineStr">
        <is>
          <t>Phòng khách rất sạch sẽ.</t>
        </is>
      </c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</row>
    <row r="447" ht="42.6" customHeight="1" thickBot="1">
      <c r="A447" s="73" t="n">
        <v>445</v>
      </c>
      <c r="B447" s="91" t="inlineStr">
        <is>
          <t>课题</t>
        </is>
      </c>
      <c r="C447" s="79" t="inlineStr">
        <is>
          <t>/kètí/</t>
        </is>
      </c>
      <c r="D447" s="84">
        <f>IF(B447="","",HYPERLINK("https://translate.google.com/translate_tts?ie=UTF-8&amp;client=tw-ob&amp;tl=zh-CN&amp;q="&amp;_xlfn.ENCODEURL(B447),"🔊"))</f>
        <v/>
      </c>
      <c r="E447" s="89" t="inlineStr">
        <is>
          <t>Danh từ</t>
        </is>
      </c>
      <c r="F447" s="105" t="inlineStr">
        <is>
          <t>Đề tài (nghiên cứu)</t>
        </is>
      </c>
      <c r="G447" s="97" t="n"/>
      <c r="H447" s="119">
        <f>IF(G447="","",IF(B447=G447,"Đúng rồi🥰","Sai rùi học lại😢"))</f>
        <v/>
      </c>
      <c r="I447" s="97" t="inlineStr">
        <is>
          <t>我的毕业课题是人工智能。</t>
        </is>
      </c>
      <c r="J447" s="105" t="inlineStr">
        <is>
          <t>/Wǒ de bìyè kètí shì réngōng zhìnéng./</t>
        </is>
      </c>
      <c r="K447" s="107" t="inlineStr">
        <is>
          <t>Đề tài tốt nghiệp của tôi là trí tuệ nhân tạo.</t>
        </is>
      </c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</row>
    <row r="448" ht="42.6" customHeight="1" thickBot="1">
      <c r="A448" s="73" t="n">
        <v>446</v>
      </c>
      <c r="B448" s="91" t="inlineStr">
        <is>
          <t>肯定</t>
        </is>
      </c>
      <c r="C448" s="79" t="inlineStr">
        <is>
          <t>/kěndìng/</t>
        </is>
      </c>
      <c r="D448" s="84">
        <f>IF(B448="","",HYPERLINK("https://translate.google.com/translate_tts?ie=UTF-8&amp;client=tw-ob&amp;tl=zh-CN&amp;q="&amp;_xlfn.ENCODEURL(B448),"🔊"))</f>
        <v/>
      </c>
      <c r="E448" s="89" t="inlineStr">
        <is>
          <t>Phó từ/Tính từ</t>
        </is>
      </c>
      <c r="F448" s="105" t="inlineStr">
        <is>
          <t>Chắc chắn, khẳng định</t>
        </is>
      </c>
      <c r="G448" s="97" t="n"/>
      <c r="H448" s="119">
        <f>IF(G448="","",IF(B448=G448,"Đúng rồi🥰","Sai rùi học lại😢"))</f>
        <v/>
      </c>
      <c r="I448" s="97" t="inlineStr">
        <is>
          <t>他肯定会来。</t>
        </is>
      </c>
      <c r="J448" s="105" t="inlineStr">
        <is>
          <t>/Tā kěndìng huì lái./</t>
        </is>
      </c>
      <c r="K448" s="107" t="inlineStr">
        <is>
          <t>Anh ấy chắc chắn sẽ đến.</t>
        </is>
      </c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</row>
    <row r="449" ht="42.6" customHeight="1" thickBot="1">
      <c r="A449" s="73" t="n">
        <v>447</v>
      </c>
      <c r="B449" s="91" t="inlineStr">
        <is>
          <t>空中</t>
        </is>
      </c>
      <c r="C449" s="79" t="inlineStr">
        <is>
          <t>/kōngzhōng/</t>
        </is>
      </c>
      <c r="D449" s="84">
        <f>IF(B449="","",HYPERLINK("https://translate.google.com/translate_tts?ie=UTF-8&amp;client=tw-ob&amp;tl=zh-CN&amp;q="&amp;_xlfn.ENCODEURL(B449),"🔊"))</f>
        <v/>
      </c>
      <c r="E449" s="89" t="inlineStr">
        <is>
          <t>Danh từ</t>
        </is>
      </c>
      <c r="F449" s="105" t="inlineStr">
        <is>
          <t>Trên không, trên trời</t>
        </is>
      </c>
      <c r="G449" s="97" t="n"/>
      <c r="H449" s="119">
        <f>IF(G449="","",IF(B449=G449,"Đúng rồi🥰","Sai rùi học lại😢"))</f>
        <v/>
      </c>
      <c r="I449" s="97" t="inlineStr">
        <is>
          <t>飞机在空中飞行。</t>
        </is>
      </c>
      <c r="J449" s="105" t="inlineStr">
        <is>
          <t>/Fēijī zài kōngzhōng fēixíng./</t>
        </is>
      </c>
      <c r="K449" s="107" t="inlineStr">
        <is>
          <t>Máy bay bay trên không.</t>
        </is>
      </c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</row>
    <row r="450" ht="42.6" customHeight="1" thickBot="1">
      <c r="A450" s="73" t="n">
        <v>448</v>
      </c>
      <c r="B450" s="91" t="inlineStr">
        <is>
          <t>控制</t>
        </is>
      </c>
      <c r="C450" s="79" t="inlineStr">
        <is>
          <t>/kòngzhì/</t>
        </is>
      </c>
      <c r="D450" s="84">
        <f>IF(B450="","",HYPERLINK("https://translate.google.com/translate_tts?ie=UTF-8&amp;client=tw-ob&amp;tl=zh-CN&amp;q="&amp;_xlfn.ENCODEURL(B450),"🔊"))</f>
        <v/>
      </c>
      <c r="E450" s="89" t="inlineStr">
        <is>
          <t>Động từ</t>
        </is>
      </c>
      <c r="F450" s="105" t="inlineStr">
        <is>
          <t>Kiểm soát, khống chế</t>
        </is>
      </c>
      <c r="G450" s="97" t="n"/>
      <c r="H450" s="119">
        <f>IF(G450="","",IF(B450=G450,"Đúng rồi🥰","Sai rùi học lại😢"))</f>
        <v/>
      </c>
      <c r="I450" s="97" t="inlineStr">
        <is>
          <t>请控制好情绪。</t>
        </is>
      </c>
      <c r="J450" s="105" t="inlineStr">
        <is>
          <t>/Qǐng kòngzhì hǎo qíngxù./</t>
        </is>
      </c>
      <c r="K450" s="107" t="inlineStr">
        <is>
          <t>Xin kiểm soát tốt cảm xúc.</t>
        </is>
      </c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</row>
    <row r="451" ht="42.6" customHeight="1" thickBot="1">
      <c r="A451" s="73" t="n">
        <v>449</v>
      </c>
      <c r="B451" s="91" t="inlineStr">
        <is>
          <t>口号</t>
        </is>
      </c>
      <c r="C451" s="79" t="inlineStr">
        <is>
          <t>/kǒuhào/</t>
        </is>
      </c>
      <c r="D451" s="84">
        <f>IF(B451="","",HYPERLINK("https://translate.google.com/translate_tts?ie=UTF-8&amp;client=tw-ob&amp;tl=zh-CN&amp;q="&amp;_xlfn.ENCODEURL(B451),"🔊"))</f>
        <v/>
      </c>
      <c r="E451" s="89" t="inlineStr">
        <is>
          <t>Danh từ</t>
        </is>
      </c>
      <c r="F451" s="105" t="inlineStr">
        <is>
          <t>Khẩu hiệu</t>
        </is>
      </c>
      <c r="G451" s="97" t="n"/>
      <c r="H451" s="119">
        <f>IF(G451="","",IF(B451=G451,"Đúng rồi🥰","Sai rùi học lại😢"))</f>
        <v/>
      </c>
      <c r="I451" s="97" t="inlineStr">
        <is>
          <t>“加油！”是常见的口号。</t>
        </is>
      </c>
      <c r="J451" s="105" t="inlineStr">
        <is>
          <t>/“Jiāyóu!” shì chángjiàn de kǒuhào./</t>
        </is>
      </c>
      <c r="K451" s="107" t="inlineStr">
        <is>
          <t>“Cố lên!” là khẩu hiệu phổ biến.</t>
        </is>
      </c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</row>
    <row r="452" ht="42.6" customHeight="1" thickBot="1">
      <c r="A452" s="73" t="n">
        <v>450</v>
      </c>
      <c r="B452" s="91" t="inlineStr">
        <is>
          <t>库</t>
        </is>
      </c>
      <c r="C452" s="79" t="inlineStr">
        <is>
          <t>/kù/</t>
        </is>
      </c>
      <c r="D452" s="84">
        <f>IF(B452="","",HYPERLINK("https://translate.google.com/translate_tts?ie=UTF-8&amp;client=tw-ob&amp;tl=zh-CN&amp;q="&amp;_xlfn.ENCODEURL(B452),"🔊"))</f>
        <v/>
      </c>
      <c r="E452" s="89" t="inlineStr">
        <is>
          <t>Danh từ</t>
        </is>
      </c>
      <c r="F452" s="105" t="inlineStr">
        <is>
          <t>Kho, thư viện (dữ liệu)</t>
        </is>
      </c>
      <c r="G452" s="97" t="n"/>
      <c r="H452" s="119">
        <f>IF(G452="","",IF(B452=G452,"Đúng rồi🥰","Sai rùi học lại😢"))</f>
        <v/>
      </c>
      <c r="I452" s="97" t="inlineStr">
        <is>
          <t>公司有大仓库。</t>
        </is>
      </c>
      <c r="J452" s="105" t="inlineStr">
        <is>
          <t>/Gōngsī yǒu dà cāngkù./</t>
        </is>
      </c>
      <c r="K452" s="107" t="inlineStr">
        <is>
          <t>Công ty có kho lớn.</t>
        </is>
      </c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</row>
    <row r="453" ht="42.6" customHeight="1" thickBot="1">
      <c r="A453" s="73" t="n">
        <v>451</v>
      </c>
      <c r="B453" s="91" t="inlineStr">
        <is>
          <t>快活</t>
        </is>
      </c>
      <c r="C453" s="79" t="inlineStr">
        <is>
          <t>/kuàihuo/</t>
        </is>
      </c>
      <c r="D453" s="84">
        <f>IF(B453="","",HYPERLINK("https://translate.google.com/translate_tts?ie=UTF-8&amp;client=tw-ob&amp;tl=zh-CN&amp;q="&amp;_xlfn.ENCODEURL(B453),"🔊"))</f>
        <v/>
      </c>
      <c r="E453" s="89" t="inlineStr">
        <is>
          <t>Tính từ</t>
        </is>
      </c>
      <c r="F453" s="105" t="inlineStr">
        <is>
          <t>Vui vẻ, khoái hoạt</t>
        </is>
      </c>
      <c r="G453" s="97" t="n"/>
      <c r="H453" s="119">
        <f>IF(G453="","",IF(B453=G453,"Đúng rồi🥰","Sai rùi học lại😢"))</f>
        <v/>
      </c>
      <c r="I453" s="97" t="inlineStr">
        <is>
          <t>孩子们玩得真快活。</t>
        </is>
      </c>
      <c r="J453" s="105" t="inlineStr">
        <is>
          <t>/Háizimen wán de zhēn kuàihuo./</t>
        </is>
      </c>
      <c r="K453" s="107" t="inlineStr">
        <is>
          <t>Bọn trẻ chơi vui vẻ lắm.</t>
        </is>
      </c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</row>
    <row r="454" ht="42.6" customHeight="1" thickBot="1">
      <c r="A454" s="73" t="n">
        <v>452</v>
      </c>
      <c r="B454" s="91" t="inlineStr">
        <is>
          <t>宽度</t>
        </is>
      </c>
      <c r="C454" s="79" t="inlineStr">
        <is>
          <t>/kuāndù/</t>
        </is>
      </c>
      <c r="D454" s="84">
        <f>IF(B454="","",HYPERLINK("https://translate.google.com/translate_tts?ie=UTF-8&amp;client=tw-ob&amp;tl=zh-CN&amp;q="&amp;_xlfn.ENCODEURL(B454),"🔊"))</f>
        <v/>
      </c>
      <c r="E454" s="89" t="inlineStr">
        <is>
          <t>Danh từ</t>
        </is>
      </c>
      <c r="F454" s="105" t="inlineStr">
        <is>
          <t>Chiều rộng</t>
        </is>
      </c>
      <c r="G454" s="97" t="n"/>
      <c r="H454" s="119">
        <f>IF(G454="","",IF(B454=G454,"Đúng rồi🥰","Sai rùi học lại😢"))</f>
        <v/>
      </c>
      <c r="I454" s="97" t="inlineStr">
        <is>
          <t>这条河宽度有五十米。</t>
        </is>
      </c>
      <c r="J454" s="105" t="inlineStr">
        <is>
          <t>/Zhè tiáo hé kuāndù yǒu wǔshí mǐ./</t>
        </is>
      </c>
      <c r="K454" s="107" t="inlineStr">
        <is>
          <t>Con sông này rộng năm mươi mét.</t>
        </is>
      </c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</row>
    <row r="455" ht="42.6" customHeight="1" thickBot="1">
      <c r="A455" s="73" t="n">
        <v>453</v>
      </c>
      <c r="B455" s="91" t="inlineStr">
        <is>
          <t>狂</t>
        </is>
      </c>
      <c r="C455" s="79" t="inlineStr">
        <is>
          <t>/kuáng/</t>
        </is>
      </c>
      <c r="D455" s="84">
        <f>IF(B455="","",HYPERLINK("https://translate.google.com/translate_tts?ie=UTF-8&amp;client=tw-ob&amp;tl=zh-CN&amp;q="&amp;_xlfn.ENCODEURL(B455),"🔊"))</f>
        <v/>
      </c>
      <c r="E455" s="89" t="inlineStr">
        <is>
          <t>Tính từ</t>
        </is>
      </c>
      <c r="F455" s="105" t="inlineStr">
        <is>
          <t>Điên cuồng, điên rồ</t>
        </is>
      </c>
      <c r="G455" s="97" t="n"/>
      <c r="H455" s="119">
        <f>IF(G455="","",IF(B455=G455,"Đúng rồi🥰","Sai rùi học lại😢"))</f>
        <v/>
      </c>
      <c r="I455" s="97" t="inlineStr">
        <is>
          <t>他是个篮球狂。</t>
        </is>
      </c>
      <c r="J455" s="105" t="inlineStr">
        <is>
          <t>/Tā shì gè lánqiú kuáng./</t>
        </is>
      </c>
      <c r="K455" s="107" t="inlineStr">
        <is>
          <t>Anh ấy là một tín đồ cuồng nhiệt bóng rổ.</t>
        </is>
      </c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</row>
    <row r="456" ht="42.6" customHeight="1" thickBot="1">
      <c r="A456" s="73" t="n">
        <v>454</v>
      </c>
      <c r="B456" s="91" t="inlineStr">
        <is>
          <t>亏</t>
        </is>
      </c>
      <c r="C456" s="79" t="inlineStr">
        <is>
          <t>/kuī/</t>
        </is>
      </c>
      <c r="D456" s="84">
        <f>IF(B456="","",HYPERLINK("https://translate.google.com/translate_tts?ie=UTF-8&amp;client=tw-ob&amp;tl=zh-CN&amp;q="&amp;_xlfn.ENCODEURL(B456),"🔊"))</f>
        <v/>
      </c>
      <c r="E456" s="89" t="inlineStr">
        <is>
          <t>Động từ/Trạng từ</t>
        </is>
      </c>
      <c r="F456" s="105" t="inlineStr">
        <is>
          <t>Lỗ vốn; may mà, nhờ</t>
        </is>
      </c>
      <c r="G456" s="97" t="n"/>
      <c r="H456" s="119">
        <f>IF(G456="","",IF(B456=G456,"Đúng rồi🥰","Sai rùi học lại😢"))</f>
        <v/>
      </c>
      <c r="I456" s="97" t="inlineStr">
        <is>
          <t>亏你想得出来！</t>
        </is>
      </c>
      <c r="J456" s="105" t="inlineStr">
        <is>
          <t>/Kuī nǐ xiǎng de chūlái!/</t>
        </is>
      </c>
      <c r="K456" s="107" t="inlineStr">
        <is>
          <t>May mà bạn nghĩ ra được!</t>
        </is>
      </c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</row>
    <row r="457" ht="42.6" customHeight="1" thickBot="1">
      <c r="A457" s="73" t="n">
        <v>455</v>
      </c>
      <c r="B457" s="91" t="inlineStr">
        <is>
          <t>困扰</t>
        </is>
      </c>
      <c r="C457" s="79" t="inlineStr">
        <is>
          <t>/kùnrǎo/</t>
        </is>
      </c>
      <c r="D457" s="84">
        <f>IF(B457="","",HYPERLINK("https://translate.google.com/translate_tts?ie=UTF-8&amp;client=tw-ob&amp;tl=zh-CN&amp;q="&amp;_xlfn.ENCODEURL(B457),"🔊"))</f>
        <v/>
      </c>
      <c r="E457" s="89" t="inlineStr">
        <is>
          <t>Động từ/Danh từ</t>
        </is>
      </c>
      <c r="F457" s="105" t="inlineStr">
        <is>
          <t>Làm phiền, quấy rầy</t>
        </is>
      </c>
      <c r="G457" s="97" t="n"/>
      <c r="H457" s="119">
        <f>IF(G457="","",IF(B457=G457,"Đúng rồi🥰","Sai rùi học lại😢"))</f>
        <v/>
      </c>
      <c r="I457" s="97" t="inlineStr">
        <is>
          <t>这个难题一直困扰着他。</t>
        </is>
      </c>
      <c r="J457" s="105" t="inlineStr">
        <is>
          <t>/Zhège nántí yīzhí kùnrǎo zhe tā./</t>
        </is>
      </c>
      <c r="K457" s="107" t="inlineStr">
        <is>
          <t>Câu hỏi khó này luôn làm anh ấy phiền muộn.</t>
        </is>
      </c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</row>
    <row r="458" ht="42.6" customHeight="1" thickBot="1">
      <c r="A458" s="73" t="n">
        <v>456</v>
      </c>
      <c r="B458" s="91" t="inlineStr">
        <is>
          <t>落</t>
        </is>
      </c>
      <c r="C458" s="79" t="inlineStr">
        <is>
          <t>/là/</t>
        </is>
      </c>
      <c r="D458" s="84">
        <f>IF(B458="","",HYPERLINK("https://translate.google.com/translate_tts?ie=UTF-8&amp;client=tw-ob&amp;tl=zh-CN&amp;q="&amp;_xlfn.ENCODEURL(B458),"🔊"))</f>
        <v/>
      </c>
      <c r="E458" s="89" t="inlineStr">
        <is>
          <t>Động từ</t>
        </is>
      </c>
      <c r="F458" s="105" t="inlineStr">
        <is>
          <t>Để quên, bỏ sót</t>
        </is>
      </c>
      <c r="G458" s="97" t="n"/>
      <c r="H458" s="119">
        <f>IF(G458="","",IF(B458=G458,"Đúng rồi🥰","Sai rùi học lại😢"))</f>
        <v/>
      </c>
      <c r="I458" s="97" t="inlineStr">
        <is>
          <t>我把钥匙落在家了。</t>
        </is>
      </c>
      <c r="J458" s="105" t="inlineStr">
        <is>
          <t>/Wǒ bǎ yàoshi là zài jiā le./</t>
        </is>
      </c>
      <c r="K458" s="107" t="inlineStr">
        <is>
          <t>Tôi để quên chìa khóa ở nhà rồi.</t>
        </is>
      </c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</row>
    <row r="459" ht="42.6" customHeight="1" thickBot="1">
      <c r="A459" s="73" t="n">
        <v>457</v>
      </c>
      <c r="B459" s="91" t="inlineStr">
        <is>
          <t>来信</t>
        </is>
      </c>
      <c r="C459" s="79" t="inlineStr">
        <is>
          <t>/láixìn/</t>
        </is>
      </c>
      <c r="D459" s="84">
        <f>IF(B459="","",HYPERLINK("https://translate.google.com/translate_tts?ie=UTF-8&amp;client=tw-ob&amp;tl=zh-CN&amp;q="&amp;_xlfn.ENCODEURL(B459),"🔊"))</f>
        <v/>
      </c>
      <c r="E459" s="89" t="inlineStr">
        <is>
          <t>Danh từ/Động từ</t>
        </is>
      </c>
      <c r="F459" s="105" t="inlineStr">
        <is>
          <t>Thư đến; viết thư cho</t>
        </is>
      </c>
      <c r="G459" s="97" t="n"/>
      <c r="H459" s="119">
        <f>IF(G459="","",IF(B459=G459,"Đúng rồi🥰","Sai rùi học lại😢"))</f>
        <v/>
      </c>
      <c r="I459" s="97" t="inlineStr">
        <is>
          <t>我收到你的来信了。</t>
        </is>
      </c>
      <c r="J459" s="105" t="inlineStr">
        <is>
          <t>/Wǒ shōu dào nǐ de láixìn le./</t>
        </is>
      </c>
      <c r="K459" s="107" t="inlineStr">
        <is>
          <t>Tôi nhận được thư của bạn rồi.</t>
        </is>
      </c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</row>
    <row r="460" ht="42.6" customHeight="1" thickBot="1">
      <c r="A460" s="73" t="n">
        <v>458</v>
      </c>
      <c r="B460" s="91" t="inlineStr">
        <is>
          <t>烂</t>
        </is>
      </c>
      <c r="C460" s="79" t="inlineStr">
        <is>
          <t>/làn/</t>
        </is>
      </c>
      <c r="D460" s="84">
        <f>IF(B460="","",HYPERLINK("https://translate.google.com/translate_tts?ie=UTF-8&amp;client=tw-ob&amp;tl=zh-CN&amp;q="&amp;_xlfn.ENCODEURL(B460),"🔊"))</f>
        <v/>
      </c>
      <c r="E460" s="89" t="inlineStr">
        <is>
          <t>Tính từ</t>
        </is>
      </c>
      <c r="F460" s="105" t="inlineStr">
        <is>
          <t>Thối, hỏng</t>
        </is>
      </c>
      <c r="G460" s="97" t="n"/>
      <c r="H460" s="119">
        <f>IF(G460="","",IF(B460=G460,"Đúng rồi🥰","Sai rùi học lại😢"))</f>
        <v/>
      </c>
      <c r="I460" s="97" t="inlineStr">
        <is>
          <t>这个苹果烂了。</t>
        </is>
      </c>
      <c r="J460" s="105" t="inlineStr">
        <is>
          <t>/Zhège píngguǒ làn le./</t>
        </is>
      </c>
      <c r="K460" s="107" t="inlineStr">
        <is>
          <t>Quả táo này bị thối rồi.</t>
        </is>
      </c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</row>
    <row r="461" ht="42.6" customHeight="1" thickBot="1">
      <c r="A461" s="73" t="n">
        <v>459</v>
      </c>
      <c r="B461" s="91" t="inlineStr">
        <is>
          <t>朗读</t>
        </is>
      </c>
      <c r="C461" s="79" t="inlineStr">
        <is>
          <t>/lǎngdú/</t>
        </is>
      </c>
      <c r="D461" s="84">
        <f>IF(B461="","",HYPERLINK("https://translate.google.com/translate_tts?ie=UTF-8&amp;client=tw-ob&amp;tl=zh-CN&amp;q="&amp;_xlfn.ENCODEURL(B461),"🔊"))</f>
        <v/>
      </c>
      <c r="E461" s="89" t="inlineStr">
        <is>
          <t>Động từ</t>
        </is>
      </c>
      <c r="F461" s="105" t="inlineStr">
        <is>
          <t>Đọc to, ngâm nga</t>
        </is>
      </c>
      <c r="G461" s="97" t="n"/>
      <c r="H461" s="119">
        <f>IF(G461="","",IF(B461=G461,"Đúng rồi🥰","Sai rùi học lại😢"))</f>
        <v/>
      </c>
      <c r="I461" s="97" t="inlineStr">
        <is>
          <t>请朗读课文。</t>
        </is>
      </c>
      <c r="J461" s="105" t="inlineStr">
        <is>
          <t>/Qǐng lǎngdú kèwén./</t>
        </is>
      </c>
      <c r="K461" s="107" t="inlineStr">
        <is>
          <t>Xin hãy đọc to bài khóa.</t>
        </is>
      </c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</row>
    <row r="462" ht="42.6" customHeight="1" thickBot="1">
      <c r="A462" s="73" t="n">
        <v>460</v>
      </c>
      <c r="B462" s="91" t="inlineStr">
        <is>
          <t>浪漫</t>
        </is>
      </c>
      <c r="C462" s="79" t="inlineStr">
        <is>
          <t>/làngmàn/</t>
        </is>
      </c>
      <c r="D462" s="84">
        <f>IF(B462="","",HYPERLINK("https://translate.google.com/translate_tts?ie=UTF-8&amp;client=tw-ob&amp;tl=zh-CN&amp;q="&amp;_xlfn.ENCODEURL(B462),"🔊"))</f>
        <v/>
      </c>
      <c r="E462" s="89" t="inlineStr">
        <is>
          <t>Tính từ</t>
        </is>
      </c>
      <c r="F462" s="105" t="inlineStr">
        <is>
          <t>Lãng mạn</t>
        </is>
      </c>
      <c r="G462" s="97" t="n"/>
      <c r="H462" s="119">
        <f>IF(G462="","",IF(B462=G462,"Đúng rồi🥰","Sai rùi học lại😢"))</f>
        <v/>
      </c>
      <c r="I462" s="97" t="inlineStr">
        <is>
          <t>今晚很浪漫。</t>
        </is>
      </c>
      <c r="J462" s="105" t="inlineStr">
        <is>
          <t>/Jīn wǎn hěn làngmàn./</t>
        </is>
      </c>
      <c r="K462" s="107" t="inlineStr">
        <is>
          <t>Tối nay rất lãng mạn.</t>
        </is>
      </c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</row>
    <row r="463" ht="42.6" customHeight="1" thickBot="1">
      <c r="A463" s="73" t="n">
        <v>461</v>
      </c>
      <c r="B463" s="91" t="inlineStr">
        <is>
          <t>劳动</t>
        </is>
      </c>
      <c r="C463" s="79" t="inlineStr">
        <is>
          <t>/láodòng/</t>
        </is>
      </c>
      <c r="D463" s="84">
        <f>IF(B463="","",HYPERLINK("https://translate.google.com/translate_tts?ie=UTF-8&amp;client=tw-ob&amp;tl=zh-CN&amp;q="&amp;_xlfn.ENCODEURL(B463),"🔊"))</f>
        <v/>
      </c>
      <c r="E463" s="89" t="inlineStr">
        <is>
          <t>Động từ/Danh từ</t>
        </is>
      </c>
      <c r="F463" s="105" t="inlineStr">
        <is>
          <t>Lao động</t>
        </is>
      </c>
      <c r="G463" s="97" t="n"/>
      <c r="H463" s="119">
        <f>IF(G463="","",IF(B463=G463,"Đúng rồi🥰","Sai rùi học lại😢"))</f>
        <v/>
      </c>
      <c r="I463" s="97" t="inlineStr">
        <is>
          <t>劳动最光荣。</t>
        </is>
      </c>
      <c r="J463" s="105" t="inlineStr">
        <is>
          <t>/Láodòng zuì guāngróng./</t>
        </is>
      </c>
      <c r="K463" s="107" t="inlineStr">
        <is>
          <t>Lao động là vinh quang nhất.</t>
        </is>
      </c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</row>
    <row r="464" ht="42.6" customHeight="1" thickBot="1">
      <c r="A464" s="73" t="n">
        <v>462</v>
      </c>
      <c r="B464" s="91" t="inlineStr">
        <is>
          <t>梨</t>
        </is>
      </c>
      <c r="C464" s="79" t="inlineStr">
        <is>
          <t>/lí/</t>
        </is>
      </c>
      <c r="D464" s="84">
        <f>IF(B464="","",HYPERLINK("https://translate.google.com/translate_tts?ie=UTF-8&amp;client=tw-ob&amp;tl=zh-CN&amp;q="&amp;_xlfn.ENCODEURL(B464),"🔊"))</f>
        <v/>
      </c>
      <c r="E464" s="89" t="inlineStr">
        <is>
          <t>Danh từ</t>
        </is>
      </c>
      <c r="F464" s="105" t="inlineStr">
        <is>
          <t>Quả lê</t>
        </is>
      </c>
      <c r="G464" s="97" t="n"/>
      <c r="H464" s="119">
        <f>IF(G464="","",IF(B464=G464,"Đúng rồi🥰","Sai rùi học lại😢"))</f>
        <v/>
      </c>
      <c r="I464" s="97" t="inlineStr">
        <is>
          <t>这个梨很甜。</t>
        </is>
      </c>
      <c r="J464" s="105" t="inlineStr">
        <is>
          <t>/Zhège lí hěn tián./</t>
        </is>
      </c>
      <c r="K464" s="107" t="inlineStr">
        <is>
          <t>Quả lê này rất ngọt.</t>
        </is>
      </c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</row>
    <row r="465" ht="42.6" customHeight="1" thickBot="1">
      <c r="A465" s="73" t="n">
        <v>463</v>
      </c>
      <c r="B465" s="91" t="inlineStr">
        <is>
          <t>礼</t>
        </is>
      </c>
      <c r="C465" s="79" t="inlineStr">
        <is>
          <t>/lǐ/</t>
        </is>
      </c>
      <c r="D465" s="84">
        <f>IF(B465="","",HYPERLINK("https://translate.google.com/translate_tts?ie=UTF-8&amp;client=tw-ob&amp;tl=zh-CN&amp;q="&amp;_xlfn.ENCODEURL(B465),"🔊"))</f>
        <v/>
      </c>
      <c r="E465" s="89" t="inlineStr">
        <is>
          <t>Danh từ</t>
        </is>
      </c>
      <c r="F465" s="105" t="inlineStr">
        <is>
          <t>Lễ, quà tặng</t>
        </is>
      </c>
      <c r="G465" s="97" t="n"/>
      <c r="H465" s="119">
        <f>IF(G465="","",IF(B465=G465,"Đúng rồi🥰","Sai rùi học lại😢"))</f>
        <v/>
      </c>
      <c r="I465" s="97" t="inlineStr">
        <is>
          <t>送礼要用心。</t>
        </is>
      </c>
      <c r="J465" s="105" t="inlineStr">
        <is>
          <t>/Sòng lǐ yào yòngxīn./</t>
        </is>
      </c>
      <c r="K465" s="107" t="inlineStr">
        <is>
          <t>Tặng quà phải có tâm.</t>
        </is>
      </c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</row>
    <row r="466" ht="42.6" customHeight="1" thickBot="1">
      <c r="A466" s="73" t="n">
        <v>464</v>
      </c>
      <c r="B466" s="91" t="inlineStr">
        <is>
          <t>礼拜</t>
        </is>
      </c>
      <c r="C466" s="79" t="inlineStr">
        <is>
          <t>/lǐbài/</t>
        </is>
      </c>
      <c r="D466" s="84">
        <f>IF(B466="","",HYPERLINK("https://translate.google.com/translate_tts?ie=UTF-8&amp;client=tw-ob&amp;tl=zh-CN&amp;q="&amp;_xlfn.ENCODEURL(B466),"🔊"))</f>
        <v/>
      </c>
      <c r="E466" s="89" t="inlineStr">
        <is>
          <t>Danh từ</t>
        </is>
      </c>
      <c r="F466" s="105" t="inlineStr">
        <is>
          <t>Tuần; ngày lễ</t>
        </is>
      </c>
      <c r="G466" s="97" t="n"/>
      <c r="H466" s="119">
        <f>IF(G466="","",IF(B466=G466,"Đúng rồi🥰","Sai rùi học lại😢"))</f>
        <v/>
      </c>
      <c r="I466" s="97" t="inlineStr">
        <is>
          <t>下个礼拜见。</t>
        </is>
      </c>
      <c r="J466" s="105" t="inlineStr">
        <is>
          <t>/Xià gè lǐbài jiàn./</t>
        </is>
      </c>
      <c r="K466" s="107" t="inlineStr">
        <is>
          <t>Tuần sau gặp nhé.</t>
        </is>
      </c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</row>
    <row r="467" ht="42.6" customHeight="1" thickBot="1">
      <c r="A467" s="73" t="n">
        <v>465</v>
      </c>
      <c r="B467" s="91" t="inlineStr">
        <is>
          <t>礼貌</t>
        </is>
      </c>
      <c r="C467" s="79" t="inlineStr">
        <is>
          <t>/lǐmào/</t>
        </is>
      </c>
      <c r="D467" s="84">
        <f>IF(B467="","",HYPERLINK("https://translate.google.com/translate_tts?ie=UTF-8&amp;client=tw-ob&amp;tl=zh-CN&amp;q="&amp;_xlfn.ENCODEURL(B467),"🔊"))</f>
        <v/>
      </c>
      <c r="E467" s="89" t="inlineStr">
        <is>
          <t>Tính từ/Danh từ</t>
        </is>
      </c>
      <c r="F467" s="105" t="inlineStr">
        <is>
          <t>Lịch sự</t>
        </is>
      </c>
      <c r="G467" s="97" t="n"/>
      <c r="H467" s="119">
        <f>IF(G467="","",IF(B467=G467,"Đúng rồi🥰","Sai rùi học lại😢"))</f>
        <v/>
      </c>
      <c r="I467" s="97" t="inlineStr">
        <is>
          <t>他很有礼貌。</t>
        </is>
      </c>
      <c r="J467" s="105" t="inlineStr">
        <is>
          <t>/Tā hěn yǒu lǐmào./</t>
        </is>
      </c>
      <c r="K467" s="107" t="inlineStr">
        <is>
          <t>Anh ấy rất lịch sự.</t>
        </is>
      </c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</row>
    <row r="468" ht="42.6" customHeight="1" thickBot="1">
      <c r="A468" s="73" t="n">
        <v>466</v>
      </c>
      <c r="B468" s="91" t="inlineStr">
        <is>
          <t>厉害</t>
        </is>
      </c>
      <c r="C468" s="79" t="inlineStr">
        <is>
          <t>/lìhai/</t>
        </is>
      </c>
      <c r="D468" s="84">
        <f>IF(B468="","",HYPERLINK("https://translate.google.com/translate_tts?ie=UTF-8&amp;client=tw-ob&amp;tl=zh-CN&amp;q="&amp;_xlfn.ENCODEURL(B468),"🔊"))</f>
        <v/>
      </c>
      <c r="E468" s="89" t="inlineStr">
        <is>
          <t>Tính từ</t>
        </is>
      </c>
      <c r="F468" s="105" t="inlineStr">
        <is>
          <t>Lợi hại, giỏi, ghê gớm</t>
        </is>
      </c>
      <c r="G468" s="97" t="n"/>
      <c r="H468" s="119">
        <f>IF(G468="","",IF(B468=G468,"Đúng rồi🥰","Sai rùi học lại😢"))</f>
        <v/>
      </c>
      <c r="I468" s="97" t="inlineStr">
        <is>
          <t>这场雨下得真厉害。</t>
        </is>
      </c>
      <c r="J468" s="105" t="inlineStr">
        <is>
          <t>/Zhè chǎng yǔ xià de zhēn lìhai./</t>
        </is>
      </c>
      <c r="K468" s="107" t="inlineStr">
        <is>
          <t>Cơn mưa này to ghê gớm.</t>
        </is>
      </c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</row>
    <row r="469" ht="42.6" customHeight="1" thickBot="1">
      <c r="A469" s="73" t="n">
        <v>467</v>
      </c>
      <c r="B469" s="91" t="inlineStr">
        <is>
          <t>立</t>
        </is>
      </c>
      <c r="C469" s="79" t="inlineStr">
        <is>
          <t>/lì/</t>
        </is>
      </c>
      <c r="D469" s="84">
        <f>IF(B469="","",HYPERLINK("https://translate.google.com/translate_tts?ie=UTF-8&amp;client=tw-ob&amp;tl=zh-CN&amp;q="&amp;_xlfn.ENCODEURL(B469),"🔊"))</f>
        <v/>
      </c>
      <c r="E469" s="89" t="inlineStr">
        <is>
          <t>Động từ</t>
        </is>
      </c>
      <c r="F469" s="105" t="inlineStr">
        <is>
          <t>Đứng; dựng, lập</t>
        </is>
      </c>
      <c r="G469" s="97" t="n"/>
      <c r="H469" s="119">
        <f>IF(G469="","",IF(B469=G469,"Đúng rồi🥰","Sai rùi học lại😢"))</f>
        <v/>
      </c>
      <c r="I469" s="97" t="inlineStr">
        <is>
          <t>请立正！</t>
        </is>
      </c>
      <c r="J469" s="105" t="inlineStr">
        <is>
          <t>/Qǐng lìzhèng!/</t>
        </is>
      </c>
      <c r="K469" s="107" t="inlineStr">
        <is>
          <t>Nghỉ! Đứng nghiêm!</t>
        </is>
      </c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</row>
    <row r="470" ht="42.6" customHeight="1" thickBot="1">
      <c r="A470" s="73" t="n">
        <v>468</v>
      </c>
      <c r="B470" s="91" t="inlineStr">
        <is>
          <t>立场</t>
        </is>
      </c>
      <c r="C470" s="79" t="inlineStr">
        <is>
          <t>/lìchǎng/</t>
        </is>
      </c>
      <c r="D470" s="84">
        <f>IF(B470="","",HYPERLINK("https://translate.google.com/translate_tts?ie=UTF-8&amp;client=tw-ob&amp;tl=zh-CN&amp;q="&amp;_xlfn.ENCODEURL(B470),"🔊"))</f>
        <v/>
      </c>
      <c r="E470" s="89" t="inlineStr">
        <is>
          <t>Danh từ</t>
        </is>
      </c>
      <c r="F470" s="105" t="inlineStr">
        <is>
          <t>Lập trường, quan điểm</t>
        </is>
      </c>
      <c r="G470" s="97" t="n"/>
      <c r="H470" s="119">
        <f>IF(G470="","",IF(B470=G470,"Đúng rồi🥰","Sai rùi học lại😢"))</f>
        <v/>
      </c>
      <c r="I470" s="97" t="inlineStr">
        <is>
          <t>我们立场一致。</t>
        </is>
      </c>
      <c r="J470" s="105" t="inlineStr">
        <is>
          <t>/Wǒmen lìchǎng yīzhì./</t>
        </is>
      </c>
      <c r="K470" s="107" t="inlineStr">
        <is>
          <t>Quan điểm của chúng ta thống nhất.</t>
        </is>
      </c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</row>
    <row r="471" ht="42.6" customHeight="1" thickBot="1">
      <c r="A471" s="73" t="n">
        <v>469</v>
      </c>
      <c r="B471" s="91" t="inlineStr">
        <is>
          <t>利润</t>
        </is>
      </c>
      <c r="C471" s="79" t="inlineStr">
        <is>
          <t>/lìrùn/</t>
        </is>
      </c>
      <c r="D471" s="84">
        <f>IF(B471="","",HYPERLINK("https://translate.google.com/translate_tts?ie=UTF-8&amp;client=tw-ob&amp;tl=zh-CN&amp;q="&amp;_xlfn.ENCODEURL(B471),"🔊"))</f>
        <v/>
      </c>
      <c r="E471" s="89" t="inlineStr">
        <is>
          <t>Danh từ</t>
        </is>
      </c>
      <c r="F471" s="105" t="inlineStr">
        <is>
          <t>Lợi nhuận</t>
        </is>
      </c>
      <c r="G471" s="97" t="n"/>
      <c r="H471" s="119">
        <f>IF(G471="","",IF(B471=G471,"Đúng rồi🥰","Sai rùi học lại😢"))</f>
        <v/>
      </c>
      <c r="I471" s="97" t="inlineStr">
        <is>
          <t>公司利润增加了。</t>
        </is>
      </c>
      <c r="J471" s="105" t="inlineStr">
        <is>
          <t>/Gōngsī lìrùn zēngjiā le./</t>
        </is>
      </c>
      <c r="K471" s="107" t="inlineStr">
        <is>
          <t>Lợi nhuận công ty tăng lên.</t>
        </is>
      </c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</row>
    <row r="472" ht="42.6" customHeight="1" thickBot="1">
      <c r="A472" s="73" t="n">
        <v>470</v>
      </c>
      <c r="B472" s="91" t="inlineStr">
        <is>
          <t>例外</t>
        </is>
      </c>
      <c r="C472" s="79" t="inlineStr">
        <is>
          <t>/lìwài/</t>
        </is>
      </c>
      <c r="D472" s="84">
        <f>IF(B472="","",HYPERLINK("https://translate.google.com/translate_tts?ie=UTF-8&amp;client=tw-ob&amp;tl=zh-CN&amp;q="&amp;_xlfn.ENCODEURL(B472),"🔊"))</f>
        <v/>
      </c>
      <c r="E472" s="89" t="inlineStr">
        <is>
          <t>Danh từ</t>
        </is>
      </c>
      <c r="F472" s="105" t="inlineStr">
        <is>
          <t>Ngoại lệ</t>
        </is>
      </c>
      <c r="G472" s="97" t="n"/>
      <c r="H472" s="119">
        <f>IF(G472="","",IF(B472=G472,"Đúng rồi🥰","Sai rùi học lại😢"))</f>
        <v/>
      </c>
      <c r="I472" s="97" t="inlineStr">
        <is>
          <t>没有例外。</t>
        </is>
      </c>
      <c r="J472" s="105" t="inlineStr">
        <is>
          <t>/Méiyǒu lìwài./</t>
        </is>
      </c>
      <c r="K472" s="107" t="inlineStr">
        <is>
          <t>Không có ngoại lệ.</t>
        </is>
      </c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</row>
    <row r="473" ht="42.6" customHeight="1" thickBot="1">
      <c r="A473" s="73" t="n">
        <v>471</v>
      </c>
      <c r="B473" s="91" t="inlineStr">
        <is>
          <t>连接</t>
        </is>
      </c>
      <c r="C473" s="79" t="inlineStr">
        <is>
          <t>/liánjiē/</t>
        </is>
      </c>
      <c r="D473" s="84">
        <f>IF(B473="","",HYPERLINK("https://translate.google.com/translate_tts?ie=UTF-8&amp;client=tw-ob&amp;tl=zh-CN&amp;q="&amp;_xlfn.ENCODEURL(B473),"🔊"))</f>
        <v/>
      </c>
      <c r="E473" s="89" t="inlineStr">
        <is>
          <t>Động từ</t>
        </is>
      </c>
      <c r="F473" s="105" t="inlineStr">
        <is>
          <t>Kết nối, liên kết</t>
        </is>
      </c>
      <c r="G473" s="97" t="n"/>
      <c r="H473" s="119">
        <f>IF(G473="","",IF(B473=G473,"Đúng rồi🥰","Sai rùi học lại😢"))</f>
        <v/>
      </c>
      <c r="I473" s="97" t="inlineStr">
        <is>
          <t>手机连接WiFi。</t>
        </is>
      </c>
      <c r="J473" s="105" t="inlineStr">
        <is>
          <t>/Shǒujī liánjiē WiFi./</t>
        </is>
      </c>
      <c r="K473" s="107" t="inlineStr">
        <is>
          <t>Điện thoại kết nối WiFi.</t>
        </is>
      </c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</row>
    <row r="474" ht="42.6" customHeight="1" thickBot="1">
      <c r="A474" s="73" t="n">
        <v>472</v>
      </c>
      <c r="B474" s="91" t="inlineStr">
        <is>
          <t>联络</t>
        </is>
      </c>
      <c r="C474" s="79" t="inlineStr">
        <is>
          <t>/liánluò/</t>
        </is>
      </c>
      <c r="D474" s="84">
        <f>IF(B474="","",HYPERLINK("https://translate.google.com/translate_tts?ie=UTF-8&amp;client=tw-ob&amp;tl=zh-CN&amp;q="&amp;_xlfn.ENCODEURL(B474),"🔊"))</f>
        <v/>
      </c>
      <c r="E474" s="89" t="inlineStr">
        <is>
          <t>Động từ/Danh từ</t>
        </is>
      </c>
      <c r="F474" s="105" t="inlineStr">
        <is>
          <t>Liên lạc</t>
        </is>
      </c>
      <c r="G474" s="97" t="n"/>
      <c r="H474" s="119">
        <f>IF(G474="","",IF(B474=G474,"Đúng rồi🥰","Sai rùi học lại😢"))</f>
        <v/>
      </c>
      <c r="I474" s="97" t="inlineStr">
        <is>
          <t>请保持联络。</t>
        </is>
      </c>
      <c r="J474" s="105" t="inlineStr">
        <is>
          <t>/Qǐng bǎochí liánluò./</t>
        </is>
      </c>
      <c r="K474" s="107" t="inlineStr">
        <is>
          <t>Hãy giữ liên lạc nhé.</t>
        </is>
      </c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</row>
    <row r="475" ht="42.6" customHeight="1" thickBot="1">
      <c r="A475" s="73" t="n">
        <v>473</v>
      </c>
      <c r="B475" s="91" t="inlineStr">
        <is>
          <t>联想</t>
        </is>
      </c>
      <c r="C475" s="79" t="inlineStr">
        <is>
          <t>/liánxiǎng/</t>
        </is>
      </c>
      <c r="D475" s="84">
        <f>IF(B475="","",HYPERLINK("https://translate.google.com/translate_tts?ie=UTF-8&amp;client=tw-ob&amp;tl=zh-CN&amp;q="&amp;_xlfn.ENCODEURL(B475),"🔊"))</f>
        <v/>
      </c>
      <c r="E475" s="89" t="inlineStr">
        <is>
          <t>Động từ/Danh từ</t>
        </is>
      </c>
      <c r="F475" s="105" t="inlineStr">
        <is>
          <t>Liên tưởng; hãng Lenovo</t>
        </is>
      </c>
      <c r="G475" s="97" t="n"/>
      <c r="H475" s="119">
        <f>IF(G475="","",IF(B475=G475,"Đúng rồi🥰","Sai rùi học lại😢"))</f>
        <v/>
      </c>
      <c r="I475" s="97" t="inlineStr">
        <is>
          <t>看到海我就联想到了假期。</t>
        </is>
      </c>
      <c r="J475" s="105" t="inlineStr">
        <is>
          <t>/Kàndào hǎi wǒ jiù liánxiǎng dàole jiàqī./</t>
        </is>
      </c>
      <c r="K475" s="107" t="inlineStr">
        <is>
          <t>Nhìn thấy biển là tôi liên tưởng đến kỳ nghỉ.</t>
        </is>
      </c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</row>
    <row r="476" ht="42.6" customHeight="1" thickBot="1">
      <c r="A476" s="73" t="n">
        <v>474</v>
      </c>
      <c r="B476" s="91" t="inlineStr">
        <is>
          <t>脸盆</t>
        </is>
      </c>
      <c r="C476" s="79" t="inlineStr">
        <is>
          <t>/liǎnpén/</t>
        </is>
      </c>
      <c r="D476" s="84">
        <f>IF(B476="","",HYPERLINK("https://translate.google.com/translate_tts?ie=UTF-8&amp;client=tw-ob&amp;tl=zh-CN&amp;q="&amp;_xlfn.ENCODEURL(B476),"🔊"))</f>
        <v/>
      </c>
      <c r="E476" s="89" t="inlineStr">
        <is>
          <t>Danh từ</t>
        </is>
      </c>
      <c r="F476" s="105" t="inlineStr">
        <is>
          <t>Chậu rửa mặt</t>
        </is>
      </c>
      <c r="G476" s="97" t="n"/>
      <c r="H476" s="119">
        <f>IF(G476="","",IF(B476=G476,"Đúng rồi🥰","Sai rùi học lại😢"))</f>
        <v/>
      </c>
      <c r="I476" s="97" t="inlineStr">
        <is>
          <t>脸盆里放点热水。</t>
        </is>
      </c>
      <c r="J476" s="105" t="inlineStr">
        <is>
          <t>/Liǎnpén lǐ fàng diǎn rèshuǐ./</t>
        </is>
      </c>
      <c r="K476" s="107" t="inlineStr">
        <is>
          <t>Cho chút nước nóng vào chậu rửa mặt.</t>
        </is>
      </c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</row>
    <row r="477" ht="42.6" customHeight="1" thickBot="1">
      <c r="A477" s="73" t="n">
        <v>475</v>
      </c>
      <c r="B477" s="91" t="inlineStr">
        <is>
          <t>脸色</t>
        </is>
      </c>
      <c r="C477" s="79" t="inlineStr">
        <is>
          <t>/liǎnsè/</t>
        </is>
      </c>
      <c r="D477" s="84">
        <f>IF(B477="","",HYPERLINK("https://translate.google.com/translate_tts?ie=UTF-8&amp;client=tw-ob&amp;tl=zh-CN&amp;q="&amp;_xlfn.ENCODEURL(B477),"🔊"))</f>
        <v/>
      </c>
      <c r="E477" s="89" t="inlineStr">
        <is>
          <t>Danh từ</t>
        </is>
      </c>
      <c r="F477" s="105" t="inlineStr">
        <is>
          <t>Sắc mặt, vẻ mặt</t>
        </is>
      </c>
      <c r="G477" s="97" t="n"/>
      <c r="H477" s="119">
        <f>IF(G477="","",IF(B477=G477,"Đúng rồi🥰","Sai rùi học lại😢"))</f>
        <v/>
      </c>
      <c r="I477" s="97" t="inlineStr">
        <is>
          <t>他的脸色不好。</t>
        </is>
      </c>
      <c r="J477" s="105" t="inlineStr">
        <is>
          <t>/Tā de liǎnsè bù hǎo./</t>
        </is>
      </c>
      <c r="K477" s="107" t="inlineStr">
        <is>
          <t>Sắc mặt anh ấy không tốt.</t>
        </is>
      </c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</row>
    <row r="478" ht="42.6" customHeight="1" thickBot="1">
      <c r="A478" s="73" t="n">
        <v>476</v>
      </c>
      <c r="B478" s="91" t="inlineStr">
        <is>
          <t>恋爱</t>
        </is>
      </c>
      <c r="C478" s="79" t="inlineStr">
        <is>
          <t>/liàn’ài/</t>
        </is>
      </c>
      <c r="D478" s="84">
        <f>IF(B478="","",HYPERLINK("https://translate.google.com/translate_tts?ie=UTF-8&amp;client=tw-ob&amp;tl=zh-CN&amp;q="&amp;_xlfn.ENCODEURL(B478),"🔊"))</f>
        <v/>
      </c>
      <c r="E478" s="89" t="inlineStr">
        <is>
          <t>Động từ</t>
        </is>
      </c>
      <c r="F478" s="105" t="inlineStr">
        <is>
          <t>Yêu đương</t>
        </is>
      </c>
      <c r="G478" s="97" t="n"/>
      <c r="H478" s="119">
        <f>IF(G478="","",IF(B478=G478,"Đúng rồi🥰","Sai rùi học lại😢"))</f>
        <v/>
      </c>
      <c r="I478" s="97" t="inlineStr">
        <is>
          <t>他们在恋爱。</t>
        </is>
      </c>
      <c r="J478" s="105" t="inlineStr">
        <is>
          <t>/Tāmen zài liàn’ài./</t>
        </is>
      </c>
      <c r="K478" s="107" t="inlineStr">
        <is>
          <t>Họ đang yêu nhau.</t>
        </is>
      </c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</row>
    <row r="479" ht="42.6" customHeight="1" thickBot="1">
      <c r="A479" s="73" t="n">
        <v>477</v>
      </c>
      <c r="B479" s="91" t="inlineStr">
        <is>
          <t>两岸</t>
        </is>
      </c>
      <c r="C479" s="79" t="inlineStr">
        <is>
          <t>/liǎng’àn/</t>
        </is>
      </c>
      <c r="D479" s="84">
        <f>IF(B479="","",HYPERLINK("https://translate.google.com/translate_tts?ie=UTF-8&amp;client=tw-ob&amp;tl=zh-CN&amp;q="&amp;_xlfn.ENCODEURL(B479),"🔊"))</f>
        <v/>
      </c>
      <c r="E479" s="89" t="inlineStr">
        <is>
          <t>Danh từ</t>
        </is>
      </c>
      <c r="F479" s="105" t="inlineStr">
        <is>
          <t>Hai bờ (sông); hai bên eo biển</t>
        </is>
      </c>
      <c r="G479" s="97" t="n"/>
      <c r="H479" s="119">
        <f>IF(G479="","",IF(B479=G479,"Đúng rồi🥰","Sai rùi học lại😢"))</f>
        <v/>
      </c>
      <c r="I479" s="97" t="inlineStr">
        <is>
          <t>两岸关系很密切。</t>
        </is>
      </c>
      <c r="J479" s="105" t="inlineStr">
        <is>
          <t>/Liǎng’àn guānxì hěn mìqiè./</t>
        </is>
      </c>
      <c r="K479" s="107" t="inlineStr">
        <is>
          <t>Quan hệ hai bờ eo biển rất chặt chẽ.</t>
        </is>
      </c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</row>
    <row r="480" ht="42.6" customHeight="1" thickBot="1">
      <c r="A480" s="73" t="n">
        <v>478</v>
      </c>
      <c r="B480" s="91" t="inlineStr">
        <is>
          <t>邻居</t>
        </is>
      </c>
      <c r="C480" s="79" t="inlineStr">
        <is>
          <t>/línjū/</t>
        </is>
      </c>
      <c r="D480" s="84">
        <f>IF(B480="","",HYPERLINK("https://translate.google.com/translate_tts?ie=UTF-8&amp;client=tw-ob&amp;tl=zh-CN&amp;q="&amp;_xlfn.ENCODEURL(B480),"🔊"))</f>
        <v/>
      </c>
      <c r="E480" s="89" t="inlineStr">
        <is>
          <t>Danh từ</t>
        </is>
      </c>
      <c r="F480" s="105" t="inlineStr">
        <is>
          <t>Hàng xóm</t>
        </is>
      </c>
      <c r="G480" s="97" t="n"/>
      <c r="H480" s="119">
        <f>IF(G480="","",IF(B480=G480,"Đúng rồi🥰","Sai rùi học lại😢"))</f>
        <v/>
      </c>
      <c r="I480" s="97" t="inlineStr">
        <is>
          <t>邻居很友好。</t>
        </is>
      </c>
      <c r="J480" s="105" t="inlineStr">
        <is>
          <t>/Línjū hěn yǒuhǎo./</t>
        </is>
      </c>
      <c r="K480" s="107" t="inlineStr">
        <is>
          <t>Hàng xóm rất thân thiện.</t>
        </is>
      </c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</row>
    <row r="481" ht="42.6" customHeight="1" thickBot="1">
      <c r="A481" s="73" t="n">
        <v>479</v>
      </c>
      <c r="B481" s="91" t="inlineStr">
        <is>
          <t>铃</t>
        </is>
      </c>
      <c r="C481" s="79" t="inlineStr">
        <is>
          <t>/líng/</t>
        </is>
      </c>
      <c r="D481" s="84">
        <f>IF(B481="","",HYPERLINK("https://translate.google.com/translate_tts?ie=UTF-8&amp;client=tw-ob&amp;tl=zh-CN&amp;q="&amp;_xlfn.ENCODEURL(B481),"🔊"))</f>
        <v/>
      </c>
      <c r="E481" s="89" t="inlineStr">
        <is>
          <t>Danh từ</t>
        </is>
      </c>
      <c r="F481" s="105" t="inlineStr">
        <is>
          <t>Chuông</t>
        </is>
      </c>
      <c r="G481" s="97" t="n"/>
      <c r="H481" s="119">
        <f>IF(G481="","",IF(B481=G481,"Đúng rồi🥰","Sai rùi học lại😢"))</f>
        <v/>
      </c>
      <c r="I481" s="97" t="inlineStr">
        <is>
          <t>门铃响了。</t>
        </is>
      </c>
      <c r="J481" s="105" t="inlineStr">
        <is>
          <t>/Ménlíng xiǎng le./</t>
        </is>
      </c>
      <c r="K481" s="107" t="inlineStr">
        <is>
          <t>Chuông cửa reo rồi.</t>
        </is>
      </c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</row>
    <row r="482" ht="42.6" customHeight="1" thickBot="1">
      <c r="A482" s="73" t="n">
        <v>480</v>
      </c>
      <c r="B482" s="91" t="inlineStr">
        <is>
          <t>铃声</t>
        </is>
      </c>
      <c r="C482" s="79" t="inlineStr">
        <is>
          <t>/língshēng/</t>
        </is>
      </c>
      <c r="D482" s="84">
        <f>IF(B482="","",HYPERLINK("https://translate.google.com/translate_tts?ie=UTF-8&amp;client=tw-ob&amp;tl=zh-CN&amp;q="&amp;_xlfn.ENCODEURL(B482),"🔊"))</f>
        <v/>
      </c>
      <c r="E482" s="89" t="inlineStr">
        <is>
          <t>Danh từ</t>
        </is>
      </c>
      <c r="F482" s="105" t="inlineStr">
        <is>
          <t>Tiếng chuông</t>
        </is>
      </c>
      <c r="G482" s="97" t="n"/>
      <c r="H482" s="119">
        <f>IF(G482="","",IF(B482=G482,"Đúng rồi🥰","Sai rùi học lại😢"))</f>
        <v/>
      </c>
      <c r="I482" s="97" t="inlineStr">
        <is>
          <t>手机铃声很好听。</t>
        </is>
      </c>
      <c r="J482" s="105" t="inlineStr">
        <is>
          <t>/Shǒujī língshēng hěn hǎotīng./</t>
        </is>
      </c>
      <c r="K482" s="107" t="inlineStr">
        <is>
          <t>Nhạc chuông điện thoại hay lắm.</t>
        </is>
      </c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</row>
    <row r="483" ht="42.6" customHeight="1" thickBot="1">
      <c r="A483" s="73" t="n">
        <v>481</v>
      </c>
      <c r="B483" s="91" t="inlineStr">
        <is>
          <t>领带</t>
        </is>
      </c>
      <c r="C483" s="79" t="inlineStr">
        <is>
          <t>/lǐngdài/</t>
        </is>
      </c>
      <c r="D483" s="84">
        <f>IF(B483="","",HYPERLINK("https://translate.google.com/translate_tts?ie=UTF-8&amp;client=tw-ob&amp;tl=zh-CN&amp;q="&amp;_xlfn.ENCODEURL(B483),"🔊"))</f>
        <v/>
      </c>
      <c r="E483" s="89" t="inlineStr">
        <is>
          <t>Danh từ</t>
        </is>
      </c>
      <c r="F483" s="105" t="inlineStr">
        <is>
          <t>Cà vạt</t>
        </is>
      </c>
      <c r="G483" s="97" t="n"/>
      <c r="H483" s="119">
        <f>IF(G483="","",IF(B483=G483,"Đúng rồi🥰","Sai rùi học lại😢"))</f>
        <v/>
      </c>
      <c r="I483" s="97" t="inlineStr">
        <is>
          <t>他打着红领带。</t>
        </is>
      </c>
      <c r="J483" s="105" t="inlineStr">
        <is>
          <t>/Tā dǎ zhe hóng lǐngdài./</t>
        </is>
      </c>
      <c r="K483" s="107" t="inlineStr">
        <is>
          <t>Anh ấy thắt cà vạt đỏ.</t>
        </is>
      </c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</row>
    <row r="484" ht="42.6" customHeight="1" thickBot="1">
      <c r="A484" s="73" t="n">
        <v>482</v>
      </c>
      <c r="B484" s="91" t="inlineStr">
        <is>
          <t>令</t>
        </is>
      </c>
      <c r="C484" s="79" t="inlineStr">
        <is>
          <t>/lìng/</t>
        </is>
      </c>
      <c r="D484" s="84">
        <f>IF(B484="","",HYPERLINK("https://translate.google.com/translate_tts?ie=UTF-8&amp;client=tw-ob&amp;tl=zh-CN&amp;q="&amp;_xlfn.ENCODEURL(B484),"🔊"))</f>
        <v/>
      </c>
      <c r="E484" s="89" t="inlineStr">
        <is>
          <t>Động từ</t>
        </is>
      </c>
      <c r="F484" s="105" t="inlineStr">
        <is>
          <t>Làm cho, khiến</t>
        </is>
      </c>
      <c r="G484" s="97" t="n"/>
      <c r="H484" s="119">
        <f>IF(G484="","",IF(B484=G484,"Đúng rồi🥰","Sai rùi học lại😢"))</f>
        <v/>
      </c>
      <c r="I484" s="97" t="inlineStr">
        <is>
          <t>天气变冷令人不舒服。</t>
        </is>
      </c>
      <c r="J484" s="105" t="inlineStr">
        <is>
          <t>/Tiānqì biàn lěng lìng rén bù shūfu./</t>
        </is>
      </c>
      <c r="K484" s="107" t="inlineStr">
        <is>
          <t>Thời tiết lạnh khiến người ta khó chịu.</t>
        </is>
      </c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</row>
    <row r="485" ht="42.6" customHeight="1" thickBot="1">
      <c r="A485" s="73" t="n">
        <v>483</v>
      </c>
      <c r="B485" s="91" t="inlineStr">
        <is>
          <t>流动</t>
        </is>
      </c>
      <c r="C485" s="79" t="inlineStr">
        <is>
          <t>/liúdòng/</t>
        </is>
      </c>
      <c r="D485" s="84">
        <f>IF(B485="","",HYPERLINK("https://translate.google.com/translate_tts?ie=UTF-8&amp;client=tw-ob&amp;tl=zh-CN&amp;q="&amp;_xlfn.ENCODEURL(B485),"🔊"))</f>
        <v/>
      </c>
      <c r="E485" s="89" t="inlineStr">
        <is>
          <t>Động từ/Tính từ</t>
        </is>
      </c>
      <c r="F485" s="105" t="inlineStr">
        <is>
          <t>Chảy, lưu động</t>
        </is>
      </c>
      <c r="G485" s="97" t="n"/>
      <c r="H485" s="119">
        <f>IF(G485="","",IF(B485=G485,"Đúng rồi🥰","Sai rùi học lại😢"))</f>
        <v/>
      </c>
      <c r="I485" s="97" t="inlineStr">
        <is>
          <t>人口流动很大。</t>
        </is>
      </c>
      <c r="J485" s="105" t="inlineStr">
        <is>
          <t>/Rénkǒu liúdòng hěn dà./</t>
        </is>
      </c>
      <c r="K485" s="107" t="inlineStr">
        <is>
          <t>Dân cư di chuyển nhiều.</t>
        </is>
      </c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</row>
    <row r="486" ht="42.6" customHeight="1" thickBot="1">
      <c r="A486" s="73" t="n">
        <v>484</v>
      </c>
      <c r="B486" s="91" t="inlineStr">
        <is>
          <t>流通</t>
        </is>
      </c>
      <c r="C486" s="79" t="inlineStr">
        <is>
          <t>/liútōng/</t>
        </is>
      </c>
      <c r="D486" s="84">
        <f>IF(B486="","",HYPERLINK("https://translate.google.com/translate_tts?ie=UTF-8&amp;client=tw-ob&amp;tl=zh-CN&amp;q="&amp;_xlfn.ENCODEURL(B486),"🔊"))</f>
        <v/>
      </c>
      <c r="E486" s="89" t="inlineStr">
        <is>
          <t>Động từ</t>
        </is>
      </c>
      <c r="F486" s="105" t="inlineStr">
        <is>
          <t>Lưu thông</t>
        </is>
      </c>
      <c r="G486" s="97" t="n"/>
      <c r="H486" s="119">
        <f>IF(G486="","",IF(B486=G486,"Đúng rồi🥰","Sai rùi học lại😢"))</f>
        <v/>
      </c>
      <c r="I486" s="97" t="inlineStr">
        <is>
          <t>货币流通顺利。</t>
        </is>
      </c>
      <c r="J486" s="105" t="inlineStr">
        <is>
          <t>/Huòbì liútōng shùnlì./</t>
        </is>
      </c>
      <c r="K486" s="107" t="inlineStr">
        <is>
          <t>Tiền tệ lưu thông thuận lợi.</t>
        </is>
      </c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</row>
    <row r="487" ht="42.6" customHeight="1" thickBot="1">
      <c r="A487" s="73" t="n">
        <v>485</v>
      </c>
      <c r="B487" s="91" t="inlineStr">
        <is>
          <t>漏</t>
        </is>
      </c>
      <c r="C487" s="79" t="inlineStr">
        <is>
          <t>/lòu/</t>
        </is>
      </c>
      <c r="D487" s="84">
        <f>IF(B487="","",HYPERLINK("https://translate.google.com/translate_tts?ie=UTF-8&amp;client=tw-ob&amp;tl=zh-CN&amp;q="&amp;_xlfn.ENCODEURL(B487),"🔊"))</f>
        <v/>
      </c>
      <c r="E487" s="89" t="inlineStr">
        <is>
          <t>Động từ</t>
        </is>
      </c>
      <c r="F487" s="105" t="inlineStr">
        <is>
          <t>Rò rỉ, lọt</t>
        </is>
      </c>
      <c r="G487" s="97" t="n"/>
      <c r="H487" s="119">
        <f>IF(G487="","",IF(B487=G487,"Đúng rồi🥰","Sai rùi học lại😢"))</f>
        <v/>
      </c>
      <c r="I487" s="97" t="inlineStr">
        <is>
          <t>屋顶漏雨了。</t>
        </is>
      </c>
      <c r="J487" s="105" t="inlineStr">
        <is>
          <t>/Wūdǐng lòu yǔ le./</t>
        </is>
      </c>
      <c r="K487" s="107" t="inlineStr">
        <is>
          <t>Mái nhà bị dột mưa.</t>
        </is>
      </c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</row>
    <row r="488" ht="42.6" customHeight="1" thickBot="1">
      <c r="A488" s="73" t="n">
        <v>486</v>
      </c>
      <c r="B488" s="91" t="inlineStr">
        <is>
          <t>漏洞</t>
        </is>
      </c>
      <c r="C488" s="79" t="inlineStr">
        <is>
          <t>/lòudòng/</t>
        </is>
      </c>
      <c r="D488" s="84">
        <f>IF(B488="","",HYPERLINK("https://translate.google.com/translate_tts?ie=UTF-8&amp;client=tw-ob&amp;tl=zh-CN&amp;q="&amp;_xlfn.ENCODEURL(B488),"🔊"))</f>
        <v/>
      </c>
      <c r="E488" s="89" t="inlineStr">
        <is>
          <t>Danh từ</t>
        </is>
      </c>
      <c r="F488" s="105" t="inlineStr">
        <is>
          <t>Lỗ hổng</t>
        </is>
      </c>
      <c r="G488" s="97" t="n"/>
      <c r="H488" s="119">
        <f>IF(G488="","",IF(B488=G488,"Đúng rồi🥰","Sai rùi học lại😢"))</f>
        <v/>
      </c>
      <c r="I488" s="97" t="inlineStr">
        <is>
          <t>软件有安全漏洞。</t>
        </is>
      </c>
      <c r="J488" s="105" t="inlineStr">
        <is>
          <t>/Ruǎnjiàn yǒu ānquán lòudòng./</t>
        </is>
      </c>
      <c r="K488" s="107" t="inlineStr">
        <is>
          <t>Phần mềm có lỗ hổng bảo mật.</t>
        </is>
      </c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</row>
    <row r="489" ht="42.6" customHeight="1" thickBot="1">
      <c r="A489" s="73" t="n">
        <v>487</v>
      </c>
      <c r="B489" s="91" t="inlineStr">
        <is>
          <t>逻辑</t>
        </is>
      </c>
      <c r="C489" s="79" t="inlineStr">
        <is>
          <t>/luóji/</t>
        </is>
      </c>
      <c r="D489" s="84">
        <f>IF(B489="","",HYPERLINK("https://translate.google.com/translate_tts?ie=UTF-8&amp;client=tw-ob&amp;tl=zh-CN&amp;q="&amp;_xlfn.ENCODEURL(B489),"🔊"))</f>
        <v/>
      </c>
      <c r="E489" s="89" t="inlineStr">
        <is>
          <t>Danh từ</t>
        </is>
      </c>
      <c r="F489" s="105" t="inlineStr">
        <is>
          <t>Logic</t>
        </is>
      </c>
      <c r="G489" s="97" t="n"/>
      <c r="H489" s="119">
        <f>IF(G489="","",IF(B489=G489,"Đúng rồi🥰","Sai rùi học lại😢"))</f>
        <v/>
      </c>
      <c r="I489" s="97" t="inlineStr">
        <is>
          <t>你的逻辑有问题。</t>
        </is>
      </c>
      <c r="J489" s="105" t="inlineStr">
        <is>
          <t>/Nǐ de luóji yǒu wèntí./</t>
        </is>
      </c>
      <c r="K489" s="107" t="inlineStr">
        <is>
          <t>Logic của bạn có vấn đề.</t>
        </is>
      </c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</row>
    <row r="490" ht="42.6" customHeight="1" thickBot="1">
      <c r="A490" s="73" t="n">
        <v>488</v>
      </c>
      <c r="B490" s="91" t="inlineStr">
        <is>
          <t>落实</t>
        </is>
      </c>
      <c r="C490" s="79" t="inlineStr">
        <is>
          <t>/luòshí/</t>
        </is>
      </c>
      <c r="D490" s="84">
        <f>IF(B490="","",HYPERLINK("https://translate.google.com/translate_tts?ie=UTF-8&amp;client=tw-ob&amp;tl=zh-CN&amp;q="&amp;_xlfn.ENCODEURL(B490),"🔊"))</f>
        <v/>
      </c>
      <c r="E490" s="89" t="inlineStr">
        <is>
          <t>Động từ</t>
        </is>
      </c>
      <c r="F490" s="105" t="inlineStr">
        <is>
          <t>Thực thi, triển khai</t>
        </is>
      </c>
      <c r="G490" s="97" t="n"/>
      <c r="H490" s="119">
        <f>IF(G490="","",IF(B490=G490,"Đúng rồi🥰","Sai rùi học lại😢"))</f>
        <v/>
      </c>
      <c r="I490" s="97" t="inlineStr">
        <is>
          <t>政策要落实到位。</t>
        </is>
      </c>
      <c r="J490" s="105" t="inlineStr">
        <is>
          <t>/Zhèngcè yào luòshí dào wèi./</t>
        </is>
      </c>
      <c r="K490" s="107" t="inlineStr">
        <is>
          <t>Chính sách phải được triển khai đúng chỗ.</t>
        </is>
      </c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</row>
    <row r="491" ht="42.6" customHeight="1" thickBot="1">
      <c r="A491" s="73" t="n">
        <v>489</v>
      </c>
      <c r="B491" s="91" t="inlineStr">
        <is>
          <t>码头</t>
        </is>
      </c>
      <c r="C491" s="79" t="inlineStr">
        <is>
          <t>/mǎtóu/</t>
        </is>
      </c>
      <c r="D491" s="84">
        <f>IF(B491="","",HYPERLINK("https://translate.google.com/translate_tts?ie=UTF-8&amp;client=tw-ob&amp;tl=zh-CN&amp;q="&amp;_xlfn.ENCODEURL(B491),"🔊"))</f>
        <v/>
      </c>
      <c r="E491" s="89" t="inlineStr">
        <is>
          <t>Danh từ</t>
        </is>
      </c>
      <c r="F491" s="105" t="inlineStr">
        <is>
          <t>Bến tàu, cầu cảng</t>
        </is>
      </c>
      <c r="G491" s="97" t="n"/>
      <c r="H491" s="119">
        <f>IF(G491="","",IF(B491=G491,"Đúng rồi🥰","Sai rùi học lại😢"))</f>
        <v/>
      </c>
      <c r="I491" s="97" t="inlineStr">
        <is>
          <t>货物在码头卸下。</t>
        </is>
      </c>
      <c r="J491" s="105" t="inlineStr">
        <is>
          <t>/Huòwù zài mǎtóu xiè xià./</t>
        </is>
      </c>
      <c r="K491" s="107" t="inlineStr">
        <is>
          <t>Hàng hóa được dỡ xuống ở bến cảng.</t>
        </is>
      </c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</row>
    <row r="492" ht="42.6" customHeight="1" thickBot="1">
      <c r="A492" s="73" t="n">
        <v>490</v>
      </c>
      <c r="B492" s="91" t="inlineStr">
        <is>
          <t>骂</t>
        </is>
      </c>
      <c r="C492" s="79" t="inlineStr">
        <is>
          <t>/mà/</t>
        </is>
      </c>
      <c r="D492" s="84">
        <f>IF(B492="","",HYPERLINK("https://translate.google.com/translate_tts?ie=UTF-8&amp;client=tw-ob&amp;tl=zh-CN&amp;q="&amp;_xlfn.ENCODEURL(B492),"🔊"))</f>
        <v/>
      </c>
      <c r="E492" s="89" t="inlineStr">
        <is>
          <t>Động từ</t>
        </is>
      </c>
      <c r="F492" s="105" t="inlineStr">
        <is>
          <t>Mắng, chửi</t>
        </is>
      </c>
      <c r="G492" s="97" t="n"/>
      <c r="H492" s="119">
        <f>IF(G492="","",IF(B492=G492,"Đúng rồi🥰","Sai rùi học lại😢"))</f>
        <v/>
      </c>
      <c r="I492" s="97" t="inlineStr">
        <is>
          <t>别骂人！</t>
        </is>
      </c>
      <c r="J492" s="105" t="inlineStr">
        <is>
          <t>/Bié mà rén!/</t>
        </is>
      </c>
      <c r="K492" s="107" t="inlineStr">
        <is>
          <t>Đừng chửi người ta!</t>
        </is>
      </c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</row>
    <row r="493" ht="42.6" customHeight="1" thickBot="1">
      <c r="A493" s="73" t="n">
        <v>491</v>
      </c>
      <c r="B493" s="91" t="inlineStr">
        <is>
          <t>买卖</t>
        </is>
      </c>
      <c r="C493" s="79" t="inlineStr">
        <is>
          <t>/mǎimài/</t>
        </is>
      </c>
      <c r="D493" s="84">
        <f>IF(B493="","",HYPERLINK("https://translate.google.com/translate_tts?ie=UTF-8&amp;client=tw-ob&amp;tl=zh-CN&amp;q="&amp;_xlfn.ENCODEURL(B493),"🔊"))</f>
        <v/>
      </c>
      <c r="E493" s="89" t="inlineStr">
        <is>
          <t>Danh từ/Động từ</t>
        </is>
      </c>
      <c r="F493" s="105" t="inlineStr">
        <is>
          <t>Buôn bán</t>
        </is>
      </c>
      <c r="G493" s="97" t="n"/>
      <c r="H493" s="119">
        <f>IF(G493="","",IF(B493=G493,"Đúng rồi🥰","Sai rùi học lại😢"))</f>
        <v/>
      </c>
      <c r="I493" s="97" t="inlineStr">
        <is>
          <t>做买卖要诚信。</t>
        </is>
      </c>
      <c r="J493" s="105" t="inlineStr">
        <is>
          <t>/Zuò mǎimài yào chéngxìn./</t>
        </is>
      </c>
      <c r="K493" s="107" t="inlineStr">
        <is>
          <t>Buôn bán phải thành thật.</t>
        </is>
      </c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</row>
    <row r="494" ht="42.6" customHeight="1" thickBot="1">
      <c r="A494" s="73" t="n">
        <v>492</v>
      </c>
      <c r="B494" s="91" t="inlineStr">
        <is>
          <t>漫长</t>
        </is>
      </c>
      <c r="C494" s="79" t="inlineStr">
        <is>
          <t>/màncháng/</t>
        </is>
      </c>
      <c r="D494" s="84">
        <f>IF(B494="","",HYPERLINK("https://translate.google.com/translate_tts?ie=UTF-8&amp;client=tw-ob&amp;tl=zh-CN&amp;q="&amp;_xlfn.ENCODEURL(B494),"🔊"))</f>
        <v/>
      </c>
      <c r="E494" s="89" t="inlineStr">
        <is>
          <t>Tính từ</t>
        </is>
      </c>
      <c r="F494" s="105" t="inlineStr">
        <is>
          <t>Dài đằng đẵng</t>
        </is>
      </c>
      <c r="G494" s="97" t="n"/>
      <c r="H494" s="119">
        <f>IF(G494="","",IF(B494=G494,"Đúng rồi🥰","Sai rùi học lại😢"))</f>
        <v/>
      </c>
      <c r="I494" s="97" t="inlineStr">
        <is>
          <t>冬天夜晚很漫长。</t>
        </is>
      </c>
      <c r="J494" s="105" t="inlineStr">
        <is>
          <t>/Dōngtiān yèwǎn hěn màncháng./</t>
        </is>
      </c>
      <c r="K494" s="107" t="inlineStr">
        <is>
          <t>Đêm đông dài đằng đẵng.</t>
        </is>
      </c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</row>
    <row r="495" ht="42.6" customHeight="1" thickBot="1">
      <c r="A495" s="73" t="n">
        <v>493</v>
      </c>
      <c r="B495" s="91" t="inlineStr">
        <is>
          <t>漫画</t>
        </is>
      </c>
      <c r="C495" s="79" t="inlineStr">
        <is>
          <t>/mànhuà/</t>
        </is>
      </c>
      <c r="D495" s="84">
        <f>IF(B495="","",HYPERLINK("https://translate.google.com/translate_tts?ie=UTF-8&amp;client=tw-ob&amp;tl=zh-CN&amp;q="&amp;_xlfn.ENCODEURL(B495),"🔊"))</f>
        <v/>
      </c>
      <c r="E495" s="89" t="inlineStr">
        <is>
          <t>Danh từ</t>
        </is>
      </c>
      <c r="F495" s="105" t="inlineStr">
        <is>
          <t>Truyện tranh</t>
        </is>
      </c>
      <c r="G495" s="97" t="n"/>
      <c r="H495" s="119">
        <f>IF(G495="","",IF(B495=G495,"Đúng rồi🥰","Sai rùi học lại😢"))</f>
        <v/>
      </c>
      <c r="I495" s="97" t="inlineStr">
        <is>
          <t>我喜欢看日本漫画。</t>
        </is>
      </c>
      <c r="J495" s="105" t="inlineStr">
        <is>
          <t>/Wǒ xǐhuān kàn Rìběn mànhuà./</t>
        </is>
      </c>
      <c r="K495" s="107" t="inlineStr">
        <is>
          <t>Tôi thích đọc truyện tranh Nhật Bản.</t>
        </is>
      </c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</row>
    <row r="496" ht="42.6" customHeight="1" thickBot="1">
      <c r="A496" s="73" t="n">
        <v>494</v>
      </c>
      <c r="B496" s="91" t="inlineStr">
        <is>
          <t>毛笔</t>
        </is>
      </c>
      <c r="C496" s="79" t="inlineStr">
        <is>
          <t>/máobǐ/</t>
        </is>
      </c>
      <c r="D496" s="84">
        <f>IF(B496="","",HYPERLINK("https://translate.google.com/translate_tts?ie=UTF-8&amp;client=tw-ob&amp;tl=zh-CN&amp;q="&amp;_xlfn.ENCODEURL(B496),"🔊"))</f>
        <v/>
      </c>
      <c r="E496" s="89" t="inlineStr">
        <is>
          <t>Danh từ</t>
        </is>
      </c>
      <c r="F496" s="105" t="inlineStr">
        <is>
          <t>Bút lông</t>
        </is>
      </c>
      <c r="G496" s="97" t="n"/>
      <c r="H496" s="119">
        <f>IF(G496="","",IF(B496=G496,"Đúng rồi🥰","Sai rùi học lại😢"))</f>
        <v/>
      </c>
      <c r="I496" s="97" t="inlineStr">
        <is>
          <t>用毛笔写书法。</t>
        </is>
      </c>
      <c r="J496" s="105" t="inlineStr">
        <is>
          <t>/Yòng máobǐ xiě shūfǎ./</t>
        </is>
      </c>
      <c r="K496" s="107" t="inlineStr">
        <is>
          <t>Dùng bút lông viết thư pháp.</t>
        </is>
      </c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</row>
    <row r="497" ht="42.6" customHeight="1" thickBot="1">
      <c r="A497" s="73" t="n">
        <v>495</v>
      </c>
      <c r="B497" s="91" t="inlineStr">
        <is>
          <t>矛盾</t>
        </is>
      </c>
      <c r="C497" s="79" t="inlineStr">
        <is>
          <t>/máodùn/</t>
        </is>
      </c>
      <c r="D497" s="84">
        <f>IF(B497="","",HYPERLINK("https://translate.google.com/translate_tts?ie=UTF-8&amp;client=tw-ob&amp;tl=zh-CN&amp;q="&amp;_xlfn.ENCODEURL(B497),"🔊"))</f>
        <v/>
      </c>
      <c r="E497" s="89" t="inlineStr">
        <is>
          <t>Danh từ/Tính từ</t>
        </is>
      </c>
      <c r="F497" s="105" t="inlineStr">
        <is>
          <t>Mâu thuẫn</t>
        </is>
      </c>
      <c r="G497" s="97" t="n"/>
      <c r="H497" s="119">
        <f>IF(G497="","",IF(B497=G497,"Đúng rồi🥰","Sai rùi học lại😢"))</f>
        <v/>
      </c>
      <c r="I497" s="97" t="inlineStr">
        <is>
          <t>两人之间有矛盾。</t>
        </is>
      </c>
      <c r="J497" s="105" t="inlineStr">
        <is>
          <t>/Liǎng rén zhī jiān yǒu máodùn./</t>
        </is>
      </c>
      <c r="K497" s="107" t="inlineStr">
        <is>
          <t>Giữa hai người có mâu thuẫn.</t>
        </is>
      </c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</row>
    <row r="498" ht="42.6" customHeight="1" thickBot="1">
      <c r="A498" s="73" t="n">
        <v>496</v>
      </c>
      <c r="B498" s="91" t="inlineStr">
        <is>
          <t>冒</t>
        </is>
      </c>
      <c r="C498" s="79" t="inlineStr">
        <is>
          <t>/mào/</t>
        </is>
      </c>
      <c r="D498" s="84">
        <f>IF(B498="","",HYPERLINK("https://translate.google.com/translate_tts?ie=UTF-8&amp;client=tw-ob&amp;tl=zh-CN&amp;q="&amp;_xlfn.ENCODEURL(B498),"🔊"))</f>
        <v/>
      </c>
      <c r="E498" s="89" t="inlineStr">
        <is>
          <t>Động từ</t>
        </is>
      </c>
      <c r="F498" s="105" t="inlineStr">
        <is>
          <t>Mạo hiểm; bốc lên</t>
        </is>
      </c>
      <c r="G498" s="97" t="n"/>
      <c r="H498" s="119">
        <f>IF(G498="","",IF(B498=G498,"Đúng rồi🥰","Sai rùi học lại😢"))</f>
        <v/>
      </c>
      <c r="I498" s="97" t="inlineStr">
        <is>
          <t>冒着大雨出门。</t>
        </is>
      </c>
      <c r="J498" s="105" t="inlineStr">
        <is>
          <t>/Mào zhe dàyǔ chūmén./</t>
        </is>
      </c>
      <c r="K498" s="107" t="inlineStr">
        <is>
          <t>Mạo mưa to ra ngoài.</t>
        </is>
      </c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</row>
    <row r="499" ht="42.6" customHeight="1" thickBot="1">
      <c r="A499" s="73" t="n">
        <v>497</v>
      </c>
      <c r="B499" s="91" t="inlineStr">
        <is>
          <t>贸易</t>
        </is>
      </c>
      <c r="C499" s="79" t="inlineStr">
        <is>
          <t>/màoyì/</t>
        </is>
      </c>
      <c r="D499" s="84">
        <f>IF(B499="","",HYPERLINK("https://translate.google.com/translate_tts?ie=UTF-8&amp;client=tw-ob&amp;tl=zh-CN&amp;q="&amp;_xlfn.ENCODEURL(B499),"🔊"))</f>
        <v/>
      </c>
      <c r="E499" s="89" t="inlineStr">
        <is>
          <t>Danh từ</t>
        </is>
      </c>
      <c r="F499" s="105" t="inlineStr">
        <is>
          <t>Thương mại</t>
        </is>
      </c>
      <c r="G499" s="97" t="n"/>
      <c r="H499" s="119">
        <f>IF(G499="","",IF(B499=G499,"Đúng rồi🥰","Sai rùi học lại😢"))</f>
        <v/>
      </c>
      <c r="I499" s="97" t="inlineStr">
        <is>
          <t>国际贸易很重要。</t>
        </is>
      </c>
      <c r="J499" s="105" t="inlineStr">
        <is>
          <t>/Guójì màoyì hěn zhòngyào./</t>
        </is>
      </c>
      <c r="K499" s="107" t="inlineStr">
        <is>
          <t>Thương mại quốc tế rất quan trọng.</t>
        </is>
      </c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</row>
    <row r="500" ht="42.6" customHeight="1" thickBot="1">
      <c r="A500" s="73" t="n">
        <v>498</v>
      </c>
      <c r="B500" s="91" t="inlineStr">
        <is>
          <t>煤</t>
        </is>
      </c>
      <c r="C500" s="79" t="inlineStr">
        <is>
          <t>/méi/</t>
        </is>
      </c>
      <c r="D500" s="84">
        <f>IF(B500="","",HYPERLINK("https://translate.google.com/translate_tts?ie=UTF-8&amp;client=tw-ob&amp;tl=zh-CN&amp;q="&amp;_xlfn.ENCODEURL(B500),"🔊"))</f>
        <v/>
      </c>
      <c r="E500" s="89" t="inlineStr">
        <is>
          <t>Danh từ</t>
        </is>
      </c>
      <c r="F500" s="105" t="inlineStr">
        <is>
          <t>Than đá</t>
        </is>
      </c>
      <c r="G500" s="97" t="n"/>
      <c r="H500" s="119">
        <f>IF(G500="","",IF(B500=G500,"Đúng rồi🥰","Sai rùi học lại😢"))</f>
        <v/>
      </c>
      <c r="I500" s="97" t="inlineStr">
        <is>
          <t>以前家里烧煤取暖。</t>
        </is>
      </c>
      <c r="J500" s="105" t="inlineStr">
        <is>
          <t>/Yǐqián jiālǐ shāo méi qǔnuǎn./</t>
        </is>
      </c>
      <c r="K500" s="107" t="inlineStr">
        <is>
          <t>Trước đây nhà dùng than đá sưởi ấm.</t>
        </is>
      </c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</row>
    <row r="501" ht="42.6" customHeight="1" thickBot="1">
      <c r="A501" s="73" t="n">
        <v>499</v>
      </c>
      <c r="B501" s="91" t="inlineStr">
        <is>
          <t>煤气</t>
        </is>
      </c>
      <c r="C501" s="79" t="inlineStr">
        <is>
          <t>/méiqì/</t>
        </is>
      </c>
      <c r="D501" s="84">
        <f>IF(B501="","",HYPERLINK("https://translate.google.com/translate_tts?ie=UTF-8&amp;client=tw-ob&amp;tl=zh-CN&amp;q="&amp;_xlfn.ENCODEURL(B501),"🔊"))</f>
        <v/>
      </c>
      <c r="E501" s="89" t="inlineStr">
        <is>
          <t>Danh từ</t>
        </is>
      </c>
      <c r="F501" s="105" t="inlineStr">
        <is>
          <t>Ga (than)</t>
        </is>
      </c>
      <c r="G501" s="97" t="n"/>
      <c r="H501" s="119">
        <f>IF(G501="","",IF(B501=G501,"Đúng rồi🥰","Sai rùi học lại😢"))</f>
        <v/>
      </c>
      <c r="I501" s="97" t="inlineStr">
        <is>
          <t>厨房用煤气做饭。</t>
        </is>
      </c>
      <c r="J501" s="105" t="inlineStr">
        <is>
          <t>/Chúfáng yòng méiqì zuò fàn./</t>
        </is>
      </c>
      <c r="K501" s="107" t="inlineStr">
        <is>
          <t>Bếp dùng ga nấu ăn.</t>
        </is>
      </c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</row>
    <row r="502" ht="42.6" customHeight="1" thickBot="1">
      <c r="A502" s="73" t="n">
        <v>500</v>
      </c>
      <c r="B502" s="91" t="inlineStr">
        <is>
          <t>门诊</t>
        </is>
      </c>
      <c r="C502" s="79" t="inlineStr">
        <is>
          <t>/ménzhěn/</t>
        </is>
      </c>
      <c r="D502" s="84">
        <f>IF(B502="","",HYPERLINK("https://translate.google.com/translate_tts?ie=UTF-8&amp;client=tw-ob&amp;tl=zh-CN&amp;q="&amp;_xlfn.ENCODEURL(B502),"🔊"))</f>
        <v/>
      </c>
      <c r="E502" s="89" t="inlineStr">
        <is>
          <t>Danh từ</t>
        </is>
      </c>
      <c r="F502" s="105" t="inlineStr">
        <is>
          <t>Khám ngoại trú</t>
        </is>
      </c>
      <c r="G502" s="97" t="n"/>
      <c r="H502" s="119">
        <f>IF(G502="","",IF(B502=G502,"Đúng rồi🥰","Sai rùi học lại😢"))</f>
        <v/>
      </c>
      <c r="I502" s="97" t="inlineStr">
        <is>
          <t>我去医院门诊看病。</t>
        </is>
      </c>
      <c r="J502" s="105" t="inlineStr">
        <is>
          <t>/Wǒ qù yīyuàn ménzhěn kànbìng./</t>
        </is>
      </c>
      <c r="K502" s="107" t="inlineStr">
        <is>
          <t>Tôi đến bệnh viện khám ngoại trú.</t>
        </is>
      </c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</row>
    <row r="503" ht="42.6" customHeight="1" thickBot="1">
      <c r="A503" s="73" t="n">
        <v>501</v>
      </c>
      <c r="B503" s="91" t="inlineStr">
        <is>
          <t>迷人</t>
        </is>
      </c>
      <c r="C503" s="79" t="inlineStr">
        <is>
          <t>/mírén/</t>
        </is>
      </c>
      <c r="D503" s="84">
        <f>IF(B503="","",HYPERLINK("https://translate.google.com/translate_tts?ie=UTF-8&amp;client=tw-ob&amp;tl=zh-CN&amp;q="&amp;_xlfn.ENCODEURL(B503),"🔊"))</f>
        <v/>
      </c>
      <c r="E503" s="89" t="inlineStr">
        <is>
          <t>Tính từ</t>
        </is>
      </c>
      <c r="F503" s="105" t="inlineStr">
        <is>
          <t>Mê hoặc, quyến rũ, hấp dẫn</t>
        </is>
      </c>
      <c r="G503" s="97" t="n"/>
      <c r="H503" s="119">
        <f>IF(G503="","",IF(B503=G503,"Đúng rồi🥰","Sai rùi học lại😢"))</f>
        <v/>
      </c>
      <c r="I503" s="97" t="inlineStr">
        <is>
          <t>她的笑容很迷人。</t>
        </is>
      </c>
      <c r="J503" s="105" t="inlineStr">
        <is>
          <t>/Tā de xiàoróng hěn mírén./</t>
        </is>
      </c>
      <c r="K503" s="107" t="inlineStr">
        <is>
          <t>Nụ cười của cô ấy rất quyến rũ.</t>
        </is>
      </c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</row>
    <row r="504" ht="42.6" customHeight="1" thickBot="1">
      <c r="A504" s="73" t="n">
        <v>502</v>
      </c>
      <c r="B504" s="91" t="inlineStr">
        <is>
          <t>迷信</t>
        </is>
      </c>
      <c r="C504" s="79" t="inlineStr">
        <is>
          <t>/míxìn/</t>
        </is>
      </c>
      <c r="D504" s="84">
        <f>IF(B504="","",HYPERLINK("https://translate.google.com/translate_tts?ie=UTF-8&amp;client=tw-ob&amp;tl=zh-CN&amp;q="&amp;_xlfn.ENCODEURL(B504),"🔊"))</f>
        <v/>
      </c>
      <c r="E504" s="89" t="inlineStr">
        <is>
          <t>Danh từ/Động từ</t>
        </is>
      </c>
      <c r="F504" s="105" t="inlineStr">
        <is>
          <t>Mê tín; tin mù quáng</t>
        </is>
      </c>
      <c r="G504" s="97" t="n"/>
      <c r="H504" s="119">
        <f>IF(G504="","",IF(B504=G504,"Đúng rồi🥰","Sai rùi học lại😢"))</f>
        <v/>
      </c>
      <c r="I504" s="97" t="inlineStr">
        <is>
          <t>不要迷信鬼神。</t>
        </is>
      </c>
      <c r="J504" s="105" t="inlineStr">
        <is>
          <t>/Bùyào míxìn guǐshén./</t>
        </is>
      </c>
      <c r="K504" s="107" t="inlineStr">
        <is>
          <t>Đừng mê tín ma quỷ.</t>
        </is>
      </c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</row>
    <row r="505" ht="42.6" customHeight="1" thickBot="1">
      <c r="A505" s="73" t="n">
        <v>503</v>
      </c>
      <c r="B505" s="91" t="inlineStr">
        <is>
          <t>面貌</t>
        </is>
      </c>
      <c r="C505" s="79" t="inlineStr">
        <is>
          <t>/miànmào/</t>
        </is>
      </c>
      <c r="D505" s="84">
        <f>IF(B505="","",HYPERLINK("https://translate.google.com/translate_tts?ie=UTF-8&amp;client=tw-ob&amp;tl=zh-CN&amp;q="&amp;_xlfn.ENCODEURL(B505),"🔊"))</f>
        <v/>
      </c>
      <c r="E505" s="89" t="inlineStr">
        <is>
          <t>Danh từ</t>
        </is>
      </c>
      <c r="F505" s="105" t="inlineStr">
        <is>
          <t>Dung mạo, diện mạo</t>
        </is>
      </c>
      <c r="G505" s="97" t="n"/>
      <c r="H505" s="119">
        <f>IF(G505="","",IF(B505=G505,"Đúng rồi🥰","Sai rùi học lại😢"))</f>
        <v/>
      </c>
      <c r="I505" s="97" t="inlineStr">
        <is>
          <t>城市面貌发生了巨大变化。</t>
        </is>
      </c>
      <c r="J505" s="105" t="inlineStr">
        <is>
          <t>/Chéngshì miànmào fāshēng le jùdà biànhuà./</t>
        </is>
      </c>
      <c r="K505" s="107" t="inlineStr">
        <is>
          <t>Diện mạo thành phố thay đổi lớn.</t>
        </is>
      </c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</row>
    <row r="506" ht="42.6" customHeight="1" thickBot="1">
      <c r="A506" s="73" t="n">
        <v>504</v>
      </c>
      <c r="B506" s="91" t="inlineStr">
        <is>
          <t>面子</t>
        </is>
      </c>
      <c r="C506" s="79" t="inlineStr">
        <is>
          <t>/miànzi/</t>
        </is>
      </c>
      <c r="D506" s="84">
        <f>IF(B506="","",HYPERLINK("https://translate.google.com/translate_tts?ie=UTF-8&amp;client=tw-ob&amp;tl=zh-CN&amp;q="&amp;_xlfn.ENCODEURL(B506),"🔊"))</f>
        <v/>
      </c>
      <c r="E506" s="89" t="inlineStr">
        <is>
          <t>Danh từ</t>
        </is>
      </c>
      <c r="F506" s="105" t="inlineStr">
        <is>
          <t>Thể diện, sĩ diện</t>
        </is>
      </c>
      <c r="G506" s="97" t="n"/>
      <c r="H506" s="119">
        <f>IF(G506="","",IF(B506=G506,"Đúng rồi🥰","Sai rùi học lại😢"))</f>
        <v/>
      </c>
      <c r="I506" s="97" t="inlineStr">
        <is>
          <t>中国人很爱面子。</t>
        </is>
      </c>
      <c r="J506" s="105" t="inlineStr">
        <is>
          <t>/Zhōngguórén hěn ài miànzi./</t>
        </is>
      </c>
      <c r="K506" s="107" t="inlineStr">
        <is>
          <t>Người Trung Quốc rất giữ thể diện.</t>
        </is>
      </c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</row>
    <row r="507" ht="42.6" customHeight="1" thickBot="1">
      <c r="A507" s="73" t="n">
        <v>505</v>
      </c>
      <c r="B507" s="91" t="inlineStr">
        <is>
          <t>秒</t>
        </is>
      </c>
      <c r="C507" s="79" t="inlineStr">
        <is>
          <t>/miǎo/</t>
        </is>
      </c>
      <c r="D507" s="84">
        <f>IF(B507="","",HYPERLINK("https://translate.google.com/translate_tts?ie=UTF-8&amp;client=tw-ob&amp;tl=zh-CN&amp;q="&amp;_xlfn.ENCODEURL(B507),"🔊"))</f>
        <v/>
      </c>
      <c r="E507" s="89" t="inlineStr">
        <is>
          <t>Danh từ/Lượng từ</t>
        </is>
      </c>
      <c r="F507" s="105" t="inlineStr">
        <is>
          <t>Giây</t>
        </is>
      </c>
      <c r="G507" s="97" t="n"/>
      <c r="H507" s="119">
        <f>IF(G507="","",IF(B507=G507,"Đúng rồi🥰","Sai rùi học lại😢"))</f>
        <v/>
      </c>
      <c r="I507" s="97" t="inlineStr">
        <is>
          <t>只差一秒就赢了。</t>
        </is>
      </c>
      <c r="J507" s="105" t="inlineStr">
        <is>
          <t>/Zhǐ chà yī miǎo jiù yíng le./</t>
        </is>
      </c>
      <c r="K507" s="107" t="inlineStr">
        <is>
          <t>Chỉ thiếu một giây là thắng rồi.</t>
        </is>
      </c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</row>
    <row r="508" ht="42.6" customHeight="1" thickBot="1">
      <c r="A508" s="73" t="n">
        <v>506</v>
      </c>
      <c r="B508" s="91" t="inlineStr">
        <is>
          <t>敏感</t>
        </is>
      </c>
      <c r="C508" s="79" t="inlineStr">
        <is>
          <t>/mǐngǎn/</t>
        </is>
      </c>
      <c r="D508" s="84">
        <f>IF(B508="","",HYPERLINK("https://translate.google.com/translate_tts?ie=UTF-8&amp;client=tw-ob&amp;tl=zh-CN&amp;q="&amp;_xlfn.ENCODEURL(B508),"🔊"))</f>
        <v/>
      </c>
      <c r="E508" s="89" t="inlineStr">
        <is>
          <t>Tính từ</t>
        </is>
      </c>
      <c r="F508" s="105" t="inlineStr">
        <is>
          <t>Nhạy cảm</t>
        </is>
      </c>
      <c r="G508" s="97" t="n"/>
      <c r="H508" s="119">
        <f>IF(G508="","",IF(B508=G508,"Đúng rồi🥰","Sai rùi học lại😢"))</f>
        <v/>
      </c>
      <c r="I508" s="97" t="inlineStr">
        <is>
          <t>她是个敏感的人。</t>
        </is>
      </c>
      <c r="J508" s="105" t="inlineStr">
        <is>
          <t>/Tā shì gè mǐngǎn de rén./</t>
        </is>
      </c>
      <c r="K508" s="107" t="inlineStr">
        <is>
          <t>Cô ấy là người nhạy cảm.</t>
        </is>
      </c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</row>
    <row r="509" ht="42.6" customHeight="1" thickBot="1">
      <c r="A509" s="73" t="n">
        <v>507</v>
      </c>
      <c r="B509" s="91" t="inlineStr">
        <is>
          <t>明亮</t>
        </is>
      </c>
      <c r="C509" s="79" t="inlineStr">
        <is>
          <t>/míngliàng/</t>
        </is>
      </c>
      <c r="D509" s="84">
        <f>IF(B509="","",HYPERLINK("https://translate.google.com/translate_tts?ie=UTF-8&amp;client=tw-ob&amp;tl=zh-CN&amp;q="&amp;_xlfn.ENCODEURL(B509),"🔊"))</f>
        <v/>
      </c>
      <c r="E509" s="89" t="inlineStr">
        <is>
          <t>Tính từ</t>
        </is>
      </c>
      <c r="F509" s="105" t="inlineStr">
        <is>
          <t>Sáng sủa, rực rỡ</t>
        </is>
      </c>
      <c r="G509" s="97" t="n"/>
      <c r="H509" s="119">
        <f>IF(G509="","",IF(B509=G509,"Đúng rồi🥰","Sai rùi học lại😢"))</f>
        <v/>
      </c>
      <c r="I509" s="97" t="inlineStr">
        <is>
          <t>房间很明亮。</t>
        </is>
      </c>
      <c r="J509" s="105" t="inlineStr">
        <is>
          <t>/Fángjiān hěn míngliàng./</t>
        </is>
      </c>
      <c r="K509" s="107" t="inlineStr">
        <is>
          <t>Phòng rất sáng sủa.</t>
        </is>
      </c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</row>
    <row r="510" ht="42.6" customHeight="1" thickBot="1">
      <c r="A510" s="73" t="n">
        <v>508</v>
      </c>
      <c r="B510" s="91" t="inlineStr">
        <is>
          <t>明明</t>
        </is>
      </c>
      <c r="C510" s="79" t="inlineStr">
        <is>
          <t>/míngmíng/</t>
        </is>
      </c>
      <c r="D510" s="84">
        <f>IF(B510="","",HYPERLINK("https://translate.google.com/translate_tts?ie=UTF-8&amp;client=tw-ob&amp;tl=zh-CN&amp;q="&amp;_xlfn.ENCODEURL(B510),"🔊"))</f>
        <v/>
      </c>
      <c r="E510" s="89" t="inlineStr">
        <is>
          <t>Phó từ</t>
        </is>
      </c>
      <c r="F510" s="105" t="inlineStr">
        <is>
          <t>Rõ ràng là</t>
        </is>
      </c>
      <c r="G510" s="97" t="n"/>
      <c r="H510" s="119">
        <f>IF(G510="","",IF(B510=G510,"Đúng rồi🥰","Sai rùi học lại😢"))</f>
        <v/>
      </c>
      <c r="I510" s="97" t="inlineStr">
        <is>
          <t>明明知道却不说。</t>
        </is>
      </c>
      <c r="J510" s="105" t="inlineStr">
        <is>
          <t>/Míngmíng zhīdào què bù shuō./</t>
        </is>
      </c>
      <c r="K510" s="107" t="inlineStr">
        <is>
          <t>Rõ ràng biết mà không nói.</t>
        </is>
      </c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</row>
    <row r="511" ht="42.6" customHeight="1" thickBot="1">
      <c r="A511" s="73" t="n">
        <v>509</v>
      </c>
      <c r="B511" s="91" t="inlineStr">
        <is>
          <t>命令</t>
        </is>
      </c>
      <c r="C511" s="79" t="inlineStr">
        <is>
          <t>/mìnglìng/</t>
        </is>
      </c>
      <c r="D511" s="84">
        <f>IF(B511="","",HYPERLINK("https://translate.google.com/translate_tts?ie=UTF-8&amp;client=tw-ob&amp;tl=zh-CN&amp;q="&amp;_xlfn.ENCODEURL(B511),"🔊"))</f>
        <v/>
      </c>
      <c r="E511" s="89" t="inlineStr">
        <is>
          <t>Danh từ/Động từ</t>
        </is>
      </c>
      <c r="F511" s="105" t="inlineStr">
        <is>
          <t>Lệnh, mệnh lệnh</t>
        </is>
      </c>
      <c r="G511" s="97" t="n"/>
      <c r="H511" s="119">
        <f>IF(G511="","",IF(B511=G511,"Đúng rồi🥰","Sai rùi học lại😢"))</f>
        <v/>
      </c>
      <c r="I511" s="97" t="inlineStr">
        <is>
          <t>服从命令。</t>
        </is>
      </c>
      <c r="J511" s="105" t="inlineStr">
        <is>
          <t>/Fúcóng mìnglìng./</t>
        </is>
      </c>
      <c r="K511" s="107" t="inlineStr">
        <is>
          <t>Tuân theo mệnh lệnh.</t>
        </is>
      </c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</row>
    <row r="512" ht="42.6" customHeight="1" thickBot="1">
      <c r="A512" s="73" t="n">
        <v>510</v>
      </c>
      <c r="B512" s="91" t="inlineStr">
        <is>
          <t>模范</t>
        </is>
      </c>
      <c r="C512" s="79" t="inlineStr">
        <is>
          <t>/mófàn/</t>
        </is>
      </c>
      <c r="D512" s="84">
        <f>IF(B512="","",HYPERLINK("https://translate.google.com/translate_tts?ie=UTF-8&amp;client=tw-ob&amp;tl=zh-CN&amp;q="&amp;_xlfn.ENCODEURL(B512),"🔊"))</f>
        <v/>
      </c>
      <c r="E512" s="89" t="inlineStr">
        <is>
          <t>Danh từ/Tính từ</t>
        </is>
      </c>
      <c r="F512" s="105" t="inlineStr">
        <is>
          <t>Mô phạm, gương mẫu</t>
        </is>
      </c>
      <c r="G512" s="97" t="n"/>
      <c r="H512" s="119">
        <f>IF(G512="","",IF(B512=G512,"Đúng rồi🥰","Sai rùi học lại😢"))</f>
        <v/>
      </c>
      <c r="I512" s="97" t="inlineStr">
        <is>
          <t>他是劳动模范。</t>
        </is>
      </c>
      <c r="J512" s="105" t="inlineStr">
        <is>
          <t>/Tā shì láodòng mófàn./</t>
        </is>
      </c>
      <c r="K512" s="107" t="inlineStr">
        <is>
          <t>Anh ấy là lao động tiên tiến (gương mẫu).</t>
        </is>
      </c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</row>
    <row r="513" ht="42.6" customHeight="1" thickBot="1">
      <c r="A513" s="73" t="n">
        <v>511</v>
      </c>
      <c r="B513" s="91" t="inlineStr">
        <is>
          <t>模仿</t>
        </is>
      </c>
      <c r="C513" s="79" t="inlineStr">
        <is>
          <t>/mófǎng/</t>
        </is>
      </c>
      <c r="D513" s="84">
        <f>IF(B513="","",HYPERLINK("https://translate.google.com/translate_tts?ie=UTF-8&amp;client=tw-ob&amp;tl=zh-CN&amp;q="&amp;_xlfn.ENCODEURL(B513),"🔊"))</f>
        <v/>
      </c>
      <c r="E513" s="89" t="inlineStr">
        <is>
          <t>Động từ</t>
        </is>
      </c>
      <c r="F513" s="105" t="inlineStr">
        <is>
          <t>Bắt chước, mô phỏng</t>
        </is>
      </c>
      <c r="G513" s="97" t="n"/>
      <c r="H513" s="119">
        <f>IF(G513="","",IF(B513=G513,"Đúng rồi🥰","Sai rùi học lại😢"))</f>
        <v/>
      </c>
      <c r="I513" s="97" t="inlineStr">
        <is>
          <t>孩子喜欢模仿大人。</t>
        </is>
      </c>
      <c r="J513" s="105" t="inlineStr">
        <is>
          <t>/Háizi xǐhuan mófǎng dàren./</t>
        </is>
      </c>
      <c r="K513" s="107" t="inlineStr">
        <is>
          <t>Trẻ con thích bắt chước người lớn.</t>
        </is>
      </c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</row>
    <row r="514" ht="42.6" customHeight="1" thickBot="1">
      <c r="A514" s="73" t="n">
        <v>512</v>
      </c>
      <c r="B514" s="91" t="inlineStr">
        <is>
          <t>模糊</t>
        </is>
      </c>
      <c r="C514" s="79" t="inlineStr">
        <is>
          <t>/móhu/</t>
        </is>
      </c>
      <c r="D514" s="84">
        <f>IF(B514="","",HYPERLINK("https://translate.google.com/translate_tts?ie=UTF-8&amp;client=tw-ob&amp;tl=zh-CN&amp;q="&amp;_xlfn.ENCODEURL(B514),"🔊"))</f>
        <v/>
      </c>
      <c r="E514" s="89" t="inlineStr">
        <is>
          <t>Tính từ</t>
        </is>
      </c>
      <c r="F514" s="105" t="inlineStr">
        <is>
          <t>Mờ, mơ hồ</t>
        </is>
      </c>
      <c r="G514" s="97" t="n"/>
      <c r="H514" s="119">
        <f>IF(G514="","",IF(B514=G514,"Đúng rồi🥰","Sai rùi học lại😢"))</f>
        <v/>
      </c>
      <c r="I514" s="97" t="inlineStr">
        <is>
          <t>照片有点模糊。</t>
        </is>
      </c>
      <c r="J514" s="105" t="inlineStr">
        <is>
          <t>/Zhàopiàn yǒudiǎn móhu./</t>
        </is>
      </c>
      <c r="K514" s="107" t="inlineStr">
        <is>
          <t>Ảnh hơi mờ.</t>
        </is>
      </c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</row>
    <row r="515" ht="42.6" customHeight="1" thickBot="1">
      <c r="A515" s="73" t="n">
        <v>513</v>
      </c>
      <c r="B515" s="91" t="inlineStr">
        <is>
          <t>模式</t>
        </is>
      </c>
      <c r="C515" s="79" t="inlineStr">
        <is>
          <t>/móshì/</t>
        </is>
      </c>
      <c r="D515" s="84">
        <f>IF(B515="","",HYPERLINK("https://translate.google.com/translate_tts?ie=UTF-8&amp;client=tw-ob&amp;tl=zh-CN&amp;q="&amp;_xlfn.ENCODEURL(B515),"🔊"))</f>
        <v/>
      </c>
      <c r="E515" s="89" t="inlineStr">
        <is>
          <t>Danh từ</t>
        </is>
      </c>
      <c r="F515" s="105" t="inlineStr">
        <is>
          <t>Mô thức, chế độ</t>
        </is>
      </c>
      <c r="G515" s="97" t="n"/>
      <c r="H515" s="119">
        <f>IF(G515="","",IF(B515=G515,"Đúng rồi🥰","Sai rùi học lại😢"))</f>
        <v/>
      </c>
      <c r="I515" s="97" t="inlineStr">
        <is>
          <t>切换到夜间模式。</t>
        </is>
      </c>
      <c r="J515" s="105" t="inlineStr">
        <is>
          <t>/Qiēhuàn dào yèjiān móshì./</t>
        </is>
      </c>
      <c r="K515" s="107" t="inlineStr">
        <is>
          <t>Chuyển sang chế độ ban đêm.</t>
        </is>
      </c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</row>
    <row r="516" ht="42.6" customHeight="1" thickBot="1">
      <c r="A516" s="73" t="n">
        <v>514</v>
      </c>
      <c r="B516" s="91" t="inlineStr">
        <is>
          <t>摩擦</t>
        </is>
      </c>
      <c r="C516" s="79" t="inlineStr">
        <is>
          <t>/mócā/</t>
        </is>
      </c>
      <c r="D516" s="84">
        <f>IF(B516="","",HYPERLINK("https://translate.google.com/translate_tts?ie=UTF-8&amp;client=tw-ob&amp;tl=zh-CN&amp;q="&amp;_xlfn.ENCODEURL(B516),"🔊"))</f>
        <v/>
      </c>
      <c r="E516" s="89" t="inlineStr">
        <is>
          <t>Danh từ/Động từ</t>
        </is>
      </c>
      <c r="F516" s="105" t="inlineStr">
        <is>
          <t>Ma sát; cọ xát</t>
        </is>
      </c>
      <c r="G516" s="97" t="n"/>
      <c r="H516" s="119">
        <f>IF(G516="","",IF(B516=G516,"Đúng rồi🥰","Sai rùi học lại😢"))</f>
        <v/>
      </c>
      <c r="I516" s="97" t="inlineStr">
        <is>
          <t>两国之间有摩擦。</t>
        </is>
      </c>
      <c r="J516" s="105" t="inlineStr">
        <is>
          <t>/Liǎng guó zhījiān yǒu mócā./</t>
        </is>
      </c>
      <c r="K516" s="107" t="inlineStr">
        <is>
          <t>Giữa hai nước có xung đột.</t>
        </is>
      </c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</row>
    <row r="517" ht="42.6" customHeight="1" thickBot="1">
      <c r="A517" s="73" t="n">
        <v>515</v>
      </c>
      <c r="B517" s="91" t="inlineStr">
        <is>
          <t>摩托</t>
        </is>
      </c>
      <c r="C517" s="79" t="inlineStr">
        <is>
          <t>/mótuō/</t>
        </is>
      </c>
      <c r="D517" s="84">
        <f>IF(B517="","",HYPERLINK("https://translate.google.com/translate_tts?ie=UTF-8&amp;client=tw-ob&amp;tl=zh-CN&amp;q="&amp;_xlfn.ENCODEURL(B517),"🔊"))</f>
        <v/>
      </c>
      <c r="E517" s="89" t="inlineStr">
        <is>
          <t>Danh từ</t>
        </is>
      </c>
      <c r="F517" s="105" t="inlineStr">
        <is>
          <t>Xe máy (viết tắt của 摩托车)</t>
        </is>
      </c>
      <c r="G517" s="97" t="n"/>
      <c r="H517" s="119">
        <f>IF(G517="","",IF(B517=G517,"Đúng rồi🥰","Sai rùi học lại😢"))</f>
        <v/>
      </c>
      <c r="I517" s="97" t="inlineStr">
        <is>
          <t>他骑摩托上班。</t>
        </is>
      </c>
      <c r="J517" s="105" t="inlineStr">
        <is>
          <t>/Tā qí mótuō shàngbān./</t>
        </is>
      </c>
      <c r="K517" s="107" t="inlineStr">
        <is>
          <t>Anh ấy đi xe máy đi làm.</t>
        </is>
      </c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</row>
    <row r="518" ht="42.6" customHeight="1" thickBot="1">
      <c r="A518" s="73" t="n">
        <v>516</v>
      </c>
      <c r="B518" s="91" t="inlineStr">
        <is>
          <t>模样</t>
        </is>
      </c>
      <c r="C518" s="79" t="inlineStr">
        <is>
          <t>/múyàng/</t>
        </is>
      </c>
      <c r="D518" s="84">
        <f>IF(B518="","",HYPERLINK("https://translate.google.com/translate_tts?ie=UTF-8&amp;client=tw-ob&amp;tl=zh-CN&amp;q="&amp;_xlfn.ENCODEURL(B518),"🔊"))</f>
        <v/>
      </c>
      <c r="E518" s="89" t="inlineStr">
        <is>
          <t>Danh từ</t>
        </is>
      </c>
      <c r="F518" s="105" t="inlineStr">
        <is>
          <t>Dáng vẻ, hình dáng</t>
        </is>
      </c>
      <c r="G518" s="97" t="n"/>
      <c r="H518" s="119">
        <f>IF(G518="","",IF(B518=G518,"Đúng rồi🥰","Sai rùi học lại😢"))</f>
        <v/>
      </c>
      <c r="I518" s="97" t="inlineStr">
        <is>
          <t>你现在这个模样真帅。</t>
        </is>
      </c>
      <c r="J518" s="105" t="inlineStr">
        <is>
          <t>/Nǐ xiànzài zhège múyàng zhēn shuài./</t>
        </is>
      </c>
      <c r="K518" s="107" t="inlineStr">
        <is>
          <t>Dáng vẻ của bạn bây giờ thật đẹp trai.</t>
        </is>
      </c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</row>
    <row r="519" ht="42.6" customHeight="1" thickBot="1">
      <c r="A519" s="73" t="n">
        <v>517</v>
      </c>
      <c r="B519" s="91" t="inlineStr">
        <is>
          <t>目光</t>
        </is>
      </c>
      <c r="C519" s="79" t="inlineStr">
        <is>
          <t>/mùguāng/</t>
        </is>
      </c>
      <c r="D519" s="84">
        <f>IF(B519="","",HYPERLINK("https://translate.google.com/translate_tts?ie=UTF-8&amp;client=tw-ob&amp;tl=zh-CN&amp;q="&amp;_xlfn.ENCODEURL(B519),"🔊"))</f>
        <v/>
      </c>
      <c r="E519" s="89" t="inlineStr">
        <is>
          <t>Danh từ</t>
        </is>
      </c>
      <c r="F519" s="105" t="inlineStr">
        <is>
          <t>Ánh mắt</t>
        </is>
      </c>
      <c r="G519" s="97" t="n"/>
      <c r="H519" s="119">
        <f>IF(G519="","",IF(B519=G519,"Đúng rồi🥰","Sai rùi học lại😢"))</f>
        <v/>
      </c>
      <c r="I519" s="97" t="inlineStr">
        <is>
          <t>他的目光很坚定。</t>
        </is>
      </c>
      <c r="J519" s="105" t="inlineStr">
        <is>
          <t>/Tā de mùguāng hěn jiāndìng./</t>
        </is>
      </c>
      <c r="K519" s="107" t="inlineStr">
        <is>
          <t>Ánh mắt anh ấy rất kiên định.</t>
        </is>
      </c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</row>
    <row r="520" ht="42.6" customHeight="1" thickBot="1">
      <c r="A520" s="73" t="n">
        <v>518</v>
      </c>
      <c r="B520" s="91" t="inlineStr">
        <is>
          <t>耐心</t>
        </is>
      </c>
      <c r="C520" s="79" t="inlineStr">
        <is>
          <t>/nàixīn/</t>
        </is>
      </c>
      <c r="D520" s="84">
        <f>IF(B520="","",HYPERLINK("https://translate.google.com/translate_tts?ie=UTF-8&amp;client=tw-ob&amp;tl=zh-CN&amp;q="&amp;_xlfn.ENCODEURL(B520),"🔊"))</f>
        <v/>
      </c>
      <c r="E520" s="89" t="inlineStr">
        <is>
          <t>Danh từ/Tính từ</t>
        </is>
      </c>
      <c r="F520" s="105" t="inlineStr">
        <is>
          <t>Kiên nhẫn</t>
        </is>
      </c>
      <c r="G520" s="97" t="n"/>
      <c r="H520" s="119">
        <f>IF(G520="","",IF(B520=G520,"Đúng rồi🥰","Sai rùi học lại😢"))</f>
        <v/>
      </c>
      <c r="I520" s="97" t="inlineStr">
        <is>
          <t>教孩子需要耐心。</t>
        </is>
      </c>
      <c r="J520" s="105" t="inlineStr">
        <is>
          <t>/Jiāo háizi xūyào nàixīn./</t>
        </is>
      </c>
      <c r="K520" s="107" t="inlineStr">
        <is>
          <t>Dạy trẻ cần kiên nhẫn.</t>
        </is>
      </c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</row>
    <row r="521" ht="42.6" customHeight="1" thickBot="1">
      <c r="A521" s="73" t="n">
        <v>519</v>
      </c>
      <c r="B521" s="91" t="inlineStr">
        <is>
          <t>男性</t>
        </is>
      </c>
      <c r="C521" s="79" t="inlineStr">
        <is>
          <t>/nánxìng/</t>
        </is>
      </c>
      <c r="D521" s="84">
        <f>IF(B521="","",HYPERLINK("https://translate.google.com/translate_tts?ie=UTF-8&amp;client=tw-ob&amp;tl=zh-CN&amp;q="&amp;_xlfn.ENCODEURL(B521),"🔊"))</f>
        <v/>
      </c>
      <c r="E521" s="89" t="inlineStr">
        <is>
          <t>Danh từ</t>
        </is>
      </c>
      <c r="F521" s="105" t="inlineStr">
        <is>
          <t>Nam giới, đàn ông</t>
        </is>
      </c>
      <c r="G521" s="97" t="n"/>
      <c r="H521" s="119">
        <f>IF(G521="","",IF(B521=G521,"Đúng rồi🥰","Sai rùi học lại😢"))</f>
        <v/>
      </c>
      <c r="I521" s="97" t="inlineStr">
        <is>
          <t>这款香水适合男性。</t>
        </is>
      </c>
      <c r="J521" s="105" t="inlineStr">
        <is>
          <t>/Zhè kuǎn xiāngshuǐ shìhé nánxìng./</t>
        </is>
      </c>
      <c r="K521" s="107" t="inlineStr">
        <is>
          <t>Nước hoa này phù hợp với nam giới.</t>
        </is>
      </c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</row>
    <row r="522" ht="42.6" customHeight="1" thickBot="1">
      <c r="A522" s="73" t="n">
        <v>520</v>
      </c>
      <c r="B522" s="91" t="inlineStr">
        <is>
          <t>南北</t>
        </is>
      </c>
      <c r="C522" s="79" t="inlineStr">
        <is>
          <t>/nánběi/</t>
        </is>
      </c>
      <c r="D522" s="84">
        <f>IF(B522="","",HYPERLINK("https://translate.google.com/translate_tts?ie=UTF-8&amp;client=tw-ob&amp;tl=zh-CN&amp;q="&amp;_xlfn.ENCODEURL(B522),"🔊"))</f>
        <v/>
      </c>
      <c r="E522" s="89" t="inlineStr">
        <is>
          <t>Danh từ</t>
        </is>
      </c>
      <c r="F522" s="105" t="inlineStr">
        <is>
          <t>Nam Bắc</t>
        </is>
      </c>
      <c r="G522" s="97" t="n"/>
      <c r="H522" s="119">
        <f>IF(G522="","",IF(B522=G522,"Đúng rồi🥰","Sai rùi học lại😢"))</f>
        <v/>
      </c>
      <c r="I522" s="97" t="inlineStr">
        <is>
          <t>中国南北气候差异大。</t>
        </is>
      </c>
      <c r="J522" s="105" t="inlineStr">
        <is>
          <t>/Zhōngguó nánběi qìhòu chāyì dà./</t>
        </is>
      </c>
      <c r="K522" s="107" t="inlineStr">
        <is>
          <t>Khí hậu Nam Bắc Trung Quốc khác biệt lớn.</t>
        </is>
      </c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</row>
    <row r="523" ht="42.6" customHeight="1" thickBot="1">
      <c r="A523" s="73" t="n">
        <v>521</v>
      </c>
      <c r="B523" s="91" t="inlineStr">
        <is>
          <t>南极</t>
        </is>
      </c>
      <c r="C523" s="79" t="inlineStr">
        <is>
          <t>/nánjí/</t>
        </is>
      </c>
      <c r="D523" s="84">
        <f>IF(B523="","",HYPERLINK("https://translate.google.com/translate_tts?ie=UTF-8&amp;client=tw-ob&amp;tl=zh-CN&amp;q="&amp;_xlfn.ENCODEURL(B523),"🔊"))</f>
        <v/>
      </c>
      <c r="E523" s="89" t="inlineStr">
        <is>
          <t>Danh từ</t>
        </is>
      </c>
      <c r="F523" s="105" t="inlineStr">
        <is>
          <t>Nam cực</t>
        </is>
      </c>
      <c r="G523" s="97" t="n"/>
      <c r="H523" s="119">
        <f>IF(G523="","",IF(B523=G523,"Đúng rồi🥰","Sai rùi học lại😢"))</f>
        <v/>
      </c>
      <c r="I523" s="97" t="inlineStr">
        <is>
          <t>企鹅生活在南极。</t>
        </is>
      </c>
      <c r="J523" s="105" t="inlineStr">
        <is>
          <t>/Qì'é shēnghuó zài nánjí./</t>
        </is>
      </c>
      <c r="K523" s="107" t="inlineStr">
        <is>
          <t>Chim cánh cụt sống ở Nam cực.</t>
        </is>
      </c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</row>
    <row r="524" ht="42.6" customHeight="1" thickBot="1">
      <c r="A524" s="73" t="n">
        <v>522</v>
      </c>
      <c r="B524" s="91" t="inlineStr">
        <is>
          <t>难得</t>
        </is>
      </c>
      <c r="C524" s="79" t="inlineStr">
        <is>
          <t>/nándé/</t>
        </is>
      </c>
      <c r="D524" s="84">
        <f>IF(B524="","",HYPERLINK("https://translate.google.com/translate_tts?ie=UTF-8&amp;client=tw-ob&amp;tl=zh-CN&amp;q="&amp;_xlfn.ENCODEURL(B524),"🔊"))</f>
        <v/>
      </c>
      <c r="E524" s="89" t="inlineStr">
        <is>
          <t>Tính từ</t>
        </is>
      </c>
      <c r="F524" s="105" t="inlineStr">
        <is>
          <t>Hiếm có, khó được</t>
        </is>
      </c>
      <c r="G524" s="97" t="n"/>
      <c r="H524" s="119">
        <f>IF(G524="","",IF(B524=G524,"Đúng rồi🥰","Sai rùi học lại😢"))</f>
        <v/>
      </c>
      <c r="I524" s="97" t="inlineStr">
        <is>
          <t>难得休息一天。</t>
        </is>
      </c>
      <c r="J524" s="105" t="inlineStr">
        <is>
          <t>/Nándé xiūxi yī tiān./</t>
        </is>
      </c>
      <c r="K524" s="107" t="inlineStr">
        <is>
          <t>Hiếm khi được nghỉ một ngày.</t>
        </is>
      </c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</row>
    <row r="525" ht="42.6" customHeight="1" thickBot="1">
      <c r="A525" s="73" t="n">
        <v>523</v>
      </c>
      <c r="B525" s="91" t="inlineStr">
        <is>
          <t>难以</t>
        </is>
      </c>
      <c r="C525" s="79" t="inlineStr">
        <is>
          <t>/nányǐ/</t>
        </is>
      </c>
      <c r="D525" s="84">
        <f>IF(B525="","",HYPERLINK("https://translate.google.com/translate_tts?ie=UTF-8&amp;client=tw-ob&amp;tl=zh-CN&amp;q="&amp;_xlfn.ENCODEURL(B525),"🔊"))</f>
        <v/>
      </c>
      <c r="E525" s="89" t="inlineStr">
        <is>
          <t>Phó từ</t>
        </is>
      </c>
      <c r="F525" s="105" t="inlineStr">
        <is>
          <t>Khó mà, khó khăn để</t>
        </is>
      </c>
      <c r="G525" s="97" t="n"/>
      <c r="H525" s="119">
        <f>IF(G525="","",IF(B525=G525,"Đúng rồi🥰","Sai rùi học lại😢"))</f>
        <v/>
      </c>
      <c r="I525" s="97" t="inlineStr">
        <is>
          <t>难以置信。</t>
        </is>
      </c>
      <c r="J525" s="105" t="inlineStr">
        <is>
          <t>/Nányǐ zhìxìn./</t>
        </is>
      </c>
      <c r="K525" s="107" t="inlineStr">
        <is>
          <t>Khó mà tin được.</t>
        </is>
      </c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</row>
    <row r="526" ht="42.6" customHeight="1" thickBot="1">
      <c r="A526" s="73" t="n">
        <v>524</v>
      </c>
      <c r="B526" s="91" t="inlineStr">
        <is>
          <t>脑子</t>
        </is>
      </c>
      <c r="C526" s="79" t="inlineStr">
        <is>
          <t>/nǎozi/</t>
        </is>
      </c>
      <c r="D526" s="84">
        <f>IF(B526="","",HYPERLINK("https://translate.google.com/translate_tts?ie=UTF-8&amp;client=tw-ob&amp;tl=zh-CN&amp;q="&amp;_xlfn.ENCODEURL(B526),"🔊"))</f>
        <v/>
      </c>
      <c r="E526" s="89" t="inlineStr">
        <is>
          <t>Danh từ</t>
        </is>
      </c>
      <c r="F526" s="105" t="inlineStr">
        <is>
          <t>Óc, đầu óc</t>
        </is>
      </c>
      <c r="G526" s="97" t="n"/>
      <c r="H526" s="119">
        <f>IF(G526="","",IF(B526=G526,"Đúng rồi🥰","Sai rùi học lại😢"))</f>
        <v/>
      </c>
      <c r="I526" s="97" t="inlineStr">
        <is>
          <t>他的脑子转得很快。</t>
        </is>
      </c>
      <c r="J526" s="105" t="inlineStr">
        <is>
          <t>/Tā de nǎozi zhuǎn de hěn kuài./</t>
        </is>
      </c>
      <c r="K526" s="107" t="inlineStr">
        <is>
          <t>Đầu óc anh ấy xoay chuyển rất nhanh.</t>
        </is>
      </c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</row>
    <row r="527" ht="42.6" customHeight="1" thickBot="1">
      <c r="A527" s="73" t="n">
        <v>525</v>
      </c>
      <c r="B527" s="91" t="inlineStr">
        <is>
          <t>内在</t>
        </is>
      </c>
      <c r="C527" s="79" t="inlineStr">
        <is>
          <t>/nèizài/</t>
        </is>
      </c>
      <c r="D527" s="84">
        <f>IF(B527="","",HYPERLINK("https://translate.google.com/translate_tts?ie=UTF-8&amp;client=tw-ob&amp;tl=zh-CN&amp;q="&amp;_xlfn.ENCODEURL(B527),"🔊"))</f>
        <v/>
      </c>
      <c r="E527" s="89" t="inlineStr">
        <is>
          <t>Tính từ</t>
        </is>
      </c>
      <c r="F527" s="105" t="inlineStr">
        <is>
          <t>Nội tại, bên trong</t>
        </is>
      </c>
      <c r="G527" s="97" t="n"/>
      <c r="H527" s="119">
        <f>IF(G527="","",IF(B527=G527,"Đúng rồi🥰","Sai rùi học lại😢"))</f>
        <v/>
      </c>
      <c r="I527" s="97" t="inlineStr">
        <is>
          <t>美不止外在，还有内在。</t>
        </is>
      </c>
      <c r="J527" s="105" t="inlineStr">
        <is>
          <t>/Měi bùzhǐ wàizài, hái yǒu nèizài./</t>
        </is>
      </c>
      <c r="K527" s="107" t="inlineStr">
        <is>
          <t>Đẹp không chỉ ngoại hình mà còn nội tâm.</t>
        </is>
      </c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</row>
    <row r="528" ht="42.6" customHeight="1" thickBot="1">
      <c r="A528" s="73" t="n">
        <v>526</v>
      </c>
      <c r="B528" s="91" t="inlineStr">
        <is>
          <t>能量</t>
        </is>
      </c>
      <c r="C528" s="79" t="inlineStr">
        <is>
          <t>/néngliàng/</t>
        </is>
      </c>
      <c r="D528" s="84">
        <f>IF(B528="","",HYPERLINK("https://translate.google.com/translate_tts?ie=UTF-8&amp;client=tw-ob&amp;tl=zh-CN&amp;q="&amp;_xlfn.ENCODEURL(B528),"🔊"))</f>
        <v/>
      </c>
      <c r="E528" s="89" t="inlineStr">
        <is>
          <t>Danh từ</t>
        </is>
      </c>
      <c r="F528" s="105" t="inlineStr">
        <is>
          <t>Năng lượng</t>
        </is>
      </c>
      <c r="G528" s="97" t="n"/>
      <c r="H528" s="119">
        <f>IF(G528="","",IF(B528=G528,"Đúng rồi🥰","Sai rùi học lại😢"))</f>
        <v/>
      </c>
      <c r="I528" s="97" t="inlineStr">
        <is>
          <t>年轻人充满能量。</t>
        </is>
      </c>
      <c r="J528" s="105" t="inlineStr">
        <is>
          <t>/Niánqīngrén chōngmǎn néngliàng./</t>
        </is>
      </c>
      <c r="K528" s="107" t="inlineStr">
        <is>
          <t>Người trẻ tràn đầy năng lượng.</t>
        </is>
      </c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</row>
    <row r="529" ht="42.6" customHeight="1" thickBot="1">
      <c r="A529" s="73" t="n">
        <v>527</v>
      </c>
      <c r="B529" s="91" t="inlineStr">
        <is>
          <t>年度</t>
        </is>
      </c>
      <c r="C529" s="79" t="inlineStr">
        <is>
          <t>/niándù/</t>
        </is>
      </c>
      <c r="D529" s="84">
        <f>IF(B529="","",HYPERLINK("https://translate.google.com/translate_tts?ie=UTF-8&amp;client=tw-ob&amp;tl=zh-CN&amp;q="&amp;_xlfn.ENCODEURL(B529),"🔊"))</f>
        <v/>
      </c>
      <c r="E529" s="89" t="inlineStr">
        <is>
          <t>Danh từ</t>
        </is>
      </c>
      <c r="F529" s="105" t="inlineStr">
        <is>
          <t>Hàng năm, năm (thống kê)</t>
        </is>
      </c>
      <c r="G529" s="97" t="n"/>
      <c r="H529" s="119">
        <f>IF(G529="","",IF(B529=G529,"Đúng rồi🥰","Sai rùi học lại😢"))</f>
        <v/>
      </c>
      <c r="I529" s="97" t="inlineStr">
        <is>
          <t>年度最佳球员</t>
        </is>
      </c>
      <c r="J529" s="105" t="inlineStr">
        <is>
          <t>/Niándù zuìjiā qiúyuán/</t>
        </is>
      </c>
      <c r="K529" s="107" t="inlineStr">
        <is>
          <t>Cầu thủ xuất sắc nhất năm</t>
        </is>
      </c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</row>
    <row r="530" ht="42.6" customHeight="1" thickBot="1">
      <c r="A530" s="73" t="n">
        <v>528</v>
      </c>
      <c r="B530" s="91" t="inlineStr">
        <is>
          <t>年龄</t>
        </is>
      </c>
      <c r="C530" s="79" t="inlineStr">
        <is>
          <t>/niánlíng/</t>
        </is>
      </c>
      <c r="D530" s="84">
        <f>IF(B530="","",HYPERLINK("https://translate.google.com/translate_tts?ie=UTF-8&amp;client=tw-ob&amp;tl=zh-CN&amp;q="&amp;_xlfn.ENCODEURL(B530),"🔊"))</f>
        <v/>
      </c>
      <c r="E530" s="89" t="inlineStr">
        <is>
          <t>Danh từ</t>
        </is>
      </c>
      <c r="F530" s="105" t="inlineStr">
        <is>
          <t>Tuổi, tuổi tác</t>
        </is>
      </c>
      <c r="G530" s="97" t="n"/>
      <c r="H530" s="119">
        <f>IF(G530="","",IF(B530=G530,"Đúng rồi🥰","Sai rùi học lại😢"))</f>
        <v/>
      </c>
      <c r="I530" s="97" t="inlineStr">
        <is>
          <t>请问您的年龄？</t>
        </is>
      </c>
      <c r="J530" s="105" t="inlineStr">
        <is>
          <t>/Qǐng wèn nín de niánlíng?/</t>
        </is>
      </c>
      <c r="K530" s="107" t="inlineStr">
        <is>
          <t>Xin hỏi tuổi của bạn?</t>
        </is>
      </c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</row>
    <row r="531" ht="42.6" customHeight="1" thickBot="1">
      <c r="A531" s="73" t="n">
        <v>529</v>
      </c>
      <c r="B531" s="91" t="inlineStr">
        <is>
          <t>年前</t>
        </is>
      </c>
      <c r="C531" s="79" t="inlineStr">
        <is>
          <t>/niánqián/</t>
        </is>
      </c>
      <c r="D531" s="84">
        <f>IF(B531="","",HYPERLINK("https://translate.google.com/translate_tts?ie=UTF-8&amp;client=tw-ob&amp;tl=zh-CN&amp;q="&amp;_xlfn.ENCODEURL(B531),"🔊"))</f>
        <v/>
      </c>
      <c r="E531" s="89" t="inlineStr">
        <is>
          <t>Danh từ</t>
        </is>
      </c>
      <c r="F531" s="105" t="inlineStr">
        <is>
          <t>Trước đây (bao nhiêu năm)</t>
        </is>
      </c>
      <c r="G531" s="97" t="n"/>
      <c r="H531" s="119">
        <f>IF(G531="","",IF(B531=G531,"Đúng rồi🥰","Sai rùi học lại😢"))</f>
        <v/>
      </c>
      <c r="I531" s="97" t="inlineStr">
        <is>
          <t>十年前我在这里工作。</t>
        </is>
      </c>
      <c r="J531" s="105" t="inlineStr">
        <is>
          <t>/Shí nián qián wǒ zài zhèlǐ gōngzuò./</t>
        </is>
      </c>
      <c r="K531" s="107" t="inlineStr">
        <is>
          <t>Mười năm trước tôi làm việc ở đây.</t>
        </is>
      </c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</row>
    <row r="532" ht="42.6" customHeight="1" thickBot="1">
      <c r="A532" s="73" t="n">
        <v>530</v>
      </c>
      <c r="B532" s="91" t="inlineStr">
        <is>
          <t>牛</t>
        </is>
      </c>
      <c r="C532" s="79" t="inlineStr">
        <is>
          <t>/niú/</t>
        </is>
      </c>
      <c r="D532" s="84">
        <f>IF(B532="","",HYPERLINK("https://translate.google.com/translate_tts?ie=UTF-8&amp;client=tw-ob&amp;tl=zh-CN&amp;q="&amp;_xlfn.ENCODEURL(B532),"🔊"))</f>
        <v/>
      </c>
      <c r="E532" s="89" t="inlineStr">
        <is>
          <t>Tính từ</t>
        </is>
      </c>
      <c r="F532" s="105" t="inlineStr">
        <is>
          <t>Ngầu, giỏi, tuyệt</t>
        </is>
      </c>
      <c r="G532" s="97" t="n"/>
      <c r="H532" s="119">
        <f>IF(G532="","",IF(B532=G532,"Đúng rồi🥰","Sai rùi học lại😢"))</f>
        <v/>
      </c>
      <c r="I532" s="97" t="inlineStr">
        <is>
          <t>这个手机真牛！</t>
        </is>
      </c>
      <c r="J532" s="105" t="inlineStr">
        <is>
          <t>/Zhège shǒujī zhēn niú!/</t>
        </is>
      </c>
      <c r="K532" s="107" t="inlineStr">
        <is>
          <t>Chiếc điện thoại này ngầu thật!</t>
        </is>
      </c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</row>
    <row r="533" ht="42.6" customHeight="1" thickBot="1">
      <c r="A533" s="73" t="n">
        <v>531</v>
      </c>
      <c r="B533" s="91" t="inlineStr">
        <is>
          <t>牛仔裤</t>
        </is>
      </c>
      <c r="C533" s="79" t="inlineStr">
        <is>
          <t>/niúzǎikù/</t>
        </is>
      </c>
      <c r="D533" s="84">
        <f>IF(B533="","",HYPERLINK("https://translate.google.com/translate_tts?ie=UTF-8&amp;client=tw-ob&amp;tl=zh-CN&amp;q="&amp;_xlfn.ENCODEURL(B533),"🔊"))</f>
        <v/>
      </c>
      <c r="E533" s="89" t="inlineStr">
        <is>
          <t>Danh từ</t>
        </is>
      </c>
      <c r="F533" s="105" t="inlineStr">
        <is>
          <t>Quần jeans</t>
        </is>
      </c>
      <c r="G533" s="97" t="n"/>
      <c r="H533" s="119">
        <f>IF(G533="","",IF(B533=G533,"Đúng rồi🥰","Sai rùi học lại😢"))</f>
        <v/>
      </c>
      <c r="I533" s="97" t="inlineStr">
        <is>
          <t>我喜欢穿牛仔裤。</t>
        </is>
      </c>
      <c r="J533" s="105" t="inlineStr">
        <is>
          <t>/Wǒ xǐhuan chuān niúzǎikù./</t>
        </is>
      </c>
      <c r="K533" s="107" t="inlineStr">
        <is>
          <t>Tôi thích mặc quần jeans.</t>
        </is>
      </c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</row>
    <row r="534" ht="42.6" customHeight="1" thickBot="1">
      <c r="A534" s="73" t="n">
        <v>532</v>
      </c>
      <c r="B534" s="91" t="inlineStr">
        <is>
          <t>农产品</t>
        </is>
      </c>
      <c r="C534" s="79" t="inlineStr">
        <is>
          <t>/nóngchǎnpǐn/</t>
        </is>
      </c>
      <c r="D534" s="84">
        <f>IF(B534="","",HYPERLINK("https://translate.google.com/translate_tts?ie=UTF-8&amp;client=tw-ob&amp;tl=zh-CN&amp;q="&amp;_xlfn.ENCODEURL(B534),"🔊"))</f>
        <v/>
      </c>
      <c r="E534" s="89" t="inlineStr">
        <is>
          <t>Danh từ</t>
        </is>
      </c>
      <c r="F534" s="105" t="inlineStr">
        <is>
          <t>Nông sản phẩm</t>
        </is>
      </c>
      <c r="G534" s="97" t="n"/>
      <c r="H534" s="119">
        <f>IF(G534="","",IF(B534=G534,"Đúng rồi🥰","Sai rùi học lại😢"))</f>
        <v/>
      </c>
      <c r="I534" s="97" t="inlineStr">
        <is>
          <t>市场上有新鲜农产品。</t>
        </is>
      </c>
      <c r="J534" s="105" t="inlineStr">
        <is>
          <t>/Shìchǎng shang yǒu xīnxiān nóngchǎnpǐn./</t>
        </is>
      </c>
      <c r="K534" s="107" t="inlineStr">
        <is>
          <t>Chợ có nông sản tươi.</t>
        </is>
      </c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</row>
    <row r="535" ht="42.6" customHeight="1" thickBot="1">
      <c r="A535" s="73" t="n">
        <v>533</v>
      </c>
      <c r="B535" s="91" t="inlineStr">
        <is>
          <t>女性</t>
        </is>
      </c>
      <c r="C535" s="79" t="inlineStr">
        <is>
          <t>/nǚxìng/</t>
        </is>
      </c>
      <c r="D535" s="84">
        <f>IF(B535="","",HYPERLINK("https://translate.google.com/translate_tts?ie=UTF-8&amp;client=tw-ob&amp;tl=zh-CN&amp;q="&amp;_xlfn.ENCODEURL(B535),"🔊"))</f>
        <v/>
      </c>
      <c r="E535" s="89" t="inlineStr">
        <is>
          <t>Danh từ</t>
        </is>
      </c>
      <c r="F535" s="105" t="inlineStr">
        <is>
          <t>Phụ nữ, nữ giới</t>
        </is>
      </c>
      <c r="G535" s="97" t="n"/>
      <c r="H535" s="119">
        <f>IF(G535="","",IF(B535=G535,"Đúng rồi🥰","Sai rùi học lại😢"))</f>
        <v/>
      </c>
      <c r="I535" s="97" t="inlineStr">
        <is>
          <t>女性权利很重要。</t>
        </is>
      </c>
      <c r="J535" s="105" t="inlineStr">
        <is>
          <t>/Nǚxìng quánlì hěn zhòngyào./</t>
        </is>
      </c>
      <c r="K535" s="107" t="inlineStr">
        <is>
          <t>Quyền phụ nữ rất quan trọng.</t>
        </is>
      </c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</row>
    <row r="536" ht="42.6" customHeight="1" thickBot="1">
      <c r="A536" s="73" t="n">
        <v>534</v>
      </c>
      <c r="B536" s="91" t="inlineStr">
        <is>
          <t>暖</t>
        </is>
      </c>
      <c r="C536" s="79" t="inlineStr">
        <is>
          <t>/nuǎn/</t>
        </is>
      </c>
      <c r="D536" s="84">
        <f>IF(B536="","",HYPERLINK("https://translate.google.com/translate_tts?ie=UTF-8&amp;client=tw-ob&amp;tl=zh-CN&amp;q="&amp;_xlfn.ENCODEURL(B536),"🔊"))</f>
        <v/>
      </c>
      <c r="E536" s="89" t="inlineStr">
        <is>
          <t>Tính từ</t>
        </is>
      </c>
      <c r="F536" s="105" t="inlineStr">
        <is>
          <t>Ấm áp</t>
        </is>
      </c>
      <c r="G536" s="97" t="n"/>
      <c r="H536" s="119">
        <f>IF(G536="","",IF(B536=G536,"Đúng rồi🥰","Sai rùi học lại😢"))</f>
        <v/>
      </c>
      <c r="I536" s="97" t="inlineStr">
        <is>
          <t>今天天气很暖。</t>
        </is>
      </c>
      <c r="J536" s="105" t="inlineStr">
        <is>
          <t>/Jīntiān tiānqì hěn nuǎn./</t>
        </is>
      </c>
      <c r="K536" s="107" t="inlineStr">
        <is>
          <t>Hôm nay thời tiết rất ấm.</t>
        </is>
      </c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</row>
    <row r="537" ht="42.6" customHeight="1" thickBot="1">
      <c r="A537" s="73" t="n">
        <v>535</v>
      </c>
      <c r="B537" s="91" t="inlineStr">
        <is>
          <t>偶尔</t>
        </is>
      </c>
      <c r="C537" s="79" t="inlineStr">
        <is>
          <t>/ǒu’ěr/</t>
        </is>
      </c>
      <c r="D537" s="84">
        <f>IF(B537="","",HYPERLINK("https://translate.google.com/translate_tts?ie=UTF-8&amp;client=tw-ob&amp;tl=zh-CN&amp;q="&amp;_xlfn.ENCODEURL(B537),"🔊"))</f>
        <v/>
      </c>
      <c r="E537" s="89" t="inlineStr">
        <is>
          <t>Phó từ</t>
        </is>
      </c>
      <c r="F537" s="105" t="inlineStr">
        <is>
          <t>Thỉnh thoảng</t>
        </is>
      </c>
      <c r="G537" s="97" t="n"/>
      <c r="H537" s="119">
        <f>IF(G537="","",IF(B537=G537,"Đúng rồi🥰","Sai rùi học lại😢"))</f>
        <v/>
      </c>
      <c r="I537" s="97" t="inlineStr">
        <is>
          <t>我偶尔去健身。</t>
        </is>
      </c>
      <c r="J537" s="105" t="inlineStr">
        <is>
          <t>/Wǒ ǒu’ěr qù jiànshēn./</t>
        </is>
      </c>
      <c r="K537" s="107" t="inlineStr">
        <is>
          <t>Tôi thỉnh thoảng đi tập gym.</t>
        </is>
      </c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</row>
    <row r="538" ht="42.6" customHeight="1" thickBot="1">
      <c r="A538" s="73" t="n">
        <v>536</v>
      </c>
      <c r="B538" s="91" t="inlineStr">
        <is>
          <t>偶然</t>
        </is>
      </c>
      <c r="C538" s="79" t="inlineStr">
        <is>
          <t>/ǒurán/</t>
        </is>
      </c>
      <c r="D538" s="84">
        <f>IF(B538="","",HYPERLINK("https://translate.google.com/translate_tts?ie=UTF-8&amp;client=tw-ob&amp;tl=zh-CN&amp;q="&amp;_xlfn.ENCODEURL(B538),"🔊"))</f>
        <v/>
      </c>
      <c r="E538" s="89" t="inlineStr">
        <is>
          <t>Tính từ/Phó từ</t>
        </is>
      </c>
      <c r="F538" s="105" t="inlineStr">
        <is>
          <t>Ngẫu nhiên, tình cờ</t>
        </is>
      </c>
      <c r="G538" s="97" t="n"/>
      <c r="H538" s="119">
        <f>IF(G538="","",IF(B538=G538,"Đúng rồi🥰","Sai rùi học lại😢"))</f>
        <v/>
      </c>
      <c r="I538" s="97" t="inlineStr">
        <is>
          <t>我们偶然相遇。</t>
        </is>
      </c>
      <c r="J538" s="105" t="inlineStr">
        <is>
          <t>/Wǒmen ǒurán xiāngyù./</t>
        </is>
      </c>
      <c r="K538" s="107" t="inlineStr">
        <is>
          <t>Chúng ta tình cờ gặp nhau.</t>
        </is>
      </c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</row>
    <row r="539" ht="42.6" customHeight="1" thickBot="1">
      <c r="A539" s="73" t="n">
        <v>537</v>
      </c>
      <c r="B539" s="91" t="inlineStr">
        <is>
          <t>偶像</t>
        </is>
      </c>
      <c r="C539" s="79" t="inlineStr">
        <is>
          <t>/ǒuxiàng/</t>
        </is>
      </c>
      <c r="D539" s="84">
        <f>IF(B539="","",HYPERLINK("https://translate.google.com/translate_tts?ie=UTF-8&amp;client=tw-ob&amp;tl=zh-CN&amp;q="&amp;_xlfn.ENCODEURL(B539),"🔊"))</f>
        <v/>
      </c>
      <c r="E539" s="89" t="inlineStr">
        <is>
          <t>Danh từ</t>
        </is>
      </c>
      <c r="F539" s="105" t="inlineStr">
        <is>
          <t>Thần tượng</t>
        </is>
      </c>
      <c r="G539" s="97" t="n"/>
      <c r="H539" s="119">
        <f>IF(G539="","",IF(B539=G539,"Đúng rồi🥰","Sai rùi học lại😢"))</f>
        <v/>
      </c>
      <c r="I539" s="97" t="inlineStr">
        <is>
          <t>我的偶像是周杰伦。</t>
        </is>
      </c>
      <c r="J539" s="105" t="inlineStr">
        <is>
          <t>/Wǒ de ǒuxiàng shì Zhōu Jiélún./</t>
        </is>
      </c>
      <c r="K539" s="107" t="inlineStr">
        <is>
          <t>Thần tượng của tôi là Châu Kiệt Luân.</t>
        </is>
      </c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</row>
    <row r="540" ht="42.6" customHeight="1" thickBot="1">
      <c r="A540" s="73" t="n">
        <v>538</v>
      </c>
      <c r="B540" s="91" t="inlineStr">
        <is>
          <t>拍摄</t>
        </is>
      </c>
      <c r="C540" s="79" t="inlineStr">
        <is>
          <t>/pāishè/</t>
        </is>
      </c>
      <c r="D540" s="84">
        <f>IF(B540="","",HYPERLINK("https://translate.google.com/translate_tts?ie=UTF-8&amp;client=tw-ob&amp;tl=zh-CN&amp;q="&amp;_xlfn.ENCODEURL(B540),"🔊"))</f>
        <v/>
      </c>
      <c r="E540" s="89" t="inlineStr">
        <is>
          <t>Động từ</t>
        </is>
      </c>
      <c r="F540" s="105" t="inlineStr">
        <is>
          <t>Quay phim, chụp ảnh</t>
        </is>
      </c>
      <c r="G540" s="97" t="n"/>
      <c r="H540" s="119">
        <f>IF(G540="","",IF(B540=G540,"Đúng rồi🥰","Sai rùi học lại😢"))</f>
        <v/>
      </c>
      <c r="I540" s="97" t="inlineStr">
        <is>
          <t>他们在拍摄电影。</t>
        </is>
      </c>
      <c r="J540" s="105" t="inlineStr">
        <is>
          <t>/Tāmen zài pāishè diànyǐng./</t>
        </is>
      </c>
      <c r="K540" s="107" t="inlineStr">
        <is>
          <t>Họ đang quay phim.</t>
        </is>
      </c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</row>
    <row r="541" ht="42.6" customHeight="1" thickBot="1">
      <c r="A541" s="73" t="n">
        <v>539</v>
      </c>
      <c r="B541" s="91" t="inlineStr">
        <is>
          <t>排除</t>
        </is>
      </c>
      <c r="C541" s="79" t="inlineStr">
        <is>
          <t>/páichú/</t>
        </is>
      </c>
      <c r="D541" s="84">
        <f>IF(B541="","",HYPERLINK("https://translate.google.com/translate_tts?ie=UTF-8&amp;client=tw-ob&amp;tl=zh-CN&amp;q="&amp;_xlfn.ENCODEURL(B541),"🔊"))</f>
        <v/>
      </c>
      <c r="E541" s="89" t="inlineStr">
        <is>
          <t>Động từ</t>
        </is>
      </c>
      <c r="F541" s="105" t="inlineStr">
        <is>
          <t>Loại trừ, loại bỏ</t>
        </is>
      </c>
      <c r="G541" s="97" t="n"/>
      <c r="H541" s="119">
        <f>IF(G541="","",IF(B541=G541,"Đúng rồi🥰","Sai rùi học lại😢"))</f>
        <v/>
      </c>
      <c r="I541" s="97" t="inlineStr">
        <is>
          <t>排除故障后机器正常了。</t>
        </is>
      </c>
      <c r="J541" s="105" t="inlineStr">
        <is>
          <t>/Páichú gùzhàng hòu jīqì zhèngcháng le./</t>
        </is>
      </c>
      <c r="K541" s="107" t="inlineStr">
        <is>
          <t>Sau khi loại bỏ lỗi, máy hoạt động bình thường.</t>
        </is>
      </c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</row>
    <row r="542" ht="42.6" customHeight="1" thickBot="1">
      <c r="A542" s="73" t="n">
        <v>540</v>
      </c>
      <c r="B542" s="91" t="inlineStr">
        <is>
          <t>旁</t>
        </is>
      </c>
      <c r="C542" s="79" t="inlineStr">
        <is>
          <t>/páng/</t>
        </is>
      </c>
      <c r="D542" s="84">
        <f>IF(B542="","",HYPERLINK("https://translate.google.com/translate_tts?ie=UTF-8&amp;client=tw-ob&amp;tl=zh-CN&amp;q="&amp;_xlfn.ENCODEURL(B542),"🔊"))</f>
        <v/>
      </c>
      <c r="E542" s="89" t="inlineStr">
        <is>
          <t>Giới từ/Danh từ</t>
        </is>
      </c>
      <c r="F542" s="105" t="inlineStr">
        <is>
          <t>Bên, cạnh</t>
        </is>
      </c>
      <c r="G542" s="97" t="n"/>
      <c r="H542" s="119">
        <f>IF(G542="","",IF(B542=G542,"Đúng rồi🥰","Sai rùi học lại😢"))</f>
        <v/>
      </c>
      <c r="I542" s="97" t="inlineStr">
        <is>
          <t>站在我旁边。</t>
        </is>
      </c>
      <c r="J542" s="105" t="inlineStr">
        <is>
          <t>/Zhàn zài wǒ pángbiān./</t>
        </is>
      </c>
      <c r="K542" s="107" t="inlineStr">
        <is>
          <t>Đứng bên cạnh tôi.</t>
        </is>
      </c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</row>
    <row r="543" ht="42.6" customHeight="1" thickBot="1">
      <c r="A543" s="73" t="n">
        <v>541</v>
      </c>
      <c r="B543" s="91" t="inlineStr">
        <is>
          <t>陪</t>
        </is>
      </c>
      <c r="C543" s="79" t="inlineStr">
        <is>
          <t>/péi/</t>
        </is>
      </c>
      <c r="D543" s="84">
        <f>IF(B543="","",HYPERLINK("https://translate.google.com/translate_tts?ie=UTF-8&amp;client=tw-ob&amp;tl=zh-CN&amp;q="&amp;_xlfn.ENCODEURL(B543),"🔊"))</f>
        <v/>
      </c>
      <c r="E543" s="89" t="inlineStr">
        <is>
          <t>Động từ</t>
        </is>
      </c>
      <c r="F543" s="105" t="inlineStr">
        <is>
          <t>Đi cùng, kèm</t>
        </is>
      </c>
      <c r="G543" s="97" t="n"/>
      <c r="H543" s="119">
        <f>IF(G543="","",IF(B543=G543,"Đúng rồi🥰","Sai rùi học lại😢"))</f>
        <v/>
      </c>
      <c r="I543" s="97" t="inlineStr">
        <is>
          <t>我陪你去医院。</t>
        </is>
      </c>
      <c r="J543" s="105" t="inlineStr">
        <is>
          <t>/Wǒ péi nǐ qù yīyuàn./</t>
        </is>
      </c>
      <c r="K543" s="107" t="inlineStr">
        <is>
          <t>Tôi đi cùng bạn đến bệnh viện.</t>
        </is>
      </c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</row>
    <row r="544" ht="42.6" customHeight="1" thickBot="1">
      <c r="A544" s="73" t="n">
        <v>542</v>
      </c>
      <c r="B544" s="91" t="inlineStr">
        <is>
          <t>赔</t>
        </is>
      </c>
      <c r="C544" s="79" t="inlineStr">
        <is>
          <t>/péi/</t>
        </is>
      </c>
      <c r="D544" s="84">
        <f>IF(B544="","",HYPERLINK("https://translate.google.com/translate_tts?ie=UTF-8&amp;client=tw-ob&amp;tl=zh-CN&amp;q="&amp;_xlfn.ENCODEURL(B544),"🔊"))</f>
        <v/>
      </c>
      <c r="E544" s="89" t="inlineStr">
        <is>
          <t>Động từ</t>
        </is>
      </c>
      <c r="F544" s="105" t="inlineStr">
        <is>
          <t>Bồi thường, đền</t>
        </is>
      </c>
      <c r="G544" s="97" t="n"/>
      <c r="H544" s="119">
        <f>IF(G544="","",IF(B544=G544,"Đúng rồi🥰","Sai rùi học lại😢"))</f>
        <v/>
      </c>
      <c r="I544" s="97" t="inlineStr">
        <is>
          <t>坏了就赔钱吧。</t>
        </is>
      </c>
      <c r="J544" s="105" t="inlineStr">
        <is>
          <t>/Huài le jiù péi qián ba./</t>
        </is>
      </c>
      <c r="K544" s="107" t="inlineStr">
        <is>
          <t>Hỏng thì đền tiền đi.</t>
        </is>
      </c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</row>
    <row r="545" ht="42.6" customHeight="1" thickBot="1">
      <c r="A545" s="73" t="n">
        <v>543</v>
      </c>
      <c r="B545" s="91" t="inlineStr">
        <is>
          <t>赔偿</t>
        </is>
      </c>
      <c r="C545" s="79" t="inlineStr">
        <is>
          <t>/péicháng/</t>
        </is>
      </c>
      <c r="D545" s="84">
        <f>IF(B545="","",HYPERLINK("https://translate.google.com/translate_tts?ie=UTF-8&amp;client=tw-ob&amp;tl=zh-CN&amp;q="&amp;_xlfn.ENCODEURL(B545),"🔊"))</f>
        <v/>
      </c>
      <c r="E545" s="89" t="inlineStr">
        <is>
          <t>Động từ/Danh từ</t>
        </is>
      </c>
      <c r="F545" s="105" t="inlineStr">
        <is>
          <t>Bồi thường</t>
        </is>
      </c>
      <c r="G545" s="97" t="n"/>
      <c r="H545" s="119">
        <f>IF(G545="","",IF(B545=G545,"Đúng rồi🥰","Sai rùi học lại😢"))</f>
        <v/>
      </c>
      <c r="I545" s="97" t="inlineStr">
        <is>
          <t>保险公司会赔偿损失。</t>
        </is>
      </c>
      <c r="J545" s="105" t="inlineStr">
        <is>
          <t>/Bǎoxiǎn gōngsī huì péicháng sǔnshī./</t>
        </is>
      </c>
      <c r="K545" s="107" t="inlineStr">
        <is>
          <t>Công ty bảo hiểm sẽ bồi thường thiệt hại.</t>
        </is>
      </c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</row>
    <row r="546" ht="42.6" customHeight="1" thickBot="1">
      <c r="A546" s="73" t="n">
        <v>544</v>
      </c>
      <c r="B546" s="91" t="inlineStr">
        <is>
          <t>配备</t>
        </is>
      </c>
      <c r="C546" s="79" t="inlineStr">
        <is>
          <t>/pèibèi/</t>
        </is>
      </c>
      <c r="D546" s="84">
        <f>IF(B546="","",HYPERLINK("https://translate.google.com/translate_tts?ie=UTF-8&amp;client=tw-ob&amp;tl=zh-CN&amp;q="&amp;_xlfn.ENCODEURL(B546),"🔊"))</f>
        <v/>
      </c>
      <c r="E546" s="89" t="inlineStr">
        <is>
          <t>Động từ</t>
        </is>
      </c>
      <c r="F546" s="105" t="inlineStr">
        <is>
          <t>Trang bị</t>
        </is>
      </c>
      <c r="G546" s="97" t="n"/>
      <c r="H546" s="119">
        <f>IF(G546="","",IF(B546=G546,"Đúng rồi🥰","Sai rùi học lại😢"))</f>
        <v/>
      </c>
      <c r="I546" s="97" t="inlineStr">
        <is>
          <t>手机配备了大电池。</t>
        </is>
      </c>
      <c r="J546" s="105" t="inlineStr">
        <is>
          <t>/Shǒujī pèibèi le dà diànchí./</t>
        </is>
      </c>
      <c r="K546" s="107" t="inlineStr">
        <is>
          <t>Điện thoại được trang bị pin lớn.</t>
        </is>
      </c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</row>
    <row r="547" ht="42.6" customHeight="1" thickBot="1">
      <c r="A547" s="73" t="n">
        <v>545</v>
      </c>
      <c r="B547" s="91" t="inlineStr">
        <is>
          <t>配套</t>
        </is>
      </c>
      <c r="C547" s="79" t="inlineStr">
        <is>
          <t>/pèitào/</t>
        </is>
      </c>
      <c r="D547" s="84">
        <f>IF(B547="","",HYPERLINK("https://translate.google.com/translate_tts?ie=UTF-8&amp;client=tw-ob&amp;tl=zh-CN&amp;q="&amp;_xlfn.ENCODEURL(B547),"🔊"))</f>
        <v/>
      </c>
      <c r="E547" s="89" t="inlineStr">
        <is>
          <t>Động từ/Tính từ</t>
        </is>
      </c>
      <c r="F547" s="105" t="inlineStr">
        <is>
          <t>Phối hợp, đầy đủ bộ</t>
        </is>
      </c>
      <c r="G547" s="97" t="n"/>
      <c r="H547" s="119">
        <f>IF(G547="","",IF(B547=G547,"Đúng rồi🥰","Sai rùi học lại😢"))</f>
        <v/>
      </c>
      <c r="I547" s="97" t="inlineStr">
        <is>
          <t>设施配套很完善。</t>
        </is>
      </c>
      <c r="J547" s="105" t="inlineStr">
        <is>
          <t>/Shèshī pèitào hěn wánshàn./</t>
        </is>
      </c>
      <c r="K547" s="107" t="inlineStr">
        <is>
          <t>Cơ sở vật chất phối hợp rất hoàn chỉnh.</t>
        </is>
      </c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</row>
    <row r="548" ht="42.6" customHeight="1" thickBot="1">
      <c r="A548" s="73" t="n">
        <v>546</v>
      </c>
      <c r="B548" s="91" t="inlineStr">
        <is>
          <t>喷</t>
        </is>
      </c>
      <c r="C548" s="79" t="inlineStr">
        <is>
          <t>/pēn/</t>
        </is>
      </c>
      <c r="D548" s="84">
        <f>IF(B548="","",HYPERLINK("https://translate.google.com/translate_tts?ie=UTF-8&amp;client=tw-ob&amp;tl=zh-CN&amp;q="&amp;_xlfn.ENCODEURL(B548),"🔊"))</f>
        <v/>
      </c>
      <c r="E548" s="89" t="inlineStr">
        <is>
          <t>Động từ</t>
        </is>
      </c>
      <c r="F548" s="105" t="inlineStr">
        <is>
          <t>Phun, xịt</t>
        </is>
      </c>
      <c r="G548" s="97" t="n"/>
      <c r="H548" s="119">
        <f>IF(G548="","",IF(B548=G548,"Đúng rồi🥰","Sai rùi học lại😢"))</f>
        <v/>
      </c>
      <c r="I548" s="97" t="inlineStr">
        <is>
          <t>花洒喷出热水。</t>
        </is>
      </c>
      <c r="J548" s="105" t="inlineStr">
        <is>
          <t>/Huāsǎ pēn chū rèshuǐ./</t>
        </is>
      </c>
      <c r="K548" s="107" t="inlineStr">
        <is>
          <t>Vòi sen phun nước nóng.</t>
        </is>
      </c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</row>
    <row r="549" ht="42.6" customHeight="1" thickBot="1">
      <c r="A549" s="73" t="n">
        <v>547</v>
      </c>
      <c r="B549" s="91" t="inlineStr">
        <is>
          <t>盆</t>
        </is>
      </c>
      <c r="C549" s="79" t="inlineStr">
        <is>
          <t>/pén/</t>
        </is>
      </c>
      <c r="D549" s="84">
        <f>IF(B549="","",HYPERLINK("https://translate.google.com/translate_tts?ie=UTF-8&amp;client=tw-ob&amp;tl=zh-CN&amp;q="&amp;_xlfn.ENCODEURL(B549),"🔊"))</f>
        <v/>
      </c>
      <c r="E549" s="89" t="inlineStr">
        <is>
          <t>Danh từ/Lượng từ</t>
        </is>
      </c>
      <c r="F549" s="105" t="inlineStr">
        <is>
          <t>Chậu, bồn</t>
        </is>
      </c>
      <c r="G549" s="97" t="n"/>
      <c r="H549" s="119">
        <f>IF(G549="","",IF(B549=G549,"Đúng rồi🥰","Sai rùi học lại😢"))</f>
        <v/>
      </c>
      <c r="I549" s="97" t="inlineStr">
        <is>
          <t>一盆花</t>
        </is>
      </c>
      <c r="J549" s="105" t="inlineStr">
        <is>
          <t>/Yī pén huā/</t>
        </is>
      </c>
      <c r="K549" s="107" t="inlineStr">
        <is>
          <t>Một chậu hoa</t>
        </is>
      </c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</row>
    <row r="550" ht="42.6" customHeight="1" thickBot="1">
      <c r="A550" s="73" t="n">
        <v>548</v>
      </c>
      <c r="B550" s="91" t="inlineStr">
        <is>
          <t>披</t>
        </is>
      </c>
      <c r="C550" s="79" t="inlineStr">
        <is>
          <t>/pī/</t>
        </is>
      </c>
      <c r="D550" s="84">
        <f>IF(B550="","",HYPERLINK("https://translate.google.com/translate_tts?ie=UTF-8&amp;client=tw-ob&amp;tl=zh-CN&amp;q="&amp;_xlfn.ENCODEURL(B550),"🔊"))</f>
        <v/>
      </c>
      <c r="E550" s="89" t="inlineStr">
        <is>
          <t>Động từ</t>
        </is>
      </c>
      <c r="F550" s="105" t="inlineStr">
        <is>
          <t>Khoác, phủ</t>
        </is>
      </c>
      <c r="G550" s="97" t="n"/>
      <c r="H550" s="119">
        <f>IF(G550="","",IF(B550=G550,"Đúng rồi🥰","Sai rùi học lại😢"))</f>
        <v/>
      </c>
      <c r="I550" s="97" t="inlineStr">
        <is>
          <t>披上外套。</t>
        </is>
      </c>
      <c r="J550" s="105" t="inlineStr">
        <is>
          <t>/Pī shang wàitào./</t>
        </is>
      </c>
      <c r="K550" s="107" t="inlineStr">
        <is>
          <t>Khoác áo ngoài.</t>
        </is>
      </c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</row>
    <row r="551" ht="42.6" customHeight="1" thickBot="1">
      <c r="A551" s="73" t="n">
        <v>549</v>
      </c>
      <c r="B551" s="91" t="inlineStr">
        <is>
          <t>皮肤</t>
        </is>
      </c>
      <c r="C551" s="79" t="inlineStr">
        <is>
          <t>/pífū/</t>
        </is>
      </c>
      <c r="D551" s="84">
        <f>IF(B551="","",HYPERLINK("https://translate.google.com/translate_tts?ie=UTF-8&amp;client=tw-ob&amp;tl=zh-CN&amp;q="&amp;_xlfn.ENCODEURL(B551),"🔊"))</f>
        <v/>
      </c>
      <c r="E551" s="89" t="inlineStr">
        <is>
          <t>Danh từ</t>
        </is>
      </c>
      <c r="F551" s="105" t="inlineStr">
        <is>
          <t>Da</t>
        </is>
      </c>
      <c r="G551" s="97" t="n"/>
      <c r="H551" s="119">
        <f>IF(G551="","",IF(B551=G551,"Đúng rồi🥰","Sai rùi học lại😢"))</f>
        <v/>
      </c>
      <c r="I551" s="97" t="inlineStr">
        <is>
          <t>她的皮肤很白。</t>
        </is>
      </c>
      <c r="J551" s="105" t="inlineStr">
        <is>
          <t>/Tā de pífū hěn bái./</t>
        </is>
      </c>
      <c r="K551" s="107" t="inlineStr">
        <is>
          <t>Da cô ấy rất trắng.</t>
        </is>
      </c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</row>
    <row r="552" ht="42.6" customHeight="1" thickBot="1">
      <c r="A552" s="73" t="n">
        <v>550</v>
      </c>
      <c r="B552" s="91" t="inlineStr">
        <is>
          <t>皮鞋</t>
        </is>
      </c>
      <c r="C552" s="79" t="inlineStr">
        <is>
          <t>/píxié/</t>
        </is>
      </c>
      <c r="D552" s="84">
        <f>IF(B552="","",HYPERLINK("https://translate.google.com/translate_tts?ie=UTF-8&amp;client=tw-ob&amp;tl=zh-CN&amp;q="&amp;_xlfn.ENCODEURL(B552),"🔊"))</f>
        <v/>
      </c>
      <c r="E552" s="89" t="inlineStr">
        <is>
          <t>Danh từ</t>
        </is>
      </c>
      <c r="F552" s="105" t="inlineStr">
        <is>
          <t>Giày da</t>
        </is>
      </c>
      <c r="G552" s="97" t="n"/>
      <c r="H552" s="119">
        <f>IF(G552="","",IF(B552=G552,"Đúng rồi🥰","Sai rùi học lại😢"))</f>
        <v/>
      </c>
      <c r="I552" s="97" t="inlineStr">
        <is>
          <t>他穿了一双黑皮鞋。</t>
        </is>
      </c>
      <c r="J552" s="105" t="inlineStr">
        <is>
          <t>/Tā chuān le yī shuāng hēi píxié./</t>
        </is>
      </c>
      <c r="K552" s="107" t="inlineStr">
        <is>
          <t>Anh ấy mang một đôi giày da đen.</t>
        </is>
      </c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</row>
    <row r="553" ht="42.6" customHeight="1" thickBot="1">
      <c r="A553" s="73" t="n">
        <v>551</v>
      </c>
      <c r="B553" s="91" t="inlineStr">
        <is>
          <t>脾气</t>
        </is>
      </c>
      <c r="C553" s="79" t="inlineStr">
        <is>
          <t>/píqi/</t>
        </is>
      </c>
      <c r="D553" s="84">
        <f>IF(B553="","",HYPERLINK("https://translate.google.com/translate_tts?ie=UTF-8&amp;client=tw-ob&amp;tl=zh-CN&amp;q="&amp;_xlfn.ENCODEURL(B553),"🔊"))</f>
        <v/>
      </c>
      <c r="E553" s="89" t="inlineStr">
        <is>
          <t>Danh từ</t>
        </is>
      </c>
      <c r="F553" s="105" t="inlineStr">
        <is>
          <t>Tính tình, tính khí</t>
        </is>
      </c>
      <c r="G553" s="97" t="n"/>
      <c r="H553" s="119">
        <f>IF(G553="","",IF(B553=G553,"Đúng rồi🥰","Sai rùi học lại😢"))</f>
        <v/>
      </c>
      <c r="I553" s="97" t="inlineStr">
        <is>
          <t>他脾气不好，容易生气。</t>
        </is>
      </c>
      <c r="J553" s="105" t="inlineStr">
        <is>
          <t>/Tā píqi bù hǎo, róngyì shēngqì./</t>
        </is>
      </c>
      <c r="K553" s="107" t="inlineStr">
        <is>
          <t>Anh ấy tính tình không tốt, dễ nổi giận.</t>
        </is>
      </c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</row>
    <row r="554" ht="42.6" customHeight="1" thickBot="1">
      <c r="A554" s="73" t="n">
        <v>552</v>
      </c>
      <c r="B554" s="91" t="inlineStr">
        <is>
          <t>匹</t>
        </is>
      </c>
      <c r="C554" s="79" t="inlineStr">
        <is>
          <t>/pǐ/</t>
        </is>
      </c>
      <c r="D554" s="84">
        <f>IF(B554="","",HYPERLINK("https://translate.google.com/translate_tts?ie=UTF-8&amp;client=tw-ob&amp;tl=zh-CN&amp;q="&amp;_xlfn.ENCODEURL(B554),"🔊"))</f>
        <v/>
      </c>
      <c r="E554" s="89" t="inlineStr">
        <is>
          <t>Lượng từ</t>
        </is>
      </c>
      <c r="F554" s="105" t="inlineStr">
        <is>
          <t>Con (ngựa); cuộn (vải)</t>
        </is>
      </c>
      <c r="G554" s="97" t="n"/>
      <c r="H554" s="119">
        <f>IF(G554="","",IF(B554=G554,"Đúng rồi🥰","Sai rùi học lại😢"))</f>
        <v/>
      </c>
      <c r="I554" s="97" t="inlineStr">
        <is>
          <t>一匹马跑得很快。</t>
        </is>
      </c>
      <c r="J554" s="105" t="inlineStr">
        <is>
          <t>/Yī pǐ mǎ pǎo de hěn kuài./</t>
        </is>
      </c>
      <c r="K554" s="107" t="inlineStr">
        <is>
          <t>Một con ngựa chạy rất nhanh.</t>
        </is>
      </c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</row>
    <row r="555" ht="42.6" customHeight="1" thickBot="1">
      <c r="A555" s="73" t="n">
        <v>553</v>
      </c>
      <c r="B555" s="91" t="inlineStr">
        <is>
          <t>骗</t>
        </is>
      </c>
      <c r="C555" s="79" t="inlineStr">
        <is>
          <t>/piàn/</t>
        </is>
      </c>
      <c r="D555" s="84">
        <f>IF(B555="","",HYPERLINK("https://translate.google.com/translate_tts?ie=UTF-8&amp;client=tw-ob&amp;tl=zh-CN&amp;q="&amp;_xlfn.ENCODEURL(B555),"🔊"))</f>
        <v/>
      </c>
      <c r="E555" s="89" t="inlineStr">
        <is>
          <t>Động từ</t>
        </is>
      </c>
      <c r="F555" s="105" t="inlineStr">
        <is>
          <t>Lừa, lừa gạt</t>
        </is>
      </c>
      <c r="G555" s="97" t="n"/>
      <c r="H555" s="119">
        <f>IF(G555="","",IF(B555=G555,"Đúng rồi🥰","Sai rùi học lại😢"))</f>
        <v/>
      </c>
      <c r="I555" s="97" t="inlineStr">
        <is>
          <t>别骗我，我知道真相。</t>
        </is>
      </c>
      <c r="J555" s="105" t="inlineStr">
        <is>
          <t>/Bié piàn wǒ, wǒ zhīdào zhēnxiàng./</t>
        </is>
      </c>
      <c r="K555" s="107" t="inlineStr">
        <is>
          <t>Đừng lừa tôi, tôi biết sự thật rồi.</t>
        </is>
      </c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</row>
    <row r="556" ht="42.6" customHeight="1" thickBot="1">
      <c r="A556" s="73" t="n">
        <v>554</v>
      </c>
      <c r="B556" s="91" t="inlineStr">
        <is>
          <t>骗子</t>
        </is>
      </c>
      <c r="C556" s="79" t="inlineStr">
        <is>
          <t>/piànzi/</t>
        </is>
      </c>
      <c r="D556" s="84">
        <f>IF(B556="","",HYPERLINK("https://translate.google.com/translate_tts?ie=UTF-8&amp;client=tw-ob&amp;tl=zh-CN&amp;q="&amp;_xlfn.ENCODEURL(B556),"🔊"))</f>
        <v/>
      </c>
      <c r="E556" s="89" t="inlineStr">
        <is>
          <t>Danh từ</t>
        </is>
      </c>
      <c r="F556" s="105" t="inlineStr">
        <is>
          <t>Kẻ lừa đảo</t>
        </is>
      </c>
      <c r="G556" s="97" t="n"/>
      <c r="H556" s="119">
        <f>IF(G556="","",IF(B556=G556,"Đúng rồi🥰","Sai rùi học lại😢"))</f>
        <v/>
      </c>
      <c r="I556" s="97" t="inlineStr">
        <is>
          <t>他是个大骗子。</t>
        </is>
      </c>
      <c r="J556" s="105" t="inlineStr">
        <is>
          <t>/Tā shì gè dà piànzi./</t>
        </is>
      </c>
      <c r="K556" s="107" t="inlineStr">
        <is>
          <t>Anh ta là một kẻ lừa đảo lớn.</t>
        </is>
      </c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</row>
    <row r="557" ht="42.6" customHeight="1" thickBot="1">
      <c r="A557" s="73" t="n">
        <v>555</v>
      </c>
      <c r="B557" s="91" t="inlineStr">
        <is>
          <t>拼</t>
        </is>
      </c>
      <c r="C557" s="79" t="inlineStr">
        <is>
          <t>/pīn/</t>
        </is>
      </c>
      <c r="D557" s="84">
        <f>IF(B557="","",HYPERLINK("https://translate.google.com/translate_tts?ie=UTF-8&amp;client=tw-ob&amp;tl=zh-CN&amp;q="&amp;_xlfn.ENCODEURL(B557),"🔊"))</f>
        <v/>
      </c>
      <c r="E557" s="89" t="inlineStr">
        <is>
          <t>Động từ</t>
        </is>
      </c>
      <c r="F557" s="105" t="inlineStr">
        <is>
          <t>Ghép,拼; liều mình</t>
        </is>
      </c>
      <c r="G557" s="97" t="n"/>
      <c r="H557" s="119">
        <f>IF(G557="","",IF(B557=G557,"Đúng rồi🥰","Sai rùi học lại😢"))</f>
        <v/>
      </c>
      <c r="I557" s="97" t="inlineStr">
        <is>
          <t>我们一起拼车去吧。</t>
        </is>
      </c>
      <c r="J557" s="105" t="inlineStr">
        <is>
          <t>/Wǒmen yīqǐ pīnchē qù ba./</t>
        </is>
      </c>
      <c r="K557" s="107" t="inlineStr">
        <is>
          <t>Chúng ta cùng ghép xe đi nhé.</t>
        </is>
      </c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</row>
    <row r="558" ht="42.6" customHeight="1" thickBot="1">
      <c r="A558" s="73" t="n">
        <v>556</v>
      </c>
      <c r="B558" s="91" t="inlineStr">
        <is>
          <t>频道</t>
        </is>
      </c>
      <c r="C558" s="79" t="inlineStr">
        <is>
          <t>/píndào/</t>
        </is>
      </c>
      <c r="D558" s="84">
        <f>IF(B558="","",HYPERLINK("https://translate.google.com/translate_tts?ie=UTF-8&amp;client=tw-ob&amp;tl=zh-CN&amp;q="&amp;_xlfn.ENCODEURL(B558),"🔊"))</f>
        <v/>
      </c>
      <c r="E558" s="89" t="inlineStr">
        <is>
          <t>Danh từ</t>
        </is>
      </c>
      <c r="F558" s="105" t="inlineStr">
        <is>
          <t>Kênh (TV, radio)</t>
        </is>
      </c>
      <c r="G558" s="97" t="n"/>
      <c r="H558" s="119">
        <f>IF(G558="","",IF(B558=G558,"Đúng rồi🥰","Sai rùi học lại😢"))</f>
        <v/>
      </c>
      <c r="I558" s="97" t="inlineStr">
        <is>
          <t>换到新闻频道。</t>
        </is>
      </c>
      <c r="J558" s="105" t="inlineStr">
        <is>
          <t>/Huàn dào xīnwén píndào./</t>
        </is>
      </c>
      <c r="K558" s="107" t="inlineStr">
        <is>
          <t>Chuyển sang kênh tin tức.</t>
        </is>
      </c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</row>
    <row r="559" ht="42.6" customHeight="1" thickBot="1">
      <c r="A559" s="73" t="n">
        <v>557</v>
      </c>
      <c r="B559" s="91" t="inlineStr">
        <is>
          <t>频繁</t>
        </is>
      </c>
      <c r="C559" s="79" t="inlineStr">
        <is>
          <t>/pínfán/</t>
        </is>
      </c>
      <c r="D559" s="84">
        <f>IF(B559="","",HYPERLINK("https://translate.google.com/translate_tts?ie=UTF-8&amp;client=tw-ob&amp;tl=zh-CN&amp;q="&amp;_xlfn.ENCODEURL(B559),"🔊"))</f>
        <v/>
      </c>
      <c r="E559" s="89" t="inlineStr">
        <is>
          <t>Tính từ/Trạng từ</t>
        </is>
      </c>
      <c r="F559" s="105" t="inlineStr">
        <is>
          <t>Thường xuyên, liên tục</t>
        </is>
      </c>
      <c r="G559" s="97" t="n"/>
      <c r="H559" s="119">
        <f>IF(G559="","",IF(B559=G559,"Đúng rồi🥰","Sai rùi học lại😢"))</f>
        <v/>
      </c>
      <c r="I559" s="97" t="inlineStr">
        <is>
          <t>他最近出差很频繁。</t>
        </is>
      </c>
      <c r="J559" s="105" t="inlineStr">
        <is>
          <t>/Tā zuìjìn chūchāi hěn pínfán./</t>
        </is>
      </c>
      <c r="K559" s="107" t="inlineStr">
        <is>
          <t>Gần đây anh ấy công tác thường xuyên lắm.</t>
        </is>
      </c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</row>
    <row r="560" ht="42.6" customHeight="1" thickBot="1">
      <c r="A560" s="73" t="n">
        <v>558</v>
      </c>
      <c r="B560" s="91" t="inlineStr">
        <is>
          <t>品</t>
        </is>
      </c>
      <c r="C560" s="79" t="inlineStr">
        <is>
          <t>/pǐn/</t>
        </is>
      </c>
      <c r="D560" s="84">
        <f>IF(B560="","",HYPERLINK("https://translate.google.com/translate_tts?ie=UTF-8&amp;client=tw-ob&amp;tl=zh-CN&amp;q="&amp;_xlfn.ENCODEURL(B560),"🔊"))</f>
        <v/>
      </c>
      <c r="E560" s="89" t="inlineStr">
        <is>
          <t>Động từ</t>
        </is>
      </c>
      <c r="F560" s="105" t="inlineStr">
        <is>
          <t>Nếm, thưởng thức</t>
        </is>
      </c>
      <c r="G560" s="97" t="n"/>
      <c r="H560" s="119">
        <f>IF(G560="","",IF(B560=G560,"Đúng rồi🥰","Sai rùi học lại😢"))</f>
        <v/>
      </c>
      <c r="I560" s="97" t="inlineStr">
        <is>
          <t>先品一口茶。</t>
        </is>
      </c>
      <c r="J560" s="105" t="inlineStr">
        <is>
          <t>/Xiān pǐn yī kǒu chá./</t>
        </is>
      </c>
      <c r="K560" s="107" t="inlineStr">
        <is>
          <t>Nếm một ngụm trà trước đã.</t>
        </is>
      </c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</row>
    <row r="561" ht="42.6" customHeight="1" thickBot="1">
      <c r="A561" s="73" t="n">
        <v>559</v>
      </c>
      <c r="B561" s="91" t="inlineStr">
        <is>
          <t>品 | 工艺品</t>
        </is>
      </c>
      <c r="C561" s="79" t="inlineStr">
        <is>
          <t>/pǐn (gōngyìpǐn)/</t>
        </is>
      </c>
      <c r="D561" s="84">
        <f>IF(B561="","",HYPERLINK("https://translate.google.com/translate_tts?ie=UTF-8&amp;client=tw-ob&amp;tl=zh-CN&amp;q="&amp;_xlfn.ENCODEURL(B561),"🔊"))</f>
        <v/>
      </c>
      <c r="E561" s="89" t="inlineStr">
        <is>
          <t>Danh từ</t>
        </is>
      </c>
      <c r="F561" s="105" t="inlineStr">
        <is>
          <t>Đồ mỹ nghệ, sản phẩm thủ công</t>
        </is>
      </c>
      <c r="G561" s="97" t="n"/>
      <c r="H561" s="119">
        <f>IF(G561="","",IF(B561=G561,"Đúng rồi🥰","Sai rùi học lại😢"))</f>
        <v/>
      </c>
      <c r="I561" s="97" t="inlineStr">
        <is>
          <t>这是一家工艺品店。</t>
        </is>
      </c>
      <c r="J561" s="105" t="inlineStr">
        <is>
          <t>/Zhè shì yī jiā gōngyìpǐn diàn./</t>
        </is>
      </c>
      <c r="K561" s="107" t="inlineStr">
        <is>
          <t>Đây là cửa hàng đồ mỹ nghệ.</t>
        </is>
      </c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</row>
    <row r="562" ht="42.6" customHeight="1" thickBot="1">
      <c r="A562" s="73" t="n">
        <v>560</v>
      </c>
      <c r="B562" s="91" t="inlineStr">
        <is>
          <t>品种</t>
        </is>
      </c>
      <c r="C562" s="79" t="inlineStr">
        <is>
          <t>/pǐnzhǒng/</t>
        </is>
      </c>
      <c r="D562" s="84">
        <f>IF(B562="","",HYPERLINK("https://translate.google.com/translate_tts?ie=UTF-8&amp;client=tw-ob&amp;tl=zh-CN&amp;q="&amp;_xlfn.ENCODEURL(B562),"🔊"))</f>
        <v/>
      </c>
      <c r="E562" s="89" t="inlineStr">
        <is>
          <t>Danh từ</t>
        </is>
      </c>
      <c r="F562" s="105" t="inlineStr">
        <is>
          <t>Giống, chủng loại</t>
        </is>
      </c>
      <c r="G562" s="97" t="n"/>
      <c r="H562" s="119">
        <f>IF(G562="","",IF(B562=G562,"Đúng rồi🥰","Sai rùi học lại😢"))</f>
        <v/>
      </c>
      <c r="I562" s="97" t="inlineStr">
        <is>
          <t>这个超市品种很齐全。</t>
        </is>
      </c>
      <c r="J562" s="105" t="inlineStr">
        <is>
          <t>/Zhège chāoshì pǐnzhǒng hěn qíquán./</t>
        </is>
      </c>
      <c r="K562" s="107" t="inlineStr">
        <is>
          <t>Siêu thị này có nhiều chủng loại hàng hóa.</t>
        </is>
      </c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</row>
    <row r="563" ht="42.6" customHeight="1" thickBot="1">
      <c r="A563" s="73" t="n">
        <v>561</v>
      </c>
      <c r="B563" s="91" t="inlineStr">
        <is>
          <t>平坦</t>
        </is>
      </c>
      <c r="C563" s="79" t="inlineStr">
        <is>
          <t>/píngtǎn/</t>
        </is>
      </c>
      <c r="D563" s="84">
        <f>IF(B563="","",HYPERLINK("https://translate.google.com/translate_tts?ie=UTF-8&amp;client=tw-ob&amp;tl=zh-CN&amp;q="&amp;_xlfn.ENCODEURL(B563),"🔊"))</f>
        <v/>
      </c>
      <c r="E563" s="89" t="inlineStr">
        <is>
          <t>Tính từ</t>
        </is>
      </c>
      <c r="F563" s="105" t="inlineStr">
        <is>
          <t>Bằng phẳng</t>
        </is>
      </c>
      <c r="G563" s="97" t="n"/>
      <c r="H563" s="119">
        <f>IF(G563="","",IF(B563=G563,"Đúng rồi🥰","Sai rùi học lại😢"))</f>
        <v/>
      </c>
      <c r="I563" s="97" t="inlineStr">
        <is>
          <t>这里的路很平坦。</t>
        </is>
      </c>
      <c r="J563" s="105" t="inlineStr">
        <is>
          <t>/Zhèlǐ de lù hěn píngtǎn./</t>
        </is>
      </c>
      <c r="K563" s="107" t="inlineStr">
        <is>
          <t>Đường ở đây rất bằng phẳng.</t>
        </is>
      </c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</row>
    <row r="564" ht="42.6" customHeight="1" thickBot="1">
      <c r="A564" s="73" t="n">
        <v>562</v>
      </c>
      <c r="B564" s="91" t="inlineStr">
        <is>
          <t>平原</t>
        </is>
      </c>
      <c r="C564" s="79" t="inlineStr">
        <is>
          <t>/píngyuán/</t>
        </is>
      </c>
      <c r="D564" s="84">
        <f>IF(B564="","",HYPERLINK("https://translate.google.com/translate_tts?ie=UTF-8&amp;client=tw-ob&amp;tl=zh-CN&amp;q="&amp;_xlfn.ENCODEURL(B564),"🔊"))</f>
        <v/>
      </c>
      <c r="E564" s="89" t="inlineStr">
        <is>
          <t>Danh từ</t>
        </is>
      </c>
      <c r="F564" s="105" t="inlineStr">
        <is>
          <t>Đồng bằng</t>
        </is>
      </c>
      <c r="G564" s="97" t="n"/>
      <c r="H564" s="119">
        <f>IF(G564="","",IF(B564=G564,"Đúng rồi🥰","Sai rùi học lại😢"))</f>
        <v/>
      </c>
      <c r="I564" s="97" t="inlineStr">
        <is>
          <t>华北平原很大。</t>
        </is>
      </c>
      <c r="J564" s="105" t="inlineStr">
        <is>
          <t>/Huáběi píngyuán hěn dà./</t>
        </is>
      </c>
      <c r="K564" s="107" t="inlineStr">
        <is>
          <t>Đồng bằng Hoa Bắc rất rộng lớn.</t>
        </is>
      </c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</row>
    <row r="565" ht="42.6" customHeight="1" thickBot="1">
      <c r="A565" s="73" t="n">
        <v>563</v>
      </c>
      <c r="B565" s="91" t="inlineStr">
        <is>
          <t>评估</t>
        </is>
      </c>
      <c r="C565" s="79" t="inlineStr">
        <is>
          <t>/pínggū/</t>
        </is>
      </c>
      <c r="D565" s="84">
        <f>IF(B565="","",HYPERLINK("https://translate.google.com/translate_tts?ie=UTF-8&amp;client=tw-ob&amp;tl=zh-CN&amp;q="&amp;_xlfn.ENCODEURL(B565),"🔊"))</f>
        <v/>
      </c>
      <c r="E565" s="89" t="inlineStr">
        <is>
          <t>Động từ/Danh từ</t>
        </is>
      </c>
      <c r="F565" s="105" t="inlineStr">
        <is>
          <t>Đánh giá</t>
        </is>
      </c>
      <c r="G565" s="97" t="n"/>
      <c r="H565" s="119">
        <f>IF(G565="","",IF(B565=G565,"Đúng rồi🥰","Sai rùi học lại😢"))</f>
        <v/>
      </c>
      <c r="I565" s="97" t="inlineStr">
        <is>
          <t>需要对项目进行评估。</t>
        </is>
      </c>
      <c r="J565" s="105" t="inlineStr">
        <is>
          <t>/Xūyào duì xiàngmù jìnxíng pínggū./</t>
        </is>
      </c>
      <c r="K565" s="107" t="inlineStr">
        <is>
          <t>Cần đánh giá dự án.</t>
        </is>
      </c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</row>
    <row r="566" ht="42.6" customHeight="1" thickBot="1">
      <c r="A566" s="73" t="n">
        <v>564</v>
      </c>
      <c r="B566" s="91" t="inlineStr">
        <is>
          <t>评论</t>
        </is>
      </c>
      <c r="C566" s="79" t="inlineStr">
        <is>
          <t>/pínglùn/</t>
        </is>
      </c>
      <c r="D566" s="84">
        <f>IF(B566="","",HYPERLINK("https://translate.google.com/translate_tts?ie=UTF-8&amp;client=tw-ob&amp;tl=zh-CN&amp;q="&amp;_xlfn.ENCODEURL(B566),"🔊"))</f>
        <v/>
      </c>
      <c r="E566" s="89" t="inlineStr">
        <is>
          <t>Động từ/Danh từ</t>
        </is>
      </c>
      <c r="F566" s="105" t="inlineStr">
        <is>
          <t>Bình luận</t>
        </is>
      </c>
      <c r="G566" s="97" t="n"/>
      <c r="H566" s="119">
        <f>IF(G566="","",IF(B566=G566,"Đúng rồi🥰","Sai rùi học lại😢"))</f>
        <v/>
      </c>
      <c r="I566" s="97" t="inlineStr">
        <is>
          <t>网友们纷纷评论。</t>
        </is>
      </c>
      <c r="J566" s="105" t="inlineStr">
        <is>
          <t>/Wǎngyǒumen fēnfēn pínglùn./</t>
        </is>
      </c>
      <c r="K566" s="107" t="inlineStr">
        <is>
          <t>Cư dân mạng thi nhau bình luận.</t>
        </is>
      </c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</row>
    <row r="567" ht="42.6" customHeight="1" thickBot="1">
      <c r="A567" s="73" t="n">
        <v>565</v>
      </c>
      <c r="B567" s="91" t="inlineStr">
        <is>
          <t>凭</t>
        </is>
      </c>
      <c r="C567" s="79" t="inlineStr">
        <is>
          <t>/píng/</t>
        </is>
      </c>
      <c r="D567" s="84">
        <f>IF(B567="","",HYPERLINK("https://translate.google.com/translate_tts?ie=UTF-8&amp;client=tw-ob&amp;tl=zh-CN&amp;q="&amp;_xlfn.ENCODEURL(B567),"🔊"))</f>
        <v/>
      </c>
      <c r="E567" s="89" t="inlineStr">
        <is>
          <t>Giới từ</t>
        </is>
      </c>
      <c r="F567" s="105" t="inlineStr">
        <is>
          <t>Dựa vào, nhờ</t>
        </is>
      </c>
      <c r="G567" s="97" t="n"/>
      <c r="H567" s="119">
        <f>IF(G567="","",IF(B567=G567,"Đúng rồi🥰","Sai rùi học lại😢"))</f>
        <v/>
      </c>
      <c r="I567" s="97" t="inlineStr">
        <is>
          <t>凭记忆画出来。</t>
        </is>
      </c>
      <c r="J567" s="105" t="inlineStr">
        <is>
          <t>/Píng jìyì huà chūlái./</t>
        </is>
      </c>
      <c r="K567" s="107" t="inlineStr">
        <is>
          <t>Vẽ dựa vào trí nhớ.</t>
        </is>
      </c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</row>
    <row r="568" ht="42.6" customHeight="1" thickBot="1">
      <c r="A568" s="73" t="n">
        <v>566</v>
      </c>
      <c r="B568" s="91" t="inlineStr">
        <is>
          <t>泼</t>
        </is>
      </c>
      <c r="C568" s="79" t="inlineStr">
        <is>
          <t>/pō/</t>
        </is>
      </c>
      <c r="D568" s="84">
        <f>IF(B568="","",HYPERLINK("https://translate.google.com/translate_tts?ie=UTF-8&amp;client=tw-ob&amp;tl=zh-CN&amp;q="&amp;_xlfn.ENCODEURL(B568),"🔊"))</f>
        <v/>
      </c>
      <c r="E568" s="89" t="inlineStr">
        <is>
          <t>Động từ</t>
        </is>
      </c>
      <c r="F568" s="105" t="inlineStr">
        <is>
          <t>Té, hắt (nước)</t>
        </is>
      </c>
      <c r="G568" s="97" t="n"/>
      <c r="H568" s="119">
        <f>IF(G568="","",IF(B568=G568,"Đúng rồi🥰","Sai rùi học lại😢"))</f>
        <v/>
      </c>
      <c r="I568" s="97" t="inlineStr">
        <is>
          <t>小心别把水泼出来。</t>
        </is>
      </c>
      <c r="J568" s="105" t="inlineStr">
        <is>
          <t>/Xiǎoxīn bié bǎ shuǐ pō chūlái./</t>
        </is>
      </c>
      <c r="K568" s="107" t="inlineStr">
        <is>
          <t>Cẩn thận đừng làm đổ nước ra.</t>
        </is>
      </c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</row>
    <row r="569" ht="42.6" customHeight="1" thickBot="1">
      <c r="A569" s="73" t="n">
        <v>567</v>
      </c>
      <c r="B569" s="91" t="inlineStr">
        <is>
          <t>葡萄</t>
        </is>
      </c>
      <c r="C569" s="79" t="inlineStr">
        <is>
          <t>/pútao/</t>
        </is>
      </c>
      <c r="D569" s="84">
        <f>IF(B569="","",HYPERLINK("https://translate.google.com/translate_tts?ie=UTF-8&amp;client=tw-ob&amp;tl=zh-CN&amp;q="&amp;_xlfn.ENCODEURL(B569),"🔊"))</f>
        <v/>
      </c>
      <c r="E569" s="89" t="inlineStr">
        <is>
          <t>Danh từ</t>
        </is>
      </c>
      <c r="F569" s="105" t="inlineStr">
        <is>
          <t>Nho</t>
        </is>
      </c>
      <c r="G569" s="97" t="n"/>
      <c r="H569" s="119">
        <f>IF(G569="","",IF(B569=G569,"Đúng rồi🥰","Sai rùi học lại😢"))</f>
        <v/>
      </c>
      <c r="I569" s="97" t="inlineStr">
        <is>
          <t>我喜欢吃葡萄。</t>
        </is>
      </c>
      <c r="J569" s="105" t="inlineStr">
        <is>
          <t>/Wǒ xǐhuān chī pútao./</t>
        </is>
      </c>
      <c r="K569" s="107" t="inlineStr">
        <is>
          <t>Tôi thích ăn nho.</t>
        </is>
      </c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</row>
    <row r="570" ht="42.6" customHeight="1" thickBot="1">
      <c r="A570" s="73" t="n">
        <v>568</v>
      </c>
      <c r="B570" s="91" t="inlineStr">
        <is>
          <t>葡萄酒</t>
        </is>
      </c>
      <c r="C570" s="79" t="inlineStr">
        <is>
          <t>/pútaojiǔ/</t>
        </is>
      </c>
      <c r="D570" s="84">
        <f>IF(B570="","",HYPERLINK("https://translate.google.com/translate_tts?ie=UTF-8&amp;client=tw-ob&amp;tl=zh-CN&amp;q="&amp;_xlfn.ENCODEURL(B570),"🔊"))</f>
        <v/>
      </c>
      <c r="E570" s="89" t="inlineStr">
        <is>
          <t>Danh từ</t>
        </is>
      </c>
      <c r="F570" s="105" t="inlineStr">
        <is>
          <t>Rượu vang nho</t>
        </is>
      </c>
      <c r="G570" s="97" t="n"/>
      <c r="H570" s="119">
        <f>IF(G570="","",IF(B570=G570,"Đúng rồi🥰","Sai rùi học lại😢"))</f>
        <v/>
      </c>
      <c r="I570" s="97" t="inlineStr">
        <is>
          <t>来一杯红葡萄酒吧。</t>
        </is>
      </c>
      <c r="J570" s="105" t="inlineStr">
        <is>
          <t>/Lái yī bēi hóng pútaojiǔ ba./</t>
        </is>
      </c>
      <c r="K570" s="107" t="inlineStr">
        <is>
          <t>Uống một ly rượu vang đỏ nhé.</t>
        </is>
      </c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</row>
    <row r="571" ht="42.6" customHeight="1" thickBot="1">
      <c r="A571" s="73" t="n">
        <v>569</v>
      </c>
      <c r="B571" s="91" t="inlineStr">
        <is>
          <t>期望</t>
        </is>
      </c>
      <c r="C571" s="79" t="inlineStr">
        <is>
          <t>/qīwàng/</t>
        </is>
      </c>
      <c r="D571" s="84">
        <f>IF(B571="","",HYPERLINK("https://translate.google.com/translate_tts?ie=UTF-8&amp;client=tw-ob&amp;tl=zh-CN&amp;q="&amp;_xlfn.ENCODEURL(B571),"🔊"))</f>
        <v/>
      </c>
      <c r="E571" s="89" t="inlineStr">
        <is>
          <t>Động từ/Danh từ</t>
        </is>
      </c>
      <c r="F571" s="105" t="inlineStr">
        <is>
          <t>Kỳ vọng, mong đợi</t>
        </is>
      </c>
      <c r="G571" s="97" t="n"/>
      <c r="H571" s="119">
        <f>IF(G571="","",IF(B571=G571,"Đúng rồi🥰","Sai rùi học lại😢"))</f>
        <v/>
      </c>
      <c r="I571" s="97" t="inlineStr">
        <is>
          <t>父母对孩子有很高期望。</t>
        </is>
      </c>
      <c r="J571" s="105" t="inlineStr">
        <is>
          <t>/Fùmǔ duì háizi yǒu hěn gāo qīwàng./</t>
        </is>
      </c>
      <c r="K571" s="107" t="inlineStr">
        <is>
          <t>Cha mẹ kỳ vọng rất cao vào con cái.</t>
        </is>
      </c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</row>
    <row r="572" ht="42.6" customHeight="1" thickBot="1">
      <c r="A572" s="73" t="n">
        <v>570</v>
      </c>
      <c r="B572" s="91" t="inlineStr">
        <is>
          <t>齐全</t>
        </is>
      </c>
      <c r="C572" s="79" t="inlineStr">
        <is>
          <t>/qíquán/</t>
        </is>
      </c>
      <c r="D572" s="84">
        <f>IF(B572="","",HYPERLINK("https://translate.google.com/translate_tts?ie=UTF-8&amp;client=tw-ob&amp;tl=zh-CN&amp;q="&amp;_xlfn.ENCODEURL(B572),"🔊"))</f>
        <v/>
      </c>
      <c r="E572" s="89" t="inlineStr">
        <is>
          <t>Tính từ</t>
        </is>
      </c>
      <c r="F572" s="105" t="inlineStr">
        <is>
          <t>Đầy đủ, hoàn chỉnh</t>
        </is>
      </c>
      <c r="G572" s="97" t="n"/>
      <c r="H572" s="119">
        <f>IF(G572="","",IF(B572=G572,"Đúng rồi🥰","Sai rùi học lại😢"))</f>
        <v/>
      </c>
      <c r="I572" s="97" t="inlineStr">
        <is>
          <t>设备很齐全。</t>
        </is>
      </c>
      <c r="J572" s="105" t="inlineStr">
        <is>
          <t>/Shèbèi hěn qíquán./</t>
        </is>
      </c>
      <c r="K572" s="107" t="inlineStr">
        <is>
          <t>Thiết bị rất đầy đủ.</t>
        </is>
      </c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</row>
    <row r="573" ht="42.6" customHeight="1" thickBot="1">
      <c r="A573" s="73" t="n">
        <v>571</v>
      </c>
      <c r="B573" s="91" t="inlineStr">
        <is>
          <t>其</t>
        </is>
      </c>
      <c r="C573" s="79" t="inlineStr">
        <is>
          <t>/qí/</t>
        </is>
      </c>
      <c r="D573" s="84">
        <f>IF(B573="","",HYPERLINK("https://translate.google.com/translate_tts?ie=UTF-8&amp;client=tw-ob&amp;tl=zh-CN&amp;q="&amp;_xlfn.ENCODEURL(B573),"🔊"))</f>
        <v/>
      </c>
      <c r="E573" s="89" t="inlineStr">
        <is>
          <t>Đại từ</t>
        </is>
      </c>
      <c r="F573" s="105" t="inlineStr">
        <is>
          <t>Của nó, của họ; kỳ</t>
        </is>
      </c>
      <c r="G573" s="97" t="n"/>
      <c r="H573" s="119">
        <f>IF(G573="","",IF(B573=G573,"Đúng rồi🥰","Sai rùi học lại😢"))</f>
        <v/>
      </c>
      <c r="I573" s="97" t="inlineStr">
        <is>
          <t>各尽其能。</t>
        </is>
      </c>
      <c r="J573" s="105" t="inlineStr">
        <is>
          <t>/Gè jìn qí néng./</t>
        </is>
      </c>
      <c r="K573" s="107" t="inlineStr">
        <is>
          <t>Mỗi người phát huy hết khả năng của mình.</t>
        </is>
      </c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</row>
    <row r="574" ht="42.6" customHeight="1" thickBot="1">
      <c r="A574" s="73" t="n">
        <v>572</v>
      </c>
      <c r="B574" s="91" t="inlineStr">
        <is>
          <t>启动</t>
        </is>
      </c>
      <c r="C574" s="79" t="inlineStr">
        <is>
          <t>/qǐdòng/</t>
        </is>
      </c>
      <c r="D574" s="84">
        <f>IF(B574="","",HYPERLINK("https://translate.google.com/translate_tts?ie=UTF-8&amp;client=tw-ob&amp;tl=zh-CN&amp;q="&amp;_xlfn.ENCODEURL(B574),"🔊"))</f>
        <v/>
      </c>
      <c r="E574" s="89" t="inlineStr">
        <is>
          <t>Động từ</t>
        </is>
      </c>
      <c r="F574" s="105" t="inlineStr">
        <is>
          <t>Khởi động</t>
        </is>
      </c>
      <c r="G574" s="97" t="n"/>
      <c r="H574" s="119">
        <f>IF(G574="","",IF(B574=G574,"Đúng rồi🥰","Sai rùi học lại😢"))</f>
        <v/>
      </c>
      <c r="I574" s="97" t="inlineStr">
        <is>
          <t>点击启动程序。</t>
        </is>
      </c>
      <c r="J574" s="105" t="inlineStr">
        <is>
          <t>/Diǎnjī qǐdòng chéngxù./</t>
        </is>
      </c>
      <c r="K574" s="107" t="inlineStr">
        <is>
          <t>Nhấn để khởi động chương trình.</t>
        </is>
      </c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</row>
    <row r="575" ht="42.6" customHeight="1" thickBot="1">
      <c r="A575" s="73" t="n">
        <v>573</v>
      </c>
      <c r="B575" s="91" t="inlineStr">
        <is>
          <t>启发</t>
        </is>
      </c>
      <c r="C575" s="79" t="inlineStr">
        <is>
          <t>/qǐfā/</t>
        </is>
      </c>
      <c r="D575" s="84">
        <f>IF(B575="","",HYPERLINK("https://translate.google.com/translate_tts?ie=UTF-8&amp;client=tw-ob&amp;tl=zh-CN&amp;q="&amp;_xlfn.ENCODEURL(B575),"🔊"))</f>
        <v/>
      </c>
      <c r="E575" s="89" t="inlineStr">
        <is>
          <t>Động từ/Danh từ</t>
        </is>
      </c>
      <c r="F575" s="105" t="inlineStr">
        <is>
          <t>Khai phát, gợi ý</t>
        </is>
      </c>
      <c r="G575" s="97" t="n"/>
      <c r="H575" s="119">
        <f>IF(G575="","",IF(B575=G575,"Đúng rồi🥰","Sai rùi học lại😢"))</f>
        <v/>
      </c>
      <c r="I575" s="97" t="inlineStr">
        <is>
          <t>老师的讲解很启发人。</t>
        </is>
      </c>
      <c r="J575" s="105" t="inlineStr">
        <is>
          <t>/Lǎoshī de jiǎngjiě hěn qǐfā rén./</t>
        </is>
      </c>
      <c r="K575" s="107" t="inlineStr">
        <is>
          <t>Bài giảng của thầy rất gợi mở.</t>
        </is>
      </c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</row>
    <row r="576" ht="42.6" customHeight="1" thickBot="1">
      <c r="A576" s="73" t="n">
        <v>574</v>
      </c>
      <c r="B576" s="91" t="inlineStr">
        <is>
          <t>启事</t>
        </is>
      </c>
      <c r="C576" s="79" t="inlineStr">
        <is>
          <t>/qǐshì/</t>
        </is>
      </c>
      <c r="D576" s="84">
        <f>IF(B576="","",HYPERLINK("https://translate.google.com/translate_tts?ie=UTF-8&amp;client=tw-ob&amp;tl=zh-CN&amp;q="&amp;_xlfn.ENCODEURL(B576),"🔊"))</f>
        <v/>
      </c>
      <c r="E576" s="89" t="inlineStr">
        <is>
          <t>Danh từ</t>
        </is>
      </c>
      <c r="F576" s="105" t="inlineStr">
        <is>
          <t>Thông cáo, thông báo</t>
        </is>
      </c>
      <c r="G576" s="97" t="n"/>
      <c r="H576" s="119">
        <f>IF(G576="","",IF(B576=G576,"Đúng rồi🥰","Sai rùi học lại😢"))</f>
        <v/>
      </c>
      <c r="I576" s="97" t="inlineStr">
        <is>
          <t>墙上贴着招聘启事。</t>
        </is>
      </c>
      <c r="J576" s="105" t="inlineStr">
        <is>
          <t>/Qiáng shang tiē zhe zhāopìn qǐshì./</t>
        </is>
      </c>
      <c r="K576" s="107" t="inlineStr">
        <is>
          <t>Trên tường dán thông báo tuyển dụng.</t>
        </is>
      </c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</row>
    <row r="577" ht="42.6" customHeight="1" thickBot="1">
      <c r="A577" s="73" t="n">
        <v>575</v>
      </c>
      <c r="B577" s="91" t="inlineStr">
        <is>
          <t>起到</t>
        </is>
      </c>
      <c r="C577" s="79" t="inlineStr">
        <is>
          <t>/qǐdào/</t>
        </is>
      </c>
      <c r="D577" s="84">
        <f>IF(B577="","",HYPERLINK("https://translate.google.com/translate_tts?ie=UTF-8&amp;client=tw-ob&amp;tl=zh-CN&amp;q="&amp;_xlfn.ENCODEURL(B577),"🔊"))</f>
        <v/>
      </c>
      <c r="E577" s="89" t="inlineStr">
        <is>
          <t>Động từ</t>
        </is>
      </c>
      <c r="F577" s="105" t="inlineStr">
        <is>
          <t>Đóng vai trò, phát huy</t>
        </is>
      </c>
      <c r="G577" s="97" t="n"/>
      <c r="H577" s="119">
        <f>IF(G577="","",IF(B577=G577,"Đúng rồi🥰","Sai rùi học lại😢"))</f>
        <v/>
      </c>
      <c r="I577" s="97" t="inlineStr">
        <is>
          <t>教育起到重要作用。</t>
        </is>
      </c>
      <c r="J577" s="105" t="inlineStr">
        <is>
          <t>/Jiàoyù qǐdào zhòngyào zuòyòng./</t>
        </is>
      </c>
      <c r="K577" s="107" t="inlineStr">
        <is>
          <t>Giáo dục đóng vai trò quan trọng.</t>
        </is>
      </c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</row>
    <row r="578" ht="42.6" customHeight="1" thickBot="1">
      <c r="A578" s="73" t="n">
        <v>576</v>
      </c>
      <c r="B578" s="91" t="inlineStr">
        <is>
          <t>起码</t>
        </is>
      </c>
      <c r="C578" s="79" t="inlineStr">
        <is>
          <t>/qǐmǎ/</t>
        </is>
      </c>
      <c r="D578" s="84">
        <f>IF(B578="","",HYPERLINK("https://translate.google.com/translate_tts?ie=UTF-8&amp;client=tw-ob&amp;tl=zh-CN&amp;q="&amp;_xlfn.ENCODEURL(B578),"🔊"))</f>
        <v/>
      </c>
      <c r="E578" s="89" t="inlineStr">
        <is>
          <t>Trạng từ/Tính từ</t>
        </is>
      </c>
      <c r="F578" s="105" t="inlineStr">
        <is>
          <t>Ít nhất, cơ bản</t>
        </is>
      </c>
      <c r="G578" s="97" t="n"/>
      <c r="H578" s="119">
        <f>IF(G578="","",IF(B578=G578,"Đúng rồi🥰","Sai rùi học lại😢"))</f>
        <v/>
      </c>
      <c r="I578" s="97" t="inlineStr">
        <is>
          <t>起码要提前半小时。</t>
        </is>
      </c>
      <c r="J578" s="105" t="inlineStr">
        <is>
          <t>/Qǐmǎ yào tíqián bàn xiǎoshí./</t>
        </is>
      </c>
      <c r="K578" s="107" t="inlineStr">
        <is>
          <t>Ít nhất phải đến sớm nửa tiếng.</t>
        </is>
      </c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</row>
    <row r="579" ht="42.6" customHeight="1" thickBot="1">
      <c r="A579" s="73" t="n">
        <v>577</v>
      </c>
      <c r="B579" s="91" t="inlineStr">
        <is>
          <t>气体</t>
        </is>
      </c>
      <c r="C579" s="79" t="inlineStr">
        <is>
          <t>/qìtǐ/</t>
        </is>
      </c>
      <c r="D579" s="84">
        <f>IF(B579="","",HYPERLINK("https://translate.google.com/translate_tts?ie=UTF-8&amp;client=tw-ob&amp;tl=zh-CN&amp;q="&amp;_xlfn.ENCODEURL(B579),"🔊"))</f>
        <v/>
      </c>
      <c r="E579" s="89" t="inlineStr">
        <is>
          <t>Danh từ</t>
        </is>
      </c>
      <c r="F579" s="105" t="inlineStr">
        <is>
          <t>Khí thể</t>
        </is>
      </c>
      <c r="G579" s="97" t="n"/>
      <c r="H579" s="119">
        <f>IF(G579="","",IF(B579=G579,"Đúng rồi🥰","Sai rùi học lại😢"))</f>
        <v/>
      </c>
      <c r="I579" s="97" t="inlineStr">
        <is>
          <t>空气是一种气体。</t>
        </is>
      </c>
      <c r="J579" s="105" t="inlineStr">
        <is>
          <t>/Kōngqì shì yī zhǒng qìtǐ./</t>
        </is>
      </c>
      <c r="K579" s="107" t="inlineStr">
        <is>
          <t>Không khí là một loại khí.</t>
        </is>
      </c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</row>
    <row r="580" ht="42.6" customHeight="1" thickBot="1">
      <c r="A580" s="73" t="n">
        <v>578</v>
      </c>
      <c r="B580" s="91" t="inlineStr">
        <is>
          <t>气象</t>
        </is>
      </c>
      <c r="C580" s="79" t="inlineStr">
        <is>
          <t>/qìxiàng/</t>
        </is>
      </c>
      <c r="D580" s="84">
        <f>IF(B580="","",HYPERLINK("https://translate.google.com/translate_tts?ie=UTF-8&amp;client=tw-ob&amp;tl=zh-CN&amp;q="&amp;_xlfn.ENCODEURL(B580),"🔊"))</f>
        <v/>
      </c>
      <c r="E580" s="89" t="inlineStr">
        <is>
          <t>Danh từ</t>
        </is>
      </c>
      <c r="F580" s="105" t="inlineStr">
        <is>
          <t>Khí tượng, thời tiết</t>
        </is>
      </c>
      <c r="G580" s="97" t="n"/>
      <c r="H580" s="119">
        <f>IF(G580="","",IF(B580=G580,"Đúng rồi🥰","Sai rùi học lại😢"))</f>
        <v/>
      </c>
      <c r="I580" s="97" t="inlineStr">
        <is>
          <t>中央气象台预报明天有雨。</t>
        </is>
      </c>
      <c r="J580" s="105" t="inlineStr">
        <is>
          <t>/Zhōngyāng qìxiàngtái yùbào míngtiān yǒu yǔ./</t>
        </is>
      </c>
      <c r="K580" s="107" t="inlineStr">
        <is>
          <t>Đài khí tượng trung ương dự báo mai có mưa.</t>
        </is>
      </c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</row>
    <row r="581" ht="42.6" customHeight="1" thickBot="1">
      <c r="A581" s="73" t="n">
        <v>579</v>
      </c>
      <c r="B581" s="91" t="inlineStr">
        <is>
          <t>签 | 动</t>
        </is>
      </c>
      <c r="C581" s="79" t="inlineStr">
        <is>
          <t>/qiān/</t>
        </is>
      </c>
      <c r="D581" s="84">
        <f>IF(B581="","",HYPERLINK("https://translate.google.com/translate_tts?ie=UTF-8&amp;client=tw-ob&amp;tl=zh-CN&amp;q="&amp;_xlfn.ENCODEURL(B581),"🔊"))</f>
        <v/>
      </c>
      <c r="E581" s="89" t="inlineStr">
        <is>
          <t>Động từ</t>
        </is>
      </c>
      <c r="F581" s="105" t="inlineStr">
        <is>
          <t>Ký tên</t>
        </is>
      </c>
      <c r="G581" s="97" t="n"/>
      <c r="H581" s="119">
        <f>IF(G581="","",IF(B581=G581,"Đúng rồi🥰","Sai rùi học lại😢"))</f>
        <v/>
      </c>
      <c r="I581" s="97" t="inlineStr">
        <is>
          <t>请在这里签字。</t>
        </is>
      </c>
      <c r="J581" s="105" t="inlineStr">
        <is>
          <t>/Qǐng zài zhèlǐ qiānzì./</t>
        </is>
      </c>
      <c r="K581" s="107" t="inlineStr">
        <is>
          <t>Xin ký tên ở đây.</t>
        </is>
      </c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</row>
    <row r="582" ht="42.6" customHeight="1" thickBot="1">
      <c r="A582" s="73" t="n">
        <v>580</v>
      </c>
      <c r="B582" s="91" t="inlineStr">
        <is>
          <t>签订</t>
        </is>
      </c>
      <c r="C582" s="79" t="inlineStr">
        <is>
          <t>/qiāndìng/</t>
        </is>
      </c>
      <c r="D582" s="84">
        <f>IF(B582="","",HYPERLINK("https://translate.google.com/translate_tts?ie=UTF-8&amp;client=tw-ob&amp;tl=zh-CN&amp;q="&amp;_xlfn.ENCODEURL(B582),"🔊"))</f>
        <v/>
      </c>
      <c r="E582" s="89" t="inlineStr">
        <is>
          <t>Động từ</t>
        </is>
      </c>
      <c r="F582" s="105" t="inlineStr">
        <is>
          <t>Ký kết</t>
        </is>
      </c>
      <c r="G582" s="97" t="n"/>
      <c r="H582" s="119">
        <f>IF(G582="","",IF(B582=G582,"Đúng rồi🥰","Sai rùi học lại😢"))</f>
        <v/>
      </c>
      <c r="I582" s="97" t="inlineStr">
        <is>
          <t>双方签订了合同。</t>
        </is>
      </c>
      <c r="J582" s="105" t="inlineStr">
        <is>
          <t>/Shuāngfāng qiāndìngle hétong./</t>
        </is>
      </c>
      <c r="K582" s="107" t="inlineStr">
        <is>
          <t>Hai bên đã ký kết hợp đồng.</t>
        </is>
      </c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</row>
    <row r="583" ht="42.6" customHeight="1" thickBot="1">
      <c r="A583" s="73" t="n">
        <v>581</v>
      </c>
      <c r="B583" s="91" t="inlineStr">
        <is>
          <t>签名</t>
        </is>
      </c>
      <c r="C583" s="79" t="inlineStr">
        <is>
          <t>/qiānmíng/</t>
        </is>
      </c>
      <c r="D583" s="84">
        <f>IF(B583="","",HYPERLINK("https://translate.google.com/translate_tts?ie=UTF-8&amp;client=tw-ob&amp;tl=zh-CN&amp;q="&amp;_xlfn.ENCODEURL(B583),"🔊"))</f>
        <v/>
      </c>
      <c r="E583" s="89" t="inlineStr">
        <is>
          <t>Danh từ/Động từ</t>
        </is>
      </c>
      <c r="F583" s="105" t="inlineStr">
        <is>
          <t>Chữ ký; ký tên</t>
        </is>
      </c>
      <c r="G583" s="97" t="n"/>
      <c r="H583" s="119">
        <f>IF(G583="","",IF(B583=G583,"Đúng rồi🥰","Sai rùi học lại😢"))</f>
        <v/>
      </c>
      <c r="I583" s="97" t="inlineStr">
        <is>
          <t>明星签名很值钱。</t>
        </is>
      </c>
      <c r="J583" s="105" t="inlineStr">
        <is>
          <t>/Míngxīng qiānmíng hěn zhíqián./</t>
        </is>
      </c>
      <c r="K583" s="107" t="inlineStr">
        <is>
          <t>Chữ ký của ngôi sao rất có giá trị.</t>
        </is>
      </c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</row>
    <row r="584" ht="42.6" customHeight="1" thickBot="1">
      <c r="A584" s="73" t="n">
        <v>582</v>
      </c>
      <c r="B584" s="91" t="inlineStr">
        <is>
          <t>签约</t>
        </is>
      </c>
      <c r="C584" s="79" t="inlineStr">
        <is>
          <t>/qiānyuē/</t>
        </is>
      </c>
      <c r="D584" s="84">
        <f>IF(B584="","",HYPERLINK("https://translate.google.com/translate_tts?ie=UTF-8&amp;client=tw-ob&amp;tl=zh-CN&amp;q="&amp;_xlfn.ENCODEURL(B584),"🔊"))</f>
        <v/>
      </c>
      <c r="E584" s="89" t="inlineStr">
        <is>
          <t>Động từ</t>
        </is>
      </c>
      <c r="F584" s="105" t="inlineStr">
        <is>
          <t>Ký hợp đồng</t>
        </is>
      </c>
      <c r="G584" s="97" t="n"/>
      <c r="H584" s="119">
        <f>IF(G584="","",IF(B584=G584,"Đúng rồi🥰","Sai rùi học lại😢"))</f>
        <v/>
      </c>
      <c r="I584" s="97" t="inlineStr">
        <is>
          <t>他和公司签约了。</t>
        </is>
      </c>
      <c r="J584" s="105" t="inlineStr">
        <is>
          <t>/Tā hé gōngsī qiānyuē le./</t>
        </is>
      </c>
      <c r="K584" s="107" t="inlineStr">
        <is>
          <t>Anh ấy đã ký hợp đồng với công ty.</t>
        </is>
      </c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</row>
    <row r="585" ht="42.6" customHeight="1" thickBot="1">
      <c r="A585" s="73" t="n">
        <v>583</v>
      </c>
      <c r="B585" s="91" t="inlineStr">
        <is>
          <t>签证</t>
        </is>
      </c>
      <c r="C585" s="79" t="inlineStr">
        <is>
          <t>/qiānzhèng/</t>
        </is>
      </c>
      <c r="D585" s="84">
        <f>IF(B585="","",HYPERLINK("https://translate.google.com/translate_tts?ie=UTF-8&amp;client=tw-ob&amp;tl=zh-CN&amp;q="&amp;_xlfn.ENCODEURL(B585),"🔊"))</f>
        <v/>
      </c>
      <c r="E585" s="89" t="inlineStr">
        <is>
          <t>Danh từ</t>
        </is>
      </c>
      <c r="F585" s="105" t="inlineStr">
        <is>
          <t>Visa</t>
        </is>
      </c>
      <c r="G585" s="97" t="n"/>
      <c r="H585" s="119">
        <f>IF(G585="","",IF(B585=G585,"Đúng rồi🥰","Sai rùi học lại😢"))</f>
        <v/>
      </c>
      <c r="I585" s="97" t="inlineStr">
        <is>
          <t>我申请了旅游签证。</t>
        </is>
      </c>
      <c r="J585" s="105" t="inlineStr">
        <is>
          <t>/Wǒ shēnqǐngle lǚyóu qiānzhèng./</t>
        </is>
      </c>
      <c r="K585" s="107" t="inlineStr">
        <is>
          <t>Tôi đã xin visa du lịch.</t>
        </is>
      </c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</row>
    <row r="586" ht="42.6" customHeight="1" thickBot="1">
      <c r="A586" s="73" t="n">
        <v>584</v>
      </c>
      <c r="B586" s="91" t="inlineStr">
        <is>
          <t>签字</t>
        </is>
      </c>
      <c r="C586" s="79" t="inlineStr">
        <is>
          <t>/qiānzì/</t>
        </is>
      </c>
      <c r="D586" s="84">
        <f>IF(B586="","",HYPERLINK("https://translate.google.com/translate_tts?ie=UTF-8&amp;client=tw-ob&amp;tl=zh-CN&amp;q="&amp;_xlfn.ENCODEURL(B586),"🔊"))</f>
        <v/>
      </c>
      <c r="E586" s="89" t="inlineStr">
        <is>
          <t>Động từ</t>
        </is>
      </c>
      <c r="F586" s="105" t="inlineStr">
        <is>
          <t>Ký tên</t>
        </is>
      </c>
      <c r="G586" s="97" t="n"/>
      <c r="H586" s="119">
        <f>IF(G586="","",IF(B586=G586,"Đúng rồi🥰","Sai rùi học lại😢"))</f>
        <v/>
      </c>
      <c r="I586" s="97" t="inlineStr">
        <is>
          <t>领导已经在文件上签字了。</t>
        </is>
      </c>
      <c r="J586" s="105" t="inlineStr">
        <is>
          <t>/Lǐngdǎo yǐjīng zài wénjiàn shang qiānzì le./</t>
        </is>
      </c>
      <c r="K586" s="107" t="inlineStr">
        <is>
          <t>Lãnh đạo đã ký tên vào văn bản rồi.</t>
        </is>
      </c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</row>
    <row r="587" ht="42.6" customHeight="1" thickBot="1">
      <c r="A587" s="73" t="n">
        <v>585</v>
      </c>
      <c r="B587" s="91" t="inlineStr">
        <is>
          <t>前景</t>
        </is>
      </c>
      <c r="C587" s="79" t="inlineStr">
        <is>
          <t>/qiánjǐng/</t>
        </is>
      </c>
      <c r="D587" s="84">
        <f>IF(B587="","",HYPERLINK("https://translate.google.com/translate_tts?ie=UTF-8&amp;client=tw-ob&amp;tl=zh-CN&amp;q="&amp;_xlfn.ENCODEURL(B587),"🔊"))</f>
        <v/>
      </c>
      <c r="E587" s="89" t="inlineStr">
        <is>
          <t>Danh từ</t>
        </is>
      </c>
      <c r="F587" s="105" t="inlineStr">
        <is>
          <t>Triển vọng, tiền cảnh</t>
        </is>
      </c>
      <c r="G587" s="97" t="n"/>
      <c r="H587" s="119">
        <f>IF(G587="","",IF(B587=G587,"Đúng rồi🥰","Sai rùi học lại😢"))</f>
        <v/>
      </c>
      <c r="I587" s="97" t="inlineStr">
        <is>
          <t>这个行业前景很好。</t>
        </is>
      </c>
      <c r="J587" s="105" t="inlineStr">
        <is>
          <t>/Zhège hángyè qiánjǐng hěn hǎo./</t>
        </is>
      </c>
      <c r="K587" s="107" t="inlineStr">
        <is>
          <t>Ngành này có triển vọng rất tốt.</t>
        </is>
      </c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</row>
    <row r="588" ht="42.6" customHeight="1" thickBot="1">
      <c r="A588" s="73" t="n">
        <v>586</v>
      </c>
      <c r="B588" s="91" t="inlineStr">
        <is>
          <t>前提</t>
        </is>
      </c>
      <c r="C588" s="79" t="inlineStr">
        <is>
          <t>/qiántí/</t>
        </is>
      </c>
      <c r="D588" s="84">
        <f>IF(B588="","",HYPERLINK("https://translate.google.com/translate_tts?ie=UTF-8&amp;client=tw-ob&amp;tl=zh-CN&amp;q="&amp;_xlfn.ENCODEURL(B588),"🔊"))</f>
        <v/>
      </c>
      <c r="E588" s="89" t="inlineStr">
        <is>
          <t>Danh từ</t>
        </is>
      </c>
      <c r="F588" s="105" t="inlineStr">
        <is>
          <t>Tiền đề, điều kiện tiên quyết</t>
        </is>
      </c>
      <c r="G588" s="97" t="n"/>
      <c r="H588" s="119">
        <f>IF(G588="","",IF(B588=G588,"Đúng rồi🥰","Sai rùi học lại😢"))</f>
        <v/>
      </c>
      <c r="I588" s="97" t="inlineStr">
        <is>
          <t>和平是发展的前提。</t>
        </is>
      </c>
      <c r="J588" s="105" t="inlineStr">
        <is>
          <t>/Hépíng shì fāzhǎn de qiántí./</t>
        </is>
      </c>
      <c r="K588" s="107" t="inlineStr">
        <is>
          <t>Hòa bình là tiền đề của phát triển.</t>
        </is>
      </c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</row>
    <row r="589" ht="42.6" customHeight="1" thickBot="1">
      <c r="A589" s="73" t="n">
        <v>587</v>
      </c>
      <c r="B589" s="91" t="inlineStr">
        <is>
          <t>欠</t>
        </is>
      </c>
      <c r="C589" s="79" t="inlineStr">
        <is>
          <t>/qiàn/</t>
        </is>
      </c>
      <c r="D589" s="84">
        <f>IF(B589="","",HYPERLINK("https://translate.google.com/translate_tts?ie=UTF-8&amp;client=tw-ob&amp;tl=zh-CN&amp;q="&amp;_xlfn.ENCODEURL(B589),"🔊"))</f>
        <v/>
      </c>
      <c r="E589" s="89" t="inlineStr">
        <is>
          <t>Động từ</t>
        </is>
      </c>
      <c r="F589" s="105" t="inlineStr">
        <is>
          <t>Nợ, thiếu</t>
        </is>
      </c>
      <c r="G589" s="97" t="n"/>
      <c r="H589" s="119">
        <f>IF(G589="","",IF(B589=G589,"Đúng rồi🥰","Sai rùi học lại😢"))</f>
        <v/>
      </c>
      <c r="I589" s="97" t="inlineStr">
        <is>
          <t>我欠他一百块钱。</t>
        </is>
      </c>
      <c r="J589" s="105" t="inlineStr">
        <is>
          <t>/Wǒ qiàn tā yībǎi kuài qián./</t>
        </is>
      </c>
      <c r="K589" s="107" t="inlineStr">
        <is>
          <t>Tôi nợ anh ấy một trăm tệ.</t>
        </is>
      </c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</row>
    <row r="590" ht="42.6" customHeight="1" thickBot="1">
      <c r="A590" s="73" t="n">
        <v>588</v>
      </c>
      <c r="B590" s="91" t="inlineStr">
        <is>
          <t>枪</t>
        </is>
      </c>
      <c r="C590" s="79" t="inlineStr">
        <is>
          <t>/qiāng/</t>
        </is>
      </c>
      <c r="D590" s="84">
        <f>IF(B590="","",HYPERLINK("https://translate.google.com/translate_tts?ie=UTF-8&amp;client=tw-ob&amp;tl=zh-CN&amp;q="&amp;_xlfn.ENCODEURL(B590),"🔊"))</f>
        <v/>
      </c>
      <c r="E590" s="89" t="inlineStr">
        <is>
          <t>Danh từ</t>
        </is>
      </c>
      <c r="F590" s="105" t="inlineStr">
        <is>
          <t>Súng</t>
        </is>
      </c>
      <c r="G590" s="97" t="n"/>
      <c r="H590" s="119">
        <f>IF(G590="","",IF(B590=G590,"Đúng rồi🥰","Sai rùi học lại😢"))</f>
        <v/>
      </c>
      <c r="I590" s="97" t="inlineStr">
        <is>
          <t>警察拿着枪。</t>
        </is>
      </c>
      <c r="J590" s="105" t="inlineStr">
        <is>
          <t>/Jǐngchá ná zhe qiāng./</t>
        </is>
      </c>
      <c r="K590" s="107" t="inlineStr">
        <is>
          <t>Cảnh sát cầm súng.</t>
        </is>
      </c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</row>
    <row r="591" ht="42.6" customHeight="1" thickBot="1">
      <c r="A591" s="73" t="n">
        <v>589</v>
      </c>
      <c r="B591" s="91" t="inlineStr">
        <is>
          <t>强度</t>
        </is>
      </c>
      <c r="C591" s="79" t="inlineStr">
        <is>
          <t>/qiángdù/</t>
        </is>
      </c>
      <c r="D591" s="84">
        <f>IF(B591="","",HYPERLINK("https://translate.google.com/translate_tts?ie=UTF-8&amp;client=tw-ob&amp;tl=zh-CN&amp;q="&amp;_xlfn.ENCODEURL(B591),"🔊"))</f>
        <v/>
      </c>
      <c r="E591" s="89" t="inlineStr">
        <is>
          <t>Danh từ</t>
        </is>
      </c>
      <c r="F591" s="105" t="inlineStr">
        <is>
          <t>Cường độ</t>
        </is>
      </c>
      <c r="G591" s="97" t="n"/>
      <c r="H591" s="119">
        <f>IF(G591="","",IF(B591=G591,"Đúng rồi🥰","Sai rùi học lại😢"))</f>
        <v/>
      </c>
      <c r="I591" s="97" t="inlineStr">
        <is>
          <t>地震强度很大。</t>
        </is>
      </c>
      <c r="J591" s="105" t="inlineStr">
        <is>
          <t>/Dìzhèn qiángdù hěn dà./</t>
        </is>
      </c>
      <c r="K591" s="107" t="inlineStr">
        <is>
          <t>Cường độ động đất rất lớn.</t>
        </is>
      </c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</row>
    <row r="592" ht="42.6" customHeight="1" thickBot="1">
      <c r="A592" s="73" t="n">
        <v>590</v>
      </c>
      <c r="B592" s="91" t="inlineStr">
        <is>
          <t>墙壁</t>
        </is>
      </c>
      <c r="C592" s="79" t="inlineStr">
        <is>
          <t>/qiángbì/</t>
        </is>
      </c>
      <c r="D592" s="84">
        <f>IF(B592="","",HYPERLINK("https://translate.google.com/translate_tts?ie=UTF-8&amp;client=tw-ob&amp;tl=zh-CN&amp;q="&amp;_xlfn.ENCODEURL(B592),"🔊"))</f>
        <v/>
      </c>
      <c r="E592" s="89" t="inlineStr">
        <is>
          <t>Danh từ</t>
        </is>
      </c>
      <c r="F592" s="105" t="inlineStr">
        <is>
          <t>Tường</t>
        </is>
      </c>
      <c r="G592" s="97" t="n"/>
      <c r="H592" s="119">
        <f>IF(G592="","",IF(B592=G592,"Đúng rồi🥰","Sai rùi học lại😢"))</f>
        <v/>
      </c>
      <c r="I592" s="97" t="inlineStr">
        <is>
          <t>墙壁刷成白色。</t>
        </is>
      </c>
      <c r="J592" s="105" t="inlineStr">
        <is>
          <t>/Qiángbì shuā chéng báisè./</t>
        </is>
      </c>
      <c r="K592" s="107" t="inlineStr">
        <is>
          <t>Tường được quét sơn trắng.</t>
        </is>
      </c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</row>
    <row r="593" ht="42.6" customHeight="1" thickBot="1">
      <c r="A593" s="73" t="n">
        <v>591</v>
      </c>
      <c r="B593" s="91" t="inlineStr">
        <is>
          <t>抢</t>
        </is>
      </c>
      <c r="C593" s="79" t="inlineStr">
        <is>
          <t>/qiǎng/</t>
        </is>
      </c>
      <c r="D593" s="84">
        <f>IF(B593="","",HYPERLINK("https://translate.google.com/translate_tts?ie=UTF-8&amp;client=tw-ob&amp;tl=zh-CN&amp;q="&amp;_xlfn.ENCODEURL(B593),"🔊"))</f>
        <v/>
      </c>
      <c r="E593" s="89" t="inlineStr">
        <is>
          <t>Động từ</t>
        </is>
      </c>
      <c r="F593" s="105" t="inlineStr">
        <is>
          <t>Cướp, giành</t>
        </is>
      </c>
      <c r="G593" s="97" t="n"/>
      <c r="H593" s="119">
        <f>IF(G593="","",IF(B593=G593,"Đúng rồi🥰","Sai rùi học lại😢"))</f>
        <v/>
      </c>
      <c r="I593" s="97" t="inlineStr">
        <is>
          <t>有人抢了我的包！</t>
        </is>
      </c>
      <c r="J593" s="105" t="inlineStr">
        <is>
          <t>/Yǒu rén qiǎngle wǒ de bāo!/</t>
        </is>
      </c>
      <c r="K593" s="107" t="inlineStr">
        <is>
          <t>Có người cướp túi của tôi!</t>
        </is>
      </c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</row>
    <row r="594" ht="42.6" customHeight="1" thickBot="1">
      <c r="A594" s="73" t="n">
        <v>592</v>
      </c>
      <c r="B594" s="91" t="inlineStr">
        <is>
          <t>抢救</t>
        </is>
      </c>
      <c r="C594" s="79" t="inlineStr">
        <is>
          <t>/qiǎngjiù/</t>
        </is>
      </c>
      <c r="D594" s="84">
        <f>IF(B594="","",HYPERLINK("https://translate.google.com/translate_tts?ie=UTF-8&amp;client=tw-ob&amp;tl=zh-CN&amp;q="&amp;_xlfn.ENCODEURL(B594),"🔊"))</f>
        <v/>
      </c>
      <c r="E594" s="89" t="inlineStr">
        <is>
          <t>Động từ</t>
        </is>
      </c>
      <c r="F594" s="105" t="inlineStr">
        <is>
          <t>Cấp cứu</t>
        </is>
      </c>
      <c r="G594" s="97" t="n"/>
      <c r="H594" s="119">
        <f>IF(G594="","",IF(B594=G594,"Đúng rồi🥰","Sai rùi học lại😢"))</f>
        <v/>
      </c>
      <c r="I594" s="97" t="inlineStr">
        <is>
          <t>医生及时抢救了病人。</t>
        </is>
      </c>
      <c r="J594" s="105" t="inlineStr">
        <is>
          <t>/Yīshēng jíshí qiǎngjiùle bìngrén./</t>
        </is>
      </c>
      <c r="K594" s="107" t="inlineStr">
        <is>
          <t>Bác sĩ kịp thời cấp cứu bệnh nhân.</t>
        </is>
      </c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</row>
    <row r="595" ht="42.6" customHeight="1" thickBot="1">
      <c r="A595" s="73" t="n">
        <v>593</v>
      </c>
      <c r="B595" s="91" t="inlineStr">
        <is>
          <t>强迫</t>
        </is>
      </c>
      <c r="C595" s="79" t="inlineStr">
        <is>
          <t>/qiǎngpò/</t>
        </is>
      </c>
      <c r="D595" s="84">
        <f>IF(B595="","",HYPERLINK("https://translate.google.com/translate_tts?ie=UTF-8&amp;client=tw-ob&amp;tl=zh-CN&amp;q="&amp;_xlfn.ENCODEURL(B595),"🔊"))</f>
        <v/>
      </c>
      <c r="E595" s="89" t="inlineStr">
        <is>
          <t>Động từ</t>
        </is>
      </c>
      <c r="F595" s="105" t="inlineStr">
        <is>
          <t>Ép buộc</t>
        </is>
      </c>
      <c r="G595" s="97" t="n"/>
      <c r="H595" s="119">
        <f>IF(G595="","",IF(B595=G595,"Đúng rồi🥰","Sai rùi học lại😢"))</f>
        <v/>
      </c>
      <c r="I595" s="97" t="inlineStr">
        <is>
          <t>没有人能强迫我。</t>
        </is>
      </c>
      <c r="J595" s="105" t="inlineStr">
        <is>
          <t>/Méiyǒu rén néng qiǎngpò wǒ./</t>
        </is>
      </c>
      <c r="K595" s="107" t="inlineStr">
        <is>
          <t>Không ai có thể ép buộc tôi.</t>
        </is>
      </c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</row>
    <row r="596" ht="42.6" customHeight="1" thickBot="1">
      <c r="A596" s="73" t="n">
        <v>594</v>
      </c>
      <c r="B596" s="91" t="inlineStr">
        <is>
          <t>悄悄</t>
        </is>
      </c>
      <c r="C596" s="79" t="inlineStr">
        <is>
          <t>/qiāoqiāo/</t>
        </is>
      </c>
      <c r="D596" s="84">
        <f>IF(B596="","",HYPERLINK("https://translate.google.com/translate_tts?ie=UTF-8&amp;client=tw-ob&amp;tl=zh-CN&amp;q="&amp;_xlfn.ENCODEURL(B596),"🔊"))</f>
        <v/>
      </c>
      <c r="E596" s="89" t="inlineStr">
        <is>
          <t>Trạng từ</t>
        </is>
      </c>
      <c r="F596" s="105" t="inlineStr">
        <is>
          <t>Lén lút, yên lặng</t>
        </is>
      </c>
      <c r="G596" s="97" t="n"/>
      <c r="H596" s="119">
        <f>IF(G596="","",IF(B596=G596,"Đúng rồi🥰","Sai rùi học lại😢"))</f>
        <v/>
      </c>
      <c r="I596" s="97" t="inlineStr">
        <is>
          <t>他悄悄地走了。</t>
        </is>
      </c>
      <c r="J596" s="105" t="inlineStr">
        <is>
          <t>/Tā qiāoqiāo de zǒule./</t>
        </is>
      </c>
      <c r="K596" s="107" t="inlineStr">
        <is>
          <t>Anh ấy lặng lẽ đi mất.</t>
        </is>
      </c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</row>
    <row r="597" ht="42.6" customHeight="1" thickBot="1">
      <c r="A597" s="73" t="n">
        <v>595</v>
      </c>
      <c r="B597" s="91" t="inlineStr">
        <is>
          <t>敲</t>
        </is>
      </c>
      <c r="C597" s="79" t="inlineStr">
        <is>
          <t>/qiāo/</t>
        </is>
      </c>
      <c r="D597" s="84">
        <f>IF(B597="","",HYPERLINK("https://translate.google.com/translate_tts?ie=UTF-8&amp;client=tw-ob&amp;tl=zh-CN&amp;q="&amp;_xlfn.ENCODEURL(B597),"🔊"))</f>
        <v/>
      </c>
      <c r="E597" s="89" t="inlineStr">
        <is>
          <t>Động từ</t>
        </is>
      </c>
      <c r="F597" s="105" t="inlineStr">
        <is>
          <t>Gõ, đập</t>
        </is>
      </c>
      <c r="G597" s="97" t="n"/>
      <c r="H597" s="119">
        <f>IF(G597="","",IF(B597=G597,"Đúng rồi🥰","Sai rùi học lại😢"))</f>
        <v/>
      </c>
      <c r="I597" s="97" t="inlineStr">
        <is>
          <t>请敲门再进来。</t>
        </is>
      </c>
      <c r="J597" s="105" t="inlineStr">
        <is>
          <t>/Qǐng qiāo mén zài jìnlái./</t>
        </is>
      </c>
      <c r="K597" s="107" t="inlineStr">
        <is>
          <t>Xin gõ cửa trước khi vào.</t>
        </is>
      </c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</row>
    <row r="598" ht="42.6" customHeight="1" thickBot="1">
      <c r="A598" s="73" t="n">
        <v>596</v>
      </c>
      <c r="B598" s="91" t="inlineStr">
        <is>
          <t>敲门</t>
        </is>
      </c>
      <c r="C598" s="79" t="inlineStr">
        <is>
          <t>/qiāomén/</t>
        </is>
      </c>
      <c r="D598" s="84">
        <f>IF(B598="","",HYPERLINK("https://translate.google.com/translate_tts?ie=UTF-8&amp;client=tw-ob&amp;tl=zh-CN&amp;q="&amp;_xlfn.ENCODEURL(B598),"🔊"))</f>
        <v/>
      </c>
      <c r="E598" s="89" t="inlineStr">
        <is>
          <t>Động từ</t>
        </is>
      </c>
      <c r="F598" s="105" t="inlineStr">
        <is>
          <t>Gõ cửa</t>
        </is>
      </c>
      <c r="G598" s="97" t="n"/>
      <c r="H598" s="119">
        <f>IF(G598="","",IF(B598=G598,"Đúng rồi🥰","Sai rùi học lại😢"))</f>
        <v/>
      </c>
      <c r="I598" s="97" t="inlineStr">
        <is>
          <t>有人在敲门。</t>
        </is>
      </c>
      <c r="J598" s="105" t="inlineStr">
        <is>
          <t>/Yǒu rén zài qiāomén./</t>
        </is>
      </c>
      <c r="K598" s="107" t="inlineStr">
        <is>
          <t>Có người đang gõ cửa.</t>
        </is>
      </c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</row>
    <row r="599" ht="42.6" customHeight="1" thickBot="1">
      <c r="A599" s="73" t="n">
        <v>597</v>
      </c>
      <c r="B599" s="91" t="inlineStr">
        <is>
          <t>瞧</t>
        </is>
      </c>
      <c r="C599" s="79" t="inlineStr">
        <is>
          <t>/qiáo/</t>
        </is>
      </c>
      <c r="D599" s="84">
        <f>IF(B599="","",HYPERLINK("https://translate.google.com/translate_tts?ie=UTF-8&amp;client=tw-ob&amp;tl=zh-CN&amp;q="&amp;_xlfn.ENCODEURL(B599),"🔊"))</f>
        <v/>
      </c>
      <c r="E599" s="89" t="inlineStr">
        <is>
          <t>Động từ</t>
        </is>
      </c>
      <c r="F599" s="105" t="inlineStr">
        <is>
          <t>Nhìn (khẩu ngữ)</t>
        </is>
      </c>
      <c r="G599" s="97" t="n"/>
      <c r="H599" s="119">
        <f>IF(G599="","",IF(B599=G599,"Đúng rồi🥰","Sai rùi học lại😢"))</f>
        <v/>
      </c>
      <c r="I599" s="97" t="inlineStr">
        <is>
          <t>你瞧，他来了！</t>
        </is>
      </c>
      <c r="J599" s="105" t="inlineStr">
        <is>
          <t>/Nǐ qiáo, tā lái le!/</t>
        </is>
      </c>
      <c r="K599" s="107" t="inlineStr">
        <is>
          <t>Nhìn kìa, anh ấy đến rồi!</t>
        </is>
      </c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</row>
    <row r="600" ht="42.6" customHeight="1" thickBot="1">
      <c r="A600" s="73" t="n">
        <v>598</v>
      </c>
      <c r="B600" s="91" t="inlineStr">
        <is>
          <t>琴</t>
        </is>
      </c>
      <c r="C600" s="79" t="inlineStr">
        <is>
          <t>/qín/</t>
        </is>
      </c>
      <c r="D600" s="84">
        <f>IF(B600="","",HYPERLINK("https://translate.google.com/translate_tts?ie=UTF-8&amp;client=tw-ob&amp;tl=zh-CN&amp;q="&amp;_xlfn.ENCODEURL(B600),"🔊"))</f>
        <v/>
      </c>
      <c r="E600" s="89" t="inlineStr">
        <is>
          <t>Danh từ</t>
        </is>
      </c>
      <c r="F600" s="105" t="inlineStr">
        <is>
          <t>Đàn (tổng quát)</t>
        </is>
      </c>
      <c r="G600" s="97" t="n"/>
      <c r="H600" s="119">
        <f>IF(G600="","",IF(B600=G600,"Đúng rồi🥰","Sai rùi học lại😢"))</f>
        <v/>
      </c>
      <c r="I600" s="97" t="inlineStr">
        <is>
          <t>她会弹钢琴。</t>
        </is>
      </c>
      <c r="J600" s="105" t="inlineStr">
        <is>
          <t>/Tā huì tán gāngqín./</t>
        </is>
      </c>
      <c r="K600" s="107" t="inlineStr">
        <is>
          <t>Cô ấy biết chơi piano.</t>
        </is>
      </c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</row>
    <row r="601" ht="42.6" customHeight="1" thickBot="1">
      <c r="A601" s="73" t="n">
        <v>599</v>
      </c>
      <c r="B601" s="91" t="inlineStr">
        <is>
          <t>勤奋</t>
        </is>
      </c>
      <c r="C601" s="79" t="inlineStr">
        <is>
          <t>/qínfèn/</t>
        </is>
      </c>
      <c r="D601" s="84">
        <f>IF(B601="","",HYPERLINK("https://translate.google.com/translate_tts?ie=UTF-8&amp;client=tw-ob&amp;tl=zh-CN&amp;q="&amp;_xlfn.ENCODEURL(B601),"🔊"))</f>
        <v/>
      </c>
      <c r="E601" s="89" t="inlineStr">
        <is>
          <t>Tính từ</t>
        </is>
      </c>
      <c r="F601" s="105" t="inlineStr">
        <is>
          <t>Chăm chỉ, cần cù</t>
        </is>
      </c>
      <c r="G601" s="97" t="n"/>
      <c r="H601" s="119">
        <f>IF(G601="","",IF(B601=G601,"Đúng rồi🥰","Sai rùi học lại😢"))</f>
        <v/>
      </c>
      <c r="I601" s="97" t="inlineStr">
        <is>
          <t>他很勤奋，每天早起学习。</t>
        </is>
      </c>
      <c r="J601" s="105" t="inlineStr">
        <is>
          <t>/Tā hěn qínfèn, měitiān zǎoqǐ xuéxí./</t>
        </is>
      </c>
      <c r="K601" s="107" t="inlineStr">
        <is>
          <t>Anh ấy rất chăm chỉ, ngày nào cũng dậy sớm học.</t>
        </is>
      </c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</row>
    <row r="602" ht="42.6" customHeight="1" thickBot="1">
      <c r="A602" s="73" t="n">
        <v>600</v>
      </c>
      <c r="B602" s="91" t="inlineStr">
        <is>
          <t>青</t>
        </is>
      </c>
      <c r="C602" s="79" t="inlineStr">
        <is>
          <t>/qīng/</t>
        </is>
      </c>
      <c r="D602" s="84">
        <f>IF(B602="","",HYPERLINK("https://translate.google.com/translate_tts?ie=UTF-8&amp;client=tw-ob&amp;tl=zh-CN&amp;q="&amp;_xlfn.ENCODEURL(B602),"🔊"))</f>
        <v/>
      </c>
      <c r="E602" s="89" t="inlineStr">
        <is>
          <t>Tính từ</t>
        </is>
      </c>
      <c r="F602" s="105" t="inlineStr">
        <is>
          <t>Xanh (lá non); trẻ tuổi</t>
        </is>
      </c>
      <c r="G602" s="97" t="n"/>
      <c r="H602" s="119">
        <f>IF(G602="","",IF(B602=G602,"Đúng rồi🥰","Sai rùi học lại😢"))</f>
        <v/>
      </c>
      <c r="I602" s="97" t="inlineStr">
        <is>
          <t>青年人充满活力。</t>
        </is>
      </c>
      <c r="J602" s="105" t="inlineStr">
        <is>
          <t>/Qīngnián rén chōngmǎn huólì./</t>
        </is>
      </c>
      <c r="K602" s="107" t="inlineStr">
        <is>
          <t>Người trẻ tuổi tràn đầy sức sống.</t>
        </is>
      </c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</row>
    <row r="603" ht="42.6" customHeight="1" thickBot="1">
      <c r="A603" s="73" t="n">
        <v>601</v>
      </c>
      <c r="B603" s="91" t="inlineStr">
        <is>
          <t>清晨</t>
        </is>
      </c>
      <c r="C603" s="79" t="inlineStr">
        <is>
          <t>/qīngchén/</t>
        </is>
      </c>
      <c r="D603" s="84">
        <f>IF(B603="","",HYPERLINK("https://translate.google.com/translate_tts?ie=UTF-8&amp;client=tw-ob&amp;tl=zh-CN&amp;q="&amp;_xlfn.ENCODEURL(B603),"🔊"))</f>
        <v/>
      </c>
      <c r="E603" s="89" t="inlineStr">
        <is>
          <t>Danh từ</t>
        </is>
      </c>
      <c r="F603" s="105" t="inlineStr">
        <is>
          <t>Sáng sớm, bình minh</t>
        </is>
      </c>
      <c r="G603" s="97" t="n"/>
      <c r="H603" s="119">
        <f>IF(G603="","",IF(B603=G603,"Đúng rồi🥰","Sai rùi học lại😢"))</f>
        <v/>
      </c>
      <c r="I603" s="97" t="inlineStr">
        <is>
          <t>清晨的空气很清新。</t>
        </is>
      </c>
      <c r="J603" s="105" t="inlineStr">
        <is>
          <t>/Qīngchén de kōngqì hěn qīngxīn./</t>
        </is>
      </c>
      <c r="K603" s="107" t="inlineStr">
        <is>
          <t>Không khí sáng sớm rất trong lành.</t>
        </is>
      </c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</row>
    <row r="604" ht="42.6" customHeight="1" thickBot="1">
      <c r="A604" s="73" t="n">
        <v>602</v>
      </c>
      <c r="B604" s="91" t="inlineStr">
        <is>
          <t>清理</t>
        </is>
      </c>
      <c r="C604" s="79" t="inlineStr">
        <is>
          <t>/qīnglǐ/</t>
        </is>
      </c>
      <c r="D604" s="84">
        <f>IF(B604="","",HYPERLINK("https://translate.google.com/translate_tts?ie=UTF-8&amp;client=tw-ob&amp;tl=zh-CN&amp;q="&amp;_xlfn.ENCODEURL(B604),"🔊"))</f>
        <v/>
      </c>
      <c r="E604" s="89" t="inlineStr">
        <is>
          <t>Động từ</t>
        </is>
      </c>
      <c r="F604" s="105" t="inlineStr">
        <is>
          <t>Dọn dẹp, thanh lý</t>
        </is>
      </c>
      <c r="G604" s="97" t="n"/>
      <c r="H604" s="119">
        <f>IF(G604="","",IF(B604=G604,"Đúng rồi🥰","Sai rùi học lại😢"))</f>
        <v/>
      </c>
      <c r="I604" s="97" t="inlineStr">
        <is>
          <t>周末我要清理房间。</t>
        </is>
      </c>
      <c r="J604" s="105" t="inlineStr">
        <is>
          <t>/Zhōumò wǒ yào qīnglǐ fángjiān./</t>
        </is>
      </c>
      <c r="K604" s="107" t="inlineStr">
        <is>
          <t>Cuối tuần tôi sẽ dọn dẹp phòng.</t>
        </is>
      </c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</row>
    <row r="605" ht="42.6" customHeight="1" thickBot="1">
      <c r="A605" s="73" t="n">
        <v>603</v>
      </c>
      <c r="B605" s="91" t="inlineStr">
        <is>
          <t>情节</t>
        </is>
      </c>
      <c r="C605" s="79" t="inlineStr">
        <is>
          <t>/qíngjié/</t>
        </is>
      </c>
      <c r="D605" s="84">
        <f>IF(B605="","",HYPERLINK("https://translate.google.com/translate_tts?ie=UTF-8&amp;client=tw-ob&amp;tl=zh-CN&amp;q="&amp;_xlfn.ENCODEURL(B605),"🔊"))</f>
        <v/>
      </c>
      <c r="E605" s="89" t="inlineStr">
        <is>
          <t>Danh từ</t>
        </is>
      </c>
      <c r="F605" s="105" t="inlineStr">
        <is>
          <t>Tình tiết, cốt truyện</t>
        </is>
      </c>
      <c r="G605" s="97" t="n"/>
      <c r="H605" s="119">
        <f>IF(G605="","",IF(B605=G605,"Đúng rồi🥰","Sai rùi học lại😢"))</f>
        <v/>
      </c>
      <c r="I605" s="97" t="inlineStr">
        <is>
          <t>小说情节很曲折。</t>
        </is>
      </c>
      <c r="J605" s="105" t="inlineStr">
        <is>
          <t>/Xiǎoshuō qíngjié hěn qūzhé./</t>
        </is>
      </c>
      <c r="K605" s="107" t="inlineStr">
        <is>
          <t>Cốt truyện tiểu thuyết rất khúc chiết.</t>
        </is>
      </c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</row>
    <row r="606" ht="42.6" customHeight="1" thickBot="1">
      <c r="A606" s="73" t="n">
        <v>604</v>
      </c>
      <c r="B606" s="91" t="inlineStr">
        <is>
          <t>情形</t>
        </is>
      </c>
      <c r="C606" s="79" t="inlineStr">
        <is>
          <t>/qíngxíng/</t>
        </is>
      </c>
      <c r="D606" s="84">
        <f>IF(B606="","",HYPERLINK("https://translate.google.com/translate_tts?ie=UTF-8&amp;client=tw-ob&amp;tl=zh-CN&amp;q="&amp;_xlfn.ENCODEURL(B606),"🔊"))</f>
        <v/>
      </c>
      <c r="E606" s="89" t="inlineStr">
        <is>
          <t>Danh từ</t>
        </is>
      </c>
      <c r="F606" s="105" t="inlineStr">
        <is>
          <t>Tình hình, tình huống</t>
        </is>
      </c>
      <c r="G606" s="97" t="n"/>
      <c r="H606" s="119">
        <f>IF(G606="","",IF(B606=G606,"Đúng rồi🥰","Sai rùi học lại😢"))</f>
        <v/>
      </c>
      <c r="I606" s="97" t="inlineStr">
        <is>
          <t>当前情形不太好。</t>
        </is>
      </c>
      <c r="J606" s="105" t="inlineStr">
        <is>
          <t>/Dāngqián qíngxíng bù tài hǎo./</t>
        </is>
      </c>
      <c r="K606" s="107" t="inlineStr">
        <is>
          <t>Tình hình hiện tại không tốt lắm.</t>
        </is>
      </c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</row>
    <row r="607" ht="42.6" customHeight="1" thickBot="1">
      <c r="A607" s="73" t="n">
        <v>605</v>
      </c>
      <c r="B607" s="91" t="inlineStr">
        <is>
          <t>晴朗</t>
        </is>
      </c>
      <c r="C607" s="79" t="inlineStr">
        <is>
          <t>/qínglǎng/</t>
        </is>
      </c>
      <c r="D607" s="84">
        <f>IF(B607="","",HYPERLINK("https://translate.google.com/translate_tts?ie=UTF-8&amp;client=tw-ob&amp;tl=zh-CN&amp;q="&amp;_xlfn.ENCODEURL(B607),"🔊"))</f>
        <v/>
      </c>
      <c r="E607" s="89" t="inlineStr">
        <is>
          <t>Tính từ</t>
        </is>
      </c>
      <c r="F607" s="105" t="inlineStr">
        <is>
          <t>Nắng đẹp, trời quang đãng</t>
        </is>
      </c>
      <c r="G607" s="97" t="n"/>
      <c r="H607" s="119">
        <f>IF(G607="","",IF(B607=G607,"Đúng rồi🥰","Sai rùi học lại😢"))</f>
        <v/>
      </c>
      <c r="I607" s="97" t="inlineStr">
        <is>
          <t>明天天气晴朗。</t>
        </is>
      </c>
      <c r="J607" s="105" t="inlineStr">
        <is>
          <t>/Míngtiān tiānqì qínglǎng./</t>
        </is>
      </c>
      <c r="K607" s="107" t="inlineStr">
        <is>
          <t>Ngày mai trời nắng đẹp.</t>
        </is>
      </c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</row>
    <row r="608" ht="42.6" customHeight="1" thickBot="1">
      <c r="A608" s="73" t="n">
        <v>606</v>
      </c>
      <c r="B608" s="91" t="inlineStr">
        <is>
          <t>区域</t>
        </is>
      </c>
      <c r="C608" s="79" t="inlineStr">
        <is>
          <t>/qūyù/</t>
        </is>
      </c>
      <c r="D608" s="84">
        <f>IF(B608="","",HYPERLINK("https://translate.google.com/translate_tts?ie=UTF-8&amp;client=tw-ob&amp;tl=zh-CN&amp;q="&amp;_xlfn.ENCODEURL(B608),"🔊"))</f>
        <v/>
      </c>
      <c r="E608" s="89" t="inlineStr">
        <is>
          <t>Danh từ</t>
        </is>
      </c>
      <c r="F608" s="105" t="inlineStr">
        <is>
          <t>Khu vực, vùng</t>
        </is>
      </c>
      <c r="G608" s="97" t="n"/>
      <c r="H608" s="119">
        <f>IF(G608="","",IF(B608=G608,"Đúng rồi🥰","Sai rùi học lại😢"))</f>
        <v/>
      </c>
      <c r="I608" s="97" t="inlineStr">
        <is>
          <t>经济开发区是重点区域。</t>
        </is>
      </c>
      <c r="J608" s="105" t="inlineStr">
        <is>
          <t>/Jīngjì kāifāqū shì zhòngdiǎn qūyù./</t>
        </is>
      </c>
      <c r="K608" s="107" t="inlineStr">
        <is>
          <t>Khu kinh tế phát triển là khu vực trọng điểm.</t>
        </is>
      </c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</row>
    <row r="609" ht="42.6" customHeight="1" thickBot="1">
      <c r="A609" s="73" t="n">
        <v>607</v>
      </c>
      <c r="B609" s="91" t="inlineStr">
        <is>
          <t>全都</t>
        </is>
      </c>
      <c r="C609" s="79" t="inlineStr">
        <is>
          <t>/quándōu/</t>
        </is>
      </c>
      <c r="D609" s="84">
        <f>IF(B609="","",HYPERLINK("https://translate.google.com/translate_tts?ie=UTF-8&amp;client=tw-ob&amp;tl=zh-CN&amp;q="&amp;_xlfn.ENCODEURL(B609),"🔊"))</f>
        <v/>
      </c>
      <c r="E609" s="89" t="inlineStr">
        <is>
          <t>Phó từ</t>
        </is>
      </c>
      <c r="F609" s="105" t="inlineStr">
        <is>
          <t>Toàn bộ, hết thảy</t>
        </is>
      </c>
      <c r="G609" s="97" t="n"/>
      <c r="H609" s="119">
        <f>IF(G609="","",IF(B609=G609,"Đúng rồi🥰","Sai rùi học lại😢"))</f>
        <v/>
      </c>
      <c r="I609" s="97" t="inlineStr">
        <is>
          <t>他们全都来了。</t>
        </is>
      </c>
      <c r="J609" s="105" t="inlineStr">
        <is>
          <t>/Tāmen quándōu lái le./</t>
        </is>
      </c>
      <c r="K609" s="107" t="inlineStr">
        <is>
          <t>Họ đều đến hết.</t>
        </is>
      </c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</row>
    <row r="610" ht="42.6" customHeight="1" thickBot="1">
      <c r="A610" s="73" t="n">
        <v>608</v>
      </c>
      <c r="B610" s="91" t="inlineStr">
        <is>
          <t>全世界</t>
        </is>
      </c>
      <c r="C610" s="79" t="inlineStr">
        <is>
          <t>/quánshìjiè/</t>
        </is>
      </c>
      <c r="D610" s="84">
        <f>IF(B610="","",HYPERLINK("https://translate.google.com/translate_tts?ie=UTF-8&amp;client=tw-ob&amp;tl=zh-CN&amp;q="&amp;_xlfn.ENCODEURL(B610),"🔊"))</f>
        <v/>
      </c>
      <c r="E610" s="89" t="inlineStr">
        <is>
          <t>Danh từ</t>
        </is>
      </c>
      <c r="F610" s="105" t="inlineStr">
        <is>
          <t>Toàn thế giới</t>
        </is>
      </c>
      <c r="G610" s="97" t="n"/>
      <c r="H610" s="119">
        <f>IF(G610="","",IF(B610=G610,"Đúng rồi🥰","Sai rùi học lại😢"))</f>
        <v/>
      </c>
      <c r="I610" s="97" t="inlineStr">
        <is>
          <t>全世界人民热爱和平。</t>
        </is>
      </c>
      <c r="J610" s="105" t="inlineStr">
        <is>
          <t>/Quán shìjiè rénmín rè'ài hépíng./</t>
        </is>
      </c>
      <c r="K610" s="107" t="inlineStr">
        <is>
          <t>Nhân dân toàn thế giới yêu hòa bình.</t>
        </is>
      </c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</row>
    <row r="611" ht="42.6" customHeight="1" thickBot="1">
      <c r="A611" s="73" t="n">
        <v>609</v>
      </c>
      <c r="B611" s="91" t="inlineStr">
        <is>
          <t>泉</t>
        </is>
      </c>
      <c r="C611" s="79" t="inlineStr">
        <is>
          <t>/quán/</t>
        </is>
      </c>
      <c r="D611" s="84">
        <f>IF(B611="","",HYPERLINK("https://translate.google.com/translate_tts?ie=UTF-8&amp;client=tw-ob&amp;tl=zh-CN&amp;q="&amp;_xlfn.ENCODEURL(B611),"🔊"))</f>
        <v/>
      </c>
      <c r="E611" s="89" t="inlineStr">
        <is>
          <t>Danh từ</t>
        </is>
      </c>
      <c r="F611" s="105" t="inlineStr">
        <is>
          <t>Suối (nước nóng)</t>
        </is>
      </c>
      <c r="G611" s="97" t="n"/>
      <c r="H611" s="119">
        <f>IF(G611="","",IF(B611=G611,"Đúng rồi🥰","Sai rùi học lại😢"))</f>
        <v/>
      </c>
      <c r="I611" s="97" t="inlineStr">
        <is>
          <t>温泉很舒服。</t>
        </is>
      </c>
      <c r="J611" s="105" t="inlineStr">
        <is>
          <t>/Wēnquán hěn shūfu./</t>
        </is>
      </c>
      <c r="K611" s="107" t="inlineStr">
        <is>
          <t>Suối nước nóng rất thoải mái.</t>
        </is>
      </c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</row>
    <row r="612" ht="42.6" customHeight="1" thickBot="1">
      <c r="A612" s="73" t="n">
        <v>610</v>
      </c>
      <c r="B612" s="91" t="inlineStr">
        <is>
          <t>劝</t>
        </is>
      </c>
      <c r="C612" s="79" t="inlineStr">
        <is>
          <t>/quàn/</t>
        </is>
      </c>
      <c r="D612" s="84">
        <f>IF(B612="","",HYPERLINK("https://translate.google.com/translate_tts?ie=UTF-8&amp;client=tw-ob&amp;tl=zh-CN&amp;q="&amp;_xlfn.ENCODEURL(B612),"🔊"))</f>
        <v/>
      </c>
      <c r="E612" s="89" t="inlineStr">
        <is>
          <t>Động từ</t>
        </is>
      </c>
      <c r="F612" s="105" t="inlineStr">
        <is>
          <t>Khuyên, thuyết phục</t>
        </is>
      </c>
      <c r="G612" s="97" t="n"/>
      <c r="H612" s="119">
        <f>IF(G612="","",IF(B612=G612,"Đúng rồi🥰","Sai rùi học lại😢"))</f>
        <v/>
      </c>
      <c r="I612" s="97" t="inlineStr">
        <is>
          <t>我劝他早点休息。</t>
        </is>
      </c>
      <c r="J612" s="105" t="inlineStr">
        <is>
          <t>/Wǒ quàn tā zǎo diǎn xiūxi./</t>
        </is>
      </c>
      <c r="K612" s="107" t="inlineStr">
        <is>
          <t>Tôi khuyên anh ấy nghỉ sớm.</t>
        </is>
      </c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</row>
    <row r="613" ht="42.6" customHeight="1" thickBot="1">
      <c r="A613" s="73" t="n">
        <v>611</v>
      </c>
      <c r="B613" s="91" t="inlineStr">
        <is>
          <t>缺乏</t>
        </is>
      </c>
      <c r="C613" s="79" t="inlineStr">
        <is>
          <t>/quēfá/</t>
        </is>
      </c>
      <c r="D613" s="84">
        <f>IF(B613="","",HYPERLINK("https://translate.google.com/translate_tts?ie=UTF-8&amp;client=tw-ob&amp;tl=zh-CN&amp;q="&amp;_xlfn.ENCODEURL(B613),"🔊"))</f>
        <v/>
      </c>
      <c r="E613" s="89" t="inlineStr">
        <is>
          <t>Động từ</t>
        </is>
      </c>
      <c r="F613" s="105" t="inlineStr">
        <is>
          <t>Thiếu, thiếu hụt</t>
        </is>
      </c>
      <c r="G613" s="97" t="n"/>
      <c r="H613" s="119">
        <f>IF(G613="","",IF(B613=G613,"Đúng rồi🥰","Sai rùi học lại😢"))</f>
        <v/>
      </c>
      <c r="I613" s="97" t="inlineStr">
        <is>
          <t>缺乏睡眠会生病。</t>
        </is>
      </c>
      <c r="J613" s="105" t="inlineStr">
        <is>
          <t>/Quēfá shuìmián huì shēngbìng./</t>
        </is>
      </c>
      <c r="K613" s="107" t="inlineStr">
        <is>
          <t>Thiếu ngủ sẽ sinh bệnh.</t>
        </is>
      </c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</row>
    <row r="614" ht="42.6" customHeight="1" thickBot="1">
      <c r="A614" s="73" t="n">
        <v>612</v>
      </c>
      <c r="B614" s="91" t="inlineStr">
        <is>
          <t>确立</t>
        </is>
      </c>
      <c r="C614" s="79" t="inlineStr">
        <is>
          <t>/quèlì/</t>
        </is>
      </c>
      <c r="D614" s="84">
        <f>IF(B614="","",HYPERLINK("https://translate.google.com/translate_tts?ie=UTF-8&amp;client=tw-ob&amp;tl=zh-CN&amp;q="&amp;_xlfn.ENCODEURL(B614),"🔊"))</f>
        <v/>
      </c>
      <c r="E614" s="89" t="inlineStr">
        <is>
          <t>Động từ</t>
        </is>
      </c>
      <c r="F614" s="105" t="inlineStr">
        <is>
          <t>Xây dựng, xác lập</t>
        </is>
      </c>
      <c r="G614" s="97" t="n"/>
      <c r="H614" s="119">
        <f>IF(G614="","",IF(B614=G614,"Đúng rồi🥰","Sai rùi học lại😢"))</f>
        <v/>
      </c>
      <c r="I614" s="97" t="inlineStr">
        <is>
          <t>确立关系后我们很开心。</t>
        </is>
      </c>
      <c r="J614" s="105" t="inlineStr">
        <is>
          <t>/Quèlì guānxì hòu wǒmen hěn kāixīn./</t>
        </is>
      </c>
      <c r="K614" s="107" t="inlineStr">
        <is>
          <t>Sau khi xác lập quan hệ chúng tôi rất vui.</t>
        </is>
      </c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</row>
    <row r="615" ht="42.6" customHeight="1" thickBot="1">
      <c r="A615" s="73" t="n">
        <v>613</v>
      </c>
      <c r="B615" s="91" t="inlineStr">
        <is>
          <t>群体</t>
        </is>
      </c>
      <c r="C615" s="79" t="inlineStr">
        <is>
          <t>/qúntǐ/</t>
        </is>
      </c>
      <c r="D615" s="84">
        <f>IF(B615="","",HYPERLINK("https://translate.google.com/translate_tts?ie=UTF-8&amp;client=tw-ob&amp;tl=zh-CN&amp;q="&amp;_xlfn.ENCODEURL(B615),"🔊"))</f>
        <v/>
      </c>
      <c r="E615" s="89" t="inlineStr">
        <is>
          <t>Danh từ</t>
        </is>
      </c>
      <c r="F615" s="105" t="inlineStr">
        <is>
          <t>Tập thể, quần thể</t>
        </is>
      </c>
      <c r="G615" s="97" t="n"/>
      <c r="H615" s="119">
        <f>IF(G615="","",IF(B615=G615,"Đúng rồi🥰","Sai rùi học lại😢"))</f>
        <v/>
      </c>
      <c r="I615" s="97" t="inlineStr">
        <is>
          <t>社会群体很复杂。</t>
        </is>
      </c>
      <c r="J615" s="105" t="inlineStr">
        <is>
          <t>/Shèhuì qúntǐ hěn fùzá./</t>
        </is>
      </c>
      <c r="K615" s="107" t="inlineStr">
        <is>
          <t>Tập thể xã hội rất phức tạp.</t>
        </is>
      </c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</row>
    <row r="616" ht="42.6" customHeight="1" thickBot="1">
      <c r="A616" s="73" t="n">
        <v>614</v>
      </c>
      <c r="B616" s="91" t="inlineStr">
        <is>
          <t>群众</t>
        </is>
      </c>
      <c r="C616" s="79" t="inlineStr">
        <is>
          <t>/qúnzhòng/</t>
        </is>
      </c>
      <c r="D616" s="84">
        <f>IF(B616="","",HYPERLINK("https://translate.google.com/translate_tts?ie=UTF-8&amp;client=tw-ob&amp;tl=zh-CN&amp;q="&amp;_xlfn.ENCODEURL(B616),"🔊"))</f>
        <v/>
      </c>
      <c r="E616" s="89" t="inlineStr">
        <is>
          <t>Danh từ</t>
        </is>
      </c>
      <c r="F616" s="105" t="inlineStr">
        <is>
          <t>Quần chúng, nhân dân</t>
        </is>
      </c>
      <c r="G616" s="97" t="n"/>
      <c r="H616" s="119">
        <f>IF(G616="","",IF(B616=G616,"Đúng rồi🥰","Sai rùi học lại😢"))</f>
        <v/>
      </c>
      <c r="I616" s="97" t="inlineStr">
        <is>
          <t>依靠群众的力量。</t>
        </is>
      </c>
      <c r="J616" s="105" t="inlineStr">
        <is>
          <t>/Yīkào qúnzhòng de lìliang./</t>
        </is>
      </c>
      <c r="K616" s="107" t="inlineStr">
        <is>
          <t>Dựa vào sức mạnh quần chúng.</t>
        </is>
      </c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</row>
    <row r="617" ht="42.6" customHeight="1" thickBot="1">
      <c r="A617" s="73" t="n">
        <v>615</v>
      </c>
      <c r="B617" s="91" t="inlineStr">
        <is>
          <t>染</t>
        </is>
      </c>
      <c r="C617" s="79" t="inlineStr">
        <is>
          <t>/rǎn/</t>
        </is>
      </c>
      <c r="D617" s="84">
        <f>IF(B617="","",HYPERLINK("https://translate.google.com/translate_tts?ie=UTF-8&amp;client=tw-ob&amp;tl=zh-CN&amp;q="&amp;_xlfn.ENCODEURL(B617),"🔊"))</f>
        <v/>
      </c>
      <c r="E617" s="89" t="inlineStr">
        <is>
          <t>Động từ</t>
        </is>
      </c>
      <c r="F617" s="105" t="inlineStr">
        <is>
          <t>Nhuộm; lây nhiễm</t>
        </is>
      </c>
      <c r="G617" s="97" t="n"/>
      <c r="H617" s="119">
        <f>IF(G617="","",IF(B617=G617,"Đúng rồi🥰","Sai rùi học lại😢"))</f>
        <v/>
      </c>
      <c r="I617" s="97" t="inlineStr">
        <is>
          <t>不要染坏习惯。</t>
        </is>
      </c>
      <c r="J617" s="105" t="inlineStr">
        <is>
          <t>/Bùyào rǎn huài xíguàn./</t>
        </is>
      </c>
      <c r="K617" s="107" t="inlineStr">
        <is>
          <t>Đừng nhiễm thói xấu.</t>
        </is>
      </c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</row>
    <row r="618" ht="42.6" customHeight="1" thickBot="1">
      <c r="A618" s="73" t="n">
        <v>616</v>
      </c>
      <c r="B618" s="91" t="inlineStr">
        <is>
          <t>绕</t>
        </is>
      </c>
      <c r="C618" s="79" t="inlineStr">
        <is>
          <t>/rào/</t>
        </is>
      </c>
      <c r="D618" s="84">
        <f>IF(B618="","",HYPERLINK("https://translate.google.com/translate_tts?ie=UTF-8&amp;client=tw-ob&amp;tl=zh-CN&amp;q="&amp;_xlfn.ENCODEURL(B618),"🔊"))</f>
        <v/>
      </c>
      <c r="E618" s="89" t="inlineStr">
        <is>
          <t>Động từ</t>
        </is>
      </c>
      <c r="F618" s="105" t="inlineStr">
        <is>
          <t>Vòng quanh, đi vòng</t>
        </is>
      </c>
      <c r="G618" s="97" t="n"/>
      <c r="H618" s="119">
        <f>IF(G618="","",IF(B618=G618,"Đúng rồi🥰","Sai rùi học lại😢"))</f>
        <v/>
      </c>
      <c r="I618" s="97" t="inlineStr">
        <is>
          <t>我们绕路回家。</t>
        </is>
      </c>
      <c r="J618" s="105" t="inlineStr">
        <is>
          <t>/Wǒmen rào lù huí jiā./</t>
        </is>
      </c>
      <c r="K618" s="107" t="inlineStr">
        <is>
          <t>Chúng ta đi đường vòng về nhà.</t>
        </is>
      </c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</row>
    <row r="619" ht="42.6" customHeight="1" thickBot="1">
      <c r="A619" s="73" t="n">
        <v>617</v>
      </c>
      <c r="B619" s="91" t="inlineStr">
        <is>
          <t>热量</t>
        </is>
      </c>
      <c r="C619" s="79" t="inlineStr">
        <is>
          <t>/rèliàng/</t>
        </is>
      </c>
      <c r="D619" s="84">
        <f>IF(B619="","",HYPERLINK("https://translate.google.com/translate_tts?ie=UTF-8&amp;client=tw-ob&amp;tl=zh-CN&amp;q="&amp;_xlfn.ENCODEURL(B619),"🔊"))</f>
        <v/>
      </c>
      <c r="E619" s="89" t="inlineStr">
        <is>
          <t>Danh từ</t>
        </is>
      </c>
      <c r="F619" s="105" t="inlineStr">
        <is>
          <t>Nhiệt lượng, calo</t>
        </is>
      </c>
      <c r="G619" s="97" t="n"/>
      <c r="H619" s="119">
        <f>IF(G619="","",IF(B619=G619,"Đúng rồi🥰","Sai rùi học lại😢"))</f>
        <v/>
      </c>
      <c r="I619" s="97" t="inlineStr">
        <is>
          <t>控制热量摄入减肥。</t>
        </is>
      </c>
      <c r="J619" s="105" t="inlineStr">
        <is>
          <t>/Kòngzhì rèliàng shèrù jiǎnféi./</t>
        </is>
      </c>
      <c r="K619" s="107" t="inlineStr">
        <is>
          <t>Kiểm soát lượng calo để giảm cân.</t>
        </is>
      </c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</row>
    <row r="620" ht="42.6" customHeight="1" thickBot="1">
      <c r="A620" s="73" t="n">
        <v>618</v>
      </c>
      <c r="B620" s="91" t="inlineStr">
        <is>
          <t>热门</t>
        </is>
      </c>
      <c r="C620" s="79" t="inlineStr">
        <is>
          <t>/rèmén/</t>
        </is>
      </c>
      <c r="D620" s="84">
        <f>IF(B620="","",HYPERLINK("https://translate.google.com/translate_tts?ie=UTF-8&amp;client=tw-ob&amp;tl=zh-CN&amp;q="&amp;_xlfn.ENCODEURL(B620),"🔊"))</f>
        <v/>
      </c>
      <c r="E620" s="89" t="inlineStr">
        <is>
          <t>Tính từ</t>
        </is>
      </c>
      <c r="F620" s="105" t="inlineStr">
        <is>
          <t>Hot, phổ biến</t>
        </is>
      </c>
      <c r="G620" s="97" t="n"/>
      <c r="H620" s="119">
        <f>IF(G620="","",IF(B620=G620,"Đúng rồi🥰","Sai rùi học lại😢"))</f>
        <v/>
      </c>
      <c r="I620" s="97" t="inlineStr">
        <is>
          <t>AI是当前的热门话题。</t>
        </is>
      </c>
      <c r="J620" s="105" t="inlineStr">
        <is>
          <t>/AI shì dāngqián de rèmén huàtí./</t>
        </is>
      </c>
      <c r="K620" s="107" t="inlineStr">
        <is>
          <t>AI là chủ đề hot hiện nay.</t>
        </is>
      </c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</row>
    <row r="621" ht="42.6" customHeight="1" thickBot="1">
      <c r="A621" s="73" t="n">
        <v>619</v>
      </c>
      <c r="B621" s="91" t="inlineStr">
        <is>
          <t>人间</t>
        </is>
      </c>
      <c r="C621" s="79" t="inlineStr">
        <is>
          <t>/rénjiān/</t>
        </is>
      </c>
      <c r="D621" s="84">
        <f>IF(B621="","",HYPERLINK("https://translate.google.com/translate_tts?ie=UTF-8&amp;client=tw-ob&amp;tl=zh-CN&amp;q="&amp;_xlfn.ENCODEURL(B621),"🔊"))</f>
        <v/>
      </c>
      <c r="E621" s="89" t="inlineStr">
        <is>
          <t>Danh từ</t>
        </is>
      </c>
      <c r="F621" s="105" t="inlineStr">
        <is>
          <t>Nhân gian, thế giới con người</t>
        </is>
      </c>
      <c r="G621" s="97" t="n"/>
      <c r="H621" s="119">
        <f>IF(G621="","",IF(B621=G621,"Đúng rồi🥰","Sai rùi học lại😢"))</f>
        <v/>
      </c>
      <c r="I621" s="97" t="inlineStr">
        <is>
          <t>人间有真爱。</t>
        </is>
      </c>
      <c r="J621" s="105" t="inlineStr">
        <is>
          <t>/Rénjiān yǒu zhēn'ài./</t>
        </is>
      </c>
      <c r="K621" s="107" t="inlineStr">
        <is>
          <t>Nhân gian có tình yêu chân thật.</t>
        </is>
      </c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</row>
    <row r="622" ht="42.6" customHeight="1" thickBot="1">
      <c r="A622" s="73" t="n">
        <v>620</v>
      </c>
      <c r="B622" s="91" t="inlineStr">
        <is>
          <t>人力</t>
        </is>
      </c>
      <c r="C622" s="79" t="inlineStr">
        <is>
          <t>/rénlì/</t>
        </is>
      </c>
      <c r="D622" s="84">
        <f>IF(B622="","",HYPERLINK("https://translate.google.com/translate_tts?ie=UTF-8&amp;client=tw-ob&amp;tl=zh-CN&amp;q="&amp;_xlfn.ENCODEURL(B622),"🔊"))</f>
        <v/>
      </c>
      <c r="E622" s="89" t="inlineStr">
        <is>
          <t>Danh từ</t>
        </is>
      </c>
      <c r="F622" s="105" t="inlineStr">
        <is>
          <t>Nhân lực</t>
        </is>
      </c>
      <c r="G622" s="97" t="n"/>
      <c r="H622" s="119">
        <f>IF(G622="","",IF(B622=G622,"Đúng rồi🥰","Sai rùi học lại😢"))</f>
        <v/>
      </c>
      <c r="I622" s="97" t="inlineStr">
        <is>
          <t>人力资源很重要。</t>
        </is>
      </c>
      <c r="J622" s="105" t="inlineStr">
        <is>
          <t>/Rénlì zīyuán hěn zhòngyào./</t>
        </is>
      </c>
      <c r="K622" s="107" t="inlineStr">
        <is>
          <t>Nhân lực rất quan trọng.</t>
        </is>
      </c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</row>
    <row r="623" ht="42.6" customHeight="1" thickBot="1">
      <c r="A623" s="73" t="n">
        <v>621</v>
      </c>
      <c r="B623" s="91" t="inlineStr">
        <is>
          <t>人士</t>
        </is>
      </c>
      <c r="C623" s="79" t="inlineStr">
        <is>
          <t>/rénshì/</t>
        </is>
      </c>
      <c r="D623" s="84">
        <f>IF(B623="","",HYPERLINK("https://translate.google.com/translate_tts?ie=UTF-8&amp;client=tw-ob&amp;tl=zh-CN&amp;q="&amp;_xlfn.ENCODEURL(B623),"🔊"))</f>
        <v/>
      </c>
      <c r="E623" s="89" t="inlineStr">
        <is>
          <t>Danh từ</t>
        </is>
      </c>
      <c r="F623" s="105" t="inlineStr">
        <is>
          <t>Nhân sĩ (trong lĩnh vực nào đó)</t>
        </is>
      </c>
      <c r="G623" s="97" t="n"/>
      <c r="H623" s="119">
        <f>IF(G623="","",IF(B623=G623,"Đúng rồi🥰","Sai rùi học lại😢"))</f>
        <v/>
      </c>
      <c r="I623" s="97" t="inlineStr">
        <is>
          <t>文化界人士聚会。</t>
        </is>
      </c>
      <c r="J623" s="105" t="inlineStr">
        <is>
          <t>/Wénhuà jiè rénshì jùhuì./</t>
        </is>
      </c>
      <c r="K623" s="107" t="inlineStr">
        <is>
          <t>Nhân sĩ giới văn hóa tụ họp.</t>
        </is>
      </c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</row>
    <row r="624" ht="42.6" customHeight="1" thickBot="1">
      <c r="A624" s="73" t="n">
        <v>622</v>
      </c>
      <c r="B624" s="91" t="inlineStr">
        <is>
          <t>人物</t>
        </is>
      </c>
      <c r="C624" s="79" t="inlineStr">
        <is>
          <t>/rénwù/</t>
        </is>
      </c>
      <c r="D624" s="84">
        <f>IF(B624="","",HYPERLINK("https://translate.google.com/translate_tts?ie=UTF-8&amp;client=tw-ob&amp;tl=zh-CN&amp;q="&amp;_xlfn.ENCODEURL(B624),"🔊"))</f>
        <v/>
      </c>
      <c r="E624" s="89" t="inlineStr">
        <is>
          <t>Danh từ</t>
        </is>
      </c>
      <c r="F624" s="105" t="inlineStr">
        <is>
          <t>Nhân vật</t>
        </is>
      </c>
      <c r="G624" s="97" t="n"/>
      <c r="H624" s="119">
        <f>IF(G624="","",IF(B624=G624,"Đúng rồi🥰","Sai rùi học lại😢"))</f>
        <v/>
      </c>
      <c r="I624" s="97" t="inlineStr">
        <is>
          <t>这部剧人物很立体。</t>
        </is>
      </c>
      <c r="J624" s="105" t="inlineStr">
        <is>
          <t>/Zhè bù jù rénwù hěn lìtǐ./</t>
        </is>
      </c>
      <c r="K624" s="107" t="inlineStr">
        <is>
          <t>Nhân vật trong vở kịch này rất lập thể.</t>
        </is>
      </c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</row>
    <row r="625" ht="42.6" customHeight="1" thickBot="1">
      <c r="A625" s="73" t="n">
        <v>623</v>
      </c>
      <c r="B625" s="91" t="inlineStr">
        <is>
          <t>忍</t>
        </is>
      </c>
      <c r="C625" s="79" t="inlineStr">
        <is>
          <t>/rěn/</t>
        </is>
      </c>
      <c r="D625" s="84">
        <f>IF(B625="","",HYPERLINK("https://translate.google.com/translate_tts?ie=UTF-8&amp;client=tw-ob&amp;tl=zh-CN&amp;q="&amp;_xlfn.ENCODEURL(B625),"🔊"))</f>
        <v/>
      </c>
      <c r="E625" s="89" t="inlineStr">
        <is>
          <t>Động từ</t>
        </is>
      </c>
      <c r="F625" s="105" t="inlineStr">
        <is>
          <t>Nhẫn nhịn, chịu đựng</t>
        </is>
      </c>
      <c r="G625" s="97" t="n"/>
      <c r="H625" s="119">
        <f>IF(G625="","",IF(B625=G625,"Đúng rồi🥰","Sai rùi học lại😢"))</f>
        <v/>
      </c>
      <c r="I625" s="97" t="inlineStr">
        <is>
          <t>忍一时风平浪静。</t>
        </is>
      </c>
      <c r="J625" s="105" t="inlineStr">
        <is>
          <t>/Rěn yīshí fēngpínglàngjìng./</t>
        </is>
      </c>
      <c r="K625" s="107" t="inlineStr">
        <is>
          <t>Nhẫn một lúc gió yên sóng lặng.</t>
        </is>
      </c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</row>
    <row r="626" ht="42.6" customHeight="1" thickBot="1">
      <c r="A626" s="73" t="n">
        <v>624</v>
      </c>
      <c r="B626" s="91" t="inlineStr">
        <is>
          <t>忍不住</t>
        </is>
      </c>
      <c r="C626" s="79" t="inlineStr">
        <is>
          <t>/rěnbuzhù/</t>
        </is>
      </c>
      <c r="D626" s="84">
        <f>IF(B626="","",HYPERLINK("https://translate.google.com/translate_tts?ie=UTF-8&amp;client=tw-ob&amp;tl=zh-CN&amp;q="&amp;_xlfn.ENCODEURL(B626),"🔊"))</f>
        <v/>
      </c>
      <c r="E626" s="89" t="inlineStr">
        <is>
          <t>Động từ</t>
        </is>
      </c>
      <c r="F626" s="105" t="inlineStr">
        <is>
          <t>Không nhịn được</t>
        </is>
      </c>
      <c r="G626" s="97" t="n"/>
      <c r="H626" s="119">
        <f>IF(G626="","",IF(B626=G626,"Đúng rồi🥰","Sai rùi học lại😢"))</f>
        <v/>
      </c>
      <c r="I626" s="97" t="inlineStr">
        <is>
          <t>我忍不住笑了出来。</t>
        </is>
      </c>
      <c r="J626" s="105" t="inlineStr">
        <is>
          <t>/Wǒ rěnbuzhù xiào le chūlai./</t>
        </is>
      </c>
      <c r="K626" s="107" t="inlineStr">
        <is>
          <t>Tôi không nhịn được cười.</t>
        </is>
      </c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</row>
    <row r="627" ht="42.6" customHeight="1" thickBot="1">
      <c r="A627" s="73" t="n">
        <v>625</v>
      </c>
      <c r="B627" s="91" t="inlineStr">
        <is>
          <t>忍受</t>
        </is>
      </c>
      <c r="C627" s="79" t="inlineStr">
        <is>
          <t>/rěnshòu/</t>
        </is>
      </c>
      <c r="D627" s="84">
        <f>IF(B627="","",HYPERLINK("https://translate.google.com/translate_tts?ie=UTF-8&amp;client=tw-ob&amp;tl=zh-CN&amp;q="&amp;_xlfn.ENCODEURL(B627),"🔊"))</f>
        <v/>
      </c>
      <c r="E627" s="89" t="inlineStr">
        <is>
          <t>Động từ</t>
        </is>
      </c>
      <c r="F627" s="105" t="inlineStr">
        <is>
          <t>Chịu đựng</t>
        </is>
      </c>
      <c r="G627" s="97" t="n"/>
      <c r="H627" s="119">
        <f>IF(G627="","",IF(B627=G627,"Đúng rồi🥰","Sai rùi học lại😢"))</f>
        <v/>
      </c>
      <c r="I627" s="97" t="inlineStr">
        <is>
          <t>我无法忍受噪音。</t>
        </is>
      </c>
      <c r="J627" s="105" t="inlineStr">
        <is>
          <t>/Wǒ wúfǎ rěnshòu zāoyīn./</t>
        </is>
      </c>
      <c r="K627" s="107" t="inlineStr">
        <is>
          <t>Tôi không chịu đựng nổi tiếng ồn.</t>
        </is>
      </c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</row>
    <row r="628" ht="42.6" customHeight="1" thickBot="1">
      <c r="A628" s="73" t="n">
        <v>626</v>
      </c>
      <c r="B628" s="91" t="inlineStr">
        <is>
          <t>认</t>
        </is>
      </c>
      <c r="C628" s="79" t="inlineStr">
        <is>
          <t>/rèn/</t>
        </is>
      </c>
      <c r="D628" s="84">
        <f>IF(B628="","",HYPERLINK("https://translate.google.com/translate_tts?ie=UTF-8&amp;client=tw-ob&amp;tl=zh-CN&amp;q="&amp;_xlfn.ENCODEURL(B628),"🔊"))</f>
        <v/>
      </c>
      <c r="E628" s="89" t="inlineStr">
        <is>
          <t>Động từ</t>
        </is>
      </c>
      <c r="F628" s="105" t="inlineStr">
        <is>
          <t>Nhận, thừa nhận</t>
        </is>
      </c>
      <c r="G628" s="97" t="n"/>
      <c r="H628" s="119">
        <f>IF(G628="","",IF(B628=G628,"Đúng rồi🥰","Sai rùi học lại😢"))</f>
        <v/>
      </c>
      <c r="I628" s="97" t="inlineStr">
        <is>
          <t>我认错道歉。</t>
        </is>
      </c>
      <c r="J628" s="105" t="inlineStr">
        <is>
          <t>/Wǒ rèn cuò dàoqiàn./</t>
        </is>
      </c>
      <c r="K628" s="107" t="inlineStr">
        <is>
          <t>Tôi nhận lỗi xin lỗi.</t>
        </is>
      </c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</row>
    <row r="629" ht="42.6" customHeight="1" thickBot="1">
      <c r="A629" s="73" t="n">
        <v>627</v>
      </c>
      <c r="B629" s="91" t="inlineStr">
        <is>
          <t>认定</t>
        </is>
      </c>
      <c r="C629" s="79" t="inlineStr">
        <is>
          <t>/rèndìng/</t>
        </is>
      </c>
      <c r="D629" s="84">
        <f>IF(B629="","",HYPERLINK("https://translate.google.com/translate_tts?ie=UTF-8&amp;client=tw-ob&amp;tl=zh-CN&amp;q="&amp;_xlfn.ENCODEURL(B629),"🔊"))</f>
        <v/>
      </c>
      <c r="E629" s="89" t="inlineStr">
        <is>
          <t>Động từ</t>
        </is>
      </c>
      <c r="F629" s="105" t="inlineStr">
        <is>
          <t>Xác định, chắc chắn cho là</t>
        </is>
      </c>
      <c r="G629" s="97" t="n"/>
      <c r="H629" s="119">
        <f>IF(G629="","",IF(B629=G629,"Đúng rồi🥰","Sai rùi học lại😢"))</f>
        <v/>
      </c>
      <c r="I629" s="97" t="inlineStr">
        <is>
          <t>我认定他是对的。</t>
        </is>
      </c>
      <c r="J629" s="105" t="inlineStr">
        <is>
          <t>/Wǒ rèndìng tā shì duì de./</t>
        </is>
      </c>
      <c r="K629" s="107" t="inlineStr">
        <is>
          <t>Tôi chắc chắn anh ấy đúng.</t>
        </is>
      </c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</row>
    <row r="630" ht="42.6" customHeight="1" thickBot="1">
      <c r="A630" s="73" t="n">
        <v>628</v>
      </c>
      <c r="B630" s="91" t="inlineStr">
        <is>
          <t>扔</t>
        </is>
      </c>
      <c r="C630" s="79" t="inlineStr">
        <is>
          <t>/rēng/</t>
        </is>
      </c>
      <c r="D630" s="84">
        <f>IF(B630="","",HYPERLINK("https://translate.google.com/translate_tts?ie=UTF-8&amp;client=tw-ob&amp;tl=zh-CN&amp;q="&amp;_xlfn.ENCODEURL(B630),"🔊"))</f>
        <v/>
      </c>
      <c r="E630" s="89" t="inlineStr">
        <is>
          <t>Động từ</t>
        </is>
      </c>
      <c r="F630" s="105" t="inlineStr">
        <is>
          <t>Ném, vứt</t>
        </is>
      </c>
      <c r="G630" s="97" t="n"/>
      <c r="H630" s="119">
        <f>IF(G630="","",IF(B630=G630,"Đúng rồi🥰","Sai rùi học lại😢"))</f>
        <v/>
      </c>
      <c r="I630" s="97" t="inlineStr">
        <is>
          <t>把垃圾扔进垃圾桶。</t>
        </is>
      </c>
      <c r="J630" s="105" t="inlineStr">
        <is>
          <t>/Bǎ lājī rēng jìn lājītǒng./</t>
        </is>
      </c>
      <c r="K630" s="107" t="inlineStr">
        <is>
          <t>Vứt rác vào thùng rác.</t>
        </is>
      </c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</row>
    <row r="631" ht="42.6" customHeight="1" thickBot="1">
      <c r="A631" s="73" t="n">
        <v>629</v>
      </c>
      <c r="B631" s="91" t="inlineStr">
        <is>
          <t>仍旧</t>
        </is>
      </c>
      <c r="C631" s="79" t="inlineStr">
        <is>
          <t>/réngjiù/</t>
        </is>
      </c>
      <c r="D631" s="84">
        <f>IF(B631="","",HYPERLINK("https://translate.google.com/translate_tts?ie=UTF-8&amp;client=tw-ob&amp;tl=zh-CN&amp;q="&amp;_xlfn.ENCODEURL(B631),"🔊"))</f>
        <v/>
      </c>
      <c r="E631" s="89" t="inlineStr">
        <is>
          <t>Phó từ</t>
        </is>
      </c>
      <c r="F631" s="105" t="inlineStr">
        <is>
          <t>Vẫn như cũ</t>
        </is>
      </c>
      <c r="G631" s="97" t="n"/>
      <c r="H631" s="119">
        <f>IF(G631="","",IF(B631=G631,"Đúng rồi🥰","Sai rùi học lại😢"))</f>
        <v/>
      </c>
      <c r="I631" s="97" t="inlineStr">
        <is>
          <t>生活仍旧忙碌。</t>
        </is>
      </c>
      <c r="J631" s="105" t="inlineStr">
        <is>
          <t>/Shēnghuó réngjiù mánglù./</t>
        </is>
      </c>
      <c r="K631" s="107" t="inlineStr">
        <is>
          <t>Cuộc sống vẫn bận rộn như cũ.</t>
        </is>
      </c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</row>
    <row r="632" ht="42.6" customHeight="1" thickBot="1">
      <c r="A632" s="73" t="n">
        <v>630</v>
      </c>
      <c r="B632" s="91" t="inlineStr">
        <is>
          <t>如此</t>
        </is>
      </c>
      <c r="C632" s="79" t="inlineStr">
        <is>
          <t>/rúcǐ/</t>
        </is>
      </c>
      <c r="D632" s="84">
        <f>IF(B632="","",HYPERLINK("https://translate.google.com/translate_tts?ie=UTF-8&amp;client=tw-ob&amp;tl=zh-CN&amp;q="&amp;_xlfn.ENCODEURL(B632),"🔊"))</f>
        <v/>
      </c>
      <c r="E632" s="89" t="inlineStr">
        <is>
          <t>Phó từ</t>
        </is>
      </c>
      <c r="F632" s="105" t="inlineStr">
        <is>
          <t>Như vậy, như thế</t>
        </is>
      </c>
      <c r="G632" s="97" t="n"/>
      <c r="H632" s="119">
        <f>IF(G632="","",IF(B632=G632,"Đúng rồi🥰","Sai rùi học lại😢"))</f>
        <v/>
      </c>
      <c r="I632" s="97" t="inlineStr">
        <is>
          <t>如此美丽的风光。</t>
        </is>
      </c>
      <c r="J632" s="105" t="inlineStr">
        <is>
          <t>/Rúcǐ měilì de fēngguāng./</t>
        </is>
      </c>
      <c r="K632" s="107" t="inlineStr">
        <is>
          <t>Phong cảnh đẹp như vậy.</t>
        </is>
      </c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</row>
    <row r="633" ht="42.6" customHeight="1" thickBot="1">
      <c r="A633" s="73" t="n">
        <v>631</v>
      </c>
      <c r="B633" s="91" t="inlineStr">
        <is>
          <t>如同</t>
        </is>
      </c>
      <c r="C633" s="79" t="inlineStr">
        <is>
          <t>/rútóng/</t>
        </is>
      </c>
      <c r="D633" s="84">
        <f>IF(B633="","",HYPERLINK("https://translate.google.com/translate_tts?ie=UTF-8&amp;client=tw-ob&amp;tl=zh-CN&amp;q="&amp;_xlfn.ENCODEURL(B633),"🔊"))</f>
        <v/>
      </c>
      <c r="E633" s="89" t="inlineStr">
        <is>
          <t>Giới từ</t>
        </is>
      </c>
      <c r="F633" s="105" t="inlineStr">
        <is>
          <t>Giống như, như</t>
        </is>
      </c>
      <c r="G633" s="97" t="n"/>
      <c r="H633" s="119">
        <f>IF(G633="","",IF(B633=G633,"Đúng rồi🥰","Sai rùi học lại😢"))</f>
        <v/>
      </c>
      <c r="I633" s="97" t="inlineStr">
        <is>
          <t>生活如同战场。</t>
        </is>
      </c>
      <c r="J633" s="105" t="inlineStr">
        <is>
          <t>/Shēnghuó rútóng zhànchǎng./</t>
        </is>
      </c>
      <c r="K633" s="107" t="inlineStr">
        <is>
          <t>Cuộc sống như chiến trường.</t>
        </is>
      </c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</row>
    <row r="634" ht="42.6" customHeight="1" thickBot="1">
      <c r="A634" s="73" t="n">
        <v>632</v>
      </c>
      <c r="B634" s="91" t="inlineStr">
        <is>
          <t>如下</t>
        </is>
      </c>
      <c r="C634" s="79" t="inlineStr">
        <is>
          <t>/rúxià/</t>
        </is>
      </c>
      <c r="D634" s="84">
        <f>IF(B634="","",HYPERLINK("https://translate.google.com/translate_tts?ie=UTF-8&amp;client=tw-ob&amp;tl=zh-CN&amp;q="&amp;_xlfn.ENCODEURL(B634),"🔊"))</f>
        <v/>
      </c>
      <c r="E634" s="89" t="inlineStr">
        <is>
          <t>Phó từ</t>
        </is>
      </c>
      <c r="F634" s="105" t="inlineStr">
        <is>
          <t>Như sau</t>
        </is>
      </c>
      <c r="G634" s="97" t="n"/>
      <c r="H634" s="119">
        <f>IF(G634="","",IF(B634=G634,"Đúng rồi🥰","Sai rùi học lại😢"))</f>
        <v/>
      </c>
      <c r="I634" s="97" t="inlineStr">
        <is>
          <t>内容如下。</t>
        </is>
      </c>
      <c r="J634" s="105" t="inlineStr">
        <is>
          <t>/Nèiróng rúxià./</t>
        </is>
      </c>
      <c r="K634" s="107" t="inlineStr">
        <is>
          <t>Nội dung như sau.</t>
        </is>
      </c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</row>
    <row r="635" ht="42.6" customHeight="1" thickBot="1">
      <c r="A635" s="73" t="n">
        <v>633</v>
      </c>
      <c r="B635" s="91" t="inlineStr">
        <is>
          <t>入门</t>
        </is>
      </c>
      <c r="C635" s="79" t="inlineStr">
        <is>
          <t>/rùmén/</t>
        </is>
      </c>
      <c r="D635" s="84">
        <f>IF(B635="","",HYPERLINK("https://translate.google.com/translate_tts?ie=UTF-8&amp;client=tw-ob&amp;tl=zh-CN&amp;q="&amp;_xlfn.ENCODEURL(B635),"🔊"))</f>
        <v/>
      </c>
      <c r="E635" s="89" t="inlineStr">
        <is>
          <t>Danh từ</t>
        </is>
      </c>
      <c r="F635" s="105" t="inlineStr">
        <is>
          <t>Nhập môn, cơ bản</t>
        </is>
      </c>
      <c r="G635" s="97" t="n"/>
      <c r="H635" s="119">
        <f>IF(G635="","",IF(B635=G635,"Đúng rồi🥰","Sai rùi học lại😢"))</f>
        <v/>
      </c>
      <c r="I635" s="97" t="inlineStr">
        <is>
          <t>这本书是汉语入门教材。</t>
        </is>
      </c>
      <c r="J635" s="105" t="inlineStr">
        <is>
          <t>/Zhè běn shū shì Hànyǔ rùmén jiàocái./</t>
        </is>
      </c>
      <c r="K635" s="107" t="inlineStr">
        <is>
          <t>Quyển sách này là giáo trình nhập môn tiếng Hán.</t>
        </is>
      </c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</row>
    <row r="636" ht="42.6" customHeight="1" thickBot="1">
      <c r="A636" s="73" t="n">
        <v>634</v>
      </c>
      <c r="B636" s="91" t="inlineStr">
        <is>
          <t>软</t>
        </is>
      </c>
      <c r="C636" s="79" t="inlineStr">
        <is>
          <t>/ruǎn/</t>
        </is>
      </c>
      <c r="D636" s="84">
        <f>IF(B636="","",HYPERLINK("https://translate.google.com/translate_tts?ie=UTF-8&amp;client=tw-ob&amp;tl=zh-CN&amp;q="&amp;_xlfn.ENCODEURL(B636),"🔊"))</f>
        <v/>
      </c>
      <c r="E636" s="89" t="inlineStr">
        <is>
          <t>Tính từ</t>
        </is>
      </c>
      <c r="F636" s="105" t="inlineStr">
        <is>
          <t>Mềm</t>
        </is>
      </c>
      <c r="G636" s="97" t="n"/>
      <c r="H636" s="119">
        <f>IF(G636="","",IF(B636=G636,"Đúng rồi🥰","Sai rùi học lại😢"))</f>
        <v/>
      </c>
      <c r="I636" s="97" t="inlineStr">
        <is>
          <t>这个枕头很软。</t>
        </is>
      </c>
      <c r="J636" s="105" t="inlineStr">
        <is>
          <t>/Zhège zhěntou hěn ruǎn./</t>
        </is>
      </c>
      <c r="K636" s="107" t="inlineStr">
        <is>
          <t>Cái gối này rất mềm.</t>
        </is>
      </c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</row>
    <row r="637" ht="42.6" customHeight="1" thickBot="1">
      <c r="A637" s="73" t="n">
        <v>635</v>
      </c>
      <c r="B637" s="91" t="inlineStr">
        <is>
          <t>软件</t>
        </is>
      </c>
      <c r="C637" s="79" t="inlineStr">
        <is>
          <t>/ruǎnjiàn/</t>
        </is>
      </c>
      <c r="D637" s="84">
        <f>IF(B637="","",HYPERLINK("https://translate.google.com/translate_tts?ie=UTF-8&amp;client=tw-ob&amp;tl=zh-CN&amp;q="&amp;_xlfn.ENCODEURL(B637),"🔊"))</f>
        <v/>
      </c>
      <c r="E637" s="89" t="inlineStr">
        <is>
          <t>Danh từ</t>
        </is>
      </c>
      <c r="F637" s="105" t="inlineStr">
        <is>
          <t>Phần mềm</t>
        </is>
      </c>
      <c r="G637" s="97" t="n"/>
      <c r="H637" s="119">
        <f>IF(G637="","",IF(B637=G637,"Đúng rồi🥰","Sai rùi học lại😢"))</f>
        <v/>
      </c>
      <c r="I637" s="97" t="inlineStr">
        <is>
          <t>下载新软件。</t>
        </is>
      </c>
      <c r="J637" s="105" t="inlineStr">
        <is>
          <t>/Xiàzài xīn ruǎnjiàn./</t>
        </is>
      </c>
      <c r="K637" s="107" t="inlineStr">
        <is>
          <t>Tải phần mềm mới.</t>
        </is>
      </c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</row>
    <row r="638" ht="42.6" customHeight="1" thickBot="1">
      <c r="A638" s="73" t="n">
        <v>636</v>
      </c>
      <c r="B638" s="91" t="inlineStr">
        <is>
          <t>洒</t>
        </is>
      </c>
      <c r="C638" s="79" t="inlineStr">
        <is>
          <t>/sǎ/</t>
        </is>
      </c>
      <c r="D638" s="84">
        <f>IF(B638="","",HYPERLINK("https://translate.google.com/translate_tts?ie=UTF-8&amp;client=tw-ob&amp;tl=zh-CN&amp;q="&amp;_xlfn.ENCODEURL(B638),"🔊"))</f>
        <v/>
      </c>
      <c r="E638" s="89" t="inlineStr">
        <is>
          <t>Động từ</t>
        </is>
      </c>
      <c r="F638" s="105" t="inlineStr">
        <is>
          <t>Rắc, vẩy nước</t>
        </is>
      </c>
      <c r="G638" s="97" t="n"/>
      <c r="H638" s="119">
        <f>IF(G638="","",IF(B638=G638,"Đúng rồi🥰","Sai rùi học lại😢"))</f>
        <v/>
      </c>
      <c r="I638" s="97" t="inlineStr">
        <is>
          <t>洒水车在街上洒水。</t>
        </is>
      </c>
      <c r="J638" s="105" t="inlineStr">
        <is>
          <t>/Sǎshuǐ chē zài jiē shang sǎ shuǐ./</t>
        </is>
      </c>
      <c r="K638" s="107" t="inlineStr">
        <is>
          <t>Xe tưới nước đang rắc nước trên đường.</t>
        </is>
      </c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</row>
    <row r="639" ht="42.6" customHeight="1" thickBot="1">
      <c r="A639" s="73" t="n">
        <v>637</v>
      </c>
      <c r="B639" s="91" t="inlineStr">
        <is>
          <t>散</t>
        </is>
      </c>
      <c r="C639" s="79" t="inlineStr">
        <is>
          <t>/sàn/</t>
        </is>
      </c>
      <c r="D639" s="84">
        <f>IF(B639="","",HYPERLINK("https://translate.google.com/translate_tts?ie=UTF-8&amp;client=tw-ob&amp;tl=zh-CN&amp;q="&amp;_xlfn.ENCODEURL(B639),"🔊"))</f>
        <v/>
      </c>
      <c r="E639" s="89" t="inlineStr">
        <is>
          <t>Động từ</t>
        </is>
      </c>
      <c r="F639" s="105" t="inlineStr">
        <is>
          <t>Tan ra, giải tán</t>
        </is>
      </c>
      <c r="G639" s="97" t="n"/>
      <c r="H639" s="119">
        <f>IF(G639="","",IF(B639=G639,"Đúng rồi🥰","Sai rùi học lại😢"))</f>
        <v/>
      </c>
      <c r="I639" s="97" t="inlineStr">
        <is>
          <t>人群渐渐散了。</t>
        </is>
      </c>
      <c r="J639" s="105" t="inlineStr">
        <is>
          <t>/Rénqún jiànjiàn sàn le./</t>
        </is>
      </c>
      <c r="K639" s="107" t="inlineStr">
        <is>
          <t>Đám đông dần tan ra.</t>
        </is>
      </c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</row>
    <row r="640" ht="42.6" customHeight="1" thickBot="1">
      <c r="A640" s="73" t="n">
        <v>638</v>
      </c>
      <c r="B640" s="91" t="inlineStr">
        <is>
          <t>散文</t>
        </is>
      </c>
      <c r="C640" s="79" t="inlineStr">
        <is>
          <t>/sǎnwén/</t>
        </is>
      </c>
      <c r="D640" s="84">
        <f>IF(B640="","",HYPERLINK("https://translate.google.com/translate_tts?ie=UTF-8&amp;client=tw-ob&amp;tl=zh-CN&amp;q="&amp;_xlfn.ENCODEURL(B640),"🔊"))</f>
        <v/>
      </c>
      <c r="E640" s="89" t="inlineStr">
        <is>
          <t>Danh từ</t>
        </is>
      </c>
      <c r="F640" s="105" t="inlineStr">
        <is>
          <t>Tản văn, văn xuôi</t>
        </is>
      </c>
      <c r="G640" s="97" t="n"/>
      <c r="H640" s="119">
        <f>IF(G640="","",IF(B640=G640,"Đúng rồi🥰","Sai rùi học lại😢"))</f>
        <v/>
      </c>
      <c r="I640" s="97" t="inlineStr">
        <is>
          <t>朱自清的散文很美。</t>
        </is>
      </c>
      <c r="J640" s="105" t="inlineStr">
        <is>
          <t>/Zhū Zìqīng de sǎnwén hěn měi./</t>
        </is>
      </c>
      <c r="K640" s="107" t="inlineStr">
        <is>
          <t>Tản văn của Chu Tự Thanh rất đẹp.</t>
        </is>
      </c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</row>
    <row r="641" ht="42.6" customHeight="1" thickBot="1">
      <c r="A641" s="73" t="n">
        <v>639</v>
      </c>
      <c r="B641" s="91" t="inlineStr">
        <is>
          <t>杀</t>
        </is>
      </c>
      <c r="C641" s="79" t="inlineStr">
        <is>
          <t>/shā/</t>
        </is>
      </c>
      <c r="D641" s="84">
        <f>IF(B641="","",HYPERLINK("https://translate.google.com/translate_tts?ie=UTF-8&amp;client=tw-ob&amp;tl=zh-CN&amp;q="&amp;_xlfn.ENCODEURL(B641),"🔊"))</f>
        <v/>
      </c>
      <c r="E641" s="89" t="inlineStr">
        <is>
          <t>Động từ</t>
        </is>
      </c>
      <c r="F641" s="105" t="inlineStr">
        <is>
          <t>Giết, sát hại</t>
        </is>
      </c>
      <c r="G641" s="97" t="n"/>
      <c r="H641" s="119">
        <f>IF(G641="","",IF(B641=G641,"Đúng rồi🥰","Sai rùi học lại😢"))</f>
        <v/>
      </c>
      <c r="I641" s="97" t="inlineStr">
        <is>
          <t>不要随便杀人。</t>
        </is>
      </c>
      <c r="J641" s="105" t="inlineStr">
        <is>
          <t>/Bùyào suíbiàn shā rén./</t>
        </is>
      </c>
      <c r="K641" s="107" t="inlineStr">
        <is>
          <t>Đừng tùy tiện giết người.</t>
        </is>
      </c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</row>
    <row r="642" ht="42.6" customHeight="1" thickBot="1">
      <c r="A642" s="73" t="n">
        <v>640</v>
      </c>
      <c r="B642" s="91" t="inlineStr">
        <is>
          <t>杀毒</t>
        </is>
      </c>
      <c r="C642" s="79" t="inlineStr">
        <is>
          <t>/shādú/</t>
        </is>
      </c>
      <c r="D642" s="84">
        <f>IF(B642="","",HYPERLINK("https://translate.google.com/translate_tts?ie=UTF-8&amp;client=tw-ob&amp;tl=zh-CN&amp;q="&amp;_xlfn.ENCODEURL(B642),"🔊"))</f>
        <v/>
      </c>
      <c r="E642" s="89" t="inlineStr">
        <is>
          <t>Động từ</t>
        </is>
      </c>
      <c r="F642" s="105" t="inlineStr">
        <is>
          <t>Diệt virus</t>
        </is>
      </c>
      <c r="G642" s="97" t="n"/>
      <c r="H642" s="119">
        <f>IF(G642="","",IF(B642=G642,"Đúng rồi🥰","Sai rùi học lại😢"))</f>
        <v/>
      </c>
      <c r="I642" s="97" t="inlineStr">
        <is>
          <t>定期杀毒电脑。</t>
        </is>
      </c>
      <c r="J642" s="105" t="inlineStr">
        <is>
          <t>/Dìngqī shādú diànnǎo./</t>
        </is>
      </c>
      <c r="K642" s="107" t="inlineStr">
        <is>
          <t>Định kỳ diệt virus máy tính.</t>
        </is>
      </c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</row>
    <row r="643" ht="42.6" customHeight="1" thickBot="1">
      <c r="A643" s="73" t="n">
        <v>641</v>
      </c>
      <c r="B643" s="91" t="inlineStr">
        <is>
          <t>沙漠</t>
        </is>
      </c>
      <c r="C643" s="79" t="inlineStr">
        <is>
          <t>/shāmò/</t>
        </is>
      </c>
      <c r="D643" s="84">
        <f>IF(B643="","",HYPERLINK("https://translate.google.com/translate_tts?ie=UTF-8&amp;client=tw-ob&amp;tl=zh-CN&amp;q="&amp;_xlfn.ENCODEURL(B643),"🔊"))</f>
        <v/>
      </c>
      <c r="E643" s="89" t="inlineStr">
        <is>
          <t>Danh từ</t>
        </is>
      </c>
      <c r="F643" s="105" t="inlineStr">
        <is>
          <t>Sa mạc</t>
        </is>
      </c>
      <c r="G643" s="97" t="n"/>
      <c r="H643" s="119">
        <f>IF(G643="","",IF(B643=G643,"Đúng rồi🥰","Sai rùi học lại😢"))</f>
        <v/>
      </c>
      <c r="I643" s="97" t="inlineStr">
        <is>
          <t>骆驼生活在沙漠。</t>
        </is>
      </c>
      <c r="J643" s="105" t="inlineStr">
        <is>
          <t>/Luòtuo shēnghuó zài shāmò./</t>
        </is>
      </c>
      <c r="K643" s="107" t="inlineStr">
        <is>
          <t>Lạc đà sống ở sa mạc.</t>
        </is>
      </c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</row>
    <row r="644" ht="42.6" customHeight="1" thickBot="1">
      <c r="A644" s="73" t="n">
        <v>642</v>
      </c>
      <c r="B644" s="91" t="inlineStr">
        <is>
          <t>傻</t>
        </is>
      </c>
      <c r="C644" s="79" t="inlineStr">
        <is>
          <t>/shǎ/</t>
        </is>
      </c>
      <c r="D644" s="84">
        <f>IF(B644="","",HYPERLINK("https://translate.google.com/translate_tts?ie=UTF-8&amp;client=tw-ob&amp;tl=zh-CN&amp;q="&amp;_xlfn.ENCODEURL(B644),"🔊"))</f>
        <v/>
      </c>
      <c r="E644" s="89" t="inlineStr">
        <is>
          <t>Tính từ</t>
        </is>
      </c>
      <c r="F644" s="105" t="inlineStr">
        <is>
          <t>Ngốc nghếch</t>
        </is>
      </c>
      <c r="G644" s="97" t="n"/>
      <c r="H644" s="119">
        <f>IF(G644="","",IF(B644=G644,"Đúng rồi🥰","Sai rùi học lại😢"))</f>
        <v/>
      </c>
      <c r="I644" s="97" t="inlineStr">
        <is>
          <t>别做傻事。</t>
        </is>
      </c>
      <c r="J644" s="105" t="inlineStr">
        <is>
          <t>/Bié zuò shǎ shì./</t>
        </is>
      </c>
      <c r="K644" s="107" t="inlineStr">
        <is>
          <t>Đừng làm chuyện ngốc nghếch.</t>
        </is>
      </c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</row>
    <row r="645" ht="42.6" customHeight="1" thickBot="1">
      <c r="A645" s="73" t="n">
        <v>643</v>
      </c>
      <c r="B645" s="91" t="inlineStr">
        <is>
          <t>山区</t>
        </is>
      </c>
      <c r="C645" s="79" t="inlineStr">
        <is>
          <t>/shānqū/</t>
        </is>
      </c>
      <c r="D645" s="84">
        <f>IF(B645="","",HYPERLINK("https://translate.google.com/translate_tts?ie=UTF-8&amp;client=tw-ob&amp;tl=zh-CN&amp;q="&amp;_xlfn.ENCODEURL(B645),"🔊"))</f>
        <v/>
      </c>
      <c r="E645" s="89" t="inlineStr">
        <is>
          <t>Danh từ</t>
        </is>
      </c>
      <c r="F645" s="105" t="inlineStr">
        <is>
          <t>Vùng núi</t>
        </is>
      </c>
      <c r="G645" s="97" t="n"/>
      <c r="H645" s="119">
        <f>IF(G645="","",IF(B645=G645,"Đúng rồi🥰","Sai rùi học lại😢"))</f>
        <v/>
      </c>
      <c r="I645" s="97" t="inlineStr">
        <is>
          <t>山区孩子上学难。</t>
        </is>
      </c>
      <c r="J645" s="105" t="inlineStr">
        <is>
          <t>/Shānqū háizi shàngxué nán./</t>
        </is>
      </c>
      <c r="K645" s="107" t="inlineStr">
        <is>
          <t>Trẻ em vùng núi đi học khó khăn.</t>
        </is>
      </c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</row>
    <row r="646" ht="42.6" customHeight="1" thickBot="1">
      <c r="A646" s="73" t="n">
        <v>644</v>
      </c>
      <c r="B646" s="91" t="inlineStr">
        <is>
          <t>扇</t>
        </is>
      </c>
      <c r="C646" s="79" t="inlineStr">
        <is>
          <t>/shān/</t>
        </is>
      </c>
      <c r="D646" s="84">
        <f>IF(B646="","",HYPERLINK("https://translate.google.com/translate_tts?ie=UTF-8&amp;client=tw-ob&amp;tl=zh-CN&amp;q="&amp;_xlfn.ENCODEURL(B646),"🔊"))</f>
        <v/>
      </c>
      <c r="E646" s="89" t="inlineStr">
        <is>
          <t>Động từ</t>
        </is>
      </c>
      <c r="F646" s="105" t="inlineStr">
        <is>
          <t>Quạt (gió), vỗ</t>
        </is>
      </c>
      <c r="G646" s="97" t="n"/>
      <c r="H646" s="119">
        <f>IF(G646="","",IF(B646=G646,"Đúng rồi🥰","Sai rùi học lại😢"))</f>
        <v/>
      </c>
      <c r="I646" s="97" t="inlineStr">
        <is>
          <t>用手扇风。</t>
        </is>
      </c>
      <c r="J646" s="105" t="inlineStr">
        <is>
          <t>/Yòng shǒu shān fēng./</t>
        </is>
      </c>
      <c r="K646" s="107" t="inlineStr">
        <is>
          <t>Dùng tay quạt gió.</t>
        </is>
      </c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</row>
    <row r="647" ht="42.6" customHeight="1" thickBot="1">
      <c r="A647" s="73" t="n">
        <v>645</v>
      </c>
      <c r="B647" s="91" t="inlineStr">
        <is>
          <t>扇</t>
        </is>
      </c>
      <c r="C647" s="79" t="inlineStr">
        <is>
          <t>/shàn/</t>
        </is>
      </c>
      <c r="D647" s="84">
        <f>IF(B647="","",HYPERLINK("https://translate.google.com/translate_tts?ie=UTF-8&amp;client=tw-ob&amp;tl=zh-CN&amp;q="&amp;_xlfn.ENCODEURL(B647),"🔊"))</f>
        <v/>
      </c>
      <c r="E647" s="89" t="inlineStr">
        <is>
          <t>Lượng từ</t>
        </is>
      </c>
      <c r="F647" s="105" t="inlineStr">
        <is>
          <t>Cánh (cửa, quạt)</t>
        </is>
      </c>
      <c r="G647" s="97" t="n"/>
      <c r="H647" s="119">
        <f>IF(G647="","",IF(B647=G647,"Đúng rồi🥰","Sai rùi học lại😢"))</f>
        <v/>
      </c>
      <c r="I647" s="97" t="inlineStr">
        <is>
          <t>两扇窗户</t>
        </is>
      </c>
      <c r="J647" s="105" t="inlineStr">
        <is>
          <t>/Liǎng shàn chuānghu/</t>
        </is>
      </c>
      <c r="K647" s="107" t="inlineStr">
        <is>
          <t>Hai cánh cửa sổ</t>
        </is>
      </c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</row>
    <row r="648" ht="42.6" customHeight="1" thickBot="1">
      <c r="A648" s="73" t="n">
        <v>646</v>
      </c>
      <c r="B648" s="91" t="inlineStr">
        <is>
          <t>扇子</t>
        </is>
      </c>
      <c r="C648" s="79" t="inlineStr">
        <is>
          <t>/shànzi/</t>
        </is>
      </c>
      <c r="D648" s="84">
        <f>IF(B648="","",HYPERLINK("https://translate.google.com/translate_tts?ie=UTF-8&amp;client=tw-ob&amp;tl=zh-CN&amp;q="&amp;_xlfn.ENCODEURL(B648),"🔊"))</f>
        <v/>
      </c>
      <c r="E648" s="89" t="inlineStr">
        <is>
          <t>Danh từ</t>
        </is>
      </c>
      <c r="F648" s="105" t="inlineStr">
        <is>
          <t>Quạt tay</t>
        </is>
      </c>
      <c r="G648" s="97" t="n"/>
      <c r="H648" s="119">
        <f>IF(G648="","",IF(B648=G648,"Đúng rồi🥰","Sai rùi học lại😢"))</f>
        <v/>
      </c>
      <c r="I648" s="97" t="inlineStr">
        <is>
          <t>折扇是中国传统扇子。</t>
        </is>
      </c>
      <c r="J648" s="105" t="inlineStr">
        <is>
          <t>/Zhéshàn shì Zhōngguó chuántǒng shànzi./</t>
        </is>
      </c>
      <c r="K648" s="107" t="inlineStr">
        <is>
          <t>Quạt xếp là quạt truyền thống Trung Quốc.</t>
        </is>
      </c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</row>
    <row r="649" ht="42.6" customHeight="1" thickBot="1">
      <c r="A649" s="73" t="n">
        <v>647</v>
      </c>
      <c r="B649" s="91" t="inlineStr">
        <is>
          <t>商标</t>
        </is>
      </c>
      <c r="C649" s="79" t="inlineStr">
        <is>
          <t>/shāngbiāo/</t>
        </is>
      </c>
      <c r="D649" s="84">
        <f>IF(B649="","",HYPERLINK("https://translate.google.com/translate_tts?ie=UTF-8&amp;client=tw-ob&amp;tl=zh-CN&amp;q="&amp;_xlfn.ENCODEURL(B649),"🔊"))</f>
        <v/>
      </c>
      <c r="E649" s="89" t="inlineStr">
        <is>
          <t>Danh từ</t>
        </is>
      </c>
      <c r="F649" s="105" t="inlineStr">
        <is>
          <t>Thương hiệu, nhãn hiệu</t>
        </is>
      </c>
      <c r="G649" s="97" t="n"/>
      <c r="H649" s="119">
        <f>IF(G649="","",IF(B649=G649,"Đúng rồi🥰","Sai rùi học lại😢"))</f>
        <v/>
      </c>
      <c r="I649" s="97" t="inlineStr">
        <is>
          <t>注册商标保护品牌。</t>
        </is>
      </c>
      <c r="J649" s="105" t="inlineStr">
        <is>
          <t>/Zhùcè shāngbiāo bǎohù pǐnpái./</t>
        </is>
      </c>
      <c r="K649" s="107" t="inlineStr">
        <is>
          <t>Đăng ký thương hiệu để bảo vệ nhãn hiệu.</t>
        </is>
      </c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</row>
    <row r="650" ht="42.6" customHeight="1" thickBot="1">
      <c r="A650" s="73" t="n">
        <v>648</v>
      </c>
      <c r="B650" s="91" t="inlineStr">
        <is>
          <t>上级</t>
        </is>
      </c>
      <c r="C650" s="79" t="inlineStr">
        <is>
          <t>/shàngjí/</t>
        </is>
      </c>
      <c r="D650" s="84">
        <f>IF(B650="","",HYPERLINK("https://translate.google.com/translate_tts?ie=UTF-8&amp;client=tw-ob&amp;tl=zh-CN&amp;q="&amp;_xlfn.ENCODEURL(B650),"🔊"))</f>
        <v/>
      </c>
      <c r="E650" s="89" t="inlineStr">
        <is>
          <t>Danh từ</t>
        </is>
      </c>
      <c r="F650" s="105" t="inlineStr">
        <is>
          <t>Cấp trên</t>
        </is>
      </c>
      <c r="G650" s="97" t="n"/>
      <c r="H650" s="119">
        <f>IF(G650="","",IF(B650=G650,"Đúng rồi🥰","Sai rùi học lại😢"))</f>
        <v/>
      </c>
      <c r="I650" s="97" t="inlineStr">
        <is>
          <t>请示上级。</t>
        </is>
      </c>
      <c r="J650" s="105" t="inlineStr">
        <is>
          <t>/Qǐngshì shàngjí./</t>
        </is>
      </c>
      <c r="K650" s="107" t="inlineStr">
        <is>
          <t>Xin chỉ thị cấp trên.</t>
        </is>
      </c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</row>
    <row r="651" ht="42.6" customHeight="1" thickBot="1">
      <c r="A651" s="73" t="n">
        <v>649</v>
      </c>
      <c r="B651" s="91" t="inlineStr">
        <is>
          <t>上下</t>
        </is>
      </c>
      <c r="C651" s="79" t="inlineStr">
        <is>
          <t>/shàngxià/</t>
        </is>
      </c>
      <c r="D651" s="84">
        <f>IF(B651="","",HYPERLINK("https://translate.google.com/translate_tts?ie=UTF-8&amp;client=tw-ob&amp;tl=zh-CN&amp;q="&amp;_xlfn.ENCODEURL(B651),"🔊"))</f>
        <v/>
      </c>
      <c r="E651" s="89" t="inlineStr">
        <is>
          <t>Danh từ</t>
        </is>
      </c>
      <c r="F651" s="105" t="inlineStr">
        <is>
          <t>Trên dưới; khoảng chừng</t>
        </is>
      </c>
      <c r="G651" s="97" t="n"/>
      <c r="H651" s="119">
        <f>IF(G651="","",IF(B651=G651,"Đúng rồi🥰","Sai rùi học lại😢"))</f>
        <v/>
      </c>
      <c r="I651" s="97" t="inlineStr">
        <is>
          <t>全家上下都很高兴。</t>
        </is>
      </c>
      <c r="J651" s="105" t="inlineStr">
        <is>
          <t>/Quán jiā shàngxià dōu hěn gāoxìng./</t>
        </is>
      </c>
      <c r="K651" s="107" t="inlineStr">
        <is>
          <t>Cả nhà trên dưới đều rất vui.</t>
        </is>
      </c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</row>
    <row r="652" ht="42.6" customHeight="1" thickBot="1">
      <c r="A652" s="73" t="n">
        <v>650</v>
      </c>
      <c r="B652" s="91" t="inlineStr">
        <is>
          <t>上涨</t>
        </is>
      </c>
      <c r="C652" s="79" t="inlineStr">
        <is>
          <t>/shàngzhǎng/</t>
        </is>
      </c>
      <c r="D652" s="84">
        <f>IF(B652="","",HYPERLINK("https://translate.google.com/translate_tts?ie=UTF-8&amp;client=tw-ob&amp;tl=zh-CN&amp;q="&amp;_xlfn.ENCODEURL(B652),"🔊"))</f>
        <v/>
      </c>
      <c r="E652" s="89" t="inlineStr">
        <is>
          <t>Động từ</t>
        </is>
      </c>
      <c r="F652" s="105" t="inlineStr">
        <is>
          <t>Tăng lên</t>
        </is>
      </c>
      <c r="G652" s="97" t="n"/>
      <c r="H652" s="119">
        <f>IF(G652="","",IF(B652=G652,"Đúng rồi🥰","Sai rùi học lại😢"))</f>
        <v/>
      </c>
      <c r="I652" s="97" t="inlineStr">
        <is>
          <t>物价上涨了。</t>
        </is>
      </c>
      <c r="J652" s="105" t="inlineStr">
        <is>
          <t>/Wùjià shàngzhǎng le./</t>
        </is>
      </c>
      <c r="K652" s="107" t="inlineStr">
        <is>
          <t>Vật giá tăng lên.</t>
        </is>
      </c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</row>
    <row r="653" ht="42.6" customHeight="1" thickBot="1">
      <c r="A653" s="73" t="n">
        <v>651</v>
      </c>
      <c r="B653" s="91" t="inlineStr">
        <is>
          <t>稍</t>
        </is>
      </c>
      <c r="C653" s="79" t="inlineStr">
        <is>
          <t>/shāo/</t>
        </is>
      </c>
      <c r="D653" s="84">
        <f>IF(B653="","",HYPERLINK("https://translate.google.com/translate_tts?ie=UTF-8&amp;client=tw-ob&amp;tl=zh-CN&amp;q="&amp;_xlfn.ENCODEURL(B653),"🔊"))</f>
        <v/>
      </c>
      <c r="E653" s="89" t="inlineStr">
        <is>
          <t>Trạng từ</t>
        </is>
      </c>
      <c r="F653" s="105" t="inlineStr">
        <is>
          <t>Hơi, một chút</t>
        </is>
      </c>
      <c r="G653" s="97" t="n"/>
      <c r="H653" s="119">
        <f>IF(G653="","",IF(B653=G653,"Đúng rồi🥰","Sai rùi học lại😢"))</f>
        <v/>
      </c>
      <c r="I653" s="97" t="inlineStr">
        <is>
          <t>请稍等一下。</t>
        </is>
      </c>
      <c r="J653" s="105" t="inlineStr">
        <is>
          <t>/Qǐng shāo děng yīxià./</t>
        </is>
      </c>
      <c r="K653" s="107" t="inlineStr">
        <is>
          <t>Xin chờ một chút.</t>
        </is>
      </c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</row>
    <row r="654" ht="42.6" customHeight="1" thickBot="1">
      <c r="A654" s="73" t="n">
        <v>652</v>
      </c>
      <c r="B654" s="91" t="inlineStr">
        <is>
          <t>稍微</t>
        </is>
      </c>
      <c r="C654" s="79" t="inlineStr">
        <is>
          <t>/shāowēi/</t>
        </is>
      </c>
      <c r="D654" s="84">
        <f>IF(B654="","",HYPERLINK("https://translate.google.com/translate_tts?ie=UTF-8&amp;client=tw-ob&amp;tl=zh-CN&amp;q="&amp;_xlfn.ENCODEURL(B654),"🔊"))</f>
        <v/>
      </c>
      <c r="E654" s="89" t="inlineStr">
        <is>
          <t>Trạng từ</t>
        </is>
      </c>
      <c r="F654" s="105" t="inlineStr">
        <is>
          <t>Hơi, hơi một chút</t>
        </is>
      </c>
      <c r="G654" s="97" t="n"/>
      <c r="H654" s="119">
        <f>IF(G654="","",IF(B654=G654,"Đúng rồi🥰","Sai rùi học lại😢"))</f>
        <v/>
      </c>
      <c r="I654" s="97" t="inlineStr">
        <is>
          <t>今天稍微冷一点。</t>
        </is>
      </c>
      <c r="J654" s="105" t="inlineStr">
        <is>
          <t>/Jīntiān shāowēi lěng yīdiǎn./</t>
        </is>
      </c>
      <c r="K654" s="107" t="inlineStr">
        <is>
          <t>Hôm nay hơi lạnh một chút.</t>
        </is>
      </c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</row>
    <row r="655" ht="42.6" customHeight="1" thickBot="1">
      <c r="A655" s="73" t="n">
        <v>653</v>
      </c>
      <c r="B655" s="91" t="inlineStr">
        <is>
          <t>蛇</t>
        </is>
      </c>
      <c r="C655" s="79" t="inlineStr">
        <is>
          <t>/shé/</t>
        </is>
      </c>
      <c r="D655" s="84">
        <f>IF(B655="","",HYPERLINK("https://translate.google.com/translate_tts?ie=UTF-8&amp;client=tw-ob&amp;tl=zh-CN&amp;q="&amp;_xlfn.ENCODEURL(B655),"🔊"))</f>
        <v/>
      </c>
      <c r="E655" s="89" t="inlineStr">
        <is>
          <t>Danh từ</t>
        </is>
      </c>
      <c r="F655" s="105" t="inlineStr">
        <is>
          <t>Con rắn</t>
        </is>
      </c>
      <c r="G655" s="97" t="n"/>
      <c r="H655" s="119">
        <f>IF(G655="","",IF(B655=G655,"Đúng rồi🥰","Sai rùi học lại😢"))</f>
        <v/>
      </c>
      <c r="I655" s="97" t="inlineStr">
        <is>
          <t>森林里有蛇。</t>
        </is>
      </c>
      <c r="J655" s="105" t="inlineStr">
        <is>
          <t>/Sēnlín lǐ yǒu shé./</t>
        </is>
      </c>
      <c r="K655" s="107" t="inlineStr">
        <is>
          <t>Trong rừng có rắn.</t>
        </is>
      </c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</row>
    <row r="656" ht="42.6" customHeight="1" thickBot="1">
      <c r="A656" s="73" t="n">
        <v>654</v>
      </c>
      <c r="B656" s="91" t="inlineStr">
        <is>
          <t>舍不得</t>
        </is>
      </c>
      <c r="C656" s="79" t="inlineStr">
        <is>
          <t>/shěbude/</t>
        </is>
      </c>
      <c r="D656" s="84">
        <f>IF(B656="","",HYPERLINK("https://translate.google.com/translate_tts?ie=UTF-8&amp;client=tw-ob&amp;tl=zh-CN&amp;q="&amp;_xlfn.ENCODEURL(B656),"🔊"))</f>
        <v/>
      </c>
      <c r="E656" s="89" t="inlineStr">
        <is>
          <t>Động từ</t>
        </is>
      </c>
      <c r="F656" s="105" t="inlineStr">
        <is>
          <t>Luyến tiếc, không nỡ</t>
        </is>
      </c>
      <c r="G656" s="97" t="n"/>
      <c r="H656" s="119">
        <f>IF(G656="","",IF(B656=G656,"Đúng rồi🥰","Sai rùi học lại😢"))</f>
        <v/>
      </c>
      <c r="I656" s="97" t="inlineStr">
        <is>
          <t>我舍不得离开家。</t>
        </is>
      </c>
      <c r="J656" s="105" t="inlineStr">
        <is>
          <t>/Wǒ shěbude líkāi jiā./</t>
        </is>
      </c>
      <c r="K656" s="107" t="inlineStr">
        <is>
          <t>Tôi không nỡ rời khỏi nhà.</t>
        </is>
      </c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</row>
    <row r="657" ht="42.6" customHeight="1" thickBot="1">
      <c r="A657" s="73" t="n">
        <v>655</v>
      </c>
      <c r="B657" s="91" t="inlineStr">
        <is>
          <t>舍得</t>
        </is>
      </c>
      <c r="C657" s="79" t="inlineStr">
        <is>
          <t>/shěde/</t>
        </is>
      </c>
      <c r="D657" s="84">
        <f>IF(B657="","",HYPERLINK("https://translate.google.com/translate_tts?ie=UTF-8&amp;client=tw-ob&amp;tl=zh-CN&amp;q="&amp;_xlfn.ENCODEURL(B657),"🔊"))</f>
        <v/>
      </c>
      <c r="E657" s="89" t="inlineStr">
        <is>
          <t>Động từ</t>
        </is>
      </c>
      <c r="F657" s="105" t="inlineStr">
        <is>
          <t>Nỡ, chịu</t>
        </is>
      </c>
      <c r="G657" s="97" t="n"/>
      <c r="H657" s="119">
        <f>IF(G657="","",IF(B657=G657,"Đúng rồi🥰","Sai rùi học lại😢"))</f>
        <v/>
      </c>
      <c r="I657" s="97" t="inlineStr">
        <is>
          <t>你舍得花这么多钱吗？</t>
        </is>
      </c>
      <c r="J657" s="105" t="inlineStr">
        <is>
          <t>/Nǐ shěde huā zhème duō qián ma?/</t>
        </is>
      </c>
      <c r="K657" s="107" t="inlineStr">
        <is>
          <t>Bạn chịu chi nhiều tiền thế sao?</t>
        </is>
      </c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</row>
    <row r="658" ht="42.6" customHeight="1" thickBot="1">
      <c r="A658" s="73" t="n">
        <v>656</v>
      </c>
      <c r="B658" s="91" t="inlineStr">
        <is>
          <t>设想</t>
        </is>
      </c>
      <c r="C658" s="79" t="inlineStr">
        <is>
          <t>/shèxiǎng/</t>
        </is>
      </c>
      <c r="D658" s="84">
        <f>IF(B658="","",HYPERLINK("https://translate.google.com/translate_tts?ie=UTF-8&amp;client=tw-ob&amp;tl=zh-CN&amp;q="&amp;_xlfn.ENCODEURL(B658),"🔊"))</f>
        <v/>
      </c>
      <c r="E658" s="89" t="inlineStr">
        <is>
          <t>Động từ/Danh từ</t>
        </is>
      </c>
      <c r="F658" s="105" t="inlineStr">
        <is>
          <t>Tưởng tượng, hình dung</t>
        </is>
      </c>
      <c r="G658" s="97" t="n"/>
      <c r="H658" s="119">
        <f>IF(G658="","",IF(B658=G658,"Đúng rồi🥰","Sai rùi học lại😢"))</f>
        <v/>
      </c>
      <c r="I658" s="97" t="inlineStr">
        <is>
          <t>我没设想过这种情况。</t>
        </is>
      </c>
      <c r="J658" s="105" t="inlineStr">
        <is>
          <t>/Wǒ méi shèxiǎng guò zhè zhǒng qíngkuàng./</t>
        </is>
      </c>
      <c r="K658" s="107" t="inlineStr">
        <is>
          <t>Tôi chưa từng tưởng tượng đến tình huống này.</t>
        </is>
      </c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</row>
    <row r="659" ht="42.6" customHeight="1" thickBot="1">
      <c r="A659" s="73" t="n">
        <v>657</v>
      </c>
      <c r="B659" s="91" t="inlineStr">
        <is>
          <t>社</t>
        </is>
      </c>
      <c r="C659" s="79" t="inlineStr">
        <is>
          <t>/shè/</t>
        </is>
      </c>
      <c r="D659" s="84">
        <f>IF(B659="","",HYPERLINK("https://translate.google.com/translate_tts?ie=UTF-8&amp;client=tw-ob&amp;tl=zh-CN&amp;q="&amp;_xlfn.ENCODEURL(B659),"🔊"))</f>
        <v/>
      </c>
      <c r="E659" s="89" t="inlineStr">
        <is>
          <t>Danh từ</t>
        </is>
      </c>
      <c r="F659" s="105" t="inlineStr">
        <is>
          <t>Xã, hội (phần của từ ghép)</t>
        </is>
      </c>
      <c r="G659" s="97" t="n"/>
      <c r="H659" s="119">
        <f>IF(G659="","",IF(B659=G659,"Đúng rồi🥰","Sai rùi học lại😢"))</f>
        <v/>
      </c>
      <c r="I659" s="97" t="inlineStr">
        <is>
          <t>出版社出版新书。</t>
        </is>
      </c>
      <c r="J659" s="105" t="inlineStr">
        <is>
          <t>/Chūbǎnshè chūbǎn xīn shū./</t>
        </is>
      </c>
      <c r="K659" s="107" t="inlineStr">
        <is>
          <t>Nhà xuất bản xuất bản sách mới.</t>
        </is>
      </c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</row>
    <row r="660" ht="42.6" customHeight="1" thickBot="1">
      <c r="A660" s="73" t="n">
        <v>658</v>
      </c>
      <c r="B660" s="91" t="inlineStr">
        <is>
          <t>社区</t>
        </is>
      </c>
      <c r="C660" s="79" t="inlineStr">
        <is>
          <t>/shèqū/</t>
        </is>
      </c>
      <c r="D660" s="84">
        <f>IF(B660="","",HYPERLINK("https://translate.google.com/translate_tts?ie=UTF-8&amp;client=tw-ob&amp;tl=zh-CN&amp;q="&amp;_xlfn.ENCODEURL(B660),"🔊"))</f>
        <v/>
      </c>
      <c r="E660" s="89" t="inlineStr">
        <is>
          <t>Danh từ</t>
        </is>
      </c>
      <c r="F660" s="105" t="inlineStr">
        <is>
          <t>Cộng đồng, khu dân cư</t>
        </is>
      </c>
      <c r="G660" s="97" t="n"/>
      <c r="H660" s="119">
        <f>IF(G660="","",IF(B660=G660,"Đúng rồi🥰","Sai rùi học lại😢"))</f>
        <v/>
      </c>
      <c r="I660" s="97" t="inlineStr">
        <is>
          <t>我们社区很安全。</t>
        </is>
      </c>
      <c r="J660" s="105" t="inlineStr">
        <is>
          <t>/Wǒmen shèqū hěn ānquán./</t>
        </is>
      </c>
      <c r="K660" s="107" t="inlineStr">
        <is>
          <t>Cộng đồng chúng tôi rất an toàn.</t>
        </is>
      </c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</row>
    <row r="661" ht="42.6" customHeight="1" thickBot="1">
      <c r="A661" s="73" t="n">
        <v>659</v>
      </c>
      <c r="B661" s="91" t="inlineStr">
        <is>
          <t>射</t>
        </is>
      </c>
      <c r="C661" s="79" t="inlineStr">
        <is>
          <t>/shè/</t>
        </is>
      </c>
      <c r="D661" s="84">
        <f>IF(B661="","",HYPERLINK("https://translate.google.com/translate_tts?ie=UTF-8&amp;client=tw-ob&amp;tl=zh-CN&amp;q="&amp;_xlfn.ENCODEURL(B661),"🔊"))</f>
        <v/>
      </c>
      <c r="E661" s="89" t="inlineStr">
        <is>
          <t>Động từ</t>
        </is>
      </c>
      <c r="F661" s="105" t="inlineStr">
        <is>
          <t>Bắn, phóng</t>
        </is>
      </c>
      <c r="G661" s="97" t="n"/>
      <c r="H661" s="119">
        <f>IF(G661="","",IF(B661=G661,"Đúng rồi🥰","Sai rùi học lại😢"))</f>
        <v/>
      </c>
      <c r="I661" s="97" t="inlineStr">
        <is>
          <t>箭射得很远。</t>
        </is>
      </c>
      <c r="J661" s="105" t="inlineStr">
        <is>
          <t>/Jiàn shè de hěn yuǎn./</t>
        </is>
      </c>
      <c r="K661" s="107" t="inlineStr">
        <is>
          <t>Mũi tên bắn rất xa.</t>
        </is>
      </c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</row>
    <row r="662" ht="42.6" customHeight="1" thickBot="1">
      <c r="A662" s="73" t="n">
        <v>660</v>
      </c>
      <c r="B662" s="91" t="inlineStr">
        <is>
          <t>射击</t>
        </is>
      </c>
      <c r="C662" s="79" t="inlineStr">
        <is>
          <t>/shèjī/</t>
        </is>
      </c>
      <c r="D662" s="84">
        <f>IF(B662="","",HYPERLINK("https://translate.google.com/translate_tts?ie=UTF-8&amp;client=tw-ob&amp;tl=zh-CN&amp;q="&amp;_xlfn.ENCODEURL(B662),"🔊"))</f>
        <v/>
      </c>
      <c r="E662" s="89" t="inlineStr">
        <is>
          <t>Động từ/Danh từ</t>
        </is>
      </c>
      <c r="F662" s="105" t="inlineStr">
        <is>
          <t>Bắn súng</t>
        </is>
      </c>
      <c r="G662" s="97" t="n"/>
      <c r="H662" s="119">
        <f>IF(G662="","",IF(B662=G662,"Đúng rồi🥰","Sai rùi học lại😢"))</f>
        <v/>
      </c>
      <c r="I662" s="97" t="inlineStr">
        <is>
          <t>他擅长射击。</t>
        </is>
      </c>
      <c r="J662" s="105" t="inlineStr">
        <is>
          <t>/Tā shàncháng shèjī./</t>
        </is>
      </c>
      <c r="K662" s="107" t="inlineStr">
        <is>
          <t>Anh ấy giỏi bắn súng.</t>
        </is>
      </c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</row>
    <row r="663" ht="42.6" customHeight="1" thickBot="1">
      <c r="A663" s="73" t="n">
        <v>661</v>
      </c>
      <c r="B663" s="91" t="inlineStr">
        <is>
          <t>摄像</t>
        </is>
      </c>
      <c r="C663" s="79" t="inlineStr">
        <is>
          <t>/shèxiàng/</t>
        </is>
      </c>
      <c r="D663" s="84">
        <f>IF(B663="","",HYPERLINK("https://translate.google.com/translate_tts?ie=UTF-8&amp;client=tw-ob&amp;tl=zh-CN&amp;q="&amp;_xlfn.ENCODEURL(B663),"🔊"))</f>
        <v/>
      </c>
      <c r="E663" s="89" t="inlineStr">
        <is>
          <t>Động từ</t>
        </is>
      </c>
      <c r="F663" s="105" t="inlineStr">
        <is>
          <t>Quay phim</t>
        </is>
      </c>
      <c r="G663" s="97" t="n"/>
      <c r="H663" s="119">
        <f>IF(G663="","",IF(B663=G663,"Đúng rồi🥰","Sai rùi học lại😢"))</f>
        <v/>
      </c>
      <c r="I663" s="97" t="inlineStr">
        <is>
          <t>请帮我摄像。</t>
        </is>
      </c>
      <c r="J663" s="105" t="inlineStr">
        <is>
          <t>/Qǐng bāng wǒ shèxiàng./</t>
        </is>
      </c>
      <c r="K663" s="107" t="inlineStr">
        <is>
          <t>Làm ơn quay phim giúp tôi.</t>
        </is>
      </c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</row>
    <row r="664" ht="42.6" customHeight="1" thickBot="1">
      <c r="A664" s="73" t="n">
        <v>662</v>
      </c>
      <c r="B664" s="91" t="inlineStr">
        <is>
          <t>摄像机</t>
        </is>
      </c>
      <c r="C664" s="79" t="inlineStr">
        <is>
          <t>/shèxiàngjī/</t>
        </is>
      </c>
      <c r="D664" s="84">
        <f>IF(B664="","",HYPERLINK("https://translate.google.com/translate_tts?ie=UTF-8&amp;client=tw-ob&amp;tl=zh-CN&amp;q="&amp;_xlfn.ENCODEURL(B664),"🔊"))</f>
        <v/>
      </c>
      <c r="E664" s="89" t="inlineStr">
        <is>
          <t>Danh từ</t>
        </is>
      </c>
      <c r="F664" s="105" t="inlineStr">
        <is>
          <t>Máy quay phim</t>
        </is>
      </c>
      <c r="G664" s="97" t="n"/>
      <c r="H664" s="119">
        <f>IF(G664="","",IF(B664=G664,"Đúng rồi🥰","Sai rùi học lại😢"))</f>
        <v/>
      </c>
      <c r="I664" s="97" t="inlineStr">
        <is>
          <t>这台摄像机很贵。</t>
        </is>
      </c>
      <c r="J664" s="105" t="inlineStr">
        <is>
          <t>/Zhè tái shèxiàngjī hěn guì./</t>
        </is>
      </c>
      <c r="K664" s="107" t="inlineStr">
        <is>
          <t>Máy quay phim này rất đắt.</t>
        </is>
      </c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</row>
    <row r="665" ht="42.6" customHeight="1" thickBot="1">
      <c r="A665" s="73" t="n">
        <v>663</v>
      </c>
      <c r="B665" s="91" t="inlineStr">
        <is>
          <t>摄影</t>
        </is>
      </c>
      <c r="C665" s="79" t="inlineStr">
        <is>
          <t>/shèyǐng/</t>
        </is>
      </c>
      <c r="D665" s="84">
        <f>IF(B665="","",HYPERLINK("https://translate.google.com/translate_tts?ie=UTF-8&amp;client=tw-ob&amp;tl=zh-CN&amp;q="&amp;_xlfn.ENCODEURL(B665),"🔊"))</f>
        <v/>
      </c>
      <c r="E665" s="89" t="inlineStr">
        <is>
          <t>Động từ/Danh từ</t>
        </is>
      </c>
      <c r="F665" s="105" t="inlineStr">
        <is>
          <t>Nhiếp ảnh, chụp ảnh</t>
        </is>
      </c>
      <c r="G665" s="97" t="n"/>
      <c r="H665" s="119">
        <f>IF(G665="","",IF(B665=G665,"Đúng rồi🥰","Sai rùi học lại😢"))</f>
        <v/>
      </c>
      <c r="I665" s="97" t="inlineStr">
        <is>
          <t>我喜欢摄影。</t>
        </is>
      </c>
      <c r="J665" s="105" t="inlineStr">
        <is>
          <t>/Wǒ xǐhuān shèyǐng./</t>
        </is>
      </c>
      <c r="K665" s="107" t="inlineStr">
        <is>
          <t>Tôi thích nhiếp ảnh.</t>
        </is>
      </c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</row>
    <row r="666" ht="42.6" customHeight="1" thickBot="1">
      <c r="A666" s="73" t="n">
        <v>664</v>
      </c>
      <c r="B666" s="91" t="inlineStr">
        <is>
          <t>摄影师</t>
        </is>
      </c>
      <c r="C666" s="79" t="inlineStr">
        <is>
          <t>/shèyǐngshī/</t>
        </is>
      </c>
      <c r="D666" s="84">
        <f>IF(B666="","",HYPERLINK("https://translate.google.com/translate_tts?ie=UTF-8&amp;client=tw-ob&amp;tl=zh-CN&amp;q="&amp;_xlfn.ENCODEURL(B666),"🔊"))</f>
        <v/>
      </c>
      <c r="E666" s="89" t="inlineStr">
        <is>
          <t>Danh từ</t>
        </is>
      </c>
      <c r="F666" s="105" t="inlineStr">
        <is>
          <t>Nhiếp ảnh gia</t>
        </is>
      </c>
      <c r="G666" s="97" t="n"/>
      <c r="H666" s="119">
        <f>IF(G666="","",IF(B666=G666,"Đúng rồi🥰","Sai rùi học lại😢"))</f>
        <v/>
      </c>
      <c r="I666" s="97" t="inlineStr">
        <is>
          <t>他是专业摄影师。</t>
        </is>
      </c>
      <c r="J666" s="105" t="inlineStr">
        <is>
          <t>/Tā shì zhuānyè shèyǐngshī./</t>
        </is>
      </c>
      <c r="K666" s="107" t="inlineStr">
        <is>
          <t>Anh ấy là nhiếp ảnh gia chuyên nghiệp.</t>
        </is>
      </c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</row>
    <row r="667" ht="42.6" customHeight="1" thickBot="1">
      <c r="A667" s="73" t="n">
        <v>665</v>
      </c>
      <c r="B667" s="91" t="inlineStr">
        <is>
          <t>伸</t>
        </is>
      </c>
      <c r="C667" s="79" t="inlineStr">
        <is>
          <t>/shēn/</t>
        </is>
      </c>
      <c r="D667" s="84">
        <f>IF(B667="","",HYPERLINK("https://translate.google.com/translate_tts?ie=UTF-8&amp;client=tw-ob&amp;tl=zh-CN&amp;q="&amp;_xlfn.ENCODEURL(B667),"🔊"))</f>
        <v/>
      </c>
      <c r="E667" s="89" t="inlineStr">
        <is>
          <t>Động từ</t>
        </is>
      </c>
      <c r="F667" s="105" t="inlineStr">
        <is>
          <t>Duỗi, vươn</t>
        </is>
      </c>
      <c r="G667" s="97" t="n"/>
      <c r="H667" s="119">
        <f>IF(G667="","",IF(B667=G667,"Đúng rồi🥰","Sai rùi học lại😢"))</f>
        <v/>
      </c>
      <c r="I667" s="97" t="inlineStr">
        <is>
          <t>伸个懒腰舒服多了。</t>
        </is>
      </c>
      <c r="J667" s="105" t="inlineStr">
        <is>
          <t>/Shēn gè lǎnyāo shūfu duōle./</t>
        </is>
      </c>
      <c r="K667" s="107" t="inlineStr">
        <is>
          <t>Duỗi lưng một cái thấy thoải mái hơn nhiều.</t>
        </is>
      </c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</row>
    <row r="668" ht="42.6" customHeight="1" thickBot="1">
      <c r="A668" s="73" t="n">
        <v>666</v>
      </c>
      <c r="B668" s="91" t="inlineStr">
        <is>
          <t>深处</t>
        </is>
      </c>
      <c r="C668" s="79" t="inlineStr">
        <is>
          <t>/shēnchù/</t>
        </is>
      </c>
      <c r="D668" s="84">
        <f>IF(B668="","",HYPERLINK("https://translate.google.com/translate_tts?ie=UTF-8&amp;client=tw-ob&amp;tl=zh-CN&amp;q="&amp;_xlfn.ENCODEURL(B668),"🔊"))</f>
        <v/>
      </c>
      <c r="E668" s="89" t="inlineStr">
        <is>
          <t>Danh từ</t>
        </is>
      </c>
      <c r="F668" s="105" t="inlineStr">
        <is>
          <t>Chỗ sâu, sâu thẳm</t>
        </is>
      </c>
      <c r="G668" s="97" t="n"/>
      <c r="H668" s="119">
        <f>IF(G668="","",IF(B668=G668,"Đúng rồi🥰","Sai rùi học lại😢"))</f>
        <v/>
      </c>
      <c r="I668" s="97" t="inlineStr">
        <is>
          <t>森林深处很安静。</t>
        </is>
      </c>
      <c r="J668" s="105" t="inlineStr">
        <is>
          <t>/Sēnlín shēnchù hěn ānjìng./</t>
        </is>
      </c>
      <c r="K668" s="107" t="inlineStr">
        <is>
          <t>Sâu trong rừng rất yên tĩnh.</t>
        </is>
      </c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</row>
    <row r="669" ht="42.6" customHeight="1" thickBot="1">
      <c r="A669" s="73" t="n">
        <v>667</v>
      </c>
      <c r="B669" s="91" t="inlineStr">
        <is>
          <t>深度</t>
        </is>
      </c>
      <c r="C669" s="79" t="inlineStr">
        <is>
          <t>/shēndù/</t>
        </is>
      </c>
      <c r="D669" s="84">
        <f>IF(B669="","",HYPERLINK("https://translate.google.com/translate_tts?ie=UTF-8&amp;client=tw-ob&amp;tl=zh-CN&amp;q="&amp;_xlfn.ENCODEURL(B669),"🔊"))</f>
        <v/>
      </c>
      <c r="E669" s="89" t="inlineStr">
        <is>
          <t>Danh từ</t>
        </is>
      </c>
      <c r="F669" s="105" t="inlineStr">
        <is>
          <t>Độ sâu, chiều sâu</t>
        </is>
      </c>
      <c r="G669" s="97" t="n"/>
      <c r="H669" s="119">
        <f>IF(G669="","",IF(B669=G669,"Đúng rồi🥰","Sai rùi học lại😢"))</f>
        <v/>
      </c>
      <c r="I669" s="97" t="inlineStr">
        <is>
          <t>这个话题有一定深度。</t>
        </is>
      </c>
      <c r="J669" s="105" t="inlineStr">
        <is>
          <t>/Zhège huàtí yǒu yīdìng shēndù./</t>
        </is>
      </c>
      <c r="K669" s="107" t="inlineStr">
        <is>
          <t>Chủ đề này có chiều sâu nhất định.</t>
        </is>
      </c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</row>
    <row r="670" ht="42.6" customHeight="1" thickBot="1">
      <c r="A670" s="73" t="n">
        <v>668</v>
      </c>
      <c r="B670" s="91" t="inlineStr">
        <is>
          <t>神</t>
        </is>
      </c>
      <c r="C670" s="79" t="inlineStr">
        <is>
          <t>/shén/</t>
        </is>
      </c>
      <c r="D670" s="84">
        <f>IF(B670="","",HYPERLINK("https://translate.google.com/translate_tts?ie=UTF-8&amp;client=tw-ob&amp;tl=zh-CN&amp;q="&amp;_xlfn.ENCODEURL(B670),"🔊"))</f>
        <v/>
      </c>
      <c r="E670" s="89" t="inlineStr">
        <is>
          <t>Danh từ</t>
        </is>
      </c>
      <c r="F670" s="105" t="inlineStr">
        <is>
          <t>Thần, thần linh</t>
        </is>
      </c>
      <c r="G670" s="97" t="n"/>
      <c r="H670" s="119">
        <f>IF(G670="","",IF(B670=G670,"Đúng rồi🥰","Sai rùi học lại😢"))</f>
        <v/>
      </c>
      <c r="I670" s="97" t="inlineStr">
        <is>
          <t>中国有很多神。</t>
        </is>
      </c>
      <c r="J670" s="105" t="inlineStr">
        <is>
          <t>/Zhōngguó yǒu hěn duō shén./</t>
        </is>
      </c>
      <c r="K670" s="107" t="inlineStr">
        <is>
          <t>Trung Quốc có nhiều vị thần.</t>
        </is>
      </c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</row>
    <row r="671" ht="42.6" customHeight="1" thickBot="1">
      <c r="A671" s="73" t="n">
        <v>669</v>
      </c>
      <c r="B671" s="91" t="inlineStr">
        <is>
          <t>神经</t>
        </is>
      </c>
      <c r="C671" s="79" t="inlineStr">
        <is>
          <t>/shénjīng/</t>
        </is>
      </c>
      <c r="D671" s="84">
        <f>IF(B671="","",HYPERLINK("https://translate.google.com/translate_tts?ie=UTF-8&amp;client=tw-ob&amp;tl=zh-CN&amp;q="&amp;_xlfn.ENCODEURL(B671),"🔊"))</f>
        <v/>
      </c>
      <c r="E671" s="89" t="inlineStr">
        <is>
          <t>Danh từ</t>
        </is>
      </c>
      <c r="F671" s="105" t="inlineStr">
        <is>
          <t>Thần kinh</t>
        </is>
      </c>
      <c r="G671" s="97" t="n"/>
      <c r="H671" s="119">
        <f>IF(G671="","",IF(B671=G671,"Đúng rồi🥰","Sai rùi học lại😢"))</f>
        <v/>
      </c>
      <c r="I671" s="97" t="inlineStr">
        <is>
          <t>神经很紧张。</t>
        </is>
      </c>
      <c r="J671" s="105" t="inlineStr">
        <is>
          <t>/Shénjīng hěn jǐnzhāng./</t>
        </is>
      </c>
      <c r="K671" s="107" t="inlineStr">
        <is>
          <t>Thần kinh rất căng thẳng.</t>
        </is>
      </c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</row>
    <row r="672" ht="42.6" customHeight="1" thickBot="1">
      <c r="A672" s="73" t="n">
        <v>670</v>
      </c>
      <c r="B672" s="91" t="inlineStr">
        <is>
          <t>神奇</t>
        </is>
      </c>
      <c r="C672" s="79" t="inlineStr">
        <is>
          <t>/shénqí/</t>
        </is>
      </c>
      <c r="D672" s="84">
        <f>IF(B672="","",HYPERLINK("https://translate.google.com/translate_tts?ie=UTF-8&amp;client=tw-ob&amp;tl=zh-CN&amp;q="&amp;_xlfn.ENCODEURL(B672),"🔊"))</f>
        <v/>
      </c>
      <c r="E672" s="89" t="inlineStr">
        <is>
          <t>Tính từ</t>
        </is>
      </c>
      <c r="F672" s="105" t="inlineStr">
        <is>
          <t>Kỳ diệu, thần kỳ</t>
        </is>
      </c>
      <c r="G672" s="97" t="n"/>
      <c r="H672" s="119">
        <f>IF(G672="","",IF(B672=G672,"Đúng rồi🥰","Sai rùi học lại😢"))</f>
        <v/>
      </c>
      <c r="I672" s="97" t="inlineStr">
        <is>
          <t>大自然很神奇。</t>
        </is>
      </c>
      <c r="J672" s="105" t="inlineStr">
        <is>
          <t>/Dàzìrán hěn shénqí./</t>
        </is>
      </c>
      <c r="K672" s="107" t="inlineStr">
        <is>
          <t>Thiên nhiên rất kỳ diệu.</t>
        </is>
      </c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</row>
    <row r="673" ht="42.6" customHeight="1" thickBot="1">
      <c r="A673" s="73" t="n">
        <v>671</v>
      </c>
      <c r="B673" s="91" t="inlineStr">
        <is>
          <t>神情</t>
        </is>
      </c>
      <c r="C673" s="79" t="inlineStr">
        <is>
          <t>/shénqíng/</t>
        </is>
      </c>
      <c r="D673" s="84">
        <f>IF(B673="","",HYPERLINK("https://translate.google.com/translate_tts?ie=UTF-8&amp;client=tw-ob&amp;tl=zh-CN&amp;q="&amp;_xlfn.ENCODEURL(B673),"🔊"))</f>
        <v/>
      </c>
      <c r="E673" s="89" t="inlineStr">
        <is>
          <t>Danh từ</t>
        </is>
      </c>
      <c r="F673" s="105" t="inlineStr">
        <is>
          <t>Thần tình, vẻ mặt</t>
        </is>
      </c>
      <c r="G673" s="97" t="n"/>
      <c r="H673" s="119">
        <f>IF(G673="","",IF(B673=G673,"Đúng rồi🥰","Sai rùi học lại😢"))</f>
        <v/>
      </c>
      <c r="I673" s="97" t="inlineStr">
        <is>
          <t>他的神情很严肃。</t>
        </is>
      </c>
      <c r="J673" s="105" t="inlineStr">
        <is>
          <t>/Tā de shénqíng hěn yánsù./</t>
        </is>
      </c>
      <c r="K673" s="107" t="inlineStr">
        <is>
          <t>Vẻ mặt anh ấy rất nghiêm túc.</t>
        </is>
      </c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</row>
    <row r="674" ht="42.6" customHeight="1" thickBot="1">
      <c r="A674" s="73" t="n">
        <v>672</v>
      </c>
      <c r="B674" s="91" t="inlineStr">
        <is>
          <t>升高</t>
        </is>
      </c>
      <c r="C674" s="79" t="inlineStr">
        <is>
          <t>/shēnggāo/</t>
        </is>
      </c>
      <c r="D674" s="84">
        <f>IF(B674="","",HYPERLINK("https://translate.google.com/translate_tts?ie=UTF-8&amp;client=tw-ob&amp;tl=zh-CN&amp;q="&amp;_xlfn.ENCODEURL(B674),"🔊"))</f>
        <v/>
      </c>
      <c r="E674" s="89" t="inlineStr">
        <is>
          <t>Động từ</t>
        </is>
      </c>
      <c r="F674" s="105" t="inlineStr">
        <is>
          <t>Tăng lên, nâng cao</t>
        </is>
      </c>
      <c r="G674" s="97" t="n"/>
      <c r="H674" s="119">
        <f>IF(G674="","",IF(B674=G674,"Đúng rồi🥰","Sai rùi học lại😢"))</f>
        <v/>
      </c>
      <c r="I674" s="97" t="inlineStr">
        <is>
          <t>气温在升高。</t>
        </is>
      </c>
      <c r="J674" s="105" t="inlineStr">
        <is>
          <t>/Qìwēn zài shēnggāo./</t>
        </is>
      </c>
      <c r="K674" s="107" t="inlineStr">
        <is>
          <t>Nhiệt độ đang tăng lên.</t>
        </is>
      </c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</row>
    <row r="675" ht="42.6" customHeight="1" thickBot="1">
      <c r="A675" s="73" t="n">
        <v>673</v>
      </c>
      <c r="B675" s="91" t="inlineStr">
        <is>
          <t>生成</t>
        </is>
      </c>
      <c r="C675" s="79" t="inlineStr">
        <is>
          <t>/shēngchéng/</t>
        </is>
      </c>
      <c r="D675" s="84">
        <f>IF(B675="","",HYPERLINK("https://translate.google.com/translate_tts?ie=UTF-8&amp;client=tw-ob&amp;tl=zh-CN&amp;q="&amp;_xlfn.ENCODEURL(B675),"🔊"))</f>
        <v/>
      </c>
      <c r="E675" s="89" t="inlineStr">
        <is>
          <t>Động từ</t>
        </is>
      </c>
      <c r="F675" s="105" t="inlineStr">
        <is>
          <t>Sinh thành, tạo ra</t>
        </is>
      </c>
      <c r="G675" s="97" t="n"/>
      <c r="H675" s="119">
        <f>IF(G675="","",IF(B675=G675,"Đúng rồi🥰","Sai rùi học lại😢"))</f>
        <v/>
      </c>
      <c r="I675" s="97" t="inlineStr">
        <is>
          <t>AI可以生成图片。</t>
        </is>
      </c>
      <c r="J675" s="105" t="inlineStr">
        <is>
          <t>/AI kěyǐ shēngchéng túpiàn./</t>
        </is>
      </c>
      <c r="K675" s="107" t="inlineStr">
        <is>
          <t>AI có thể tạo ra hình ảnh.</t>
        </is>
      </c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</row>
    <row r="676" ht="42.6" customHeight="1" thickBot="1">
      <c r="A676" s="73" t="n">
        <v>674</v>
      </c>
      <c r="B676" s="91" t="inlineStr">
        <is>
          <t>声</t>
        </is>
      </c>
      <c r="C676" s="79" t="inlineStr">
        <is>
          <t>/shēng/</t>
        </is>
      </c>
      <c r="D676" s="84">
        <f>IF(B676="","",HYPERLINK("https://translate.google.com/translate_tts?ie=UTF-8&amp;client=tw-ob&amp;tl=zh-CN&amp;q="&amp;_xlfn.ENCODEURL(B676),"🔊"))</f>
        <v/>
      </c>
      <c r="E676" s="89" t="inlineStr">
        <is>
          <t>Lượng từ/Danh từ</t>
        </is>
      </c>
      <c r="F676" s="105" t="inlineStr">
        <is>
          <t>Tiếng (lượng từ cho âm thanh)</t>
        </is>
      </c>
      <c r="G676" s="97" t="n"/>
      <c r="H676" s="119">
        <f>IF(G676="","",IF(B676=G676,"Đúng rồi🥰","Sai rùi học lại😢"))</f>
        <v/>
      </c>
      <c r="I676" s="97" t="inlineStr">
        <is>
          <t>听到一声巨响。</t>
        </is>
      </c>
      <c r="J676" s="105" t="inlineStr">
        <is>
          <t>/Tīng dào yī shēng jùxiǎng./</t>
        </is>
      </c>
      <c r="K676" s="107" t="inlineStr">
        <is>
          <t>Nghe thấy một tiếng nổ lớn.</t>
        </is>
      </c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</row>
    <row r="677" ht="42.6" customHeight="1" thickBot="1">
      <c r="A677" s="73" t="n">
        <v>675</v>
      </c>
      <c r="B677" s="91" t="inlineStr">
        <is>
          <t>胜负</t>
        </is>
      </c>
      <c r="C677" s="79" t="inlineStr">
        <is>
          <t>/shèngfù/</t>
        </is>
      </c>
      <c r="D677" s="84">
        <f>IF(B677="","",HYPERLINK("https://translate.google.com/translate_tts?ie=UTF-8&amp;client=tw-ob&amp;tl=zh-CN&amp;q="&amp;_xlfn.ENCODEURL(B677),"🔊"))</f>
        <v/>
      </c>
      <c r="E677" s="89" t="inlineStr">
        <is>
          <t>Danh từ</t>
        </is>
      </c>
      <c r="F677" s="105" t="inlineStr">
        <is>
          <t>Thắng thua</t>
        </is>
      </c>
      <c r="G677" s="97" t="n"/>
      <c r="H677" s="119">
        <f>IF(G677="","",IF(B677=G677,"Đúng rồi🥰","Sai rùi học lại😢"))</f>
        <v/>
      </c>
      <c r="I677" s="97" t="inlineStr">
        <is>
          <t>比赛胜负已定。</t>
        </is>
      </c>
      <c r="J677" s="105" t="inlineStr">
        <is>
          <t>/Bǐsài shèngfù yǐ dìng./</t>
        </is>
      </c>
      <c r="K677" s="107" t="inlineStr">
        <is>
          <t>Kết quả thắng thua trận đấu đã rõ.</t>
        </is>
      </c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</row>
    <row r="678" ht="42.6" customHeight="1" thickBot="1">
      <c r="A678" s="73" t="n">
        <v>676</v>
      </c>
      <c r="B678" s="91" t="inlineStr">
        <is>
          <t>剩</t>
        </is>
      </c>
      <c r="C678" s="79" t="inlineStr">
        <is>
          <t>/shèng/</t>
        </is>
      </c>
      <c r="D678" s="84">
        <f>IF(B678="","",HYPERLINK("https://translate.google.com/translate_tts?ie=UTF-8&amp;client=tw-ob&amp;tl=zh-CN&amp;q="&amp;_xlfn.ENCODEURL(B678),"🔊"))</f>
        <v/>
      </c>
      <c r="E678" s="89" t="inlineStr">
        <is>
          <t>Động từ</t>
        </is>
      </c>
      <c r="F678" s="105" t="inlineStr">
        <is>
          <t>Còn thừa, còn lại</t>
        </is>
      </c>
      <c r="G678" s="97" t="n"/>
      <c r="H678" s="119">
        <f>IF(G678="","",IF(B678=G678,"Đúng rồi🥰","Sai rùi học lại😢"))</f>
        <v/>
      </c>
      <c r="I678" s="97" t="inlineStr">
        <is>
          <t>只剩一点点了。</t>
        </is>
      </c>
      <c r="J678" s="105" t="inlineStr">
        <is>
          <t>/Zhǐ shèng yīdiǎn diǎn le./</t>
        </is>
      </c>
      <c r="K678" s="107" t="inlineStr">
        <is>
          <t>Chỉ còn lại một chút thôi.</t>
        </is>
      </c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</row>
    <row r="679" ht="42.6" customHeight="1" thickBot="1">
      <c r="A679" s="73" t="n">
        <v>677</v>
      </c>
      <c r="B679" s="91" t="inlineStr">
        <is>
          <t>剩下</t>
        </is>
      </c>
      <c r="C679" s="79" t="inlineStr">
        <is>
          <t>/shèngxià/</t>
        </is>
      </c>
      <c r="D679" s="84">
        <f>IF(B679="","",HYPERLINK("https://translate.google.com/translate_tts?ie=UTF-8&amp;client=tw-ob&amp;tl=zh-CN&amp;q="&amp;_xlfn.ENCODEURL(B679),"🔊"))</f>
        <v/>
      </c>
      <c r="E679" s="89" t="inlineStr">
        <is>
          <t>Động từ</t>
        </is>
      </c>
      <c r="F679" s="105" t="inlineStr">
        <is>
          <t>Còn lại, thừa</t>
        </is>
      </c>
      <c r="G679" s="97" t="n"/>
      <c r="H679" s="119">
        <f>IF(G679="","",IF(B679=G679,"Đúng rồi🥰","Sai rùi học lại😢"))</f>
        <v/>
      </c>
      <c r="I679" s="97" t="inlineStr">
        <is>
          <t>饭剩下很多。</t>
        </is>
      </c>
      <c r="J679" s="105" t="inlineStr">
        <is>
          <t>/Fàn shèngxià hěn duō./</t>
        </is>
      </c>
      <c r="K679" s="107" t="inlineStr">
        <is>
          <t>Cơm còn thừa rất nhiều.</t>
        </is>
      </c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</row>
    <row r="680" ht="42.6" customHeight="1" thickBot="1">
      <c r="A680" s="73" t="n">
        <v>678</v>
      </c>
      <c r="B680" s="91" t="inlineStr">
        <is>
          <t>失误</t>
        </is>
      </c>
      <c r="C680" s="79" t="inlineStr">
        <is>
          <t>/shīwù/</t>
        </is>
      </c>
      <c r="D680" s="84">
        <f>IF(B680="","",HYPERLINK("https://translate.google.com/translate_tts?ie=UTF-8&amp;client=tw-ob&amp;tl=zh-CN&amp;q="&amp;_xlfn.ENCODEURL(B680),"🔊"))</f>
        <v/>
      </c>
      <c r="E680" s="89" t="inlineStr">
        <is>
          <t>Danh từ</t>
        </is>
      </c>
      <c r="F680" s="105" t="inlineStr">
        <is>
          <t>Sai lầm, lỗi</t>
        </is>
      </c>
      <c r="G680" s="97" t="n"/>
      <c r="H680" s="119">
        <f>IF(G680="","",IF(B680=G680,"Đúng rồi🥰","Sai rùi học lại😢"))</f>
        <v/>
      </c>
      <c r="I680" s="97" t="inlineStr">
        <is>
          <t>比赛中有失误。</t>
        </is>
      </c>
      <c r="J680" s="105" t="inlineStr">
        <is>
          <t>/Bǐsài zhōng yǒu shīwù./</t>
        </is>
      </c>
      <c r="K680" s="107" t="inlineStr">
        <is>
          <t>Trong trận đấu có sai lầm.</t>
        </is>
      </c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</row>
    <row r="681" ht="42.6" customHeight="1" thickBot="1">
      <c r="A681" s="73" t="n">
        <v>679</v>
      </c>
      <c r="B681" s="91" t="inlineStr">
        <is>
          <t>师傅</t>
        </is>
      </c>
      <c r="C681" s="79" t="inlineStr">
        <is>
          <t>/shīfu/</t>
        </is>
      </c>
      <c r="D681" s="84">
        <f>IF(B681="","",HYPERLINK("https://translate.google.com/translate_tts?ie=UTF-8&amp;client=tw-ob&amp;tl=zh-CN&amp;q="&amp;_xlfn.ENCODEURL(B681),"🔊"))</f>
        <v/>
      </c>
      <c r="E681" s="89" t="inlineStr">
        <is>
          <t>Danh từ</t>
        </is>
      </c>
      <c r="F681" s="105" t="inlineStr">
        <is>
          <t>Sư phụ; thợ cả; bác tài</t>
        </is>
      </c>
      <c r="G681" s="97" t="n"/>
      <c r="H681" s="119">
        <f>IF(G681="","",IF(B681=G681,"Đúng rồi🥰","Sai rùi học lại😢"))</f>
        <v/>
      </c>
      <c r="I681" s="97" t="inlineStr">
        <is>
          <t>请问师傅，怎么走？</t>
        </is>
      </c>
      <c r="J681" s="105" t="inlineStr">
        <is>
          <t>/Qǐngwèn shīfu, zěnme zǒu?/</t>
        </is>
      </c>
      <c r="K681" s="107" t="inlineStr">
        <is>
          <t>Bác tài ơi, đi đường nào ạ?</t>
        </is>
      </c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</row>
    <row r="682" ht="42.6" customHeight="1" thickBot="1">
      <c r="A682" s="73" t="n">
        <v>680</v>
      </c>
      <c r="B682" s="91" t="inlineStr">
        <is>
          <t>诗歌</t>
        </is>
      </c>
      <c r="C682" s="79" t="inlineStr">
        <is>
          <t>/shīgē/</t>
        </is>
      </c>
      <c r="D682" s="84">
        <f>IF(B682="","",HYPERLINK("https://translate.google.com/translate_tts?ie=UTF-8&amp;client=tw-ob&amp;tl=zh-CN&amp;q="&amp;_xlfn.ENCODEURL(B682),"🔊"))</f>
        <v/>
      </c>
      <c r="E682" s="89" t="inlineStr">
        <is>
          <t>Danh từ</t>
        </is>
      </c>
      <c r="F682" s="105" t="inlineStr">
        <is>
          <t>Thơ ca</t>
        </is>
      </c>
      <c r="G682" s="97" t="n"/>
      <c r="H682" s="119">
        <f>IF(G682="","",IF(B682=G682,"Đúng rồi🥰","Sai rùi học lại😢"))</f>
        <v/>
      </c>
      <c r="I682" s="97" t="inlineStr">
        <is>
          <t>我喜欢读诗歌。</t>
        </is>
      </c>
      <c r="J682" s="105" t="inlineStr">
        <is>
          <t>/Wǒ xǐhuān dú shīgē./</t>
        </is>
      </c>
      <c r="K682" s="107" t="inlineStr">
        <is>
          <t>Tôi thích đọc thơ.</t>
        </is>
      </c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</row>
    <row r="683" ht="42.6" customHeight="1" thickBot="1">
      <c r="A683" s="73" t="n">
        <v>681</v>
      </c>
      <c r="B683" s="91" t="inlineStr">
        <is>
          <t>十足</t>
        </is>
      </c>
      <c r="C683" s="79" t="inlineStr">
        <is>
          <t>/shízú/</t>
        </is>
      </c>
      <c r="D683" s="84">
        <f>IF(B683="","",HYPERLINK("https://translate.google.com/translate_tts?ie=UTF-8&amp;client=tw-ob&amp;tl=zh-CN&amp;q="&amp;_xlfn.ENCODEURL(B683),"🔊"))</f>
        <v/>
      </c>
      <c r="E683" s="89" t="inlineStr">
        <is>
          <t>Tính từ</t>
        </is>
      </c>
      <c r="F683" s="105" t="inlineStr">
        <is>
          <t>Đầy đủ, hoàn toàn</t>
        </is>
      </c>
      <c r="G683" s="97" t="n"/>
      <c r="H683" s="119">
        <f>IF(G683="","",IF(B683=G683,"Đúng rồi🥰","Sai rùi học lại😢"))</f>
        <v/>
      </c>
      <c r="I683" s="97" t="inlineStr">
        <is>
          <t>他自信十足。</t>
        </is>
      </c>
      <c r="J683" s="105" t="inlineStr">
        <is>
          <t>/Tā zìxìn shízú./</t>
        </is>
      </c>
      <c r="K683" s="107" t="inlineStr">
        <is>
          <t>Anh ấy tự tin hoàn toàn.</t>
        </is>
      </c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</row>
    <row r="684" ht="42.6" customHeight="1" thickBot="1">
      <c r="A684" s="73" t="n">
        <v>682</v>
      </c>
      <c r="B684" s="91" t="inlineStr">
        <is>
          <t>时常</t>
        </is>
      </c>
      <c r="C684" s="79" t="inlineStr">
        <is>
          <t>/shícháng/</t>
        </is>
      </c>
      <c r="D684" s="84">
        <f>IF(B684="","",HYPERLINK("https://translate.google.com/translate_tts?ie=UTF-8&amp;client=tw-ob&amp;tl=zh-CN&amp;q="&amp;_xlfn.ENCODEURL(B684),"🔊"))</f>
        <v/>
      </c>
      <c r="E684" s="89" t="inlineStr">
        <is>
          <t>Trạng từ</t>
        </is>
      </c>
      <c r="F684" s="105" t="inlineStr">
        <is>
          <t>Thường xuyên</t>
        </is>
      </c>
      <c r="G684" s="97" t="n"/>
      <c r="H684" s="119">
        <f>IF(G684="","",IF(B684=G684,"Đúng rồi🥰","Sai rùi học lại😢"))</f>
        <v/>
      </c>
      <c r="I684" s="97" t="inlineStr">
        <is>
          <t>我时常想起童年。</t>
        </is>
      </c>
      <c r="J684" s="105" t="inlineStr">
        <is>
          <t>/Wǒ shícháng xiǎngqǐ tóngnián./</t>
        </is>
      </c>
      <c r="K684" s="107" t="inlineStr">
        <is>
          <t>Tôi thường xuyên nhớ về tuổi thơ.</t>
        </is>
      </c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</row>
    <row r="685" ht="42.6" customHeight="1" thickBot="1">
      <c r="A685" s="73" t="n">
        <v>683</v>
      </c>
      <c r="B685" s="91" t="inlineStr">
        <is>
          <t>时光</t>
        </is>
      </c>
      <c r="C685" s="79" t="inlineStr">
        <is>
          <t>/shíguāng/</t>
        </is>
      </c>
      <c r="D685" s="84">
        <f>IF(B685="","",HYPERLINK("https://translate.google.com/translate_tts?ie=UTF-8&amp;client=tw-ob&amp;tl=zh-CN&amp;q="&amp;_xlfn.ENCODEURL(B685),"🔊"))</f>
        <v/>
      </c>
      <c r="E685" s="89" t="inlineStr">
        <is>
          <t>Danh từ</t>
        </is>
      </c>
      <c r="F685" s="105" t="inlineStr">
        <is>
          <t>Thời gian, quang âm</t>
        </is>
      </c>
      <c r="G685" s="97" t="n"/>
      <c r="H685" s="119">
        <f>IF(G685="","",IF(B685=G685,"Đúng rồi🥰","Sai rùi học lại😢"))</f>
        <v/>
      </c>
      <c r="I685" s="97" t="inlineStr">
        <is>
          <t>时光飞逝。</t>
        </is>
      </c>
      <c r="J685" s="105" t="inlineStr">
        <is>
          <t>/Shíguāng fēishì./</t>
        </is>
      </c>
      <c r="K685" s="107" t="inlineStr">
        <is>
          <t>Thời gian trôi qua nhanh chóng.</t>
        </is>
      </c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</row>
    <row r="686" ht="42.6" customHeight="1" thickBot="1">
      <c r="A686" s="73" t="n">
        <v>684</v>
      </c>
      <c r="B686" s="91" t="inlineStr">
        <is>
          <t>时机</t>
        </is>
      </c>
      <c r="C686" s="79" t="inlineStr">
        <is>
          <t>/shíjī/</t>
        </is>
      </c>
      <c r="D686" s="84">
        <f>IF(B686="","",HYPERLINK("https://translate.google.com/translate_tts?ie=UTF-8&amp;client=tw-ob&amp;tl=zh-CN&amp;q="&amp;_xlfn.ENCODEURL(B686),"🔊"))</f>
        <v/>
      </c>
      <c r="E686" s="89" t="inlineStr">
        <is>
          <t>Danh từ</t>
        </is>
      </c>
      <c r="F686" s="105" t="inlineStr">
        <is>
          <t>Thời cơ, cơ hội</t>
        </is>
      </c>
      <c r="G686" s="97" t="n"/>
      <c r="H686" s="119">
        <f>IF(G686="","",IF(B686=G686,"Đúng rồi🥰","Sai rùi học lại😢"))</f>
        <v/>
      </c>
      <c r="I686" s="97" t="inlineStr">
        <is>
          <t>现在是好时机。</t>
        </is>
      </c>
      <c r="J686" s="105" t="inlineStr">
        <is>
          <t>/Xiànzài shì hǎo shíjī./</t>
        </is>
      </c>
      <c r="K686" s="107" t="inlineStr">
        <is>
          <t>Bây giờ là thời cơ tốt.</t>
        </is>
      </c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</row>
    <row r="687" ht="42.6" customHeight="1" thickBot="1">
      <c r="A687" s="73" t="n">
        <v>685</v>
      </c>
      <c r="B687" s="91" t="inlineStr">
        <is>
          <t>时事</t>
        </is>
      </c>
      <c r="C687" s="79" t="inlineStr">
        <is>
          <t>/shíshì/</t>
        </is>
      </c>
      <c r="D687" s="84">
        <f>IF(B687="","",HYPERLINK("https://translate.google.com/translate_tts?ie=UTF-8&amp;client=tw-ob&amp;tl=zh-CN&amp;q="&amp;_xlfn.ENCODEURL(B687),"🔊"))</f>
        <v/>
      </c>
      <c r="E687" s="89" t="inlineStr">
        <is>
          <t>Danh từ</t>
        </is>
      </c>
      <c r="F687" s="105" t="inlineStr">
        <is>
          <t>Thời sự</t>
        </is>
      </c>
      <c r="G687" s="97" t="n"/>
      <c r="H687" s="119">
        <f>IF(G687="","",IF(B687=G687,"Đúng rồi🥰","Sai rùi học lại😢"))</f>
        <v/>
      </c>
      <c r="I687" s="97" t="inlineStr">
        <is>
          <t>多关注时事新闻。</t>
        </is>
      </c>
      <c r="J687" s="105" t="inlineStr">
        <is>
          <t>/Duō guānzhù shíshì xīnwén./</t>
        </is>
      </c>
      <c r="K687" s="107" t="inlineStr">
        <is>
          <t>Hãy chú ý nhiều đến tin tức thời sự.</t>
        </is>
      </c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</row>
    <row r="688" ht="42.6" customHeight="1" thickBot="1">
      <c r="A688" s="73" t="n">
        <v>686</v>
      </c>
      <c r="B688" s="91" t="inlineStr">
        <is>
          <t>实惠</t>
        </is>
      </c>
      <c r="C688" s="79" t="inlineStr">
        <is>
          <t>/shíhuì/</t>
        </is>
      </c>
      <c r="D688" s="84">
        <f>IF(B688="","",HYPERLINK("https://translate.google.com/translate_tts?ie=UTF-8&amp;client=tw-ob&amp;tl=zh-CN&amp;q="&amp;_xlfn.ENCODEURL(B688),"🔊"))</f>
        <v/>
      </c>
      <c r="E688" s="89" t="inlineStr">
        <is>
          <t>Tính từ</t>
        </is>
      </c>
      <c r="F688" s="105" t="inlineStr">
        <is>
          <t>Thực tế, rẻ mà tốt</t>
        </is>
      </c>
      <c r="G688" s="97" t="n"/>
      <c r="H688" s="119">
        <f>IF(G688="","",IF(B688=G688,"Đúng rồi🥰","Sai rùi học lại😢"))</f>
        <v/>
      </c>
      <c r="I688" s="97" t="inlineStr">
        <is>
          <t>这个商店东西很实惠。</t>
        </is>
      </c>
      <c r="J688" s="105" t="inlineStr">
        <is>
          <t>/Zhège shāngdiàn dōngxi hěn shíhuì./</t>
        </is>
      </c>
      <c r="K688" s="107" t="inlineStr">
        <is>
          <t>Hàng ở cửa hàng này rẻ mà tốt.</t>
        </is>
      </c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</row>
    <row r="689" ht="42.6" customHeight="1" thickBot="1">
      <c r="A689" s="73" t="n">
        <v>687</v>
      </c>
      <c r="B689" s="91" t="inlineStr">
        <is>
          <t>拾</t>
        </is>
      </c>
      <c r="C689" s="79" t="inlineStr">
        <is>
          <t>/shí/</t>
        </is>
      </c>
      <c r="D689" s="84">
        <f>IF(B689="","",HYPERLINK("https://translate.google.com/translate_tts?ie=UTF-8&amp;client=tw-ob&amp;tl=zh-CN&amp;q="&amp;_xlfn.ENCODEURL(B689),"🔊"))</f>
        <v/>
      </c>
      <c r="E689" s="89" t="inlineStr">
        <is>
          <t>Động từ</t>
        </is>
      </c>
      <c r="F689" s="105" t="inlineStr">
        <is>
          <t>Nhặt, gom</t>
        </is>
      </c>
      <c r="G689" s="97" t="n"/>
      <c r="H689" s="119">
        <f>IF(G689="","",IF(B689=G689,"Đúng rồi🥰","Sai rùi học lại😢"))</f>
        <v/>
      </c>
      <c r="I689" s="97" t="inlineStr">
        <is>
          <t>他弯腰拾起钱包。</t>
        </is>
      </c>
      <c r="J689" s="105" t="inlineStr">
        <is>
          <t>/Tā wānyāo shí qǐ qiánbāo./</t>
        </is>
      </c>
      <c r="K689" s="107" t="inlineStr">
        <is>
          <t>Anh ấy cúi xuống nhặt ví tiền.</t>
        </is>
      </c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</row>
    <row r="690" ht="42.6" customHeight="1" thickBot="1">
      <c r="A690" s="73" t="n">
        <v>688</v>
      </c>
      <c r="B690" s="91" t="inlineStr">
        <is>
          <t>使得</t>
        </is>
      </c>
      <c r="C690" s="79" t="inlineStr">
        <is>
          <t>/shǐde/</t>
        </is>
      </c>
      <c r="D690" s="84">
        <f>IF(B690="","",HYPERLINK("https://translate.google.com/translate_tts?ie=UTF-8&amp;client=tw-ob&amp;tl=zh-CN&amp;q="&amp;_xlfn.ENCODEURL(B690),"🔊"))</f>
        <v/>
      </c>
      <c r="E690" s="89" t="inlineStr">
        <is>
          <t>Động từ</t>
        </is>
      </c>
      <c r="F690" s="105" t="inlineStr">
        <is>
          <t>Làm cho, khiến</t>
        </is>
      </c>
      <c r="G690" s="97" t="n"/>
      <c r="H690" s="119">
        <f>IF(G690="","",IF(B690=G690,"Đúng rồi🥰","Sai rùi học lại😢"))</f>
        <v/>
      </c>
      <c r="I690" s="97" t="inlineStr">
        <is>
          <t>努力使得他成功了。</t>
        </is>
      </c>
      <c r="J690" s="105" t="inlineStr">
        <is>
          <t>/Nǔlì shǐde tā chénggōng le./</t>
        </is>
      </c>
      <c r="K690" s="107" t="inlineStr">
        <is>
          <t>Sự nỗ lực khiến anh ấy thành công.</t>
        </is>
      </c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</row>
    <row r="691" ht="42.6" customHeight="1" thickBot="1">
      <c r="A691" s="73" t="n">
        <v>689</v>
      </c>
      <c r="B691" s="91" t="inlineStr">
        <is>
          <t>示范</t>
        </is>
      </c>
      <c r="C691" s="79" t="inlineStr">
        <is>
          <t>/shìfàn/</t>
        </is>
      </c>
      <c r="D691" s="84">
        <f>IF(B691="","",HYPERLINK("https://translate.google.com/translate_tts?ie=UTF-8&amp;client=tw-ob&amp;tl=zh-CN&amp;q="&amp;_xlfn.ENCODEURL(B691),"🔊"))</f>
        <v/>
      </c>
      <c r="E691" s="89" t="inlineStr">
        <is>
          <t>Động từ/Danh từ</t>
        </is>
      </c>
      <c r="F691" s="105" t="inlineStr">
        <is>
          <t>Làm mẫu, biểu diễn</t>
        </is>
      </c>
      <c r="G691" s="97" t="n"/>
      <c r="H691" s="119">
        <f>IF(G691="","",IF(B691=G691,"Đúng rồi🥰","Sai rùi học lại😢"))</f>
        <v/>
      </c>
      <c r="I691" s="97" t="inlineStr">
        <is>
          <t>老师先示范一下。</t>
        </is>
      </c>
      <c r="J691" s="105" t="inlineStr">
        <is>
          <t>/Lǎoshī xiān shìfàn yīxià./</t>
        </is>
      </c>
      <c r="K691" s="107" t="inlineStr">
        <is>
          <t>Thầy làm mẫu trước đã.</t>
        </is>
      </c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</row>
    <row r="692" ht="42.6" customHeight="1" thickBot="1">
      <c r="A692" s="73" t="n">
        <v>690</v>
      </c>
      <c r="B692" s="91" t="inlineStr">
        <is>
          <t>式</t>
        </is>
      </c>
      <c r="C692" s="79" t="inlineStr">
        <is>
          <t>/shì/</t>
        </is>
      </c>
      <c r="D692" s="84">
        <f>IF(B692="","",HYPERLINK("https://translate.google.com/translate_tts?ie=UTF-8&amp;client=tw-ob&amp;tl=zh-CN&amp;q="&amp;_xlfn.ENCODEURL(B692),"🔊"))</f>
        <v/>
      </c>
      <c r="E692" s="89" t="inlineStr">
        <is>
          <t>Danh từ</t>
        </is>
      </c>
      <c r="F692" s="105" t="inlineStr">
        <is>
          <t>Kiểu, dạng; công thức</t>
        </is>
      </c>
      <c r="G692" s="97" t="n"/>
      <c r="H692" s="119">
        <f>IF(G692="","",IF(B692=G692,"Đúng rồi🥰","Sai rùi học lại😢"))</f>
        <v/>
      </c>
      <c r="I692" s="97" t="inlineStr">
        <is>
          <t>新式手机很流行。</t>
        </is>
      </c>
      <c r="J692" s="105" t="inlineStr">
        <is>
          <t>/Xīn shì shǒujī hěn liúxíng./</t>
        </is>
      </c>
      <c r="K692" s="107" t="inlineStr">
        <is>
          <t>Điện thoại kiểu mới rất phổ biến.</t>
        </is>
      </c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</row>
    <row r="693" ht="42.6" customHeight="1" thickBot="1">
      <c r="A693" s="73" t="n">
        <v>691</v>
      </c>
      <c r="B693" s="91" t="inlineStr">
        <is>
          <t>势力</t>
        </is>
      </c>
      <c r="C693" s="79" t="inlineStr">
        <is>
          <t>/shìlì/</t>
        </is>
      </c>
      <c r="D693" s="84">
        <f>IF(B693="","",HYPERLINK("https://translate.google.com/translate_tts?ie=UTF-8&amp;client=tw-ob&amp;tl=zh-CN&amp;q="&amp;_xlfn.ENCODEURL(B693),"🔊"))</f>
        <v/>
      </c>
      <c r="E693" s="89" t="inlineStr">
        <is>
          <t>Danh từ</t>
        </is>
      </c>
      <c r="F693" s="105" t="inlineStr">
        <is>
          <t>Thế lực, quyền lực</t>
        </is>
      </c>
      <c r="G693" s="97" t="n"/>
      <c r="H693" s="119">
        <f>IF(G693="","",IF(B693=G693,"Đúng rồi🥰","Sai rùi học lại😢"))</f>
        <v/>
      </c>
      <c r="I693" s="97" t="inlineStr">
        <is>
          <t>不要依仗势力欺负人。</t>
        </is>
      </c>
      <c r="J693" s="105" t="inlineStr">
        <is>
          <t>/Bùyào yīzhàng shìlì qīfu rén./</t>
        </is>
      </c>
      <c r="K693" s="107" t="inlineStr">
        <is>
          <t>Đừng dựa vào thế lực để bắt nạt người khác.</t>
        </is>
      </c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</row>
    <row r="694" ht="42.6" customHeight="1" thickBot="1">
      <c r="A694" s="73" t="n">
        <v>692</v>
      </c>
      <c r="B694" s="91" t="inlineStr">
        <is>
          <t>试图</t>
        </is>
      </c>
      <c r="C694" s="79" t="inlineStr">
        <is>
          <t>/shìtú/</t>
        </is>
      </c>
      <c r="D694" s="84">
        <f>IF(B694="","",HYPERLINK("https://translate.google.com/translate_tts?ie=UTF-8&amp;client=tw-ob&amp;tl=zh-CN&amp;q="&amp;_xlfn.ENCODEURL(B694),"🔊"))</f>
        <v/>
      </c>
      <c r="E694" s="89" t="inlineStr">
        <is>
          <t>Động từ</t>
        </is>
      </c>
      <c r="F694" s="105" t="inlineStr">
        <is>
          <t>Cố gắng, thử</t>
        </is>
      </c>
      <c r="G694" s="97" t="n"/>
      <c r="H694" s="119">
        <f>IF(G694="","",IF(B694=G694,"Đúng rồi🥰","Sai rùi học lại😢"))</f>
        <v/>
      </c>
      <c r="I694" s="97" t="inlineStr">
        <is>
          <t>他试图说服我。</t>
        </is>
      </c>
      <c r="J694" s="105" t="inlineStr">
        <is>
          <t>/Tā shìtú shuōfú wǒ./</t>
        </is>
      </c>
      <c r="K694" s="107" t="inlineStr">
        <is>
          <t>Anh ấy cố gắng thuyết phục tôi.</t>
        </is>
      </c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</row>
    <row r="695" ht="42.6" customHeight="1" thickBot="1">
      <c r="A695" s="73" t="n">
        <v>693</v>
      </c>
      <c r="B695" s="91" t="inlineStr">
        <is>
          <t>视频</t>
        </is>
      </c>
      <c r="C695" s="79" t="inlineStr">
        <is>
          <t>/shìpín/</t>
        </is>
      </c>
      <c r="D695" s="84">
        <f>IF(B695="","",HYPERLINK("https://translate.google.com/translate_tts?ie=UTF-8&amp;client=tw-ob&amp;tl=zh-CN&amp;q="&amp;_xlfn.ENCODEURL(B695),"🔊"))</f>
        <v/>
      </c>
      <c r="E695" s="89" t="inlineStr">
        <is>
          <t>Danh từ</t>
        </is>
      </c>
      <c r="F695" s="105" t="inlineStr">
        <is>
          <t>Video</t>
        </is>
      </c>
      <c r="G695" s="97" t="n"/>
      <c r="H695" s="119">
        <f>IF(G695="","",IF(B695=G695,"Đúng rồi🥰","Sai rùi học lại😢"))</f>
        <v/>
      </c>
      <c r="I695" s="97" t="inlineStr">
        <is>
          <t>我拍了一个视频。</t>
        </is>
      </c>
      <c r="J695" s="105" t="inlineStr">
        <is>
          <t>/Wǒ pāile yī gè shìpín./</t>
        </is>
      </c>
      <c r="K695" s="107" t="inlineStr">
        <is>
          <t>Tôi quay một video.</t>
        </is>
      </c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</row>
    <row r="696" ht="42.6" customHeight="1" thickBot="1">
      <c r="A696" s="73" t="n">
        <v>694</v>
      </c>
      <c r="B696" s="91" t="inlineStr">
        <is>
          <t>视为</t>
        </is>
      </c>
      <c r="C696" s="79" t="inlineStr">
        <is>
          <t>/shìwéi/</t>
        </is>
      </c>
      <c r="D696" s="84">
        <f>IF(B696="","",HYPERLINK("https://translate.google.com/translate_tts?ie=UTF-8&amp;client=tw-ob&amp;tl=zh-CN&amp;q="&amp;_xlfn.ENCODEURL(B696),"🔊"))</f>
        <v/>
      </c>
      <c r="E696" s="89" t="inlineStr">
        <is>
          <t>Động từ</t>
        </is>
      </c>
      <c r="F696" s="105" t="inlineStr">
        <is>
          <t>Coi như, xem như</t>
        </is>
      </c>
      <c r="G696" s="97" t="n"/>
      <c r="H696" s="119">
        <f>IF(G696="","",IF(B696=G696,"Đúng rồi🥰","Sai rùi học lại😢"))</f>
        <v/>
      </c>
      <c r="I696" s="97" t="inlineStr">
        <is>
          <t>我们视为好朋友。</t>
        </is>
      </c>
      <c r="J696" s="105" t="inlineStr">
        <is>
          <t>/Wǒmen shìwéi hǎo péngyou./</t>
        </is>
      </c>
      <c r="K696" s="107" t="inlineStr">
        <is>
          <t>Chúng tôi coi nhau như bạn tốt.</t>
        </is>
      </c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</row>
    <row r="697" ht="42.6" customHeight="1" thickBot="1">
      <c r="A697" s="73" t="n">
        <v>695</v>
      </c>
      <c r="B697" s="91" t="inlineStr">
        <is>
          <t>收购</t>
        </is>
      </c>
      <c r="C697" s="79" t="inlineStr">
        <is>
          <t>/shōugòu/</t>
        </is>
      </c>
      <c r="D697" s="84">
        <f>IF(B697="","",HYPERLINK("https://translate.google.com/translate_tts?ie=UTF-8&amp;client=tw-ob&amp;tl=zh-CN&amp;q="&amp;_xlfn.ENCODEURL(B697),"🔊"))</f>
        <v/>
      </c>
      <c r="E697" s="89" t="inlineStr">
        <is>
          <t>Động từ</t>
        </is>
      </c>
      <c r="F697" s="105" t="inlineStr">
        <is>
          <t>Thu mua, thâu tóm</t>
        </is>
      </c>
      <c r="G697" s="97" t="n"/>
      <c r="H697" s="119">
        <f>IF(G697="","",IF(B697=G697,"Đúng rồi🥰","Sai rùi học lại😢"))</f>
        <v/>
      </c>
      <c r="I697" s="97" t="inlineStr">
        <is>
          <t>公司收购了对手。</t>
        </is>
      </c>
      <c r="J697" s="105" t="inlineStr">
        <is>
          <t>/Gōngsī shōugòule duìshǒu./</t>
        </is>
      </c>
      <c r="K697" s="107" t="inlineStr">
        <is>
          <t>Công ty thâu tóm đối thủ.</t>
        </is>
      </c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</row>
    <row r="698" ht="42.6" customHeight="1" thickBot="1">
      <c r="A698" s="73" t="n">
        <v>696</v>
      </c>
      <c r="B698" s="91" t="inlineStr">
        <is>
          <t>收集</t>
        </is>
      </c>
      <c r="C698" s="79" t="inlineStr">
        <is>
          <t>/shōují/</t>
        </is>
      </c>
      <c r="D698" s="84">
        <f>IF(B698="","",HYPERLINK("https://translate.google.com/translate_tts?ie=UTF-8&amp;client=tw-ob&amp;tl=zh-CN&amp;q="&amp;_xlfn.ENCODEURL(B698),"🔊"))</f>
        <v/>
      </c>
      <c r="E698" s="89" t="inlineStr">
        <is>
          <t>Động từ</t>
        </is>
      </c>
      <c r="F698" s="105" t="inlineStr">
        <is>
          <t>Thu thập, sưu tầm</t>
        </is>
      </c>
      <c r="G698" s="97" t="n"/>
      <c r="H698" s="119">
        <f>IF(G698="","",IF(B698=G698,"Đúng rồi🥰","Sai rùi học lại😢"))</f>
        <v/>
      </c>
      <c r="I698" s="97" t="inlineStr">
        <is>
          <t>我喜欢收集邮票。</t>
        </is>
      </c>
      <c r="J698" s="105" t="inlineStr">
        <is>
          <t>/Wǒ xǐhuān shōují yóupiào./</t>
        </is>
      </c>
      <c r="K698" s="107" t="inlineStr">
        <is>
          <t>Tôi thích sưu tầm tem.</t>
        </is>
      </c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</row>
    <row r="699" ht="42.6" customHeight="1" thickBot="1">
      <c r="A699" s="73" t="n">
        <v>697</v>
      </c>
      <c r="B699" s="91" t="inlineStr">
        <is>
          <t>收拾</t>
        </is>
      </c>
      <c r="C699" s="79" t="inlineStr">
        <is>
          <t>/shōushi/</t>
        </is>
      </c>
      <c r="D699" s="84">
        <f>IF(B699="","",HYPERLINK("https://translate.google.com/translate_tts?ie=UTF-8&amp;client=tw-ob&amp;tl=zh-CN&amp;q="&amp;_xlfn.ENCODEURL(B699),"🔊"))</f>
        <v/>
      </c>
      <c r="E699" s="89" t="inlineStr">
        <is>
          <t>Động từ</t>
        </is>
      </c>
      <c r="F699" s="105" t="inlineStr">
        <is>
          <t>Dọn dẹp, thu gọn</t>
        </is>
      </c>
      <c r="G699" s="97" t="n"/>
      <c r="H699" s="119">
        <f>IF(G699="","",IF(B699=G699,"Đúng rồi🥰","Sai rùi học lại😢"))</f>
        <v/>
      </c>
      <c r="I699" s="97" t="inlineStr">
        <is>
          <t>快收拾房间！</t>
        </is>
      </c>
      <c r="J699" s="105" t="inlineStr">
        <is>
          <t>/Kuài shōushi fángjiān!/</t>
        </is>
      </c>
      <c r="K699" s="107" t="inlineStr">
        <is>
          <t>Dọn phòng nhanh lên!</t>
        </is>
      </c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</row>
    <row r="700" ht="42.6" customHeight="1" thickBot="1">
      <c r="A700" s="73" t="n">
        <v>698</v>
      </c>
      <c r="B700" s="91" t="inlineStr">
        <is>
          <t>手段</t>
        </is>
      </c>
      <c r="C700" s="79" t="inlineStr">
        <is>
          <t>/shǒuduàn/</t>
        </is>
      </c>
      <c r="D700" s="84">
        <f>IF(B700="","",HYPERLINK("https://translate.google.com/translate_tts?ie=UTF-8&amp;client=tw-ob&amp;tl=zh-CN&amp;q="&amp;_xlfn.ENCODEURL(B700),"🔊"))</f>
        <v/>
      </c>
      <c r="E700" s="89" t="inlineStr">
        <is>
          <t>Danh từ</t>
        </is>
      </c>
      <c r="F700" s="105" t="inlineStr">
        <is>
          <t>Thủ đoạn, biện pháp</t>
        </is>
      </c>
      <c r="G700" s="97" t="n"/>
      <c r="H700" s="119">
        <f>IF(G700="","",IF(B700=G700,"Đúng rồi🥰","Sai rùi học lại😢"))</f>
        <v/>
      </c>
      <c r="I700" s="97" t="inlineStr">
        <is>
          <t>他用各种手段达到目的。</t>
        </is>
      </c>
      <c r="J700" s="105" t="inlineStr">
        <is>
          <t>/Tā yòng gèzhǒng shǒuduàn dádào mùdì./</t>
        </is>
      </c>
      <c r="K700" s="107" t="inlineStr">
        <is>
          <t>Anh ấy dùng đủ thủ đoạn để đạt mục đích.</t>
        </is>
      </c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</row>
    <row r="701" ht="42.6" customHeight="1" thickBot="1">
      <c r="A701" s="73" t="n">
        <v>699</v>
      </c>
      <c r="B701" s="91" t="inlineStr">
        <is>
          <t>手法</t>
        </is>
      </c>
      <c r="C701" s="79" t="inlineStr">
        <is>
          <t>/shǒufǎ/</t>
        </is>
      </c>
      <c r="D701" s="84">
        <f>IF(B701="","",HYPERLINK("https://translate.google.com/translate_tts?ie=UTF-8&amp;client=tw-ob&amp;tl=zh-CN&amp;q="&amp;_xlfn.ENCODEURL(B701),"🔊"))</f>
        <v/>
      </c>
      <c r="E701" s="89" t="inlineStr">
        <is>
          <t>Danh từ</t>
        </is>
      </c>
      <c r="F701" s="105" t="inlineStr">
        <is>
          <t>Thủ pháp, kỹ xảo</t>
        </is>
      </c>
      <c r="G701" s="97" t="n"/>
      <c r="H701" s="119">
        <f>IF(G701="","",IF(B701=G701,"Đúng rồi🥰","Sai rùi học lại😢"))</f>
        <v/>
      </c>
      <c r="I701" s="97" t="inlineStr">
        <is>
          <t>他的绘画手法独特。</t>
        </is>
      </c>
      <c r="J701" s="105" t="inlineStr">
        <is>
          <t>/Tā de huìhuà shǒufǎ dútè./</t>
        </is>
      </c>
      <c r="K701" s="107" t="inlineStr">
        <is>
          <t>Thủ pháp vẽ tranh của anh ấy độc đáo.</t>
        </is>
      </c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</row>
    <row r="702" ht="42.6" customHeight="1" thickBot="1">
      <c r="A702" s="73" t="n">
        <v>700</v>
      </c>
      <c r="B702" s="91" t="inlineStr">
        <is>
          <t>寿司</t>
        </is>
      </c>
      <c r="C702" s="79" t="inlineStr">
        <is>
          <t>/shòusī/</t>
        </is>
      </c>
      <c r="D702" s="84">
        <f>IF(B702="","",HYPERLINK("https://translate.google.com/translate_tts?ie=UTF-8&amp;client=tw-ob&amp;tl=zh-CN&amp;q="&amp;_xlfn.ENCODEURL(B702),"🔊"))</f>
        <v/>
      </c>
      <c r="E702" s="89" t="inlineStr">
        <is>
          <t>Danh từ</t>
        </is>
      </c>
      <c r="F702" s="105" t="inlineStr">
        <is>
          <t>Sushi</t>
        </is>
      </c>
      <c r="G702" s="97" t="n"/>
      <c r="H702" s="119">
        <f>IF(G702="","",IF(B702=G702,"Đúng rồi🥰","Sai rùi học lại😢"))</f>
        <v/>
      </c>
      <c r="I702" s="97" t="inlineStr">
        <is>
          <t>我想吃寿司。</t>
        </is>
      </c>
      <c r="J702" s="105" t="inlineStr">
        <is>
          <t>/Wǒ xiǎng chī shòusī./</t>
        </is>
      </c>
      <c r="K702" s="107" t="inlineStr">
        <is>
          <t>Tôi muốn ăn sushi.</t>
        </is>
      </c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</row>
    <row r="703" ht="42.6" customHeight="1" thickBot="1">
      <c r="A703" s="73" t="n">
        <v>701</v>
      </c>
      <c r="B703" s="91" t="inlineStr">
        <is>
          <t>受灾</t>
        </is>
      </c>
      <c r="C703" s="79" t="inlineStr">
        <is>
          <t>/shòuzāi/</t>
        </is>
      </c>
      <c r="D703" s="84">
        <f>IF(B703="","",HYPERLINK("https://translate.google.com/translate_tts?ie=UTF-8&amp;client=tw-ob&amp;tl=zh-CN&amp;q="&amp;_xlfn.ENCODEURL(B703),"🔊"))</f>
        <v/>
      </c>
      <c r="E703" s="89" t="inlineStr">
        <is>
          <t>Động từ</t>
        </is>
      </c>
      <c r="F703" s="105" t="inlineStr">
        <is>
          <t>Bị thiên tai, gặp nạn</t>
        </is>
      </c>
      <c r="G703" s="97" t="n"/>
      <c r="H703" s="119">
        <f>IF(G703="","",IF(B703=G703,"Đúng rồi🥰","Sai rùi học lại😢"))</f>
        <v/>
      </c>
      <c r="I703" s="97" t="inlineStr">
        <is>
          <t>那个地区受灾严重。</t>
        </is>
      </c>
      <c r="J703" s="105" t="inlineStr">
        <is>
          <t>/Nàge dìqū shòuzāi yánzhòng./</t>
        </is>
      </c>
      <c r="K703" s="107" t="inlineStr">
        <is>
          <t>Khu vực đó bị thiên tai nghiêm trọng.</t>
        </is>
      </c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</row>
    <row r="704" ht="42.6" customHeight="1" thickBot="1">
      <c r="A704" s="73" t="n">
        <v>702</v>
      </c>
      <c r="B704" s="91" t="inlineStr">
        <is>
          <t>瘦</t>
        </is>
      </c>
      <c r="C704" s="79" t="inlineStr">
        <is>
          <t>/shòu/</t>
        </is>
      </c>
      <c r="D704" s="84">
        <f>IF(B704="","",HYPERLINK("https://translate.google.com/translate_tts?ie=UTF-8&amp;client=tw-ob&amp;tl=zh-CN&amp;q="&amp;_xlfn.ENCODEURL(B704),"🔊"))</f>
        <v/>
      </c>
      <c r="E704" s="89" t="inlineStr">
        <is>
          <t>Tính từ</t>
        </is>
      </c>
      <c r="F704" s="105" t="inlineStr">
        <is>
          <t>Gầy</t>
        </is>
      </c>
      <c r="G704" s="97" t="n"/>
      <c r="H704" s="119">
        <f>IF(G704="","",IF(B704=G704,"Đúng rồi🥰","Sai rùi học lại😢"))</f>
        <v/>
      </c>
      <c r="I704" s="97" t="inlineStr">
        <is>
          <t>他最近瘦了很多。</t>
        </is>
      </c>
      <c r="J704" s="105" t="inlineStr">
        <is>
          <t>/Tā zuìjìn shòu le hěn duō./</t>
        </is>
      </c>
      <c r="K704" s="107" t="inlineStr">
        <is>
          <t>Gần đây anh ấy gầy đi nhiều.</t>
        </is>
      </c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</row>
    <row r="705" ht="42.6" customHeight="1" thickBot="1">
      <c r="A705" s="73" t="n">
        <v>703</v>
      </c>
      <c r="B705" s="91" t="inlineStr">
        <is>
          <t>书法</t>
        </is>
      </c>
      <c r="C705" s="79" t="inlineStr">
        <is>
          <t>/shūfǎ/</t>
        </is>
      </c>
      <c r="D705" s="84">
        <f>IF(B705="","",HYPERLINK("https://translate.google.com/translate_tts?ie=UTF-8&amp;client=tw-ob&amp;tl=zh-CN&amp;q="&amp;_xlfn.ENCODEURL(B705),"🔊"))</f>
        <v/>
      </c>
      <c r="E705" s="89" t="inlineStr">
        <is>
          <t>Danh từ</t>
        </is>
      </c>
      <c r="F705" s="105" t="inlineStr">
        <is>
          <t>Thư pháp</t>
        </is>
      </c>
      <c r="G705" s="97" t="n"/>
      <c r="H705" s="119">
        <f>IF(G705="","",IF(B705=G705,"Đúng rồi🥰","Sai rùi học lại😢"))</f>
        <v/>
      </c>
      <c r="I705" s="97" t="inlineStr">
        <is>
          <t>中国书法很美。</t>
        </is>
      </c>
      <c r="J705" s="105" t="inlineStr">
        <is>
          <t>/Zhōngguó shūfǎ hěn měi./</t>
        </is>
      </c>
      <c r="K705" s="107" t="inlineStr">
        <is>
          <t>Thư pháp Trung Quốc rất đẹp.</t>
        </is>
      </c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</row>
    <row r="706" ht="42.6" customHeight="1" thickBot="1">
      <c r="A706" s="73" t="n">
        <v>704</v>
      </c>
      <c r="B706" s="91" t="inlineStr">
        <is>
          <t>书柜</t>
        </is>
      </c>
      <c r="C706" s="79" t="inlineStr">
        <is>
          <t>/shūguì/</t>
        </is>
      </c>
      <c r="D706" s="84">
        <f>IF(B706="","",HYPERLINK("https://translate.google.com/translate_tts?ie=UTF-8&amp;client=tw-ob&amp;tl=zh-CN&amp;q="&amp;_xlfn.ENCODEURL(B706),"🔊"))</f>
        <v/>
      </c>
      <c r="E706" s="89" t="inlineStr">
        <is>
          <t>Danh từ</t>
        </is>
      </c>
      <c r="F706" s="105" t="inlineStr">
        <is>
          <t>Tủ sách</t>
        </is>
      </c>
      <c r="G706" s="97" t="n"/>
      <c r="H706" s="119">
        <f>IF(G706="","",IF(B706=G706,"Đúng rồi🥰","Sai rùi học lại😢"))</f>
        <v/>
      </c>
      <c r="I706" s="97" t="inlineStr">
        <is>
          <t>书柜里放满了书。</t>
        </is>
      </c>
      <c r="J706" s="105" t="inlineStr">
        <is>
          <t>/Shūguì lǐ fàng mǎnle shū./</t>
        </is>
      </c>
      <c r="K706" s="107" t="inlineStr">
        <is>
          <t>Tủ sách đầy ắp sách.</t>
        </is>
      </c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</row>
    <row r="707" ht="42.6" customHeight="1" thickBot="1">
      <c r="A707" s="73" t="n">
        <v>705</v>
      </c>
      <c r="B707" s="91" t="inlineStr">
        <is>
          <t>书桌</t>
        </is>
      </c>
      <c r="C707" s="79" t="inlineStr">
        <is>
          <t>/shūzhuō/</t>
        </is>
      </c>
      <c r="D707" s="84">
        <f>IF(B707="","",HYPERLINK("https://translate.google.com/translate_tts?ie=UTF-8&amp;client=tw-ob&amp;tl=zh-CN&amp;q="&amp;_xlfn.ENCODEURL(B707),"🔊"))</f>
        <v/>
      </c>
      <c r="E707" s="89" t="inlineStr">
        <is>
          <t>Danh từ</t>
        </is>
      </c>
      <c r="F707" s="105" t="inlineStr">
        <is>
          <t>Bàn học, bàn viết</t>
        </is>
      </c>
      <c r="G707" s="97" t="n"/>
      <c r="H707" s="119">
        <f>IF(G707="","",IF(B707=G707,"Đúng rồi🥰","Sai rùi học lại😢"))</f>
        <v/>
      </c>
      <c r="I707" s="97" t="inlineStr">
        <is>
          <t>我的书桌很乱。</t>
        </is>
      </c>
      <c r="J707" s="105" t="inlineStr">
        <is>
          <t>/Wǒ de shūzhuō hěn luàn./</t>
        </is>
      </c>
      <c r="K707" s="107" t="inlineStr">
        <is>
          <t>Bàn học của tôi rất bừa bộn.</t>
        </is>
      </c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</row>
    <row r="708" ht="42.6" customHeight="1" thickBot="1">
      <c r="A708" s="73" t="n">
        <v>706</v>
      </c>
      <c r="B708" s="91" t="inlineStr">
        <is>
          <t>输出</t>
        </is>
      </c>
      <c r="C708" s="79" t="inlineStr">
        <is>
          <t>/shūchū/</t>
        </is>
      </c>
      <c r="D708" s="84">
        <f>IF(B708="","",HYPERLINK("https://translate.google.com/translate_tts?ie=UTF-8&amp;client=tw-ob&amp;tl=zh-CN&amp;q="&amp;_xlfn.ENCODEURL(B708),"🔊"))</f>
        <v/>
      </c>
      <c r="E708" s="89" t="inlineStr">
        <is>
          <t>Động từ/Danh từ</t>
        </is>
      </c>
      <c r="F708" s="105" t="inlineStr">
        <is>
          <t>Xuất khẩu; đầu ra</t>
        </is>
      </c>
      <c r="G708" s="97" t="n"/>
      <c r="H708" s="119">
        <f>IF(G708="","",IF(B708=G708,"Đúng rồi🥰","Sai rùi học lại😢"))</f>
        <v/>
      </c>
      <c r="I708" s="97" t="inlineStr">
        <is>
          <t>中国输出很多商品。</t>
        </is>
      </c>
      <c r="J708" s="105" t="inlineStr">
        <is>
          <t>/Zhōngguó shūchū hěn duō shāngpǐn./</t>
        </is>
      </c>
      <c r="K708" s="107" t="inlineStr">
        <is>
          <t>Trung Quốc xuất khẩu nhiều hàng hóa.</t>
        </is>
      </c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</row>
    <row r="709" ht="42.6" customHeight="1" thickBot="1">
      <c r="A709" s="73" t="n">
        <v>707</v>
      </c>
      <c r="B709" s="91" t="inlineStr">
        <is>
          <t>蔬菜</t>
        </is>
      </c>
      <c r="C709" s="79" t="inlineStr">
        <is>
          <t>/shūcài/</t>
        </is>
      </c>
      <c r="D709" s="84">
        <f>IF(B709="","",HYPERLINK("https://translate.google.com/translate_tts?ie=UTF-8&amp;client=tw-ob&amp;tl=zh-CN&amp;q="&amp;_xlfn.ENCODEURL(B709),"🔊"))</f>
        <v/>
      </c>
      <c r="E709" s="89" t="inlineStr">
        <is>
          <t>Danh từ</t>
        </is>
      </c>
      <c r="F709" s="105" t="inlineStr">
        <is>
          <t>Rau củ</t>
        </is>
      </c>
      <c r="G709" s="97" t="n"/>
      <c r="H709" s="119">
        <f>IF(G709="","",IF(B709=G709,"Đúng rồi🥰","Sai rùi học lại😢"))</f>
        <v/>
      </c>
      <c r="I709" s="97" t="inlineStr">
        <is>
          <t>多吃蔬菜对健康好。</t>
        </is>
      </c>
      <c r="J709" s="105" t="inlineStr">
        <is>
          <t>/Duō chī shūcài duì jiànkāng hǎo./</t>
        </is>
      </c>
      <c r="K709" s="107" t="inlineStr">
        <is>
          <t>Ăn nhiều rau củ tốt cho sức khỏe.</t>
        </is>
      </c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</row>
    <row r="710" ht="42.6" customHeight="1" thickBot="1">
      <c r="A710" s="73" t="n">
        <v>708</v>
      </c>
      <c r="B710" s="91" t="inlineStr">
        <is>
          <t>熟悉</t>
        </is>
      </c>
      <c r="C710" s="79" t="inlineStr">
        <is>
          <t>/shúxī/</t>
        </is>
      </c>
      <c r="D710" s="84">
        <f>IF(B710="","",HYPERLINK("https://translate.google.com/translate_tts?ie=UTF-8&amp;client=tw-ob&amp;tl=zh-CN&amp;q="&amp;_xlfn.ENCODEURL(B710),"🔊"))</f>
        <v/>
      </c>
      <c r="E710" s="89" t="inlineStr">
        <is>
          <t>Tính từ/Động từ</t>
        </is>
      </c>
      <c r="F710" s="105" t="inlineStr">
        <is>
          <t>Quen thuộc</t>
        </is>
      </c>
      <c r="G710" s="97" t="n"/>
      <c r="H710" s="119">
        <f>IF(G710="","",IF(B710=G710,"Đúng rồi🥰","Sai rùi học lại😢"))</f>
        <v/>
      </c>
      <c r="I710" s="97" t="inlineStr">
        <is>
          <t>我对这里很熟悉。</t>
        </is>
      </c>
      <c r="J710" s="105" t="inlineStr">
        <is>
          <t>/Wǒ duì zhèlǐ hěn shúxī./</t>
        </is>
      </c>
      <c r="K710" s="107" t="inlineStr">
        <is>
          <t>Tôi rất quen thuộc với nơi này.</t>
        </is>
      </c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</row>
    <row r="711" ht="42.6" customHeight="1" thickBot="1">
      <c r="A711" s="73" t="n">
        <v>709</v>
      </c>
      <c r="B711" s="91" t="inlineStr">
        <is>
          <t>鼠</t>
        </is>
      </c>
      <c r="C711" s="79" t="inlineStr">
        <is>
          <t>/shǔ/</t>
        </is>
      </c>
      <c r="D711" s="84">
        <f>IF(B711="","",HYPERLINK("https://translate.google.com/translate_tts?ie=UTF-8&amp;client=tw-ob&amp;tl=zh-CN&amp;q="&amp;_xlfn.ENCODEURL(B711),"🔊"))</f>
        <v/>
      </c>
      <c r="E711" s="89" t="inlineStr">
        <is>
          <t>Danh từ</t>
        </is>
      </c>
      <c r="F711" s="105" t="inlineStr">
        <is>
          <t>Chuột</t>
        </is>
      </c>
      <c r="G711" s="97" t="n"/>
      <c r="H711" s="119">
        <f>IF(G711="","",IF(B711=G711,"Đúng rồi🥰","Sai rùi học lại😢"))</f>
        <v/>
      </c>
      <c r="I711" s="97" t="inlineStr">
        <is>
          <t>十二生肖有鼠。</t>
        </is>
      </c>
      <c r="J711" s="105" t="inlineStr">
        <is>
          <t>/Shí’èr shēngxiào yǒu shǔ./</t>
        </is>
      </c>
      <c r="K711" s="107" t="inlineStr">
        <is>
          <t>12 con giáp có chuột.</t>
        </is>
      </c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</row>
    <row r="712" ht="42.6" customHeight="1" thickBot="1">
      <c r="A712" s="73" t="n">
        <v>710</v>
      </c>
      <c r="B712" s="91" t="inlineStr">
        <is>
          <t>鼠标</t>
        </is>
      </c>
      <c r="C712" s="79" t="inlineStr">
        <is>
          <t>/shǔbiāo/</t>
        </is>
      </c>
      <c r="D712" s="84">
        <f>IF(B712="","",HYPERLINK("https://translate.google.com/translate_tts?ie=UTF-8&amp;client=tw-ob&amp;tl=zh-CN&amp;q="&amp;_xlfn.ENCODEURL(B712),"🔊"))</f>
        <v/>
      </c>
      <c r="E712" s="89" t="inlineStr">
        <is>
          <t>Danh từ</t>
        </is>
      </c>
      <c r="F712" s="105" t="inlineStr">
        <is>
          <t>Chuột máy tính</t>
        </is>
      </c>
      <c r="G712" s="97" t="n"/>
      <c r="H712" s="119">
        <f>IF(G712="","",IF(B712=G712,"Đúng rồi🥰","Sai rùi học lại😢"))</f>
        <v/>
      </c>
      <c r="I712" s="97" t="inlineStr">
        <is>
          <t>鼠标坏了。</t>
        </is>
      </c>
      <c r="J712" s="105" t="inlineStr">
        <is>
          <t>/Shǔbiāo huài le./</t>
        </is>
      </c>
      <c r="K712" s="107" t="inlineStr">
        <is>
          <t>Chuột máy tính hỏng rồi.</t>
        </is>
      </c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</row>
    <row r="713" ht="42.6" customHeight="1" thickBot="1">
      <c r="A713" s="73" t="n">
        <v>711</v>
      </c>
      <c r="B713" s="91" t="inlineStr">
        <is>
          <t>数目</t>
        </is>
      </c>
      <c r="C713" s="79" t="inlineStr">
        <is>
          <t>/shùmù/</t>
        </is>
      </c>
      <c r="D713" s="84">
        <f>IF(B713="","",HYPERLINK("https://translate.google.com/translate_tts?ie=UTF-8&amp;client=tw-ob&amp;tl=zh-CN&amp;q="&amp;_xlfn.ENCODEURL(B713),"🔊"))</f>
        <v/>
      </c>
      <c r="E713" s="89" t="inlineStr">
        <is>
          <t>Danh từ</t>
        </is>
      </c>
      <c r="F713" s="105" t="inlineStr">
        <is>
          <t>Số lượng</t>
        </is>
      </c>
      <c r="G713" s="97" t="n"/>
      <c r="H713" s="119">
        <f>IF(G713="","",IF(B713=G713,"Đúng rồi🥰","Sai rùi học lại😢"))</f>
        <v/>
      </c>
      <c r="I713" s="97" t="inlineStr">
        <is>
          <t>数目很大。</t>
        </is>
      </c>
      <c r="J713" s="105" t="inlineStr">
        <is>
          <t>/Shùmù hěn dà./</t>
        </is>
      </c>
      <c r="K713" s="107" t="inlineStr">
        <is>
          <t>Số lượng rất lớn.</t>
        </is>
      </c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</row>
    <row r="714" ht="42.6" customHeight="1" thickBot="1">
      <c r="A714" s="73" t="n">
        <v>712</v>
      </c>
      <c r="B714" s="91" t="inlineStr">
        <is>
          <t>摔</t>
        </is>
      </c>
      <c r="C714" s="79" t="inlineStr">
        <is>
          <t>/shuāi/</t>
        </is>
      </c>
      <c r="D714" s="84">
        <f>IF(B714="","",HYPERLINK("https://translate.google.com/translate_tts?ie=UTF-8&amp;client=tw-ob&amp;tl=zh-CN&amp;q="&amp;_xlfn.ENCODEURL(B714),"🔊"))</f>
        <v/>
      </c>
      <c r="E714" s="89" t="inlineStr">
        <is>
          <t>Động từ</t>
        </is>
      </c>
      <c r="F714" s="105" t="inlineStr">
        <is>
          <t>Ngã, té</t>
        </is>
      </c>
      <c r="G714" s="97" t="n"/>
      <c r="H714" s="119">
        <f>IF(G714="","",IF(B714=G714,"Đúng rồi🥰","Sai rùi học lại😢"))</f>
        <v/>
      </c>
      <c r="I714" s="97" t="inlineStr">
        <is>
          <t>小心别摔了。</t>
        </is>
      </c>
      <c r="J714" s="105" t="inlineStr">
        <is>
          <t>/Xiǎoxīn bié shuāi le./</t>
        </is>
      </c>
      <c r="K714" s="107" t="inlineStr">
        <is>
          <t>Cẩn thận đừng ngã.</t>
        </is>
      </c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</row>
    <row r="715" ht="42.6" customHeight="1" thickBot="1">
      <c r="A715" s="73" t="n">
        <v>713</v>
      </c>
      <c r="B715" s="91" t="inlineStr">
        <is>
          <t>摔倒</t>
        </is>
      </c>
      <c r="C715" s="79" t="inlineStr">
        <is>
          <t>/shuāidǎo/</t>
        </is>
      </c>
      <c r="D715" s="84">
        <f>IF(B715="","",HYPERLINK("https://translate.google.com/translate_tts?ie=UTF-8&amp;client=tw-ob&amp;tl=zh-CN&amp;q="&amp;_xlfn.ENCODEURL(B715),"🔊"))</f>
        <v/>
      </c>
      <c r="E715" s="89" t="inlineStr">
        <is>
          <t>Động từ</t>
        </is>
      </c>
      <c r="F715" s="105" t="inlineStr">
        <is>
          <t>Ngã xuống</t>
        </is>
      </c>
      <c r="G715" s="97" t="n"/>
      <c r="H715" s="119">
        <f>IF(G715="","",IF(B715=G715,"Đúng rồi🥰","Sai rùi học lại😢"))</f>
        <v/>
      </c>
      <c r="I715" s="97" t="inlineStr">
        <is>
          <t>老人摔倒了。</t>
        </is>
      </c>
      <c r="J715" s="105" t="inlineStr">
        <is>
          <t>/Lǎorén shuāidǎo le./</t>
        </is>
      </c>
      <c r="K715" s="107" t="inlineStr">
        <is>
          <t>Ông lão ngã xuống rồi.</t>
        </is>
      </c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</row>
    <row r="716" ht="42.6" customHeight="1" thickBot="1">
      <c r="A716" s="73" t="n">
        <v>714</v>
      </c>
      <c r="B716" s="91" t="inlineStr">
        <is>
          <t>率领</t>
        </is>
      </c>
      <c r="C716" s="79" t="inlineStr">
        <is>
          <t>/shuàilǐng/</t>
        </is>
      </c>
      <c r="D716" s="84">
        <f>IF(B716="","",HYPERLINK("https://translate.google.com/translate_tts?ie=UTF-8&amp;client=tw-ob&amp;tl=zh-CN&amp;q="&amp;_xlfn.ENCODEURL(B716),"🔊"))</f>
        <v/>
      </c>
      <c r="E716" s="89" t="inlineStr">
        <is>
          <t>Động từ</t>
        </is>
      </c>
      <c r="F716" s="105" t="inlineStr">
        <is>
          <t>Lãnh đạo, chỉ huy</t>
        </is>
      </c>
      <c r="G716" s="97" t="n"/>
      <c r="H716" s="119">
        <f>IF(G716="","",IF(B716=G716,"Đúng rồi🥰","Sai rùi học lại😢"))</f>
        <v/>
      </c>
      <c r="I716" s="97" t="inlineStr">
        <is>
          <t>他率领队伍前进。</t>
        </is>
      </c>
      <c r="J716" s="105" t="inlineStr">
        <is>
          <t>/Tā shuàilǐng duìwu qiánjìn./</t>
        </is>
      </c>
      <c r="K716" s="107" t="inlineStr">
        <is>
          <t>Anh ấy lãnh đạo đội ngũ tiến lên.</t>
        </is>
      </c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</row>
    <row r="717" ht="42.6" customHeight="1" thickBot="1">
      <c r="A717" s="73" t="n">
        <v>715</v>
      </c>
      <c r="B717" s="91" t="inlineStr">
        <is>
          <t>双手</t>
        </is>
      </c>
      <c r="C717" s="79" t="inlineStr">
        <is>
          <t>/shuāngshǒu/</t>
        </is>
      </c>
      <c r="D717" s="84">
        <f>IF(B717="","",HYPERLINK("https://translate.google.com/translate_tts?ie=UTF-8&amp;client=tw-ob&amp;tl=zh-CN&amp;q="&amp;_xlfn.ENCODEURL(B717),"🔊"))</f>
        <v/>
      </c>
      <c r="E717" s="89" t="inlineStr">
        <is>
          <t>Danh từ</t>
        </is>
      </c>
      <c r="F717" s="105" t="inlineStr">
        <is>
          <t>Hai tay</t>
        </is>
      </c>
      <c r="G717" s="97" t="n"/>
      <c r="H717" s="119">
        <f>IF(G717="","",IF(B717=G717,"Đúng rồi🥰","Sai rùi học lại😢"))</f>
        <v/>
      </c>
      <c r="I717" s="97" t="inlineStr">
        <is>
          <t>他双手举起奖杯。</t>
        </is>
      </c>
      <c r="J717" s="105" t="inlineStr">
        <is>
          <t>/Tā shuāngshǒu jǔ qǐ jiǎngbēi./</t>
        </is>
      </c>
      <c r="K717" s="107" t="inlineStr">
        <is>
          <t>Anh ấy giơ cao cúp bằng hai tay.</t>
        </is>
      </c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</row>
    <row r="718" ht="42.6" customHeight="1" thickBot="1">
      <c r="A718" s="73" t="n">
        <v>716</v>
      </c>
      <c r="B718" s="91" t="inlineStr">
        <is>
          <t>水产品</t>
        </is>
      </c>
      <c r="C718" s="79" t="inlineStr">
        <is>
          <t>/shuǐchǎnpǐn/</t>
        </is>
      </c>
      <c r="D718" s="84">
        <f>IF(B718="","",HYPERLINK("https://translate.google.com/translate_tts?ie=UTF-8&amp;client=tw-ob&amp;tl=zh-CN&amp;q="&amp;_xlfn.ENCODEURL(B718),"🔊"))</f>
        <v/>
      </c>
      <c r="E718" s="89" t="inlineStr">
        <is>
          <t>Danh từ</t>
        </is>
      </c>
      <c r="F718" s="105" t="inlineStr">
        <is>
          <t>Thủy sản</t>
        </is>
      </c>
      <c r="G718" s="97" t="n"/>
      <c r="H718" s="119">
        <f>IF(G718="","",IF(B718=G718,"Đúng rồi🥰","Sai rùi học lại😢"))</f>
        <v/>
      </c>
      <c r="I718" s="97" t="inlineStr">
        <is>
          <t>海边水产品很丰富。</t>
        </is>
      </c>
      <c r="J718" s="105" t="inlineStr">
        <is>
          <t>/Hǎibiān shuǐchǎnpǐn hěn fēngfù./</t>
        </is>
      </c>
      <c r="K718" s="107" t="inlineStr">
        <is>
          <t>Ven biển thủy sản rất phong phú.</t>
        </is>
      </c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</row>
    <row r="719" ht="42.6" customHeight="1" thickBot="1">
      <c r="A719" s="73" t="n">
        <v>717</v>
      </c>
      <c r="B719" s="91" t="inlineStr">
        <is>
          <t>水分</t>
        </is>
      </c>
      <c r="C719" s="79" t="inlineStr">
        <is>
          <t>/shuǐfèn/</t>
        </is>
      </c>
      <c r="D719" s="84">
        <f>IF(B719="","",HYPERLINK("https://translate.google.com/translate_tts?ie=UTF-8&amp;client=tw-ob&amp;tl=zh-CN&amp;q="&amp;_xlfn.ENCODEURL(B719),"🔊"))</f>
        <v/>
      </c>
      <c r="E719" s="89" t="inlineStr">
        <is>
          <t>Danh từ</t>
        </is>
      </c>
      <c r="F719" s="105" t="inlineStr">
        <is>
          <t>Độ ẩm, nước</t>
        </is>
      </c>
      <c r="G719" s="97" t="n"/>
      <c r="H719" s="119">
        <f>IF(G719="","",IF(B719=G719,"Đúng rồi🥰","Sai rùi học lại😢"))</f>
        <v/>
      </c>
      <c r="I719" s="97" t="inlineStr">
        <is>
          <t>水果水分很多。</t>
        </is>
      </c>
      <c r="J719" s="105" t="inlineStr">
        <is>
          <t>/Shuǐguǒ shuǐfèn hěn duō./</t>
        </is>
      </c>
      <c r="K719" s="107" t="inlineStr">
        <is>
          <t>Trái cây có nhiều nước.</t>
        </is>
      </c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</row>
    <row r="720" ht="42.6" customHeight="1" thickBot="1">
      <c r="A720" s="73" t="n">
        <v>718</v>
      </c>
      <c r="B720" s="91" t="inlineStr">
        <is>
          <t>水库</t>
        </is>
      </c>
      <c r="C720" s="79" t="inlineStr">
        <is>
          <t>/shuǐkù/</t>
        </is>
      </c>
      <c r="D720" s="84">
        <f>IF(B720="","",HYPERLINK("https://translate.google.com/translate_tts?ie=UTF-8&amp;client=tw-ob&amp;tl=zh-CN&amp;q="&amp;_xlfn.ENCODEURL(B720),"🔊"))</f>
        <v/>
      </c>
      <c r="E720" s="89" t="inlineStr">
        <is>
          <t>Danh từ</t>
        </is>
      </c>
      <c r="F720" s="105" t="inlineStr">
        <is>
          <t>Hồ chứa nước</t>
        </is>
      </c>
      <c r="G720" s="97" t="n"/>
      <c r="H720" s="119">
        <f>IF(G720="","",IF(B720=G720,"Đúng rồi🥰","Sai rùi học lại😢"))</f>
        <v/>
      </c>
      <c r="I720" s="97" t="inlineStr">
        <is>
          <t>水库蓄满了水。</t>
        </is>
      </c>
      <c r="J720" s="105" t="inlineStr">
        <is>
          <t>/Shuǐkù xù mǎnle shuǐ./</t>
        </is>
      </c>
      <c r="K720" s="107" t="inlineStr">
        <is>
          <t>Hồ chứa đầy nước.</t>
        </is>
      </c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</row>
    <row r="721" ht="42.6" customHeight="1" thickBot="1">
      <c r="A721" s="73" t="n">
        <v>719</v>
      </c>
      <c r="B721" s="91" t="inlineStr">
        <is>
          <t>水灾</t>
        </is>
      </c>
      <c r="C721" s="79" t="inlineStr">
        <is>
          <t>/shuǐzāi/</t>
        </is>
      </c>
      <c r="D721" s="84">
        <f>IF(B721="","",HYPERLINK("https://translate.google.com/translate_tts?ie=UTF-8&amp;client=tw-ob&amp;tl=zh-CN&amp;q="&amp;_xlfn.ENCODEURL(B721),"🔊"))</f>
        <v/>
      </c>
      <c r="E721" s="89" t="inlineStr">
        <is>
          <t>Danh từ</t>
        </is>
      </c>
      <c r="F721" s="105" t="inlineStr">
        <is>
          <t>Lũ lụt</t>
        </is>
      </c>
      <c r="G721" s="97" t="n"/>
      <c r="H721" s="119">
        <f>IF(G721="","",IF(B721=G721,"Đúng rồi🥰","Sai rùi học lại😢"))</f>
        <v/>
      </c>
      <c r="I721" s="97" t="inlineStr">
        <is>
          <t>今年发生了水灾。</t>
        </is>
      </c>
      <c r="J721" s="105" t="inlineStr">
        <is>
          <t>/Jīnnián fāshēngle shuǐzāi./</t>
        </is>
      </c>
      <c r="K721" s="107" t="inlineStr">
        <is>
          <t>Năm nay xảy ra lũ lụt.</t>
        </is>
      </c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</row>
    <row r="722" ht="42.6" customHeight="1" thickBot="1">
      <c r="A722" s="73" t="n">
        <v>720</v>
      </c>
      <c r="B722" s="91" t="inlineStr">
        <is>
          <t>睡眠</t>
        </is>
      </c>
      <c r="C722" s="79" t="inlineStr">
        <is>
          <t>/shuìmián/</t>
        </is>
      </c>
      <c r="D722" s="84">
        <f>IF(B722="","",HYPERLINK("https://translate.google.com/translate_tts?ie=UTF-8&amp;client=tw-ob&amp;tl=zh-CN&amp;q="&amp;_xlfn.ENCODEURL(B722),"🔊"))</f>
        <v/>
      </c>
      <c r="E722" s="89" t="inlineStr">
        <is>
          <t>Danh từ</t>
        </is>
      </c>
      <c r="F722" s="105" t="inlineStr">
        <is>
          <t>Giấc ngủ</t>
        </is>
      </c>
      <c r="G722" s="97" t="n"/>
      <c r="H722" s="119">
        <f>IF(G722="","",IF(B722=G722,"Đúng rồi🥰","Sai rùi học lại😢"))</f>
        <v/>
      </c>
      <c r="I722" s="97" t="inlineStr">
        <is>
          <t>睡眠不足会影响健康。</t>
        </is>
      </c>
      <c r="J722" s="105" t="inlineStr">
        <is>
          <t>/Shuìmián bùzú huì yǐngxiǎng jiànkāng./</t>
        </is>
      </c>
      <c r="K722" s="107" t="inlineStr">
        <is>
          <t>Thiếu ngủ sẽ ảnh hưởng đến sức khỏe.</t>
        </is>
      </c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</row>
    <row r="723" ht="42.6" customHeight="1" thickBot="1">
      <c r="A723" s="73" t="n">
        <v>721</v>
      </c>
      <c r="B723" s="91" t="inlineStr">
        <is>
          <t>说法</t>
        </is>
      </c>
      <c r="C723" s="79" t="inlineStr">
        <is>
          <t>/shuōfǎ/</t>
        </is>
      </c>
      <c r="D723" s="84">
        <f>IF(B723="","",HYPERLINK("https://translate.google.com/translate_tts?ie=UTF-8&amp;client=tw-ob&amp;tl=zh-CN&amp;q="&amp;_xlfn.ENCODEURL(B723),"🔊"))</f>
        <v/>
      </c>
      <c r="E723" s="89" t="inlineStr">
        <is>
          <t>Danh từ</t>
        </is>
      </c>
      <c r="F723" s="105" t="inlineStr">
        <is>
          <t>Cách nói, lời giải thích</t>
        </is>
      </c>
      <c r="G723" s="97" t="n"/>
      <c r="H723" s="119">
        <f>IF(G723="","",IF(B723=G723,"Đúng rồi🥰","Sai rùi học lại😢"))</f>
        <v/>
      </c>
      <c r="I723" s="97" t="inlineStr">
        <is>
          <t>有不同的说法。</t>
        </is>
      </c>
      <c r="J723" s="105" t="inlineStr">
        <is>
          <t>/Yǒu bùtóng de shuōfǎ./</t>
        </is>
      </c>
      <c r="K723" s="107" t="inlineStr">
        <is>
          <t>Có những cách nói khác nhau.</t>
        </is>
      </c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</row>
    <row r="724" ht="42.6" customHeight="1" thickBot="1">
      <c r="A724" s="73" t="n">
        <v>722</v>
      </c>
      <c r="B724" s="91" t="inlineStr">
        <is>
          <t>硕士</t>
        </is>
      </c>
      <c r="C724" s="79" t="inlineStr">
        <is>
          <t>/shuòshì/</t>
        </is>
      </c>
      <c r="D724" s="84">
        <f>IF(B724="","",HYPERLINK("https://translate.google.com/translate_tts?ie=UTF-8&amp;client=tw-ob&amp;tl=zh-CN&amp;q="&amp;_xlfn.ENCODEURL(B724),"🔊"))</f>
        <v/>
      </c>
      <c r="E724" s="89" t="inlineStr">
        <is>
          <t>Danh từ</t>
        </is>
      </c>
      <c r="F724" s="105" t="inlineStr">
        <is>
          <t>Thạc sĩ</t>
        </is>
      </c>
      <c r="G724" s="97" t="n"/>
      <c r="H724" s="119">
        <f>IF(G724="","",IF(B724=G724,"Đúng rồi🥰","Sai rùi học lại😢"))</f>
        <v/>
      </c>
      <c r="I724" s="97" t="inlineStr">
        <is>
          <t>他是硕士研究生。</t>
        </is>
      </c>
      <c r="J724" s="105" t="inlineStr">
        <is>
          <t>/Tā shì shuòshì yánjiūshēng./</t>
        </is>
      </c>
      <c r="K724" s="107" t="inlineStr">
        <is>
          <t>Anh ấy là nghiên cứu sinh thạc sĩ.</t>
        </is>
      </c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</row>
    <row r="725" ht="42.6" customHeight="1" thickBot="1">
      <c r="A725" s="73" t="n">
        <v>723</v>
      </c>
      <c r="B725" s="91" t="inlineStr">
        <is>
          <t>私人</t>
        </is>
      </c>
      <c r="C725" s="79" t="inlineStr">
        <is>
          <t>/sīrén/</t>
        </is>
      </c>
      <c r="D725" s="84">
        <f>IF(B725="","",HYPERLINK("https://translate.google.com/translate_tts?ie=UTF-8&amp;client=tw-ob&amp;tl=zh-CN&amp;q="&amp;_xlfn.ENCODEURL(B725),"🔊"))</f>
        <v/>
      </c>
      <c r="E725" s="89" t="inlineStr">
        <is>
          <t>Tính từ/Danh từ</t>
        </is>
      </c>
      <c r="F725" s="105" t="inlineStr">
        <is>
          <t>Cá nhân, tư nhân</t>
        </is>
      </c>
      <c r="G725" s="97" t="n"/>
      <c r="H725" s="119">
        <f>IF(G725="","",IF(B725=G725,"Đúng rồi🥰","Sai rùi học lại😢"))</f>
        <v/>
      </c>
      <c r="I725" s="97" t="inlineStr">
        <is>
          <t>这是私人财产。</t>
        </is>
      </c>
      <c r="J725" s="105" t="inlineStr">
        <is>
          <t>/Zhè shì sīrén cáichǎn./</t>
        </is>
      </c>
      <c r="K725" s="107" t="inlineStr">
        <is>
          <t>Đây là tài sản cá nhân.</t>
        </is>
      </c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</row>
    <row r="726" ht="42.6" customHeight="1" thickBot="1">
      <c r="A726" s="73" t="n">
        <v>724</v>
      </c>
      <c r="B726" s="91" t="inlineStr">
        <is>
          <t>思维</t>
        </is>
      </c>
      <c r="C726" s="79" t="inlineStr">
        <is>
          <t>/sīwéi/</t>
        </is>
      </c>
      <c r="D726" s="84">
        <f>IF(B726="","",HYPERLINK("https://translate.google.com/translate_tts?ie=UTF-8&amp;client=tw-ob&amp;tl=zh-CN&amp;q="&amp;_xlfn.ENCODEURL(B726),"🔊"))</f>
        <v/>
      </c>
      <c r="E726" s="89" t="inlineStr">
        <is>
          <t>Danh từ</t>
        </is>
      </c>
      <c r="F726" s="105" t="inlineStr">
        <is>
          <t>Tư duy</t>
        </is>
      </c>
      <c r="G726" s="97" t="n"/>
      <c r="H726" s="119">
        <f>IF(G726="","",IF(B726=G726,"Đúng rồi🥰","Sai rùi học lại😢"))</f>
        <v/>
      </c>
      <c r="I726" s="97" t="inlineStr">
        <is>
          <t>他的思维很活跃。</t>
        </is>
      </c>
      <c r="J726" s="105" t="inlineStr">
        <is>
          <t>/Tā de sīwéi hěn huóyuè./</t>
        </is>
      </c>
      <c r="K726" s="107" t="inlineStr">
        <is>
          <t>Tư duy của anh ấy rất linh hoạt.</t>
        </is>
      </c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</row>
    <row r="727" ht="42.6" customHeight="1" thickBot="1">
      <c r="A727" s="73" t="n">
        <v>725</v>
      </c>
      <c r="B727" s="91" t="inlineStr">
        <is>
          <t>四周</t>
        </is>
      </c>
      <c r="C727" s="79" t="inlineStr">
        <is>
          <t>/sìzhōu/</t>
        </is>
      </c>
      <c r="D727" s="84">
        <f>IF(B727="","",HYPERLINK("https://translate.google.com/translate_tts?ie=UTF-8&amp;client=tw-ob&amp;tl=zh-CN&amp;q="&amp;_xlfn.ENCODEURL(B727),"🔊"))</f>
        <v/>
      </c>
      <c r="E727" s="89" t="inlineStr">
        <is>
          <t>Danh từ</t>
        </is>
      </c>
      <c r="F727" s="105" t="inlineStr">
        <is>
          <t>Bốn xung quanh</t>
        </is>
      </c>
      <c r="G727" s="97" t="n"/>
      <c r="H727" s="119">
        <f>IF(G727="","",IF(B727=G727,"Đúng rồi🥰","Sai rùi học lại😢"))</f>
        <v/>
      </c>
      <c r="I727" s="97" t="inlineStr">
        <is>
          <t>四周围很安静。</t>
        </is>
      </c>
      <c r="J727" s="105" t="inlineStr">
        <is>
          <t>/Sìzhōu wéi hěn ānjìng./</t>
        </is>
      </c>
      <c r="K727" s="107" t="inlineStr">
        <is>
          <t>Xung quanh rất yên tĩnh.</t>
        </is>
      </c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</row>
    <row r="728" ht="42.6" customHeight="1" thickBot="1">
      <c r="A728" s="73" t="n">
        <v>726</v>
      </c>
      <c r="B728" s="91" t="inlineStr">
        <is>
          <t>搜</t>
        </is>
      </c>
      <c r="C728" s="79" t="inlineStr">
        <is>
          <t>/sōu/</t>
        </is>
      </c>
      <c r="D728" s="84">
        <f>IF(B728="","",HYPERLINK("https://translate.google.com/translate_tts?ie=UTF-8&amp;client=tw-ob&amp;tl=zh-CN&amp;q="&amp;_xlfn.ENCODEURL(B728),"🔊"))</f>
        <v/>
      </c>
      <c r="E728" s="89" t="inlineStr">
        <is>
          <t>Động từ</t>
        </is>
      </c>
      <c r="F728" s="105" t="inlineStr">
        <is>
          <t>Tìm kiếm (khẩu ngữ)</t>
        </is>
      </c>
      <c r="G728" s="97" t="n"/>
      <c r="H728" s="119">
        <f>IF(G728="","",IF(B728=G728,"Đúng rồi🥰","Sai rùi học lại😢"))</f>
        <v/>
      </c>
      <c r="I728" s="97" t="inlineStr">
        <is>
          <t>搜一下资料。</t>
        </is>
      </c>
      <c r="J728" s="105" t="inlineStr">
        <is>
          <t>/Sōu yīxià zīliào./</t>
        </is>
      </c>
      <c r="K728" s="107" t="inlineStr">
        <is>
          <t>Tìm kiếm tài liệu một chút.</t>
        </is>
      </c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</row>
    <row r="729" ht="42.6" customHeight="1" thickBot="1">
      <c r="A729" s="73" t="n">
        <v>727</v>
      </c>
      <c r="B729" s="91" t="inlineStr">
        <is>
          <t>搜索</t>
        </is>
      </c>
      <c r="C729" s="79" t="inlineStr">
        <is>
          <t>/sōusuǒ/</t>
        </is>
      </c>
      <c r="D729" s="84">
        <f>IF(B729="","",HYPERLINK("https://translate.google.com/translate_tts?ie=UTF-8&amp;client=tw-ob&amp;tl=zh-CN&amp;q="&amp;_xlfn.ENCODEURL(B729),"🔊"))</f>
        <v/>
      </c>
      <c r="E729" s="89" t="inlineStr">
        <is>
          <t>Động từ</t>
        </is>
      </c>
      <c r="F729" s="105" t="inlineStr">
        <is>
          <t>Tìm kiếm</t>
        </is>
      </c>
      <c r="G729" s="97" t="n"/>
      <c r="H729" s="119">
        <f>IF(G729="","",IF(B729=G729,"Đúng rồi🥰","Sai rùi học lại😢"))</f>
        <v/>
      </c>
      <c r="I729" s="97" t="inlineStr">
        <is>
          <t>在网上搜索信息。</t>
        </is>
      </c>
      <c r="J729" s="105" t="inlineStr">
        <is>
          <t>/Zài wǎng shang sōusuǒ xìnxī./</t>
        </is>
      </c>
      <c r="K729" s="107" t="inlineStr">
        <is>
          <t>Tìm kiếm thông tin trên mạng.</t>
        </is>
      </c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</row>
    <row r="730" ht="42.6" customHeight="1" thickBot="1">
      <c r="A730" s="73" t="n">
        <v>728</v>
      </c>
      <c r="B730" s="91" t="inlineStr">
        <is>
          <t>宿舍</t>
        </is>
      </c>
      <c r="C730" s="79" t="inlineStr">
        <is>
          <t>/sùshè/</t>
        </is>
      </c>
      <c r="D730" s="84">
        <f>IF(B730="","",HYPERLINK("https://translate.google.com/translate_tts?ie=UTF-8&amp;client=tw-ob&amp;tl=zh-CN&amp;q="&amp;_xlfn.ENCODEURL(B730),"🔊"))</f>
        <v/>
      </c>
      <c r="E730" s="89" t="inlineStr">
        <is>
          <t>Danh từ</t>
        </is>
      </c>
      <c r="F730" s="105" t="inlineStr">
        <is>
          <t>Ký túc xá</t>
        </is>
      </c>
      <c r="G730" s="97" t="n"/>
      <c r="H730" s="119">
        <f>IF(G730="","",IF(B730=G730,"Đúng rồi🥰","Sai rùi học lại😢"))</f>
        <v/>
      </c>
      <c r="I730" s="97" t="inlineStr">
        <is>
          <t>大学宿舍很热闹。</t>
        </is>
      </c>
      <c r="J730" s="105" t="inlineStr">
        <is>
          <t>/Dàxué sùshè hěn rènao./</t>
        </is>
      </c>
      <c r="K730" s="107" t="inlineStr">
        <is>
          <t>Ký túc xá đại học rất náo nhiệt.</t>
        </is>
      </c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</row>
    <row r="731" ht="42.6" customHeight="1" thickBot="1">
      <c r="A731" s="73" t="n">
        <v>729</v>
      </c>
      <c r="B731" s="91" t="inlineStr">
        <is>
          <t>酸甜苦辣</t>
        </is>
      </c>
      <c r="C731" s="79" t="inlineStr">
        <is>
          <t>/suāntiánkǔlà/</t>
        </is>
      </c>
      <c r="D731" s="84">
        <f>IF(B731="","",HYPERLINK("https://translate.google.com/translate_tts?ie=UTF-8&amp;client=tw-ob&amp;tl=zh-CN&amp;q="&amp;_xlfn.ENCODEURL(B731),"🔊"))</f>
        <v/>
      </c>
      <c r="E731" s="89" t="inlineStr">
        <is>
          <t>Thành ngữ</t>
        </is>
      </c>
      <c r="F731" s="105" t="inlineStr">
        <is>
          <t>Ngọt bùi đắng cay (cuộc đời)</t>
        </is>
      </c>
      <c r="G731" s="97" t="n"/>
      <c r="H731" s="119">
        <f>IF(G731="","",IF(B731=G731,"Đúng rồi🥰","Sai rùi học lại😢"))</f>
        <v/>
      </c>
      <c r="I731" s="97" t="inlineStr">
        <is>
          <t>人生有酸甜苦辣。</t>
        </is>
      </c>
      <c r="J731" s="105" t="inlineStr">
        <is>
          <t>/Rénshēng yǒu suāntiánkǔlà./</t>
        </is>
      </c>
      <c r="K731" s="107" t="inlineStr">
        <is>
          <t>Cuộc đời có đủ ngọt bùi đắng cay.</t>
        </is>
      </c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</row>
    <row r="732" ht="42.6" customHeight="1" thickBot="1">
      <c r="A732" s="73" t="n">
        <v>730</v>
      </c>
      <c r="B732" s="91" t="inlineStr">
        <is>
          <t>随后</t>
        </is>
      </c>
      <c r="C732" s="79" t="inlineStr">
        <is>
          <t>/suíhòu/</t>
        </is>
      </c>
      <c r="D732" s="84">
        <f>IF(B732="","",HYPERLINK("https://translate.google.com/translate_tts?ie=UTF-8&amp;client=tw-ob&amp;tl=zh-CN&amp;q="&amp;_xlfn.ENCODEURL(B732),"🔊"))</f>
        <v/>
      </c>
      <c r="E732" s="89" t="inlineStr">
        <is>
          <t>Trạng từ</t>
        </is>
      </c>
      <c r="F732" s="105" t="inlineStr">
        <is>
          <t>Sau đó, tiếp theo</t>
        </is>
      </c>
      <c r="G732" s="97" t="n"/>
      <c r="H732" s="119">
        <f>IF(G732="","",IF(B732=G732,"Đúng rồi🥰","Sai rùi học lại😢"))</f>
        <v/>
      </c>
      <c r="I732" s="97" t="inlineStr">
        <is>
          <t>他来了，随后我们出发。</t>
        </is>
      </c>
      <c r="J732" s="105" t="inlineStr">
        <is>
          <t>/Tā lái le, suíhòu wǒmen chūfā./</t>
        </is>
      </c>
      <c r="K732" s="107" t="inlineStr">
        <is>
          <t>Anh ấy đến, sau đó chúng tôi xuất phát.</t>
        </is>
      </c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</row>
    <row r="733" ht="42.6" customHeight="1" thickBot="1">
      <c r="A733" s="73" t="n">
        <v>731</v>
      </c>
      <c r="B733" s="91" t="inlineStr">
        <is>
          <t>随意</t>
        </is>
      </c>
      <c r="C733" s="79" t="inlineStr">
        <is>
          <t>/suíyì/</t>
        </is>
      </c>
      <c r="D733" s="84">
        <f>IF(B733="","",HYPERLINK("https://translate.google.com/translate_tts?ie=UTF-8&amp;client=tw-ob&amp;tl=zh-CN&amp;q="&amp;_xlfn.ENCODEURL(B733),"🔊"))</f>
        <v/>
      </c>
      <c r="E733" s="89" t="inlineStr">
        <is>
          <t>Tính từ/Trạng từ</t>
        </is>
      </c>
      <c r="F733" s="105" t="inlineStr">
        <is>
          <t>Tùy ý, thoải mái</t>
        </is>
      </c>
      <c r="G733" s="97" t="n"/>
      <c r="H733" s="119">
        <f>IF(G733="","",IF(B733=G733,"Đúng rồi🥰","Sai rùi học lại😢"))</f>
        <v/>
      </c>
      <c r="I733" s="97" t="inlineStr">
        <is>
          <t>这里可以随意坐。</t>
        </is>
      </c>
      <c r="J733" s="105" t="inlineStr">
        <is>
          <t>/Zhèlǐ kěyǐ suíyì zuò./</t>
        </is>
      </c>
      <c r="K733" s="107" t="inlineStr">
        <is>
          <t>Ở đây có thể ngồi tùy ý.</t>
        </is>
      </c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</row>
    <row r="734" ht="42.6" customHeight="1" thickBot="1">
      <c r="A734" s="73" t="n">
        <v>732</v>
      </c>
      <c r="B734" s="91" t="inlineStr">
        <is>
          <t>随着</t>
        </is>
      </c>
      <c r="C734" s="79" t="inlineStr">
        <is>
          <t>/suízhe/</t>
        </is>
      </c>
      <c r="D734" s="84">
        <f>IF(B734="","",HYPERLINK("https://translate.google.com/translate_tts?ie=UTF-8&amp;client=tw-ob&amp;tl=zh-CN&amp;q="&amp;_xlfn.ENCODEURL(B734),"🔊"))</f>
        <v/>
      </c>
      <c r="E734" s="89" t="inlineStr">
        <is>
          <t>Giới từ</t>
        </is>
      </c>
      <c r="F734" s="105" t="inlineStr">
        <is>
          <t>Theo, cùng với</t>
        </is>
      </c>
      <c r="G734" s="97" t="n"/>
      <c r="H734" s="119">
        <f>IF(G734="","",IF(B734=G734,"Đúng rồi🥰","Sai rùi học lại😢"))</f>
        <v/>
      </c>
      <c r="I734" s="97" t="inlineStr">
        <is>
          <t>随着年龄增长...</t>
        </is>
      </c>
      <c r="J734" s="105" t="inlineStr">
        <is>
          <t>/Suízhe niánlíng zēngzhǎng.../</t>
        </is>
      </c>
      <c r="K734" s="107" t="inlineStr">
        <is>
          <t>Theo tuổi tác tăng lên...</t>
        </is>
      </c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</row>
    <row r="735" ht="42.6" customHeight="1" thickBot="1">
      <c r="A735" s="73" t="n">
        <v>733</v>
      </c>
      <c r="B735" s="91" t="inlineStr">
        <is>
          <t>岁月</t>
        </is>
      </c>
      <c r="C735" s="79" t="inlineStr">
        <is>
          <t>/suìyuè/</t>
        </is>
      </c>
      <c r="D735" s="84">
        <f>IF(B735="","",HYPERLINK("https://translate.google.com/translate_tts?ie=UTF-8&amp;client=tw-ob&amp;tl=zh-CN&amp;q="&amp;_xlfn.ENCODEURL(B735),"🔊"))</f>
        <v/>
      </c>
      <c r="E735" s="89" t="inlineStr">
        <is>
          <t>Danh từ</t>
        </is>
      </c>
      <c r="F735" s="105" t="inlineStr">
        <is>
          <t>Tháng năm, thời gian</t>
        </is>
      </c>
      <c r="G735" s="97" t="n"/>
      <c r="H735" s="119">
        <f>IF(G735="","",IF(B735=G735,"Đúng rồi🥰","Sai rùi học lại😢"))</f>
        <v/>
      </c>
      <c r="I735" s="97" t="inlineStr">
        <is>
          <t>岁月不饶人。</t>
        </is>
      </c>
      <c r="J735" s="105" t="inlineStr">
        <is>
          <t>/Suìyuè bù ráorén./</t>
        </is>
      </c>
      <c r="K735" s="107" t="inlineStr">
        <is>
          <t>Thời gian không tha ai.</t>
        </is>
      </c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</row>
    <row r="736" ht="42.6" customHeight="1" thickBot="1">
      <c r="A736" s="73" t="n">
        <v>734</v>
      </c>
      <c r="B736" s="91" t="inlineStr">
        <is>
          <t>碎</t>
        </is>
      </c>
      <c r="C736" s="79" t="inlineStr">
        <is>
          <t>/suì/</t>
        </is>
      </c>
      <c r="D736" s="84">
        <f>IF(B736="","",HYPERLINK("https://translate.google.com/translate_tts?ie=UTF-8&amp;client=tw-ob&amp;tl=zh-CN&amp;q="&amp;_xlfn.ENCODEURL(B736),"🔊"))</f>
        <v/>
      </c>
      <c r="E736" s="89" t="inlineStr">
        <is>
          <t>Tính từ/Động từ</t>
        </is>
      </c>
      <c r="F736" s="105" t="inlineStr">
        <is>
          <t>Vỡ, nát</t>
        </is>
      </c>
      <c r="G736" s="97" t="n"/>
      <c r="H736" s="119">
        <f>IF(G736="","",IF(B736=G736,"Đúng rồi🥰","Sai rùi học lại😢"))</f>
        <v/>
      </c>
      <c r="I736" s="97" t="inlineStr">
        <is>
          <t>玻璃碎了。</t>
        </is>
      </c>
      <c r="J736" s="105" t="inlineStr">
        <is>
          <t>/Bōli suì le./</t>
        </is>
      </c>
      <c r="K736" s="107" t="inlineStr">
        <is>
          <t>Kính vỡ rồi.</t>
        </is>
      </c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</row>
    <row r="737" ht="42.6" customHeight="1" thickBot="1">
      <c r="A737" s="73" t="n">
        <v>735</v>
      </c>
      <c r="B737" s="91" t="inlineStr">
        <is>
          <t>损害</t>
        </is>
      </c>
      <c r="C737" s="79" t="inlineStr">
        <is>
          <t>/sǔnhài/</t>
        </is>
      </c>
      <c r="D737" s="84">
        <f>IF(B737="","",HYPERLINK("https://translate.google.com/translate_tts?ie=UTF-8&amp;client=tw-ob&amp;tl=zh-CN&amp;q="&amp;_xlfn.ENCODEURL(B737),"🔊"))</f>
        <v/>
      </c>
      <c r="E737" s="89" t="inlineStr">
        <is>
          <t>Động từ/Danh từ</t>
        </is>
      </c>
      <c r="F737" s="105" t="inlineStr">
        <is>
          <t>Làm hại, tổn hại</t>
        </is>
      </c>
      <c r="G737" s="97" t="n"/>
      <c r="H737" s="119">
        <f>IF(G737="","",IF(B737=G737,"Đúng rồi🥰","Sai rùi học lại😢"))</f>
        <v/>
      </c>
      <c r="I737" s="97" t="inlineStr">
        <is>
          <t>吸烟损害健康。</t>
        </is>
      </c>
      <c r="J737" s="105" t="inlineStr">
        <is>
          <t>/Xīyān sǔnhài jiànkāng./</t>
        </is>
      </c>
      <c r="K737" s="107" t="inlineStr">
        <is>
          <t>Hút thuốc hại sức khỏe.</t>
        </is>
      </c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</row>
    <row r="738" ht="42.6" customHeight="1" thickBot="1">
      <c r="A738" s="73" t="n">
        <v>736</v>
      </c>
      <c r="B738" s="91" t="inlineStr">
        <is>
          <t>损失</t>
        </is>
      </c>
      <c r="C738" s="79" t="inlineStr">
        <is>
          <t>/sǔnshī/</t>
        </is>
      </c>
      <c r="D738" s="84">
        <f>IF(B738="","",HYPERLINK("https://translate.google.com/translate_tts?ie=UTF-8&amp;client=tw-ob&amp;tl=zh-CN&amp;q="&amp;_xlfn.ENCODEURL(B738),"🔊"))</f>
        <v/>
      </c>
      <c r="E738" s="89" t="inlineStr">
        <is>
          <t>Danh từ/Động từ</t>
        </is>
      </c>
      <c r="F738" s="105" t="inlineStr">
        <is>
          <t>Tổn thất</t>
        </is>
      </c>
      <c r="G738" s="97" t="n"/>
      <c r="H738" s="119">
        <f>IF(G738="","",IF(B738=G738,"Đúng rồi🥰","Sai rùi học lại😢"))</f>
        <v/>
      </c>
      <c r="I738" s="97" t="inlineStr">
        <is>
          <t>公司损失很大。</t>
        </is>
      </c>
      <c r="J738" s="105" t="inlineStr">
        <is>
          <t>/Gōngsī sǔnshī hěn dà./</t>
        </is>
      </c>
      <c r="K738" s="107" t="inlineStr">
        <is>
          <t>Công ty tổn thất lớn.</t>
        </is>
      </c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</row>
    <row r="739" ht="42.6" customHeight="1" thickBot="1">
      <c r="A739" s="73" t="n">
        <v>737</v>
      </c>
      <c r="B739" s="91" t="inlineStr">
        <is>
          <t>所在</t>
        </is>
      </c>
      <c r="C739" s="79" t="inlineStr">
        <is>
          <t>/suǒzài/</t>
        </is>
      </c>
      <c r="D739" s="84">
        <f>IF(B739="","",HYPERLINK("https://translate.google.com/translate_tts?ie=UTF-8&amp;client=tw-ob&amp;tl=zh-CN&amp;q="&amp;_xlfn.ENCODEURL(B739),"🔊"))</f>
        <v/>
      </c>
      <c r="E739" s="89" t="inlineStr">
        <is>
          <t>Danh từ</t>
        </is>
      </c>
      <c r="F739" s="105" t="inlineStr">
        <is>
          <t>Nơi ở, chỗ</t>
        </is>
      </c>
      <c r="G739" s="97" t="n"/>
      <c r="H739" s="119">
        <f>IF(G739="","",IF(B739=G739,"Đúng rồi🥰","Sai rùi học lại😢"))</f>
        <v/>
      </c>
      <c r="I739" s="97" t="inlineStr">
        <is>
          <t>问题所在是资金。</t>
        </is>
      </c>
      <c r="J739" s="105" t="inlineStr">
        <is>
          <t>/Wèntí suǒzài shì zījīn./</t>
        </is>
      </c>
      <c r="K739" s="107" t="inlineStr">
        <is>
          <t>Vấn đề nằm ở chỗ vốn.</t>
        </is>
      </c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</row>
    <row r="740" ht="42.6" customHeight="1" thickBot="1">
      <c r="A740" s="73" t="n">
        <v>738</v>
      </c>
      <c r="B740" s="91" t="inlineStr">
        <is>
          <t>锁</t>
        </is>
      </c>
      <c r="C740" s="79" t="inlineStr">
        <is>
          <t>/suǒ/</t>
        </is>
      </c>
      <c r="D740" s="84">
        <f>IF(B740="","",HYPERLINK("https://translate.google.com/translate_tts?ie=UTF-8&amp;client=tw-ob&amp;tl=zh-CN&amp;q="&amp;_xlfn.ENCODEURL(B740),"🔊"))</f>
        <v/>
      </c>
      <c r="E740" s="89" t="inlineStr">
        <is>
          <t>Động từ/Danh từ</t>
        </is>
      </c>
      <c r="F740" s="105" t="inlineStr">
        <is>
          <t>Khóa</t>
        </is>
      </c>
      <c r="G740" s="97" t="n"/>
      <c r="H740" s="119">
        <f>IF(G740="","",IF(B740=G740,"Đúng rồi🥰","Sai rùi học lại😢"))</f>
        <v/>
      </c>
      <c r="I740" s="97" t="inlineStr">
        <is>
          <t>出门要锁门。</t>
        </is>
      </c>
      <c r="J740" s="105" t="inlineStr">
        <is>
          <t>/Chūmén yào suǒ mén./</t>
        </is>
      </c>
      <c r="K740" s="107" t="inlineStr">
        <is>
          <t>Ra ngoài phải khóa cửa.</t>
        </is>
      </c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</row>
    <row r="741" ht="42.6" customHeight="1" thickBot="1">
      <c r="A741" s="73" t="n">
        <v>739</v>
      </c>
      <c r="B741" s="91" t="inlineStr">
        <is>
          <t>台风</t>
        </is>
      </c>
      <c r="C741" s="79" t="inlineStr">
        <is>
          <t>/táifēng/</t>
        </is>
      </c>
      <c r="D741" s="84">
        <f>IF(B741="","",HYPERLINK("https://translate.google.com/translate_tts?ie=UTF-8&amp;client=tw-ob&amp;tl=zh-CN&amp;q="&amp;_xlfn.ENCODEURL(B741),"🔊"))</f>
        <v/>
      </c>
      <c r="E741" s="89" t="inlineStr">
        <is>
          <t>Danh từ</t>
        </is>
      </c>
      <c r="F741" s="105" t="inlineStr">
        <is>
          <t>Bão (đài phong)</t>
        </is>
      </c>
      <c r="G741" s="97" t="n"/>
      <c r="H741" s="119">
        <f>IF(G741="","",IF(B741=G741,"Đúng rồi🥰","Sai rùi học lại😢"))</f>
        <v/>
      </c>
      <c r="I741" s="97" t="inlineStr">
        <is>
          <t>台风来了。</t>
        </is>
      </c>
      <c r="J741" s="105" t="inlineStr">
        <is>
          <t>/Táifēng lái le./</t>
        </is>
      </c>
      <c r="K741" s="107" t="inlineStr">
        <is>
          <t>Bão đến rồi.</t>
        </is>
      </c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</row>
    <row r="742" ht="42.6" customHeight="1" thickBot="1">
      <c r="A742" s="73" t="n">
        <v>740</v>
      </c>
      <c r="B742" s="91" t="inlineStr">
        <is>
          <t>抬</t>
        </is>
      </c>
      <c r="C742" s="79" t="inlineStr">
        <is>
          <t>/tái/</t>
        </is>
      </c>
      <c r="D742" s="84">
        <f>IF(B742="","",HYPERLINK("https://translate.google.com/translate_tts?ie=UTF-8&amp;client=tw-ob&amp;tl=zh-CN&amp;q="&amp;_xlfn.ENCODEURL(B742),"🔊"))</f>
        <v/>
      </c>
      <c r="E742" s="89" t="inlineStr">
        <is>
          <t>Động từ</t>
        </is>
      </c>
      <c r="F742" s="105" t="inlineStr">
        <is>
          <t>Khiêng, nhấc</t>
        </is>
      </c>
      <c r="G742" s="97" t="n"/>
      <c r="H742" s="119">
        <f>IF(G742="","",IF(B742=G742,"Đúng rồi🥰","Sai rùi học lại😢"))</f>
        <v/>
      </c>
      <c r="I742" s="97" t="inlineStr">
        <is>
          <t>两个人抬桌子。</t>
        </is>
      </c>
      <c r="J742" s="105" t="inlineStr">
        <is>
          <t>/Liǎng gè rén tái zhuōzi./</t>
        </is>
      </c>
      <c r="K742" s="107" t="inlineStr">
        <is>
          <t>Hai người khiêng bàn.</t>
        </is>
      </c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</row>
    <row r="743" ht="42.6" customHeight="1" thickBot="1">
      <c r="A743" s="73" t="n">
        <v>741</v>
      </c>
      <c r="B743" s="91" t="inlineStr">
        <is>
          <t>抬头</t>
        </is>
      </c>
      <c r="C743" s="79" t="inlineStr">
        <is>
          <t>/táitóu/</t>
        </is>
      </c>
      <c r="D743" s="84">
        <f>IF(B743="","",HYPERLINK("https://translate.google.com/translate_tts?ie=UTF-8&amp;client=tw-ob&amp;tl=zh-CN&amp;q="&amp;_xlfn.ENCODEURL(B743),"🔊"))</f>
        <v/>
      </c>
      <c r="E743" s="89" t="inlineStr">
        <is>
          <t>Động từ</t>
        </is>
      </c>
      <c r="F743" s="105" t="inlineStr">
        <is>
          <t>Ngẩng đầu</t>
        </is>
      </c>
      <c r="G743" s="97" t="n"/>
      <c r="H743" s="119">
        <f>IF(G743="","",IF(B743=G743,"Đúng rồi🥰","Sai rùi học lại😢"))</f>
        <v/>
      </c>
      <c r="I743" s="97" t="inlineStr">
        <is>
          <t>抬头看天空。</t>
        </is>
      </c>
      <c r="J743" s="105" t="inlineStr">
        <is>
          <t>/Táitóu kàn tiānkōng./</t>
        </is>
      </c>
      <c r="K743" s="107" t="inlineStr">
        <is>
          <t>Ngẩng đầu nhìn trời.</t>
        </is>
      </c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</row>
    <row r="744" ht="42.6" customHeight="1" thickBot="1">
      <c r="A744" s="73" t="n">
        <v>742</v>
      </c>
      <c r="B744" s="91" t="inlineStr">
        <is>
          <t>太空</t>
        </is>
      </c>
      <c r="C744" s="79" t="inlineStr">
        <is>
          <t>/tàikōng/</t>
        </is>
      </c>
      <c r="D744" s="84">
        <f>IF(B744="","",HYPERLINK("https://translate.google.com/translate_tts?ie=UTF-8&amp;client=tw-ob&amp;tl=zh-CN&amp;q="&amp;_xlfn.ENCODEURL(B744),"🔊"))</f>
        <v/>
      </c>
      <c r="E744" s="89" t="inlineStr">
        <is>
          <t>Danh từ</t>
        </is>
      </c>
      <c r="F744" s="105" t="inlineStr">
        <is>
          <t>Vũ trụ, không gian</t>
        </is>
      </c>
      <c r="G744" s="97" t="n"/>
      <c r="H744" s="119">
        <f>IF(G744="","",IF(B744=G744,"Đúng rồi🥰","Sai rùi học lại😢"))</f>
        <v/>
      </c>
      <c r="I744" s="97" t="inlineStr">
        <is>
          <t>太空探索很有意义。</t>
        </is>
      </c>
      <c r="J744" s="105" t="inlineStr">
        <is>
          <t>/Tàikōng tànsuǒ hěn yǒu yìyì./</t>
        </is>
      </c>
      <c r="K744" s="107" t="inlineStr">
        <is>
          <t>Khám phá vũ trụ rất có ý nghĩa.</t>
        </is>
      </c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</row>
    <row r="745" ht="42.6" customHeight="1" thickBot="1">
      <c r="A745" s="73" t="n">
        <v>743</v>
      </c>
      <c r="B745" s="91" t="inlineStr">
        <is>
          <t>弹</t>
        </is>
      </c>
      <c r="C745" s="79" t="inlineStr">
        <is>
          <t>/tán/</t>
        </is>
      </c>
      <c r="D745" s="84">
        <f>IF(B745="","",HYPERLINK("https://translate.google.com/translate_tts?ie=UTF-8&amp;client=tw-ob&amp;tl=zh-CN&amp;q="&amp;_xlfn.ENCODEURL(B745),"🔊"))</f>
        <v/>
      </c>
      <c r="E745" s="89" t="inlineStr">
        <is>
          <t>Động từ</t>
        </is>
      </c>
      <c r="F745" s="105" t="inlineStr">
        <is>
          <t>Đàn (nhạc cụ); bắn</t>
        </is>
      </c>
      <c r="G745" s="97" t="n"/>
      <c r="H745" s="119">
        <f>IF(G745="","",IF(B745=G745,"Đúng rồi🥰","Sai rùi học lại😢"))</f>
        <v/>
      </c>
      <c r="I745" s="97" t="inlineStr">
        <is>
          <t>他会弹吉他。</t>
        </is>
      </c>
      <c r="J745" s="105" t="inlineStr">
        <is>
          <t>/Tā huì tán jítā./</t>
        </is>
      </c>
      <c r="K745" s="107" t="inlineStr">
        <is>
          <t>Anh ấy biết đàn ghi-ta.</t>
        </is>
      </c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</row>
    <row r="746" ht="42.6" customHeight="1" thickBot="1">
      <c r="A746" s="73" t="n">
        <v>744</v>
      </c>
      <c r="B746" s="91" t="inlineStr">
        <is>
          <t>逃</t>
        </is>
      </c>
      <c r="C746" s="79" t="inlineStr">
        <is>
          <t>/táo/</t>
        </is>
      </c>
      <c r="D746" s="84">
        <f>IF(B746="","",HYPERLINK("https://translate.google.com/translate_tts?ie=UTF-8&amp;client=tw-ob&amp;tl=zh-CN&amp;q="&amp;_xlfn.ENCODEURL(B746),"🔊"))</f>
        <v/>
      </c>
      <c r="E746" s="89" t="inlineStr">
        <is>
          <t>Động từ</t>
        </is>
      </c>
      <c r="F746" s="105" t="inlineStr">
        <is>
          <t>Chạy trốn</t>
        </is>
      </c>
      <c r="G746" s="97" t="n"/>
      <c r="H746" s="119">
        <f>IF(G746="","",IF(B746=G746,"Đúng rồi🥰","Sai rùi học lại😢"))</f>
        <v/>
      </c>
      <c r="I746" s="97" t="inlineStr">
        <is>
          <t>别想逃！</t>
        </is>
      </c>
      <c r="J746" s="105" t="inlineStr">
        <is>
          <t>/Bié xiǎng táo!/</t>
        </is>
      </c>
      <c r="K746" s="107" t="inlineStr">
        <is>
          <t>Đừng hòng chạy trốn!</t>
        </is>
      </c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</row>
    <row r="747" ht="42.6" customHeight="1" thickBot="1">
      <c r="A747" s="73" t="n">
        <v>745</v>
      </c>
      <c r="B747" s="91" t="inlineStr">
        <is>
          <t>逃跑</t>
        </is>
      </c>
      <c r="C747" s="79" t="inlineStr">
        <is>
          <t>/táopǎo/</t>
        </is>
      </c>
      <c r="D747" s="84">
        <f>IF(B747="","",HYPERLINK("https://translate.google.com/translate_tts?ie=UTF-8&amp;client=tw-ob&amp;tl=zh-CN&amp;q="&amp;_xlfn.ENCODEURL(B747),"🔊"))</f>
        <v/>
      </c>
      <c r="E747" s="89" t="inlineStr">
        <is>
          <t>Động từ</t>
        </is>
      </c>
      <c r="F747" s="105" t="inlineStr">
        <is>
          <t>Bỏ chạy</t>
        </is>
      </c>
      <c r="G747" s="97" t="n"/>
      <c r="H747" s="119">
        <f>IF(G747="","",IF(B747=G747,"Đúng rồi🥰","Sai rùi học lại😢"))</f>
        <v/>
      </c>
      <c r="I747" s="97" t="inlineStr">
        <is>
          <t>小偷逃跑了。</t>
        </is>
      </c>
      <c r="J747" s="105" t="inlineStr">
        <is>
          <t>/Xiǎotōu táopǎo le./</t>
        </is>
      </c>
      <c r="K747" s="107" t="inlineStr">
        <is>
          <t>Tên trộm bỏ chạy rồi.</t>
        </is>
      </c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</row>
    <row r="748" ht="42.6" customHeight="1" thickBot="1">
      <c r="A748" s="73" t="n">
        <v>746</v>
      </c>
      <c r="B748" s="91" t="inlineStr">
        <is>
          <t>逃走</t>
        </is>
      </c>
      <c r="C748" s="79" t="inlineStr">
        <is>
          <t>/táozǒu/</t>
        </is>
      </c>
      <c r="D748" s="84">
        <f>IF(B748="","",HYPERLINK("https://translate.google.com/translate_tts?ie=UTF-8&amp;client=tw-ob&amp;tl=zh-CN&amp;q="&amp;_xlfn.ENCODEURL(B748),"🔊"))</f>
        <v/>
      </c>
      <c r="E748" s="89" t="inlineStr">
        <is>
          <t>Động từ</t>
        </is>
      </c>
      <c r="F748" s="105" t="inlineStr">
        <is>
          <t>Trốn thoát</t>
        </is>
      </c>
      <c r="G748" s="97" t="n"/>
      <c r="H748" s="119">
        <f>IF(G748="","",IF(B748=G748,"Đúng rồi🥰","Sai rùi học lại😢"))</f>
        <v/>
      </c>
      <c r="I748" s="97" t="inlineStr">
        <is>
          <t>囚犯逃走了。</t>
        </is>
      </c>
      <c r="J748" s="105" t="inlineStr">
        <is>
          <t>/Qiúfàn táozǒu le./</t>
        </is>
      </c>
      <c r="K748" s="107" t="inlineStr">
        <is>
          <t>Tù nhân trốn thoát rồi.</t>
        </is>
      </c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</row>
    <row r="749" ht="42.6" customHeight="1" thickBot="1">
      <c r="A749" s="73" t="n">
        <v>747</v>
      </c>
      <c r="B749" s="91" t="inlineStr">
        <is>
          <t>桃</t>
        </is>
      </c>
      <c r="C749" s="79" t="inlineStr">
        <is>
          <t>/táo/</t>
        </is>
      </c>
      <c r="D749" s="84">
        <f>IF(B749="","",HYPERLINK("https://translate.google.com/translate_tts?ie=UTF-8&amp;client=tw-ob&amp;tl=zh-CN&amp;q="&amp;_xlfn.ENCODEURL(B749),"🔊"))</f>
        <v/>
      </c>
      <c r="E749" s="89" t="inlineStr">
        <is>
          <t>Danh từ</t>
        </is>
      </c>
      <c r="F749" s="105" t="inlineStr">
        <is>
          <t>Quả đào</t>
        </is>
      </c>
      <c r="G749" s="97" t="n"/>
      <c r="H749" s="119">
        <f>IF(G749="","",IF(B749=G749,"Đúng rồi🥰","Sai rùi học lại😢"))</f>
        <v/>
      </c>
      <c r="I749" s="97" t="inlineStr">
        <is>
          <t>这个桃很甜。</t>
        </is>
      </c>
      <c r="J749" s="105" t="inlineStr">
        <is>
          <t>/Zhège táo hěn tián./</t>
        </is>
      </c>
      <c r="K749" s="107" t="inlineStr">
        <is>
          <t>Quả đào này ngọt lắm.</t>
        </is>
      </c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</row>
    <row r="750" ht="42.6" customHeight="1" thickBot="1">
      <c r="A750" s="73" t="n">
        <v>748</v>
      </c>
      <c r="B750" s="91" t="inlineStr">
        <is>
          <t>桃花</t>
        </is>
      </c>
      <c r="C750" s="79" t="inlineStr">
        <is>
          <t>/táohuā/</t>
        </is>
      </c>
      <c r="D750" s="84">
        <f>IF(B750="","",HYPERLINK("https://translate.google.com/translate_tts?ie=UTF-8&amp;client=tw-ob&amp;tl=zh-CN&amp;q="&amp;_xlfn.ENCODEURL(B750),"🔊"))</f>
        <v/>
      </c>
      <c r="E750" s="89" t="inlineStr">
        <is>
          <t>Danh từ</t>
        </is>
      </c>
      <c r="F750" s="105" t="inlineStr">
        <is>
          <t>Hoa đào</t>
        </is>
      </c>
      <c r="G750" s="97" t="n"/>
      <c r="H750" s="119">
        <f>IF(G750="","",IF(B750=G750,"Đúng rồi🥰","Sai rùi học lại😢"))</f>
        <v/>
      </c>
      <c r="I750" s="97" t="inlineStr">
        <is>
          <t>春天桃花开了。</t>
        </is>
      </c>
      <c r="J750" s="105" t="inlineStr">
        <is>
          <t>/Chūntiān táohuā kāi le./</t>
        </is>
      </c>
      <c r="K750" s="107" t="inlineStr">
        <is>
          <t>Mùa xuân hoa đào nở.</t>
        </is>
      </c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</row>
    <row r="751" ht="42.6" customHeight="1" thickBot="1">
      <c r="A751" s="73" t="n">
        <v>749</v>
      </c>
      <c r="B751" s="91" t="inlineStr">
        <is>
          <t>桃树</t>
        </is>
      </c>
      <c r="C751" s="79" t="inlineStr">
        <is>
          <t>/táoshù/</t>
        </is>
      </c>
      <c r="D751" s="84">
        <f>IF(B751="","",HYPERLINK("https://translate.google.com/translate_tts?ie=UTF-8&amp;client=tw-ob&amp;tl=zh-CN&amp;q="&amp;_xlfn.ENCODEURL(B751),"🔊"))</f>
        <v/>
      </c>
      <c r="E751" s="89" t="inlineStr">
        <is>
          <t>Danh từ</t>
        </is>
      </c>
      <c r="F751" s="105" t="inlineStr">
        <is>
          <t>Cây đào</t>
        </is>
      </c>
      <c r="G751" s="97" t="n"/>
      <c r="H751" s="119">
        <f>IF(G751="","",IF(B751=G751,"Đúng rồi🥰","Sai rùi học lại😢"))</f>
        <v/>
      </c>
      <c r="I751" s="97" t="inlineStr">
        <is>
          <t>院子里有桃树。</t>
        </is>
      </c>
      <c r="J751" s="105" t="inlineStr">
        <is>
          <t>/Yuànzi lǐ yǒu táoshù./</t>
        </is>
      </c>
      <c r="K751" s="107" t="inlineStr">
        <is>
          <t>Trong sân có cây đào.</t>
        </is>
      </c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</row>
    <row r="752" ht="42.6" customHeight="1" thickBot="1">
      <c r="A752" s="73" t="n">
        <v>750</v>
      </c>
      <c r="B752" s="91" t="inlineStr">
        <is>
          <t>讨厌</t>
        </is>
      </c>
      <c r="C752" s="79" t="inlineStr">
        <is>
          <t>/tǎoyàn/</t>
        </is>
      </c>
      <c r="D752" s="84">
        <f>IF(B752="","",HYPERLINK("https://translate.google.com/translate_tts?ie=UTF-8&amp;client=tw-ob&amp;tl=zh-CN&amp;q="&amp;_xlfn.ENCODEURL(B752),"🔊"))</f>
        <v/>
      </c>
      <c r="E752" s="89" t="inlineStr">
        <is>
          <t>Tính từ/Động từ</t>
        </is>
      </c>
      <c r="F752" s="105" t="inlineStr">
        <is>
          <t>Ghét, khó chịu</t>
        </is>
      </c>
      <c r="G752" s="97" t="n"/>
      <c r="H752" s="119">
        <f>IF(G752="","",IF(B752=G752,"Đúng rồi🥰","Sai rùi học lại😢"))</f>
        <v/>
      </c>
      <c r="I752" s="97" t="inlineStr">
        <is>
          <t>我讨厌下雨天。</t>
        </is>
      </c>
      <c r="J752" s="105" t="inlineStr">
        <is>
          <t>/Wǒ tǎoyàn xiàyǔ tiān./</t>
        </is>
      </c>
      <c r="K752" s="107" t="inlineStr">
        <is>
          <t>Tôi ghét ngày mưa.</t>
        </is>
      </c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</row>
    <row r="753" ht="42.6" customHeight="1" thickBot="1">
      <c r="A753" s="73" t="n">
        <v>751</v>
      </c>
      <c r="B753" s="91" t="inlineStr">
        <is>
          <t>特定</t>
        </is>
      </c>
      <c r="C753" s="79" t="inlineStr">
        <is>
          <t>/tèdìng/</t>
        </is>
      </c>
      <c r="D753" s="84">
        <f>IF(B753="","",HYPERLINK("https://translate.google.com/translate_tts?ie=UTF-8&amp;client=tw-ob&amp;tl=zh-CN&amp;q="&amp;_xlfn.ENCODEURL(B753),"🔊"))</f>
        <v/>
      </c>
      <c r="E753" s="89" t="inlineStr">
        <is>
          <t>Tính từ</t>
        </is>
      </c>
      <c r="F753" s="105" t="inlineStr">
        <is>
          <t>Đặc định, cụ thể</t>
        </is>
      </c>
      <c r="G753" s="97" t="n"/>
      <c r="H753" s="119">
        <f>IF(G753="","",IF(B753=G753,"Đúng rồi🥰","Sai rùi học lại😢"))</f>
        <v/>
      </c>
      <c r="I753" s="97" t="inlineStr">
        <is>
          <t>在特定情况下有效。</t>
        </is>
      </c>
      <c r="J753" s="105" t="inlineStr">
        <is>
          <t>/Zài tèdìng qíngkuàng xià yǒuxiào./</t>
        </is>
      </c>
      <c r="K753" s="107" t="inlineStr">
        <is>
          <t>Có hiệu lực trong trường hợp cụ thể.</t>
        </is>
      </c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</row>
    <row r="754" ht="42.6" customHeight="1" thickBot="1">
      <c r="A754" s="73" t="n">
        <v>752</v>
      </c>
      <c r="B754" s="91" t="inlineStr">
        <is>
          <t>特性</t>
        </is>
      </c>
      <c r="C754" s="79" t="inlineStr">
        <is>
          <t>/tèxìng/</t>
        </is>
      </c>
      <c r="D754" s="84">
        <f>IF(B754="","",HYPERLINK("https://translate.google.com/translate_tts?ie=UTF-8&amp;client=tw-ob&amp;tl=zh-CN&amp;q="&amp;_xlfn.ENCODEURL(B754),"🔊"))</f>
        <v/>
      </c>
      <c r="E754" s="89" t="inlineStr">
        <is>
          <t>Danh từ</t>
        </is>
      </c>
      <c r="F754" s="105" t="inlineStr">
        <is>
          <t>Đặc tính, đặc trưng</t>
        </is>
      </c>
      <c r="G754" s="97" t="n"/>
      <c r="H754" s="119">
        <f>IF(G754="","",IF(B754=G754,"Đúng rồi🥰","Sai rùi học lại😢"))</f>
        <v/>
      </c>
      <c r="I754" s="97" t="inlineStr">
        <is>
          <t>这种材料有防水特性。</t>
        </is>
      </c>
      <c r="J754" s="105" t="inlineStr">
        <is>
          <t>/Zhè zhǒng cáiliào yǒu fángshuǐ tèxìng./</t>
        </is>
      </c>
      <c r="K754" s="107" t="inlineStr">
        <is>
          <t>Loại vật liệu này có đặc tính chống nước.</t>
        </is>
      </c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</row>
    <row r="755" ht="42.6" customHeight="1" thickBot="1">
      <c r="A755" s="73" t="n">
        <v>753</v>
      </c>
      <c r="B755" s="91" t="inlineStr">
        <is>
          <t>特有</t>
        </is>
      </c>
      <c r="C755" s="79" t="inlineStr">
        <is>
          <t>/tèyǒu/</t>
        </is>
      </c>
      <c r="D755" s="84">
        <f>IF(B755="","",HYPERLINK("https://translate.google.com/translate_tts?ie=UTF-8&amp;client=tw-ob&amp;tl=zh-CN&amp;q="&amp;_xlfn.ENCODEURL(B755),"🔊"))</f>
        <v/>
      </c>
      <c r="E755" s="89" t="inlineStr">
        <is>
          <t>Tính từ</t>
        </is>
      </c>
      <c r="F755" s="105" t="inlineStr">
        <is>
          <t>Đặc hữu, đặc trưng</t>
        </is>
      </c>
      <c r="G755" s="97" t="n"/>
      <c r="H755" s="119">
        <f>IF(G755="","",IF(B755=G755,"Đúng rồi🥰","Sai rùi học lại😢"))</f>
        <v/>
      </c>
      <c r="I755" s="97" t="inlineStr">
        <is>
          <t>熊猫是中国特有的动物。</t>
        </is>
      </c>
      <c r="J755" s="105" t="inlineStr">
        <is>
          <t>/Xióngmāo shì Zhōngguó tèyǒu de dòngwù./</t>
        </is>
      </c>
      <c r="K755" s="107" t="inlineStr">
        <is>
          <t>Gấu trúc là động vật đặc hữu của Trung Quốc.</t>
        </is>
      </c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</row>
    <row r="756" ht="42.6" customHeight="1" thickBot="1">
      <c r="A756" s="73" t="n">
        <v>754</v>
      </c>
      <c r="B756" s="91" t="inlineStr">
        <is>
          <t>提倡</t>
        </is>
      </c>
      <c r="C756" s="79" t="inlineStr">
        <is>
          <t>/tíchàng/</t>
        </is>
      </c>
      <c r="D756" s="84">
        <f>IF(B756="","",HYPERLINK("https://translate.google.com/translate_tts?ie=UTF-8&amp;client=tw-ob&amp;tl=zh-CN&amp;q="&amp;_xlfn.ENCODEURL(B756),"🔊"))</f>
        <v/>
      </c>
      <c r="E756" s="89" t="inlineStr">
        <is>
          <t>Động từ</t>
        </is>
      </c>
      <c r="F756" s="105" t="inlineStr">
        <is>
          <t>Chủ trương, cổ vũ</t>
        </is>
      </c>
      <c r="G756" s="97" t="n"/>
      <c r="H756" s="119">
        <f>IF(G756="","",IF(B756=G756,"Đúng rồi🥰","Sai rùi học lại😢"))</f>
        <v/>
      </c>
      <c r="I756" s="97" t="inlineStr">
        <is>
          <t>学校提倡环保。</t>
        </is>
      </c>
      <c r="J756" s="105" t="inlineStr">
        <is>
          <t>/Xuéxiào tíchàng huánbǎo./</t>
        </is>
      </c>
      <c r="K756" s="107" t="inlineStr">
        <is>
          <t>Trường học cổ vũ bảo vệ môi trường.</t>
        </is>
      </c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</row>
    <row r="757" ht="42.6" customHeight="1" thickBot="1">
      <c r="A757" s="73" t="n">
        <v>755</v>
      </c>
      <c r="B757" s="91" t="inlineStr">
        <is>
          <t>提起</t>
        </is>
      </c>
      <c r="C757" s="79" t="inlineStr">
        <is>
          <t>/tíqǐ/</t>
        </is>
      </c>
      <c r="D757" s="84">
        <f>IF(B757="","",HYPERLINK("https://translate.google.com/translate_tts?ie=UTF-8&amp;client=tw-ob&amp;tl=zh-CN&amp;q="&amp;_xlfn.ENCODEURL(B757),"🔊"))</f>
        <v/>
      </c>
      <c r="E757" s="89" t="inlineStr">
        <is>
          <t>Động từ</t>
        </is>
      </c>
      <c r="F757" s="105" t="inlineStr">
        <is>
          <t>Đề cập; nhấc lên</t>
        </is>
      </c>
      <c r="G757" s="97" t="n"/>
      <c r="H757" s="119">
        <f>IF(G757="","",IF(B757=G757,"Đúng rồi🥰","Sai rùi học lại😢"))</f>
        <v/>
      </c>
      <c r="I757" s="97" t="inlineStr">
        <is>
          <t>别提起那件事。</t>
        </is>
      </c>
      <c r="J757" s="105" t="inlineStr">
        <is>
          <t>/Bié tíqǐ nà jiàn shì./</t>
        </is>
      </c>
      <c r="K757" s="107" t="inlineStr">
        <is>
          <t>Đừng đề cập đến chuyện đó.</t>
        </is>
      </c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</row>
    <row r="758" ht="42.6" customHeight="1" thickBot="1">
      <c r="A758" s="73" t="n">
        <v>756</v>
      </c>
      <c r="B758" s="91" t="inlineStr">
        <is>
          <t>提示</t>
        </is>
      </c>
      <c r="C758" s="79" t="inlineStr">
        <is>
          <t>/tíshì/</t>
        </is>
      </c>
      <c r="D758" s="84">
        <f>IF(B758="","",HYPERLINK("https://translate.google.com/translate_tts?ie=UTF-8&amp;client=tw-ob&amp;tl=zh-CN&amp;q="&amp;_xlfn.ENCODEURL(B758),"🔊"))</f>
        <v/>
      </c>
      <c r="E758" s="89" t="inlineStr">
        <is>
          <t>Danh từ/Động từ</t>
        </is>
      </c>
      <c r="F758" s="105" t="inlineStr">
        <is>
          <t>Gợi ý, nhắc nhở</t>
        </is>
      </c>
      <c r="G758" s="97" t="n"/>
      <c r="H758" s="119">
        <f>IF(G758="","",IF(B758=G758,"Đúng rồi🥰","Sai rùi học lại😢"))</f>
        <v/>
      </c>
      <c r="I758" s="97" t="inlineStr">
        <is>
          <t>系统给出提示。</t>
        </is>
      </c>
      <c r="J758" s="105" t="inlineStr">
        <is>
          <t>/Xìtǒng gěi chū tíshì./</t>
        </is>
      </c>
      <c r="K758" s="107" t="inlineStr">
        <is>
          <t>Hệ thống đưa ra gợi ý.</t>
        </is>
      </c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</row>
    <row r="759" ht="42.6" customHeight="1" thickBot="1">
      <c r="A759" s="73" t="n">
        <v>757</v>
      </c>
      <c r="B759" s="91" t="inlineStr">
        <is>
          <t>题材</t>
        </is>
      </c>
      <c r="C759" s="79" t="inlineStr">
        <is>
          <t>/tícái/</t>
        </is>
      </c>
      <c r="D759" s="84">
        <f>IF(B759="","",HYPERLINK("https://translate.google.com/translate_tts?ie=UTF-8&amp;client=tw-ob&amp;tl=zh-CN&amp;q="&amp;_xlfn.ENCODEURL(B759),"🔊"))</f>
        <v/>
      </c>
      <c r="E759" s="89" t="inlineStr">
        <is>
          <t>Danh từ</t>
        </is>
      </c>
      <c r="F759" s="105" t="inlineStr">
        <is>
          <t>Đề tài, chủ đề</t>
        </is>
      </c>
      <c r="G759" s="97" t="n"/>
      <c r="H759" s="119">
        <f>IF(G759="","",IF(B759=G759,"Đúng rồi🥰","Sai rùi học lại😢"))</f>
        <v/>
      </c>
      <c r="I759" s="97" t="inlineStr">
        <is>
          <t>这个电影题材很好。</t>
        </is>
      </c>
      <c r="J759" s="105" t="inlineStr">
        <is>
          <t>/Zhège diànyǐng tícái hěn hǎo./</t>
        </is>
      </c>
      <c r="K759" s="107" t="inlineStr">
        <is>
          <t>Chủ đề phim này rất hay.</t>
        </is>
      </c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</row>
    <row r="760" ht="42.6" customHeight="1" thickBot="1">
      <c r="A760" s="73" t="n">
        <v>758</v>
      </c>
      <c r="B760" s="91" t="inlineStr">
        <is>
          <t>体积</t>
        </is>
      </c>
      <c r="C760" s="79" t="inlineStr">
        <is>
          <t>/tǐjī/</t>
        </is>
      </c>
      <c r="D760" s="84">
        <f>IF(B760="","",HYPERLINK("https://translate.google.com/translate_tts?ie=UTF-8&amp;client=tw-ob&amp;tl=zh-CN&amp;q="&amp;_xlfn.ENCODEURL(B760),"🔊"))</f>
        <v/>
      </c>
      <c r="E760" s="89" t="inlineStr">
        <is>
          <t>Danh từ</t>
        </is>
      </c>
      <c r="F760" s="105" t="inlineStr">
        <is>
          <t>Thể tích</t>
        </is>
      </c>
      <c r="G760" s="97" t="n"/>
      <c r="H760" s="119">
        <f>IF(G760="","",IF(B760=G760,"Đúng rồi🥰","Sai rùi học lại😢"))</f>
        <v/>
      </c>
      <c r="I760" s="97" t="inlineStr">
        <is>
          <t>这个箱子体积很大。</t>
        </is>
      </c>
      <c r="J760" s="105" t="inlineStr">
        <is>
          <t>/Zhège xiāngzi tǐjī hěn dà./</t>
        </is>
      </c>
      <c r="K760" s="107" t="inlineStr">
        <is>
          <t>Hộp này thể tích rất lớn.</t>
        </is>
      </c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</row>
    <row r="761" ht="42.6" customHeight="1" thickBot="1">
      <c r="A761" s="73" t="n">
        <v>759</v>
      </c>
      <c r="B761" s="91" t="inlineStr">
        <is>
          <t>体力</t>
        </is>
      </c>
      <c r="C761" s="79" t="inlineStr">
        <is>
          <t>/tǐlì/</t>
        </is>
      </c>
      <c r="D761" s="84">
        <f>IF(B761="","",HYPERLINK("https://translate.google.com/translate_tts?ie=UTF-8&amp;client=tw-ob&amp;tl=zh-CN&amp;q="&amp;_xlfn.ENCODEURL(B761),"🔊"))</f>
        <v/>
      </c>
      <c r="E761" s="89" t="inlineStr">
        <is>
          <t>Danh từ</t>
        </is>
      </c>
      <c r="F761" s="105" t="inlineStr">
        <is>
          <t>Thể lực</t>
        </is>
      </c>
      <c r="G761" s="97" t="n"/>
      <c r="H761" s="119">
        <f>IF(G761="","",IF(B761=G761,"Đúng rồi🥰","Sai rùi học lại😢"))</f>
        <v/>
      </c>
      <c r="I761" s="97" t="inlineStr">
        <is>
          <t>体力活很累。</t>
        </is>
      </c>
      <c r="J761" s="105" t="inlineStr">
        <is>
          <t>/Tǐlì huó hěn lèi./</t>
        </is>
      </c>
      <c r="K761" s="107" t="inlineStr">
        <is>
          <t>Lao động chân tay rất mệt.</t>
        </is>
      </c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</row>
    <row r="762" ht="42.6" customHeight="1" thickBot="1">
      <c r="A762" s="73" t="n">
        <v>760</v>
      </c>
      <c r="B762" s="91" t="inlineStr">
        <is>
          <t>天才</t>
        </is>
      </c>
      <c r="C762" s="79" t="inlineStr">
        <is>
          <t>/tiāncái/</t>
        </is>
      </c>
      <c r="D762" s="84">
        <f>IF(B762="","",HYPERLINK("https://translate.google.com/translate_tts?ie=UTF-8&amp;client=tw-ob&amp;tl=zh-CN&amp;q="&amp;_xlfn.ENCODEURL(B762),"🔊"))</f>
        <v/>
      </c>
      <c r="E762" s="89" t="inlineStr">
        <is>
          <t>Danh từ/Tính từ</t>
        </is>
      </c>
      <c r="F762" s="105" t="inlineStr">
        <is>
          <t>Thiên tài</t>
        </is>
      </c>
      <c r="G762" s="97" t="n"/>
      <c r="H762" s="119">
        <f>IF(G762="","",IF(B762=G762,"Đúng rồi🥰","Sai rùi học lại😢"))</f>
        <v/>
      </c>
      <c r="I762" s="97" t="inlineStr">
        <is>
          <t>他是个数学天才。</t>
        </is>
      </c>
      <c r="J762" s="105" t="inlineStr">
        <is>
          <t>/Tā shì gè shùxué tiāncái./</t>
        </is>
      </c>
      <c r="K762" s="107" t="inlineStr">
        <is>
          <t>Anh ấy là thiên tài toán học.</t>
        </is>
      </c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</row>
    <row r="763" ht="42.6" customHeight="1" thickBot="1">
      <c r="A763" s="73" t="n">
        <v>761</v>
      </c>
      <c r="B763" s="91" t="inlineStr">
        <is>
          <t>天然气</t>
        </is>
      </c>
      <c r="C763" s="79" t="inlineStr">
        <is>
          <t>/tiānránqì/</t>
        </is>
      </c>
      <c r="D763" s="84">
        <f>IF(B763="","",HYPERLINK("https://translate.google.com/translate_tts?ie=UTF-8&amp;client=tw-ob&amp;tl=zh-CN&amp;q="&amp;_xlfn.ENCODEURL(B763),"🔊"))</f>
        <v/>
      </c>
      <c r="E763" s="89" t="inlineStr">
        <is>
          <t>Danh từ</t>
        </is>
      </c>
      <c r="F763" s="105" t="inlineStr">
        <is>
          <t>Khí thiên nhiên</t>
        </is>
      </c>
      <c r="G763" s="97" t="n"/>
      <c r="H763" s="119">
        <f>IF(G763="","",IF(B763=G763,"Đúng rồi🥰","Sai rùi học lại😢"))</f>
        <v/>
      </c>
      <c r="I763" s="97" t="inlineStr">
        <is>
          <t>我们家用天然气做饭。</t>
        </is>
      </c>
      <c r="J763" s="105" t="inlineStr">
        <is>
          <t>/Wǒmen jiā yòng tiānránqì zuò fàn./</t>
        </is>
      </c>
      <c r="K763" s="107" t="inlineStr">
        <is>
          <t>Nhà chúng tôi dùng khí thiên nhiên để nấu ăn.</t>
        </is>
      </c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</row>
    <row r="764" ht="42.6" customHeight="1" thickBot="1">
      <c r="A764" s="73" t="n">
        <v>762</v>
      </c>
      <c r="B764" s="91" t="inlineStr">
        <is>
          <t>天文</t>
        </is>
      </c>
      <c r="C764" s="79" t="inlineStr">
        <is>
          <t>/tiānwén/</t>
        </is>
      </c>
      <c r="D764" s="84">
        <f>IF(B764="","",HYPERLINK("https://translate.google.com/translate_tts?ie=UTF-8&amp;client=tw-ob&amp;tl=zh-CN&amp;q="&amp;_xlfn.ENCODEURL(B764),"🔊"))</f>
        <v/>
      </c>
      <c r="E764" s="89" t="inlineStr">
        <is>
          <t>Danh từ</t>
        </is>
      </c>
      <c r="F764" s="105" t="inlineStr">
        <is>
          <t>Thiên văn học</t>
        </is>
      </c>
      <c r="G764" s="97" t="n"/>
      <c r="H764" s="119">
        <f>IF(G764="","",IF(B764=G764,"Đúng rồi🥰","Sai rùi học lại😢"))</f>
        <v/>
      </c>
      <c r="I764" s="97" t="inlineStr">
        <is>
          <t>他喜欢研究天文。</t>
        </is>
      </c>
      <c r="J764" s="105" t="inlineStr">
        <is>
          <t>/Tā xǐhuān yánjiū tiānwén./</t>
        </is>
      </c>
      <c r="K764" s="107" t="inlineStr">
        <is>
          <t>Anh ấy thích nghiên cứu thiên văn.</t>
        </is>
      </c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</row>
    <row r="765" ht="42.6" customHeight="1" thickBot="1">
      <c r="A765" s="73" t="n">
        <v>763</v>
      </c>
      <c r="B765" s="91" t="inlineStr">
        <is>
          <t>调节</t>
        </is>
      </c>
      <c r="C765" s="79" t="inlineStr">
        <is>
          <t>/tiáojié/</t>
        </is>
      </c>
      <c r="D765" s="84">
        <f>IF(B765="","",HYPERLINK("https://translate.google.com/translate_tts?ie=UTF-8&amp;client=tw-ob&amp;tl=zh-CN&amp;q="&amp;_xlfn.ENCODEURL(B765),"🔊"))</f>
        <v/>
      </c>
      <c r="E765" s="89" t="inlineStr">
        <is>
          <t>Động từ</t>
        </is>
      </c>
      <c r="F765" s="105" t="inlineStr">
        <is>
          <t>Điều tiết, điều chỉnh</t>
        </is>
      </c>
      <c r="G765" s="97" t="n"/>
      <c r="H765" s="119">
        <f>IF(G765="","",IF(B765=G765,"Đúng rồi🥰","Sai rùi học lại😢"))</f>
        <v/>
      </c>
      <c r="I765" s="97" t="inlineStr">
        <is>
          <t>调节空调温度。</t>
        </is>
      </c>
      <c r="J765" s="105" t="inlineStr">
        <is>
          <t>/Tiáojié kōngtiáo wēndù./</t>
        </is>
      </c>
      <c r="K765" s="107" t="inlineStr">
        <is>
          <t>Điều chỉnh nhiệt độ điều hòa.</t>
        </is>
      </c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</row>
    <row r="766" ht="42.6" customHeight="1" thickBot="1">
      <c r="A766" s="73" t="n">
        <v>764</v>
      </c>
      <c r="B766" s="91" t="inlineStr">
        <is>
          <t>调解</t>
        </is>
      </c>
      <c r="C766" s="79" t="inlineStr">
        <is>
          <t>/tiáojiě/</t>
        </is>
      </c>
      <c r="D766" s="84">
        <f>IF(B766="","",HYPERLINK("https://translate.google.com/translate_tts?ie=UTF-8&amp;client=tw-ob&amp;tl=zh-CN&amp;q="&amp;_xlfn.ENCODEURL(B766),"🔊"))</f>
        <v/>
      </c>
      <c r="E766" s="89" t="inlineStr">
        <is>
          <t>Động từ</t>
        </is>
      </c>
      <c r="F766" s="105" t="inlineStr">
        <is>
          <t>Hòa giải</t>
        </is>
      </c>
      <c r="G766" s="97" t="n"/>
      <c r="H766" s="119">
        <f>IF(G766="","",IF(B766=G766,"Đúng rồi🥰","Sai rùi học lại😢"))</f>
        <v/>
      </c>
      <c r="I766" s="97" t="inlineStr">
        <is>
          <t>警察调解纠纷。</t>
        </is>
      </c>
      <c r="J766" s="105" t="inlineStr">
        <is>
          <t>/Jǐngchá tiáojiě jiūfēn./</t>
        </is>
      </c>
      <c r="K766" s="107" t="inlineStr">
        <is>
          <t>Cảnh sát hòa giải tranh chấp.</t>
        </is>
      </c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</row>
    <row r="767" ht="42.6" customHeight="1" thickBot="1">
      <c r="A767" s="73" t="n">
        <v>765</v>
      </c>
      <c r="B767" s="91" t="inlineStr">
        <is>
          <t>厅</t>
        </is>
      </c>
      <c r="C767" s="79" t="inlineStr">
        <is>
          <t>/tīng/</t>
        </is>
      </c>
      <c r="D767" s="84">
        <f>IF(B767="","",HYPERLINK("https://translate.google.com/translate_tts?ie=UTF-8&amp;client=tw-ob&amp;tl=zh-CN&amp;q="&amp;_xlfn.ENCODEURL(B767),"🔊"))</f>
        <v/>
      </c>
      <c r="E767" s="89" t="inlineStr">
        <is>
          <t>Danh từ</t>
        </is>
      </c>
      <c r="F767" s="105" t="inlineStr">
        <is>
          <t>Phòng lớn, sảnh</t>
        </is>
      </c>
      <c r="G767" s="97" t="n"/>
      <c r="H767" s="119">
        <f>IF(G767="","",IF(B767=G767,"Đúng rồi🥰","Sai rùi học lại😢"))</f>
        <v/>
      </c>
      <c r="I767" s="97" t="inlineStr">
        <is>
          <t>客厅很宽敞。</t>
        </is>
      </c>
      <c r="J767" s="105" t="inlineStr">
        <is>
          <t>/Kètīng hěn kuānchang./</t>
        </is>
      </c>
      <c r="K767" s="107" t="inlineStr">
        <is>
          <t>Phòng khách rất rộng rãi.</t>
        </is>
      </c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</row>
    <row r="768" ht="42.6" customHeight="1" thickBot="1">
      <c r="A768" s="73" t="n">
        <v>766</v>
      </c>
      <c r="B768" s="91" t="inlineStr">
        <is>
          <t>停留</t>
        </is>
      </c>
      <c r="C768" s="79" t="inlineStr">
        <is>
          <t>/tíngliú/</t>
        </is>
      </c>
      <c r="D768" s="84">
        <f>IF(B768="","",HYPERLINK("https://translate.google.com/translate_tts?ie=UTF-8&amp;client=tw-ob&amp;tl=zh-CN&amp;q="&amp;_xlfn.ENCODEURL(B768),"🔊"))</f>
        <v/>
      </c>
      <c r="E768" s="89" t="inlineStr">
        <is>
          <t>Động từ</t>
        </is>
      </c>
      <c r="F768" s="105" t="inlineStr">
        <is>
          <t>Lưu lại, dừng lại</t>
        </is>
      </c>
      <c r="G768" s="97" t="n"/>
      <c r="H768" s="119">
        <f>IF(G768="","",IF(B768=G768,"Đúng rồi🥰","Sai rùi học lại😢"))</f>
        <v/>
      </c>
      <c r="I768" s="97" t="inlineStr">
        <is>
          <t>我在北京停留三天。</t>
        </is>
      </c>
      <c r="J768" s="105" t="inlineStr">
        <is>
          <t>/Wǒ zài Běijīng tíngliú sān tiān./</t>
        </is>
      </c>
      <c r="K768" s="107" t="inlineStr">
        <is>
          <t>Tôi lưu lại Bắc Kinh ba ngày.</t>
        </is>
      </c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</row>
    <row r="769" ht="42.6" customHeight="1" thickBot="1">
      <c r="A769" s="73" t="n">
        <v>767</v>
      </c>
      <c r="B769" s="91" t="inlineStr">
        <is>
          <t>通用</t>
        </is>
      </c>
      <c r="C769" s="79" t="inlineStr">
        <is>
          <t>/tōngyòng/</t>
        </is>
      </c>
      <c r="D769" s="84">
        <f>IF(B769="","",HYPERLINK("https://translate.google.com/translate_tts?ie=UTF-8&amp;client=tw-ob&amp;tl=zh-CN&amp;q="&amp;_xlfn.ENCODEURL(B769),"🔊"))</f>
        <v/>
      </c>
      <c r="E769" s="89" t="inlineStr">
        <is>
          <t>Tính từ</t>
        </is>
      </c>
      <c r="F769" s="105" t="inlineStr">
        <is>
          <t>Thông dụng, phổ thông</t>
        </is>
      </c>
      <c r="G769" s="97" t="n"/>
      <c r="H769" s="119">
        <f>IF(G769="","",IF(B769=G769,"Đúng rồi🥰","Sai rùi học lại😢"))</f>
        <v/>
      </c>
      <c r="I769" s="97" t="inlineStr">
        <is>
          <t>英语是通用语言。</t>
        </is>
      </c>
      <c r="J769" s="105" t="inlineStr">
        <is>
          <t>/Yīngyǔ shì tōngyòng yǔyán./</t>
        </is>
      </c>
      <c r="K769" s="107" t="inlineStr">
        <is>
          <t>Tiếng Anh là ngôn ngữ phổ thông.</t>
        </is>
      </c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</row>
    <row r="770" ht="42.6" customHeight="1" thickBot="1">
      <c r="A770" s="73" t="n">
        <v>768</v>
      </c>
      <c r="B770" s="91" t="inlineStr">
        <is>
          <t>偷</t>
        </is>
      </c>
      <c r="C770" s="79" t="inlineStr">
        <is>
          <t>/tōu/</t>
        </is>
      </c>
      <c r="D770" s="84">
        <f>IF(B770="","",HYPERLINK("https://translate.google.com/translate_tts?ie=UTF-8&amp;client=tw-ob&amp;tl=zh-CN&amp;q="&amp;_xlfn.ENCODEURL(B770),"🔊"))</f>
        <v/>
      </c>
      <c r="E770" s="89" t="inlineStr">
        <is>
          <t>Động từ</t>
        </is>
      </c>
      <c r="F770" s="105" t="inlineStr">
        <is>
          <t>Trộm, ăn cắp</t>
        </is>
      </c>
      <c r="G770" s="97" t="n"/>
      <c r="H770" s="119">
        <f>IF(G770="","",IF(B770=G770,"Đúng rồi🥰","Sai rùi học lại😢"))</f>
        <v/>
      </c>
      <c r="I770" s="97" t="inlineStr">
        <is>
          <t>有人偷了我的手机。</t>
        </is>
      </c>
      <c r="J770" s="105" t="inlineStr">
        <is>
          <t>/Yǒu rén tōule wǒ de shǒujī./</t>
        </is>
      </c>
      <c r="K770" s="107" t="inlineStr">
        <is>
          <t>Có người trộm điện thoại của tôi.</t>
        </is>
      </c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</row>
    <row r="771" ht="42.6" customHeight="1" thickBot="1">
      <c r="A771" s="73" t="n">
        <v>769</v>
      </c>
      <c r="B771" s="91" t="inlineStr">
        <is>
          <t>偷偷</t>
        </is>
      </c>
      <c r="C771" s="79" t="inlineStr">
        <is>
          <t>/tōutōu/</t>
        </is>
      </c>
      <c r="D771" s="84">
        <f>IF(B771="","",HYPERLINK("https://translate.google.com/translate_tts?ie=UTF-8&amp;client=tw-ob&amp;tl=zh-CN&amp;q="&amp;_xlfn.ENCODEURL(B771),"🔊"))</f>
        <v/>
      </c>
      <c r="E771" s="89" t="inlineStr">
        <is>
          <t>Trạng từ</t>
        </is>
      </c>
      <c r="F771" s="105" t="inlineStr">
        <is>
          <t>Lén lút</t>
        </is>
      </c>
      <c r="G771" s="97" t="n"/>
      <c r="H771" s="119">
        <f>IF(G771="","",IF(B771=G771,"Đúng rồi🥰","Sai rùi học lại😢"))</f>
        <v/>
      </c>
      <c r="I771" s="97" t="inlineStr">
        <is>
          <t>他偷偷看了答案。</t>
        </is>
      </c>
      <c r="J771" s="105" t="inlineStr">
        <is>
          <t>/Tā tōutōu kànle dá’àn./</t>
        </is>
      </c>
      <c r="K771" s="107" t="inlineStr">
        <is>
          <t>Anh ấy lén nhìn đáp án.</t>
        </is>
      </c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</row>
    <row r="772" ht="42.6" customHeight="1" thickBot="1">
      <c r="A772" s="73" t="n">
        <v>770</v>
      </c>
      <c r="B772" s="91" t="inlineStr">
        <is>
          <t>突破</t>
        </is>
      </c>
      <c r="C772" s="79" t="inlineStr">
        <is>
          <t>/tūpò/</t>
        </is>
      </c>
      <c r="D772" s="84">
        <f>IF(B772="","",HYPERLINK("https://translate.google.com/translate_tts?ie=UTF-8&amp;client=tw-ob&amp;tl=zh-CN&amp;q="&amp;_xlfn.ENCODEURL(B772),"🔊"))</f>
        <v/>
      </c>
      <c r="E772" s="89" t="inlineStr">
        <is>
          <t>Động từ/Danh từ</t>
        </is>
      </c>
      <c r="F772" s="105" t="inlineStr">
        <is>
          <t>Đột phá</t>
        </is>
      </c>
      <c r="G772" s="97" t="n"/>
      <c r="H772" s="119">
        <f>IF(G772="","",IF(B772=G772,"Đúng rồi🥰","Sai rùi học lại😢"))</f>
        <v/>
      </c>
      <c r="I772" s="97" t="inlineStr">
        <is>
          <t>科技有了重大突破。</t>
        </is>
      </c>
      <c r="J772" s="105" t="inlineStr">
        <is>
          <t>/Kējì yǒule zhòngdà tūpò./</t>
        </is>
      </c>
      <c r="K772" s="107" t="inlineStr">
        <is>
          <t>Công nghệ có đột phá lớn.</t>
        </is>
      </c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</row>
    <row r="773" ht="42.6" customHeight="1" thickBot="1">
      <c r="A773" s="73" t="n">
        <v>771</v>
      </c>
      <c r="B773" s="91" t="inlineStr">
        <is>
          <t>土豆</t>
        </is>
      </c>
      <c r="C773" s="79" t="inlineStr">
        <is>
          <t>/tǔdòu/</t>
        </is>
      </c>
      <c r="D773" s="84">
        <f>IF(B773="","",HYPERLINK("https://translate.google.com/translate_tts?ie=UTF-8&amp;client=tw-ob&amp;tl=zh-CN&amp;q="&amp;_xlfn.ENCODEURL(B773),"🔊"))</f>
        <v/>
      </c>
      <c r="E773" s="89" t="inlineStr">
        <is>
          <t>Danh từ</t>
        </is>
      </c>
      <c r="F773" s="105" t="inlineStr">
        <is>
          <t>Khoai tây</t>
        </is>
      </c>
      <c r="G773" s="97" t="n"/>
      <c r="H773" s="119">
        <f>IF(G773="","",IF(B773=G773,"Đúng rồi🥰","Sai rùi học lại😢"))</f>
        <v/>
      </c>
      <c r="I773" s="97" t="inlineStr">
        <is>
          <t>今晚吃炸土豆吧。</t>
        </is>
      </c>
      <c r="J773" s="105" t="inlineStr">
        <is>
          <t>/Jīn wǎn chī zhá tǔdòu ba./</t>
        </is>
      </c>
      <c r="K773" s="107" t="inlineStr">
        <is>
          <t>Tối nay ăn khoai tây chiên nhé.</t>
        </is>
      </c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</row>
    <row r="774" ht="42.6" customHeight="1" thickBot="1">
      <c r="A774" s="73" t="n">
        <v>772</v>
      </c>
      <c r="B774" s="91" t="inlineStr">
        <is>
          <t>吐</t>
        </is>
      </c>
      <c r="C774" s="79" t="inlineStr">
        <is>
          <t>/tǔ/</t>
        </is>
      </c>
      <c r="D774" s="84">
        <f>IF(B774="","",HYPERLINK("https://translate.google.com/translate_tts?ie=UTF-8&amp;client=tw-ob&amp;tl=zh-CN&amp;q="&amp;_xlfn.ENCODEURL(B774),"🔊"))</f>
        <v/>
      </c>
      <c r="E774" s="89" t="inlineStr">
        <is>
          <t>Động từ</t>
        </is>
      </c>
      <c r="F774" s="105" t="inlineStr">
        <is>
          <t>Nhổ, phun ra</t>
        </is>
      </c>
      <c r="G774" s="97" t="n"/>
      <c r="H774" s="119">
        <f>IF(G774="","",IF(B774=G774,"Đúng rồi🥰","Sai rùi học lại😢"))</f>
        <v/>
      </c>
      <c r="I774" s="97" t="inlineStr">
        <is>
          <t>请把口香糖吐掉。</t>
        </is>
      </c>
      <c r="J774" s="105" t="inlineStr">
        <is>
          <t>/Qǐng bǎ kǒuxiāngtáng tǔ diào./</t>
        </is>
      </c>
      <c r="K774" s="107" t="inlineStr">
        <is>
          <t>Hãy nhổ kẹo cao su ra.</t>
        </is>
      </c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</row>
    <row r="775" ht="42.6" customHeight="1" thickBot="1">
      <c r="A775" s="73" t="n">
        <v>773</v>
      </c>
      <c r="B775" s="91" t="inlineStr">
        <is>
          <t>吐</t>
        </is>
      </c>
      <c r="C775" s="79" t="inlineStr">
        <is>
          <t>/tù/</t>
        </is>
      </c>
      <c r="D775" s="84">
        <f>IF(B775="","",HYPERLINK("https://translate.google.com/translate_tts?ie=UTF-8&amp;client=tw-ob&amp;tl=zh-CN&amp;q="&amp;_xlfn.ENCODEURL(B775),"🔊"))</f>
        <v/>
      </c>
      <c r="E775" s="89" t="inlineStr">
        <is>
          <t>Động từ</t>
        </is>
      </c>
      <c r="F775" s="105" t="inlineStr">
        <is>
          <t>Nôn, mửa</t>
        </is>
      </c>
      <c r="G775" s="97" t="n"/>
      <c r="H775" s="119">
        <f>IF(G775="","",IF(B775=G775,"Đúng rồi🥰","Sai rùi học lại😢"))</f>
        <v/>
      </c>
      <c r="I775" s="97" t="inlineStr">
        <is>
          <t>我想吐。</t>
        </is>
      </c>
      <c r="J775" s="105" t="inlineStr">
        <is>
          <t>/Wǒ xiǎng tù./</t>
        </is>
      </c>
      <c r="K775" s="107" t="inlineStr">
        <is>
          <t>Tôi muốn nôn.</t>
        </is>
      </c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</row>
    <row r="776" ht="42.6" customHeight="1" thickBot="1">
      <c r="A776" s="73" t="n">
        <v>774</v>
      </c>
      <c r="B776" s="91" t="inlineStr">
        <is>
          <t>兔</t>
        </is>
      </c>
      <c r="C776" s="79" t="inlineStr">
        <is>
          <t>/tù/</t>
        </is>
      </c>
      <c r="D776" s="84">
        <f>IF(B776="","",HYPERLINK("https://translate.google.com/translate_tts?ie=UTF-8&amp;client=tw-ob&amp;tl=zh-CN&amp;q="&amp;_xlfn.ENCODEURL(B776),"🔊"))</f>
        <v/>
      </c>
      <c r="E776" s="89" t="inlineStr">
        <is>
          <t>Danh từ</t>
        </is>
      </c>
      <c r="F776" s="105" t="inlineStr">
        <is>
          <t>Thỏ (viết tắt của 兔子)</t>
        </is>
      </c>
      <c r="G776" s="97" t="n"/>
      <c r="H776" s="119">
        <f>IF(G776="","",IF(B776=G776,"Đúng rồi🥰","Sai rùi học lại😢"))</f>
        <v/>
      </c>
      <c r="I776" s="97" t="inlineStr">
        <is>
          <t>玉兔是月亮上的兔子。</t>
        </is>
      </c>
      <c r="J776" s="105" t="inlineStr">
        <is>
          <t>/Yùtù shì yuèliang shang de tùzi./</t>
        </is>
      </c>
      <c r="K776" s="107" t="inlineStr">
        <is>
          <t>Ngọc Thỏ là con thỏ trên mặt trăng.</t>
        </is>
      </c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</row>
    <row r="777" ht="42.6" customHeight="1" thickBot="1">
      <c r="A777" s="73" t="n">
        <v>775</v>
      </c>
      <c r="B777" s="91" t="inlineStr">
        <is>
          <t>团长</t>
        </is>
      </c>
      <c r="C777" s="79" t="inlineStr">
        <is>
          <t>/tuánzhǎng/</t>
        </is>
      </c>
      <c r="D777" s="84">
        <f>IF(B777="","",HYPERLINK("https://translate.google.com/translate_tts?ie=UTF-8&amp;client=tw-ob&amp;tl=zh-CN&amp;q="&amp;_xlfn.ENCODEURL(B777),"🔊"))</f>
        <v/>
      </c>
      <c r="E777" s="89" t="inlineStr">
        <is>
          <t>Danh từ</t>
        </is>
      </c>
      <c r="F777" s="105" t="inlineStr">
        <is>
          <t>Đoàn trưởng</t>
        </is>
      </c>
      <c r="G777" s="97" t="n"/>
      <c r="H777" s="119">
        <f>IF(G777="","",IF(B777=G777,"Đúng rồi🥰","Sai rùi học lại😢"))</f>
        <v/>
      </c>
      <c r="I777" s="97" t="inlineStr">
        <is>
          <t>团长在讲话。</t>
        </is>
      </c>
      <c r="J777" s="105" t="inlineStr">
        <is>
          <t>/Tuánzhǎng zài jiǎnghuà./</t>
        </is>
      </c>
      <c r="K777" s="107" t="inlineStr">
        <is>
          <t>Đoàn trưởng đang phát biểu.</t>
        </is>
      </c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</row>
    <row r="778" ht="42.6" customHeight="1" thickBot="1">
      <c r="A778" s="73" t="n">
        <v>776</v>
      </c>
      <c r="B778" s="91" t="inlineStr">
        <is>
          <t>推行</t>
        </is>
      </c>
      <c r="C778" s="79" t="inlineStr">
        <is>
          <t>/tuīxíng/</t>
        </is>
      </c>
      <c r="D778" s="84">
        <f>IF(B778="","",HYPERLINK("https://translate.google.com/translate_tts?ie=UTF-8&amp;client=tw-ob&amp;tl=zh-CN&amp;q="&amp;_xlfn.ENCODEURL(B778),"🔊"))</f>
        <v/>
      </c>
      <c r="E778" s="89" t="inlineStr">
        <is>
          <t>Động từ</t>
        </is>
      </c>
      <c r="F778" s="105" t="inlineStr">
        <is>
          <t>Thực thi, thúc đẩy</t>
        </is>
      </c>
      <c r="G778" s="97" t="n"/>
      <c r="H778" s="119">
        <f>IF(G778="","",IF(B778=G778,"Đúng rồi🥰","Sai rùi học lại😢"))</f>
        <v/>
      </c>
      <c r="I778" s="97" t="inlineStr">
        <is>
          <t>政府推行新政策。</t>
        </is>
      </c>
      <c r="J778" s="105" t="inlineStr">
        <is>
          <t>/Zhèngfǔ tuīxíng xīn zhèngcè./</t>
        </is>
      </c>
      <c r="K778" s="107" t="inlineStr">
        <is>
          <t>Chính phủ thúc đẩy chính sách mới.</t>
        </is>
      </c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</row>
    <row r="779" ht="42.6" customHeight="1" thickBot="1">
      <c r="A779" s="73" t="n">
        <v>777</v>
      </c>
      <c r="B779" s="91" t="inlineStr">
        <is>
          <t>脱离</t>
        </is>
      </c>
      <c r="C779" s="79" t="inlineStr">
        <is>
          <t>/tuōlí/</t>
        </is>
      </c>
      <c r="D779" s="84">
        <f>IF(B779="","",HYPERLINK("https://translate.google.com/translate_tts?ie=UTF-8&amp;client=tw-ob&amp;tl=zh-CN&amp;q="&amp;_xlfn.ENCODEURL(B779),"🔊"))</f>
        <v/>
      </c>
      <c r="E779" s="89" t="inlineStr">
        <is>
          <t>Động từ</t>
        </is>
      </c>
      <c r="F779" s="105" t="inlineStr">
        <is>
          <t>Thoát ly, rời khỏi</t>
        </is>
      </c>
      <c r="G779" s="97" t="n"/>
      <c r="H779" s="119">
        <f>IF(G779="","",IF(B779=G779,"Đúng rồi🥰","Sai rùi học lại😢"))</f>
        <v/>
      </c>
      <c r="I779" s="97" t="inlineStr">
        <is>
          <t>脱离实际不好。</t>
        </is>
      </c>
      <c r="J779" s="105" t="inlineStr">
        <is>
          <t>/Tuōlí shíjì bù hǎo./</t>
        </is>
      </c>
      <c r="K779" s="107" t="inlineStr">
        <is>
          <t>Thoát ly thực tế thì không tốt.</t>
        </is>
      </c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</row>
    <row r="780" ht="42.6" customHeight="1" thickBot="1">
      <c r="A780" s="73" t="n">
        <v>778</v>
      </c>
      <c r="B780" s="91" t="inlineStr">
        <is>
          <t>外界</t>
        </is>
      </c>
      <c r="C780" s="79" t="inlineStr">
        <is>
          <t>/wàijiè/</t>
        </is>
      </c>
      <c r="D780" s="84">
        <f>IF(B780="","",HYPERLINK("https://translate.google.com/translate_tts?ie=UTF-8&amp;client=tw-ob&amp;tl=zh-CN&amp;q="&amp;_xlfn.ENCODEURL(B780),"🔊"))</f>
        <v/>
      </c>
      <c r="E780" s="89" t="inlineStr">
        <is>
          <t>Danh từ</t>
        </is>
      </c>
      <c r="F780" s="105" t="inlineStr">
        <is>
          <t>Bên ngoài, thế giới bên ngoài</t>
        </is>
      </c>
      <c r="G780" s="97" t="n"/>
      <c r="H780" s="119">
        <f>IF(G780="","",IF(B780=G780,"Đúng rồi🥰","Sai rùi học lại😢"))</f>
        <v/>
      </c>
      <c r="I780" s="97" t="inlineStr">
        <is>
          <t>不要受外界影响。</t>
        </is>
      </c>
      <c r="J780" s="105" t="inlineStr">
        <is>
          <t>/Bùyào shòu wàijiè yǐngxiǎng./</t>
        </is>
      </c>
      <c r="K780" s="107" t="inlineStr">
        <is>
          <t>Đừng bị ảnh hưởng từ bên ngoài.</t>
        </is>
      </c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</row>
    <row r="781" ht="42.6" customHeight="1" thickBot="1">
      <c r="A781" s="73" t="n">
        <v>779</v>
      </c>
      <c r="B781" s="91" t="inlineStr">
        <is>
          <t>完了</t>
        </is>
      </c>
      <c r="C781" s="79" t="inlineStr">
        <is>
          <t>/wánle/</t>
        </is>
      </c>
      <c r="D781" s="84">
        <f>IF(B781="","",HYPERLINK("https://translate.google.com/translate_tts?ie=UTF-8&amp;client=tw-ob&amp;tl=zh-CN&amp;q="&amp;_xlfn.ENCODEURL(B781),"🔊"))</f>
        <v/>
      </c>
      <c r="E781" s="89" t="inlineStr">
        <is>
          <t>Trợ từ</t>
        </is>
      </c>
      <c r="F781" s="105" t="inlineStr">
        <is>
          <t>Xong rồi, hết rồi</t>
        </is>
      </c>
      <c r="G781" s="97" t="n"/>
      <c r="H781" s="119">
        <f>IF(G781="","",IF(B781=G781,"Đúng rồi🥰","Sai rùi học lại😢"))</f>
        <v/>
      </c>
      <c r="I781" s="97" t="inlineStr">
        <is>
          <t>饭吃完了。</t>
        </is>
      </c>
      <c r="J781" s="105" t="inlineStr">
        <is>
          <t>/Fàn chī wánle./</t>
        </is>
      </c>
      <c r="K781" s="107" t="inlineStr">
        <is>
          <t>Cơm ăn hết rồi.</t>
        </is>
      </c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</row>
    <row r="782" ht="42.6" customHeight="1" thickBot="1">
      <c r="A782" s="73" t="n">
        <v>780</v>
      </c>
      <c r="B782" s="91" t="inlineStr">
        <is>
          <t>微博</t>
        </is>
      </c>
      <c r="C782" s="79" t="inlineStr">
        <is>
          <t>/wēibó/</t>
        </is>
      </c>
      <c r="D782" s="84">
        <f>IF(B782="","",HYPERLINK("https://translate.google.com/translate_tts?ie=UTF-8&amp;client=tw-ob&amp;tl=zh-CN&amp;q="&amp;_xlfn.ENCODEURL(B782),"🔊"))</f>
        <v/>
      </c>
      <c r="E782" s="89" t="inlineStr">
        <is>
          <t>Danh từ</t>
        </is>
      </c>
      <c r="F782" s="105" t="inlineStr">
        <is>
          <t>Weibo (mạng xã hội)</t>
        </is>
      </c>
      <c r="G782" s="97" t="n"/>
      <c r="H782" s="119">
        <f>IF(G782="","",IF(B782=G782,"Đúng rồi🥰","Sai rùi học lại😢"))</f>
        <v/>
      </c>
      <c r="I782" s="97" t="inlineStr">
        <is>
          <t>我每天刷微博。</t>
        </is>
      </c>
      <c r="J782" s="105" t="inlineStr">
        <is>
          <t>/Wǒ měitiān shuā wēibó./</t>
        </is>
      </c>
      <c r="K782" s="107" t="inlineStr">
        <is>
          <t>Tôi lướt Weibo mỗi ngày.</t>
        </is>
      </c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</row>
    <row r="783" ht="42.6" customHeight="1" thickBot="1">
      <c r="A783" s="73" t="n">
        <v>781</v>
      </c>
      <c r="B783" s="91" t="inlineStr">
        <is>
          <t>为难</t>
        </is>
      </c>
      <c r="C783" s="79" t="inlineStr">
        <is>
          <t>/wéinán/</t>
        </is>
      </c>
      <c r="D783" s="84">
        <f>IF(B783="","",HYPERLINK("https://translate.google.com/translate_tts?ie=UTF-8&amp;client=tw-ob&amp;tl=zh-CN&amp;q="&amp;_xlfn.ENCODEURL(B783),"🔊"))</f>
        <v/>
      </c>
      <c r="E783" s="89" t="inlineStr">
        <is>
          <t>Động từ/Tính từ</t>
        </is>
      </c>
      <c r="F783" s="105" t="inlineStr">
        <is>
          <t>Làm khó, khó xử</t>
        </is>
      </c>
      <c r="G783" s="97" t="n"/>
      <c r="H783" s="119">
        <f>IF(G783="","",IF(B783=G783,"Đúng rồi🥰","Sai rùi học lại😢"))</f>
        <v/>
      </c>
      <c r="I783" s="97" t="inlineStr">
        <is>
          <t>别为难他了。</t>
        </is>
      </c>
      <c r="J783" s="105" t="inlineStr">
        <is>
          <t>/Bié wéinán tā le./</t>
        </is>
      </c>
      <c r="K783" s="107" t="inlineStr">
        <is>
          <t>Đừng làm khó anh ấy nữa.</t>
        </is>
      </c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</row>
    <row r="784" ht="42.6" customHeight="1" thickBot="1">
      <c r="A784" s="73" t="n">
        <v>782</v>
      </c>
      <c r="B784" s="91" t="inlineStr">
        <is>
          <t>为期</t>
        </is>
      </c>
      <c r="C784" s="79" t="inlineStr">
        <is>
          <t>/wéiqī/</t>
        </is>
      </c>
      <c r="D784" s="84">
        <f>IF(B784="","",HYPERLINK("https://translate.google.com/translate_tts?ie=UTF-8&amp;client=tw-ob&amp;tl=zh-CN&amp;q="&amp;_xlfn.ENCODEURL(B784),"🔊"))</f>
        <v/>
      </c>
      <c r="E784" s="89" t="inlineStr">
        <is>
          <t>Giới từ</t>
        </is>
      </c>
      <c r="F784" s="105" t="inlineStr">
        <is>
          <t>Trong thời hạn</t>
        </is>
      </c>
      <c r="G784" s="97" t="n"/>
      <c r="H784" s="119">
        <f>IF(G784="","",IF(B784=G784,"Đúng rồi🥰","Sai rùi học lại😢"))</f>
        <v/>
      </c>
      <c r="I784" s="97" t="inlineStr">
        <is>
          <t>为期三天的会议。</t>
        </is>
      </c>
      <c r="J784" s="105" t="inlineStr">
        <is>
          <t>/Wéiqī sān tiān de huìyì./</t>
        </is>
      </c>
      <c r="K784" s="107" t="inlineStr">
        <is>
          <t>Hội nghị kéo dài ba ngày.</t>
        </is>
      </c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</row>
    <row r="785" ht="42.6" customHeight="1" thickBot="1">
      <c r="A785" s="73" t="n">
        <v>783</v>
      </c>
      <c r="B785" s="91" t="inlineStr">
        <is>
          <t>为止</t>
        </is>
      </c>
      <c r="C785" s="79" t="inlineStr">
        <is>
          <t>/wéizhǐ/</t>
        </is>
      </c>
      <c r="D785" s="84">
        <f>IF(B785="","",HYPERLINK("https://translate.google.com/translate_tts?ie=UTF-8&amp;client=tw-ob&amp;tl=zh-CN&amp;q="&amp;_xlfn.ENCODEURL(B785),"🔊"))</f>
        <v/>
      </c>
      <c r="E785" s="89" t="inlineStr">
        <is>
          <t>Giới từ</t>
        </is>
      </c>
      <c r="F785" s="105" t="inlineStr">
        <is>
          <t>Đến... làm giới hạn</t>
        </is>
      </c>
      <c r="G785" s="97" t="n"/>
      <c r="H785" s="119">
        <f>IF(G785="","",IF(B785=G785,"Đúng rồi🥰","Sai rùi học lại😢"))</f>
        <v/>
      </c>
      <c r="I785" s="97" t="inlineStr">
        <is>
          <t>到目前为止。</t>
        </is>
      </c>
      <c r="J785" s="105" t="inlineStr">
        <is>
          <t>/Dào mùqián wéizhǐ./</t>
        </is>
      </c>
      <c r="K785" s="107" t="inlineStr">
        <is>
          <t>Đến hiện tại làm giới hạn (tức đến nay).</t>
        </is>
      </c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</row>
    <row r="786" ht="42.6" customHeight="1" thickBot="1">
      <c r="A786" s="73" t="n">
        <v>784</v>
      </c>
      <c r="B786" s="91" t="inlineStr">
        <is>
          <t>为主</t>
        </is>
      </c>
      <c r="C786" s="79" t="inlineStr">
        <is>
          <t>/wéizhǔ/</t>
        </is>
      </c>
      <c r="D786" s="84">
        <f>IF(B786="","",HYPERLINK("https://translate.google.com/translate_tts?ie=UTF-8&amp;client=tw-ob&amp;tl=zh-CN&amp;q="&amp;_xlfn.ENCODEURL(B786),"🔊"))</f>
        <v/>
      </c>
      <c r="E786" s="89" t="inlineStr">
        <is>
          <t>Giới từ</t>
        </is>
      </c>
      <c r="F786" s="105" t="inlineStr">
        <is>
          <t>Lấy... làm chính</t>
        </is>
      </c>
      <c r="G786" s="97" t="n"/>
      <c r="H786" s="119">
        <f>IF(G786="","",IF(B786=G786,"Đúng rồi🥰","Sai rùi học lại😢"))</f>
        <v/>
      </c>
      <c r="I786" s="97" t="inlineStr">
        <is>
          <t>以学生为主。</t>
        </is>
      </c>
      <c r="J786" s="105" t="inlineStr">
        <is>
          <t>/Yǐ xuéshēng wéizhǔ./</t>
        </is>
      </c>
      <c r="K786" s="107" t="inlineStr">
        <is>
          <t>Lấy học sinh làm chính.</t>
        </is>
      </c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</row>
    <row r="787" ht="42.6" customHeight="1" thickBot="1">
      <c r="A787" s="73" t="n">
        <v>785</v>
      </c>
      <c r="B787" s="91" t="inlineStr">
        <is>
          <t>违法</t>
        </is>
      </c>
      <c r="C787" s="79" t="inlineStr">
        <is>
          <t>/wéifǎ/</t>
        </is>
      </c>
      <c r="D787" s="84">
        <f>IF(B787="","",HYPERLINK("https://translate.google.com/translate_tts?ie=UTF-8&amp;client=tw-ob&amp;tl=zh-CN&amp;q="&amp;_xlfn.ENCODEURL(B787),"🔊"))</f>
        <v/>
      </c>
      <c r="E787" s="89" t="inlineStr">
        <is>
          <t>Động từ/Tính từ</t>
        </is>
      </c>
      <c r="F787" s="105" t="inlineStr">
        <is>
          <t>Vi phạm pháp luật</t>
        </is>
      </c>
      <c r="G787" s="97" t="n"/>
      <c r="H787" s="119">
        <f>IF(G787="","",IF(B787=G787,"Đúng rồi🥰","Sai rùi học lại😢"))</f>
        <v/>
      </c>
      <c r="I787" s="97" t="inlineStr">
        <is>
          <t>违法行为要处罚。</t>
        </is>
      </c>
      <c r="J787" s="105" t="inlineStr">
        <is>
          <t>/Wéifǎ xíngwéi yào chǔfá./</t>
        </is>
      </c>
      <c r="K787" s="107" t="inlineStr">
        <is>
          <t>Hành vi vi phạm pháp luật phải bị phạt.</t>
        </is>
      </c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</row>
    <row r="788" ht="42.6" customHeight="1" thickBot="1">
      <c r="A788" s="73" t="n">
        <v>786</v>
      </c>
      <c r="B788" s="91" t="inlineStr">
        <is>
          <t>违反</t>
        </is>
      </c>
      <c r="C788" s="79" t="inlineStr">
        <is>
          <t>/wéifǎn/</t>
        </is>
      </c>
      <c r="D788" s="84">
        <f>IF(B788="","",HYPERLINK("https://translate.google.com/translate_tts?ie=UTF-8&amp;client=tw-ob&amp;tl=zh-CN&amp;q="&amp;_xlfn.ENCODEURL(B788),"🔊"))</f>
        <v/>
      </c>
      <c r="E788" s="89" t="inlineStr">
        <is>
          <t>Động từ</t>
        </is>
      </c>
      <c r="F788" s="105" t="inlineStr">
        <is>
          <t>Vi phạm</t>
        </is>
      </c>
      <c r="G788" s="97" t="n"/>
      <c r="H788" s="119">
        <f>IF(G788="","",IF(B788=G788,"Đúng rồi🥰","Sai rùi học lại😢"))</f>
        <v/>
      </c>
      <c r="I788" s="97" t="inlineStr">
        <is>
          <t>违反交通规则。</t>
        </is>
      </c>
      <c r="J788" s="105" t="inlineStr">
        <is>
          <t>/Wéifǎn jiāotōng guīzé./</t>
        </is>
      </c>
      <c r="K788" s="107" t="inlineStr">
        <is>
          <t>Vi phạm quy tắc giao thông.</t>
        </is>
      </c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</row>
    <row r="789" ht="42.6" customHeight="1" thickBot="1">
      <c r="A789" s="73" t="n">
        <v>787</v>
      </c>
      <c r="B789" s="91" t="inlineStr">
        <is>
          <t>违规</t>
        </is>
      </c>
      <c r="C789" s="79" t="inlineStr">
        <is>
          <t>/wéiguī/</t>
        </is>
      </c>
      <c r="D789" s="84">
        <f>IF(B789="","",HYPERLINK("https://translate.google.com/translate_tts?ie=UTF-8&amp;client=tw-ob&amp;tl=zh-CN&amp;q="&amp;_xlfn.ENCODEURL(B789),"🔊"))</f>
        <v/>
      </c>
      <c r="E789" s="89" t="inlineStr">
        <is>
          <t>Động từ/Tính từ</t>
        </is>
      </c>
      <c r="F789" s="105" t="inlineStr">
        <is>
          <t>Vi phạm quy định</t>
        </is>
      </c>
      <c r="G789" s="97" t="n"/>
      <c r="H789" s="119">
        <f>IF(G789="","",IF(B789=G789,"Đúng rồi🥰","Sai rùi học lại😢"))</f>
        <v/>
      </c>
      <c r="I789" s="97" t="inlineStr">
        <is>
          <t>违规操作很危险。</t>
        </is>
      </c>
      <c r="J789" s="105" t="inlineStr">
        <is>
          <t>/Wéiguī cāozuò hěn wēixiǎn./</t>
        </is>
      </c>
      <c r="K789" s="107" t="inlineStr">
        <is>
          <t>Vi phạm quy định rất nguy hiểm.</t>
        </is>
      </c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</row>
    <row r="790" ht="42.6" customHeight="1" thickBot="1">
      <c r="A790" s="73" t="n">
        <v>788</v>
      </c>
      <c r="B790" s="91" t="inlineStr">
        <is>
          <t>围绕</t>
        </is>
      </c>
      <c r="C790" s="79" t="inlineStr">
        <is>
          <t>/wéirào/</t>
        </is>
      </c>
      <c r="D790" s="84">
        <f>IF(B790="","",HYPERLINK("https://translate.google.com/translate_tts?ie=UTF-8&amp;client=tw-ob&amp;tl=zh-CN&amp;q="&amp;_xlfn.ENCODEURL(B790),"🔊"))</f>
        <v/>
      </c>
      <c r="E790" s="89" t="inlineStr">
        <is>
          <t>Động từ/Giới từ</t>
        </is>
      </c>
      <c r="F790" s="105" t="inlineStr">
        <is>
          <t>Vây quanh, xoay quanh</t>
        </is>
      </c>
      <c r="G790" s="97" t="n"/>
      <c r="H790" s="119">
        <f>IF(G790="","",IF(B790=G790,"Đúng rồi🥰","Sai rùi học lại😢"))</f>
        <v/>
      </c>
      <c r="I790" s="97" t="inlineStr">
        <is>
          <t>讨论围绕主题展开。</t>
        </is>
      </c>
      <c r="J790" s="105" t="inlineStr">
        <is>
          <t>/Tǎolùn wéirào zhǔtí zhǎnkāi./</t>
        </is>
      </c>
      <c r="K790" s="107" t="inlineStr">
        <is>
          <t>Thảo luận xoay quanh chủ đề.</t>
        </is>
      </c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</row>
    <row r="791" ht="42.6" customHeight="1" thickBot="1">
      <c r="A791" s="73" t="n">
        <v>789</v>
      </c>
      <c r="B791" s="91" t="inlineStr">
        <is>
          <t>唯一</t>
        </is>
      </c>
      <c r="C791" s="79" t="inlineStr">
        <is>
          <t>/wéiyī/</t>
        </is>
      </c>
      <c r="D791" s="84">
        <f>IF(B791="","",HYPERLINK("https://translate.google.com/translate_tts?ie=UTF-8&amp;client=tw-ob&amp;tl=zh-CN&amp;q="&amp;_xlfn.ENCODEURL(B791),"🔊"))</f>
        <v/>
      </c>
      <c r="E791" s="89" t="inlineStr">
        <is>
          <t>Tính từ</t>
        </is>
      </c>
      <c r="F791" s="105" t="inlineStr">
        <is>
          <t>Duy nhất</t>
        </is>
      </c>
      <c r="G791" s="97" t="n"/>
      <c r="H791" s="119">
        <f>IF(G791="","",IF(B791=G791,"Đúng rồi🥰","Sai rùi học lại😢"))</f>
        <v/>
      </c>
      <c r="I791" s="97" t="inlineStr">
        <is>
          <t>这是唯一的办法。</t>
        </is>
      </c>
      <c r="J791" s="105" t="inlineStr">
        <is>
          <t>/Zhè shì wéiyī de bànfǎ./</t>
        </is>
      </c>
      <c r="K791" s="107" t="inlineStr">
        <is>
          <t>Đây là cách duy nhất.</t>
        </is>
      </c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</row>
    <row r="792" ht="42.6" customHeight="1" thickBot="1">
      <c r="A792" s="73" t="n">
        <v>790</v>
      </c>
      <c r="B792" s="91" t="inlineStr">
        <is>
          <t>委托</t>
        </is>
      </c>
      <c r="C792" s="79" t="inlineStr">
        <is>
          <t>/wěituō/</t>
        </is>
      </c>
      <c r="D792" s="84">
        <f>IF(B792="","",HYPERLINK("https://translate.google.com/translate_tts?ie=UTF-8&amp;client=tw-ob&amp;tl=zh-CN&amp;q="&amp;_xlfn.ENCODEURL(B792),"🔊"))</f>
        <v/>
      </c>
      <c r="E792" s="89" t="inlineStr">
        <is>
          <t>Động từ/Danh từ</t>
        </is>
      </c>
      <c r="F792" s="105" t="inlineStr">
        <is>
          <t>Ủy thác, giao phó</t>
        </is>
      </c>
      <c r="G792" s="97" t="n"/>
      <c r="H792" s="119">
        <f>IF(G792="","",IF(B792=G792,"Đúng rồi🥰","Sai rùi học lại😢"))</f>
        <v/>
      </c>
      <c r="I792" s="97" t="inlineStr">
        <is>
          <t>我委托他买票。</t>
        </is>
      </c>
      <c r="J792" s="105" t="inlineStr">
        <is>
          <t>/Wǒ wěituō tā mǎi piào./</t>
        </is>
      </c>
      <c r="K792" s="107" t="inlineStr">
        <is>
          <t>Tôi ủy thác anh ấy mua vé.</t>
        </is>
      </c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</row>
    <row r="793" ht="42.6" customHeight="1" thickBot="1">
      <c r="A793" s="73" t="n">
        <v>791</v>
      </c>
      <c r="B793" s="91" t="inlineStr">
        <is>
          <t>卫星</t>
        </is>
      </c>
      <c r="C793" s="79" t="inlineStr">
        <is>
          <t>/wèixīng/</t>
        </is>
      </c>
      <c r="D793" s="84">
        <f>IF(B793="","",HYPERLINK("https://translate.google.com/translate_tts?ie=UTF-8&amp;client=tw-ob&amp;tl=zh-CN&amp;q="&amp;_xlfn.ENCODEURL(B793),"🔊"))</f>
        <v/>
      </c>
      <c r="E793" s="89" t="inlineStr">
        <is>
          <t>Danh từ</t>
        </is>
      </c>
      <c r="F793" s="105" t="inlineStr">
        <is>
          <t>Vệ tinh</t>
        </is>
      </c>
      <c r="G793" s="97" t="n"/>
      <c r="H793" s="119">
        <f>IF(G793="","",IF(B793=G793,"Đúng rồi🥰","Sai rùi học lại😢"))</f>
        <v/>
      </c>
      <c r="I793" s="97" t="inlineStr">
        <is>
          <t>卫星发射成功。</t>
        </is>
      </c>
      <c r="J793" s="105" t="inlineStr">
        <is>
          <t>/Wèixīng fāshè chénggōng./</t>
        </is>
      </c>
      <c r="K793" s="107" t="inlineStr">
        <is>
          <t>Vệ tinh phóng thành công.</t>
        </is>
      </c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</row>
    <row r="794" ht="42.6" customHeight="1" thickBot="1">
      <c r="A794" s="73" t="n">
        <v>792</v>
      </c>
      <c r="B794" s="91" t="inlineStr">
        <is>
          <t>胃</t>
        </is>
      </c>
      <c r="C794" s="79" t="inlineStr">
        <is>
          <t>/wèi/</t>
        </is>
      </c>
      <c r="D794" s="84">
        <f>IF(B794="","",HYPERLINK("https://translate.google.com/translate_tts?ie=UTF-8&amp;client=tw-ob&amp;tl=zh-CN&amp;q="&amp;_xlfn.ENCODEURL(B794),"🔊"))</f>
        <v/>
      </c>
      <c r="E794" s="89" t="inlineStr">
        <is>
          <t>Danh từ</t>
        </is>
      </c>
      <c r="F794" s="105" t="inlineStr">
        <is>
          <t>Dạ dày</t>
        </is>
      </c>
      <c r="G794" s="97" t="n"/>
      <c r="H794" s="119">
        <f>IF(G794="","",IF(B794=G794,"Đúng rồi🥰","Sai rùi học lại😢"))</f>
        <v/>
      </c>
      <c r="I794" s="97" t="inlineStr">
        <is>
          <t>我的胃不舒服。</t>
        </is>
      </c>
      <c r="J794" s="105" t="inlineStr">
        <is>
          <t>/Wǒ de wèi bù shūfu./</t>
        </is>
      </c>
      <c r="K794" s="107" t="inlineStr">
        <is>
          <t>Dạ dày tôi khó chịu.</t>
        </is>
      </c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</row>
    <row r="795" ht="42.6" customHeight="1" thickBot="1">
      <c r="A795" s="73" t="n">
        <v>793</v>
      </c>
      <c r="B795" s="91" t="inlineStr">
        <is>
          <t>慰问</t>
        </is>
      </c>
      <c r="C795" s="79" t="inlineStr">
        <is>
          <t>/wèiwèn/</t>
        </is>
      </c>
      <c r="D795" s="84">
        <f>IF(B795="","",HYPERLINK("https://translate.google.com/translate_tts?ie=UTF-8&amp;client=tw-ob&amp;tl=zh-CN&amp;q="&amp;_xlfn.ENCODEURL(B795),"🔊"))</f>
        <v/>
      </c>
      <c r="E795" s="89" t="inlineStr">
        <is>
          <t>Động từ</t>
        </is>
      </c>
      <c r="F795" s="105" t="inlineStr">
        <is>
          <t>Thăm hỏi, an ủi</t>
        </is>
      </c>
      <c r="G795" s="97" t="n"/>
      <c r="H795" s="119">
        <f>IF(G795="","",IF(B795=G795,"Đúng rồi🥰","Sai rùi học lại😢"))</f>
        <v/>
      </c>
      <c r="I795" s="97" t="inlineStr">
        <is>
          <t>领导慰问员工。</t>
        </is>
      </c>
      <c r="J795" s="105" t="inlineStr">
        <is>
          <t>/Lǐngdǎo wèiwèn yuángōng./</t>
        </is>
      </c>
      <c r="K795" s="107" t="inlineStr">
        <is>
          <t>Lãnh đạo thăm hỏi nhân viên.</t>
        </is>
      </c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</row>
    <row r="796" ht="42.6" customHeight="1" thickBot="1">
      <c r="A796" s="73" t="n">
        <v>794</v>
      </c>
      <c r="B796" s="91" t="inlineStr">
        <is>
          <t>温和</t>
        </is>
      </c>
      <c r="C796" s="79" t="inlineStr">
        <is>
          <t>/wēnhé/</t>
        </is>
      </c>
      <c r="D796" s="84">
        <f>IF(B796="","",HYPERLINK("https://translate.google.com/translate_tts?ie=UTF-8&amp;client=tw-ob&amp;tl=zh-CN&amp;q="&amp;_xlfn.ENCODEURL(B796),"🔊"))</f>
        <v/>
      </c>
      <c r="E796" s="89" t="inlineStr">
        <is>
          <t>Tính từ</t>
        </is>
      </c>
      <c r="F796" s="105" t="inlineStr">
        <is>
          <t>Ôn hòa, dịu dàng</t>
        </is>
      </c>
      <c r="G796" s="97" t="n"/>
      <c r="H796" s="119">
        <f>IF(G796="","",IF(B796=G796,"Đúng rồi🥰","Sai rùi học lại😢"))</f>
        <v/>
      </c>
      <c r="I796" s="97" t="inlineStr">
        <is>
          <t>气候很温和。</t>
        </is>
      </c>
      <c r="J796" s="105" t="inlineStr">
        <is>
          <t>/Qìhòu hěn wēnhé./</t>
        </is>
      </c>
      <c r="K796" s="107" t="inlineStr">
        <is>
          <t>Khí hậu rất ôn hòa.</t>
        </is>
      </c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</row>
    <row r="797" ht="42.6" customHeight="1" thickBot="1">
      <c r="A797" s="73" t="n">
        <v>795</v>
      </c>
      <c r="B797" s="91" t="inlineStr">
        <is>
          <t>文艺</t>
        </is>
      </c>
      <c r="C797" s="79" t="inlineStr">
        <is>
          <t>/wényì/</t>
        </is>
      </c>
      <c r="D797" s="84">
        <f>IF(B797="","",HYPERLINK("https://translate.google.com/translate_tts?ie=UTF-8&amp;client=tw-ob&amp;tl=zh-CN&amp;q="&amp;_xlfn.ENCODEURL(B797),"🔊"))</f>
        <v/>
      </c>
      <c r="E797" s="89" t="inlineStr">
        <is>
          <t>Danh từ</t>
        </is>
      </c>
      <c r="F797" s="105" t="inlineStr">
        <is>
          <t>Văn nghệ</t>
        </is>
      </c>
      <c r="G797" s="97" t="n"/>
      <c r="H797" s="119">
        <f>IF(G797="","",IF(B797=G797,"Đúng rồi🥰","Sai rùi học lại😢"))</f>
        <v/>
      </c>
      <c r="I797" s="97" t="inlineStr">
        <is>
          <t>周末有文艺演出。</t>
        </is>
      </c>
      <c r="J797" s="105" t="inlineStr">
        <is>
          <t>/Zhōumò yǒu wényì yǎnchū./</t>
        </is>
      </c>
      <c r="K797" s="107" t="inlineStr">
        <is>
          <t>Cuối tuần có biểu diễn văn nghệ.</t>
        </is>
      </c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</row>
    <row r="798" ht="42.6" customHeight="1" thickBot="1">
      <c r="A798" s="73" t="n">
        <v>796</v>
      </c>
      <c r="B798" s="91" t="inlineStr">
        <is>
          <t>卧室</t>
        </is>
      </c>
      <c r="C798" s="79" t="inlineStr">
        <is>
          <t>/wòshì/</t>
        </is>
      </c>
      <c r="D798" s="84">
        <f>IF(B798="","",HYPERLINK("https://translate.google.com/translate_tts?ie=UTF-8&amp;client=tw-ob&amp;tl=zh-CN&amp;q="&amp;_xlfn.ENCODEURL(B798),"🔊"))</f>
        <v/>
      </c>
      <c r="E798" s="89" t="inlineStr">
        <is>
          <t>Danh từ</t>
        </is>
      </c>
      <c r="F798" s="105" t="inlineStr">
        <is>
          <t>Phòng ngủ</t>
        </is>
      </c>
      <c r="G798" s="97" t="n"/>
      <c r="H798" s="119">
        <f>IF(G798="","",IF(B798=G798,"Đúng rồi🥰","Sai rùi học lại😢"))</f>
        <v/>
      </c>
      <c r="I798" s="97" t="inlineStr">
        <is>
          <t>卧室要保持干净。</t>
        </is>
      </c>
      <c r="J798" s="105" t="inlineStr">
        <is>
          <t>/Wòshì yào bǎochí gānjìng./</t>
        </is>
      </c>
      <c r="K798" s="107" t="inlineStr">
        <is>
          <t>Phòng ngủ cần giữ sạch sẽ.</t>
        </is>
      </c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</row>
    <row r="799" ht="42.6" customHeight="1" thickBot="1">
      <c r="A799" s="73" t="n">
        <v>797</v>
      </c>
      <c r="B799" s="91" t="inlineStr">
        <is>
          <t>握</t>
        </is>
      </c>
      <c r="C799" s="79" t="inlineStr">
        <is>
          <t>/wò/</t>
        </is>
      </c>
      <c r="D799" s="84">
        <f>IF(B799="","",HYPERLINK("https://translate.google.com/translate_tts?ie=UTF-8&amp;client=tw-ob&amp;tl=zh-CN&amp;q="&amp;_xlfn.ENCODEURL(B799),"🔊"))</f>
        <v/>
      </c>
      <c r="E799" s="89" t="inlineStr">
        <is>
          <t>Động từ</t>
        </is>
      </c>
      <c r="F799" s="105" t="inlineStr">
        <is>
          <t>Nắm, cầm</t>
        </is>
      </c>
      <c r="G799" s="97" t="n"/>
      <c r="H799" s="119">
        <f>IF(G799="","",IF(B799=G799,"Đúng rồi🥰","Sai rùi học lại😢"))</f>
        <v/>
      </c>
      <c r="I799" s="97" t="inlineStr">
        <is>
          <t>我们握手言和。</t>
        </is>
      </c>
      <c r="J799" s="105" t="inlineStr">
        <is>
          <t>/Wǒmen wòshǒu yánhé./</t>
        </is>
      </c>
      <c r="K799" s="107" t="inlineStr">
        <is>
          <t>Chúng ta bắt tay giảng hòa.</t>
        </is>
      </c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</row>
    <row r="800" ht="42.6" customHeight="1" thickBot="1">
      <c r="A800" s="73" t="n">
        <v>798</v>
      </c>
      <c r="B800" s="91" t="inlineStr">
        <is>
          <t>污染</t>
        </is>
      </c>
      <c r="C800" s="79" t="inlineStr">
        <is>
          <t>/wūrǎn/</t>
        </is>
      </c>
      <c r="D800" s="84">
        <f>IF(B800="","",HYPERLINK("https://translate.google.com/translate_tts?ie=UTF-8&amp;client=tw-ob&amp;tl=zh-CN&amp;q="&amp;_xlfn.ENCODEURL(B800),"🔊"))</f>
        <v/>
      </c>
      <c r="E800" s="89" t="inlineStr">
        <is>
          <t>Động từ/Danh từ</t>
        </is>
      </c>
      <c r="F800" s="105" t="inlineStr">
        <is>
          <t>Ô nhiễm</t>
        </is>
      </c>
      <c r="G800" s="97" t="n"/>
      <c r="H800" s="119">
        <f>IF(G800="","",IF(B800=G800,"Đúng rồi🥰","Sai rùi học lại😢"))</f>
        <v/>
      </c>
      <c r="I800" s="97" t="inlineStr">
        <is>
          <t>工厂污染环境。</t>
        </is>
      </c>
      <c r="J800" s="105" t="inlineStr">
        <is>
          <t>/Gōngchǎng wūrǎn huánjìng./</t>
        </is>
      </c>
      <c r="K800" s="107" t="inlineStr">
        <is>
          <t>Nhà máy gây ô nhiễm môi trường.</t>
        </is>
      </c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</row>
    <row r="801" ht="42.6" customHeight="1" thickBot="1">
      <c r="A801" s="73" t="n">
        <v>799</v>
      </c>
      <c r="B801" s="91" t="inlineStr">
        <is>
          <t>污水</t>
        </is>
      </c>
      <c r="C801" s="79" t="inlineStr">
        <is>
          <t>/wūshuǐ/</t>
        </is>
      </c>
      <c r="D801" s="84">
        <f>IF(B801="","",HYPERLINK("https://translate.google.com/translate_tts?ie=UTF-8&amp;client=tw-ob&amp;tl=zh-CN&amp;q="&amp;_xlfn.ENCODEURL(B801),"🔊"))</f>
        <v/>
      </c>
      <c r="E801" s="89" t="inlineStr">
        <is>
          <t>Danh từ</t>
        </is>
      </c>
      <c r="F801" s="105" t="inlineStr">
        <is>
          <t>Nước thải</t>
        </is>
      </c>
      <c r="G801" s="97" t="n"/>
      <c r="H801" s="119">
        <f>IF(G801="","",IF(B801=G801,"Đúng rồi🥰","Sai rùi học lại😢"))</f>
        <v/>
      </c>
      <c r="I801" s="97" t="inlineStr">
        <is>
          <t>污水要处理后排放。</t>
        </is>
      </c>
      <c r="J801" s="105" t="inlineStr">
        <is>
          <t>/Wūshuǐ yào chǔlǐ hòu páifàng./</t>
        </is>
      </c>
      <c r="K801" s="107" t="inlineStr">
        <is>
          <t>Nước thải phải xử lý trước khi xả.</t>
        </is>
      </c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</row>
    <row r="802" ht="42.6" customHeight="1" thickBot="1">
      <c r="A802" s="73" t="n">
        <v>800</v>
      </c>
      <c r="B802" s="91" t="inlineStr">
        <is>
          <t>屋</t>
        </is>
      </c>
      <c r="C802" s="79" t="inlineStr">
        <is>
          <t>/wū/</t>
        </is>
      </c>
      <c r="D802" s="84">
        <f>IF(B802="","",HYPERLINK("https://translate.google.com/translate_tts?ie=UTF-8&amp;client=tw-ob&amp;tl=zh-CN&amp;q="&amp;_xlfn.ENCODEURL(B802),"🔊"))</f>
        <v/>
      </c>
      <c r="E802" s="89" t="inlineStr">
        <is>
          <t>Danh từ</t>
        </is>
      </c>
      <c r="F802" s="105" t="inlineStr">
        <is>
          <t>Nhà (viết tắt của 屋子)</t>
        </is>
      </c>
      <c r="G802" s="97" t="n"/>
      <c r="H802" s="119">
        <f>IF(G802="","",IF(B802=G802,"Đúng rồi🥰","Sai rùi học lại😢"))</f>
        <v/>
      </c>
      <c r="I802" s="97" t="inlineStr">
        <is>
          <t>这屋很旧了。</t>
        </is>
      </c>
      <c r="J802" s="105" t="inlineStr">
        <is>
          <t>/Zhè wū hěn jiù le./</t>
        </is>
      </c>
      <c r="K802" s="107" t="inlineStr">
        <is>
          <t>Ngôi nhà này cũ rồi.</t>
        </is>
      </c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</row>
    <row r="803" ht="42.6" customHeight="1" thickBot="1">
      <c r="A803" s="73" t="n">
        <v>801</v>
      </c>
      <c r="B803" s="91" t="inlineStr">
        <is>
          <t>无奈</t>
        </is>
      </c>
      <c r="C803" s="79" t="inlineStr">
        <is>
          <t>/wúnài/</t>
        </is>
      </c>
      <c r="D803" s="84">
        <f>IF(B803="","",HYPERLINK("https://translate.google.com/translate_tts?ie=UTF-8&amp;client=tw-ob&amp;tl=zh-CN&amp;q="&amp;_xlfn.ENCODEURL(B803),"🔊"))</f>
        <v/>
      </c>
      <c r="E803" s="89" t="inlineStr">
        <is>
          <t>Tính từ/Trạng từ</t>
        </is>
      </c>
      <c r="F803" s="105" t="inlineStr">
        <is>
          <t>Bất đắc dĩ, không còn cách nào</t>
        </is>
      </c>
      <c r="G803" s="97" t="n"/>
      <c r="H803" s="119">
        <f>IF(G803="","",IF(B803=G803,"Đúng rồi🥰","Sai rùi học lại😢"))</f>
        <v/>
      </c>
      <c r="I803" s="97" t="inlineStr">
        <is>
          <t>他无奈地摇了摇头。</t>
        </is>
      </c>
      <c r="J803" s="105" t="inlineStr">
        <is>
          <t>/Tā wúnài de yáo le yáo tóu./</t>
        </is>
      </c>
      <c r="K803" s="107" t="inlineStr">
        <is>
          <t>Anh ấy bất đắc dĩ lắc đầu.</t>
        </is>
      </c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</row>
    <row r="804" ht="42.6" customHeight="1" thickBot="1">
      <c r="A804" s="73" t="n">
        <v>802</v>
      </c>
      <c r="B804" s="91" t="inlineStr">
        <is>
          <t>无疑</t>
        </is>
      </c>
      <c r="C804" s="79" t="inlineStr">
        <is>
          <t>/wúyí/</t>
        </is>
      </c>
      <c r="D804" s="84">
        <f>IF(B804="","",HYPERLINK("https://translate.google.com/translate_tts?ie=UTF-8&amp;client=tw-ob&amp;tl=zh-CN&amp;q="&amp;_xlfn.ENCODEURL(B804),"🔊"))</f>
        <v/>
      </c>
      <c r="E804" s="89" t="inlineStr">
        <is>
          <t>Trạng từ</t>
        </is>
      </c>
      <c r="F804" s="105" t="inlineStr">
        <is>
          <t>Không nghi ngờ gì, chắc chắn</t>
        </is>
      </c>
      <c r="G804" s="97" t="n"/>
      <c r="H804" s="119">
        <f>IF(G804="","",IF(B804=G804,"Đúng rồi🥰","Sai rùi học lại😢"))</f>
        <v/>
      </c>
      <c r="I804" s="97" t="inlineStr">
        <is>
          <t>他无疑是最优秀的候选人。</t>
        </is>
      </c>
      <c r="J804" s="105" t="inlineStr">
        <is>
          <t>/Tā wúyí shì zuì yōuxiù de hòuxuǎnrén./</t>
        </is>
      </c>
      <c r="K804" s="107" t="inlineStr">
        <is>
          <t>Anh ấy chắc chắn là ứng cử viên xuất sắc nhất.</t>
        </is>
      </c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</row>
    <row r="805" ht="42.6" customHeight="1" thickBot="1">
      <c r="A805" s="73" t="n">
        <v>803</v>
      </c>
      <c r="B805" s="91" t="inlineStr">
        <is>
          <t>舞</t>
        </is>
      </c>
      <c r="C805" s="79" t="inlineStr">
        <is>
          <t>/wǔ/</t>
        </is>
      </c>
      <c r="D805" s="84">
        <f>IF(B805="","",HYPERLINK("https://translate.google.com/translate_tts?ie=UTF-8&amp;client=tw-ob&amp;tl=zh-CN&amp;q="&amp;_xlfn.ENCODEURL(B805),"🔊"))</f>
        <v/>
      </c>
      <c r="E805" s="89" t="inlineStr">
        <is>
          <t>Động từ/Danh từ</t>
        </is>
      </c>
      <c r="F805" s="105" t="inlineStr">
        <is>
          <t>Nhảy múa</t>
        </is>
      </c>
      <c r="G805" s="97" t="n"/>
      <c r="H805" s="119">
        <f>IF(G805="","",IF(B805=G805,"Đúng rồi🥰","Sai rùi học lại😢"))</f>
        <v/>
      </c>
      <c r="I805" s="97" t="inlineStr">
        <is>
          <t>他们一起跳舞。</t>
        </is>
      </c>
      <c r="J805" s="105" t="inlineStr">
        <is>
          <t>/Tāmen yīqǐ tiàowǔ./</t>
        </is>
      </c>
      <c r="K805" s="107" t="inlineStr">
        <is>
          <t>Họ cùng nhảy múa.</t>
        </is>
      </c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</row>
    <row r="806" ht="42.6" customHeight="1" thickBot="1">
      <c r="A806" s="73" t="n">
        <v>804</v>
      </c>
      <c r="B806" s="91" t="inlineStr">
        <is>
          <t>物价</t>
        </is>
      </c>
      <c r="C806" s="79" t="inlineStr">
        <is>
          <t>/wùjià/</t>
        </is>
      </c>
      <c r="D806" s="84">
        <f>IF(B806="","",HYPERLINK("https://translate.google.com/translate_tts?ie=UTF-8&amp;client=tw-ob&amp;tl=zh-CN&amp;q="&amp;_xlfn.ENCODEURL(B806),"🔊"))</f>
        <v/>
      </c>
      <c r="E806" s="89" t="inlineStr">
        <is>
          <t>Danh từ</t>
        </is>
      </c>
      <c r="F806" s="105" t="inlineStr">
        <is>
          <t>Vật giá</t>
        </is>
      </c>
      <c r="G806" s="97" t="n"/>
      <c r="H806" s="119">
        <f>IF(G806="","",IF(B806=G806,"Đúng rồi🥰","Sai rùi học lại😢"))</f>
        <v/>
      </c>
      <c r="I806" s="97" t="inlineStr">
        <is>
          <t>最近物价上涨了。</t>
        </is>
      </c>
      <c r="J806" s="105" t="inlineStr">
        <is>
          <t>/Zuìjìn wùjià shàngzhǎng le./</t>
        </is>
      </c>
      <c r="K806" s="107" t="inlineStr">
        <is>
          <t>Gần đây vật giá tăng lên.</t>
        </is>
      </c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</row>
    <row r="807" ht="42.6" customHeight="1" thickBot="1">
      <c r="A807" s="73" t="n">
        <v>805</v>
      </c>
      <c r="B807" s="91" t="inlineStr">
        <is>
          <t>物业</t>
        </is>
      </c>
      <c r="C807" s="79" t="inlineStr">
        <is>
          <t>/wùyè/</t>
        </is>
      </c>
      <c r="D807" s="84">
        <f>IF(B807="","",HYPERLINK("https://translate.google.com/translate_tts?ie=UTF-8&amp;client=tw-ob&amp;tl=zh-CN&amp;q="&amp;_xlfn.ENCODEURL(B807),"🔊"))</f>
        <v/>
      </c>
      <c r="E807" s="89" t="inlineStr">
        <is>
          <t>Danh từ</t>
        </is>
      </c>
      <c r="F807" s="105" t="inlineStr">
        <is>
          <t>Quản lý tài sản, ban quản lý tòa nhà</t>
        </is>
      </c>
      <c r="G807" s="97" t="n"/>
      <c r="H807" s="119">
        <f>IF(G807="","",IF(B807=G807,"Đúng rồi🥰","Sai rùi học lại😢"))</f>
        <v/>
      </c>
      <c r="I807" s="97" t="inlineStr">
        <is>
          <t>物业服务很好。</t>
        </is>
      </c>
      <c r="J807" s="105" t="inlineStr">
        <is>
          <t>/Wùyè fúwù hěn hǎo./</t>
        </is>
      </c>
      <c r="K807" s="107" t="inlineStr">
        <is>
          <t>Dịch vụ quản lý tòa nhà rất tốt.</t>
        </is>
      </c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</row>
    <row r="808" ht="42.6" customHeight="1" thickBot="1">
      <c r="A808" s="73" t="n">
        <v>806</v>
      </c>
      <c r="B808" s="91" t="inlineStr">
        <is>
          <t>物质</t>
        </is>
      </c>
      <c r="C808" s="79" t="inlineStr">
        <is>
          <t>/wùzhì/</t>
        </is>
      </c>
      <c r="D808" s="84">
        <f>IF(B808="","",HYPERLINK("https://translate.google.com/translate_tts?ie=UTF-8&amp;client=tw-ob&amp;tl=zh-CN&amp;q="&amp;_xlfn.ENCODEURL(B808),"🔊"))</f>
        <v/>
      </c>
      <c r="E808" s="89" t="inlineStr">
        <is>
          <t>Danh từ</t>
        </is>
      </c>
      <c r="F808" s="105" t="inlineStr">
        <is>
          <t>Vật chất</t>
        </is>
      </c>
      <c r="G808" s="97" t="n"/>
      <c r="H808" s="119">
        <f>IF(G808="","",IF(B808=G808,"Đúng rồi🥰","Sai rùi học lại😢"))</f>
        <v/>
      </c>
      <c r="I808" s="97" t="inlineStr">
        <is>
          <t>物质生活丰富了。</t>
        </is>
      </c>
      <c r="J808" s="105" t="inlineStr">
        <is>
          <t>/Wùzhì shēnghuó fēngfù le./</t>
        </is>
      </c>
      <c r="K808" s="107" t="inlineStr">
        <is>
          <t>Đời sống vật chất phong phú hơn.</t>
        </is>
      </c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</row>
    <row r="809" ht="42.6" customHeight="1" thickBot="1">
      <c r="A809" s="73" t="n">
        <v>807</v>
      </c>
      <c r="B809" s="91" t="inlineStr">
        <is>
          <t>误解</t>
        </is>
      </c>
      <c r="C809" s="79" t="inlineStr">
        <is>
          <t>/wùjiě/</t>
        </is>
      </c>
      <c r="D809" s="84">
        <f>IF(B809="","",HYPERLINK("https://translate.google.com/translate_tts?ie=UTF-8&amp;client=tw-ob&amp;tl=zh-CN&amp;q="&amp;_xlfn.ENCODEURL(B809),"🔊"))</f>
        <v/>
      </c>
      <c r="E809" s="89" t="inlineStr">
        <is>
          <t>Động từ/Danh từ</t>
        </is>
      </c>
      <c r="F809" s="105" t="inlineStr">
        <is>
          <t>Hiểu lầm</t>
        </is>
      </c>
      <c r="G809" s="97" t="n"/>
      <c r="H809" s="119">
        <f>IF(G809="","",IF(B809=G809,"Đúng rồi🥰","Sai rùi học lại😢"))</f>
        <v/>
      </c>
      <c r="I809" s="97" t="inlineStr">
        <is>
          <t>这是个误解。</t>
        </is>
      </c>
      <c r="J809" s="105" t="inlineStr">
        <is>
          <t>/Zhè shì gè wùjiě./</t>
        </is>
      </c>
      <c r="K809" s="107" t="inlineStr">
        <is>
          <t>Đây là một sự hiểu lầm.</t>
        </is>
      </c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</row>
    <row r="810" ht="42.6" customHeight="1" thickBot="1">
      <c r="A810" s="73" t="n">
        <v>808</v>
      </c>
      <c r="B810" s="91" t="inlineStr">
        <is>
          <t>西红柿</t>
        </is>
      </c>
      <c r="C810" s="79" t="inlineStr">
        <is>
          <t>/xīhóngshì/</t>
        </is>
      </c>
      <c r="D810" s="84">
        <f>IF(B810="","",HYPERLINK("https://translate.google.com/translate_tts?ie=UTF-8&amp;client=tw-ob&amp;tl=zh-CN&amp;q="&amp;_xlfn.ENCODEURL(B810),"🔊"))</f>
        <v/>
      </c>
      <c r="E810" s="89" t="inlineStr">
        <is>
          <t>Danh từ</t>
        </is>
      </c>
      <c r="F810" s="105" t="inlineStr">
        <is>
          <t>Cà chua</t>
        </is>
      </c>
      <c r="G810" s="97" t="n"/>
      <c r="H810" s="119">
        <f>IF(G810="","",IF(B810=G810,"Đúng rồi🥰","Sai rùi học lại😢"))</f>
        <v/>
      </c>
      <c r="I810" s="97" t="inlineStr">
        <is>
          <t>西红柿沙拉很健康。</t>
        </is>
      </c>
      <c r="J810" s="105" t="inlineStr">
        <is>
          <t>/Xīhóngshì shālā hěn jiànkāng./</t>
        </is>
      </c>
      <c r="K810" s="107" t="inlineStr">
        <is>
          <t>Salad cà chua rất lành mạnh.</t>
        </is>
      </c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</row>
    <row r="811" ht="42.6" customHeight="1" thickBot="1">
      <c r="A811" s="73" t="n">
        <v>809</v>
      </c>
      <c r="B811" s="91" t="inlineStr">
        <is>
          <t>西装</t>
        </is>
      </c>
      <c r="C811" s="79" t="inlineStr">
        <is>
          <t>/xīzhuāng/</t>
        </is>
      </c>
      <c r="D811" s="84">
        <f>IF(B811="","",HYPERLINK("https://translate.google.com/translate_tts?ie=UTF-8&amp;client=tw-ob&amp;tl=zh-CN&amp;q="&amp;_xlfn.ENCODEURL(B811),"🔊"))</f>
        <v/>
      </c>
      <c r="E811" s="89" t="inlineStr">
        <is>
          <t>Danh từ</t>
        </is>
      </c>
      <c r="F811" s="105" t="inlineStr">
        <is>
          <t>Bộ com lê</t>
        </is>
      </c>
      <c r="G811" s="97" t="n"/>
      <c r="H811" s="119">
        <f>IF(G811="","",IF(B811=G811,"Đúng rồi🥰","Sai rùi học lại😢"))</f>
        <v/>
      </c>
      <c r="I811" s="97" t="inlineStr">
        <is>
          <t>他穿西装很帅。</t>
        </is>
      </c>
      <c r="J811" s="105" t="inlineStr">
        <is>
          <t>/Tā chuān xīzhuāng hěn shuài./</t>
        </is>
      </c>
      <c r="K811" s="107" t="inlineStr">
        <is>
          <t>Anh ấy mặc com lê trông rất đẹp trai.</t>
        </is>
      </c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</row>
    <row r="812" ht="42.6" customHeight="1" thickBot="1">
      <c r="A812" s="73" t="n">
        <v>810</v>
      </c>
      <c r="B812" s="91" t="inlineStr">
        <is>
          <t>喜剧</t>
        </is>
      </c>
      <c r="C812" s="79" t="inlineStr">
        <is>
          <t>/xǐjù/</t>
        </is>
      </c>
      <c r="D812" s="84">
        <f>IF(B812="","",HYPERLINK("https://translate.google.com/translate_tts?ie=UTF-8&amp;client=tw-ob&amp;tl=zh-CN&amp;q="&amp;_xlfn.ENCODEURL(B812),"🔊"))</f>
        <v/>
      </c>
      <c r="E812" s="89" t="inlineStr">
        <is>
          <t>Danh từ</t>
        </is>
      </c>
      <c r="F812" s="105" t="inlineStr">
        <is>
          <t>Hài kịch</t>
        </is>
      </c>
      <c r="G812" s="97" t="n"/>
      <c r="H812" s="119">
        <f>IF(G812="","",IF(B812=G812,"Đúng rồi🥰","Sai rùi học lại😢"))</f>
        <v/>
      </c>
      <c r="I812" s="97" t="inlineStr">
        <is>
          <t>我喜欢看喜剧电影。</t>
        </is>
      </c>
      <c r="J812" s="105" t="inlineStr">
        <is>
          <t>/Wǒ xǐhuān kàn xǐjù diànyǐng./</t>
        </is>
      </c>
      <c r="K812" s="107" t="inlineStr">
        <is>
          <t>Tôi thích xem phim hài.</t>
        </is>
      </c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</row>
    <row r="813" ht="42.6" customHeight="1" thickBot="1">
      <c r="A813" s="73" t="n">
        <v>811</v>
      </c>
      <c r="B813" s="91" t="inlineStr">
        <is>
          <t>戏</t>
        </is>
      </c>
      <c r="C813" s="79" t="inlineStr">
        <is>
          <t>/xì/</t>
        </is>
      </c>
      <c r="D813" s="84">
        <f>IF(B813="","",HYPERLINK("https://translate.google.com/translate_tts?ie=UTF-8&amp;client=tw-ob&amp;tl=zh-CN&amp;q="&amp;_xlfn.ENCODEURL(B813),"🔊"))</f>
        <v/>
      </c>
      <c r="E813" s="89" t="inlineStr">
        <is>
          <t>Danh từ</t>
        </is>
      </c>
      <c r="F813" s="105" t="inlineStr">
        <is>
          <t>Kịch, vở kịch</t>
        </is>
      </c>
      <c r="G813" s="97" t="n"/>
      <c r="H813" s="119">
        <f>IF(G813="","",IF(B813=G813,"Đúng rồi🥰","Sai rùi học lại😢"))</f>
        <v/>
      </c>
      <c r="I813" s="97" t="inlineStr">
        <is>
          <t>这出戏很好看。</t>
        </is>
      </c>
      <c r="J813" s="105" t="inlineStr">
        <is>
          <t>/Zhè chū xì hěn hǎokàn./</t>
        </is>
      </c>
      <c r="K813" s="107" t="inlineStr">
        <is>
          <t>Vở kịch này hay lắm.</t>
        </is>
      </c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</row>
    <row r="814" ht="42.6" customHeight="1" thickBot="1">
      <c r="A814" s="73" t="n">
        <v>812</v>
      </c>
      <c r="B814" s="91" t="inlineStr">
        <is>
          <t>戏剧</t>
        </is>
      </c>
      <c r="C814" s="79" t="inlineStr">
        <is>
          <t>/xìjù/</t>
        </is>
      </c>
      <c r="D814" s="84">
        <f>IF(B814="","",HYPERLINK("https://translate.google.com/translate_tts?ie=UTF-8&amp;client=tw-ob&amp;tl=zh-CN&amp;q="&amp;_xlfn.ENCODEURL(B814),"🔊"))</f>
        <v/>
      </c>
      <c r="E814" s="89" t="inlineStr">
        <is>
          <t>Danh từ</t>
        </is>
      </c>
      <c r="F814" s="105" t="inlineStr">
        <is>
          <t>Kịch nghệ, hí kịch</t>
        </is>
      </c>
      <c r="G814" s="97" t="n"/>
      <c r="H814" s="119">
        <f>IF(G814="","",IF(B814=G814,"Đúng rồi🥰","Sai rùi học lại😢"))</f>
        <v/>
      </c>
      <c r="I814" s="97" t="inlineStr">
        <is>
          <t>他学戏剧专业。</t>
        </is>
      </c>
      <c r="J814" s="105" t="inlineStr">
        <is>
          <t>/Tā xué xìjù zhuānyè./</t>
        </is>
      </c>
      <c r="K814" s="107" t="inlineStr">
        <is>
          <t>Anh ấy học chuyên ngành kịch nghệ.</t>
        </is>
      </c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</row>
    <row r="815" ht="42.6" customHeight="1" thickBot="1">
      <c r="A815" s="73" t="n">
        <v>813</v>
      </c>
      <c r="B815" s="91" t="inlineStr">
        <is>
          <t>吓</t>
        </is>
      </c>
      <c r="C815" s="79" t="inlineStr">
        <is>
          <t>/xià/</t>
        </is>
      </c>
      <c r="D815" s="84">
        <f>IF(B815="","",HYPERLINK("https://translate.google.com/translate_tts?ie=UTF-8&amp;client=tw-ob&amp;tl=zh-CN&amp;q="&amp;_xlfn.ENCODEURL(B815),"🔊"))</f>
        <v/>
      </c>
      <c r="E815" s="89" t="inlineStr">
        <is>
          <t>Động từ</t>
        </is>
      </c>
      <c r="F815" s="105" t="inlineStr">
        <is>
          <t>Dọa, làm sợ</t>
        </is>
      </c>
      <c r="G815" s="97" t="n"/>
      <c r="H815" s="119">
        <f>IF(G815="","",IF(B815=G815,"Đúng rồi🥰","Sai rùi học lại😢"))</f>
        <v/>
      </c>
      <c r="I815" s="97" t="inlineStr">
        <is>
          <t>别吓我！</t>
        </is>
      </c>
      <c r="J815" s="105" t="inlineStr">
        <is>
          <t>/Bié xià wǒ!/</t>
        </is>
      </c>
      <c r="K815" s="107" t="inlineStr">
        <is>
          <t>Đừng dọa tôi!</t>
        </is>
      </c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</row>
    <row r="816" ht="42.6" customHeight="1" thickBot="1">
      <c r="A816" s="73" t="n">
        <v>814</v>
      </c>
      <c r="B816" s="91" t="inlineStr">
        <is>
          <t>先后</t>
        </is>
      </c>
      <c r="C816" s="79" t="inlineStr">
        <is>
          <t>/xiānhòu/</t>
        </is>
      </c>
      <c r="D816" s="84">
        <f>IF(B816="","",HYPERLINK("https://translate.google.com/translate_tts?ie=UTF-8&amp;client=tw-ob&amp;tl=zh-CN&amp;q="&amp;_xlfn.ENCODEURL(B816),"🔊"))</f>
        <v/>
      </c>
      <c r="E816" s="89" t="inlineStr">
        <is>
          <t>Trạng từ</t>
        </is>
      </c>
      <c r="F816" s="105" t="inlineStr">
        <is>
          <t>Lần lượt, trước sau</t>
        </is>
      </c>
      <c r="G816" s="97" t="n"/>
      <c r="H816" s="119">
        <f>IF(G816="","",IF(B816=G816,"Đúng rồi🥰","Sai rùi học lại😢"))</f>
        <v/>
      </c>
      <c r="I816" s="97" t="inlineStr">
        <is>
          <t>他们先后到了。</t>
        </is>
      </c>
      <c r="J816" s="105" t="inlineStr">
        <is>
          <t>/Tāmen xiānhòu dào le./</t>
        </is>
      </c>
      <c r="K816" s="107" t="inlineStr">
        <is>
          <t>Họ lần lượt đến.</t>
        </is>
      </c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</row>
    <row r="817" ht="42.6" customHeight="1" thickBot="1">
      <c r="A817" s="73" t="n">
        <v>815</v>
      </c>
      <c r="B817" s="91" t="inlineStr">
        <is>
          <t>先前</t>
        </is>
      </c>
      <c r="C817" s="79" t="inlineStr">
        <is>
          <t>/xiānqián/</t>
        </is>
      </c>
      <c r="D817" s="84">
        <f>IF(B817="","",HYPERLINK("https://translate.google.com/translate_tts?ie=UTF-8&amp;client=tw-ob&amp;tl=zh-CN&amp;q="&amp;_xlfn.ENCODEURL(B817),"🔊"))</f>
        <v/>
      </c>
      <c r="E817" s="89" t="inlineStr">
        <is>
          <t>Trạng từ</t>
        </is>
      </c>
      <c r="F817" s="105" t="inlineStr">
        <is>
          <t>Trước đây, trước đó</t>
        </is>
      </c>
      <c r="G817" s="97" t="n"/>
      <c r="H817" s="119">
        <f>IF(G817="","",IF(B817=G817,"Đúng rồi🥰","Sai rùi học lại😢"))</f>
        <v/>
      </c>
      <c r="I817" s="97" t="inlineStr">
        <is>
          <t>先前我没注意。</t>
        </is>
      </c>
      <c r="J817" s="105" t="inlineStr">
        <is>
          <t>/Xiānqián wǒ méi zhùyì./</t>
        </is>
      </c>
      <c r="K817" s="107" t="inlineStr">
        <is>
          <t>Trước đây tôi không chú ý.</t>
        </is>
      </c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</row>
    <row r="818" ht="42.6" customHeight="1" thickBot="1">
      <c r="A818" s="73" t="n">
        <v>816</v>
      </c>
      <c r="B818" s="91" t="inlineStr">
        <is>
          <t>鲜艳</t>
        </is>
      </c>
      <c r="C818" s="79" t="inlineStr">
        <is>
          <t>/xiānyàn/</t>
        </is>
      </c>
      <c r="D818" s="84">
        <f>IF(B818="","",HYPERLINK("https://translate.google.com/translate_tts?ie=UTF-8&amp;client=tw-ob&amp;tl=zh-CN&amp;q="&amp;_xlfn.ENCODEURL(B818),"🔊"))</f>
        <v/>
      </c>
      <c r="E818" s="89" t="inlineStr">
        <is>
          <t>Tính từ</t>
        </is>
      </c>
      <c r="F818" s="105" t="inlineStr">
        <is>
          <t>Tươi sáng, rực rỡ</t>
        </is>
      </c>
      <c r="G818" s="97" t="n"/>
      <c r="H818" s="119">
        <f>IF(G818="","",IF(B818=G818,"Đúng rồi🥰","Sai rùi học lại😢"))</f>
        <v/>
      </c>
      <c r="I818" s="97" t="inlineStr">
        <is>
          <t>花朵颜色鲜艳。</t>
        </is>
      </c>
      <c r="J818" s="105" t="inlineStr">
        <is>
          <t>/Huāduǒ yánsè xiānyàn./</t>
        </is>
      </c>
      <c r="K818" s="107" t="inlineStr">
        <is>
          <t>Hoa có màu sắc rực rỡ.</t>
        </is>
      </c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</row>
    <row r="819" ht="42.6" customHeight="1" thickBot="1">
      <c r="A819" s="73" t="n">
        <v>817</v>
      </c>
      <c r="B819" s="91" t="inlineStr">
        <is>
          <t>闲</t>
        </is>
      </c>
      <c r="C819" s="79" t="inlineStr">
        <is>
          <t>/xián/</t>
        </is>
      </c>
      <c r="D819" s="84">
        <f>IF(B819="","",HYPERLINK("https://translate.google.com/translate_tts?ie=UTF-8&amp;client=tw-ob&amp;tl=zh-CN&amp;q="&amp;_xlfn.ENCODEURL(B819),"🔊"))</f>
        <v/>
      </c>
      <c r="E819" s="89" t="inlineStr">
        <is>
          <t>Tính từ</t>
        </is>
      </c>
      <c r="F819" s="105" t="inlineStr">
        <is>
          <t>Nhàn rỗi</t>
        </is>
      </c>
      <c r="G819" s="97" t="n"/>
      <c r="H819" s="119">
        <f>IF(G819="","",IF(B819=G819,"Đúng rồi🥰","Sai rùi học lại😢"))</f>
        <v/>
      </c>
      <c r="I819" s="97" t="inlineStr">
        <is>
          <t>今天很闲。</t>
        </is>
      </c>
      <c r="J819" s="105" t="inlineStr">
        <is>
          <t>/Jīntiān hěn xián./</t>
        </is>
      </c>
      <c r="K819" s="107" t="inlineStr">
        <is>
          <t>Hôm nay rất nhàn.</t>
        </is>
      </c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</row>
    <row r="820" ht="42.6" customHeight="1" thickBot="1">
      <c r="A820" s="73" t="n">
        <v>818</v>
      </c>
      <c r="B820" s="91" t="inlineStr">
        <is>
          <t>显</t>
        </is>
      </c>
      <c r="C820" s="79" t="inlineStr">
        <is>
          <t>/xiǎn/</t>
        </is>
      </c>
      <c r="D820" s="84">
        <f>IF(B820="","",HYPERLINK("https://translate.google.com/translate_tts?ie=UTF-8&amp;client=tw-ob&amp;tl=zh-CN&amp;q="&amp;_xlfn.ENCODEURL(B820),"🔊"))</f>
        <v/>
      </c>
      <c r="E820" s="89" t="inlineStr">
        <is>
          <t>Động từ/Tính từ</t>
        </is>
      </c>
      <c r="F820" s="105" t="inlineStr">
        <is>
          <t>Hiển lộ; rõ ràng</t>
        </is>
      </c>
      <c r="G820" s="97" t="n"/>
      <c r="H820" s="119">
        <f>IF(G820="","",IF(B820=G820,"Đúng rồi🥰","Sai rùi học lại😢"))</f>
        <v/>
      </c>
      <c r="I820" s="97" t="inlineStr">
        <is>
          <t>效果很明显。</t>
        </is>
      </c>
      <c r="J820" s="105" t="inlineStr">
        <is>
          <t>/Xiàoguǒ hěn míngxiǎn./</t>
        </is>
      </c>
      <c r="K820" s="107" t="inlineStr">
        <is>
          <t>Hiệu quả rất rõ ràng.</t>
        </is>
      </c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</row>
    <row r="821" ht="42.6" customHeight="1" thickBot="1">
      <c r="A821" s="73" t="n">
        <v>819</v>
      </c>
      <c r="B821" s="91" t="inlineStr">
        <is>
          <t>现有</t>
        </is>
      </c>
      <c r="C821" s="79" t="inlineStr">
        <is>
          <t>/xiànyǒu/</t>
        </is>
      </c>
      <c r="D821" s="84">
        <f>IF(B821="","",HYPERLINK("https://translate.google.com/translate_tts?ie=UTF-8&amp;client=tw-ob&amp;tl=zh-CN&amp;q="&amp;_xlfn.ENCODEURL(B821),"🔊"))</f>
        <v/>
      </c>
      <c r="E821" s="89" t="inlineStr">
        <is>
          <t>Tính từ</t>
        </is>
      </c>
      <c r="F821" s="105" t="inlineStr">
        <is>
          <t>Hiện có</t>
        </is>
      </c>
      <c r="G821" s="97" t="n"/>
      <c r="H821" s="119">
        <f>IF(G821="","",IF(B821=G821,"Đúng rồi🥰","Sai rùi học lại😢"))</f>
        <v/>
      </c>
      <c r="I821" s="97" t="inlineStr">
        <is>
          <t>用现有资源解决问题。</t>
        </is>
      </c>
      <c r="J821" s="105" t="inlineStr">
        <is>
          <t>/Yòng xiànyǒu zīyuán jiějué wèntí./</t>
        </is>
      </c>
      <c r="K821" s="107" t="inlineStr">
        <is>
          <t>Dùng tài nguyên hiện có để giải quyết vấn đề.</t>
        </is>
      </c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</row>
    <row r="822" ht="42.6" customHeight="1" thickBot="1">
      <c r="A822" s="73" t="n">
        <v>820</v>
      </c>
      <c r="B822" s="91" t="inlineStr">
        <is>
          <t>现状</t>
        </is>
      </c>
      <c r="C822" s="79" t="inlineStr">
        <is>
          <t>/xiànzhuàng/</t>
        </is>
      </c>
      <c r="D822" s="84">
        <f>IF(B822="","",HYPERLINK("https://translate.google.com/translate_tts?ie=UTF-8&amp;client=tw-ob&amp;tl=zh-CN&amp;q="&amp;_xlfn.ENCODEURL(B822),"🔊"))</f>
        <v/>
      </c>
      <c r="E822" s="89" t="inlineStr">
        <is>
          <t>Danh từ</t>
        </is>
      </c>
      <c r="F822" s="105" t="inlineStr">
        <is>
          <t>Hiện trạng</t>
        </is>
      </c>
      <c r="G822" s="97" t="n"/>
      <c r="H822" s="119">
        <f>IF(G822="","",IF(B822=G822,"Đúng rồi🥰","Sai rùi học lại😢"))</f>
        <v/>
      </c>
      <c r="I822" s="97" t="inlineStr">
        <is>
          <t>维持现状不好。</t>
        </is>
      </c>
      <c r="J822" s="105" t="inlineStr">
        <is>
          <t>/Wéichí xiànzhuàng bù hǎo./</t>
        </is>
      </c>
      <c r="K822" s="107" t="inlineStr">
        <is>
          <t>Duy trì hiện trạng không tốt.</t>
        </is>
      </c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</row>
    <row r="823" ht="42.6" customHeight="1" thickBot="1">
      <c r="A823" s="73" t="n">
        <v>821</v>
      </c>
      <c r="B823" s="91" t="inlineStr">
        <is>
          <t>线索</t>
        </is>
      </c>
      <c r="C823" s="79" t="inlineStr">
        <is>
          <t>/xiànsuǒ/</t>
        </is>
      </c>
      <c r="D823" s="84">
        <f>IF(B823="","",HYPERLINK("https://translate.google.com/translate_tts?ie=UTF-8&amp;client=tw-ob&amp;tl=zh-CN&amp;q="&amp;_xlfn.ENCODEURL(B823),"🔊"))</f>
        <v/>
      </c>
      <c r="E823" s="89" t="inlineStr">
        <is>
          <t>Danh từ</t>
        </is>
      </c>
      <c r="F823" s="105" t="inlineStr">
        <is>
          <t>Manh mối</t>
        </is>
      </c>
      <c r="G823" s="97" t="n"/>
      <c r="H823" s="119">
        <f>IF(G823="","",IF(B823=G823,"Đúng rồi🥰","Sai rùi học lại😢"))</f>
        <v/>
      </c>
      <c r="I823" s="97" t="inlineStr">
        <is>
          <t>警察找到线索了。</t>
        </is>
      </c>
      <c r="J823" s="105" t="inlineStr">
        <is>
          <t>/Jǐngchá zhǎodào xiànsuǒ le./</t>
        </is>
      </c>
      <c r="K823" s="107" t="inlineStr">
        <is>
          <t>Cảnh sát tìm được manh mối rồi.</t>
        </is>
      </c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</row>
    <row r="824" ht="42.6" customHeight="1" thickBot="1">
      <c r="A824" s="73" t="n">
        <v>822</v>
      </c>
      <c r="B824" s="91" t="inlineStr">
        <is>
          <t>献</t>
        </is>
      </c>
      <c r="C824" s="79" t="inlineStr">
        <is>
          <t>/xiàn/</t>
        </is>
      </c>
      <c r="D824" s="84">
        <f>IF(B824="","",HYPERLINK("https://translate.google.com/translate_tts?ie=UTF-8&amp;client=tw-ob&amp;tl=zh-CN&amp;q="&amp;_xlfn.ENCODEURL(B824),"🔊"))</f>
        <v/>
      </c>
      <c r="E824" s="89" t="inlineStr">
        <is>
          <t>Động từ</t>
        </is>
      </c>
      <c r="F824" s="105" t="inlineStr">
        <is>
          <t>Dâng, hiến</t>
        </is>
      </c>
      <c r="G824" s="97" t="n"/>
      <c r="H824" s="119">
        <f>IF(G824="","",IF(B824=G824,"Đúng rồi🥰","Sai rùi học lại😢"))</f>
        <v/>
      </c>
      <c r="I824" s="97" t="inlineStr">
        <is>
          <t>献血救人。</t>
        </is>
      </c>
      <c r="J824" s="105" t="inlineStr">
        <is>
          <t>/Xiànxuè jiù rén./</t>
        </is>
      </c>
      <c r="K824" s="107" t="inlineStr">
        <is>
          <t>Hiến máu cứu người.</t>
        </is>
      </c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</row>
    <row r="825" ht="42.6" customHeight="1" thickBot="1">
      <c r="A825" s="73" t="n">
        <v>823</v>
      </c>
      <c r="B825" s="91" t="inlineStr">
        <is>
          <t>乡</t>
        </is>
      </c>
      <c r="C825" s="79" t="inlineStr">
        <is>
          <t>/xiāng/</t>
        </is>
      </c>
      <c r="D825" s="84">
        <f>IF(B825="","",HYPERLINK("https://translate.google.com/translate_tts?ie=UTF-8&amp;client=tw-ob&amp;tl=zh-CN&amp;q="&amp;_xlfn.ENCODEURL(B825),"🔊"))</f>
        <v/>
      </c>
      <c r="E825" s="89" t="inlineStr">
        <is>
          <t>Danh từ</t>
        </is>
      </c>
      <c r="F825" s="105" t="inlineStr">
        <is>
          <t>Quê hương, nông thôn</t>
        </is>
      </c>
      <c r="G825" s="97" t="n"/>
      <c r="H825" s="119">
        <f>IF(G825="","",IF(B825=G825,"Đúng rồi🥰","Sai rùi học lại😢"))</f>
        <v/>
      </c>
      <c r="I825" s="97" t="inlineStr">
        <is>
          <t>回乡探亲。</t>
        </is>
      </c>
      <c r="J825" s="105" t="inlineStr">
        <is>
          <t>/Huí xiāng tànqīn./</t>
        </is>
      </c>
      <c r="K825" s="107" t="inlineStr">
        <is>
          <t>Về quê thăm thân.</t>
        </is>
      </c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</row>
    <row r="826" ht="42.6" customHeight="1" thickBot="1">
      <c r="A826" s="73" t="n">
        <v>824</v>
      </c>
      <c r="B826" s="91" t="inlineStr">
        <is>
          <t>乡村</t>
        </is>
      </c>
      <c r="C826" s="79" t="inlineStr">
        <is>
          <t>/xiāngcūn/</t>
        </is>
      </c>
      <c r="D826" s="84">
        <f>IF(B826="","",HYPERLINK("https://translate.google.com/translate_tts?ie=UTF-8&amp;client=tw-ob&amp;tl=zh-CN&amp;q="&amp;_xlfn.ENCODEURL(B826),"🔊"))</f>
        <v/>
      </c>
      <c r="E826" s="89" t="inlineStr">
        <is>
          <t>Danh từ</t>
        </is>
      </c>
      <c r="F826" s="105" t="inlineStr">
        <is>
          <t>Nông thôn</t>
        </is>
      </c>
      <c r="G826" s="97" t="n"/>
      <c r="H826" s="119">
        <f>IF(G826="","",IF(B826=G826,"Đúng rồi🥰","Sai rùi học lại😢"))</f>
        <v/>
      </c>
      <c r="I826" s="97" t="inlineStr">
        <is>
          <t>乡村生活很平静。</t>
        </is>
      </c>
      <c r="J826" s="105" t="inlineStr">
        <is>
          <t>/Xiāngcūn shēnghuó hěn píngjìng./</t>
        </is>
      </c>
      <c r="K826" s="107" t="inlineStr">
        <is>
          <t>Cuộc sống nông thôn rất bình yên.</t>
        </is>
      </c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</row>
    <row r="827" ht="42.6" customHeight="1" thickBot="1">
      <c r="A827" s="73" t="n">
        <v>825</v>
      </c>
      <c r="B827" s="91" t="inlineStr">
        <is>
          <t>相等</t>
        </is>
      </c>
      <c r="C827" s="79" t="inlineStr">
        <is>
          <t>/xiāngděng/</t>
        </is>
      </c>
      <c r="D827" s="84">
        <f>IF(B827="","",HYPERLINK("https://translate.google.com/translate_tts?ie=UTF-8&amp;client=tw-ob&amp;tl=zh-CN&amp;q="&amp;_xlfn.ENCODEURL(B827),"🔊"))</f>
        <v/>
      </c>
      <c r="E827" s="89" t="inlineStr">
        <is>
          <t>Tính từ</t>
        </is>
      </c>
      <c r="F827" s="105" t="inlineStr">
        <is>
          <t>Bằng nhau</t>
        </is>
      </c>
      <c r="G827" s="97" t="n"/>
      <c r="H827" s="119">
        <f>IF(G827="","",IF(B827=G827,"Đúng rồi🥰","Sai rùi học lại😢"))</f>
        <v/>
      </c>
      <c r="I827" s="97" t="inlineStr">
        <is>
          <t>两边长度相等。</t>
        </is>
      </c>
      <c r="J827" s="105" t="inlineStr">
        <is>
          <t>/Liǎng biān chángdù xiāngděng./</t>
        </is>
      </c>
      <c r="K827" s="107" t="inlineStr">
        <is>
          <t>Hai bên dài bằng nhau.</t>
        </is>
      </c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</row>
    <row r="828" ht="42.6" customHeight="1" thickBot="1">
      <c r="A828" s="73" t="n">
        <v>826</v>
      </c>
      <c r="B828" s="91" t="inlineStr">
        <is>
          <t>相应</t>
        </is>
      </c>
      <c r="C828" s="79" t="inlineStr">
        <is>
          <t>/xiāngyìng/</t>
        </is>
      </c>
      <c r="D828" s="84">
        <f>IF(B828="","",HYPERLINK("https://translate.google.com/translate_tts?ie=UTF-8&amp;client=tw-ob&amp;tl=zh-CN&amp;q="&amp;_xlfn.ENCODEURL(B828),"🔊"))</f>
        <v/>
      </c>
      <c r="E828" s="89" t="inlineStr">
        <is>
          <t>Tính từ/Động từ</t>
        </is>
      </c>
      <c r="F828" s="105" t="inlineStr">
        <is>
          <t>Tương ứng</t>
        </is>
      </c>
      <c r="G828" s="97" t="n"/>
      <c r="H828" s="119">
        <f>IF(G828="","",IF(B828=G828,"Đúng rồi🥰","Sai rùi học lại😢"))</f>
        <v/>
      </c>
      <c r="I828" s="97" t="inlineStr">
        <is>
          <t>采取相应措施。</t>
        </is>
      </c>
      <c r="J828" s="105" t="inlineStr">
        <is>
          <t>/Cǎiqǔ xiāngyìng cuòshī./</t>
        </is>
      </c>
      <c r="K828" s="107" t="inlineStr">
        <is>
          <t>Áp dụng biện pháp tương ứng.</t>
        </is>
      </c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</row>
    <row r="829" ht="42.6" customHeight="1" thickBot="1">
      <c r="A829" s="73" t="n">
        <v>827</v>
      </c>
      <c r="B829" s="91" t="inlineStr">
        <is>
          <t>香肠</t>
        </is>
      </c>
      <c r="C829" s="79" t="inlineStr">
        <is>
          <t>/xiāngcháng/</t>
        </is>
      </c>
      <c r="D829" s="84">
        <f>IF(B829="","",HYPERLINK("https://translate.google.com/translate_tts?ie=UTF-8&amp;client=tw-ob&amp;tl=zh-CN&amp;q="&amp;_xlfn.ENCODEURL(B829),"🔊"))</f>
        <v/>
      </c>
      <c r="E829" s="89" t="inlineStr">
        <is>
          <t>Danh từ</t>
        </is>
      </c>
      <c r="F829" s="105" t="inlineStr">
        <is>
          <t>Xúc xích</t>
        </is>
      </c>
      <c r="G829" s="97" t="n"/>
      <c r="H829" s="119">
        <f>IF(G829="","",IF(B829=G829,"Đúng rồi🥰","Sai rùi học lại😢"))</f>
        <v/>
      </c>
      <c r="I829" s="97" t="inlineStr">
        <is>
          <t>烤香肠很好吃。</t>
        </is>
      </c>
      <c r="J829" s="105" t="inlineStr">
        <is>
          <t>/Kǎo xiāngcháng hěn hǎochī./</t>
        </is>
      </c>
      <c r="K829" s="107" t="inlineStr">
        <is>
          <t>Xúc xích nướng ngon lắm.</t>
        </is>
      </c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</row>
    <row r="830" ht="42.6" customHeight="1" thickBot="1">
      <c r="A830" s="73" t="n">
        <v>828</v>
      </c>
      <c r="B830" s="91" t="inlineStr">
        <is>
          <t>详细</t>
        </is>
      </c>
      <c r="C830" s="79" t="inlineStr">
        <is>
          <t>/xiángxì/</t>
        </is>
      </c>
      <c r="D830" s="84">
        <f>IF(B830="","",HYPERLINK("https://translate.google.com/translate_tts?ie=UTF-8&amp;client=tw-ob&amp;tl=zh-CN&amp;q="&amp;_xlfn.ENCODEURL(B830),"🔊"))</f>
        <v/>
      </c>
      <c r="E830" s="89" t="inlineStr">
        <is>
          <t>Tính từ</t>
        </is>
      </c>
      <c r="F830" s="105" t="inlineStr">
        <is>
          <t>Chi tiết</t>
        </is>
      </c>
      <c r="G830" s="97" t="n"/>
      <c r="H830" s="119">
        <f>IF(G830="","",IF(B830=G830,"Đúng rồi🥰","Sai rùi học lại😢"))</f>
        <v/>
      </c>
      <c r="I830" s="97" t="inlineStr">
        <is>
          <t>请详细说明。</t>
        </is>
      </c>
      <c r="J830" s="105" t="inlineStr">
        <is>
          <t>/Qǐng xiángxì shuōmíng./</t>
        </is>
      </c>
      <c r="K830" s="107" t="inlineStr">
        <is>
          <t>Xin giải thích chi tiết.</t>
        </is>
      </c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</row>
    <row r="831" ht="42.6" customHeight="1" thickBot="1">
      <c r="A831" s="73" t="n">
        <v>829</v>
      </c>
      <c r="B831" s="91" t="inlineStr">
        <is>
          <t>享受</t>
        </is>
      </c>
      <c r="C831" s="79" t="inlineStr">
        <is>
          <t>/xiǎngshòu/</t>
        </is>
      </c>
      <c r="D831" s="84">
        <f>IF(B831="","",HYPERLINK("https://translate.google.com/translate_tts?ie=UTF-8&amp;client=tw-ob&amp;tl=zh-CN&amp;q="&amp;_xlfn.ENCODEURL(B831),"🔊"))</f>
        <v/>
      </c>
      <c r="E831" s="89" t="inlineStr">
        <is>
          <t>Động từ</t>
        </is>
      </c>
      <c r="F831" s="105" t="inlineStr">
        <is>
          <t>Hưởng thụ</t>
        </is>
      </c>
      <c r="G831" s="97" t="n"/>
      <c r="H831" s="119">
        <f>IF(G831="","",IF(B831=G831,"Đúng rồi🥰","Sai rùi học lại😢"))</f>
        <v/>
      </c>
      <c r="I831" s="97" t="inlineStr">
        <is>
          <t>享受生活很重要。</t>
        </is>
      </c>
      <c r="J831" s="105" t="inlineStr">
        <is>
          <t>/Xiǎngshòu shēnghuó hěn zhòngyào./</t>
        </is>
      </c>
      <c r="K831" s="107" t="inlineStr">
        <is>
          <t>Hưởng thụ cuộc sống rất quan trọng.</t>
        </is>
      </c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</row>
    <row r="832" ht="42.6" customHeight="1" thickBot="1">
      <c r="A832" s="73" t="n">
        <v>830</v>
      </c>
      <c r="B832" s="91" t="inlineStr">
        <is>
          <t>向导</t>
        </is>
      </c>
      <c r="C832" s="79" t="inlineStr">
        <is>
          <t>/xiàngdǎo/</t>
        </is>
      </c>
      <c r="D832" s="84">
        <f>IF(B832="","",HYPERLINK("https://translate.google.com/translate_tts?ie=UTF-8&amp;client=tw-ob&amp;tl=zh-CN&amp;q="&amp;_xlfn.ENCODEURL(B832),"🔊"))</f>
        <v/>
      </c>
      <c r="E832" s="89" t="inlineStr">
        <is>
          <t>Danh từ</t>
        </is>
      </c>
      <c r="F832" s="105" t="inlineStr">
        <is>
          <t>Hướng dẫn viên</t>
        </is>
      </c>
      <c r="G832" s="97" t="n"/>
      <c r="H832" s="119">
        <f>IF(G832="","",IF(B832=G832,"Đúng rồi🥰","Sai rùi học lại😢"))</f>
        <v/>
      </c>
      <c r="I832" s="97" t="inlineStr">
        <is>
          <t>我们需要一个向导。</t>
        </is>
      </c>
      <c r="J832" s="105" t="inlineStr">
        <is>
          <t>/Wǒmen xūyào yī gè xiàngdǎo./</t>
        </is>
      </c>
      <c r="K832" s="107" t="inlineStr">
        <is>
          <t>Chúng tôi cần một hướng dẫn viên.</t>
        </is>
      </c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</row>
    <row r="833" ht="42.6" customHeight="1" thickBot="1">
      <c r="A833" s="73" t="n">
        <v>831</v>
      </c>
      <c r="B833" s="91" t="inlineStr">
        <is>
          <t>向前</t>
        </is>
      </c>
      <c r="C833" s="79" t="inlineStr">
        <is>
          <t>/xiàngqián/</t>
        </is>
      </c>
      <c r="D833" s="84">
        <f>IF(B833="","",HYPERLINK("https://translate.google.com/translate_tts?ie=UTF-8&amp;client=tw-ob&amp;tl=zh-CN&amp;q="&amp;_xlfn.ENCODEURL(B833),"🔊"))</f>
        <v/>
      </c>
      <c r="E833" s="89" t="inlineStr">
        <is>
          <t>Trạng từ</t>
        </is>
      </c>
      <c r="F833" s="105" t="inlineStr">
        <is>
          <t>Về phía trước</t>
        </is>
      </c>
      <c r="G833" s="97" t="n"/>
      <c r="H833" s="119">
        <f>IF(G833="","",IF(B833=G833,"Đúng rồi🥰","Sai rùi học lại😢"))</f>
        <v/>
      </c>
      <c r="I833" s="97" t="inlineStr">
        <is>
          <t>一直向前走。</t>
        </is>
      </c>
      <c r="J833" s="105" t="inlineStr">
        <is>
          <t>/Yīzhí xiàngqián zǒu./</t>
        </is>
      </c>
      <c r="K833" s="107" t="inlineStr">
        <is>
          <t>Cứ đi thẳng về phía trước.</t>
        </is>
      </c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</row>
    <row r="834" ht="42.6" customHeight="1" thickBot="1">
      <c r="A834" s="73" t="n">
        <v>832</v>
      </c>
      <c r="B834" s="91" t="inlineStr">
        <is>
          <t>向上</t>
        </is>
      </c>
      <c r="C834" s="79" t="inlineStr">
        <is>
          <t>/xiàngshàng/</t>
        </is>
      </c>
      <c r="D834" s="84">
        <f>IF(B834="","",HYPERLINK("https://translate.google.com/translate_tts?ie=UTF-8&amp;client=tw-ob&amp;tl=zh-CN&amp;q="&amp;_xlfn.ENCODEURL(B834),"🔊"))</f>
        <v/>
      </c>
      <c r="E834" s="89" t="inlineStr">
        <is>
          <t>Trạng từ</t>
        </is>
      </c>
      <c r="F834" s="105" t="inlineStr">
        <is>
          <t>Hướng lên</t>
        </is>
      </c>
      <c r="G834" s="97" t="n"/>
      <c r="H834" s="119">
        <f>IF(G834="","",IF(B834=G834,"Đúng rồi🥰","Sai rùi học lại😢"))</f>
        <v/>
      </c>
      <c r="I834" s="97" t="inlineStr">
        <is>
          <t>股价向上涨。</t>
        </is>
      </c>
      <c r="J834" s="105" t="inlineStr">
        <is>
          <t>/Gǔjià xiàngshàng zhǎng./</t>
        </is>
      </c>
      <c r="K834" s="107" t="inlineStr">
        <is>
          <t>Giá cổ phiếu tăng lên.</t>
        </is>
      </c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</row>
    <row r="835" ht="42.6" customHeight="1" thickBot="1">
      <c r="A835" s="73" t="n">
        <v>833</v>
      </c>
      <c r="B835" s="91" t="inlineStr">
        <is>
          <t>相声</t>
        </is>
      </c>
      <c r="C835" s="79" t="inlineStr">
        <is>
          <t>/xiàngsheng/</t>
        </is>
      </c>
      <c r="D835" s="84">
        <f>IF(B835="","",HYPERLINK("https://translate.google.com/translate_tts?ie=UTF-8&amp;client=tw-ob&amp;tl=zh-CN&amp;q="&amp;_xlfn.ENCODEURL(B835),"🔊"))</f>
        <v/>
      </c>
      <c r="E835" s="89" t="inlineStr">
        <is>
          <t>Danh từ</t>
        </is>
      </c>
      <c r="F835" s="105" t="inlineStr">
        <is>
          <t>Tương thanh (hài kịch đối thoại)</t>
        </is>
      </c>
      <c r="G835" s="97" t="n"/>
      <c r="H835" s="119">
        <f>IF(G835="","",IF(B835=G835,"Đúng rồi🥰","Sai rùi học lại😢"))</f>
        <v/>
      </c>
      <c r="I835" s="97" t="inlineStr">
        <is>
          <t>听相声很开心。</t>
        </is>
      </c>
      <c r="J835" s="105" t="inlineStr">
        <is>
          <t>/Tīng xiàngsheng hěn kāixīn./</t>
        </is>
      </c>
      <c r="K835" s="107" t="inlineStr">
        <is>
          <t>Nghe tương thanh rất vui.</t>
        </is>
      </c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</row>
    <row r="836" ht="42.6" customHeight="1" thickBot="1">
      <c r="A836" s="73" t="n">
        <v>834</v>
      </c>
      <c r="B836" s="91" t="inlineStr">
        <is>
          <t>象征</t>
        </is>
      </c>
      <c r="C836" s="79" t="inlineStr">
        <is>
          <t>/xiàngzhēng/</t>
        </is>
      </c>
      <c r="D836" s="84">
        <f>IF(B836="","",HYPERLINK("https://translate.google.com/translate_tts?ie=UTF-8&amp;client=tw-ob&amp;tl=zh-CN&amp;q="&amp;_xlfn.ENCODEURL(B836),"🔊"))</f>
        <v/>
      </c>
      <c r="E836" s="89" t="inlineStr">
        <is>
          <t>Động từ/Danh từ</t>
        </is>
      </c>
      <c r="F836" s="105" t="inlineStr">
        <is>
          <t>Biểu tượng</t>
        </is>
      </c>
      <c r="G836" s="97" t="n"/>
      <c r="H836" s="119">
        <f>IF(G836="","",IF(B836=G836,"Đúng rồi🥰","Sai rùi học lại😢"))</f>
        <v/>
      </c>
      <c r="I836" s="97" t="inlineStr">
        <is>
          <t>鸽子象征和平。</t>
        </is>
      </c>
      <c r="J836" s="105" t="inlineStr">
        <is>
          <t>/Gēzi xiàngzhēng hépíng./</t>
        </is>
      </c>
      <c r="K836" s="107" t="inlineStr">
        <is>
          <t>Chim bồ câu biểu tượng cho hòa bình.</t>
        </is>
      </c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</row>
    <row r="837" ht="42.6" customHeight="1" thickBot="1">
      <c r="A837" s="73" t="n">
        <v>835</v>
      </c>
      <c r="B837" s="91" t="inlineStr">
        <is>
          <t>消除</t>
        </is>
      </c>
      <c r="C837" s="79" t="inlineStr">
        <is>
          <t>/xiāochú/</t>
        </is>
      </c>
      <c r="D837" s="84">
        <f>IF(B837="","",HYPERLINK("https://translate.google.com/translate_tts?ie=UTF-8&amp;client=tw-ob&amp;tl=zh-CN&amp;q="&amp;_xlfn.ENCODEURL(B837),"🔊"))</f>
        <v/>
      </c>
      <c r="E837" s="89" t="inlineStr">
        <is>
          <t>Động từ</t>
        </is>
      </c>
      <c r="F837" s="105" t="inlineStr">
        <is>
          <t>Loại bỏ, xóa bỏ</t>
        </is>
      </c>
      <c r="G837" s="97" t="n"/>
      <c r="H837" s="119">
        <f>IF(G837="","",IF(B837=G837,"Đúng rồi🥰","Sai rùi học lại😢"))</f>
        <v/>
      </c>
      <c r="I837" s="97" t="inlineStr">
        <is>
          <t>消除误会。</t>
        </is>
      </c>
      <c r="J837" s="105" t="inlineStr">
        <is>
          <t>/Xiāochú wùhuì./</t>
        </is>
      </c>
      <c r="K837" s="107" t="inlineStr">
        <is>
          <t>Xóa bỏ hiểu lầm.</t>
        </is>
      </c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</row>
    <row r="838" ht="42.6" customHeight="1" thickBot="1">
      <c r="A838" s="73" t="n">
        <v>836</v>
      </c>
      <c r="B838" s="91" t="inlineStr">
        <is>
          <t>消毒</t>
        </is>
      </c>
      <c r="C838" s="79" t="inlineStr">
        <is>
          <t>/xiāodú/</t>
        </is>
      </c>
      <c r="D838" s="84">
        <f>IF(B838="","",HYPERLINK("https://translate.google.com/translate_tts?ie=UTF-8&amp;client=tw-ob&amp;tl=zh-CN&amp;q="&amp;_xlfn.ENCODEURL(B838),"🔊"))</f>
        <v/>
      </c>
      <c r="E838" s="89" t="inlineStr">
        <is>
          <t>Động từ</t>
        </is>
      </c>
      <c r="F838" s="105" t="inlineStr">
        <is>
          <t>Khử trùng</t>
        </is>
      </c>
      <c r="G838" s="97" t="n"/>
      <c r="H838" s="119">
        <f>IF(G838="","",IF(B838=G838,"Đúng rồi🥰","Sai rùi học lại😢"))</f>
        <v/>
      </c>
      <c r="I838" s="97" t="inlineStr">
        <is>
          <t>伤口要消毒。</t>
        </is>
      </c>
      <c r="J838" s="105" t="inlineStr">
        <is>
          <t>/Shāngkǒu yào xiāodú./</t>
        </is>
      </c>
      <c r="K838" s="107" t="inlineStr">
        <is>
          <t>Vết thương cần khử trùng.</t>
        </is>
      </c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</row>
    <row r="839" ht="42.6" customHeight="1" thickBot="1">
      <c r="A839" s="73" t="n">
        <v>837</v>
      </c>
      <c r="B839" s="91" t="inlineStr">
        <is>
          <t>消防</t>
        </is>
      </c>
      <c r="C839" s="79" t="inlineStr">
        <is>
          <t>/xiāofáng/</t>
        </is>
      </c>
      <c r="D839" s="84">
        <f>IF(B839="","",HYPERLINK("https://translate.google.com/translate_tts?ie=UTF-8&amp;client=tw-ob&amp;tl=zh-CN&amp;q="&amp;_xlfn.ENCODEURL(B839),"🔊"))</f>
        <v/>
      </c>
      <c r="E839" s="89" t="inlineStr">
        <is>
          <t>Danh từ</t>
        </is>
      </c>
      <c r="F839" s="105" t="inlineStr">
        <is>
          <t>Phòng cháy chữa cháy</t>
        </is>
      </c>
      <c r="G839" s="97" t="n"/>
      <c r="H839" s="119">
        <f>IF(G839="","",IF(B839=G839,"Đúng rồi🥰","Sai rùi học lại😢"))</f>
        <v/>
      </c>
      <c r="I839" s="97" t="inlineStr">
        <is>
          <t>消防车来了。</t>
        </is>
      </c>
      <c r="J839" s="105" t="inlineStr">
        <is>
          <t>/Xiāofáng chē lái le./</t>
        </is>
      </c>
      <c r="K839" s="107" t="inlineStr">
        <is>
          <t>Xe cứu hỏa đến rồi.</t>
        </is>
      </c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</row>
    <row r="840" ht="42.6" customHeight="1" thickBot="1">
      <c r="A840" s="73" t="n">
        <v>838</v>
      </c>
      <c r="B840" s="91" t="inlineStr">
        <is>
          <t>消费者</t>
        </is>
      </c>
      <c r="C840" s="79" t="inlineStr">
        <is>
          <t>/xiāofèizhě/</t>
        </is>
      </c>
      <c r="D840" s="84">
        <f>IF(B840="","",HYPERLINK("https://translate.google.com/translate_tts?ie=UTF-8&amp;client=tw-ob&amp;tl=zh-CN&amp;q="&amp;_xlfn.ENCODEURL(B840),"🔊"))</f>
        <v/>
      </c>
      <c r="E840" s="89" t="inlineStr">
        <is>
          <t>Danh từ</t>
        </is>
      </c>
      <c r="F840" s="105" t="inlineStr">
        <is>
          <t>Người tiêu dùng</t>
        </is>
      </c>
      <c r="G840" s="97" t="n"/>
      <c r="H840" s="119">
        <f>IF(G840="","",IF(B840=G840,"Đúng rồi🥰","Sai rùi học lại😢"))</f>
        <v/>
      </c>
      <c r="I840" s="97" t="inlineStr">
        <is>
          <t>保护消费者权益。</t>
        </is>
      </c>
      <c r="J840" s="105" t="inlineStr">
        <is>
          <t>/Bǎohù xiāofèizhě quán yì./</t>
        </is>
      </c>
      <c r="K840" s="107" t="inlineStr">
        <is>
          <t>Bảo vệ quyền lợi người tiêu dùng.</t>
        </is>
      </c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</row>
    <row r="841" ht="42.6" customHeight="1" thickBot="1">
      <c r="A841" s="73" t="n">
        <v>839</v>
      </c>
      <c r="B841" s="91" t="inlineStr">
        <is>
          <t>消极</t>
        </is>
      </c>
      <c r="C841" s="79" t="inlineStr">
        <is>
          <t>/xiāojí/</t>
        </is>
      </c>
      <c r="D841" s="84">
        <f>IF(B841="","",HYPERLINK("https://translate.google.com/translate_tts?ie=UTF-8&amp;client=tw-ob&amp;tl=zh-CN&amp;q="&amp;_xlfn.ENCODEURL(B841),"🔊"))</f>
        <v/>
      </c>
      <c r="E841" s="89" t="inlineStr">
        <is>
          <t>Tính từ</t>
        </is>
      </c>
      <c r="F841" s="105" t="inlineStr">
        <is>
          <t>Tiêu cực</t>
        </is>
      </c>
      <c r="G841" s="97" t="n"/>
      <c r="H841" s="119">
        <f>IF(G841="","",IF(B841=G841,"Đúng rồi🥰","Sai rùi học lại😢"))</f>
        <v/>
      </c>
      <c r="I841" s="97" t="inlineStr">
        <is>
          <t>不要太消极。</t>
        </is>
      </c>
      <c r="J841" s="105" t="inlineStr">
        <is>
          <t>/Bùyào tài xiāojí./</t>
        </is>
      </c>
      <c r="K841" s="107" t="inlineStr">
        <is>
          <t>Đừng quá tiêu cực.</t>
        </is>
      </c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</row>
    <row r="842" ht="42.6" customHeight="1" thickBot="1">
      <c r="A842" s="73" t="n">
        <v>840</v>
      </c>
      <c r="B842" s="91" t="inlineStr">
        <is>
          <t>小偷儿</t>
        </is>
      </c>
      <c r="C842" s="79" t="inlineStr">
        <is>
          <t>/xiǎotōur/</t>
        </is>
      </c>
      <c r="D842" s="84">
        <f>IF(B842="","",HYPERLINK("https://translate.google.com/translate_tts?ie=UTF-8&amp;client=tw-ob&amp;tl=zh-CN&amp;q="&amp;_xlfn.ENCODEURL(B842),"🔊"))</f>
        <v/>
      </c>
      <c r="E842" s="89" t="inlineStr">
        <is>
          <t>Danh từ</t>
        </is>
      </c>
      <c r="F842" s="105" t="inlineStr">
        <is>
          <t>Tên trộm (khẩu ngữ)</t>
        </is>
      </c>
      <c r="G842" s="97" t="n"/>
      <c r="H842" s="119">
        <f>IF(G842="","",IF(B842=G842,"Đúng rồi🥰","Sai rùi học lại😢"))</f>
        <v/>
      </c>
      <c r="I842" s="97" t="inlineStr">
        <is>
          <t>小心小偷儿！</t>
        </is>
      </c>
      <c r="J842" s="105" t="inlineStr">
        <is>
          <t>/Xiǎoxīn xiǎotōur!/</t>
        </is>
      </c>
      <c r="K842" s="107" t="inlineStr">
        <is>
          <t>Cẩn thận tên trộm!</t>
        </is>
      </c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</row>
    <row r="843" ht="42.6" customHeight="1" thickBot="1">
      <c r="A843" s="73" t="n">
        <v>841</v>
      </c>
      <c r="B843" s="91" t="inlineStr">
        <is>
          <t>歇</t>
        </is>
      </c>
      <c r="C843" s="79" t="inlineStr">
        <is>
          <t>/xiē/</t>
        </is>
      </c>
      <c r="D843" s="84">
        <f>IF(B843="","",HYPERLINK("https://translate.google.com/translate_tts?ie=UTF-8&amp;client=tw-ob&amp;tl=zh-CN&amp;q="&amp;_xlfn.ENCODEURL(B843),"🔊"))</f>
        <v/>
      </c>
      <c r="E843" s="89" t="inlineStr">
        <is>
          <t>Động từ</t>
        </is>
      </c>
      <c r="F843" s="105" t="inlineStr">
        <is>
          <t>Nghỉ ngơi</t>
        </is>
      </c>
      <c r="G843" s="97" t="n"/>
      <c r="H843" s="119">
        <f>IF(G843="","",IF(B843=G843,"Đúng rồi🥰","Sai rùi học lại😢"))</f>
        <v/>
      </c>
      <c r="I843" s="97" t="inlineStr">
        <is>
          <t>歇一会儿再干。</t>
        </is>
      </c>
      <c r="J843" s="105" t="inlineStr">
        <is>
          <t>/Xiē yīhuǐr zài gàn./</t>
        </is>
      </c>
      <c r="K843" s="107" t="inlineStr">
        <is>
          <t>Nghỉ một lát rồi làm tiếp.</t>
        </is>
      </c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</row>
    <row r="844" ht="42.6" customHeight="1" thickBot="1">
      <c r="A844" s="73" t="n">
        <v>842</v>
      </c>
      <c r="B844" s="91" t="inlineStr">
        <is>
          <t>协议</t>
        </is>
      </c>
      <c r="C844" s="79" t="inlineStr">
        <is>
          <t>/xiéyì/</t>
        </is>
      </c>
      <c r="D844" s="84">
        <f>IF(B844="","",HYPERLINK("https://translate.google.com/translate_tts?ie=UTF-8&amp;client=tw-ob&amp;tl=zh-CN&amp;q="&amp;_xlfn.ENCODEURL(B844),"🔊"))</f>
        <v/>
      </c>
      <c r="E844" s="89" t="inlineStr">
        <is>
          <t>Danh từ</t>
        </is>
      </c>
      <c r="F844" s="105" t="inlineStr">
        <is>
          <t>Hiệp nghị, thỏa thuận</t>
        </is>
      </c>
      <c r="G844" s="97" t="n"/>
      <c r="H844" s="119">
        <f>IF(G844="","",IF(B844=G844,"Đúng rồi🥰","Sai rùi học lại😢"))</f>
        <v/>
      </c>
      <c r="I844" s="97" t="inlineStr">
        <is>
          <t>签订协议。</t>
        </is>
      </c>
      <c r="J844" s="105" t="inlineStr">
        <is>
          <t>/Qiāndìng xiéyì./</t>
        </is>
      </c>
      <c r="K844" s="107" t="inlineStr">
        <is>
          <t>Ký thỏa thuận.</t>
        </is>
      </c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</row>
    <row r="845" ht="42.6" customHeight="1" thickBot="1">
      <c r="A845" s="73" t="n">
        <v>843</v>
      </c>
      <c r="B845" s="91" t="inlineStr">
        <is>
          <t>协议书</t>
        </is>
      </c>
      <c r="C845" s="79" t="inlineStr">
        <is>
          <t>/xiéyìshū/</t>
        </is>
      </c>
      <c r="D845" s="84">
        <f>IF(B845="","",HYPERLINK("https://translate.google.com/translate_tts?ie=UTF-8&amp;client=tw-ob&amp;tl=zh-CN&amp;q="&amp;_xlfn.ENCODEURL(B845),"🔊"))</f>
        <v/>
      </c>
      <c r="E845" s="89" t="inlineStr">
        <is>
          <t>Danh từ</t>
        </is>
      </c>
      <c r="F845" s="105" t="inlineStr">
        <is>
          <t>Văn bản thỏa thuận</t>
        </is>
      </c>
      <c r="G845" s="97" t="n"/>
      <c r="H845" s="119">
        <f>IF(G845="","",IF(B845=G845,"Đúng rồi🥰","Sai rùi học lại😢"))</f>
        <v/>
      </c>
      <c r="I845" s="97" t="inlineStr">
        <is>
          <t>看协议书内容。</t>
        </is>
      </c>
      <c r="J845" s="105" t="inlineStr">
        <is>
          <t>/Kàn xiéyìshū nèiróng./</t>
        </is>
      </c>
      <c r="K845" s="107" t="inlineStr">
        <is>
          <t>Xem nội dung văn bản thỏa thuận.</t>
        </is>
      </c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</row>
    <row r="846" ht="42.6" customHeight="1" thickBot="1">
      <c r="A846" s="73" t="n">
        <v>844</v>
      </c>
      <c r="B846" s="91" t="inlineStr">
        <is>
          <t>斜</t>
        </is>
      </c>
      <c r="C846" s="79" t="inlineStr">
        <is>
          <t>/xié/</t>
        </is>
      </c>
      <c r="D846" s="84">
        <f>IF(B846="","",HYPERLINK("https://translate.google.com/translate_tts?ie=UTF-8&amp;client=tw-ob&amp;tl=zh-CN&amp;q="&amp;_xlfn.ENCODEURL(B846),"🔊"))</f>
        <v/>
      </c>
      <c r="E846" s="89" t="inlineStr">
        <is>
          <t>Tính từ</t>
        </is>
      </c>
      <c r="F846" s="105" t="inlineStr">
        <is>
          <t>Nghiêng, xiên</t>
        </is>
      </c>
      <c r="G846" s="97" t="n"/>
      <c r="H846" s="119">
        <f>IF(G846="","",IF(B846=G846,"Đúng rồi🥰","Sai rùi học lại😢"))</f>
        <v/>
      </c>
      <c r="I846" s="97" t="inlineStr">
        <is>
          <t>画一条斜线。</t>
        </is>
      </c>
      <c r="J846" s="105" t="inlineStr">
        <is>
          <t>/Huà yī tiáo xié xiàn./</t>
        </is>
      </c>
      <c r="K846" s="107" t="inlineStr">
        <is>
          <t>Vẽ một đường chéo.</t>
        </is>
      </c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</row>
    <row r="847" ht="42.6" customHeight="1" thickBot="1">
      <c r="A847" s="73" t="n">
        <v>845</v>
      </c>
      <c r="B847" s="91" t="inlineStr">
        <is>
          <t>心态</t>
        </is>
      </c>
      <c r="C847" s="79" t="inlineStr">
        <is>
          <t>/xīntài/</t>
        </is>
      </c>
      <c r="D847" s="84">
        <f>IF(B847="","",HYPERLINK("https://translate.google.com/translate_tts?ie=UTF-8&amp;client=tw-ob&amp;tl=zh-CN&amp;q="&amp;_xlfn.ENCODEURL(B847),"🔊"))</f>
        <v/>
      </c>
      <c r="E847" s="89" t="inlineStr">
        <is>
          <t>Danh từ</t>
        </is>
      </c>
      <c r="F847" s="105" t="inlineStr">
        <is>
          <t>Tâm thái</t>
        </is>
      </c>
      <c r="G847" s="97" t="n"/>
      <c r="H847" s="119">
        <f>IF(G847="","",IF(B847=G847,"Đúng rồi🥰","Sai rùi học lại😢"))</f>
        <v/>
      </c>
      <c r="I847" s="97" t="inlineStr">
        <is>
          <t>保持良好心态。</t>
        </is>
      </c>
      <c r="J847" s="105" t="inlineStr">
        <is>
          <t>/Bǎochí liánghǎo xīntài./</t>
        </is>
      </c>
      <c r="K847" s="107" t="inlineStr">
        <is>
          <t>Giữ tâm thái tốt.</t>
        </is>
      </c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</row>
    <row r="848" ht="42.6" customHeight="1" thickBot="1">
      <c r="A848" s="73" t="n">
        <v>846</v>
      </c>
      <c r="B848" s="91" t="inlineStr">
        <is>
          <t>心疼</t>
        </is>
      </c>
      <c r="C848" s="79" t="inlineStr">
        <is>
          <t>/xīnténg/</t>
        </is>
      </c>
      <c r="D848" s="84">
        <f>IF(B848="","",HYPERLINK("https://translate.google.com/translate_tts?ie=UTF-8&amp;client=tw-ob&amp;tl=zh-CN&amp;q="&amp;_xlfn.ENCODEURL(B848),"🔊"))</f>
        <v/>
      </c>
      <c r="E848" s="89" t="inlineStr">
        <is>
          <t>Động từ/Tính từ</t>
        </is>
      </c>
      <c r="F848" s="105" t="inlineStr">
        <is>
          <t>Xót xa, đau lòng</t>
        </is>
      </c>
      <c r="G848" s="97" t="n"/>
      <c r="H848" s="119">
        <f>IF(G848="","",IF(B848=G848,"Đúng rồi🥰","Sai rùi học lại😢"))</f>
        <v/>
      </c>
      <c r="I848" s="97" t="inlineStr">
        <is>
          <t>看到他这样我很心疼。</t>
        </is>
      </c>
      <c r="J848" s="105" t="inlineStr">
        <is>
          <t>/Kàndào tā zhèyàng wǒ hěn xīnténg./</t>
        </is>
      </c>
      <c r="K848" s="107" t="inlineStr">
        <is>
          <t>Thấy anh ấy như vậy tôi rất xót xa.</t>
        </is>
      </c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</row>
    <row r="849" ht="42.6" customHeight="1" thickBot="1">
      <c r="A849" s="73" t="n">
        <v>847</v>
      </c>
      <c r="B849" s="91" t="inlineStr">
        <is>
          <t>辛苦</t>
        </is>
      </c>
      <c r="C849" s="79" t="inlineStr">
        <is>
          <t>/xīnkǔ/</t>
        </is>
      </c>
      <c r="D849" s="84">
        <f>IF(B849="","",HYPERLINK("https://translate.google.com/translate_tts?ie=UTF-8&amp;client=tw-ob&amp;tl=zh-CN&amp;q="&amp;_xlfn.ENCODEURL(B849),"🔊"))</f>
        <v/>
      </c>
      <c r="E849" s="89" t="inlineStr">
        <is>
          <t>Tính từ</t>
        </is>
      </c>
      <c r="F849" s="105" t="inlineStr">
        <is>
          <t>Vất vả</t>
        </is>
      </c>
      <c r="G849" s="97" t="n"/>
      <c r="H849" s="119">
        <f>IF(G849="","",IF(B849=G849,"Đúng rồi🥰","Sai rùi học lại😢"))</f>
        <v/>
      </c>
      <c r="I849" s="97" t="inlineStr">
        <is>
          <t>你辛苦了！</t>
        </is>
      </c>
      <c r="J849" s="105" t="inlineStr">
        <is>
          <t>/Nǐ xīnkǔ le!/</t>
        </is>
      </c>
      <c r="K849" s="107" t="inlineStr">
        <is>
          <t>Bạn vất vả rồi!</t>
        </is>
      </c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</row>
    <row r="850" ht="42.6" customHeight="1" thickBot="1">
      <c r="A850" s="73" t="n">
        <v>848</v>
      </c>
      <c r="B850" s="91" t="inlineStr">
        <is>
          <t>欣赏</t>
        </is>
      </c>
      <c r="C850" s="79" t="inlineStr">
        <is>
          <t>/xīnshǎng/</t>
        </is>
      </c>
      <c r="D850" s="84">
        <f>IF(B850="","",HYPERLINK("https://translate.google.com/translate_tts?ie=UTF-8&amp;client=tw-ob&amp;tl=zh-CN&amp;q="&amp;_xlfn.ENCODEURL(B850),"🔊"))</f>
        <v/>
      </c>
      <c r="E850" s="89" t="inlineStr">
        <is>
          <t>Động từ</t>
        </is>
      </c>
      <c r="F850" s="105" t="inlineStr">
        <is>
          <t>Thưởng thức, đánh giá cao</t>
        </is>
      </c>
      <c r="G850" s="97" t="n"/>
      <c r="H850" s="119">
        <f>IF(G850="","",IF(B850=G850,"Đúng rồi🥰","Sai rùi học lại😢"))</f>
        <v/>
      </c>
      <c r="I850" s="97" t="inlineStr">
        <is>
          <t>我很欣赏他的才华。</t>
        </is>
      </c>
      <c r="J850" s="105" t="inlineStr">
        <is>
          <t>/Wǒ hěn xīnshǎng tā de cáihuá./</t>
        </is>
      </c>
      <c r="K850" s="107" t="inlineStr">
        <is>
          <t>Tôi rất đánh giá cao tài năng của anh ấy.</t>
        </is>
      </c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</row>
    <row r="851" ht="42.6" customHeight="1" thickBot="1">
      <c r="A851" s="73" t="n">
        <v>849</v>
      </c>
      <c r="B851" s="91" t="inlineStr">
        <is>
          <t>信念</t>
        </is>
      </c>
      <c r="C851" s="79" t="inlineStr">
        <is>
          <t>/xìnniàn/</t>
        </is>
      </c>
      <c r="D851" s="84">
        <f>IF(B851="","",HYPERLINK("https://translate.google.com/translate_tts?ie=UTF-8&amp;client=tw-ob&amp;tl=zh-CN&amp;q="&amp;_xlfn.ENCODEURL(B851),"🔊"))</f>
        <v/>
      </c>
      <c r="E851" s="89" t="inlineStr">
        <is>
          <t>Danh từ</t>
        </is>
      </c>
      <c r="F851" s="105" t="inlineStr">
        <is>
          <t>Niềm tin</t>
        </is>
      </c>
      <c r="G851" s="97" t="n"/>
      <c r="H851" s="119">
        <f>IF(G851="","",IF(B851=G851,"Đúng rồi🥰","Sai rùi học lại😢"))</f>
        <v/>
      </c>
      <c r="I851" s="97" t="inlineStr">
        <is>
          <t>坚定信念很重要。</t>
        </is>
      </c>
      <c r="J851" s="105" t="inlineStr">
        <is>
          <t>/Jiāndìng xìnniàn hěn zhòngyào./</t>
        </is>
      </c>
      <c r="K851" s="107" t="inlineStr">
        <is>
          <t>Kiên định niềm tin rất quan trọng.</t>
        </is>
      </c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</row>
    <row r="852" ht="42.6" customHeight="1" thickBot="1">
      <c r="A852" s="73" t="n">
        <v>850</v>
      </c>
      <c r="B852" s="91" t="inlineStr">
        <is>
          <t>信箱</t>
        </is>
      </c>
      <c r="C852" s="79" t="inlineStr">
        <is>
          <t>/xìnxiāng/</t>
        </is>
      </c>
      <c r="D852" s="84">
        <f>IF(B852="","",HYPERLINK("https://translate.google.com/translate_tts?ie=UTF-8&amp;client=tw-ob&amp;tl=zh-CN&amp;q="&amp;_xlfn.ENCODEURL(B852),"🔊"))</f>
        <v/>
      </c>
      <c r="E852" s="89" t="inlineStr">
        <is>
          <t>Danh từ</t>
        </is>
      </c>
      <c r="F852" s="105" t="inlineStr">
        <is>
          <t>Hộp thư</t>
        </is>
      </c>
      <c r="G852" s="97" t="n"/>
      <c r="H852" s="119">
        <f>IF(G852="","",IF(B852=G852,"Đúng rồi🥰","Sai rùi học lại😢"))</f>
        <v/>
      </c>
      <c r="I852" s="97" t="inlineStr">
        <is>
          <t>邮箱是电子信箱。</t>
        </is>
      </c>
      <c r="J852" s="105" t="inlineStr">
        <is>
          <t>/Yóuxiāng shì diànzǐ xìnxiāng./</t>
        </is>
      </c>
      <c r="K852" s="107" t="inlineStr">
        <is>
          <t>Email là hộp thư điện tử.</t>
        </is>
      </c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</row>
    <row r="853" ht="42.6" customHeight="1" thickBot="1">
      <c r="A853" s="73" t="n">
        <v>851</v>
      </c>
      <c r="B853" s="91" t="inlineStr">
        <is>
          <t>行驶</t>
        </is>
      </c>
      <c r="C853" s="79" t="inlineStr">
        <is>
          <t>/xíngshǐ/</t>
        </is>
      </c>
      <c r="D853" s="84">
        <f>IF(B853="","",HYPERLINK("https://translate.google.com/translate_tts?ie=UTF-8&amp;client=tw-ob&amp;tl=zh-CN&amp;q="&amp;_xlfn.ENCODEURL(B853),"🔊"))</f>
        <v/>
      </c>
      <c r="E853" s="89" t="inlineStr">
        <is>
          <t>Động từ</t>
        </is>
      </c>
      <c r="F853" s="105" t="inlineStr">
        <is>
          <t>Lái xe, chạy (xe)</t>
        </is>
      </c>
      <c r="G853" s="97" t="n"/>
      <c r="H853" s="119">
        <f>IF(G853="","",IF(B853=G853,"Đúng rồi🥰","Sai rùi học lại😢"))</f>
        <v/>
      </c>
      <c r="I853" s="97" t="inlineStr">
        <is>
          <t>车辆在高速上行驶。</t>
        </is>
      </c>
      <c r="J853" s="105" t="inlineStr">
        <is>
          <t>/Chēliàng zài gāosù shang xíngshǐ./</t>
        </is>
      </c>
      <c r="K853" s="107" t="inlineStr">
        <is>
          <t>Xe đang chạy trên cao tốc.</t>
        </is>
      </c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</row>
    <row r="854" ht="42.6" customHeight="1" thickBot="1">
      <c r="A854" s="73" t="n">
        <v>852</v>
      </c>
      <c r="B854" s="91" t="inlineStr">
        <is>
          <t>形态</t>
        </is>
      </c>
      <c r="C854" s="79" t="inlineStr">
        <is>
          <t>/xíngtài/</t>
        </is>
      </c>
      <c r="D854" s="84">
        <f>IF(B854="","",HYPERLINK("https://translate.google.com/translate_tts?ie=UTF-8&amp;client=tw-ob&amp;tl=zh-CN&amp;q="&amp;_xlfn.ENCODEURL(B854),"🔊"))</f>
        <v/>
      </c>
      <c r="E854" s="89" t="inlineStr">
        <is>
          <t>Danh từ</t>
        </is>
      </c>
      <c r="F854" s="105" t="inlineStr">
        <is>
          <t>Hình thái, dạng</t>
        </is>
      </c>
      <c r="G854" s="97" t="n"/>
      <c r="H854" s="119">
        <f>IF(G854="","",IF(B854=G854,"Đúng rồi🥰","Sai rùi học lại😢"))</f>
        <v/>
      </c>
      <c r="I854" s="97" t="inlineStr">
        <is>
          <t>液体有三种形态。</t>
        </is>
      </c>
      <c r="J854" s="105" t="inlineStr">
        <is>
          <t>/Yètǐ yǒu sān zhǒng xíngtài./</t>
        </is>
      </c>
      <c r="K854" s="107" t="inlineStr">
        <is>
          <t>Chất lỏng có ba hình thái.</t>
        </is>
      </c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</row>
    <row r="855" ht="42.6" customHeight="1" thickBot="1">
      <c r="A855" s="73" t="n">
        <v>853</v>
      </c>
      <c r="B855" s="91" t="inlineStr">
        <is>
          <t>性能</t>
        </is>
      </c>
      <c r="C855" s="79" t="inlineStr">
        <is>
          <t>/xìngnéng/</t>
        </is>
      </c>
      <c r="D855" s="84">
        <f>IF(B855="","",HYPERLINK("https://translate.google.com/translate_tts?ie=UTF-8&amp;client=tw-ob&amp;tl=zh-CN&amp;q="&amp;_xlfn.ENCODEURL(B855),"🔊"))</f>
        <v/>
      </c>
      <c r="E855" s="89" t="inlineStr">
        <is>
          <t>Danh từ</t>
        </is>
      </c>
      <c r="F855" s="105" t="inlineStr">
        <is>
          <t>Hiệu suất, tính năng</t>
        </is>
      </c>
      <c r="G855" s="97" t="n"/>
      <c r="H855" s="119">
        <f>IF(G855="","",IF(B855=G855,"Đúng rồi🥰","Sai rùi học lại😢"))</f>
        <v/>
      </c>
      <c r="I855" s="97" t="inlineStr">
        <is>
          <t>这款手机性能很好。</t>
        </is>
      </c>
      <c r="J855" s="105" t="inlineStr">
        <is>
          <t>/Zhè kuǎn shǒujī xìngnéng hěn hǎo./</t>
        </is>
      </c>
      <c r="K855" s="107" t="inlineStr">
        <is>
          <t>Điện thoại này hiệu suất rất tốt.</t>
        </is>
      </c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</row>
    <row r="856" ht="42.6" customHeight="1" thickBot="1">
      <c r="A856" s="73" t="n">
        <v>854</v>
      </c>
      <c r="B856" s="91" t="inlineStr">
        <is>
          <t>雄伟</t>
        </is>
      </c>
      <c r="C856" s="79" t="inlineStr">
        <is>
          <t>/xióngwěi/</t>
        </is>
      </c>
      <c r="D856" s="84">
        <f>IF(B856="","",HYPERLINK("https://translate.google.com/translate_tts?ie=UTF-8&amp;client=tw-ob&amp;tl=zh-CN&amp;q="&amp;_xlfn.ENCODEURL(B856),"🔊"))</f>
        <v/>
      </c>
      <c r="E856" s="89" t="inlineStr">
        <is>
          <t>Tính từ</t>
        </is>
      </c>
      <c r="F856" s="105" t="inlineStr">
        <is>
          <t>Hùng vĩ</t>
        </is>
      </c>
      <c r="G856" s="97" t="n"/>
      <c r="H856" s="119">
        <f>IF(G856="","",IF(B856=G856,"Đúng rồi🥰","Sai rùi học lại😢"))</f>
        <v/>
      </c>
      <c r="I856" s="97" t="inlineStr">
        <is>
          <t>长城非常雄伟。</t>
        </is>
      </c>
      <c r="J856" s="105" t="inlineStr">
        <is>
          <t>/Chángchéng fēicháng xióngwěi./</t>
        </is>
      </c>
      <c r="K856" s="107" t="inlineStr">
        <is>
          <t>Vạn Lý Trường Thành rất hùng vĩ.</t>
        </is>
      </c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</row>
    <row r="857" ht="42.6" customHeight="1" thickBot="1">
      <c r="A857" s="73" t="n">
        <v>855</v>
      </c>
      <c r="B857" s="91" t="inlineStr">
        <is>
          <t>熊</t>
        </is>
      </c>
      <c r="C857" s="79" t="inlineStr">
        <is>
          <t>/xióng/</t>
        </is>
      </c>
      <c r="D857" s="84">
        <f>IF(B857="","",HYPERLINK("https://translate.google.com/translate_tts?ie=UTF-8&amp;client=tw-ob&amp;tl=zh-CN&amp;q="&amp;_xlfn.ENCODEURL(B857),"🔊"))</f>
        <v/>
      </c>
      <c r="E857" s="89" t="inlineStr">
        <is>
          <t>Danh từ</t>
        </is>
      </c>
      <c r="F857" s="105" t="inlineStr">
        <is>
          <t>Con gấu</t>
        </is>
      </c>
      <c r="G857" s="97" t="n"/>
      <c r="H857" s="119">
        <f>IF(G857="","",IF(B857=G857,"Đúng rồi🥰","Sai rùi học lại😢"))</f>
        <v/>
      </c>
      <c r="I857" s="97" t="inlineStr">
        <is>
          <t>森林里有熊。</t>
        </is>
      </c>
      <c r="J857" s="105" t="inlineStr">
        <is>
          <t>/Sēnlín lǐ yǒu xióng./</t>
        </is>
      </c>
      <c r="K857" s="107" t="inlineStr">
        <is>
          <t>Trong rừng có gấu.</t>
        </is>
      </c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</row>
    <row r="858" ht="42.6" customHeight="1" thickBot="1">
      <c r="A858" s="73" t="n">
        <v>856</v>
      </c>
      <c r="B858" s="91" t="inlineStr">
        <is>
          <t>休闲</t>
        </is>
      </c>
      <c r="C858" s="79" t="inlineStr">
        <is>
          <t>/xiūxián/</t>
        </is>
      </c>
      <c r="D858" s="84">
        <f>IF(B858="","",HYPERLINK("https://translate.google.com/translate_tts?ie=UTF-8&amp;client=tw-ob&amp;tl=zh-CN&amp;q="&amp;_xlfn.ENCODEURL(B858),"🔊"))</f>
        <v/>
      </c>
      <c r="E858" s="89" t="inlineStr">
        <is>
          <t>Tính từ/Danh từ</t>
        </is>
      </c>
      <c r="F858" s="105" t="inlineStr">
        <is>
          <t>Thư giãn, giải trí</t>
        </is>
      </c>
      <c r="G858" s="97" t="n"/>
      <c r="H858" s="119">
        <f>IF(G858="","",IF(B858=G858,"Đúng rồi🥰","Sai rùi học lại😢"))</f>
        <v/>
      </c>
      <c r="I858" s="97" t="inlineStr">
        <is>
          <t>周末去休闲一下。</t>
        </is>
      </c>
      <c r="J858" s="105" t="inlineStr">
        <is>
          <t>/Zhōumò qù xiūxián yīxià./</t>
        </is>
      </c>
      <c r="K858" s="107" t="inlineStr">
        <is>
          <t>Cuối tuần đi thư giãn một chút.</t>
        </is>
      </c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</row>
    <row r="859" ht="42.6" customHeight="1" thickBot="1">
      <c r="A859" s="73" t="n">
        <v>857</v>
      </c>
      <c r="B859" s="91" t="inlineStr">
        <is>
          <t>修复</t>
        </is>
      </c>
      <c r="C859" s="79" t="inlineStr">
        <is>
          <t>/xiūfù/</t>
        </is>
      </c>
      <c r="D859" s="84">
        <f>IF(B859="","",HYPERLINK("https://translate.google.com/translate_tts?ie=UTF-8&amp;client=tw-ob&amp;tl=zh-CN&amp;q="&amp;_xlfn.ENCODEURL(B859),"🔊"))</f>
        <v/>
      </c>
      <c r="E859" s="89" t="inlineStr">
        <is>
          <t>Động từ</t>
        </is>
      </c>
      <c r="F859" s="105" t="inlineStr">
        <is>
          <t>Sửa chữa, phục hồi</t>
        </is>
      </c>
      <c r="G859" s="97" t="n"/>
      <c r="H859" s="119">
        <f>IF(G859="","",IF(B859=G859,"Đúng rồi🥰","Sai rùi học lại😢"))</f>
        <v/>
      </c>
      <c r="I859" s="97" t="inlineStr">
        <is>
          <t>修复损坏的文件。</t>
        </is>
      </c>
      <c r="J859" s="105" t="inlineStr">
        <is>
          <t>/Xiūfù sǔnhuài de wénjiàn./</t>
        </is>
      </c>
      <c r="K859" s="107" t="inlineStr">
        <is>
          <t>Phục hồi file bị hỏng.</t>
        </is>
      </c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</row>
    <row r="860" ht="42.6" customHeight="1" thickBot="1">
      <c r="A860" s="73" t="n">
        <v>858</v>
      </c>
      <c r="B860" s="91" t="inlineStr">
        <is>
          <t>修建</t>
        </is>
      </c>
      <c r="C860" s="79" t="inlineStr">
        <is>
          <t>/xiūjiàn/</t>
        </is>
      </c>
      <c r="D860" s="84">
        <f>IF(B860="","",HYPERLINK("https://translate.google.com/translate_tts?ie=UTF-8&amp;client=tw-ob&amp;tl=zh-CN&amp;q="&amp;_xlfn.ENCODEURL(B860),"🔊"))</f>
        <v/>
      </c>
      <c r="E860" s="89" t="inlineStr">
        <is>
          <t>Động từ</t>
        </is>
      </c>
      <c r="F860" s="105" t="inlineStr">
        <is>
          <t>Xây dựng</t>
        </is>
      </c>
      <c r="G860" s="97" t="n"/>
      <c r="H860" s="119">
        <f>IF(G860="","",IF(B860=G860,"Đúng rồi🥰","Sai rùi học lại😢"))</f>
        <v/>
      </c>
      <c r="I860" s="97" t="inlineStr">
        <is>
          <t>修建一条新公路。</t>
        </is>
      </c>
      <c r="J860" s="105" t="inlineStr">
        <is>
          <t>/Xiūjiàn yī tiáo xīn gōnglù./</t>
        </is>
      </c>
      <c r="K860" s="107" t="inlineStr">
        <is>
          <t>Xây dựng một con đường mới.</t>
        </is>
      </c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</row>
    <row r="861" ht="42.6" customHeight="1" thickBot="1">
      <c r="A861" s="73" t="n">
        <v>859</v>
      </c>
      <c r="B861" s="91" t="inlineStr">
        <is>
          <t>修养</t>
        </is>
      </c>
      <c r="C861" s="79" t="inlineStr">
        <is>
          <t>/xiūyǎng/</t>
        </is>
      </c>
      <c r="D861" s="84">
        <f>IF(B861="","",HYPERLINK("https://translate.google.com/translate_tts?ie=UTF-8&amp;client=tw-ob&amp;tl=zh-CN&amp;q="&amp;_xlfn.ENCODEURL(B861),"🔊"))</f>
        <v/>
      </c>
      <c r="E861" s="89" t="inlineStr">
        <is>
          <t>Danh từ</t>
        </is>
      </c>
      <c r="F861" s="105" t="inlineStr">
        <is>
          <t>Tu dưỡng, phẩm chất</t>
        </is>
      </c>
      <c r="G861" s="97" t="n"/>
      <c r="H861" s="119">
        <f>IF(G861="","",IF(B861=G861,"Đúng rồi🥰","Sai rùi học lại😢"))</f>
        <v/>
      </c>
      <c r="I861" s="97" t="inlineStr">
        <is>
          <t>他修养很好。</t>
        </is>
      </c>
      <c r="J861" s="105" t="inlineStr">
        <is>
          <t>/Tā xiūyǎng hěn hǎo./</t>
        </is>
      </c>
      <c r="K861" s="107" t="inlineStr">
        <is>
          <t>Anh ấy có tu dưỡng rất tốt.</t>
        </is>
      </c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</row>
    <row r="862" ht="42.6" customHeight="1" thickBot="1">
      <c r="A862" s="73" t="n">
        <v>860</v>
      </c>
      <c r="B862" s="91" t="inlineStr">
        <is>
          <t>虚心</t>
        </is>
      </c>
      <c r="C862" s="79" t="inlineStr">
        <is>
          <t>/xūxīn/</t>
        </is>
      </c>
      <c r="D862" s="84">
        <f>IF(B862="","",HYPERLINK("https://translate.google.com/translate_tts?ie=UTF-8&amp;client=tw-ob&amp;tl=zh-CN&amp;q="&amp;_xlfn.ENCODEURL(B862),"🔊"))</f>
        <v/>
      </c>
      <c r="E862" s="89" t="inlineStr">
        <is>
          <t>Tính từ</t>
        </is>
      </c>
      <c r="F862" s="105" t="inlineStr">
        <is>
          <t>Khiêm tốn</t>
        </is>
      </c>
      <c r="G862" s="97" t="n"/>
      <c r="H862" s="119">
        <f>IF(G862="","",IF(B862=G862,"Đúng rồi🥰","Sai rùi học lại😢"))</f>
        <v/>
      </c>
      <c r="I862" s="97" t="inlineStr">
        <is>
          <t>要虚心接受批评。</t>
        </is>
      </c>
      <c r="J862" s="105" t="inlineStr">
        <is>
          <t>/Yào xūxīn jiēshòu pīpíng./</t>
        </is>
      </c>
      <c r="K862" s="107" t="inlineStr">
        <is>
          <t>Phải khiêm tốn tiếp nhận phê bình.</t>
        </is>
      </c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</row>
    <row r="863" ht="42.6" customHeight="1" thickBot="1">
      <c r="A863" s="73" t="n">
        <v>861</v>
      </c>
      <c r="B863" s="91" t="inlineStr">
        <is>
          <t>许可</t>
        </is>
      </c>
      <c r="C863" s="79" t="inlineStr">
        <is>
          <t>/xǔkě/</t>
        </is>
      </c>
      <c r="D863" s="84">
        <f>IF(B863="","",HYPERLINK("https://translate.google.com/translate_tts?ie=UTF-8&amp;client=tw-ob&amp;tl=zh-CN&amp;q="&amp;_xlfn.ENCODEURL(B863),"🔊"))</f>
        <v/>
      </c>
      <c r="E863" s="89" t="inlineStr">
        <is>
          <t>Động từ/Danh từ</t>
        </is>
      </c>
      <c r="F863" s="105" t="inlineStr">
        <is>
          <t>Cho phép</t>
        </is>
      </c>
      <c r="G863" s="97" t="n"/>
      <c r="H863" s="119">
        <f>IF(G863="","",IF(B863=G863,"Đúng rồi🥰","Sai rùi học lại😢"))</f>
        <v/>
      </c>
      <c r="I863" s="97" t="inlineStr">
        <is>
          <t>未经许可不得进入。</t>
        </is>
      </c>
      <c r="J863" s="105" t="inlineStr">
        <is>
          <t>/Wèi jīng xǔkě bùdé jìnrù./</t>
        </is>
      </c>
      <c r="K863" s="107" t="inlineStr">
        <is>
          <t>Chưa được phép thì không được vào.</t>
        </is>
      </c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</row>
    <row r="864" ht="42.6" customHeight="1" thickBot="1">
      <c r="A864" s="73" t="n">
        <v>862</v>
      </c>
      <c r="B864" s="91" t="inlineStr">
        <is>
          <t>选修</t>
        </is>
      </c>
      <c r="C864" s="79" t="inlineStr">
        <is>
          <t>/xuǎnxiū/</t>
        </is>
      </c>
      <c r="D864" s="84">
        <f>IF(B864="","",HYPERLINK("https://translate.google.com/translate_tts?ie=UTF-8&amp;client=tw-ob&amp;tl=zh-CN&amp;q="&amp;_xlfn.ENCODEURL(B864),"🔊"))</f>
        <v/>
      </c>
      <c r="E864" s="89" t="inlineStr">
        <is>
          <t>Động từ</t>
        </is>
      </c>
      <c r="F864" s="105" t="inlineStr">
        <is>
          <t>Học môn tự chọn</t>
        </is>
      </c>
      <c r="G864" s="97" t="n"/>
      <c r="H864" s="119">
        <f>IF(G864="","",IF(B864=G864,"Đúng rồi🥰","Sai rùi học lại😢"))</f>
        <v/>
      </c>
      <c r="I864" s="97" t="inlineStr">
        <is>
          <t>我选修了心理学。</t>
        </is>
      </c>
      <c r="J864" s="105" t="inlineStr">
        <is>
          <t>/Wǒ xuǎnxiūle xīnlǐxué./</t>
        </is>
      </c>
      <c r="K864" s="107" t="inlineStr">
        <is>
          <t>Tôi học môn tự chọn tâm lý học.</t>
        </is>
      </c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</row>
    <row r="865" ht="42.6" customHeight="1" thickBot="1">
      <c r="A865" s="73" t="n">
        <v>863</v>
      </c>
      <c r="B865" s="91" t="inlineStr">
        <is>
          <t>学科</t>
        </is>
      </c>
      <c r="C865" s="79" t="inlineStr">
        <is>
          <t>/xuékē/</t>
        </is>
      </c>
      <c r="D865" s="84">
        <f>IF(B865="","",HYPERLINK("https://translate.google.com/translate_tts?ie=UTF-8&amp;client=tw-ob&amp;tl=zh-CN&amp;q="&amp;_xlfn.ENCODEURL(B865),"🔊"))</f>
        <v/>
      </c>
      <c r="E865" s="89" t="inlineStr">
        <is>
          <t>Danh từ</t>
        </is>
      </c>
      <c r="F865" s="105" t="inlineStr">
        <is>
          <t>Môn học, ngành học</t>
        </is>
      </c>
      <c r="G865" s="97" t="n"/>
      <c r="H865" s="119">
        <f>IF(G865="","",IF(B865=G865,"Đúng rồi🥰","Sai rùi học lại😢"))</f>
        <v/>
      </c>
      <c r="I865" s="97" t="inlineStr">
        <is>
          <t>数学是重要学科。</t>
        </is>
      </c>
      <c r="J865" s="105" t="inlineStr">
        <is>
          <t>/Shùxué shì zhòngyào xuékē./</t>
        </is>
      </c>
      <c r="K865" s="107" t="inlineStr">
        <is>
          <t>Toán học là môn học quan trọng.</t>
        </is>
      </c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</row>
    <row r="866" ht="42.6" customHeight="1" thickBot="1">
      <c r="A866" s="73" t="n">
        <v>864</v>
      </c>
      <c r="B866" s="91" t="inlineStr">
        <is>
          <t>学位</t>
        </is>
      </c>
      <c r="C866" s="79" t="inlineStr">
        <is>
          <t>/xuéwèi/</t>
        </is>
      </c>
      <c r="D866" s="84">
        <f>IF(B866="","",HYPERLINK("https://translate.google.com/translate_tts?ie=UTF-8&amp;client=tw-ob&amp;tl=zh-CN&amp;q="&amp;_xlfn.ENCODEURL(B866),"🔊"))</f>
        <v/>
      </c>
      <c r="E866" s="89" t="inlineStr">
        <is>
          <t>Danh từ</t>
        </is>
      </c>
      <c r="F866" s="105" t="inlineStr">
        <is>
          <t>Học vị</t>
        </is>
      </c>
      <c r="G866" s="97" t="n"/>
      <c r="H866" s="119">
        <f>IF(G866="","",IF(B866=G866,"Đúng rồi🥰","Sai rùi học lại😢"))</f>
        <v/>
      </c>
      <c r="I866" s="97" t="inlineStr">
        <is>
          <t>他有博士学位。</t>
        </is>
      </c>
      <c r="J866" s="105" t="inlineStr">
        <is>
          <t>/Tā yǒu bóshì xuéwèi./</t>
        </is>
      </c>
      <c r="K866" s="107" t="inlineStr">
        <is>
          <t>Anh ấy có học vị tiến sĩ.</t>
        </is>
      </c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</row>
    <row r="867" ht="42.6" customHeight="1" thickBot="1">
      <c r="A867" s="73" t="n">
        <v>865</v>
      </c>
      <c r="B867" s="91" t="inlineStr">
        <is>
          <t>学者</t>
        </is>
      </c>
      <c r="C867" s="79" t="inlineStr">
        <is>
          <t>/xuézhě/</t>
        </is>
      </c>
      <c r="D867" s="84">
        <f>IF(B867="","",HYPERLINK("https://translate.google.com/translate_tts?ie=UTF-8&amp;client=tw-ob&amp;tl=zh-CN&amp;q="&amp;_xlfn.ENCODEURL(B867),"🔊"))</f>
        <v/>
      </c>
      <c r="E867" s="89" t="inlineStr">
        <is>
          <t>Danh từ</t>
        </is>
      </c>
      <c r="F867" s="105" t="inlineStr">
        <is>
          <t>Học giả</t>
        </is>
      </c>
      <c r="G867" s="97" t="n"/>
      <c r="H867" s="119">
        <f>IF(G867="","",IF(B867=G867,"Đúng rồi🥰","Sai rùi học lại😢"))</f>
        <v/>
      </c>
      <c r="I867" s="97" t="inlineStr">
        <is>
          <t>他是一位著名学者。</t>
        </is>
      </c>
      <c r="J867" s="105" t="inlineStr">
        <is>
          <t>/Tā shì yī wèi zhùmíng xuézhě./</t>
        </is>
      </c>
      <c r="K867" s="107" t="inlineStr">
        <is>
          <t>Anh ấy là một học giả nổi tiếng.</t>
        </is>
      </c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</row>
    <row r="868" ht="42.6" customHeight="1" thickBot="1">
      <c r="A868" s="73" t="n">
        <v>866</v>
      </c>
      <c r="B868" s="91" t="inlineStr">
        <is>
          <t>寻求</t>
        </is>
      </c>
      <c r="C868" s="79" t="inlineStr">
        <is>
          <t>/xúnqiú/</t>
        </is>
      </c>
      <c r="D868" s="84">
        <f>IF(B868="","",HYPERLINK("https://translate.google.com/translate_tts?ie=UTF-8&amp;client=tw-ob&amp;tl=zh-CN&amp;q="&amp;_xlfn.ENCODEURL(B868),"🔊"))</f>
        <v/>
      </c>
      <c r="E868" s="89" t="inlineStr">
        <is>
          <t>Động từ</t>
        </is>
      </c>
      <c r="F868" s="105" t="inlineStr">
        <is>
          <t>Tìm kiếm</t>
        </is>
      </c>
      <c r="G868" s="97" t="n"/>
      <c r="H868" s="119">
        <f>IF(G868="","",IF(B868=G868,"Đúng rồi🥰","Sai rùi học lại😢"))</f>
        <v/>
      </c>
      <c r="I868" s="97" t="inlineStr">
        <is>
          <t>寻求帮助。</t>
        </is>
      </c>
      <c r="J868" s="105" t="inlineStr">
        <is>
          <t>/Xúnqiú bāngzhù./</t>
        </is>
      </c>
      <c r="K868" s="107" t="inlineStr">
        <is>
          <t>Tìm kiếm sự giúp đỡ.</t>
        </is>
      </c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</row>
    <row r="869" ht="42.6" customHeight="1" thickBot="1">
      <c r="A869" s="73" t="n">
        <v>867</v>
      </c>
      <c r="B869" s="91" t="inlineStr">
        <is>
          <t>询问</t>
        </is>
      </c>
      <c r="C869" s="79" t="inlineStr">
        <is>
          <t>/xúnwèn/</t>
        </is>
      </c>
      <c r="D869" s="84">
        <f>IF(B869="","",HYPERLINK("https://translate.google.com/translate_tts?ie=UTF-8&amp;client=tw-ob&amp;tl=zh-CN&amp;q="&amp;_xlfn.ENCODEURL(B869),"🔊"))</f>
        <v/>
      </c>
      <c r="E869" s="89" t="inlineStr">
        <is>
          <t>Động từ</t>
        </is>
      </c>
      <c r="F869" s="105" t="inlineStr">
        <is>
          <t>Hỏi thăm, hỏi han</t>
        </is>
      </c>
      <c r="G869" s="97" t="n"/>
      <c r="H869" s="119">
        <f>IF(G869="","",IF(B869=G869,"Đúng rồi🥰","Sai rùi học lại😢"))</f>
        <v/>
      </c>
      <c r="I869" s="97" t="inlineStr">
        <is>
          <t>我去询问一下。</t>
        </is>
      </c>
      <c r="J869" s="105" t="inlineStr">
        <is>
          <t>/Wǒ qù xúnwèn yīxià./</t>
        </is>
      </c>
      <c r="K869" s="107" t="inlineStr">
        <is>
          <t>Tôi đi hỏi một chút.</t>
        </is>
      </c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</row>
    <row r="870" ht="42.6" customHeight="1" thickBot="1">
      <c r="A870" s="73" t="n">
        <v>868</v>
      </c>
      <c r="B870" s="91" t="inlineStr">
        <is>
          <t>押金</t>
        </is>
      </c>
      <c r="C870" s="79" t="inlineStr">
        <is>
          <t>/yājīn/</t>
        </is>
      </c>
      <c r="D870" s="84">
        <f>IF(B870="","",HYPERLINK("https://translate.google.com/translate_tts?ie=UTF-8&amp;client=tw-ob&amp;tl=zh-CN&amp;q="&amp;_xlfn.ENCODEURL(B870),"🔊"))</f>
        <v/>
      </c>
      <c r="E870" s="89" t="inlineStr">
        <is>
          <t>Danh từ</t>
        </is>
      </c>
      <c r="F870" s="105" t="inlineStr">
        <is>
          <t>Tiền đặt cọc</t>
        </is>
      </c>
      <c r="G870" s="97" t="n"/>
      <c r="H870" s="119">
        <f>IF(G870="","",IF(B870=G870,"Đúng rồi🥰","Sai rùi học lại😢"))</f>
        <v/>
      </c>
      <c r="I870" s="97" t="inlineStr">
        <is>
          <t>租房要交押金。</t>
        </is>
      </c>
      <c r="J870" s="105" t="inlineStr">
        <is>
          <t>/Zū fáng yào jiāo yājīn./</t>
        </is>
      </c>
      <c r="K870" s="107" t="inlineStr">
        <is>
          <t>Thuê nhà phải đặt cọc tiền.</t>
        </is>
      </c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</row>
    <row r="871" ht="42.6" customHeight="1" thickBot="1">
      <c r="A871" s="73" t="n">
        <v>869</v>
      </c>
      <c r="B871" s="91" t="inlineStr">
        <is>
          <t>鸭子</t>
        </is>
      </c>
      <c r="C871" s="79" t="inlineStr">
        <is>
          <t>/yāzi/</t>
        </is>
      </c>
      <c r="D871" s="84">
        <f>IF(B871="","",HYPERLINK("https://translate.google.com/translate_tts?ie=UTF-8&amp;client=tw-ob&amp;tl=zh-CN&amp;q="&amp;_xlfn.ENCODEURL(B871),"🔊"))</f>
        <v/>
      </c>
      <c r="E871" s="89" t="inlineStr">
        <is>
          <t>Danh từ</t>
        </is>
      </c>
      <c r="F871" s="105" t="inlineStr">
        <is>
          <t>Con vịt</t>
        </is>
      </c>
      <c r="G871" s="97" t="n"/>
      <c r="H871" s="119">
        <f>IF(G871="","",IF(B871=G871,"Đúng rồi🥰","Sai rùi học lại😢"))</f>
        <v/>
      </c>
      <c r="I871" s="97" t="inlineStr">
        <is>
          <t>鸭子在池塘游泳。</t>
        </is>
      </c>
      <c r="J871" s="105" t="inlineStr">
        <is>
          <t>/Yāzi zài chí táng yóuyǒng./</t>
        </is>
      </c>
      <c r="K871" s="107" t="inlineStr">
        <is>
          <t>Vịt đang bơi ở ao.</t>
        </is>
      </c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</row>
    <row r="872" ht="42.6" customHeight="1" thickBot="1">
      <c r="A872" s="73" t="n">
        <v>870</v>
      </c>
      <c r="B872" s="91" t="inlineStr">
        <is>
          <t>亚军</t>
        </is>
      </c>
      <c r="C872" s="79" t="inlineStr">
        <is>
          <t>/yàjūn/</t>
        </is>
      </c>
      <c r="D872" s="84">
        <f>IF(B872="","",HYPERLINK("https://translate.google.com/translate_tts?ie=UTF-8&amp;client=tw-ob&amp;tl=zh-CN&amp;q="&amp;_xlfn.ENCODEURL(B872),"🔊"))</f>
        <v/>
      </c>
      <c r="E872" s="89" t="inlineStr">
        <is>
          <t>Danh từ</t>
        </is>
      </c>
      <c r="F872" s="105" t="inlineStr">
        <is>
          <t>Á quân</t>
        </is>
      </c>
      <c r="G872" s="97" t="n"/>
      <c r="H872" s="119">
        <f>IF(G872="","",IF(B872=G872,"Đúng rồi🥰","Sai rùi học lại😢"))</f>
        <v/>
      </c>
      <c r="I872" s="97" t="inlineStr">
        <is>
          <t>他获得了亚军。</t>
        </is>
      </c>
      <c r="J872" s="105" t="inlineStr">
        <is>
          <t>/Tā huòdéle yàjūn./</t>
        </is>
      </c>
      <c r="K872" s="107" t="inlineStr">
        <is>
          <t>Anh ấy giành á quân.</t>
        </is>
      </c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</row>
    <row r="873" ht="42.6" customHeight="1" thickBot="1">
      <c r="A873" s="73" t="n">
        <v>871</v>
      </c>
      <c r="B873" s="91" t="inlineStr">
        <is>
          <t>延伸</t>
        </is>
      </c>
      <c r="C873" s="79" t="inlineStr">
        <is>
          <t>/yánshēn/</t>
        </is>
      </c>
      <c r="D873" s="84">
        <f>IF(B873="","",HYPERLINK("https://translate.google.com/translate_tts?ie=UTF-8&amp;client=tw-ob&amp;tl=zh-CN&amp;q="&amp;_xlfn.ENCODEURL(B873),"🔊"))</f>
        <v/>
      </c>
      <c r="E873" s="89" t="inlineStr">
        <is>
          <t>Động từ</t>
        </is>
      </c>
      <c r="F873" s="105" t="inlineStr">
        <is>
          <t>Kéo dài, mở rộng</t>
        </is>
      </c>
      <c r="G873" s="97" t="n"/>
      <c r="H873" s="119">
        <f>IF(G873="","",IF(B873=G873,"Đúng rồi🥰","Sai rùi học lại😢"))</f>
        <v/>
      </c>
      <c r="I873" s="97" t="inlineStr">
        <is>
          <t>公路向远处延伸。</t>
        </is>
      </c>
      <c r="J873" s="105" t="inlineStr">
        <is>
          <t>/Gōnglù xiàng yuǎnchù yánshēn./</t>
        </is>
      </c>
      <c r="K873" s="107" t="inlineStr">
        <is>
          <t>Con đường kéo dài về phía xa.</t>
        </is>
      </c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</row>
    <row r="874" ht="42.6" customHeight="1" thickBot="1">
      <c r="A874" s="73" t="n">
        <v>872</v>
      </c>
      <c r="B874" s="91" t="inlineStr">
        <is>
          <t>严厉</t>
        </is>
      </c>
      <c r="C874" s="79" t="inlineStr">
        <is>
          <t>/yánlì/</t>
        </is>
      </c>
      <c r="D874" s="84">
        <f>IF(B874="","",HYPERLINK("https://translate.google.com/translate_tts?ie=UTF-8&amp;client=tw-ob&amp;tl=zh-CN&amp;q="&amp;_xlfn.ENCODEURL(B874),"🔊"))</f>
        <v/>
      </c>
      <c r="E874" s="89" t="inlineStr">
        <is>
          <t>Tính từ</t>
        </is>
      </c>
      <c r="F874" s="105" t="inlineStr">
        <is>
          <t>Nghiêm khắc</t>
        </is>
      </c>
      <c r="G874" s="97" t="n"/>
      <c r="H874" s="119">
        <f>IF(G874="","",IF(B874=G874,"Đúng rồi🥰","Sai rùi học lại😢"))</f>
        <v/>
      </c>
      <c r="I874" s="97" t="inlineStr">
        <is>
          <t>老师很严厉。</t>
        </is>
      </c>
      <c r="J874" s="105" t="inlineStr">
        <is>
          <t>/Lǎoshī hěn yánlì./</t>
        </is>
      </c>
      <c r="K874" s="107" t="inlineStr">
        <is>
          <t>Thầy giáo rất nghiêm khắc.</t>
        </is>
      </c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</row>
    <row r="875" ht="42.6" customHeight="1" thickBot="1">
      <c r="A875" s="73" t="n">
        <v>873</v>
      </c>
      <c r="B875" s="91" t="inlineStr">
        <is>
          <t>严肃</t>
        </is>
      </c>
      <c r="C875" s="79" t="inlineStr">
        <is>
          <t>/yánsù/</t>
        </is>
      </c>
      <c r="D875" s="84">
        <f>IF(B875="","",HYPERLINK("https://translate.google.com/translate_tts?ie=UTF-8&amp;client=tw-ob&amp;tl=zh-CN&amp;q="&amp;_xlfn.ENCODEURL(B875),"🔊"))</f>
        <v/>
      </c>
      <c r="E875" s="89" t="inlineStr">
        <is>
          <t>Tính từ</t>
        </is>
      </c>
      <c r="F875" s="105" t="inlineStr">
        <is>
          <t>Nghiêm túc</t>
        </is>
      </c>
      <c r="G875" s="97" t="n"/>
      <c r="H875" s="119">
        <f>IF(G875="","",IF(B875=G875,"Đúng rồi🥰","Sai rùi học lại😢"))</f>
        <v/>
      </c>
      <c r="I875" s="97" t="inlineStr">
        <is>
          <t>会议气氛很严肃。</t>
        </is>
      </c>
      <c r="J875" s="105" t="inlineStr">
        <is>
          <t>/Huìyì qìfēn hěn yánsù./</t>
        </is>
      </c>
      <c r="K875" s="107" t="inlineStr">
        <is>
          <t>Không khí hội nghị rất nghiêm túc.</t>
        </is>
      </c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</row>
    <row r="876" ht="42.6" customHeight="1" thickBot="1">
      <c r="A876" s="73" t="n">
        <v>874</v>
      </c>
      <c r="B876" s="91" t="inlineStr">
        <is>
          <t>言语</t>
        </is>
      </c>
      <c r="C876" s="79" t="inlineStr">
        <is>
          <t>/yányǔ/</t>
        </is>
      </c>
      <c r="D876" s="84">
        <f>IF(B876="","",HYPERLINK("https://translate.google.com/translate_tts?ie=UTF-8&amp;client=tw-ob&amp;tl=zh-CN&amp;q="&amp;_xlfn.ENCODEURL(B876),"🔊"))</f>
        <v/>
      </c>
      <c r="E876" s="89" t="inlineStr">
        <is>
          <t>Danh từ</t>
        </is>
      </c>
      <c r="F876" s="105" t="inlineStr">
        <is>
          <t>Lời nói</t>
        </is>
      </c>
      <c r="G876" s="97" t="n"/>
      <c r="H876" s="119">
        <f>IF(G876="","",IF(B876=G876,"Đúng rồi🥰","Sai rùi học lại😢"))</f>
        <v/>
      </c>
      <c r="I876" s="97" t="inlineStr">
        <is>
          <t>注意自己的言语。</t>
        </is>
      </c>
      <c r="J876" s="105" t="inlineStr">
        <is>
          <t>/Zhùyì zìjǐ de yányǔ./</t>
        </is>
      </c>
      <c r="K876" s="107" t="inlineStr">
        <is>
          <t>Chú ý lời nói của mình.</t>
        </is>
      </c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</row>
    <row r="877" ht="42.6" customHeight="1" thickBot="1">
      <c r="A877" s="73" t="n">
        <v>875</v>
      </c>
      <c r="B877" s="91" t="inlineStr">
        <is>
          <t>研究所</t>
        </is>
      </c>
      <c r="C877" s="79" t="inlineStr">
        <is>
          <t>/yánjiūsuǒ/</t>
        </is>
      </c>
      <c r="D877" s="84">
        <f>IF(B877="","",HYPERLINK("https://translate.google.com/translate_tts?ie=UTF-8&amp;client=tw-ob&amp;tl=zh-CN&amp;q="&amp;_xlfn.ENCODEURL(B877),"🔊"))</f>
        <v/>
      </c>
      <c r="E877" s="89" t="inlineStr">
        <is>
          <t>Danh từ</t>
        </is>
      </c>
      <c r="F877" s="105" t="inlineStr">
        <is>
          <t>Viện nghiên cứu</t>
        </is>
      </c>
      <c r="G877" s="97" t="n"/>
      <c r="H877" s="119">
        <f>IF(G877="","",IF(B877=G877,"Đúng rồi🥰","Sai rùi học lại😢"))</f>
        <v/>
      </c>
      <c r="I877" s="97" t="inlineStr">
        <is>
          <t>他在中国科学院研究所工作。</t>
        </is>
      </c>
      <c r="J877" s="105" t="inlineStr">
        <is>
          <t>/Tā zài Zhōngguó kēxuéyuàn yánjiūsuǒ gōngzuò./</t>
        </is>
      </c>
      <c r="K877" s="107" t="inlineStr">
        <is>
          <t>Anh ấy làm việc tại viện nghiên cứu của Viện Hàn lâm Khoa học Trung Quốc.</t>
        </is>
      </c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</row>
    <row r="878" ht="42.6" customHeight="1" thickBot="1">
      <c r="A878" s="73" t="n">
        <v>876</v>
      </c>
      <c r="B878" s="91" t="inlineStr">
        <is>
          <t>眼光</t>
        </is>
      </c>
      <c r="C878" s="79" t="inlineStr">
        <is>
          <t>/yǎnguāng/</t>
        </is>
      </c>
      <c r="D878" s="84">
        <f>IF(B878="","",HYPERLINK("https://translate.google.com/translate_tts?ie=UTF-8&amp;client=tw-ob&amp;tl=zh-CN&amp;q="&amp;_xlfn.ENCODEURL(B878),"🔊"))</f>
        <v/>
      </c>
      <c r="E878" s="89" t="inlineStr">
        <is>
          <t>Danh từ</t>
        </is>
      </c>
      <c r="F878" s="105" t="inlineStr">
        <is>
          <t>Nhãn quang, tầm nhìn</t>
        </is>
      </c>
      <c r="G878" s="97" t="n"/>
      <c r="H878" s="119">
        <f>IF(G878="","",IF(B878=G878,"Đúng rồi🥰","Sai rùi học lại😢"))</f>
        <v/>
      </c>
      <c r="I878" s="97" t="inlineStr">
        <is>
          <t>他眼光很长远。</t>
        </is>
      </c>
      <c r="J878" s="105" t="inlineStr">
        <is>
          <t>/Tā yǎnguāng hěn yuǎncháng./</t>
        </is>
      </c>
      <c r="K878" s="107" t="inlineStr">
        <is>
          <t>Anh ấy có tầm nhìn xa.</t>
        </is>
      </c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</row>
    <row r="879" ht="42.6" customHeight="1" thickBot="1">
      <c r="A879" s="73" t="n">
        <v>877</v>
      </c>
      <c r="B879" s="91" t="inlineStr">
        <is>
          <t>邀请</t>
        </is>
      </c>
      <c r="C879" s="79" t="inlineStr">
        <is>
          <t>/yāoqǐng/</t>
        </is>
      </c>
      <c r="D879" s="84">
        <f>IF(B879="","",HYPERLINK("https://translate.google.com/translate_tts?ie=UTF-8&amp;client=tw-ob&amp;tl=zh-CN&amp;q="&amp;_xlfn.ENCODEURL(B879),"🔊"))</f>
        <v/>
      </c>
      <c r="E879" s="89" t="inlineStr">
        <is>
          <t>Động từ/Danh từ</t>
        </is>
      </c>
      <c r="F879" s="105" t="inlineStr">
        <is>
          <t>Mời</t>
        </is>
      </c>
      <c r="G879" s="97" t="n"/>
      <c r="H879" s="119">
        <f>IF(G879="","",IF(B879=G879,"Đúng rồi🥰","Sai rùi học lại😢"))</f>
        <v/>
      </c>
      <c r="I879" s="97" t="inlineStr">
        <is>
          <t>我邀请你来吃饭。</t>
        </is>
      </c>
      <c r="J879" s="105" t="inlineStr">
        <is>
          <t>/Wǒ yāoqǐng nǐ lái chīfàn./</t>
        </is>
      </c>
      <c r="K879" s="107" t="inlineStr">
        <is>
          <t>Tôi mời bạn đến ăn cơm.</t>
        </is>
      </c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</row>
    <row r="880" ht="42.6" customHeight="1" thickBot="1">
      <c r="A880" s="73" t="n">
        <v>878</v>
      </c>
      <c r="B880" s="91" t="inlineStr">
        <is>
          <t>摇头</t>
        </is>
      </c>
      <c r="C880" s="79" t="inlineStr">
        <is>
          <t>/yáotóu/</t>
        </is>
      </c>
      <c r="D880" s="84">
        <f>IF(B880="","",HYPERLINK("https://translate.google.com/translate_tts?ie=UTF-8&amp;client=tw-ob&amp;tl=zh-CN&amp;q="&amp;_xlfn.ENCODEURL(B880),"🔊"))</f>
        <v/>
      </c>
      <c r="E880" s="89" t="inlineStr">
        <is>
          <t>Động từ</t>
        </is>
      </c>
      <c r="F880" s="105" t="inlineStr">
        <is>
          <t>Lắc đầu</t>
        </is>
      </c>
      <c r="G880" s="97" t="n"/>
      <c r="H880" s="119">
        <f>IF(G880="","",IF(B880=G880,"Đúng rồi🥰","Sai rùi học lại😢"))</f>
        <v/>
      </c>
      <c r="I880" s="97" t="inlineStr">
        <is>
          <t>他摇头表示不同意。</t>
        </is>
      </c>
      <c r="J880" s="105" t="inlineStr">
        <is>
          <t>/Tā yáotóu biǎoshì bù tóngyì./</t>
        </is>
      </c>
      <c r="K880" s="107" t="inlineStr">
        <is>
          <t>Anh ấy lắc đầu tỏ ý không đồng ý.</t>
        </is>
      </c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</row>
    <row r="881" ht="42.6" customHeight="1" thickBot="1">
      <c r="A881" s="73" t="n">
        <v>879</v>
      </c>
      <c r="B881" s="91" t="inlineStr">
        <is>
          <t>咬</t>
        </is>
      </c>
      <c r="C881" s="79" t="inlineStr">
        <is>
          <t>/yǎo/</t>
        </is>
      </c>
      <c r="D881" s="84">
        <f>IF(B881="","",HYPERLINK("https://translate.google.com/translate_tts?ie=UTF-8&amp;client=tw-ob&amp;tl=zh-CN&amp;q="&amp;_xlfn.ENCODEURL(B881),"🔊"))</f>
        <v/>
      </c>
      <c r="E881" s="89" t="inlineStr">
        <is>
          <t>Động từ</t>
        </is>
      </c>
      <c r="F881" s="105" t="inlineStr">
        <is>
          <t>Cắn</t>
        </is>
      </c>
      <c r="G881" s="97" t="n"/>
      <c r="H881" s="119">
        <f>IF(G881="","",IF(B881=G881,"Đúng rồi🥰","Sai rùi học lại😢"))</f>
        <v/>
      </c>
      <c r="I881" s="97" t="inlineStr">
        <is>
          <t>狗咬人了。</t>
        </is>
      </c>
      <c r="J881" s="105" t="inlineStr">
        <is>
          <t>/Gǒu yǎo rén le./</t>
        </is>
      </c>
      <c r="K881" s="107" t="inlineStr">
        <is>
          <t>Chó cắn người rồi.</t>
        </is>
      </c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</row>
    <row r="882" ht="42.6" customHeight="1" thickBot="1">
      <c r="A882" s="73" t="n">
        <v>880</v>
      </c>
      <c r="B882" s="91" t="inlineStr">
        <is>
          <t>也好</t>
        </is>
      </c>
      <c r="C882" s="79" t="inlineStr">
        <is>
          <t>/yěhǎo/</t>
        </is>
      </c>
      <c r="D882" s="84">
        <f>IF(B882="","",HYPERLINK("https://translate.google.com/translate_tts?ie=UTF-8&amp;client=tw-ob&amp;tl=zh-CN&amp;q="&amp;_xlfn.ENCODEURL(B882),"🔊"))</f>
        <v/>
      </c>
      <c r="E882" s="89" t="inlineStr">
        <is>
          <t>Trạng từ</t>
        </is>
      </c>
      <c r="F882" s="105" t="inlineStr">
        <is>
          <t>Cũng được, thôi thì</t>
        </is>
      </c>
      <c r="G882" s="97" t="n"/>
      <c r="H882" s="119">
        <f>IF(G882="","",IF(B882=G882,"Đúng rồi🥰","Sai rùi học lại😢"))</f>
        <v/>
      </c>
      <c r="I882" s="97" t="inlineStr">
        <is>
          <t>不去也好。</t>
        </is>
      </c>
      <c r="J882" s="105" t="inlineStr">
        <is>
          <t>/Bù qù yě hǎo./</t>
        </is>
      </c>
      <c r="K882" s="107" t="inlineStr">
        <is>
          <t>Không đi cũng được.</t>
        </is>
      </c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</row>
    <row r="883" ht="42.6" customHeight="1" thickBot="1">
      <c r="A883" s="73" t="n">
        <v>881</v>
      </c>
      <c r="B883" s="91" t="inlineStr">
        <is>
          <t>业务</t>
        </is>
      </c>
      <c r="C883" s="79" t="inlineStr">
        <is>
          <t>/yèwù/</t>
        </is>
      </c>
      <c r="D883" s="84">
        <f>IF(B883="","",HYPERLINK("https://translate.google.com/translate_tts?ie=UTF-8&amp;client=tw-ob&amp;tl=zh-CN&amp;q="&amp;_xlfn.ENCODEURL(B883),"🔊"))</f>
        <v/>
      </c>
      <c r="E883" s="89" t="inlineStr">
        <is>
          <t>Danh từ</t>
        </is>
      </c>
      <c r="F883" s="105" t="inlineStr">
        <is>
          <t>Nghiệp vụ, công việc</t>
        </is>
      </c>
      <c r="G883" s="97" t="n"/>
      <c r="H883" s="119">
        <f>IF(G883="","",IF(B883=G883,"Đúng rồi🥰","Sai rùi học lại😢"))</f>
        <v/>
      </c>
      <c r="I883" s="97" t="inlineStr">
        <is>
          <t>他负责销售业务。</t>
        </is>
      </c>
      <c r="J883" s="105" t="inlineStr">
        <is>
          <t>/Tā fùzé xiāoshòu yèwù./</t>
        </is>
      </c>
      <c r="K883" s="107" t="inlineStr">
        <is>
          <t>Anh ấy phụ trách nghiệp vụ bán hàng.</t>
        </is>
      </c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</row>
    <row r="884" ht="42.6" customHeight="1" thickBot="1">
      <c r="A884" s="73" t="n">
        <v>882</v>
      </c>
      <c r="B884" s="91" t="inlineStr">
        <is>
          <t>夜间</t>
        </is>
      </c>
      <c r="C884" s="79" t="inlineStr">
        <is>
          <t>/yèjiān/</t>
        </is>
      </c>
      <c r="D884" s="84">
        <f>IF(B884="","",HYPERLINK("https://translate.google.com/translate_tts?ie=UTF-8&amp;client=tw-ob&amp;tl=zh-CN&amp;q="&amp;_xlfn.ENCODEURL(B884),"🔊"))</f>
        <v/>
      </c>
      <c r="E884" s="89" t="inlineStr">
        <is>
          <t>Danh từ</t>
        </is>
      </c>
      <c r="F884" s="105" t="inlineStr">
        <is>
          <t>Ban đêm</t>
        </is>
      </c>
      <c r="G884" s="97" t="n"/>
      <c r="H884" s="119">
        <f>IF(G884="","",IF(B884=G884,"Đúng rồi🥰","Sai rùi học lại😢"))</f>
        <v/>
      </c>
      <c r="I884" s="97" t="inlineStr">
        <is>
          <t>夜间温度低。</t>
        </is>
      </c>
      <c r="J884" s="105" t="inlineStr">
        <is>
          <t>/Yèjiān wēndù dī./</t>
        </is>
      </c>
      <c r="K884" s="107" t="inlineStr">
        <is>
          <t>Ban đêm nhiệt độ thấp.</t>
        </is>
      </c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</row>
    <row r="885" ht="42.6" customHeight="1" thickBot="1">
      <c r="A885" s="73" t="n">
        <v>883</v>
      </c>
      <c r="B885" s="91" t="inlineStr">
        <is>
          <t>一流</t>
        </is>
      </c>
      <c r="C885" s="79" t="inlineStr">
        <is>
          <t>/yīliú/</t>
        </is>
      </c>
      <c r="D885" s="84">
        <f>IF(B885="","",HYPERLINK("https://translate.google.com/translate_tts?ie=UTF-8&amp;client=tw-ob&amp;tl=zh-CN&amp;q="&amp;_xlfn.ENCODEURL(B885),"🔊"))</f>
        <v/>
      </c>
      <c r="E885" s="89" t="inlineStr">
        <is>
          <t>Tính từ</t>
        </is>
      </c>
      <c r="F885" s="105" t="inlineStr">
        <is>
          <t>Hạng nhất, nhất lưu</t>
        </is>
      </c>
      <c r="G885" s="97" t="n"/>
      <c r="H885" s="119">
        <f>IF(G885="","",IF(B885=G885,"Đúng rồi🥰","Sai rùi học lại😢"))</f>
        <v/>
      </c>
      <c r="I885" s="97" t="inlineStr">
        <is>
          <t>服务一流。</t>
        </is>
      </c>
      <c r="J885" s="105" t="inlineStr">
        <is>
          <t>/Fúwù yīliú./</t>
        </is>
      </c>
      <c r="K885" s="107" t="inlineStr">
        <is>
          <t>Dịch vụ hạng nhất.</t>
        </is>
      </c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</row>
    <row r="886" ht="42.6" customHeight="1" thickBot="1">
      <c r="A886" s="73" t="n">
        <v>884</v>
      </c>
      <c r="B886" s="91" t="inlineStr">
        <is>
          <t>依法</t>
        </is>
      </c>
      <c r="C886" s="79" t="inlineStr">
        <is>
          <t>/yīfǎ/</t>
        </is>
      </c>
      <c r="D886" s="84">
        <f>IF(B886="","",HYPERLINK("https://translate.google.com/translate_tts?ie=UTF-8&amp;client=tw-ob&amp;tl=zh-CN&amp;q="&amp;_xlfn.ENCODEURL(B886),"🔊"))</f>
        <v/>
      </c>
      <c r="E886" s="89" t="inlineStr">
        <is>
          <t>Trạng từ</t>
        </is>
      </c>
      <c r="F886" s="105" t="inlineStr">
        <is>
          <t>Theo pháp luật</t>
        </is>
      </c>
      <c r="G886" s="97" t="n"/>
      <c r="H886" s="119">
        <f>IF(G886="","",IF(B886=G886,"Đúng rồi🥰","Sai rùi học lại😢"))</f>
        <v/>
      </c>
      <c r="I886" s="97" t="inlineStr">
        <is>
          <t>依法处理。</t>
        </is>
      </c>
      <c r="J886" s="105" t="inlineStr">
        <is>
          <t>/Yīfǎ chǔlǐ./</t>
        </is>
      </c>
      <c r="K886" s="107" t="inlineStr">
        <is>
          <t>Xử lý theo pháp luật.</t>
        </is>
      </c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</row>
    <row r="887" ht="42.6" customHeight="1" thickBot="1">
      <c r="A887" s="73" t="n">
        <v>885</v>
      </c>
      <c r="B887" s="91" t="inlineStr">
        <is>
          <t>依旧</t>
        </is>
      </c>
      <c r="C887" s="79" t="inlineStr">
        <is>
          <t>/yījiù/</t>
        </is>
      </c>
      <c r="D887" s="84">
        <f>IF(B887="","",HYPERLINK("https://translate.google.com/translate_tts?ie=UTF-8&amp;client=tw-ob&amp;tl=zh-CN&amp;q="&amp;_xlfn.ENCODEURL(B887),"🔊"))</f>
        <v/>
      </c>
      <c r="E887" s="89" t="inlineStr">
        <is>
          <t>Trạng từ</t>
        </is>
      </c>
      <c r="F887" s="105" t="inlineStr">
        <is>
          <t>Vẫn như cũ</t>
        </is>
      </c>
      <c r="G887" s="97" t="n"/>
      <c r="H887" s="119">
        <f>IF(G887="","",IF(B887=G887,"Đúng rồi🥰","Sai rùi học lại😢"))</f>
        <v/>
      </c>
      <c r="I887" s="97" t="inlineStr">
        <is>
          <t>他依旧很忙。</t>
        </is>
      </c>
      <c r="J887" s="105" t="inlineStr">
        <is>
          <t>/Tā yījiù hěn máng./</t>
        </is>
      </c>
      <c r="K887" s="107" t="inlineStr">
        <is>
          <t>Anh ấy vẫn bận rộn như cũ.</t>
        </is>
      </c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</row>
    <row r="888" ht="42.6" customHeight="1" thickBot="1">
      <c r="A888" s="73" t="n">
        <v>886</v>
      </c>
      <c r="B888" s="91" t="inlineStr">
        <is>
          <t>依据</t>
        </is>
      </c>
      <c r="C888" s="79" t="inlineStr">
        <is>
          <t>/yījù/</t>
        </is>
      </c>
      <c r="D888" s="84">
        <f>IF(B888="","",HYPERLINK("https://translate.google.com/translate_tts?ie=UTF-8&amp;client=tw-ob&amp;tl=zh-CN&amp;q="&amp;_xlfn.ENCODEURL(B888),"🔊"))</f>
        <v/>
      </c>
      <c r="E888" s="89" t="inlineStr">
        <is>
          <t>Danh từ/Động từ</t>
        </is>
      </c>
      <c r="F888" s="105" t="inlineStr">
        <is>
          <t>Căn cứ</t>
        </is>
      </c>
      <c r="G888" s="97" t="n"/>
      <c r="H888" s="119">
        <f>IF(G888="","",IF(B888=G888,"Đúng rồi🥰","Sai rùi học lại😢"))</f>
        <v/>
      </c>
      <c r="I888" s="97" t="inlineStr">
        <is>
          <t>以事实为依据。</t>
        </is>
      </c>
      <c r="J888" s="105" t="inlineStr">
        <is>
          <t>/Yǐ shìshí wéi yījù./</t>
        </is>
      </c>
      <c r="K888" s="107" t="inlineStr">
        <is>
          <t>Lấy sự thật làm căn cứ.</t>
        </is>
      </c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</row>
    <row r="889" ht="42.6" customHeight="1" thickBot="1">
      <c r="A889" s="73" t="n">
        <v>887</v>
      </c>
      <c r="B889" s="91" t="inlineStr">
        <is>
          <t>依照</t>
        </is>
      </c>
      <c r="C889" s="79" t="inlineStr">
        <is>
          <t>/yīzhào/</t>
        </is>
      </c>
      <c r="D889" s="84">
        <f>IF(B889="","",HYPERLINK("https://translate.google.com/translate_tts?ie=UTF-8&amp;client=tw-ob&amp;tl=zh-CN&amp;q="&amp;_xlfn.ENCODEURL(B889),"🔊"))</f>
        <v/>
      </c>
      <c r="E889" s="89" t="inlineStr">
        <is>
          <t>Giới từ</t>
        </is>
      </c>
      <c r="F889" s="105" t="inlineStr">
        <is>
          <t>Theo, dựa theo</t>
        </is>
      </c>
      <c r="G889" s="97" t="n"/>
      <c r="H889" s="119">
        <f>IF(G889="","",IF(B889=G889,"Đúng rồi🥰","Sai rùi học lại😢"))</f>
        <v/>
      </c>
      <c r="I889" s="97" t="inlineStr">
        <is>
          <t>依照规定办事。</t>
        </is>
      </c>
      <c r="J889" s="105" t="inlineStr">
        <is>
          <t>/Yīzhào guīdìng bànshì./</t>
        </is>
      </c>
      <c r="K889" s="107" t="inlineStr">
        <is>
          <t>Làm việc theo quy định.</t>
        </is>
      </c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</row>
    <row r="890" ht="42.6" customHeight="1" thickBot="1">
      <c r="A890" s="73" t="n">
        <v>888</v>
      </c>
      <c r="B890" s="91" t="inlineStr">
        <is>
          <t>一辈子</t>
        </is>
      </c>
      <c r="C890" s="79" t="inlineStr">
        <is>
          <t>/yíbèizi/</t>
        </is>
      </c>
      <c r="D890" s="84">
        <f>IF(B890="","",HYPERLINK("https://translate.google.com/translate_tts?ie=UTF-8&amp;client=tw-ob&amp;tl=zh-CN&amp;q="&amp;_xlfn.ENCODEURL(B890),"🔊"))</f>
        <v/>
      </c>
      <c r="E890" s="89" t="inlineStr">
        <is>
          <t>Danh từ</t>
        </is>
      </c>
      <c r="F890" s="105" t="inlineStr">
        <is>
          <t>Cả đời</t>
        </is>
      </c>
      <c r="G890" s="97" t="n"/>
      <c r="H890" s="119">
        <f>IF(G890="","",IF(B890=G890,"Đúng rồi🥰","Sai rùi học lại😢"))</f>
        <v/>
      </c>
      <c r="I890" s="97" t="inlineStr">
        <is>
          <t>一辈子只爱一个人。</t>
        </is>
      </c>
      <c r="J890" s="105" t="inlineStr">
        <is>
          <t>/Yíbèizi zhǐ ài yī gè rén./</t>
        </is>
      </c>
      <c r="K890" s="107" t="inlineStr">
        <is>
          <t>Cả đời chỉ yêu một người.</t>
        </is>
      </c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</row>
    <row r="891" ht="42.6" customHeight="1" thickBot="1">
      <c r="A891" s="73" t="n">
        <v>889</v>
      </c>
      <c r="B891" s="91" t="inlineStr">
        <is>
          <t>一带</t>
        </is>
      </c>
      <c r="C891" s="79" t="inlineStr">
        <is>
          <t>/yídài/</t>
        </is>
      </c>
      <c r="D891" s="84">
        <f>IF(B891="","",HYPERLINK("https://translate.google.com/translate_tts?ie=UTF-8&amp;client=tw-ob&amp;tl=zh-CN&amp;q="&amp;_xlfn.ENCODEURL(B891),"🔊"))</f>
        <v/>
      </c>
      <c r="E891" s="89" t="inlineStr">
        <is>
          <t>Danh từ</t>
        </is>
      </c>
      <c r="F891" s="105" t="inlineStr">
        <is>
          <t>Vùng, khu vực</t>
        </is>
      </c>
      <c r="G891" s="97" t="n"/>
      <c r="H891" s="119">
        <f>IF(G891="","",IF(B891=G891,"Đúng rồi🥰","Sai rùi học lại😢"))</f>
        <v/>
      </c>
      <c r="I891" s="97" t="inlineStr">
        <is>
          <t>黄河一带很美。</t>
        </is>
      </c>
      <c r="J891" s="105" t="inlineStr">
        <is>
          <t>/Huánghé yídài hěn měi./</t>
        </is>
      </c>
      <c r="K891" s="107" t="inlineStr">
        <is>
          <t>Khu vực sông Hoàng Hà rất đẹp.</t>
        </is>
      </c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</row>
    <row r="892" ht="42.6" customHeight="1" thickBot="1">
      <c r="A892" s="73" t="n">
        <v>890</v>
      </c>
      <c r="B892" s="91" t="inlineStr">
        <is>
          <t>一旦</t>
        </is>
      </c>
      <c r="C892" s="79" t="inlineStr">
        <is>
          <t>/yídàn/</t>
        </is>
      </c>
      <c r="D892" s="84">
        <f>IF(B892="","",HYPERLINK("https://translate.google.com/translate_tts?ie=UTF-8&amp;client=tw-ob&amp;tl=zh-CN&amp;q="&amp;_xlfn.ENCODEURL(B892),"🔊"))</f>
        <v/>
      </c>
      <c r="E892" s="89" t="inlineStr">
        <is>
          <t>Liên từ</t>
        </is>
      </c>
      <c r="F892" s="105" t="inlineStr">
        <is>
          <t>Một khi, nếu</t>
        </is>
      </c>
      <c r="G892" s="97" t="n"/>
      <c r="H892" s="119">
        <f>IF(G892="","",IF(B892=G892,"Đúng rồi🥰","Sai rùi học lại😢"))</f>
        <v/>
      </c>
      <c r="I892" s="97" t="inlineStr">
        <is>
          <t>一旦决定就不要后悔。</t>
        </is>
      </c>
      <c r="J892" s="105" t="inlineStr">
        <is>
          <t>/Yídàn juédìng jiù bùyào hòuhuǐ./</t>
        </is>
      </c>
      <c r="K892" s="107" t="inlineStr">
        <is>
          <t>Một khi quyết định thì đừng hối hận.</t>
        </is>
      </c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</row>
    <row r="893" ht="42.6" customHeight="1" thickBot="1">
      <c r="A893" s="73" t="n">
        <v>891</v>
      </c>
      <c r="B893" s="91" t="inlineStr">
        <is>
          <t>一句话</t>
        </is>
      </c>
      <c r="C893" s="79" t="inlineStr">
        <is>
          <t>/yíjùhuà/</t>
        </is>
      </c>
      <c r="D893" s="84">
        <f>IF(B893="","",HYPERLINK("https://translate.google.com/translate_tts?ie=UTF-8&amp;client=tw-ob&amp;tl=zh-CN&amp;q="&amp;_xlfn.ENCODEURL(B893),"🔊"))</f>
        <v/>
      </c>
      <c r="E893" s="89" t="inlineStr">
        <is>
          <t>Danh từ</t>
        </is>
      </c>
      <c r="F893" s="105" t="inlineStr">
        <is>
          <t>Một câu nói</t>
        </is>
      </c>
      <c r="G893" s="97" t="n"/>
      <c r="H893" s="119">
        <f>IF(G893="","",IF(B893=G893,"Đúng rồi🥰","Sai rùi học lại😢"))</f>
        <v/>
      </c>
      <c r="I893" s="97" t="inlineStr">
        <is>
          <t>一句话感动了我。</t>
        </is>
      </c>
      <c r="J893" s="105" t="inlineStr">
        <is>
          <t>/Yíjù huà gǎndòngle wǒ./</t>
        </is>
      </c>
      <c r="K893" s="107" t="inlineStr">
        <is>
          <t>Một câu nói làm tôi xúc động.</t>
        </is>
      </c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</row>
    <row r="894" ht="42.6" customHeight="1" thickBot="1">
      <c r="A894" s="73" t="n">
        <v>892</v>
      </c>
      <c r="B894" s="91" t="inlineStr">
        <is>
          <t>一路</t>
        </is>
      </c>
      <c r="C894" s="79" t="inlineStr">
        <is>
          <t>/yílù/</t>
        </is>
      </c>
      <c r="D894" s="84">
        <f>IF(B894="","",HYPERLINK("https://translate.google.com/translate_tts?ie=UTF-8&amp;client=tw-ob&amp;tl=zh-CN&amp;q="&amp;_xlfn.ENCODEURL(B894),"🔊"))</f>
        <v/>
      </c>
      <c r="E894" s="89" t="inlineStr">
        <is>
          <t>Trạng từ/Danh từ</t>
        </is>
      </c>
      <c r="F894" s="105" t="inlineStr">
        <is>
          <t>Suốt dọc đường</t>
        </is>
      </c>
      <c r="G894" s="97" t="n"/>
      <c r="H894" s="119">
        <f>IF(G894="","",IF(B894=G894,"Đúng rồi🥰","Sai rùi học lại😢"))</f>
        <v/>
      </c>
      <c r="I894" s="97" t="inlineStr">
        <is>
          <t>一路平安！</t>
        </is>
      </c>
      <c r="J894" s="105" t="inlineStr">
        <is>
          <t>/Yílù píng’ān!/</t>
        </is>
      </c>
      <c r="K894" s="107" t="inlineStr">
        <is>
          <t>Một đường bình an!</t>
        </is>
      </c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</row>
    <row r="895" ht="42.6" customHeight="1" thickBot="1">
      <c r="A895" s="73" t="n">
        <v>893</v>
      </c>
      <c r="B895" s="91" t="inlineStr">
        <is>
          <t>一下儿 | 副</t>
        </is>
      </c>
      <c r="C895" s="79" t="inlineStr">
        <is>
          <t>/yīxiàr/</t>
        </is>
      </c>
      <c r="D895" s="84">
        <f>IF(B895="","",HYPERLINK("https://translate.google.com/translate_tts?ie=UTF-8&amp;client=tw-ob&amp;tl=zh-CN&amp;q="&amp;_xlfn.ENCODEURL(B895),"🔊"))</f>
        <v/>
      </c>
      <c r="E895" s="89" t="inlineStr">
        <is>
          <t>Trạng từ</t>
        </is>
      </c>
      <c r="F895" s="105" t="inlineStr">
        <is>
          <t>Một chút, một lát</t>
        </is>
      </c>
      <c r="G895" s="97" t="n"/>
      <c r="H895" s="119">
        <f>IF(G895="","",IF(B895=G895,"Đúng rồi🥰","Sai rùi học lại😢"))</f>
        <v/>
      </c>
      <c r="I895" s="97" t="inlineStr">
        <is>
          <t>等一下儿。</t>
        </is>
      </c>
      <c r="J895" s="105" t="inlineStr">
        <is>
          <t>/Děng yīxiàr./</t>
        </is>
      </c>
      <c r="K895" s="107" t="inlineStr">
        <is>
          <t>Chờ một chút.</t>
        </is>
      </c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</row>
    <row r="896" ht="42.6" customHeight="1" thickBot="1">
      <c r="A896" s="73" t="n">
        <v>894</v>
      </c>
      <c r="B896" s="91" t="inlineStr">
        <is>
          <t>一下子</t>
        </is>
      </c>
      <c r="C896" s="79" t="inlineStr">
        <is>
          <t>/yīxiàzi/</t>
        </is>
      </c>
      <c r="D896" s="84">
        <f>IF(B896="","",HYPERLINK("https://translate.google.com/translate_tts?ie=UTF-8&amp;client=tw-ob&amp;tl=zh-CN&amp;q="&amp;_xlfn.ENCODEURL(B896),"🔊"))</f>
        <v/>
      </c>
      <c r="E896" s="89" t="inlineStr">
        <is>
          <t>Trạng từ</t>
        </is>
      </c>
      <c r="F896" s="105" t="inlineStr">
        <is>
          <t>Bỗng nhiên, một cái</t>
        </is>
      </c>
      <c r="G896" s="97" t="n"/>
      <c r="H896" s="119">
        <f>IF(G896="","",IF(B896=G896,"Đúng rồi🥰","Sai rùi học lại😢"))</f>
        <v/>
      </c>
      <c r="I896" s="97" t="inlineStr">
        <is>
          <t>一下子就明白了。</t>
        </is>
      </c>
      <c r="J896" s="105" t="inlineStr">
        <is>
          <t>/Yīxiàzi jiù míngbai le./</t>
        </is>
      </c>
      <c r="K896" s="107" t="inlineStr">
        <is>
          <t>Bỗng nhiên hiểu ra rồi.</t>
        </is>
      </c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</row>
    <row r="897" ht="42.6" customHeight="1" thickBot="1">
      <c r="A897" s="73" t="n">
        <v>895</v>
      </c>
      <c r="B897" s="91" t="inlineStr">
        <is>
          <t>一向</t>
        </is>
      </c>
      <c r="C897" s="79" t="inlineStr">
        <is>
          <t>/yīxiàng/</t>
        </is>
      </c>
      <c r="D897" s="84">
        <f>IF(B897="","",HYPERLINK("https://translate.google.com/translate_tts?ie=UTF-8&amp;client=tw-ob&amp;tl=zh-CN&amp;q="&amp;_xlfn.ENCODEURL(B897),"🔊"))</f>
        <v/>
      </c>
      <c r="E897" s="89" t="inlineStr">
        <is>
          <t>Trạng từ</t>
        </is>
      </c>
      <c r="F897" s="105" t="inlineStr">
        <is>
          <t>Xưa nay, luôn luôn</t>
        </is>
      </c>
      <c r="G897" s="97" t="n"/>
      <c r="H897" s="119">
        <f>IF(G897="","",IF(B897=G897,"Đúng rồi🥰","Sai rùi học lại😢"))</f>
        <v/>
      </c>
      <c r="I897" s="97" t="inlineStr">
        <is>
          <t>他一向很努力。</t>
        </is>
      </c>
      <c r="J897" s="105" t="inlineStr">
        <is>
          <t>/Tā yīxiàng hěn nǔlì./</t>
        </is>
      </c>
      <c r="K897" s="107" t="inlineStr">
        <is>
          <t>Anh ấy xưa nay luôn nỗ lực.</t>
        </is>
      </c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</row>
    <row r="898" ht="42.6" customHeight="1" thickBot="1">
      <c r="A898" s="73" t="n">
        <v>896</v>
      </c>
      <c r="B898" s="91" t="inlineStr">
        <is>
          <t>乙</t>
        </is>
      </c>
      <c r="C898" s="79" t="inlineStr">
        <is>
          <t>/yǐ/</t>
        </is>
      </c>
      <c r="D898" s="84">
        <f>IF(B898="","",HYPERLINK("https://translate.google.com/translate_tts?ie=UTF-8&amp;client=tw-ob&amp;tl=zh-CN&amp;q="&amp;_xlfn.ENCODEURL(B898),"🔊"))</f>
        <v/>
      </c>
      <c r="E898" s="89" t="inlineStr">
        <is>
          <t>Danh từ</t>
        </is>
      </c>
      <c r="F898" s="105" t="inlineStr">
        <is>
          <t>Ất (thiên can thứ hai)</t>
        </is>
      </c>
      <c r="G898" s="97" t="n"/>
      <c r="H898" s="119">
        <f>IF(G898="","",IF(B898=G898,"Đúng rồi🥰","Sai rùi học lại😢"))</f>
        <v/>
      </c>
      <c r="I898" s="97" t="inlineStr">
        <is>
          <t>甲乙丙丁。</t>
        </is>
      </c>
      <c r="J898" s="105" t="inlineStr">
        <is>
          <t>/Jiǎ yǐ bǐng dīng./</t>
        </is>
      </c>
      <c r="K898" s="107" t="inlineStr">
        <is>
          <t>Giáp ất bính đinh.</t>
        </is>
      </c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</row>
    <row r="899" ht="42.6" customHeight="1" thickBot="1">
      <c r="A899" s="73" t="n">
        <v>897</v>
      </c>
      <c r="B899" s="91" t="inlineStr">
        <is>
          <t>以便</t>
        </is>
      </c>
      <c r="C899" s="79" t="inlineStr">
        <is>
          <t>/yǐbiàn/</t>
        </is>
      </c>
      <c r="D899" s="84">
        <f>IF(B899="","",HYPERLINK("https://translate.google.com/translate_tts?ie=UTF-8&amp;client=tw-ob&amp;tl=zh-CN&amp;q="&amp;_xlfn.ENCODEURL(B899),"🔊"))</f>
        <v/>
      </c>
      <c r="E899" s="89" t="inlineStr">
        <is>
          <t>Liên từ</t>
        </is>
      </c>
      <c r="F899" s="105" t="inlineStr">
        <is>
          <t>Để mà, nhằm</t>
        </is>
      </c>
      <c r="G899" s="97" t="n"/>
      <c r="H899" s="119">
        <f>IF(G899="","",IF(B899=G899,"Đúng rồi🥰","Sai rùi học lại😢"))</f>
        <v/>
      </c>
      <c r="I899" s="97" t="inlineStr">
        <is>
          <t>早点来，以便安排。</t>
        </is>
      </c>
      <c r="J899" s="105" t="inlineStr">
        <is>
          <t>/Zǎodiǎn lái, yǐbiàn ānpái./</t>
        </is>
      </c>
      <c r="K899" s="107" t="inlineStr">
        <is>
          <t>Đến sớm để sắp xếp.</t>
        </is>
      </c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</row>
    <row r="900" ht="42.6" customHeight="1" thickBot="1">
      <c r="A900" s="73" t="n">
        <v>898</v>
      </c>
      <c r="B900" s="91" t="inlineStr">
        <is>
          <t>以往</t>
        </is>
      </c>
      <c r="C900" s="79" t="inlineStr">
        <is>
          <t>/yǐwǎng/</t>
        </is>
      </c>
      <c r="D900" s="84">
        <f>IF(B900="","",HYPERLINK("https://translate.google.com/translate_tts?ie=UTF-8&amp;client=tw-ob&amp;tl=zh-CN&amp;q="&amp;_xlfn.ENCODEURL(B900),"🔊"))</f>
        <v/>
      </c>
      <c r="E900" s="89" t="inlineStr">
        <is>
          <t>Danh từ/Trạng từ</t>
        </is>
      </c>
      <c r="F900" s="105" t="inlineStr">
        <is>
          <t>Trước đây, xưa nay</t>
        </is>
      </c>
      <c r="G900" s="97" t="n"/>
      <c r="H900" s="119">
        <f>IF(G900="","",IF(B900=G900,"Đúng rồi🥰","Sai rùi học lại😢"))</f>
        <v/>
      </c>
      <c r="I900" s="97" t="inlineStr">
        <is>
          <t>以往经验很重要。</t>
        </is>
      </c>
      <c r="J900" s="105" t="inlineStr">
        <is>
          <t>/Yǐwǎng jīngyàn hěn zhòngyào./</t>
        </is>
      </c>
      <c r="K900" s="107" t="inlineStr">
        <is>
          <t>Kinh nghiệm trước đây rất quan trọng.</t>
        </is>
      </c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</row>
    <row r="901" ht="42.6" customHeight="1" thickBot="1">
      <c r="A901" s="73" t="n">
        <v>899</v>
      </c>
      <c r="B901" s="91" t="inlineStr">
        <is>
          <t>一口气</t>
        </is>
      </c>
      <c r="C901" s="79" t="inlineStr">
        <is>
          <t>/yìkǒuqì/</t>
        </is>
      </c>
      <c r="D901" s="84">
        <f>IF(B901="","",HYPERLINK("https://translate.google.com/translate_tts?ie=UTF-8&amp;client=tw-ob&amp;tl=zh-CN&amp;q="&amp;_xlfn.ENCODEURL(B901),"🔊"))</f>
        <v/>
      </c>
      <c r="E901" s="89" t="inlineStr">
        <is>
          <t>Trạng từ</t>
        </is>
      </c>
      <c r="F901" s="105" t="inlineStr">
        <is>
          <t>Một hơi, một mạch</t>
        </is>
      </c>
      <c r="G901" s="97" t="n"/>
      <c r="H901" s="119">
        <f>IF(G901="","",IF(B901=G901,"Đúng rồi🥰","Sai rùi học lại😢"))</f>
        <v/>
      </c>
      <c r="I901" s="97" t="inlineStr">
        <is>
          <t>他一口气跑了五公里。</t>
        </is>
      </c>
      <c r="J901" s="105" t="inlineStr">
        <is>
          <t>/Tā yìkǒuqì pǎole wǔ gōnglǐ./</t>
        </is>
      </c>
      <c r="K901" s="107" t="inlineStr">
        <is>
          <t>Anh ấy chạy một mạch năm kilômét.</t>
        </is>
      </c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</row>
    <row r="902" ht="42.6" customHeight="1" thickBot="1">
      <c r="A902" s="73" t="n">
        <v>900</v>
      </c>
      <c r="B902" s="91" t="inlineStr">
        <is>
          <t>一身</t>
        </is>
      </c>
      <c r="C902" s="79" t="inlineStr">
        <is>
          <t>/yìshēn/</t>
        </is>
      </c>
      <c r="D902" s="84">
        <f>IF(B902="","",HYPERLINK("https://translate.google.com/translate_tts?ie=UTF-8&amp;client=tw-ob&amp;tl=zh-CN&amp;q="&amp;_xlfn.ENCODEURL(B902),"🔊"))</f>
        <v/>
      </c>
      <c r="E902" s="89" t="inlineStr">
        <is>
          <t>Danh từ</t>
        </is>
      </c>
      <c r="F902" s="105" t="inlineStr">
        <is>
          <t>Toàn thân</t>
        </is>
      </c>
      <c r="G902" s="97" t="n"/>
      <c r="H902" s="119">
        <f>IF(G902="","",IF(B902=G902,"Đúng rồi🥰","Sai rùi học lại😢"))</f>
        <v/>
      </c>
      <c r="I902" s="97" t="inlineStr">
        <is>
          <t>他一身汗。</t>
        </is>
      </c>
      <c r="J902" s="105" t="inlineStr">
        <is>
          <t>/Tā yìshēn hàn./</t>
        </is>
      </c>
      <c r="K902" s="107" t="inlineStr">
        <is>
          <t>Anh ấy toàn thân đầy mồ hôi.</t>
        </is>
      </c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</row>
    <row r="903" ht="42.6" customHeight="1" thickBot="1">
      <c r="A903" s="73" t="n">
        <v>901</v>
      </c>
      <c r="B903" s="91" t="inlineStr">
        <is>
          <t>意识</t>
        </is>
      </c>
      <c r="C903" s="79" t="inlineStr">
        <is>
          <t>/yìshí/</t>
        </is>
      </c>
      <c r="D903" s="84">
        <f>IF(B903="","",HYPERLINK("https://translate.google.com/translate_tts?ie=UTF-8&amp;client=tw-ob&amp;tl=zh-CN&amp;q="&amp;_xlfn.ENCODEURL(B903),"🔊"))</f>
        <v/>
      </c>
      <c r="E903" s="89" t="inlineStr">
        <is>
          <t>Danh từ/Động từ</t>
        </is>
      </c>
      <c r="F903" s="105" t="inlineStr">
        <is>
          <t>Ý thức</t>
        </is>
      </c>
      <c r="G903" s="97" t="n"/>
      <c r="H903" s="119">
        <f>IF(G903="","",IF(B903=G903,"Đúng rồi🥰","Sai rùi học lại😢"))</f>
        <v/>
      </c>
      <c r="I903" s="97" t="inlineStr">
        <is>
          <t>我们要提高环保意识。</t>
        </is>
      </c>
      <c r="J903" s="105" t="inlineStr">
        <is>
          <t>/Wǒmen yào tígāo huánbǎo yìshí./</t>
        </is>
      </c>
      <c r="K903" s="107" t="inlineStr">
        <is>
          <t>Chúng ta cần nâng cao ý thức bảo vệ môi trường.</t>
        </is>
      </c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</row>
    <row r="904" ht="42.6" customHeight="1" thickBot="1">
      <c r="A904" s="73" t="n">
        <v>902</v>
      </c>
      <c r="B904" s="91" t="inlineStr">
        <is>
          <t>意味着</t>
        </is>
      </c>
      <c r="C904" s="79" t="inlineStr">
        <is>
          <t>/yìwèizhe/</t>
        </is>
      </c>
      <c r="D904" s="84">
        <f>IF(B904="","",HYPERLINK("https://translate.google.com/translate_tts?ie=UTF-8&amp;client=tw-ob&amp;tl=zh-CN&amp;q="&amp;_xlfn.ENCODEURL(B904),"🔊"))</f>
        <v/>
      </c>
      <c r="E904" s="89" t="inlineStr">
        <is>
          <t>Động từ</t>
        </is>
      </c>
      <c r="F904" s="105" t="inlineStr">
        <is>
          <t>Có nghĩa là, biểu thị</t>
        </is>
      </c>
      <c r="G904" s="97" t="n"/>
      <c r="H904" s="119">
        <f>IF(G904="","",IF(B904=G904,"Đúng rồi🥰","Sai rùi học lại😢"))</f>
        <v/>
      </c>
      <c r="I904" s="97" t="inlineStr">
        <is>
          <t>这意味着我们成功了。</t>
        </is>
      </c>
      <c r="J904" s="105" t="inlineStr">
        <is>
          <t>/Zhè yìwèizhe wǒmen chénggōng le./</t>
        </is>
      </c>
      <c r="K904" s="107" t="inlineStr">
        <is>
          <t>Điều này có nghĩa là chúng ta thành công rồi.</t>
        </is>
      </c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</row>
    <row r="905" ht="42.6" customHeight="1" thickBot="1">
      <c r="A905" s="73" t="n">
        <v>903</v>
      </c>
      <c r="B905" s="91" t="inlineStr">
        <is>
          <t>意志</t>
        </is>
      </c>
      <c r="C905" s="79" t="inlineStr">
        <is>
          <t>/yìzhì/</t>
        </is>
      </c>
      <c r="D905" s="84">
        <f>IF(B905="","",HYPERLINK("https://translate.google.com/translate_tts?ie=UTF-8&amp;client=tw-ob&amp;tl=zh-CN&amp;q="&amp;_xlfn.ENCODEURL(B905),"🔊"))</f>
        <v/>
      </c>
      <c r="E905" s="89" t="inlineStr">
        <is>
          <t>Danh từ</t>
        </is>
      </c>
      <c r="F905" s="105" t="inlineStr">
        <is>
          <t>Ý chí</t>
        </is>
      </c>
      <c r="G905" s="97" t="n"/>
      <c r="H905" s="119">
        <f>IF(G905="","",IF(B905=G905,"Đúng rồi🥰","Sai rùi học lại😢"))</f>
        <v/>
      </c>
      <c r="I905" s="97" t="inlineStr">
        <is>
          <t>他的意志很坚强。</t>
        </is>
      </c>
      <c r="J905" s="105" t="inlineStr">
        <is>
          <t>/Tā de yìzhì hěn jiānqiáng./</t>
        </is>
      </c>
      <c r="K905" s="107" t="inlineStr">
        <is>
          <t>Ý chí của anh ấy rất kiên cường.</t>
        </is>
      </c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</row>
    <row r="906" ht="42.6" customHeight="1" thickBot="1">
      <c r="A906" s="73" t="n">
        <v>904</v>
      </c>
      <c r="B906" s="91" t="inlineStr">
        <is>
          <t>因而</t>
        </is>
      </c>
      <c r="C906" s="79" t="inlineStr">
        <is>
          <t>/yīn’ér/</t>
        </is>
      </c>
      <c r="D906" s="84">
        <f>IF(B906="","",HYPERLINK("https://translate.google.com/translate_tts?ie=UTF-8&amp;client=tw-ob&amp;tl=zh-CN&amp;q="&amp;_xlfn.ENCODEURL(B906),"🔊"))</f>
        <v/>
      </c>
      <c r="E906" s="89" t="inlineStr">
        <is>
          <t>Liên từ</t>
        </is>
      </c>
      <c r="F906" s="105" t="inlineStr">
        <is>
          <t>Do đó, vì vậy</t>
        </is>
      </c>
      <c r="G906" s="97" t="n"/>
      <c r="H906" s="119">
        <f>IF(G906="","",IF(B906=G906,"Đúng rồi🥰","Sai rùi học lại😢"))</f>
        <v/>
      </c>
      <c r="I906" s="97" t="inlineStr">
        <is>
          <t>他生病了，因而没来。</t>
        </is>
      </c>
      <c r="J906" s="105" t="inlineStr">
        <is>
          <t>/Tā shēngbìng le, yīn’ér méi lái./</t>
        </is>
      </c>
      <c r="K906" s="107" t="inlineStr">
        <is>
          <t>Anh ấy bị bệnh, vì vậy không đến.</t>
        </is>
      </c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</row>
    <row r="907" ht="42.6" customHeight="1" thickBot="1">
      <c r="A907" s="73" t="n">
        <v>905</v>
      </c>
      <c r="B907" s="91" t="inlineStr">
        <is>
          <t>饮料</t>
        </is>
      </c>
      <c r="C907" s="79" t="inlineStr">
        <is>
          <t>/yǐnliào/</t>
        </is>
      </c>
      <c r="D907" s="84">
        <f>IF(B907="","",HYPERLINK("https://translate.google.com/translate_tts?ie=UTF-8&amp;client=tw-ob&amp;tl=zh-CN&amp;q="&amp;_xlfn.ENCODEURL(B907),"🔊"))</f>
        <v/>
      </c>
      <c r="E907" s="89" t="inlineStr">
        <is>
          <t>Danh từ</t>
        </is>
      </c>
      <c r="F907" s="105" t="inlineStr">
        <is>
          <t>Đồ uống</t>
        </is>
      </c>
      <c r="G907" s="97" t="n"/>
      <c r="H907" s="119">
        <f>IF(G907="","",IF(B907=G907,"Đúng rồi🥰","Sai rùi học lại😢"))</f>
        <v/>
      </c>
      <c r="I907" s="97" t="inlineStr">
        <is>
          <t>我想喝冷饮料。</t>
        </is>
      </c>
      <c r="J907" s="105" t="inlineStr">
        <is>
          <t>/Wǒ xiǎng hē lěng yǐnliào./</t>
        </is>
      </c>
      <c r="K907" s="107" t="inlineStr">
        <is>
          <t>Tôi muốn uống đồ uống lạnh.</t>
        </is>
      </c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</row>
    <row r="908" ht="42.6" customHeight="1" thickBot="1">
      <c r="A908" s="73" t="n">
        <v>906</v>
      </c>
      <c r="B908" s="91" t="inlineStr">
        <is>
          <t>饮食</t>
        </is>
      </c>
      <c r="C908" s="79" t="inlineStr">
        <is>
          <t>/yǐnshí/</t>
        </is>
      </c>
      <c r="D908" s="84">
        <f>IF(B908="","",HYPERLINK("https://translate.google.com/translate_tts?ie=UTF-8&amp;client=tw-ob&amp;tl=zh-CN&amp;q="&amp;_xlfn.ENCODEURL(B908),"🔊"))</f>
        <v/>
      </c>
      <c r="E908" s="89" t="inlineStr">
        <is>
          <t>Danh từ</t>
        </is>
      </c>
      <c r="F908" s="105" t="inlineStr">
        <is>
          <t>Ăn uống, chế độ ăn</t>
        </is>
      </c>
      <c r="G908" s="97" t="n"/>
      <c r="H908" s="119">
        <f>IF(G908="","",IF(B908=G908,"Đúng rồi🥰","Sai rùi học lại😢"))</f>
        <v/>
      </c>
      <c r="I908" s="97" t="inlineStr">
        <is>
          <t>注意饮食健康。</t>
        </is>
      </c>
      <c r="J908" s="105" t="inlineStr">
        <is>
          <t>/Zhùyì yǐnshí jiànkāng./</t>
        </is>
      </c>
      <c r="K908" s="107" t="inlineStr">
        <is>
          <t>Chú ý chế độ ăn uống lành mạnh.</t>
        </is>
      </c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</row>
    <row r="909" ht="42.6" customHeight="1" thickBot="1">
      <c r="A909" s="73" t="n">
        <v>907</v>
      </c>
      <c r="B909" s="91" t="inlineStr">
        <is>
          <t>印刷</t>
        </is>
      </c>
      <c r="C909" s="79" t="inlineStr">
        <is>
          <t>/yìnshuā/</t>
        </is>
      </c>
      <c r="D909" s="84">
        <f>IF(B909="","",HYPERLINK("https://translate.google.com/translate_tts?ie=UTF-8&amp;client=tw-ob&amp;tl=zh-CN&amp;q="&amp;_xlfn.ENCODEURL(B909),"🔊"))</f>
        <v/>
      </c>
      <c r="E909" s="89" t="inlineStr">
        <is>
          <t>Động từ/Danh từ</t>
        </is>
      </c>
      <c r="F909" s="105" t="inlineStr">
        <is>
          <t>In ấn</t>
        </is>
      </c>
      <c r="G909" s="97" t="n"/>
      <c r="H909" s="119">
        <f>IF(G909="","",IF(B909=G909,"Đúng rồi🥰","Sai rùi học lại😢"))</f>
        <v/>
      </c>
      <c r="I909" s="97" t="inlineStr">
        <is>
          <t>这本书印刷得很精美。</t>
        </is>
      </c>
      <c r="J909" s="105" t="inlineStr">
        <is>
          <t>/Zhè běn shū yìnshuā de hěn jīngměi./</t>
        </is>
      </c>
      <c r="K909" s="107" t="inlineStr">
        <is>
          <t>Cuốn sách này được in rất đẹp.</t>
        </is>
      </c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</row>
    <row r="910" ht="42.6" customHeight="1" thickBot="1">
      <c r="A910" s="73" t="n">
        <v>908</v>
      </c>
      <c r="B910" s="91" t="inlineStr">
        <is>
          <t>应</t>
        </is>
      </c>
      <c r="C910" s="79" t="inlineStr">
        <is>
          <t>/yīng/</t>
        </is>
      </c>
      <c r="D910" s="84">
        <f>IF(B910="","",HYPERLINK("https://translate.google.com/translate_tts?ie=UTF-8&amp;client=tw-ob&amp;tl=zh-CN&amp;q="&amp;_xlfn.ENCODEURL(B910),"🔊"))</f>
        <v/>
      </c>
      <c r="E910" s="89" t="inlineStr">
        <is>
          <t>Động từ</t>
        </is>
      </c>
      <c r="F910" s="105" t="inlineStr">
        <is>
          <t>Nên, phải</t>
        </is>
      </c>
      <c r="G910" s="97" t="n"/>
      <c r="H910" s="119">
        <f>IF(G910="","",IF(B910=G910,"Đúng rồi🥰","Sai rùi học lại😢"))</f>
        <v/>
      </c>
      <c r="I910" s="97" t="inlineStr">
        <is>
          <t>你应该早点睡。</t>
        </is>
      </c>
      <c r="J910" s="105" t="inlineStr">
        <is>
          <t>/Nǐ yīnggāi zǎo diǎn shuì./</t>
        </is>
      </c>
      <c r="K910" s="107" t="inlineStr">
        <is>
          <t>Bạn nên đi ngủ sớm.</t>
        </is>
      </c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</row>
    <row r="911" ht="42.6" customHeight="1" thickBot="1">
      <c r="A911" s="73" t="n">
        <v>909</v>
      </c>
      <c r="B911" s="91" t="inlineStr">
        <is>
          <t>硬</t>
        </is>
      </c>
      <c r="C911" s="79" t="inlineStr">
        <is>
          <t>/yìng/</t>
        </is>
      </c>
      <c r="D911" s="84">
        <f>IF(B911="","",HYPERLINK("https://translate.google.com/translate_tts?ie=UTF-8&amp;client=tw-ob&amp;tl=zh-CN&amp;q="&amp;_xlfn.ENCODEURL(B911),"🔊"))</f>
        <v/>
      </c>
      <c r="E911" s="89" t="inlineStr">
        <is>
          <t>Tính từ</t>
        </is>
      </c>
      <c r="F911" s="105" t="inlineStr">
        <is>
          <t>Cứng</t>
        </is>
      </c>
      <c r="G911" s="97" t="n"/>
      <c r="H911" s="119">
        <f>IF(G911="","",IF(B911=G911,"Đúng rồi🥰","Sai rùi học lại😢"))</f>
        <v/>
      </c>
      <c r="I911" s="97" t="inlineStr">
        <is>
          <t>这个床垫太硬了。</t>
        </is>
      </c>
      <c r="J911" s="105" t="inlineStr">
        <is>
          <t>/Zhège chuángdiàn tài yìng le./</t>
        </is>
      </c>
      <c r="K911" s="107" t="inlineStr">
        <is>
          <t>Cái nệm này cứng quá.</t>
        </is>
      </c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</row>
    <row r="912" ht="42.6" customHeight="1" thickBot="1">
      <c r="A912" s="73" t="n">
        <v>910</v>
      </c>
      <c r="B912" s="91" t="inlineStr">
        <is>
          <t>硬件</t>
        </is>
      </c>
      <c r="C912" s="79" t="inlineStr">
        <is>
          <t>/yìngjiàn/</t>
        </is>
      </c>
      <c r="D912" s="84">
        <f>IF(B912="","",HYPERLINK("https://translate.google.com/translate_tts?ie=UTF-8&amp;client=tw-ob&amp;tl=zh-CN&amp;q="&amp;_xlfn.ENCODEURL(B912),"🔊"))</f>
        <v/>
      </c>
      <c r="E912" s="89" t="inlineStr">
        <is>
          <t>Danh từ</t>
        </is>
      </c>
      <c r="F912" s="105" t="inlineStr">
        <is>
          <t>Phần cứng (máy tính)</t>
        </is>
      </c>
      <c r="G912" s="97" t="n"/>
      <c r="H912" s="119">
        <f>IF(G912="","",IF(B912=G912,"Đúng rồi🥰","Sai rùi học lại😢"))</f>
        <v/>
      </c>
      <c r="I912" s="97" t="inlineStr">
        <is>
          <t>电脑硬件升级了。</t>
        </is>
      </c>
      <c r="J912" s="105" t="inlineStr">
        <is>
          <t>/Diànnǎo yìngjiàn shēngjí le./</t>
        </is>
      </c>
      <c r="K912" s="107" t="inlineStr">
        <is>
          <t>Phần cứng máy tính đã nâng cấp.</t>
        </is>
      </c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</row>
    <row r="913" ht="42.6" customHeight="1" thickBot="1">
      <c r="A913" s="73" t="n">
        <v>911</v>
      </c>
      <c r="B913" s="91" t="inlineStr">
        <is>
          <t>拥抱</t>
        </is>
      </c>
      <c r="C913" s="79" t="inlineStr">
        <is>
          <t>/yōngbào/</t>
        </is>
      </c>
      <c r="D913" s="84">
        <f>IF(B913="","",HYPERLINK("https://translate.google.com/translate_tts?ie=UTF-8&amp;client=tw-ob&amp;tl=zh-CN&amp;q="&amp;_xlfn.ENCODEURL(B913),"🔊"))</f>
        <v/>
      </c>
      <c r="E913" s="89" t="inlineStr">
        <is>
          <t>Động từ/Danh từ</t>
        </is>
      </c>
      <c r="F913" s="105" t="inlineStr">
        <is>
          <t>Ôm</t>
        </is>
      </c>
      <c r="G913" s="97" t="n"/>
      <c r="H913" s="119">
        <f>IF(G913="","",IF(B913=G913,"Đúng rồi🥰","Sai rùi học lại😢"))</f>
        <v/>
      </c>
      <c r="I913" s="97" t="inlineStr">
        <is>
          <t>朋友见面要拥抱。</t>
        </is>
      </c>
      <c r="J913" s="105" t="inlineStr">
        <is>
          <t>/Péngyou jiànmiàn yào yōngbào./</t>
        </is>
      </c>
      <c r="K913" s="107" t="inlineStr">
        <is>
          <t>Bạn bè gặp nhau thì ôm nhau.</t>
        </is>
      </c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</row>
    <row r="914" ht="42.6" customHeight="1" thickBot="1">
      <c r="A914" s="73" t="n">
        <v>912</v>
      </c>
      <c r="B914" s="91" t="inlineStr">
        <is>
          <t>拥有</t>
        </is>
      </c>
      <c r="C914" s="79" t="inlineStr">
        <is>
          <t>/yōngyǒu/</t>
        </is>
      </c>
      <c r="D914" s="84">
        <f>IF(B914="","",HYPERLINK("https://translate.google.com/translate_tts?ie=UTF-8&amp;client=tw-ob&amp;tl=zh-CN&amp;q="&amp;_xlfn.ENCODEURL(B914),"🔊"))</f>
        <v/>
      </c>
      <c r="E914" s="89" t="inlineStr">
        <is>
          <t>Động từ</t>
        </is>
      </c>
      <c r="F914" s="105" t="inlineStr">
        <is>
          <t>Sở hữu</t>
        </is>
      </c>
      <c r="G914" s="97" t="n"/>
      <c r="H914" s="119">
        <f>IF(G914="","",IF(B914=G914,"Đúng rồi🥰","Sai rùi học lại😢"))</f>
        <v/>
      </c>
      <c r="I914" s="97" t="inlineStr">
        <is>
          <t>他拥有很多房子。</t>
        </is>
      </c>
      <c r="J914" s="105" t="inlineStr">
        <is>
          <t>/Tā yōngyǒu hěn duō fángzi./</t>
        </is>
      </c>
      <c r="K914" s="107" t="inlineStr">
        <is>
          <t>Anh ấy sở hữu nhiều nhà cửa.</t>
        </is>
      </c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</row>
    <row r="915" ht="42.6" customHeight="1" thickBot="1">
      <c r="A915" s="73" t="n">
        <v>913</v>
      </c>
      <c r="B915" s="91" t="inlineStr">
        <is>
          <t>用不着</t>
        </is>
      </c>
      <c r="C915" s="79" t="inlineStr">
        <is>
          <t>/yòngbuzháo/</t>
        </is>
      </c>
      <c r="D915" s="84">
        <f>IF(B915="","",HYPERLINK("https://translate.google.com/translate_tts?ie=UTF-8&amp;client=tw-ob&amp;tl=zh-CN&amp;q="&amp;_xlfn.ENCODEURL(B915),"🔊"))</f>
        <v/>
      </c>
      <c r="E915" s="89" t="inlineStr">
        <is>
          <t>Động từ</t>
        </is>
      </c>
      <c r="F915" s="105" t="inlineStr">
        <is>
          <t>Không cần</t>
        </is>
      </c>
      <c r="G915" s="97" t="n"/>
      <c r="H915" s="119">
        <f>IF(G915="","",IF(B915=G915,"Đúng rồi🥰","Sai rùi học lại😢"))</f>
        <v/>
      </c>
      <c r="I915" s="97" t="inlineStr">
        <is>
          <t>用不着担心。</t>
        </is>
      </c>
      <c r="J915" s="105" t="inlineStr">
        <is>
          <t>/Yòngbuzháo dānxīn./</t>
        </is>
      </c>
      <c r="K915" s="107" t="inlineStr">
        <is>
          <t>Không cần lo lắng.</t>
        </is>
      </c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</row>
    <row r="916" ht="42.6" customHeight="1" thickBot="1">
      <c r="A916" s="73" t="n">
        <v>914</v>
      </c>
      <c r="B916" s="91" t="inlineStr">
        <is>
          <t>用户</t>
        </is>
      </c>
      <c r="C916" s="79" t="inlineStr">
        <is>
          <t>/yònghù/</t>
        </is>
      </c>
      <c r="D916" s="84">
        <f>IF(B916="","",HYPERLINK("https://translate.google.com/translate_tts?ie=UTF-8&amp;client=tw-ob&amp;tl=zh-CN&amp;q="&amp;_xlfn.ENCODEURL(B916),"🔊"))</f>
        <v/>
      </c>
      <c r="E916" s="89" t="inlineStr">
        <is>
          <t>Danh từ</t>
        </is>
      </c>
      <c r="F916" s="105" t="inlineStr">
        <is>
          <t>Người dùng</t>
        </is>
      </c>
      <c r="G916" s="97" t="n"/>
      <c r="H916" s="119">
        <f>IF(G916="","",IF(B916=G916,"Đúng rồi🥰","Sai rùi học lại😢"))</f>
        <v/>
      </c>
      <c r="I916" s="97" t="inlineStr">
        <is>
          <t>用户反馈很重要。</t>
        </is>
      </c>
      <c r="J916" s="105" t="inlineStr">
        <is>
          <t>/Yònghù fǎnkuì hěn zhòngyào./</t>
        </is>
      </c>
      <c r="K916" s="107" t="inlineStr">
        <is>
          <t>Phản hồi của người dùng rất quan trọng.</t>
        </is>
      </c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</row>
    <row r="917" ht="42.6" customHeight="1" thickBot="1">
      <c r="A917" s="73" t="n">
        <v>915</v>
      </c>
      <c r="B917" s="91" t="inlineStr">
        <is>
          <t>用来</t>
        </is>
      </c>
      <c r="C917" s="79" t="inlineStr">
        <is>
          <t>/yònglái/</t>
        </is>
      </c>
      <c r="D917" s="84">
        <f>IF(B917="","",HYPERLINK("https://translate.google.com/translate_tts?ie=UTF-8&amp;client=tw-ob&amp;tl=zh-CN&amp;q="&amp;_xlfn.ENCODEURL(B917),"🔊"))</f>
        <v/>
      </c>
      <c r="E917" s="89" t="inlineStr">
        <is>
          <t>Động từ</t>
        </is>
      </c>
      <c r="F917" s="105" t="inlineStr">
        <is>
          <t>Dùng để</t>
        </is>
      </c>
      <c r="G917" s="97" t="n"/>
      <c r="H917" s="119">
        <f>IF(G917="","",IF(B917=G917,"Đúng rồi🥰","Sai rùi học lại😢"))</f>
        <v/>
      </c>
      <c r="I917" s="97" t="inlineStr">
        <is>
          <t>这个工具用来切菜。</t>
        </is>
      </c>
      <c r="J917" s="105" t="inlineStr">
        <is>
          <t>/Zhège gōngjù yònglái qiē cài./</t>
        </is>
      </c>
      <c r="K917" s="107" t="inlineStr">
        <is>
          <t>Công cụ này dùng để cắt rau.</t>
        </is>
      </c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</row>
    <row r="918" ht="42.6" customHeight="1" thickBot="1">
      <c r="A918" s="73" t="n">
        <v>916</v>
      </c>
      <c r="B918" s="91" t="inlineStr">
        <is>
          <t>用于</t>
        </is>
      </c>
      <c r="C918" s="79" t="inlineStr">
        <is>
          <t>/yòngyú/</t>
        </is>
      </c>
      <c r="D918" s="84">
        <f>IF(B918="","",HYPERLINK("https://translate.google.com/translate_tts?ie=UTF-8&amp;client=tw-ob&amp;tl=zh-CN&amp;q="&amp;_xlfn.ENCODEURL(B918),"🔊"))</f>
        <v/>
      </c>
      <c r="E918" s="89" t="inlineStr">
        <is>
          <t>Động từ</t>
        </is>
      </c>
      <c r="F918" s="105" t="inlineStr">
        <is>
          <t>Dùng cho</t>
        </is>
      </c>
      <c r="G918" s="97" t="n"/>
      <c r="H918" s="119">
        <f>IF(G918="","",IF(B918=G918,"Đúng rồi🥰","Sai rùi học lại😢"))</f>
        <v/>
      </c>
      <c r="I918" s="97" t="inlineStr">
        <is>
          <t>这个钱用于教育。</t>
        </is>
      </c>
      <c r="J918" s="105" t="inlineStr">
        <is>
          <t>/Zhège qián yòngyú jiàoyù./</t>
        </is>
      </c>
      <c r="K918" s="107" t="inlineStr">
        <is>
          <t>Số tiền này dùng cho giáo dục.</t>
        </is>
      </c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</row>
    <row r="919" ht="42.6" customHeight="1" thickBot="1">
      <c r="A919" s="73" t="n">
        <v>917</v>
      </c>
      <c r="B919" s="91" t="inlineStr">
        <is>
          <t>优惠</t>
        </is>
      </c>
      <c r="C919" s="79" t="inlineStr">
        <is>
          <t>/yōuhuì/</t>
        </is>
      </c>
      <c r="D919" s="84">
        <f>IF(B919="","",HYPERLINK("https://translate.google.com/translate_tts?ie=UTF-8&amp;client=tw-ob&amp;tl=zh-CN&amp;q="&amp;_xlfn.ENCODEURL(B919),"🔊"))</f>
        <v/>
      </c>
      <c r="E919" s="89" t="inlineStr">
        <is>
          <t>Tính từ/Danh từ</t>
        </is>
      </c>
      <c r="F919" s="105" t="inlineStr">
        <is>
          <t>Ưu đãi</t>
        </is>
      </c>
      <c r="G919" s="97" t="n"/>
      <c r="H919" s="119">
        <f>IF(G919="","",IF(B919=G919,"Đúng rồi🥰","Sai rùi học lại😢"))</f>
        <v/>
      </c>
      <c r="I919" s="97" t="inlineStr">
        <is>
          <t>今天有优惠活动。</t>
        </is>
      </c>
      <c r="J919" s="105" t="inlineStr">
        <is>
          <t>/Jīntiān yǒu yōuhuì huódòng./</t>
        </is>
      </c>
      <c r="K919" s="107" t="inlineStr">
        <is>
          <t>Hôm nay có hoạt động ưu đãi.</t>
        </is>
      </c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</row>
    <row r="920" ht="42.6" customHeight="1" thickBot="1">
      <c r="A920" s="73" t="n">
        <v>918</v>
      </c>
      <c r="B920" s="91" t="inlineStr">
        <is>
          <t>优先</t>
        </is>
      </c>
      <c r="C920" s="79" t="inlineStr">
        <is>
          <t>/yōuxiān/</t>
        </is>
      </c>
      <c r="D920" s="84">
        <f>IF(B920="","",HYPERLINK("https://translate.google.com/translate_tts?ie=UTF-8&amp;client=tw-ob&amp;tl=zh-CN&amp;q="&amp;_xlfn.ENCODEURL(B920),"🔊"))</f>
        <v/>
      </c>
      <c r="E920" s="89" t="inlineStr">
        <is>
          <t>Tính từ/Động từ</t>
        </is>
      </c>
      <c r="F920" s="105" t="inlineStr">
        <is>
          <t>Ưu tiên</t>
        </is>
      </c>
      <c r="G920" s="97" t="n"/>
      <c r="H920" s="119">
        <f>IF(G920="","",IF(B920=G920,"Đúng rồi🥰","Sai rùi học lại😢"))</f>
        <v/>
      </c>
      <c r="I920" s="97" t="inlineStr">
        <is>
          <t>老人优先上车。</t>
        </is>
      </c>
      <c r="J920" s="105" t="inlineStr">
        <is>
          <t>/Lǎorén yōuxiān shàng chē./</t>
        </is>
      </c>
      <c r="K920" s="107" t="inlineStr">
        <is>
          <t>Người già ưu tiên lên xe.</t>
        </is>
      </c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</row>
    <row r="921" ht="42.6" customHeight="1" thickBot="1">
      <c r="A921" s="73" t="n">
        <v>919</v>
      </c>
      <c r="B921" s="91" t="inlineStr">
        <is>
          <t>幽默</t>
        </is>
      </c>
      <c r="C921" s="79" t="inlineStr">
        <is>
          <t>/yōumò/</t>
        </is>
      </c>
      <c r="D921" s="84">
        <f>IF(B921="","",HYPERLINK("https://translate.google.com/translate_tts?ie=UTF-8&amp;client=tw-ob&amp;tl=zh-CN&amp;q="&amp;_xlfn.ENCODEURL(B921),"🔊"))</f>
        <v/>
      </c>
      <c r="E921" s="89" t="inlineStr">
        <is>
          <t>Tính từ/Danh từ</t>
        </is>
      </c>
      <c r="F921" s="105" t="inlineStr">
        <is>
          <t>Hài hước</t>
        </is>
      </c>
      <c r="G921" s="97" t="n"/>
      <c r="H921" s="119">
        <f>IF(G921="","",IF(B921=G921,"Đúng rồi🥰","Sai rùi học lại😢"))</f>
        <v/>
      </c>
      <c r="I921" s="97" t="inlineStr">
        <is>
          <t>他很幽默，大家都喜欢他。</t>
        </is>
      </c>
      <c r="J921" s="105" t="inlineStr">
        <is>
          <t>/Tā hěn yōumò, dàjiā dōu xǐhuān tā./</t>
        </is>
      </c>
      <c r="K921" s="107" t="inlineStr">
        <is>
          <t>Anh ấy rất hài hước, mọi người đều thích anh ấy.</t>
        </is>
      </c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</row>
    <row r="922" ht="42.6" customHeight="1" thickBot="1">
      <c r="A922" s="73" t="n">
        <v>920</v>
      </c>
      <c r="B922" s="91" t="inlineStr">
        <is>
          <t>尤其</t>
        </is>
      </c>
      <c r="C922" s="79" t="inlineStr">
        <is>
          <t>/yóuqí/</t>
        </is>
      </c>
      <c r="D922" s="84">
        <f>IF(B922="","",HYPERLINK("https://translate.google.com/translate_tts?ie=UTF-8&amp;client=tw-ob&amp;tl=zh-CN&amp;q="&amp;_xlfn.ENCODEURL(B922),"🔊"))</f>
        <v/>
      </c>
      <c r="E922" s="89" t="inlineStr">
        <is>
          <t>Trạng từ</t>
        </is>
      </c>
      <c r="F922" s="105" t="inlineStr">
        <is>
          <t>Đặc biệt, nhất là</t>
        </is>
      </c>
      <c r="G922" s="97" t="n"/>
      <c r="H922" s="119">
        <f>IF(G922="","",IF(B922=G922,"Đúng rồi🥰","Sai rùi học lại😢"))</f>
        <v/>
      </c>
      <c r="I922" s="97" t="inlineStr">
        <is>
          <t>我尤其喜欢夏天。</t>
        </is>
      </c>
      <c r="J922" s="105" t="inlineStr">
        <is>
          <t>/Wǒ yóuqí xǐhuān xiàtiān./</t>
        </is>
      </c>
      <c r="K922" s="107" t="inlineStr">
        <is>
          <t>Tôi đặc biệt thích mùa hè.</t>
        </is>
      </c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</row>
    <row r="923" ht="42.6" customHeight="1" thickBot="1">
      <c r="A923" s="73" t="n">
        <v>921</v>
      </c>
      <c r="B923" s="91" t="inlineStr">
        <is>
          <t>由此</t>
        </is>
      </c>
      <c r="C923" s="79" t="inlineStr">
        <is>
          <t>/yóucǐ/</t>
        </is>
      </c>
      <c r="D923" s="84">
        <f>IF(B923="","",HYPERLINK("https://translate.google.com/translate_tts?ie=UTF-8&amp;client=tw-ob&amp;tl=zh-CN&amp;q="&amp;_xlfn.ENCODEURL(B923),"🔊"))</f>
        <v/>
      </c>
      <c r="E923" s="89" t="inlineStr">
        <is>
          <t>Trạng từ</t>
        </is>
      </c>
      <c r="F923" s="105" t="inlineStr">
        <is>
          <t>Do đó, từ đó</t>
        </is>
      </c>
      <c r="G923" s="97" t="n"/>
      <c r="H923" s="119">
        <f>IF(G923="","",IF(B923=G923,"Đúng rồi🥰","Sai rùi học lại😢"))</f>
        <v/>
      </c>
      <c r="I923" s="97" t="inlineStr">
        <is>
          <t>由此可见很重要。</t>
        </is>
      </c>
      <c r="J923" s="105" t="inlineStr">
        <is>
          <t>/Yóucǐ kě jiàn hěn zhòngyào./</t>
        </is>
      </c>
      <c r="K923" s="107" t="inlineStr">
        <is>
          <t>Từ đó có thể thấy rất quan trọng.</t>
        </is>
      </c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</row>
    <row r="924" ht="42.6" customHeight="1" thickBot="1">
      <c r="A924" s="73" t="n">
        <v>922</v>
      </c>
      <c r="B924" s="91" t="inlineStr">
        <is>
          <t>犹豫</t>
        </is>
      </c>
      <c r="C924" s="79" t="inlineStr">
        <is>
          <t>/yóuyù/</t>
        </is>
      </c>
      <c r="D924" s="84">
        <f>IF(B924="","",HYPERLINK("https://translate.google.com/translate_tts?ie=UTF-8&amp;client=tw-ob&amp;tl=zh-CN&amp;q="&amp;_xlfn.ENCODEURL(B924),"🔊"))</f>
        <v/>
      </c>
      <c r="E924" s="89" t="inlineStr">
        <is>
          <t>Động từ</t>
        </is>
      </c>
      <c r="F924" s="105" t="inlineStr">
        <is>
          <t>Do dự</t>
        </is>
      </c>
      <c r="G924" s="97" t="n"/>
      <c r="H924" s="119">
        <f>IF(G924="","",IF(B924=G924,"Đúng rồi🥰","Sai rùi học lại😢"))</f>
        <v/>
      </c>
      <c r="I924" s="97" t="inlineStr">
        <is>
          <t>别犹豫了，决定吧！</t>
        </is>
      </c>
      <c r="J924" s="105" t="inlineStr">
        <is>
          <t>/Bié yóuyù le, juédìng ba!/</t>
        </is>
      </c>
      <c r="K924" s="107" t="inlineStr">
        <is>
          <t>Đừng do dự nữa, quyết định đi!</t>
        </is>
      </c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</row>
    <row r="925" ht="42.6" customHeight="1" thickBot="1">
      <c r="A925" s="73" t="n">
        <v>923</v>
      </c>
      <c r="B925" s="91" t="inlineStr">
        <is>
          <t>游泳池</t>
        </is>
      </c>
      <c r="C925" s="79" t="inlineStr">
        <is>
          <t>/yóuyǒngchí/</t>
        </is>
      </c>
      <c r="D925" s="84">
        <f>IF(B925="","",HYPERLINK("https://translate.google.com/translate_tts?ie=UTF-8&amp;client=tw-ob&amp;tl=zh-CN&amp;q="&amp;_xlfn.ENCODEURL(B925),"🔊"))</f>
        <v/>
      </c>
      <c r="E925" s="89" t="inlineStr">
        <is>
          <t>Danh từ</t>
        </is>
      </c>
      <c r="F925" s="105" t="inlineStr">
        <is>
          <t>Hồ bơi</t>
        </is>
      </c>
      <c r="G925" s="97" t="n"/>
      <c r="H925" s="119">
        <f>IF(G925="","",IF(B925=G925,"Đúng rồi🥰","Sai rùi học lại😢"))</f>
        <v/>
      </c>
      <c r="I925" s="97" t="inlineStr">
        <is>
          <t>酒店有游泳池。</t>
        </is>
      </c>
      <c r="J925" s="105" t="inlineStr">
        <is>
          <t>/Jiǔdiàn yǒu yóuyǒngchí./</t>
        </is>
      </c>
      <c r="K925" s="107" t="inlineStr">
        <is>
          <t>Khách sạn có hồ bơi.</t>
        </is>
      </c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</row>
    <row r="926" ht="42.6" customHeight="1" thickBot="1">
      <c r="A926" s="73" t="n">
        <v>924</v>
      </c>
      <c r="B926" s="91" t="inlineStr">
        <is>
          <t>友谊</t>
        </is>
      </c>
      <c r="C926" s="79" t="inlineStr">
        <is>
          <t>/yǒuyì/</t>
        </is>
      </c>
      <c r="D926" s="84">
        <f>IF(B926="","",HYPERLINK("https://translate.google.com/translate_tts?ie=UTF-8&amp;client=tw-ob&amp;tl=zh-CN&amp;q="&amp;_xlfn.ENCODEURL(B926),"🔊"))</f>
        <v/>
      </c>
      <c r="E926" s="89" t="inlineStr">
        <is>
          <t>Danh từ</t>
        </is>
      </c>
      <c r="F926" s="105" t="inlineStr">
        <is>
          <t>Tình hữu nghị</t>
        </is>
      </c>
      <c r="G926" s="97" t="n"/>
      <c r="H926" s="119">
        <f>IF(G926="","",IF(B926=G926,"Đúng rồi🥰","Sai rùi học lại😢"))</f>
        <v/>
      </c>
      <c r="I926" s="97" t="inlineStr">
        <is>
          <t>中越友谊长存。</t>
        </is>
      </c>
      <c r="J926" s="105" t="inlineStr">
        <is>
          <t>/Zhōng Yuè yǒuyì chángcún./</t>
        </is>
      </c>
      <c r="K926" s="107" t="inlineStr">
        <is>
          <t>Tình hữu nghị Trung-Việt mãi mãi.</t>
        </is>
      </c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</row>
    <row r="927" ht="42.6" customHeight="1" thickBot="1">
      <c r="A927" s="73" t="n">
        <v>925</v>
      </c>
      <c r="B927" s="91" t="inlineStr">
        <is>
          <t>有毒</t>
        </is>
      </c>
      <c r="C927" s="79" t="inlineStr">
        <is>
          <t>/yǒudú/</t>
        </is>
      </c>
      <c r="D927" s="84">
        <f>IF(B927="","",HYPERLINK("https://translate.google.com/translate_tts?ie=UTF-8&amp;client=tw-ob&amp;tl=zh-CN&amp;q="&amp;_xlfn.ENCODEURL(B927),"🔊"))</f>
        <v/>
      </c>
      <c r="E927" s="89" t="inlineStr">
        <is>
          <t>Tính từ</t>
        </is>
      </c>
      <c r="F927" s="105" t="inlineStr">
        <is>
          <t>Có độc</t>
        </is>
      </c>
      <c r="G927" s="97" t="n"/>
      <c r="H927" s="119">
        <f>IF(G927="","",IF(B927=G927,"Đúng rồi🥰","Sai rùi học lại😢"))</f>
        <v/>
      </c>
      <c r="I927" s="97" t="inlineStr">
        <is>
          <t>这个蘑菇有毒。</t>
        </is>
      </c>
      <c r="J927" s="105" t="inlineStr">
        <is>
          <t>/Zhège mógu yǒudú./</t>
        </is>
      </c>
      <c r="K927" s="107" t="inlineStr">
        <is>
          <t>Cây nấm này có độc.</t>
        </is>
      </c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</row>
    <row r="928" ht="42.6" customHeight="1" thickBot="1">
      <c r="A928" s="73" t="n">
        <v>926</v>
      </c>
      <c r="B928" s="91" t="inlineStr">
        <is>
          <t>有害</t>
        </is>
      </c>
      <c r="C928" s="79" t="inlineStr">
        <is>
          <t>/yǒuhài/</t>
        </is>
      </c>
      <c r="D928" s="84">
        <f>IF(B928="","",HYPERLINK("https://translate.google.com/translate_tts?ie=UTF-8&amp;client=tw-ob&amp;tl=zh-CN&amp;q="&amp;_xlfn.ENCODEURL(B928),"🔊"))</f>
        <v/>
      </c>
      <c r="E928" s="89" t="inlineStr">
        <is>
          <t>Tính từ</t>
        </is>
      </c>
      <c r="F928" s="105" t="inlineStr">
        <is>
          <t>Có hại</t>
        </is>
      </c>
      <c r="G928" s="97" t="n"/>
      <c r="H928" s="119">
        <f>IF(G928="","",IF(B928=G928,"Đúng rồi🥰","Sai rùi học lại😢"))</f>
        <v/>
      </c>
      <c r="I928" s="97" t="inlineStr">
        <is>
          <t>吸烟有害健康。</t>
        </is>
      </c>
      <c r="J928" s="105" t="inlineStr">
        <is>
          <t>/Xīyān yǒuhài jiànkāng./</t>
        </is>
      </c>
      <c r="K928" s="107" t="inlineStr">
        <is>
          <t>Hút thuốc có hại cho sức khỏe.</t>
        </is>
      </c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</row>
    <row r="929" ht="42.6" customHeight="1" thickBot="1">
      <c r="A929" s="73" t="n">
        <v>927</v>
      </c>
      <c r="B929" s="91" t="inlineStr">
        <is>
          <t>有力</t>
        </is>
      </c>
      <c r="C929" s="79" t="inlineStr">
        <is>
          <t>/yǒulì/</t>
        </is>
      </c>
      <c r="D929" s="84">
        <f>IF(B929="","",HYPERLINK("https://translate.google.com/translate_tts?ie=UTF-8&amp;client=tw-ob&amp;tl=zh-CN&amp;q="&amp;_xlfn.ENCODEURL(B929),"🔊"))</f>
        <v/>
      </c>
      <c r="E929" s="89" t="inlineStr">
        <is>
          <t>Tính từ</t>
        </is>
      </c>
      <c r="F929" s="105" t="inlineStr">
        <is>
          <t>Mạnh mẽ, có sức mạnh</t>
        </is>
      </c>
      <c r="G929" s="97" t="n"/>
      <c r="H929" s="119">
        <f>IF(G929="","",IF(B929=G929,"Đúng rồi🥰","Sai rùi học lại😢"))</f>
        <v/>
      </c>
      <c r="I929" s="97" t="inlineStr">
        <is>
          <t>证据很有力。</t>
        </is>
      </c>
      <c r="J929" s="105" t="inlineStr">
        <is>
          <t>/Zhèngjù hěn yǒulì./</t>
        </is>
      </c>
      <c r="K929" s="107" t="inlineStr">
        <is>
          <t>Bằng chứng rất thuyết phục.</t>
        </is>
      </c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</row>
    <row r="930" ht="42.6" customHeight="1" thickBot="1">
      <c r="A930" s="73" t="n">
        <v>928</v>
      </c>
      <c r="B930" s="91" t="inlineStr">
        <is>
          <t>有利于</t>
        </is>
      </c>
      <c r="C930" s="79" t="inlineStr">
        <is>
          <t>/yǒulìyú/</t>
        </is>
      </c>
      <c r="D930" s="84">
        <f>IF(B930="","",HYPERLINK("https://translate.google.com/translate_tts?ie=UTF-8&amp;client=tw-ob&amp;tl=zh-CN&amp;q="&amp;_xlfn.ENCODEURL(B930),"🔊"))</f>
        <v/>
      </c>
      <c r="E930" s="89" t="inlineStr">
        <is>
          <t>Động từ</t>
        </is>
      </c>
      <c r="F930" s="105" t="inlineStr">
        <is>
          <t>Có lợi cho</t>
        </is>
      </c>
      <c r="G930" s="97" t="n"/>
      <c r="H930" s="119">
        <f>IF(G930="","",IF(B930=G930,"Đúng rồi🥰","Sai rùi học lại😢"))</f>
        <v/>
      </c>
      <c r="I930" s="97" t="inlineStr">
        <is>
          <t>运动有利于健康。</t>
        </is>
      </c>
      <c r="J930" s="105" t="inlineStr">
        <is>
          <t>/Yùndòng yǒulìyú jiànkāng./</t>
        </is>
      </c>
      <c r="K930" s="107" t="inlineStr">
        <is>
          <t>Vận động có lợi cho sức khỏe.</t>
        </is>
      </c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</row>
    <row r="931" ht="42.6" customHeight="1" thickBot="1">
      <c r="A931" s="73" t="n">
        <v>929</v>
      </c>
      <c r="B931" s="91" t="inlineStr">
        <is>
          <t>有着</t>
        </is>
      </c>
      <c r="C931" s="79" t="inlineStr">
        <is>
          <t>/yǒuzhe/</t>
        </is>
      </c>
      <c r="D931" s="84">
        <f>IF(B931="","",HYPERLINK("https://translate.google.com/translate_tts?ie=UTF-8&amp;client=tw-ob&amp;tl=zh-CN&amp;q="&amp;_xlfn.ENCODEURL(B931),"🔊"))</f>
        <v/>
      </c>
      <c r="E931" s="89" t="inlineStr">
        <is>
          <t>Động từ</t>
        </is>
      </c>
      <c r="F931" s="105" t="inlineStr">
        <is>
          <t>Có (trạng thái kéo dài)</t>
        </is>
      </c>
      <c r="G931" s="97" t="n"/>
      <c r="H931" s="119">
        <f>IF(G931="","",IF(B931=G931,"Đúng rồi🥰","Sai rùi học lại😢"))</f>
        <v/>
      </c>
      <c r="I931" s="97" t="inlineStr">
        <is>
          <t>他有着丰富的经验。</t>
        </is>
      </c>
      <c r="J931" s="105" t="inlineStr">
        <is>
          <t>/Tā yǒuzhe fēngfù de jīngyàn./</t>
        </is>
      </c>
      <c r="K931" s="107" t="inlineStr">
        <is>
          <t>Anh ấy có kinh nghiệm phong phú.</t>
        </is>
      </c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</row>
    <row r="932" ht="42.6" customHeight="1" thickBot="1">
      <c r="A932" s="73" t="n">
        <v>930</v>
      </c>
      <c r="B932" s="91" t="inlineStr">
        <is>
          <t>羽毛球</t>
        </is>
      </c>
      <c r="C932" s="79" t="inlineStr">
        <is>
          <t>/yǔmáoqiú/</t>
        </is>
      </c>
      <c r="D932" s="84">
        <f>IF(B932="","",HYPERLINK("https://translate.google.com/translate_tts?ie=UTF-8&amp;client=tw-ob&amp;tl=zh-CN&amp;q="&amp;_xlfn.ENCODEURL(B932),"🔊"))</f>
        <v/>
      </c>
      <c r="E932" s="89" t="inlineStr">
        <is>
          <t>Danh từ</t>
        </is>
      </c>
      <c r="F932" s="105" t="inlineStr">
        <is>
          <t>Cầu lông</t>
        </is>
      </c>
      <c r="G932" s="97" t="n"/>
      <c r="H932" s="119">
        <f>IF(G932="","",IF(B932=G932,"Đúng rồi🥰","Sai rùi học lại😢"))</f>
        <v/>
      </c>
      <c r="I932" s="97" t="inlineStr">
        <is>
          <t>我们去打羽毛球吧。</t>
        </is>
      </c>
      <c r="J932" s="105" t="inlineStr">
        <is>
          <t>/Wǒmen qù dǎ yǔmáoqiú ba./</t>
        </is>
      </c>
      <c r="K932" s="107" t="inlineStr">
        <is>
          <t>Chúng ta đi đánh cầu lông nhé.</t>
        </is>
      </c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</row>
    <row r="933" ht="42.6" customHeight="1" thickBot="1">
      <c r="A933" s="73" t="n">
        <v>931</v>
      </c>
      <c r="B933" s="91" t="inlineStr">
        <is>
          <t>羽绒服</t>
        </is>
      </c>
      <c r="C933" s="79" t="inlineStr">
        <is>
          <t>/yǔróngfú/</t>
        </is>
      </c>
      <c r="D933" s="84">
        <f>IF(B933="","",HYPERLINK("https://translate.google.com/translate_tts?ie=UTF-8&amp;client=tw-ob&amp;tl=zh-CN&amp;q="&amp;_xlfn.ENCODEURL(B933),"🔊"))</f>
        <v/>
      </c>
      <c r="E933" s="89" t="inlineStr">
        <is>
          <t>Danh từ</t>
        </is>
      </c>
      <c r="F933" s="105" t="inlineStr">
        <is>
          <t>Áo lông vũ</t>
        </is>
      </c>
      <c r="G933" s="97" t="n"/>
      <c r="H933" s="119">
        <f>IF(G933="","",IF(B933=G933,"Đúng rồi🥰","Sai rùi học lại😢"))</f>
        <v/>
      </c>
      <c r="I933" s="97" t="inlineStr">
        <is>
          <t>冬天穿羽绒服很暖和。</t>
        </is>
      </c>
      <c r="J933" s="105" t="inlineStr">
        <is>
          <t>/Dōngtiān chuān yǔróngfú hěn nuǎnhuo./</t>
        </is>
      </c>
      <c r="K933" s="107" t="inlineStr">
        <is>
          <t>Mùa đông mặc áo lông vũ rất ấm.</t>
        </is>
      </c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</row>
    <row r="934" ht="42.6" customHeight="1" thickBot="1">
      <c r="A934" s="73" t="n">
        <v>932</v>
      </c>
      <c r="B934" s="91" t="inlineStr">
        <is>
          <t>雨水</t>
        </is>
      </c>
      <c r="C934" s="79" t="inlineStr">
        <is>
          <t>/yǔshuǐ/</t>
        </is>
      </c>
      <c r="D934" s="84">
        <f>IF(B934="","",HYPERLINK("https://translate.google.com/translate_tts?ie=UTF-8&amp;client=tw-ob&amp;tl=zh-CN&amp;q="&amp;_xlfn.ENCODEURL(B934),"🔊"))</f>
        <v/>
      </c>
      <c r="E934" s="89" t="inlineStr">
        <is>
          <t>Danh từ</t>
        </is>
      </c>
      <c r="F934" s="105" t="inlineStr">
        <is>
          <t>Nước mưa</t>
        </is>
      </c>
      <c r="G934" s="97" t="n"/>
      <c r="H934" s="119">
        <f>IF(G934="","",IF(B934=G934,"Đúng rồi🥰","Sai rùi học lại😢"))</f>
        <v/>
      </c>
      <c r="I934" s="97" t="inlineStr">
        <is>
          <t>雨水很多，路很湿。</t>
        </is>
      </c>
      <c r="J934" s="105" t="inlineStr">
        <is>
          <t>/Yǔshuǐ hěn duō, lù hěn shī./</t>
        </is>
      </c>
      <c r="K934" s="107" t="inlineStr">
        <is>
          <t>Nước mưa nhiều, đường ướt lắm.</t>
        </is>
      </c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</row>
    <row r="935" ht="42.6" customHeight="1" thickBot="1">
      <c r="A935" s="73" t="n">
        <v>933</v>
      </c>
      <c r="B935" s="91" t="inlineStr">
        <is>
          <t>预备</t>
        </is>
      </c>
      <c r="C935" s="79" t="inlineStr">
        <is>
          <t>/yùbèi/</t>
        </is>
      </c>
      <c r="D935" s="84">
        <f>IF(B935="","",HYPERLINK("https://translate.google.com/translate_tts?ie=UTF-8&amp;client=tw-ob&amp;tl=zh-CN&amp;q="&amp;_xlfn.ENCODEURL(B935),"🔊"))</f>
        <v/>
      </c>
      <c r="E935" s="89" t="inlineStr">
        <is>
          <t>Động từ</t>
        </is>
      </c>
      <c r="F935" s="105" t="inlineStr">
        <is>
          <t>Chuẩn bị</t>
        </is>
      </c>
      <c r="G935" s="97" t="n"/>
      <c r="H935" s="119">
        <f>IF(G935="","",IF(B935=G935,"Đúng rồi🥰","Sai rùi học lại😢"))</f>
        <v/>
      </c>
      <c r="I935" s="97" t="inlineStr">
        <is>
          <t>预备开始！</t>
        </is>
      </c>
      <c r="J935" s="105" t="inlineStr">
        <is>
          <t>/Yùbèi kāishǐ!/</t>
        </is>
      </c>
      <c r="K935" s="107" t="inlineStr">
        <is>
          <t>Chuẩn bị... bắt đầu!</t>
        </is>
      </c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</row>
    <row r="936" ht="42.6" customHeight="1" thickBot="1">
      <c r="A936" s="73" t="n">
        <v>934</v>
      </c>
      <c r="B936" s="91" t="inlineStr">
        <is>
          <t>预期</t>
        </is>
      </c>
      <c r="C936" s="79" t="inlineStr">
        <is>
          <t>/yùqī/</t>
        </is>
      </c>
      <c r="D936" s="84">
        <f>IF(B936="","",HYPERLINK("https://translate.google.com/translate_tts?ie=UTF-8&amp;client=tw-ob&amp;tl=zh-CN&amp;q="&amp;_xlfn.ENCODEURL(B936),"🔊"))</f>
        <v/>
      </c>
      <c r="E936" s="89" t="inlineStr">
        <is>
          <t>Động từ/Danh từ</t>
        </is>
      </c>
      <c r="F936" s="105" t="inlineStr">
        <is>
          <t>Dự kiến, mong đợi</t>
        </is>
      </c>
      <c r="G936" s="97" t="n"/>
      <c r="H936" s="119">
        <f>IF(G936="","",IF(B936=G936,"Đúng rồi🥰","Sai rùi học lại😢"))</f>
        <v/>
      </c>
      <c r="I936" s="97" t="inlineStr">
        <is>
          <t>结果超出预期。</t>
        </is>
      </c>
      <c r="J936" s="105" t="inlineStr">
        <is>
          <t>/Jiéguǒ chāochū yùqī./</t>
        </is>
      </c>
      <c r="K936" s="107" t="inlineStr">
        <is>
          <t>Kết quả vượt quá dự kiến.</t>
        </is>
      </c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</row>
    <row r="937" ht="42.6" customHeight="1" thickBot="1">
      <c r="A937" s="73" t="n">
        <v>935</v>
      </c>
      <c r="B937" s="91" t="inlineStr">
        <is>
          <t>元旦</t>
        </is>
      </c>
      <c r="C937" s="79" t="inlineStr">
        <is>
          <t>/Yuándàn/</t>
        </is>
      </c>
      <c r="D937" s="84">
        <f>IF(B937="","",HYPERLINK("https://translate.google.com/translate_tts?ie=UTF-8&amp;client=tw-ob&amp;tl=zh-CN&amp;q="&amp;_xlfn.ENCODEURL(B937),"🔊"))</f>
        <v/>
      </c>
      <c r="E937" s="89" t="inlineStr">
        <is>
          <t>Danh từ</t>
        </is>
      </c>
      <c r="F937" s="105" t="inlineStr">
        <is>
          <t>Tết Dương lịch</t>
        </is>
      </c>
      <c r="G937" s="97" t="n"/>
      <c r="H937" s="119">
        <f>IF(G937="","",IF(B937=G937,"Đúng rồi🥰","Sai rùi học lại😢"))</f>
        <v/>
      </c>
      <c r="I937" s="97" t="inlineStr">
        <is>
          <t>元旦快乐！</t>
        </is>
      </c>
      <c r="J937" s="105" t="inlineStr">
        <is>
          <t>/Yuándàn kuàilè!/</t>
        </is>
      </c>
      <c r="K937" s="107" t="inlineStr">
        <is>
          <t>Chúc mừng năm mới!</t>
        </is>
      </c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</row>
    <row r="938" ht="42.6" customHeight="1" thickBot="1">
      <c r="A938" s="73" t="n">
        <v>936</v>
      </c>
      <c r="B938" s="91" t="inlineStr">
        <is>
          <t>园林</t>
        </is>
      </c>
      <c r="C938" s="79" t="inlineStr">
        <is>
          <t>/yuánlín/</t>
        </is>
      </c>
      <c r="D938" s="84">
        <f>IF(B938="","",HYPERLINK("https://translate.google.com/translate_tts?ie=UTF-8&amp;client=tw-ob&amp;tl=zh-CN&amp;q="&amp;_xlfn.ENCODEURL(B938),"🔊"))</f>
        <v/>
      </c>
      <c r="E938" s="89" t="inlineStr">
        <is>
          <t>Danh từ</t>
        </is>
      </c>
      <c r="F938" s="105" t="inlineStr">
        <is>
          <t>Vườn cảnh, vườn cây</t>
        </is>
      </c>
      <c r="G938" s="97" t="n"/>
      <c r="H938" s="119">
        <f>IF(G938="","",IF(B938=G938,"Đúng rồi🥰","Sai rùi học lại😢"))</f>
        <v/>
      </c>
      <c r="I938" s="97" t="inlineStr">
        <is>
          <t>苏州园林很著名。</t>
        </is>
      </c>
      <c r="J938" s="105" t="inlineStr">
        <is>
          <t>/Sūzhōu yuánlín hěn zhùmíng./</t>
        </is>
      </c>
      <c r="K938" s="107" t="inlineStr">
        <is>
          <t>Vườn cảnh Tô Châu rất nổi tiếng.</t>
        </is>
      </c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</row>
    <row r="939" ht="42.6" customHeight="1" thickBot="1">
      <c r="A939" s="73" t="n">
        <v>937</v>
      </c>
      <c r="B939" s="91" t="inlineStr">
        <is>
          <t>原理</t>
        </is>
      </c>
      <c r="C939" s="79" t="inlineStr">
        <is>
          <t>/yuánlǐ/</t>
        </is>
      </c>
      <c r="D939" s="84">
        <f>IF(B939="","",HYPERLINK("https://translate.google.com/translate_tts?ie=UTF-8&amp;client=tw-ob&amp;tl=zh-CN&amp;q="&amp;_xlfn.ENCODEURL(B939),"🔊"))</f>
        <v/>
      </c>
      <c r="E939" s="89" t="inlineStr">
        <is>
          <t>Danh từ</t>
        </is>
      </c>
      <c r="F939" s="105" t="inlineStr">
        <is>
          <t>Nguyên lý</t>
        </is>
      </c>
      <c r="G939" s="97" t="n"/>
      <c r="H939" s="119">
        <f>IF(G939="","",IF(B939=G939,"Đúng rồi🥰","Sai rùi học lại😢"))</f>
        <v/>
      </c>
      <c r="I939" s="97" t="inlineStr">
        <is>
          <t>了解基本原理。</t>
        </is>
      </c>
      <c r="J939" s="105" t="inlineStr">
        <is>
          <t>/Liǎojiě jīběn yuánlǐ./</t>
        </is>
      </c>
      <c r="K939" s="107" t="inlineStr">
        <is>
          <t>Hiểu nguyên lý cơ bản.</t>
        </is>
      </c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</row>
    <row r="940" ht="42.6" customHeight="1" thickBot="1">
      <c r="A940" s="73" t="n">
        <v>938</v>
      </c>
      <c r="B940" s="91" t="inlineStr">
        <is>
          <t>原始</t>
        </is>
      </c>
      <c r="C940" s="79" t="inlineStr">
        <is>
          <t>/yuánshǐ/</t>
        </is>
      </c>
      <c r="D940" s="84">
        <f>IF(B940="","",HYPERLINK("https://translate.google.com/translate_tts?ie=UTF-8&amp;client=tw-ob&amp;tl=zh-CN&amp;q="&amp;_xlfn.ENCODEURL(B940),"🔊"))</f>
        <v/>
      </c>
      <c r="E940" s="89" t="inlineStr">
        <is>
          <t>Tính từ</t>
        </is>
      </c>
      <c r="F940" s="105" t="inlineStr">
        <is>
          <t>Nguyên thủy</t>
        </is>
      </c>
      <c r="G940" s="97" t="n"/>
      <c r="H940" s="119">
        <f>IF(G940="","",IF(B940=G940,"Đúng rồi🥰","Sai rùi học lại😢"))</f>
        <v/>
      </c>
      <c r="I940" s="97" t="inlineStr">
        <is>
          <t>原始森林很神秘。</t>
        </is>
      </c>
      <c r="J940" s="105" t="inlineStr">
        <is>
          <t>/Yuánshǐ sēnlín hěn shénmì./</t>
        </is>
      </c>
      <c r="K940" s="107" t="inlineStr">
        <is>
          <t>Rừng nguyên thủy rất bí ẩn.</t>
        </is>
      </c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</row>
    <row r="941" ht="42.6" customHeight="1" thickBot="1">
      <c r="A941" s="73" t="n">
        <v>939</v>
      </c>
      <c r="B941" s="91" t="inlineStr">
        <is>
          <t>原先</t>
        </is>
      </c>
      <c r="C941" s="79" t="inlineStr">
        <is>
          <t>/yuánxiān/</t>
        </is>
      </c>
      <c r="D941" s="84">
        <f>IF(B941="","",HYPERLINK("https://translate.google.com/translate_tts?ie=UTF-8&amp;client=tw-ob&amp;tl=zh-CN&amp;q="&amp;_xlfn.ENCODEURL(B941),"🔊"))</f>
        <v/>
      </c>
      <c r="E941" s="89" t="inlineStr">
        <is>
          <t>Trạng từ</t>
        </is>
      </c>
      <c r="F941" s="105" t="inlineStr">
        <is>
          <t>Ban đầu, trước đây</t>
        </is>
      </c>
      <c r="G941" s="97" t="n"/>
      <c r="H941" s="119">
        <f>IF(G941="","",IF(B941=G941,"Đúng rồi🥰","Sai rùi học lại😢"))</f>
        <v/>
      </c>
      <c r="I941" s="97" t="inlineStr">
        <is>
          <t>原先我住在上海。</t>
        </is>
      </c>
      <c r="J941" s="105" t="inlineStr">
        <is>
          <t>/Yuánxiān wǒ zhù zài Shànghǎi./</t>
        </is>
      </c>
      <c r="K941" s="107" t="inlineStr">
        <is>
          <t>Trước đây tôi sống ở Thượng Hải.</t>
        </is>
      </c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</row>
    <row r="942" ht="42.6" customHeight="1" thickBot="1">
      <c r="A942" s="73" t="n">
        <v>940</v>
      </c>
      <c r="B942" s="91" t="inlineStr">
        <is>
          <t>原有</t>
        </is>
      </c>
      <c r="C942" s="79" t="inlineStr">
        <is>
          <t>/yuányǒu/</t>
        </is>
      </c>
      <c r="D942" s="84">
        <f>IF(B942="","",HYPERLINK("https://translate.google.com/translate_tts?ie=UTF-8&amp;client=tw-ob&amp;tl=zh-CN&amp;q="&amp;_xlfn.ENCODEURL(B942),"🔊"))</f>
        <v/>
      </c>
      <c r="E942" s="89" t="inlineStr">
        <is>
          <t>Tính từ</t>
        </is>
      </c>
      <c r="F942" s="105" t="inlineStr">
        <is>
          <t>Nguyên có, cũ</t>
        </is>
      </c>
      <c r="G942" s="97" t="n"/>
      <c r="H942" s="119">
        <f>IF(G942="","",IF(B942=G942,"Đúng rồi🥰","Sai rùi học lại😢"))</f>
        <v/>
      </c>
      <c r="I942" s="97" t="inlineStr">
        <is>
          <t>保持原有的风格。</t>
        </is>
      </c>
      <c r="J942" s="105" t="inlineStr">
        <is>
          <t>/Bǎochí yuányǒu de fēnggé./</t>
        </is>
      </c>
      <c r="K942" s="107" t="inlineStr">
        <is>
          <t>Giữ phong cách nguyên có.</t>
        </is>
      </c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</row>
    <row r="943" ht="42.6" customHeight="1" thickBot="1">
      <c r="A943" s="73" t="n">
        <v>941</v>
      </c>
      <c r="B943" s="91" t="inlineStr">
        <is>
          <t>远处</t>
        </is>
      </c>
      <c r="C943" s="79" t="inlineStr">
        <is>
          <t>/yuǎnchù/</t>
        </is>
      </c>
      <c r="D943" s="84">
        <f>IF(B943="","",HYPERLINK("https://translate.google.com/translate_tts?ie=UTF-8&amp;client=tw-ob&amp;tl=zh-CN&amp;q="&amp;_xlfn.ENCODEURL(B943),"🔊"))</f>
        <v/>
      </c>
      <c r="E943" s="89" t="inlineStr">
        <is>
          <t>Danh từ</t>
        </is>
      </c>
      <c r="F943" s="105" t="inlineStr">
        <is>
          <t>Xa xa, đằng xa</t>
        </is>
      </c>
      <c r="G943" s="97" t="n"/>
      <c r="H943" s="119">
        <f>IF(G943="","",IF(B943=G943,"Đúng rồi🥰","Sai rùi học lại😢"))</f>
        <v/>
      </c>
      <c r="I943" s="97" t="inlineStr">
        <is>
          <t>远处有座山。</t>
        </is>
      </c>
      <c r="J943" s="105" t="inlineStr">
        <is>
          <t>/Yuǎnchù yǒu zuò shān./</t>
        </is>
      </c>
      <c r="K943" s="107" t="inlineStr">
        <is>
          <t>Đằng xa có một ngọn núi.</t>
        </is>
      </c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</row>
    <row r="944" ht="42.6" customHeight="1" thickBot="1">
      <c r="A944" s="73" t="n">
        <v>942</v>
      </c>
      <c r="B944" s="91" t="inlineStr">
        <is>
          <t>怨</t>
        </is>
      </c>
      <c r="C944" s="79" t="inlineStr">
        <is>
          <t>/yuàn/</t>
        </is>
      </c>
      <c r="D944" s="84">
        <f>IF(B944="","",HYPERLINK("https://translate.google.com/translate_tts?ie=UTF-8&amp;client=tw-ob&amp;tl=zh-CN&amp;q="&amp;_xlfn.ENCODEURL(B944),"🔊"))</f>
        <v/>
      </c>
      <c r="E944" s="89" t="inlineStr">
        <is>
          <t>Động từ/Danh từ</t>
        </is>
      </c>
      <c r="F944" s="105" t="inlineStr">
        <is>
          <t>Oán trách</t>
        </is>
      </c>
      <c r="G944" s="97" t="n"/>
      <c r="H944" s="119">
        <f>IF(G944="","",IF(B944=G944,"Đúng rồi🥰","Sai rùi học lại😢"))</f>
        <v/>
      </c>
      <c r="I944" s="97" t="inlineStr">
        <is>
          <t>不要怨天尤人。</t>
        </is>
      </c>
      <c r="J944" s="105" t="inlineStr">
        <is>
          <t>/Bùyào yuàntiānyóurén./</t>
        </is>
      </c>
      <c r="K944" s="107" t="inlineStr">
        <is>
          <t>Đừng oán trời trách người.</t>
        </is>
      </c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</row>
    <row r="945" ht="42.6" customHeight="1" thickBot="1">
      <c r="A945" s="73" t="n">
        <v>943</v>
      </c>
      <c r="B945" s="91" t="inlineStr">
        <is>
          <t>愿</t>
        </is>
      </c>
      <c r="C945" s="79" t="inlineStr">
        <is>
          <t>/yuàn/</t>
        </is>
      </c>
      <c r="D945" s="84">
        <f>IF(B945="","",HYPERLINK("https://translate.google.com/translate_tts?ie=UTF-8&amp;client=tw-ob&amp;tl=zh-CN&amp;q="&amp;_xlfn.ENCODEURL(B945),"🔊"))</f>
        <v/>
      </c>
      <c r="E945" s="89" t="inlineStr">
        <is>
          <t>Động từ/Danh từ</t>
        </is>
      </c>
      <c r="F945" s="105" t="inlineStr">
        <is>
          <t>Nguyện, mong muốn</t>
        </is>
      </c>
      <c r="G945" s="97" t="n"/>
      <c r="H945" s="119">
        <f>IF(G945="","",IF(B945=G945,"Đúng rồi🥰","Sai rùi học lại😢"))</f>
        <v/>
      </c>
      <c r="I945" s="97" t="inlineStr">
        <is>
          <t>祝你心想事成！</t>
        </is>
      </c>
      <c r="J945" s="105" t="inlineStr">
        <is>
          <t>/Zhù nǐ xīnyuàn shì chéng!/</t>
        </is>
      </c>
      <c r="K945" s="107" t="inlineStr">
        <is>
          <t>Chúc bạn mãn nguyện!</t>
        </is>
      </c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</row>
    <row r="946" ht="42.6" customHeight="1" thickBot="1">
      <c r="A946" s="73" t="n">
        <v>944</v>
      </c>
      <c r="B946" s="91" t="inlineStr">
        <is>
          <t>约束</t>
        </is>
      </c>
      <c r="C946" s="79" t="inlineStr">
        <is>
          <t>/yuēshù/</t>
        </is>
      </c>
      <c r="D946" s="84">
        <f>IF(B946="","",HYPERLINK("https://translate.google.com/translate_tts?ie=UTF-8&amp;client=tw-ob&amp;tl=zh-CN&amp;q="&amp;_xlfn.ENCODEURL(B946),"🔊"))</f>
        <v/>
      </c>
      <c r="E946" s="89" t="inlineStr">
        <is>
          <t>Động từ/Danh từ</t>
        </is>
      </c>
      <c r="F946" s="105" t="inlineStr">
        <is>
          <t>Ràng buộc, hạn chế</t>
        </is>
      </c>
      <c r="G946" s="97" t="n"/>
      <c r="H946" s="119">
        <f>IF(G946="","",IF(B946=G946,"Đúng rồi🥰","Sai rùi học lại😢"))</f>
        <v/>
      </c>
      <c r="I946" s="97" t="inlineStr">
        <is>
          <t>法律约束行为。</t>
        </is>
      </c>
      <c r="J946" s="105" t="inlineStr">
        <is>
          <t>/Fǎlǜ yuēshù xíngwéi./</t>
        </is>
      </c>
      <c r="K946" s="107" t="inlineStr">
        <is>
          <t>Pháp luật ràng buộc hành vi.</t>
        </is>
      </c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</row>
    <row r="947" ht="42.6" customHeight="1" thickBot="1">
      <c r="A947" s="73" t="n">
        <v>945</v>
      </c>
      <c r="B947" s="91" t="inlineStr">
        <is>
          <t>月饼</t>
        </is>
      </c>
      <c r="C947" s="79" t="inlineStr">
        <is>
          <t>/yuèbǐng/</t>
        </is>
      </c>
      <c r="D947" s="84">
        <f>IF(B947="","",HYPERLINK("https://translate.google.com/translate_tts?ie=UTF-8&amp;client=tw-ob&amp;tl=zh-CN&amp;q="&amp;_xlfn.ENCODEURL(B947),"🔊"))</f>
        <v/>
      </c>
      <c r="E947" s="89" t="inlineStr">
        <is>
          <t>Danh từ</t>
        </is>
      </c>
      <c r="F947" s="105" t="inlineStr">
        <is>
          <t>Bánh trung thu</t>
        </is>
      </c>
      <c r="G947" s="97" t="n"/>
      <c r="H947" s="119">
        <f>IF(G947="","",IF(B947=G947,"Đúng rồi🥰","Sai rùi học lại😢"))</f>
        <v/>
      </c>
      <c r="I947" s="97" t="inlineStr">
        <is>
          <t>中秋节吃月饼。</t>
        </is>
      </c>
      <c r="J947" s="105" t="inlineStr">
        <is>
          <t>/Zhōngqiūjié chī yuèbǐng./</t>
        </is>
      </c>
      <c r="K947" s="107" t="inlineStr">
        <is>
          <t>Tết Trung thu ăn bánh trung thu.</t>
        </is>
      </c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</row>
    <row r="948" ht="42.6" customHeight="1" thickBot="1">
      <c r="A948" s="73" t="n">
        <v>946</v>
      </c>
      <c r="B948" s="91" t="inlineStr">
        <is>
          <t>月球</t>
        </is>
      </c>
      <c r="C948" s="79" t="inlineStr">
        <is>
          <t>/yuèqiú/</t>
        </is>
      </c>
      <c r="D948" s="84">
        <f>IF(B948="","",HYPERLINK("https://translate.google.com/translate_tts?ie=UTF-8&amp;client=tw-ob&amp;tl=zh-CN&amp;q="&amp;_xlfn.ENCODEURL(B948),"🔊"))</f>
        <v/>
      </c>
      <c r="E948" s="89" t="inlineStr">
        <is>
          <t>Danh từ</t>
        </is>
      </c>
      <c r="F948" s="105" t="inlineStr">
        <is>
          <t>Mặt trăng</t>
        </is>
      </c>
      <c r="G948" s="97" t="n"/>
      <c r="H948" s="119">
        <f>IF(G948="","",IF(B948=G948,"Đúng rồi🥰","Sai rùi học lại😢"))</f>
        <v/>
      </c>
      <c r="I948" s="97" t="inlineStr">
        <is>
          <t>人类登上月球了。</t>
        </is>
      </c>
      <c r="J948" s="105" t="inlineStr">
        <is>
          <t>/Rénlèi dēng shang yuèqiú le./</t>
        </is>
      </c>
      <c r="K948" s="107" t="inlineStr">
        <is>
          <t>Loài người đã lên mặt trăng.</t>
        </is>
      </c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</row>
    <row r="949" ht="42.6" customHeight="1" thickBot="1">
      <c r="A949" s="73" t="n">
        <v>947</v>
      </c>
      <c r="B949" s="91" t="inlineStr">
        <is>
          <t>阅览室</t>
        </is>
      </c>
      <c r="C949" s="79" t="inlineStr">
        <is>
          <t>/yuèlǎnshì/</t>
        </is>
      </c>
      <c r="D949" s="84">
        <f>IF(B949="","",HYPERLINK("https://translate.google.com/translate_tts?ie=UTF-8&amp;client=tw-ob&amp;tl=zh-CN&amp;q="&amp;_xlfn.ENCODEURL(B949),"🔊"))</f>
        <v/>
      </c>
      <c r="E949" s="89" t="inlineStr">
        <is>
          <t>Danh từ</t>
        </is>
      </c>
      <c r="F949" s="105" t="inlineStr">
        <is>
          <t>Phòng đọc sách</t>
        </is>
      </c>
      <c r="G949" s="97" t="n"/>
      <c r="H949" s="119">
        <f>IF(G949="","",IF(B949=G949,"Đúng rồi🥰","Sai rùi học lại😢"))</f>
        <v/>
      </c>
      <c r="I949" s="97" t="inlineStr">
        <is>
          <t>图书馆有阅览室。</t>
        </is>
      </c>
      <c r="J949" s="105" t="inlineStr">
        <is>
          <t>/Túshūguǎn yǒu yuèlǎnshì./</t>
        </is>
      </c>
      <c r="K949" s="107" t="inlineStr">
        <is>
          <t>Thư viện có phòng đọc sách.</t>
        </is>
      </c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</row>
    <row r="950" ht="42.6" customHeight="1" thickBot="1">
      <c r="A950" s="73" t="n">
        <v>948</v>
      </c>
      <c r="B950" s="91" t="inlineStr">
        <is>
          <t>运</t>
        </is>
      </c>
      <c r="C950" s="79" t="inlineStr">
        <is>
          <t>/yùn/</t>
        </is>
      </c>
      <c r="D950" s="84">
        <f>IF(B950="","",HYPERLINK("https://translate.google.com/translate_tts?ie=UTF-8&amp;client=tw-ob&amp;tl=zh-CN&amp;q="&amp;_xlfn.ENCODEURL(B950),"🔊"))</f>
        <v/>
      </c>
      <c r="E950" s="89" t="inlineStr">
        <is>
          <t>Động từ/Danh từ</t>
        </is>
      </c>
      <c r="F950" s="105" t="inlineStr">
        <is>
          <t>Vận chuyển; vận may</t>
        </is>
      </c>
      <c r="G950" s="97" t="n"/>
      <c r="H950" s="119">
        <f>IF(G950="","",IF(B950=G950,"Đúng rồi🥰","Sai rùi học lại😢"))</f>
        <v/>
      </c>
      <c r="I950" s="97" t="inlineStr">
        <is>
          <t>好运！</t>
        </is>
      </c>
      <c r="J950" s="105" t="inlineStr">
        <is>
          <t>/Hǎo yùn!/</t>
        </is>
      </c>
      <c r="K950" s="107" t="inlineStr">
        <is>
          <t>May mắn nhé!</t>
        </is>
      </c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</row>
    <row r="951" ht="42.6" customHeight="1" thickBot="1">
      <c r="A951" s="73" t="n">
        <v>949</v>
      </c>
      <c r="B951" s="91" t="inlineStr">
        <is>
          <t>运行</t>
        </is>
      </c>
      <c r="C951" s="79" t="inlineStr">
        <is>
          <t>/yùnxíng/</t>
        </is>
      </c>
      <c r="D951" s="84">
        <f>IF(B951="","",HYPERLINK("https://translate.google.com/translate_tts?ie=UTF-8&amp;client=tw-ob&amp;tl=zh-CN&amp;q="&amp;_xlfn.ENCODEURL(B951),"🔊"))</f>
        <v/>
      </c>
      <c r="E951" s="89" t="inlineStr">
        <is>
          <t>Động từ</t>
        </is>
      </c>
      <c r="F951" s="105" t="inlineStr">
        <is>
          <t>Vận hành, chạy</t>
        </is>
      </c>
      <c r="G951" s="97" t="n"/>
      <c r="H951" s="119">
        <f>IF(G951="","",IF(B951=G951,"Đúng rồi🥰","Sai rùi học lại😢"))</f>
        <v/>
      </c>
      <c r="I951" s="97" t="inlineStr">
        <is>
          <t>系统正常运行。</t>
        </is>
      </c>
      <c r="J951" s="105" t="inlineStr">
        <is>
          <t>/Xìtǒng zhèngcháng yùnxíng./</t>
        </is>
      </c>
      <c r="K951" s="107" t="inlineStr">
        <is>
          <t>Hệ thống vận hành bình thường.</t>
        </is>
      </c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</row>
    <row r="952" ht="42.6" customHeight="1" thickBot="1">
      <c r="A952" s="73" t="n">
        <v>950</v>
      </c>
      <c r="B952" s="91" t="inlineStr">
        <is>
          <t>灾</t>
        </is>
      </c>
      <c r="C952" s="79" t="inlineStr">
        <is>
          <t>/zāi/</t>
        </is>
      </c>
      <c r="D952" s="84">
        <f>IF(B952="","",HYPERLINK("https://translate.google.com/translate_tts?ie=UTF-8&amp;client=tw-ob&amp;tl=zh-CN&amp;q="&amp;_xlfn.ENCODEURL(B952),"🔊"))</f>
        <v/>
      </c>
      <c r="E952" s="89" t="inlineStr">
        <is>
          <t>Danh từ</t>
        </is>
      </c>
      <c r="F952" s="105" t="inlineStr">
        <is>
          <t>Tai họa, thiên tai</t>
        </is>
      </c>
      <c r="G952" s="97" t="n"/>
      <c r="H952" s="119">
        <f>IF(G952="","",IF(B952=G952,"Đúng rồi🥰","Sai rùi học lại😢"))</f>
        <v/>
      </c>
      <c r="I952" s="97" t="inlineStr">
        <is>
          <t>抗灾救灾。</t>
        </is>
      </c>
      <c r="J952" s="105" t="inlineStr">
        <is>
          <t>/Kàng zāi jiù zāi./</t>
        </is>
      </c>
      <c r="K952" s="107" t="inlineStr">
        <is>
          <t>Kháng tai cứu nạn.</t>
        </is>
      </c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</row>
    <row r="953" ht="42.6" customHeight="1" thickBot="1">
      <c r="A953" s="73" t="n">
        <v>951</v>
      </c>
      <c r="B953" s="91" t="inlineStr">
        <is>
          <t>灾害</t>
        </is>
      </c>
      <c r="C953" s="79" t="inlineStr">
        <is>
          <t>/zāihài/</t>
        </is>
      </c>
      <c r="D953" s="84">
        <f>IF(B953="","",HYPERLINK("https://translate.google.com/translate_tts?ie=UTF-8&amp;client=tw-ob&amp;tl=zh-CN&amp;q="&amp;_xlfn.ENCODEURL(B953),"🔊"))</f>
        <v/>
      </c>
      <c r="E953" s="89" t="inlineStr">
        <is>
          <t>Danh từ</t>
        </is>
      </c>
      <c r="F953" s="105" t="inlineStr">
        <is>
          <t>Thiên tai</t>
        </is>
      </c>
      <c r="G953" s="97" t="n"/>
      <c r="H953" s="119">
        <f>IF(G953="","",IF(B953=G953,"Đúng rồi🥰","Sai rùi học lại😢"))</f>
        <v/>
      </c>
      <c r="I953" s="97" t="inlineStr">
        <is>
          <t>自然灾害很可怕。</t>
        </is>
      </c>
      <c r="J953" s="105" t="inlineStr">
        <is>
          <t>/Zìrán zāihài hěn kěpà./</t>
        </is>
      </c>
      <c r="K953" s="107" t="inlineStr">
        <is>
          <t>Thiên tai tự nhiên rất đáng sợ.</t>
        </is>
      </c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</row>
    <row r="954" ht="42.6" customHeight="1" thickBot="1">
      <c r="A954" s="73" t="n">
        <v>952</v>
      </c>
      <c r="B954" s="91" t="inlineStr">
        <is>
          <t>灾难</t>
        </is>
      </c>
      <c r="C954" s="79" t="inlineStr">
        <is>
          <t>/zāinàn/</t>
        </is>
      </c>
      <c r="D954" s="84">
        <f>IF(B954="","",HYPERLINK("https://translate.google.com/translate_tts?ie=UTF-8&amp;client=tw-ob&amp;tl=zh-CN&amp;q="&amp;_xlfn.ENCODEURL(B954),"🔊"))</f>
        <v/>
      </c>
      <c r="E954" s="89" t="inlineStr">
        <is>
          <t>Danh từ</t>
        </is>
      </c>
      <c r="F954" s="105" t="inlineStr">
        <is>
          <t>Thảm họa</t>
        </is>
      </c>
      <c r="G954" s="97" t="n"/>
      <c r="H954" s="119">
        <f>IF(G954="","",IF(B954=G954,"Đúng rồi🥰","Sai rùi học lại😢"))</f>
        <v/>
      </c>
      <c r="I954" s="97" t="inlineStr">
        <is>
          <t>这是一场大灾难。</t>
        </is>
      </c>
      <c r="J954" s="105" t="inlineStr">
        <is>
          <t>/Zhè shì yī chǎng dà zāinàn./</t>
        </is>
      </c>
      <c r="K954" s="107" t="inlineStr">
        <is>
          <t>Đây là một thảm họa lớn.</t>
        </is>
      </c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</row>
    <row r="955" ht="42.6" customHeight="1" thickBot="1">
      <c r="A955" s="73" t="n">
        <v>953</v>
      </c>
      <c r="B955" s="91" t="inlineStr">
        <is>
          <t>灾区</t>
        </is>
      </c>
      <c r="C955" s="79" t="inlineStr">
        <is>
          <t>/zāiqū/</t>
        </is>
      </c>
      <c r="D955" s="84">
        <f>IF(B955="","",HYPERLINK("https://translate.google.com/translate_tts?ie=UTF-8&amp;client=tw-ob&amp;tl=zh-CN&amp;q="&amp;_xlfn.ENCODEURL(B955),"🔊"))</f>
        <v/>
      </c>
      <c r="E955" s="89" t="inlineStr">
        <is>
          <t>Danh từ</t>
        </is>
      </c>
      <c r="F955" s="105" t="inlineStr">
        <is>
          <t>Khu vực thiên tai</t>
        </is>
      </c>
      <c r="G955" s="97" t="n"/>
      <c r="H955" s="119">
        <f>IF(G955="","",IF(B955=G955,"Đúng rồi🥰","Sai rùi học lại😢"))</f>
        <v/>
      </c>
      <c r="I955" s="97" t="inlineStr">
        <is>
          <t>捐款帮助灾区人民。</t>
        </is>
      </c>
      <c r="J955" s="105" t="inlineStr">
        <is>
          <t>/Juānkuǎn bāngzhù zāiqū rénmín./</t>
        </is>
      </c>
      <c r="K955" s="107" t="inlineStr">
        <is>
          <t>Quyên góp giúp người dân vùng thiên tai.</t>
        </is>
      </c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</row>
    <row r="956" ht="42.6" customHeight="1" thickBot="1">
      <c r="A956" s="73" t="n">
        <v>954</v>
      </c>
      <c r="B956" s="91" t="inlineStr">
        <is>
          <t>再次</t>
        </is>
      </c>
      <c r="C956" s="79" t="inlineStr">
        <is>
          <t>/zàicì/</t>
        </is>
      </c>
      <c r="D956" s="84">
        <f>IF(B956="","",HYPERLINK("https://translate.google.com/translate_tts?ie=UTF-8&amp;client=tw-ob&amp;tl=zh-CN&amp;q="&amp;_xlfn.ENCODEURL(B956),"🔊"))</f>
        <v/>
      </c>
      <c r="E956" s="89" t="inlineStr">
        <is>
          <t>Trạng từ</t>
        </is>
      </c>
      <c r="F956" s="105" t="inlineStr">
        <is>
          <t>Lần nữa, lại</t>
        </is>
      </c>
      <c r="G956" s="97" t="n"/>
      <c r="H956" s="119">
        <f>IF(G956="","",IF(B956=G956,"Đúng rồi🥰","Sai rùi học lại😢"))</f>
        <v/>
      </c>
      <c r="I956" s="97" t="inlineStr">
        <is>
          <t>请再次确认。</t>
        </is>
      </c>
      <c r="J956" s="105" t="inlineStr">
        <is>
          <t>/Qǐng zàicì quèrèn./</t>
        </is>
      </c>
      <c r="K956" s="107" t="inlineStr">
        <is>
          <t>Xin xác nhận lần nữa.</t>
        </is>
      </c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</row>
    <row r="957" ht="42.6" customHeight="1" thickBot="1">
      <c r="A957" s="73" t="n">
        <v>955</v>
      </c>
      <c r="B957" s="91" t="inlineStr">
        <is>
          <t>再也</t>
        </is>
      </c>
      <c r="C957" s="79" t="inlineStr">
        <is>
          <t>/zàiyě/</t>
        </is>
      </c>
      <c r="D957" s="84">
        <f>IF(B957="","",HYPERLINK("https://translate.google.com/translate_tts?ie=UTF-8&amp;client=tw-ob&amp;tl=zh-CN&amp;q="&amp;_xlfn.ENCODEURL(B957),"🔊"))</f>
        <v/>
      </c>
      <c r="E957" s="89" t="inlineStr">
        <is>
          <t>Trạng từ</t>
        </is>
      </c>
      <c r="F957" s="105" t="inlineStr">
        <is>
          <t>Không... nữa</t>
        </is>
      </c>
      <c r="G957" s="97" t="n"/>
      <c r="H957" s="119">
        <f>IF(G957="","",IF(B957=G957,"Đúng rồi🥰","Sai rùi học lại😢"))</f>
        <v/>
      </c>
      <c r="I957" s="97" t="inlineStr">
        <is>
          <t>我再也不去了。</t>
        </is>
      </c>
      <c r="J957" s="105" t="inlineStr">
        <is>
          <t>/Wǒ zàiyě bù qù le./</t>
        </is>
      </c>
      <c r="K957" s="107" t="inlineStr">
        <is>
          <t>Tôi không đi nữa đâu.</t>
        </is>
      </c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</row>
    <row r="958" ht="42.6" customHeight="1" thickBot="1">
      <c r="A958" s="73" t="n">
        <v>956</v>
      </c>
      <c r="B958" s="91" t="inlineStr">
        <is>
          <t>在场</t>
        </is>
      </c>
      <c r="C958" s="79" t="inlineStr">
        <is>
          <t>/zàichǎng/</t>
        </is>
      </c>
      <c r="D958" s="84">
        <f>IF(B958="","",HYPERLINK("https://translate.google.com/translate_tts?ie=UTF-8&amp;client=tw-ob&amp;tl=zh-CN&amp;q="&amp;_xlfn.ENCODEURL(B958),"🔊"))</f>
        <v/>
      </c>
      <c r="E958" s="89" t="inlineStr">
        <is>
          <t>Động từ</t>
        </is>
      </c>
      <c r="F958" s="105" t="inlineStr">
        <is>
          <t>Có mặt tại chỗ</t>
        </is>
      </c>
      <c r="G958" s="97" t="n"/>
      <c r="H958" s="119">
        <f>IF(G958="","",IF(B958=G958,"Đúng rồi🥰","Sai rùi học lại😢"))</f>
        <v/>
      </c>
      <c r="I958" s="97" t="inlineStr">
        <is>
          <t>在场的人都鼓掌了。</t>
        </is>
      </c>
      <c r="J958" s="105" t="inlineStr">
        <is>
          <t>/Zàichǎng de rén dōu gǔzhǎng le./</t>
        </is>
      </c>
      <c r="K958" s="107" t="inlineStr">
        <is>
          <t>Mọi người có mặt đều vỗ tay.</t>
        </is>
      </c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</row>
    <row r="959" ht="42.6" customHeight="1" thickBot="1">
      <c r="A959" s="73" t="n">
        <v>957</v>
      </c>
      <c r="B959" s="91" t="inlineStr">
        <is>
          <t>在内</t>
        </is>
      </c>
      <c r="C959" s="79" t="inlineStr">
        <is>
          <t>/zàinèi/</t>
        </is>
      </c>
      <c r="D959" s="84">
        <f>IF(B959="","",HYPERLINK("https://translate.google.com/translate_tts?ie=UTF-8&amp;client=tw-ob&amp;tl=zh-CN&amp;q="&amp;_xlfn.ENCODEURL(B959),"🔊"))</f>
        <v/>
      </c>
      <c r="E959" s="89" t="inlineStr">
        <is>
          <t>Giới từ</t>
        </is>
      </c>
      <c r="F959" s="105" t="inlineStr">
        <is>
          <t>Bao gồm cả</t>
        </is>
      </c>
      <c r="G959" s="97" t="n"/>
      <c r="H959" s="119">
        <f>IF(G959="","",IF(B959=G959,"Đúng rồi🥰","Sai rùi học lại😢"))</f>
        <v/>
      </c>
      <c r="I959" s="97" t="inlineStr">
        <is>
          <t>全家人在内一共五口。</t>
        </is>
      </c>
      <c r="J959" s="105" t="inlineStr">
        <is>
          <t>/Quán jiā rén zàinèi yīgòng wǔ kǒu./</t>
        </is>
      </c>
      <c r="K959" s="107" t="inlineStr">
        <is>
          <t>Cả nhà bao gồm năm người.</t>
        </is>
      </c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</row>
    <row r="960" ht="42.6" customHeight="1" thickBot="1">
      <c r="A960" s="73" t="n">
        <v>958</v>
      </c>
      <c r="B960" s="91" t="inlineStr">
        <is>
          <t>暂时</t>
        </is>
      </c>
      <c r="C960" s="79" t="inlineStr">
        <is>
          <t>/zànshí/</t>
        </is>
      </c>
      <c r="D960" s="84">
        <f>IF(B960="","",HYPERLINK("https://translate.google.com/translate_tts?ie=UTF-8&amp;client=tw-ob&amp;tl=zh-CN&amp;q="&amp;_xlfn.ENCODEURL(B960),"🔊"))</f>
        <v/>
      </c>
      <c r="E960" s="89" t="inlineStr">
        <is>
          <t>Trạng từ</t>
        </is>
      </c>
      <c r="F960" s="105" t="inlineStr">
        <is>
          <t>Tạm thời</t>
        </is>
      </c>
      <c r="G960" s="97" t="n"/>
      <c r="H960" s="119">
        <f>IF(G960="","",IF(B960=G960,"Đúng rồi🥰","Sai rùi học lại😢"))</f>
        <v/>
      </c>
      <c r="I960" s="97" t="inlineStr">
        <is>
          <t>我暂时住在这里。</t>
        </is>
      </c>
      <c r="J960" s="105" t="inlineStr">
        <is>
          <t>/Wǒ zànshí zhù zài zhèlǐ./</t>
        </is>
      </c>
      <c r="K960" s="107" t="inlineStr">
        <is>
          <t>Tôi tạm thời ở đây.</t>
        </is>
      </c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</row>
    <row r="961" ht="42.6" customHeight="1" thickBot="1">
      <c r="A961" s="73" t="n">
        <v>959</v>
      </c>
      <c r="B961" s="91" t="inlineStr">
        <is>
          <t>暂停</t>
        </is>
      </c>
      <c r="C961" s="79" t="inlineStr">
        <is>
          <t>/zàntíng/</t>
        </is>
      </c>
      <c r="D961" s="84">
        <f>IF(B961="","",HYPERLINK("https://translate.google.com/translate_tts?ie=UTF-8&amp;client=tw-ob&amp;tl=zh-CN&amp;q="&amp;_xlfn.ENCODEURL(B961),"🔊"))</f>
        <v/>
      </c>
      <c r="E961" s="89" t="inlineStr">
        <is>
          <t>Động từ</t>
        </is>
      </c>
      <c r="F961" s="105" t="inlineStr">
        <is>
          <t>Tạm dừng</t>
        </is>
      </c>
      <c r="G961" s="97" t="n"/>
      <c r="H961" s="119">
        <f>IF(G961="","",IF(B961=G961,"Đúng rồi🥰","Sai rùi học lại😢"))</f>
        <v/>
      </c>
      <c r="I961" s="97" t="inlineStr">
        <is>
          <t>比赛暂停五分钟。</t>
        </is>
      </c>
      <c r="J961" s="105" t="inlineStr">
        <is>
          <t>/Bǐsài zàntíng wǔ fēnzhōng./</t>
        </is>
      </c>
      <c r="K961" s="107" t="inlineStr">
        <is>
          <t>Trận đấu tạm dừng năm phút.</t>
        </is>
      </c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</row>
    <row r="962" ht="42.6" customHeight="1" thickBot="1">
      <c r="A962" s="73" t="n">
        <v>960</v>
      </c>
      <c r="B962" s="91" t="inlineStr">
        <is>
          <t>糟</t>
        </is>
      </c>
      <c r="C962" s="79" t="inlineStr">
        <is>
          <t>/zāo/</t>
        </is>
      </c>
      <c r="D962" s="84">
        <f>IF(B962="","",HYPERLINK("https://translate.google.com/translate_tts?ie=UTF-8&amp;client=tw-ob&amp;tl=zh-CN&amp;q="&amp;_xlfn.ENCODEURL(B962),"🔊"))</f>
        <v/>
      </c>
      <c r="E962" s="89" t="inlineStr">
        <is>
          <t>Tính từ</t>
        </is>
      </c>
      <c r="F962" s="105" t="inlineStr">
        <is>
          <t>Hỏng, tệ</t>
        </is>
      </c>
      <c r="G962" s="97" t="n"/>
      <c r="H962" s="119">
        <f>IF(G962="","",IF(B962=G962,"Đúng rồi🥰","Sai rùi học lại😢"))</f>
        <v/>
      </c>
      <c r="I962" s="97" t="inlineStr">
        <is>
          <t>天气真糟。</t>
        </is>
      </c>
      <c r="J962" s="105" t="inlineStr">
        <is>
          <t>/Tiānqì zhēn zāo./</t>
        </is>
      </c>
      <c r="K962" s="107" t="inlineStr">
        <is>
          <t>Thời tiết tệ thật.</t>
        </is>
      </c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</row>
    <row r="963" ht="42.6" customHeight="1" thickBot="1">
      <c r="A963" s="73" t="n">
        <v>961</v>
      </c>
      <c r="B963" s="91" t="inlineStr">
        <is>
          <t>糟糕</t>
        </is>
      </c>
      <c r="C963" s="79" t="inlineStr">
        <is>
          <t>/zāogāo/</t>
        </is>
      </c>
      <c r="D963" s="84">
        <f>IF(B963="","",HYPERLINK("https://translate.google.com/translate_tts?ie=UTF-8&amp;client=tw-ob&amp;tl=zh-CN&amp;q="&amp;_xlfn.ENCODEURL(B963),"🔊"))</f>
        <v/>
      </c>
      <c r="E963" s="89" t="inlineStr">
        <is>
          <t>Tính từ</t>
        </is>
      </c>
      <c r="F963" s="105" t="inlineStr">
        <is>
          <t>Tệ hại, hỏng bét</t>
        </is>
      </c>
      <c r="G963" s="97" t="n"/>
      <c r="H963" s="119">
        <f>IF(G963="","",IF(B963=G963,"Đúng rồi🥰","Sai rùi học lại😢"))</f>
        <v/>
      </c>
      <c r="I963" s="97" t="inlineStr">
        <is>
          <t>情况越来越糟糕。</t>
        </is>
      </c>
      <c r="J963" s="105" t="inlineStr">
        <is>
          <t>/Qíngkuàng yuè lái yuè zāogāo./</t>
        </is>
      </c>
      <c r="K963" s="107" t="inlineStr">
        <is>
          <t>Tình hình càng lúc càng tệ.</t>
        </is>
      </c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</row>
    <row r="964" ht="42.6" customHeight="1" thickBot="1">
      <c r="A964" s="73" t="n">
        <v>962</v>
      </c>
      <c r="B964" s="91" t="inlineStr">
        <is>
          <t>早期</t>
        </is>
      </c>
      <c r="C964" s="79" t="inlineStr">
        <is>
          <t>/zǎoqī/</t>
        </is>
      </c>
      <c r="D964" s="84">
        <f>IF(B964="","",HYPERLINK("https://translate.google.com/translate_tts?ie=UTF-8&amp;client=tw-ob&amp;tl=zh-CN&amp;q="&amp;_xlfn.ENCODEURL(B964),"🔊"))</f>
        <v/>
      </c>
      <c r="E964" s="89" t="inlineStr">
        <is>
          <t>Danh từ/Tính từ</t>
        </is>
      </c>
      <c r="F964" s="105" t="inlineStr">
        <is>
          <t>Giai đoạn đầu, sớm</t>
        </is>
      </c>
      <c r="G964" s="97" t="n"/>
      <c r="H964" s="119">
        <f>IF(G964="","",IF(B964=G964,"Đúng rồi🥰","Sai rùi học lại😢"))</f>
        <v/>
      </c>
      <c r="I964" s="97" t="inlineStr">
        <is>
          <t>早期发现癌症很重要。</t>
        </is>
      </c>
      <c r="J964" s="105" t="inlineStr">
        <is>
          <t>/Zǎoqī fāxiàn áizhèng hěn zhòngyào./</t>
        </is>
      </c>
      <c r="K964" s="107" t="inlineStr">
        <is>
          <t>Phát hiện ung thư sớm rất quan trọng.</t>
        </is>
      </c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</row>
    <row r="965" ht="42.6" customHeight="1" thickBot="1">
      <c r="A965" s="73" t="n">
        <v>963</v>
      </c>
      <c r="B965" s="91" t="inlineStr">
        <is>
          <t>增</t>
        </is>
      </c>
      <c r="C965" s="79" t="inlineStr">
        <is>
          <t>/zēng/</t>
        </is>
      </c>
      <c r="D965" s="84">
        <f>IF(B965="","",HYPERLINK("https://translate.google.com/translate_tts?ie=UTF-8&amp;client=tw-ob&amp;tl=zh-CN&amp;q="&amp;_xlfn.ENCODEURL(B965),"🔊"))</f>
        <v/>
      </c>
      <c r="E965" s="89" t="inlineStr">
        <is>
          <t>Động từ</t>
        </is>
      </c>
      <c r="F965" s="105" t="inlineStr">
        <is>
          <t>Tăng</t>
        </is>
      </c>
      <c r="G965" s="97" t="n"/>
      <c r="H965" s="119">
        <f>IF(G965="","",IF(B965=G965,"Đúng rồi🥰","Sai rùi học lại😢"))</f>
        <v/>
      </c>
      <c r="I965" s="97" t="inlineStr">
        <is>
          <t>产量增加了。</t>
        </is>
      </c>
      <c r="J965" s="105" t="inlineStr">
        <is>
          <t>/Chǎnliàng zēngjiā le./</t>
        </is>
      </c>
      <c r="K965" s="107" t="inlineStr">
        <is>
          <t>Sản lượng tăng lên.</t>
        </is>
      </c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</row>
    <row r="966" ht="42.6" customHeight="1" thickBot="1">
      <c r="A966" s="73" t="n">
        <v>964</v>
      </c>
      <c r="B966" s="91" t="inlineStr">
        <is>
          <t>增产</t>
        </is>
      </c>
      <c r="C966" s="79" t="inlineStr">
        <is>
          <t>/zēngchǎn/</t>
        </is>
      </c>
      <c r="D966" s="84">
        <f>IF(B966="","",HYPERLINK("https://translate.google.com/translate_tts?ie=UTF-8&amp;client=tw-ob&amp;tl=zh-CN&amp;q="&amp;_xlfn.ENCODEURL(B966),"🔊"))</f>
        <v/>
      </c>
      <c r="E966" s="89" t="inlineStr">
        <is>
          <t>Động từ</t>
        </is>
      </c>
      <c r="F966" s="105" t="inlineStr">
        <is>
          <t>Tăng sản lượng</t>
        </is>
      </c>
      <c r="G966" s="97" t="n"/>
      <c r="H966" s="119">
        <f>IF(G966="","",IF(B966=G966,"Đúng rồi🥰","Sai rùi học lại😢"))</f>
        <v/>
      </c>
      <c r="I966" s="97" t="inlineStr">
        <is>
          <t>农民努力增产粮食。</t>
        </is>
      </c>
      <c r="J966" s="105" t="inlineStr">
        <is>
          <t>/Nóngmín nǔlì zēngchǎn liángshi./</t>
        </is>
      </c>
      <c r="K966" s="107" t="inlineStr">
        <is>
          <t>Nông dân nỗ lực tăng sản lượng lương thực.</t>
        </is>
      </c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</row>
    <row r="967" ht="42.6" customHeight="1" thickBot="1">
      <c r="A967" s="73" t="n">
        <v>965</v>
      </c>
      <c r="B967" s="91" t="inlineStr">
        <is>
          <t>增大</t>
        </is>
      </c>
      <c r="C967" s="79" t="inlineStr">
        <is>
          <t>/zēngdà/</t>
        </is>
      </c>
      <c r="D967" s="84">
        <f>IF(B967="","",HYPERLINK("https://translate.google.com/translate_tts?ie=UTF-8&amp;client=tw-ob&amp;tl=zh-CN&amp;q="&amp;_xlfn.ENCODEURL(B967),"🔊"))</f>
        <v/>
      </c>
      <c r="E967" s="89" t="inlineStr">
        <is>
          <t>Động từ</t>
        </is>
      </c>
      <c r="F967" s="105" t="inlineStr">
        <is>
          <t>Tăng lớn</t>
        </is>
      </c>
      <c r="G967" s="97" t="n"/>
      <c r="H967" s="119">
        <f>IF(G967="","",IF(B967=G967,"Đúng rồi🥰","Sai rùi học lại😢"))</f>
        <v/>
      </c>
      <c r="I967" s="97" t="inlineStr">
        <is>
          <t>风险在增大。</t>
        </is>
      </c>
      <c r="J967" s="105" t="inlineStr">
        <is>
          <t>/Fēngxiǎn zài zēngdà./</t>
        </is>
      </c>
      <c r="K967" s="107" t="inlineStr">
        <is>
          <t>Rủi ro đang tăng lên.</t>
        </is>
      </c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</row>
    <row r="968" ht="42.6" customHeight="1" thickBot="1">
      <c r="A968" s="73" t="n">
        <v>966</v>
      </c>
      <c r="B968" s="91" t="inlineStr">
        <is>
          <t>增多</t>
        </is>
      </c>
      <c r="C968" s="79" t="inlineStr">
        <is>
          <t>/zēngduō/</t>
        </is>
      </c>
      <c r="D968" s="84">
        <f>IF(B968="","",HYPERLINK("https://translate.google.com/translate_tts?ie=UTF-8&amp;client=tw-ob&amp;tl=zh-CN&amp;q="&amp;_xlfn.ENCODEURL(B968),"🔊"))</f>
        <v/>
      </c>
      <c r="E968" s="89" t="inlineStr">
        <is>
          <t>Động từ</t>
        </is>
      </c>
      <c r="F968" s="105" t="inlineStr">
        <is>
          <t>Tăng nhiều</t>
        </is>
      </c>
      <c r="G968" s="97" t="n"/>
      <c r="H968" s="119">
        <f>IF(G968="","",IF(B968=G968,"Đúng rồi🥰","Sai rùi học lại😢"))</f>
        <v/>
      </c>
      <c r="I968" s="97" t="inlineStr">
        <is>
          <t>人口不断增多。</t>
        </is>
      </c>
      <c r="J968" s="105" t="inlineStr">
        <is>
          <t>/Rénkǒu bùduàn zēngduō./</t>
        </is>
      </c>
      <c r="K968" s="107" t="inlineStr">
        <is>
          <t>Dân số không ngừng tăng.</t>
        </is>
      </c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</row>
    <row r="969" ht="42.6" customHeight="1" thickBot="1">
      <c r="A969" s="73" t="n">
        <v>967</v>
      </c>
      <c r="B969" s="91" t="inlineStr">
        <is>
          <t>增强</t>
        </is>
      </c>
      <c r="C969" s="79" t="inlineStr">
        <is>
          <t>/zēngqiáng/</t>
        </is>
      </c>
      <c r="D969" s="84">
        <f>IF(B969="","",HYPERLINK("https://translate.google.com/translate_tts?ie=UTF-8&amp;client=tw-ob&amp;tl=zh-CN&amp;q="&amp;_xlfn.ENCODEURL(B969),"🔊"))</f>
        <v/>
      </c>
      <c r="E969" s="89" t="inlineStr">
        <is>
          <t>Động từ</t>
        </is>
      </c>
      <c r="F969" s="105" t="inlineStr">
        <is>
          <t>Tăng cường</t>
        </is>
      </c>
      <c r="G969" s="97" t="n"/>
      <c r="H969" s="119">
        <f>IF(G969="","",IF(B969=G969,"Đúng rồi🥰","Sai rùi học lại😢"))</f>
        <v/>
      </c>
      <c r="I969" s="97" t="inlineStr">
        <is>
          <t>锻炼可以增强体质。</t>
        </is>
      </c>
      <c r="J969" s="105" t="inlineStr">
        <is>
          <t>/Duànliàn kěyǐ zēngqiáng tǐzhì./</t>
        </is>
      </c>
      <c r="K969" s="107" t="inlineStr">
        <is>
          <t>Tập luyện có thể tăng cường thể chất.</t>
        </is>
      </c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</row>
    <row r="970" ht="42.6" customHeight="1" thickBot="1">
      <c r="A970" s="73" t="n">
        <v>968</v>
      </c>
      <c r="B970" s="91" t="inlineStr">
        <is>
          <t>赠</t>
        </is>
      </c>
      <c r="C970" s="79" t="inlineStr">
        <is>
          <t>/zèng/</t>
        </is>
      </c>
      <c r="D970" s="84">
        <f>IF(B970="","",HYPERLINK("https://translate.google.com/translate_tts?ie=UTF-8&amp;client=tw-ob&amp;tl=zh-CN&amp;q="&amp;_xlfn.ENCODEURL(B970),"🔊"))</f>
        <v/>
      </c>
      <c r="E970" s="89" t="inlineStr">
        <is>
          <t>Động từ</t>
        </is>
      </c>
      <c r="F970" s="105" t="inlineStr">
        <is>
          <t>Tặng (lễ vật)</t>
        </is>
      </c>
      <c r="G970" s="97" t="n"/>
      <c r="H970" s="119">
        <f>IF(G970="","",IF(B970=G970,"Đúng rồi🥰","Sai rùi học lại😢"))</f>
        <v/>
      </c>
      <c r="I970" s="97" t="inlineStr">
        <is>
          <t>赠人玫瑰，手有余香。</t>
        </is>
      </c>
      <c r="J970" s="105" t="inlineStr">
        <is>
          <t>/Zèng rén méigui, shǒu yǒu yú xiāng./</t>
        </is>
      </c>
      <c r="K970" s="107" t="inlineStr">
        <is>
          <t>Tặng người hoa hồng, tay còn dư hương.</t>
        </is>
      </c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</row>
    <row r="971" ht="42.6" customHeight="1" thickBot="1">
      <c r="A971" s="73" t="n">
        <v>969</v>
      </c>
      <c r="B971" s="91" t="inlineStr">
        <is>
          <t>赠送</t>
        </is>
      </c>
      <c r="C971" s="79" t="inlineStr">
        <is>
          <t>/zèngsòng/</t>
        </is>
      </c>
      <c r="D971" s="84">
        <f>IF(B971="","",HYPERLINK("https://translate.google.com/translate_tts?ie=UTF-8&amp;client=tw-ob&amp;tl=zh-CN&amp;q="&amp;_xlfn.ENCODEURL(B971),"🔊"))</f>
        <v/>
      </c>
      <c r="E971" s="89" t="inlineStr">
        <is>
          <t>Động từ</t>
        </is>
      </c>
      <c r="F971" s="105" t="inlineStr">
        <is>
          <t>Tặng, biếu</t>
        </is>
      </c>
      <c r="G971" s="97" t="n"/>
      <c r="H971" s="119">
        <f>IF(G971="","",IF(B971=G971,"Đúng rồi🥰","Sai rùi học lại😢"))</f>
        <v/>
      </c>
      <c r="I971" s="97" t="inlineStr">
        <is>
          <t>公司赠送礼品给客户。</t>
        </is>
      </c>
      <c r="J971" s="105" t="inlineStr">
        <is>
          <t>/Gōngsī zèngsòng lǐpǐn gěi kèhù./</t>
        </is>
      </c>
      <c r="K971" s="107" t="inlineStr">
        <is>
          <t>Công ty tặng quà cho khách hàng.</t>
        </is>
      </c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</row>
    <row r="972" ht="42.6" customHeight="1" thickBot="1">
      <c r="A972" s="73" t="n">
        <v>970</v>
      </c>
      <c r="B972" s="91" t="inlineStr">
        <is>
          <t>摘</t>
        </is>
      </c>
      <c r="C972" s="79" t="inlineStr">
        <is>
          <t>/zhāi/</t>
        </is>
      </c>
      <c r="D972" s="84">
        <f>IF(B972="","",HYPERLINK("https://translate.google.com/translate_tts?ie=UTF-8&amp;client=tw-ob&amp;tl=zh-CN&amp;q="&amp;_xlfn.ENCODEURL(B972),"🔊"))</f>
        <v/>
      </c>
      <c r="E972" s="89" t="inlineStr">
        <is>
          <t>Động từ</t>
        </is>
      </c>
      <c r="F972" s="105" t="inlineStr">
        <is>
          <t>Há, ngắt</t>
        </is>
      </c>
      <c r="G972" s="97" t="n"/>
      <c r="H972" s="119">
        <f>IF(G972="","",IF(B972=G972,"Đúng rồi🥰","Sai rùi học lại😢"))</f>
        <v/>
      </c>
      <c r="I972" s="97" t="inlineStr">
        <is>
          <t>树上摘苹果。</t>
        </is>
      </c>
      <c r="J972" s="105" t="inlineStr">
        <is>
          <t>/Shù shang zhāi píngguǒ./</t>
        </is>
      </c>
      <c r="K972" s="107" t="inlineStr">
        <is>
          <t>Há táo trên cây.</t>
        </is>
      </c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</row>
    <row r="973" ht="42.6" customHeight="1" thickBot="1">
      <c r="A973" s="73" t="n">
        <v>971</v>
      </c>
      <c r="B973" s="91" t="inlineStr">
        <is>
          <t>展览</t>
        </is>
      </c>
      <c r="C973" s="79" t="inlineStr">
        <is>
          <t>/zhǎnlǎn/</t>
        </is>
      </c>
      <c r="D973" s="84">
        <f>IF(B973="","",HYPERLINK("https://translate.google.com/translate_tts?ie=UTF-8&amp;client=tw-ob&amp;tl=zh-CN&amp;q="&amp;_xlfn.ENCODEURL(B973),"🔊"))</f>
        <v/>
      </c>
      <c r="E973" s="89" t="inlineStr">
        <is>
          <t>Danh từ/Động từ</t>
        </is>
      </c>
      <c r="F973" s="105" t="inlineStr">
        <is>
          <t>Triển lãm</t>
        </is>
      </c>
      <c r="G973" s="97" t="n"/>
      <c r="H973" s="119">
        <f>IF(G973="","",IF(B973=G973,"Đúng rồi🥰","Sai rùi học lại😢"))</f>
        <v/>
      </c>
      <c r="I973" s="97" t="inlineStr">
        <is>
          <t>美术馆有画展览。</t>
        </is>
      </c>
      <c r="J973" s="105" t="inlineStr">
        <is>
          <t>/Měishùguǎn yǒu huà zhǎnlǎn./</t>
        </is>
      </c>
      <c r="K973" s="107" t="inlineStr">
        <is>
          <t>Bảo tàng mỹ thuật có triển lãm tranh.</t>
        </is>
      </c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</row>
    <row r="974" ht="42.6" customHeight="1" thickBot="1">
      <c r="A974" s="73" t="n">
        <v>972</v>
      </c>
      <c r="B974" s="91" t="inlineStr">
        <is>
          <t>展示</t>
        </is>
      </c>
      <c r="C974" s="79" t="inlineStr">
        <is>
          <t>/zhǎnshì/</t>
        </is>
      </c>
      <c r="D974" s="84">
        <f>IF(B974="","",HYPERLINK("https://translate.google.com/translate_tts?ie=UTF-8&amp;client=tw-ob&amp;tl=zh-CN&amp;q="&amp;_xlfn.ENCODEURL(B974),"🔊"))</f>
        <v/>
      </c>
      <c r="E974" s="89" t="inlineStr">
        <is>
          <t>Động từ</t>
        </is>
      </c>
      <c r="F974" s="105" t="inlineStr">
        <is>
          <t>Trưng bày, thể hiện</t>
        </is>
      </c>
      <c r="G974" s="97" t="n"/>
      <c r="H974" s="119">
        <f>IF(G974="","",IF(B974=G974,"Đúng rồi🥰","Sai rùi học lại😢"))</f>
        <v/>
      </c>
      <c r="I974" s="97" t="inlineStr">
        <is>
          <t>展示新产品。</t>
        </is>
      </c>
      <c r="J974" s="105" t="inlineStr">
        <is>
          <t>/Zhǎnshì xīn chǎnpǐn./</t>
        </is>
      </c>
      <c r="K974" s="107" t="inlineStr">
        <is>
          <t>Trưng bày sản phẩm mới.</t>
        </is>
      </c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</row>
    <row r="975" ht="42.6" customHeight="1" thickBot="1">
      <c r="A975" s="73" t="n">
        <v>973</v>
      </c>
      <c r="B975" s="91" t="inlineStr">
        <is>
          <t>展现</t>
        </is>
      </c>
      <c r="C975" s="79" t="inlineStr">
        <is>
          <t>/zhǎnxiàn/</t>
        </is>
      </c>
      <c r="D975" s="84">
        <f>IF(B975="","",HYPERLINK("https://translate.google.com/translate_tts?ie=UTF-8&amp;client=tw-ob&amp;tl=zh-CN&amp;q="&amp;_xlfn.ENCODEURL(B975),"🔊"))</f>
        <v/>
      </c>
      <c r="E975" s="89" t="inlineStr">
        <is>
          <t>Động từ</t>
        </is>
      </c>
      <c r="F975" s="105" t="inlineStr">
        <is>
          <t>Thể hiện, bày ra</t>
        </is>
      </c>
      <c r="G975" s="97" t="n"/>
      <c r="H975" s="119">
        <f>IF(G975="","",IF(B975=G975,"Đúng rồi🥰","Sai rùi học lại😢"))</f>
        <v/>
      </c>
      <c r="I975" s="97" t="inlineStr">
        <is>
          <t>展现美好未来。</t>
        </is>
      </c>
      <c r="J975" s="105" t="inlineStr">
        <is>
          <t>/Zhǎnxiàn měihǎo wèilái./</t>
        </is>
      </c>
      <c r="K975" s="107" t="inlineStr">
        <is>
          <t>Thể hiện tương lai tốt đẹp.</t>
        </is>
      </c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</row>
    <row r="976" ht="42.6" customHeight="1" thickBot="1">
      <c r="A976" s="73" t="n">
        <v>974</v>
      </c>
      <c r="B976" s="91" t="inlineStr">
        <is>
          <t>占领</t>
        </is>
      </c>
      <c r="C976" s="79" t="inlineStr">
        <is>
          <t>/zhànlǐng/</t>
        </is>
      </c>
      <c r="D976" s="84">
        <f>IF(B976="","",HYPERLINK("https://translate.google.com/translate_tts?ie=UTF-8&amp;client=tw-ob&amp;tl=zh-CN&amp;q="&amp;_xlfn.ENCODEURL(B976),"🔊"))</f>
        <v/>
      </c>
      <c r="E976" s="89" t="inlineStr">
        <is>
          <t>Động từ</t>
        </is>
      </c>
      <c r="F976" s="105" t="inlineStr">
        <is>
          <t>Chiếm lĩnh</t>
        </is>
      </c>
      <c r="G976" s="97" t="n"/>
      <c r="H976" s="119">
        <f>IF(G976="","",IF(B976=G976,"Đúng rồi🥰","Sai rùi học lại😢"))</f>
        <v/>
      </c>
      <c r="I976" s="97" t="inlineStr">
        <is>
          <t>军队占领了城市。</t>
        </is>
      </c>
      <c r="J976" s="105" t="inlineStr">
        <is>
          <t>/Jūnduì zhànlǐngle chéngshì./</t>
        </is>
      </c>
      <c r="K976" s="107" t="inlineStr">
        <is>
          <t>Quân đội chiếm lĩnh thành phố.</t>
        </is>
      </c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</row>
    <row r="977" ht="42.6" customHeight="1" thickBot="1">
      <c r="A977" s="73" t="n">
        <v>975</v>
      </c>
      <c r="B977" s="91" t="inlineStr">
        <is>
          <t>占有</t>
        </is>
      </c>
      <c r="C977" s="79" t="inlineStr">
        <is>
          <t>/zhànyǒu/</t>
        </is>
      </c>
      <c r="D977" s="84">
        <f>IF(B977="","",HYPERLINK("https://translate.google.com/translate_tts?ie=UTF-8&amp;client=tw-ob&amp;tl=zh-CN&amp;q="&amp;_xlfn.ENCODEURL(B977),"🔊"))</f>
        <v/>
      </c>
      <c r="E977" s="89" t="inlineStr">
        <is>
          <t>Động từ</t>
        </is>
      </c>
      <c r="F977" s="105" t="inlineStr">
        <is>
          <t>Chiếm hữu</t>
        </is>
      </c>
      <c r="G977" s="97" t="n"/>
      <c r="H977" s="119">
        <f>IF(G977="","",IF(B977=G977,"Đúng rồi🥰","Sai rùi học lại😢"))</f>
        <v/>
      </c>
      <c r="I977" s="97" t="inlineStr">
        <is>
          <t>他占有大量股份。</t>
        </is>
      </c>
      <c r="J977" s="105" t="inlineStr">
        <is>
          <t>/Tā zhànyǒu dàliàng gǔfèn./</t>
        </is>
      </c>
      <c r="K977" s="107" t="inlineStr">
        <is>
          <t>Anh ấy chiếm hữu nhiều cổ phần.</t>
        </is>
      </c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</row>
    <row r="978" ht="42.6" customHeight="1" thickBot="1">
      <c r="A978" s="73" t="n">
        <v>976</v>
      </c>
      <c r="B978" s="91" t="inlineStr">
        <is>
          <t>涨</t>
        </is>
      </c>
      <c r="C978" s="79" t="inlineStr">
        <is>
          <t>/zhǎng/</t>
        </is>
      </c>
      <c r="D978" s="84">
        <f>IF(B978="","",HYPERLINK("https://translate.google.com/translate_tts?ie=UTF-8&amp;client=tw-ob&amp;tl=zh-CN&amp;q="&amp;_xlfn.ENCODEURL(B978),"🔊"))</f>
        <v/>
      </c>
      <c r="E978" s="89" t="inlineStr">
        <is>
          <t>Động từ</t>
        </is>
      </c>
      <c r="F978" s="105" t="inlineStr">
        <is>
          <t>Tăng (giá cả, nước)</t>
        </is>
      </c>
      <c r="G978" s="97" t="n"/>
      <c r="H978" s="119">
        <f>IF(G978="","",IF(B978=G978,"Đúng rồi🥰","Sai rùi học lại😢"))</f>
        <v/>
      </c>
      <c r="I978" s="97" t="inlineStr">
        <is>
          <t>水位在涨。</t>
        </is>
      </c>
      <c r="J978" s="105" t="inlineStr">
        <is>
          <t>/Shuǐwèi zài zhǎng./</t>
        </is>
      </c>
      <c r="K978" s="107" t="inlineStr">
        <is>
          <t>Mực nước đang dâng.</t>
        </is>
      </c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</row>
    <row r="979" ht="42.6" customHeight="1" thickBot="1">
      <c r="A979" s="73" t="n">
        <v>977</v>
      </c>
      <c r="B979" s="91" t="inlineStr">
        <is>
          <t>涨价</t>
        </is>
      </c>
      <c r="C979" s="79" t="inlineStr">
        <is>
          <t>/zhǎngjià/</t>
        </is>
      </c>
      <c r="D979" s="84">
        <f>IF(B979="","",HYPERLINK("https://translate.google.com/translate_tts?ie=UTF-8&amp;client=tw-ob&amp;tl=zh-CN&amp;q="&amp;_xlfn.ENCODEURL(B979),"🔊"))</f>
        <v/>
      </c>
      <c r="E979" s="89" t="inlineStr">
        <is>
          <t>Động từ</t>
        </is>
      </c>
      <c r="F979" s="105" t="inlineStr">
        <is>
          <t>Tăng giá</t>
        </is>
      </c>
      <c r="G979" s="97" t="n"/>
      <c r="H979" s="119">
        <f>IF(G979="","",IF(B979=G979,"Đúng rồi🥰","Sai rùi học lại😢"))</f>
        <v/>
      </c>
      <c r="I979" s="97" t="inlineStr">
        <is>
          <t>商品又涨价了。</t>
        </is>
      </c>
      <c r="J979" s="105" t="inlineStr">
        <is>
          <t>/Shāngpǐn yòu zhǎngjià le./</t>
        </is>
      </c>
      <c r="K979" s="107" t="inlineStr">
        <is>
          <t>Hàng hóa lại tăng giá rồi.</t>
        </is>
      </c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</row>
    <row r="980" ht="42.6" customHeight="1" thickBot="1">
      <c r="A980" s="73" t="n">
        <v>978</v>
      </c>
      <c r="B980" s="91" t="inlineStr">
        <is>
          <t>掌握</t>
        </is>
      </c>
      <c r="C980" s="79" t="inlineStr">
        <is>
          <t>/zhǎngwò/</t>
        </is>
      </c>
      <c r="D980" s="84">
        <f>IF(B980="","",HYPERLINK("https://translate.google.com/translate_tts?ie=UTF-8&amp;client=tw-ob&amp;tl=zh-CN&amp;q="&amp;_xlfn.ENCODEURL(B980),"🔊"))</f>
        <v/>
      </c>
      <c r="E980" s="89" t="inlineStr">
        <is>
          <t>Động từ</t>
        </is>
      </c>
      <c r="F980" s="105" t="inlineStr">
        <is>
          <t>Nắm vững</t>
        </is>
      </c>
      <c r="G980" s="97" t="n"/>
      <c r="H980" s="119">
        <f>IF(G980="","",IF(B980=G980,"Đúng rồi🥰","Sai rùi học lại😢"))</f>
        <v/>
      </c>
      <c r="I980" s="97" t="inlineStr">
        <is>
          <t>掌握一门外语。</t>
        </is>
      </c>
      <c r="J980" s="105" t="inlineStr">
        <is>
          <t>/Zhǎngwò yī mén wàiyǔ./</t>
        </is>
      </c>
      <c r="K980" s="107" t="inlineStr">
        <is>
          <t>Nắm vững một ngoại ngữ.</t>
        </is>
      </c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</row>
    <row r="981" ht="42.6" customHeight="1" thickBot="1">
      <c r="A981" s="73" t="n">
        <v>979</v>
      </c>
      <c r="B981" s="91" t="inlineStr">
        <is>
          <t>招生</t>
        </is>
      </c>
      <c r="C981" s="79" t="inlineStr">
        <is>
          <t>/zhāoshēng/</t>
        </is>
      </c>
      <c r="D981" s="84">
        <f>IF(B981="","",HYPERLINK("https://translate.google.com/translate_tts?ie=UTF-8&amp;client=tw-ob&amp;tl=zh-CN&amp;q="&amp;_xlfn.ENCODEURL(B981),"🔊"))</f>
        <v/>
      </c>
      <c r="E981" s="89" t="inlineStr">
        <is>
          <t>Động từ</t>
        </is>
      </c>
      <c r="F981" s="105" t="inlineStr">
        <is>
          <t>Tuyển sinh</t>
        </is>
      </c>
      <c r="G981" s="97" t="n"/>
      <c r="H981" s="119">
        <f>IF(G981="","",IF(B981=G981,"Đúng rồi🥰","Sai rùi học lại😢"))</f>
        <v/>
      </c>
      <c r="I981" s="97" t="inlineStr">
        <is>
          <t>大学开始招生了。</t>
        </is>
      </c>
      <c r="J981" s="105" t="inlineStr">
        <is>
          <t>/Dàxué kāishǐ zhāoshēng le./</t>
        </is>
      </c>
      <c r="K981" s="107" t="inlineStr">
        <is>
          <t>Đại học bắt đầu tuyển sinh rồi.</t>
        </is>
      </c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</row>
    <row r="982" ht="42.6" customHeight="1" thickBot="1">
      <c r="A982" s="73" t="n">
        <v>980</v>
      </c>
      <c r="B982" s="91" t="inlineStr">
        <is>
          <t>招手</t>
        </is>
      </c>
      <c r="C982" s="79" t="inlineStr">
        <is>
          <t>/zhāoshǒu/</t>
        </is>
      </c>
      <c r="D982" s="84">
        <f>IF(B982="","",HYPERLINK("https://translate.google.com/translate_tts?ie=UTF-8&amp;client=tw-ob&amp;tl=zh-CN&amp;q="&amp;_xlfn.ENCODEURL(B982),"🔊"))</f>
        <v/>
      </c>
      <c r="E982" s="89" t="inlineStr">
        <is>
          <t>Động từ</t>
        </is>
      </c>
      <c r="F982" s="105" t="inlineStr">
        <is>
          <t>Vẫy tay</t>
        </is>
      </c>
      <c r="G982" s="97" t="n"/>
      <c r="H982" s="119">
        <f>IF(G982="","",IF(B982=G982,"Đúng rồi🥰","Sai rùi học lại😢"))</f>
        <v/>
      </c>
      <c r="I982" s="97" t="inlineStr">
        <is>
          <t>我向他招手。</t>
        </is>
      </c>
      <c r="J982" s="105" t="inlineStr">
        <is>
          <t>/Wǒ xiàng tā zhāoshǒu./</t>
        </is>
      </c>
      <c r="K982" s="107" t="inlineStr">
        <is>
          <t>Tôi vẫy tay với anh ấy.</t>
        </is>
      </c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</row>
    <row r="983" ht="42.6" customHeight="1" thickBot="1">
      <c r="A983" s="73" t="n">
        <v>981</v>
      </c>
      <c r="B983" s="91" t="inlineStr">
        <is>
          <t>珍贵</t>
        </is>
      </c>
      <c r="C983" s="79" t="inlineStr">
        <is>
          <t>/zhēnguì/</t>
        </is>
      </c>
      <c r="D983" s="84">
        <f>IF(B983="","",HYPERLINK("https://translate.google.com/translate_tts?ie=UTF-8&amp;client=tw-ob&amp;tl=zh-CN&amp;q="&amp;_xlfn.ENCODEURL(B983),"🔊"))</f>
        <v/>
      </c>
      <c r="E983" s="89" t="inlineStr">
        <is>
          <t>Tính từ</t>
        </is>
      </c>
      <c r="F983" s="105" t="inlineStr">
        <is>
          <t>Quý giá</t>
        </is>
      </c>
      <c r="G983" s="97" t="n"/>
      <c r="H983" s="119">
        <f>IF(G983="","",IF(B983=G983,"Đúng rồi🥰","Sai rùi học lại😢"))</f>
        <v/>
      </c>
      <c r="I983" s="97" t="inlineStr">
        <is>
          <t>时间很珍贵。</t>
        </is>
      </c>
      <c r="J983" s="105" t="inlineStr">
        <is>
          <t>/Shíjiān hěn zhēnguì./</t>
        </is>
      </c>
      <c r="K983" s="107" t="inlineStr">
        <is>
          <t>Thời gian rất quý giá.</t>
        </is>
      </c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</row>
    <row r="984" ht="42.6" customHeight="1" thickBot="1">
      <c r="A984" s="73" t="n">
        <v>982</v>
      </c>
      <c r="B984" s="91" t="inlineStr">
        <is>
          <t>珍惜</t>
        </is>
      </c>
      <c r="C984" s="79" t="inlineStr">
        <is>
          <t>/zhēnxī/</t>
        </is>
      </c>
      <c r="D984" s="84">
        <f>IF(B984="","",HYPERLINK("https://translate.google.com/translate_tts?ie=UTF-8&amp;client=tw-ob&amp;tl=zh-CN&amp;q="&amp;_xlfn.ENCODEURL(B984),"🔊"))</f>
        <v/>
      </c>
      <c r="E984" s="89" t="inlineStr">
        <is>
          <t>Động từ</t>
        </is>
      </c>
      <c r="F984" s="105" t="inlineStr">
        <is>
          <t>Trân trọng, quý trọng</t>
        </is>
      </c>
      <c r="G984" s="97" t="n"/>
      <c r="H984" s="119">
        <f>IF(G984="","",IF(B984=G984,"Đúng rồi🥰","Sai rùi học lại😢"))</f>
        <v/>
      </c>
      <c r="I984" s="97" t="inlineStr">
        <is>
          <t>要珍惜友情。</t>
        </is>
      </c>
      <c r="J984" s="105" t="inlineStr">
        <is>
          <t>/Yào zhēnxī yǒuqíng./</t>
        </is>
      </c>
      <c r="K984" s="107" t="inlineStr">
        <is>
          <t>Phải trân trọng tình bạn.</t>
        </is>
      </c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</row>
    <row r="985" ht="42.6" customHeight="1" thickBot="1">
      <c r="A985" s="73" t="n">
        <v>983</v>
      </c>
      <c r="B985" s="91" t="inlineStr">
        <is>
          <t>珍珠</t>
        </is>
      </c>
      <c r="C985" s="79" t="inlineStr">
        <is>
          <t>/zhēnzhū/</t>
        </is>
      </c>
      <c r="D985" s="84">
        <f>IF(B985="","",HYPERLINK("https://translate.google.com/translate_tts?ie=UTF-8&amp;client=tw-ob&amp;tl=zh-CN&amp;q="&amp;_xlfn.ENCODEURL(B985),"🔊"))</f>
        <v/>
      </c>
      <c r="E985" s="89" t="inlineStr">
        <is>
          <t>Danh từ</t>
        </is>
      </c>
      <c r="F985" s="105" t="inlineStr">
        <is>
          <t>Ngọc trai</t>
        </is>
      </c>
      <c r="G985" s="97" t="n"/>
      <c r="H985" s="119">
        <f>IF(G985="","",IF(B985=G985,"Đúng rồi🥰","Sai rùi học lại😢"))</f>
        <v/>
      </c>
      <c r="I985" s="97" t="inlineStr">
        <is>
          <t>她戴着珍珠项链。</t>
        </is>
      </c>
      <c r="J985" s="105" t="inlineStr">
        <is>
          <t>/Tā dài zhe zhēnzhū xiàngliàn./</t>
        </is>
      </c>
      <c r="K985" s="107" t="inlineStr">
        <is>
          <t>Cô ấy đeo dây chuyền ngọc trai.</t>
        </is>
      </c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</row>
    <row r="986" ht="42.6" customHeight="1" thickBot="1">
      <c r="A986" s="73" t="n">
        <v>984</v>
      </c>
      <c r="B986" s="91" t="inlineStr">
        <is>
          <t>真诚</t>
        </is>
      </c>
      <c r="C986" s="79" t="inlineStr">
        <is>
          <t>/zhēnchéng/</t>
        </is>
      </c>
      <c r="D986" s="84">
        <f>IF(B986="","",HYPERLINK("https://translate.google.com/translate_tts?ie=UTF-8&amp;client=tw-ob&amp;tl=zh-CN&amp;q="&amp;_xlfn.ENCODEURL(B986),"🔊"))</f>
        <v/>
      </c>
      <c r="E986" s="89" t="inlineStr">
        <is>
          <t>Tính từ</t>
        </is>
      </c>
      <c r="F986" s="105" t="inlineStr">
        <is>
          <t>Chân thành</t>
        </is>
      </c>
      <c r="G986" s="97" t="n"/>
      <c r="H986" s="119">
        <f>IF(G986="","",IF(B986=G986,"Đúng rồi🥰","Sai rùi học lại😢"))</f>
        <v/>
      </c>
      <c r="I986" s="97" t="inlineStr">
        <is>
          <t>他的道歉很真诚。</t>
        </is>
      </c>
      <c r="J986" s="105" t="inlineStr">
        <is>
          <t>/Tā de dàoqiàn hěn zhēnchéng./</t>
        </is>
      </c>
      <c r="K986" s="107" t="inlineStr">
        <is>
          <t>Lời xin lỗi của anh ấy rất chân thành.</t>
        </is>
      </c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</row>
    <row r="987" ht="42.6" customHeight="1" thickBot="1">
      <c r="A987" s="73" t="n">
        <v>985</v>
      </c>
      <c r="B987" s="91" t="inlineStr">
        <is>
          <t>真理</t>
        </is>
      </c>
      <c r="C987" s="79" t="inlineStr">
        <is>
          <t>/zhēnlǐ/</t>
        </is>
      </c>
      <c r="D987" s="84">
        <f>IF(B987="","",HYPERLINK("https://translate.google.com/translate_tts?ie=UTF-8&amp;client=tw-ob&amp;tl=zh-CN&amp;q="&amp;_xlfn.ENCODEURL(B987),"🔊"))</f>
        <v/>
      </c>
      <c r="E987" s="89" t="inlineStr">
        <is>
          <t>Danh từ</t>
        </is>
      </c>
      <c r="F987" s="105" t="inlineStr">
        <is>
          <t>Chân lý</t>
        </is>
      </c>
      <c r="G987" s="97" t="n"/>
      <c r="H987" s="119">
        <f>IF(G987="","",IF(B987=G987,"Đúng rồi🥰","Sai rùi học lại😢"))</f>
        <v/>
      </c>
      <c r="I987" s="97" t="inlineStr">
        <is>
          <t>实践是检验真理的标准。</t>
        </is>
      </c>
      <c r="J987" s="105" t="inlineStr">
        <is>
          <t>/Shíjiàn shì jiǎnyàn zhēnlǐ de biāozhǔn./</t>
        </is>
      </c>
      <c r="K987" s="107" t="inlineStr">
        <is>
          <t>Thực tiễn là tiêu chuẩn kiểm nghiệm chân lý.</t>
        </is>
      </c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</row>
    <row r="988" ht="42.6" customHeight="1" thickBot="1">
      <c r="A988" s="73" t="n">
        <v>986</v>
      </c>
      <c r="B988" s="91" t="inlineStr">
        <is>
          <t>真相</t>
        </is>
      </c>
      <c r="C988" s="79" t="inlineStr">
        <is>
          <t>/zhēnxiàng/</t>
        </is>
      </c>
      <c r="D988" s="84">
        <f>IF(B988="","",HYPERLINK("https://translate.google.com/translate_tts?ie=UTF-8&amp;client=tw-ob&amp;tl=zh-CN&amp;q="&amp;_xlfn.ENCODEURL(B988),"🔊"))</f>
        <v/>
      </c>
      <c r="E988" s="89" t="inlineStr">
        <is>
          <t>Danh từ</t>
        </is>
      </c>
      <c r="F988" s="105" t="inlineStr">
        <is>
          <t>Sự thật</t>
        </is>
      </c>
      <c r="G988" s="97" t="n"/>
      <c r="H988" s="119">
        <f>IF(G988="","",IF(B988=G988,"Đúng rồi🥰","Sai rùi học lại😢"))</f>
        <v/>
      </c>
      <c r="I988" s="97" t="inlineStr">
        <is>
          <t>我们要查明真相。</t>
        </is>
      </c>
      <c r="J988" s="105" t="inlineStr">
        <is>
          <t>/Wǒmen yào chámíng zhēnxiàng./</t>
        </is>
      </c>
      <c r="K988" s="107" t="inlineStr">
        <is>
          <t>Chúng ta cần làm rõ sự thật.</t>
        </is>
      </c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</row>
    <row r="989" ht="42.6" customHeight="1" thickBot="1">
      <c r="A989" s="73" t="n">
        <v>987</v>
      </c>
      <c r="B989" s="91" t="inlineStr">
        <is>
          <t>诊断</t>
        </is>
      </c>
      <c r="C989" s="79" t="inlineStr">
        <is>
          <t>/zhěnduàn/</t>
        </is>
      </c>
      <c r="D989" s="84">
        <f>IF(B989="","",HYPERLINK("https://translate.google.com/translate_tts?ie=UTF-8&amp;client=tw-ob&amp;tl=zh-CN&amp;q="&amp;_xlfn.ENCODEURL(B989),"🔊"))</f>
        <v/>
      </c>
      <c r="E989" s="89" t="inlineStr">
        <is>
          <t>Động từ/Danh từ</t>
        </is>
      </c>
      <c r="F989" s="105" t="inlineStr">
        <is>
          <t>Chẩn đoán</t>
        </is>
      </c>
      <c r="G989" s="97" t="n"/>
      <c r="H989" s="119">
        <f>IF(G989="","",IF(B989=G989,"Đúng rồi🥰","Sai rùi học lại😢"))</f>
        <v/>
      </c>
      <c r="I989" s="97" t="inlineStr">
        <is>
          <t>医生给我诊断了。</t>
        </is>
      </c>
      <c r="J989" s="105" t="inlineStr">
        <is>
          <t>/Yīshēng gěi wǒ zhěnduàn le./</t>
        </is>
      </c>
      <c r="K989" s="107" t="inlineStr">
        <is>
          <t>Bác sĩ đã chẩn đoán cho tôi.</t>
        </is>
      </c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</row>
    <row r="990" ht="42.6" customHeight="1" thickBot="1">
      <c r="A990" s="73" t="n">
        <v>988</v>
      </c>
      <c r="B990" s="91" t="inlineStr">
        <is>
          <t>振动</t>
        </is>
      </c>
      <c r="C990" s="79" t="inlineStr">
        <is>
          <t>/zhèndòng/</t>
        </is>
      </c>
      <c r="D990" s="84">
        <f>IF(B990="","",HYPERLINK("https://translate.google.com/translate_tts?ie=UTF-8&amp;client=tw-ob&amp;tl=zh-CN&amp;q="&amp;_xlfn.ENCODEURL(B990),"🔊"))</f>
        <v/>
      </c>
      <c r="E990" s="89" t="inlineStr">
        <is>
          <t>Động từ/Danh từ</t>
        </is>
      </c>
      <c r="F990" s="105" t="inlineStr">
        <is>
          <t>Rung động</t>
        </is>
      </c>
      <c r="G990" s="97" t="n"/>
      <c r="H990" s="119">
        <f>IF(G990="","",IF(B990=G990,"Đúng rồi🥰","Sai rùi học lại😢"))</f>
        <v/>
      </c>
      <c r="I990" s="97" t="inlineStr">
        <is>
          <t>手机在振动。</t>
        </is>
      </c>
      <c r="J990" s="105" t="inlineStr">
        <is>
          <t>/Shǒujī zài zhèndòng./</t>
        </is>
      </c>
      <c r="K990" s="107" t="inlineStr">
        <is>
          <t>Điện thoại đang rung.</t>
        </is>
      </c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</row>
    <row r="991" ht="42.6" customHeight="1" thickBot="1">
      <c r="A991" s="73" t="n">
        <v>989</v>
      </c>
      <c r="B991" s="91" t="inlineStr">
        <is>
          <t>震惊</t>
        </is>
      </c>
      <c r="C991" s="79" t="inlineStr">
        <is>
          <t>/zhènjīng/</t>
        </is>
      </c>
      <c r="D991" s="84">
        <f>IF(B991="","",HYPERLINK("https://translate.google.com/translate_tts?ie=UTF-8&amp;client=tw-ob&amp;tl=zh-CN&amp;q="&amp;_xlfn.ENCODEURL(B991),"🔊"))</f>
        <v/>
      </c>
      <c r="E991" s="89" t="inlineStr">
        <is>
          <t>Động từ/Tính từ</t>
        </is>
      </c>
      <c r="F991" s="105" t="inlineStr">
        <is>
          <t>Chấn động, kinh ngạc</t>
        </is>
      </c>
      <c r="G991" s="97" t="n"/>
      <c r="H991" s="119">
        <f>IF(G991="","",IF(B991=G991,"Đúng rồi🥰","Sai rùi học lại😢"))</f>
        <v/>
      </c>
      <c r="I991" s="97" t="inlineStr">
        <is>
          <t>这个消息令人震惊。</t>
        </is>
      </c>
      <c r="J991" s="105" t="inlineStr">
        <is>
          <t>/Zhège xiāoxi lìng rén zhènjīng./</t>
        </is>
      </c>
      <c r="K991" s="107" t="inlineStr">
        <is>
          <t>Tin này khiến người ta chấn động.</t>
        </is>
      </c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</row>
    <row r="992" ht="42.6" customHeight="1" thickBot="1">
      <c r="A992" s="73" t="n">
        <v>990</v>
      </c>
      <c r="B992" s="91" t="inlineStr">
        <is>
          <t>争议</t>
        </is>
      </c>
      <c r="C992" s="79" t="inlineStr">
        <is>
          <t>/zhēngyì/</t>
        </is>
      </c>
      <c r="D992" s="84">
        <f>IF(B992="","",HYPERLINK("https://translate.google.com/translate_tts?ie=UTF-8&amp;client=tw-ob&amp;tl=zh-CN&amp;q="&amp;_xlfn.ENCODEURL(B992),"🔊"))</f>
        <v/>
      </c>
      <c r="E992" s="89" t="inlineStr">
        <is>
          <t>Danh từ/Động từ</t>
        </is>
      </c>
      <c r="F992" s="105" t="inlineStr">
        <is>
          <t>Tranh cãi</t>
        </is>
      </c>
      <c r="G992" s="97" t="n"/>
      <c r="H992" s="119">
        <f>IF(G992="","",IF(B992=G992,"Đúng rồi🥰","Sai rùi học lại😢"))</f>
        <v/>
      </c>
      <c r="I992" s="97" t="inlineStr">
        <is>
          <t>这个话题有争议。</t>
        </is>
      </c>
      <c r="J992" s="105" t="inlineStr">
        <is>
          <t>/Zhège huàtí yǒu zhēngyì./</t>
        </is>
      </c>
      <c r="K992" s="107" t="inlineStr">
        <is>
          <t>Chủ đề này có tranh cãi.</t>
        </is>
      </c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</row>
    <row r="993" ht="42.6" customHeight="1" thickBot="1">
      <c r="A993" s="73" t="n">
        <v>991</v>
      </c>
      <c r="B993" s="91" t="inlineStr">
        <is>
          <t>正版</t>
        </is>
      </c>
      <c r="C993" s="79" t="inlineStr">
        <is>
          <t>/zhèngbǎn/</t>
        </is>
      </c>
      <c r="D993" s="84">
        <f>IF(B993="","",HYPERLINK("https://translate.google.com/translate_tts?ie=UTF-8&amp;client=tw-ob&amp;tl=zh-CN&amp;q="&amp;_xlfn.ENCODEURL(B993),"🔊"))</f>
        <v/>
      </c>
      <c r="E993" s="89" t="inlineStr">
        <is>
          <t>Tính từ/Danh từ</t>
        </is>
      </c>
      <c r="F993" s="105" t="inlineStr">
        <is>
          <t>Bản chính hãng</t>
        </is>
      </c>
      <c r="G993" s="97" t="n"/>
      <c r="H993" s="119">
        <f>IF(G993="","",IF(B993=G993,"Đúng rồi🥰","Sai rùi học lại😢"))</f>
        <v/>
      </c>
      <c r="I993" s="97" t="inlineStr">
        <is>
          <t>请买正版软件。</t>
        </is>
      </c>
      <c r="J993" s="105" t="inlineStr">
        <is>
          <t>/Qǐng mǎi zhèngbǎn ruǎnjiàn./</t>
        </is>
      </c>
      <c r="K993" s="107" t="inlineStr">
        <is>
          <t>Hãy mua phần mềm chính hãng.</t>
        </is>
      </c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</row>
    <row r="994" ht="42.6" customHeight="1" thickBot="1">
      <c r="A994" s="73" t="n">
        <v>992</v>
      </c>
      <c r="B994" s="91" t="inlineStr">
        <is>
          <t>正规</t>
        </is>
      </c>
      <c r="C994" s="79" t="inlineStr">
        <is>
          <t>/zhèngguī/</t>
        </is>
      </c>
      <c r="D994" s="84">
        <f>IF(B994="","",HYPERLINK("https://translate.google.com/translate_tts?ie=UTF-8&amp;client=tw-ob&amp;tl=zh-CN&amp;q="&amp;_xlfn.ENCODEURL(B994),"🔊"))</f>
        <v/>
      </c>
      <c r="E994" s="89" t="inlineStr">
        <is>
          <t>Tính từ</t>
        </is>
      </c>
      <c r="F994" s="105" t="inlineStr">
        <is>
          <t>Chính quy</t>
        </is>
      </c>
      <c r="G994" s="97" t="n"/>
      <c r="H994" s="119">
        <f>IF(G994="","",IF(B994=G994,"Đúng rồi🥰","Sai rùi học lại😢"))</f>
        <v/>
      </c>
      <c r="I994" s="97" t="inlineStr">
        <is>
          <t>这是一家正规公司。</t>
        </is>
      </c>
      <c r="J994" s="105" t="inlineStr">
        <is>
          <t>/Zhè shì yī jiā zhèngguī gōngsī./</t>
        </is>
      </c>
      <c r="K994" s="107" t="inlineStr">
        <is>
          <t>Đây là một công ty chính quy.</t>
        </is>
      </c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</row>
    <row r="995" ht="42.6" customHeight="1" thickBot="1">
      <c r="A995" s="73" t="n">
        <v>993</v>
      </c>
      <c r="B995" s="91" t="inlineStr">
        <is>
          <t>正如</t>
        </is>
      </c>
      <c r="C995" s="79" t="inlineStr">
        <is>
          <t>/zhèngrú/</t>
        </is>
      </c>
      <c r="D995" s="84">
        <f>IF(B995="","",HYPERLINK("https://translate.google.com/translate_tts?ie=UTF-8&amp;client=tw-ob&amp;tl=zh-CN&amp;q="&amp;_xlfn.ENCODEURL(B995),"🔊"))</f>
        <v/>
      </c>
      <c r="E995" s="89" t="inlineStr">
        <is>
          <t>Liên từ</t>
        </is>
      </c>
      <c r="F995" s="105" t="inlineStr">
        <is>
          <t>Giống như, đúng như</t>
        </is>
      </c>
      <c r="G995" s="97" t="n"/>
      <c r="H995" s="119">
        <f>IF(G995="","",IF(B995=G995,"Đúng rồi🥰","Sai rùi học lại😢"))</f>
        <v/>
      </c>
      <c r="I995" s="97" t="inlineStr">
        <is>
          <t>正如你所说。</t>
        </is>
      </c>
      <c r="J995" s="105" t="inlineStr">
        <is>
          <t>/Zhèngrú nǐ suǒ shuō./</t>
        </is>
      </c>
      <c r="K995" s="107" t="inlineStr">
        <is>
          <t>Đúng như bạn nói.</t>
        </is>
      </c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</row>
    <row r="996" ht="42.6" customHeight="1" thickBot="1">
      <c r="A996" s="73" t="n">
        <v>994</v>
      </c>
      <c r="B996" s="91" t="inlineStr">
        <is>
          <t>正义</t>
        </is>
      </c>
      <c r="C996" s="79" t="inlineStr">
        <is>
          <t>/zhèngyì/</t>
        </is>
      </c>
      <c r="D996" s="84">
        <f>IF(B996="","",HYPERLINK("https://translate.google.com/translate_tts?ie=UTF-8&amp;client=tw-ob&amp;tl=zh-CN&amp;q="&amp;_xlfn.ENCODEURL(B996),"🔊"))</f>
        <v/>
      </c>
      <c r="E996" s="89" t="inlineStr">
        <is>
          <t>Danh từ</t>
        </is>
      </c>
      <c r="F996" s="105" t="inlineStr">
        <is>
          <t>Chính nghĩa</t>
        </is>
      </c>
      <c r="G996" s="97" t="n"/>
      <c r="H996" s="119">
        <f>IF(G996="","",IF(B996=G996,"Đúng rồi🥰","Sai rùi học lại😢"))</f>
        <v/>
      </c>
      <c r="I996" s="97" t="inlineStr">
        <is>
          <t>伸张正义。</t>
        </is>
      </c>
      <c r="J996" s="105" t="inlineStr">
        <is>
          <t>/Shēnzhāng zhèngyì./</t>
        </is>
      </c>
      <c r="K996" s="107" t="inlineStr">
        <is>
          <t>Thực thi chính nghĩa.</t>
        </is>
      </c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</row>
    <row r="997" ht="42.6" customHeight="1" thickBot="1">
      <c r="A997" s="73" t="n">
        <v>995</v>
      </c>
      <c r="B997" s="91" t="inlineStr">
        <is>
          <t>证实</t>
        </is>
      </c>
      <c r="C997" s="79" t="inlineStr">
        <is>
          <t>/zhèngshí/</t>
        </is>
      </c>
      <c r="D997" s="84">
        <f>IF(B997="","",HYPERLINK("https://translate.google.com/translate_tts?ie=UTF-8&amp;client=tw-ob&amp;tl=zh-CN&amp;q="&amp;_xlfn.ENCODEURL(B997),"🔊"))</f>
        <v/>
      </c>
      <c r="E997" s="89" t="inlineStr">
        <is>
          <t>Động từ</t>
        </is>
      </c>
      <c r="F997" s="105" t="inlineStr">
        <is>
          <t>Chứng thực, xác nhận</t>
        </is>
      </c>
      <c r="G997" s="97" t="n"/>
      <c r="H997" s="119">
        <f>IF(G997="","",IF(B997=G997,"Đúng rồi🥰","Sai rùi học lại😢"))</f>
        <v/>
      </c>
      <c r="I997" s="97" t="inlineStr">
        <is>
          <t>事实证实了他的说法。</t>
        </is>
      </c>
      <c r="J997" s="105" t="inlineStr">
        <is>
          <t>/Shìshí zhèngshíle tā de shuōfǎ./</t>
        </is>
      </c>
      <c r="K997" s="107" t="inlineStr">
        <is>
          <t>Sự thật xác nhận lời anh ấy nói.</t>
        </is>
      </c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</row>
    <row r="998" ht="42.6" customHeight="1" thickBot="1">
      <c r="A998" s="73" t="n">
        <v>996</v>
      </c>
      <c r="B998" s="91" t="inlineStr">
        <is>
          <t>证书</t>
        </is>
      </c>
      <c r="C998" s="79" t="inlineStr">
        <is>
          <t>/zhèngshū/</t>
        </is>
      </c>
      <c r="D998" s="84">
        <f>IF(B998="","",HYPERLINK("https://translate.google.com/translate_tts?ie=UTF-8&amp;client=tw-ob&amp;tl=zh-CN&amp;q="&amp;_xlfn.ENCODEURL(B998),"🔊"))</f>
        <v/>
      </c>
      <c r="E998" s="89" t="inlineStr">
        <is>
          <t>Danh từ</t>
        </is>
      </c>
      <c r="F998" s="105" t="inlineStr">
        <is>
          <t>Chứng chỉ, giấy chứng nhận</t>
        </is>
      </c>
      <c r="G998" s="97" t="n"/>
      <c r="H998" s="119">
        <f>IF(G998="","",IF(B998=G998,"Đúng rồi🥰","Sai rùi học lại😢"))</f>
        <v/>
      </c>
      <c r="I998" s="97" t="inlineStr">
        <is>
          <t>我拿到了毕业证书。</t>
        </is>
      </c>
      <c r="J998" s="105" t="inlineStr">
        <is>
          <t>/Wǒ ná dàole bìyè zhèngshū./</t>
        </is>
      </c>
      <c r="K998" s="107" t="inlineStr">
        <is>
          <t>Tôi nhận được bằng tốt nghiệp.</t>
        </is>
      </c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</row>
    <row r="999" ht="42.6" customHeight="1" thickBot="1">
      <c r="A999" s="73" t="n">
        <v>997</v>
      </c>
      <c r="B999" s="91" t="inlineStr">
        <is>
          <t>挣</t>
        </is>
      </c>
      <c r="C999" s="79" t="inlineStr">
        <is>
          <t>/zhèng/</t>
        </is>
      </c>
      <c r="D999" s="84">
        <f>IF(B999="","",HYPERLINK("https://translate.google.com/translate_tts?ie=UTF-8&amp;client=tw-ob&amp;tl=zh-CN&amp;q="&amp;_xlfn.ENCODEURL(B999),"🔊"))</f>
        <v/>
      </c>
      <c r="E999" s="89" t="inlineStr">
        <is>
          <t>Động từ</t>
        </is>
      </c>
      <c r="F999" s="105" t="inlineStr">
        <is>
          <t>Kiếm (tiền)</t>
        </is>
      </c>
      <c r="G999" s="97" t="n"/>
      <c r="H999" s="119">
        <f>IF(G999="","",IF(B999=G999,"Đúng rồi🥰","Sai rùi học lại😢"))</f>
        <v/>
      </c>
      <c r="I999" s="97" t="inlineStr">
        <is>
          <t>他努力挣钱养家。</t>
        </is>
      </c>
      <c r="J999" s="105" t="inlineStr">
        <is>
          <t>/Tā nǔlì zhèng qián yǎng jiā./</t>
        </is>
      </c>
      <c r="K999" s="107" t="inlineStr">
        <is>
          <t>Anh ấy nỗ lực kiếm tiền nuôi gia đình.</t>
        </is>
      </c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</row>
    <row r="1000" ht="42.6" customHeight="1" thickBot="1">
      <c r="A1000" s="73" t="n">
        <v>998</v>
      </c>
      <c r="B1000" s="91" t="inlineStr">
        <is>
          <t>挣钱</t>
        </is>
      </c>
      <c r="C1000" s="79" t="inlineStr">
        <is>
          <t>/zhèngqián/</t>
        </is>
      </c>
      <c r="D1000" s="84">
        <f>IF(B1000="","",HYPERLINK("https://translate.google.com/translate_tts?ie=UTF-8&amp;client=tw-ob&amp;tl=zh-CN&amp;q="&amp;_xlfn.ENCODEURL(B1000),"🔊"))</f>
        <v/>
      </c>
      <c r="E1000" s="89" t="inlineStr">
        <is>
          <t>Động từ</t>
        </is>
      </c>
      <c r="F1000" s="105" t="inlineStr">
        <is>
          <t>Kiếm tiền</t>
        </is>
      </c>
      <c r="G1000" s="97" t="n"/>
      <c r="H1000" s="119">
        <f>IF(G1000="","",IF(B1000=G1000,"Đúng rồi🥰","Sai rùi học lại😢"))</f>
        <v/>
      </c>
      <c r="I1000" s="97" t="inlineStr">
        <is>
          <t>年轻人要学会挣钱。</t>
        </is>
      </c>
      <c r="J1000" s="105" t="inlineStr">
        <is>
          <t>/Niánqīng rén yào xuéhuì zhèngqián./</t>
        </is>
      </c>
      <c r="K1000" s="107" t="inlineStr">
        <is>
          <t>Người trẻ cần học cách kiếm tiền.</t>
        </is>
      </c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</row>
    <row r="1001" ht="42.6" customHeight="1" thickBot="1">
      <c r="A1001" s="73" t="n">
        <v>999</v>
      </c>
      <c r="B1001" s="91" t="inlineStr">
        <is>
          <t>之内</t>
        </is>
      </c>
      <c r="C1001" s="79" t="inlineStr">
        <is>
          <t>/zhīnèi/</t>
        </is>
      </c>
      <c r="D1001" s="84">
        <f>IF(B1001="","",HYPERLINK("https://translate.google.com/translate_tts?ie=UTF-8&amp;client=tw-ob&amp;tl=zh-CN&amp;q="&amp;_xlfn.ENCODEURL(B1001),"🔊"))</f>
        <v/>
      </c>
      <c r="E1001" s="89" t="inlineStr">
        <is>
          <t>Giới từ</t>
        </is>
      </c>
      <c r="F1001" s="105" t="inlineStr">
        <is>
          <t>Trong vòng, trong</t>
        </is>
      </c>
      <c r="G1001" s="97" t="n"/>
      <c r="H1001" s="119">
        <f>IF(G1001="","",IF(B1001=G1001,"Đúng rồi🥰","Sai rùi học lại😢"))</f>
        <v/>
      </c>
      <c r="I1001" s="97" t="inlineStr">
        <is>
          <t>三天之内完成。</t>
        </is>
      </c>
      <c r="J1001" s="105" t="inlineStr">
        <is>
          <t>/Sān tiān zhīnèi wánchéng./</t>
        </is>
      </c>
      <c r="K1001" s="107" t="inlineStr">
        <is>
          <t>Hoàn thành trong vòng ba ngày.</t>
        </is>
      </c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</row>
    <row r="1002" ht="42.6" customHeight="1" thickBot="1">
      <c r="A1002" s="73" t="n">
        <v>1000</v>
      </c>
      <c r="B1002" s="91" t="inlineStr">
        <is>
          <t>之外</t>
        </is>
      </c>
      <c r="C1002" s="79" t="inlineStr">
        <is>
          <t>/zhīwài/</t>
        </is>
      </c>
      <c r="D1002" s="84">
        <f>IF(B1002="","",HYPERLINK("https://translate.google.com/translate_tts?ie=UTF-8&amp;client=tw-ob&amp;tl=zh-CN&amp;q="&amp;_xlfn.ENCODEURL(B1002),"🔊"))</f>
        <v/>
      </c>
      <c r="E1002" s="89" t="inlineStr">
        <is>
          <t>Giới từ</t>
        </is>
      </c>
      <c r="F1002" s="105" t="inlineStr">
        <is>
          <t>Ngoài... ra</t>
        </is>
      </c>
      <c r="G1002" s="97" t="n"/>
      <c r="H1002" s="119">
        <f>IF(G1002="","",IF(B1002=G1002,"Đúng rồi🥰","Sai rùi học lại😢"))</f>
        <v/>
      </c>
      <c r="I1002" s="97" t="inlineStr">
        <is>
          <t>除了他之外没人知道。</t>
        </is>
      </c>
      <c r="J1002" s="105" t="inlineStr">
        <is>
          <t>/Chúle tā zhīwài méi rén zhīdào./</t>
        </is>
      </c>
      <c r="K1002" s="107" t="inlineStr">
        <is>
          <t>Ngoài anh ấy ra không ai biết.</t>
        </is>
      </c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</row>
    <row r="1003" ht="42.6" customHeight="1" thickBot="1">
      <c r="A1003" s="73" t="n">
        <v>1001</v>
      </c>
      <c r="B1003" s="91" t="inlineStr">
        <is>
          <t>之下</t>
        </is>
      </c>
      <c r="C1003" s="79" t="inlineStr">
        <is>
          <t>/zhīxià/</t>
        </is>
      </c>
      <c r="D1003" s="84">
        <f>IF(B1003="","",HYPERLINK("https://translate.google.com/translate_tts?ie=UTF-8&amp;client=tw-ob&amp;tl=zh-CN&amp;q="&amp;_xlfn.ENCODEURL(B1003),"🔊"))</f>
        <v/>
      </c>
      <c r="E1003" s="89" t="inlineStr">
        <is>
          <t>Giới từ</t>
        </is>
      </c>
      <c r="F1003" s="105" t="inlineStr">
        <is>
          <t>Dưới, ở dưới</t>
        </is>
      </c>
      <c r="G1003" s="97" t="n"/>
      <c r="H1003" s="119">
        <f>IF(G1003="","",IF(B1003=G1003,"Đúng rồi🥰","Sai rùi học lại😢"))</f>
        <v/>
      </c>
      <c r="I1003" s="97" t="inlineStr">
        <is>
          <t>在法律之下人人平等。</t>
        </is>
      </c>
      <c r="J1003" s="105" t="inlineStr">
        <is>
          <t>/Zài fǎlǜ zhīxià rén rén píngděng./</t>
        </is>
      </c>
      <c r="K1003" s="107" t="inlineStr">
        <is>
          <t>Dưới pháp luật mọi người bình đẳng.</t>
        </is>
      </c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</row>
    <row r="1004" ht="42.6" customHeight="1" thickBot="1">
      <c r="A1004" s="73" t="n">
        <v>1002</v>
      </c>
      <c r="B1004" s="91" t="inlineStr">
        <is>
          <t>之中</t>
        </is>
      </c>
      <c r="C1004" s="79" t="inlineStr">
        <is>
          <t>/zhīzhōng/</t>
        </is>
      </c>
      <c r="D1004" s="84">
        <f>IF(B1004="","",HYPERLINK("https://translate.google.com/translate_tts?ie=UTF-8&amp;client=tw-ob&amp;tl=zh-CN&amp;q="&amp;_xlfn.ENCODEURL(B1004),"🔊"))</f>
        <v/>
      </c>
      <c r="E1004" s="89" t="inlineStr">
        <is>
          <t>Giới từ</t>
        </is>
      </c>
      <c r="F1004" s="105" t="inlineStr">
        <is>
          <t>Trong, ở giữa</t>
        </is>
      </c>
      <c r="G1004" s="97" t="n"/>
      <c r="H1004" s="119">
        <f>IF(G1004="","",IF(B1004=G1004,"Đúng rồi🥰","Sai rùi học lại😢"))</f>
        <v/>
      </c>
      <c r="I1004" s="97" t="inlineStr">
        <is>
          <t>在朋友之中他最可靠。</t>
        </is>
      </c>
      <c r="J1004" s="105" t="inlineStr">
        <is>
          <t>/Zài péngyou zhīzhōng tā zuì kěkào./</t>
        </is>
      </c>
      <c r="K1004" s="107" t="inlineStr">
        <is>
          <t>Trong số bạn bè anh ấy đáng tin nhất.</t>
        </is>
      </c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</row>
    <row r="1005" ht="42.6" customHeight="1" thickBot="1">
      <c r="A1005" s="73" t="n">
        <v>1003</v>
      </c>
      <c r="B1005" s="91" t="inlineStr">
        <is>
          <t>支出</t>
        </is>
      </c>
      <c r="C1005" s="79" t="inlineStr">
        <is>
          <t>/zhīchū/</t>
        </is>
      </c>
      <c r="D1005" s="84">
        <f>IF(B1005="","",HYPERLINK("https://translate.google.com/translate_tts?ie=UTF-8&amp;client=tw-ob&amp;tl=zh-CN&amp;q="&amp;_xlfn.ENCODEURL(B1005),"🔊"))</f>
        <v/>
      </c>
      <c r="E1005" s="89" t="inlineStr">
        <is>
          <t>Danh từ/Động từ</t>
        </is>
      </c>
      <c r="F1005" s="105" t="inlineStr">
        <is>
          <t>Chi tiêu</t>
        </is>
      </c>
      <c r="G1005" s="97" t="n"/>
      <c r="H1005" s="119">
        <f>IF(G1005="","",IF(B1005=G1005,"Đúng rồi🥰","Sai rùi học lại😢"))</f>
        <v/>
      </c>
      <c r="I1005" s="97" t="inlineStr">
        <is>
          <t>每月支出要控制好。</t>
        </is>
      </c>
      <c r="J1005" s="105" t="inlineStr">
        <is>
          <t>/Měi yuè zhīchū yào kòngzhì hǎo./</t>
        </is>
      </c>
      <c r="K1005" s="107" t="inlineStr">
        <is>
          <t>Chi tiêu hàng tháng cần kiểm soát tốt.</t>
        </is>
      </c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</row>
    <row r="1006" ht="42.6" customHeight="1" thickBot="1">
      <c r="A1006" s="73" t="n">
        <v>1004</v>
      </c>
      <c r="B1006" s="91" t="inlineStr">
        <is>
          <t>支配</t>
        </is>
      </c>
      <c r="C1006" s="79" t="inlineStr">
        <is>
          <t>/zhīpèi/</t>
        </is>
      </c>
      <c r="D1006" s="84">
        <f>IF(B1006="","",HYPERLINK("https://translate.google.com/translate_tts?ie=UTF-8&amp;client=tw-ob&amp;tl=zh-CN&amp;q="&amp;_xlfn.ENCODEURL(B1006),"🔊"))</f>
        <v/>
      </c>
      <c r="E1006" s="89" t="inlineStr">
        <is>
          <t>Động từ</t>
        </is>
      </c>
      <c r="F1006" s="105" t="inlineStr">
        <is>
          <t>Thống trị, chi phối</t>
        </is>
      </c>
      <c r="G1006" s="97" t="n"/>
      <c r="H1006" s="119">
        <f>IF(G1006="","",IF(B1006=G1006,"Đúng rồi🥰","Sai rùi học lại😢"))</f>
        <v/>
      </c>
      <c r="I1006" s="97" t="inlineStr">
        <is>
          <t>情绪不要支配理智。</t>
        </is>
      </c>
      <c r="J1006" s="105" t="inlineStr">
        <is>
          <t>/Qíngxù bùyào zhīpèi lǐzhì./</t>
        </is>
      </c>
      <c r="K1006" s="107" t="inlineStr">
        <is>
          <t>Đừng để cảm xúc chi phối lý trí.</t>
        </is>
      </c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</row>
    <row r="1007" ht="42.6" customHeight="1" thickBot="1">
      <c r="A1007" s="73" t="n">
        <v>1005</v>
      </c>
      <c r="B1007" s="91" t="inlineStr">
        <is>
          <t>执行</t>
        </is>
      </c>
      <c r="C1007" s="79" t="inlineStr">
        <is>
          <t>/zhíxíng/</t>
        </is>
      </c>
      <c r="D1007" s="84">
        <f>IF(B1007="","",HYPERLINK("https://translate.google.com/translate_tts?ie=UTF-8&amp;client=tw-ob&amp;tl=zh-CN&amp;q="&amp;_xlfn.ENCODEURL(B1007),"🔊"))</f>
        <v/>
      </c>
      <c r="E1007" s="89" t="inlineStr">
        <is>
          <t>Động từ</t>
        </is>
      </c>
      <c r="F1007" s="105" t="inlineStr">
        <is>
          <t>Thực thi, chấp hành</t>
        </is>
      </c>
      <c r="G1007" s="97" t="n"/>
      <c r="H1007" s="119">
        <f>IF(G1007="","",IF(B1007=G1007,"Đúng rồi🥰","Sai rùi học lại😢"))</f>
        <v/>
      </c>
      <c r="I1007" s="97" t="inlineStr">
        <is>
          <t>执行计划要坚决。</t>
        </is>
      </c>
      <c r="J1007" s="105" t="inlineStr">
        <is>
          <t>/Zhíxíng jìhuà yào jiānjué./</t>
        </is>
      </c>
      <c r="K1007" s="107" t="inlineStr">
        <is>
          <t>Thực thi kế hoạch phải kiên quyết.</t>
        </is>
      </c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</row>
    <row r="1008" ht="42.6" customHeight="1" thickBot="1">
      <c r="A1008" s="73" t="n">
        <v>1006</v>
      </c>
      <c r="B1008" s="91" t="inlineStr">
        <is>
          <t>直线</t>
        </is>
      </c>
      <c r="C1008" s="79" t="inlineStr">
        <is>
          <t>/zhíxiàn/</t>
        </is>
      </c>
      <c r="D1008" s="84">
        <f>IF(B1008="","",HYPERLINK("https://translate.google.com/translate_tts?ie=UTF-8&amp;client=tw-ob&amp;tl=zh-CN&amp;q="&amp;_xlfn.ENCODEURL(B1008),"🔊"))</f>
        <v/>
      </c>
      <c r="E1008" s="89" t="inlineStr">
        <is>
          <t>Danh từ</t>
        </is>
      </c>
      <c r="F1008" s="105" t="inlineStr">
        <is>
          <t>Đường thẳng</t>
        </is>
      </c>
      <c r="G1008" s="97" t="n"/>
      <c r="H1008" s="119">
        <f>IF(G1008="","",IF(B1008=G1008,"Đúng rồi🥰","Sai rùi học lại😢"))</f>
        <v/>
      </c>
      <c r="I1008" s="97" t="inlineStr">
        <is>
          <t>两点之间直线最短。</t>
        </is>
      </c>
      <c r="J1008" s="105" t="inlineStr">
        <is>
          <t>/Liǎng diǎn zhī jiān zhíxiàn zuì duǎn./</t>
        </is>
      </c>
      <c r="K1008" s="107" t="inlineStr">
        <is>
          <t>Đường thẳng giữa hai điểm là ngắn nhất.</t>
        </is>
      </c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</row>
    <row r="1009" ht="42.6" customHeight="1" thickBot="1">
      <c r="A1009" s="73" t="n">
        <v>1007</v>
      </c>
      <c r="B1009" s="91" t="inlineStr">
        <is>
          <t>值班</t>
        </is>
      </c>
      <c r="C1009" s="79" t="inlineStr">
        <is>
          <t>/zhíbān/</t>
        </is>
      </c>
      <c r="D1009" s="84">
        <f>IF(B1009="","",HYPERLINK("https://translate.google.com/translate_tts?ie=UTF-8&amp;client=tw-ob&amp;tl=zh-CN&amp;q="&amp;_xlfn.ENCODEURL(B1009),"🔊"))</f>
        <v/>
      </c>
      <c r="E1009" s="89" t="inlineStr">
        <is>
          <t>Động từ</t>
        </is>
      </c>
      <c r="F1009" s="105" t="inlineStr">
        <is>
          <t>Trực ban</t>
        </is>
      </c>
      <c r="G1009" s="97" t="n"/>
      <c r="H1009" s="119">
        <f>IF(G1009="","",IF(B1009=G1009,"Đúng rồi🥰","Sai rùi học lại😢"))</f>
        <v/>
      </c>
      <c r="I1009" s="97" t="inlineStr">
        <is>
          <t>今晚我值班。</t>
        </is>
      </c>
      <c r="J1009" s="105" t="inlineStr">
        <is>
          <t>/Jīn wǎn wǒ zhíbān./</t>
        </is>
      </c>
      <c r="K1009" s="107" t="inlineStr">
        <is>
          <t>Tối nay tôi trực ban.</t>
        </is>
      </c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</row>
    <row r="1010" ht="42.6" customHeight="1" thickBot="1">
      <c r="A1010" s="73" t="n">
        <v>1008</v>
      </c>
      <c r="B1010" s="91" t="inlineStr">
        <is>
          <t>职能</t>
        </is>
      </c>
      <c r="C1010" s="79" t="inlineStr">
        <is>
          <t>/zhínéng/</t>
        </is>
      </c>
      <c r="D1010" s="84">
        <f>IF(B1010="","",HYPERLINK("https://translate.google.com/translate_tts?ie=UTF-8&amp;client=tw-ob&amp;tl=zh-CN&amp;q="&amp;_xlfn.ENCODEURL(B1010),"🔊"))</f>
        <v/>
      </c>
      <c r="E1010" s="89" t="inlineStr">
        <is>
          <t>Danh từ</t>
        </is>
      </c>
      <c r="F1010" s="105" t="inlineStr">
        <is>
          <t>Chức năng</t>
        </is>
      </c>
      <c r="G1010" s="97" t="n"/>
      <c r="H1010" s="119">
        <f>IF(G1010="","",IF(B1010=G1010,"Đúng rồi🥰","Sai rùi học lại😢"))</f>
        <v/>
      </c>
      <c r="I1010" s="97" t="inlineStr">
        <is>
          <t>政府职能要转变。</t>
        </is>
      </c>
      <c r="J1010" s="105" t="inlineStr">
        <is>
          <t>/Zhèngfǔ zhínéng yào zhuǎnbiàn./</t>
        </is>
      </c>
      <c r="K1010" s="107" t="inlineStr">
        <is>
          <t>Chức năng chính phủ cần chuyển biến.</t>
        </is>
      </c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</row>
    <row r="1011" ht="42.6" customHeight="1" thickBot="1">
      <c r="A1011" s="73" t="n">
        <v>1009</v>
      </c>
      <c r="B1011" s="91" t="inlineStr">
        <is>
          <t>职位</t>
        </is>
      </c>
      <c r="C1011" s="79" t="inlineStr">
        <is>
          <t>/zhíwèi/</t>
        </is>
      </c>
      <c r="D1011" s="84">
        <f>IF(B1011="","",HYPERLINK("https://translate.google.com/translate_tts?ie=UTF-8&amp;client=tw-ob&amp;tl=zh-CN&amp;q="&amp;_xlfn.ENCODEURL(B1011),"🔊"))</f>
        <v/>
      </c>
      <c r="E1011" s="89" t="inlineStr">
        <is>
          <t>Danh từ</t>
        </is>
      </c>
      <c r="F1011" s="105" t="inlineStr">
        <is>
          <t>Vị trí công việc</t>
        </is>
      </c>
      <c r="G1011" s="97" t="n"/>
      <c r="H1011" s="119">
        <f>IF(G1011="","",IF(B1011=G1011,"Đúng rồi🥰","Sai rùi học lại😢"))</f>
        <v/>
      </c>
      <c r="I1011" s="97" t="inlineStr">
        <is>
          <t>他申请了新职位。</t>
        </is>
      </c>
      <c r="J1011" s="105" t="inlineStr">
        <is>
          <t>/Tā shēnqǐngle xīn zhíwèi./</t>
        </is>
      </c>
      <c r="K1011" s="107" t="inlineStr">
        <is>
          <t>Anh ấy ứng tuyển vị trí mới.</t>
        </is>
      </c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</row>
    <row r="1012" ht="42.6" customHeight="1" thickBot="1">
      <c r="A1012" s="73" t="n">
        <v>1010</v>
      </c>
      <c r="B1012" s="91" t="inlineStr">
        <is>
          <t>职务</t>
        </is>
      </c>
      <c r="C1012" s="79" t="inlineStr">
        <is>
          <t>/zhíwù/</t>
        </is>
      </c>
      <c r="D1012" s="84">
        <f>IF(B1012="","",HYPERLINK("https://translate.google.com/translate_tts?ie=UTF-8&amp;client=tw-ob&amp;tl=zh-CN&amp;q="&amp;_xlfn.ENCODEURL(B1012),"🔊"))</f>
        <v/>
      </c>
      <c r="E1012" s="89" t="inlineStr">
        <is>
          <t>Danh từ</t>
        </is>
      </c>
      <c r="F1012" s="105" t="inlineStr">
        <is>
          <t>Chức vụ</t>
        </is>
      </c>
      <c r="G1012" s="97" t="n"/>
      <c r="H1012" s="119">
        <f>IF(G1012="","",IF(B1012=G1012,"Đúng rồi🥰","Sai rùi học lại😢"))</f>
        <v/>
      </c>
      <c r="I1012" s="97" t="inlineStr">
        <is>
          <t>他升了职务。</t>
        </is>
      </c>
      <c r="J1012" s="105" t="inlineStr">
        <is>
          <t>/Tā shēngle zhíwù./</t>
        </is>
      </c>
      <c r="K1012" s="107" t="inlineStr">
        <is>
          <t>Anh ấy được thăng chức.</t>
        </is>
      </c>
      <c r="L1012" s="4" t="n"/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</row>
    <row r="1013" ht="42.6" customHeight="1" thickBot="1">
      <c r="A1013" s="73" t="n">
        <v>1011</v>
      </c>
      <c r="B1013" s="91" t="inlineStr">
        <is>
          <t>只不过</t>
        </is>
      </c>
      <c r="C1013" s="79" t="inlineStr">
        <is>
          <t>/zhǐbúguò/</t>
        </is>
      </c>
      <c r="D1013" s="84">
        <f>IF(B1013="","",HYPERLINK("https://translate.google.com/translate_tts?ie=UTF-8&amp;client=tw-ob&amp;tl=zh-CN&amp;q="&amp;_xlfn.ENCODEURL(B1013),"🔊"))</f>
        <v/>
      </c>
      <c r="E1013" s="89" t="inlineStr">
        <is>
          <t>Liên từ</t>
        </is>
      </c>
      <c r="F1013" s="105" t="inlineStr">
        <is>
          <t>Chỉ là, chỉ mà thôi</t>
        </is>
      </c>
      <c r="G1013" s="97" t="n"/>
      <c r="H1013" s="119">
        <f>IF(G1013="","",IF(B1013=G1013,"Đúng rồi🥰","Sai rùi học lại😢"))</f>
        <v/>
      </c>
      <c r="I1013" s="97" t="inlineStr">
        <is>
          <t>他只不过迟到了。</t>
        </is>
      </c>
      <c r="J1013" s="105" t="inlineStr">
        <is>
          <t>/Tā zhǐbúguò chídàole./</t>
        </is>
      </c>
      <c r="K1013" s="107" t="inlineStr">
        <is>
          <t>Anh ấy chỉ là muộn giờ thôi.</t>
        </is>
      </c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</row>
    <row r="1014" ht="42.6" customHeight="1" thickBot="1">
      <c r="A1014" s="73" t="n">
        <v>1012</v>
      </c>
      <c r="B1014" s="91" t="inlineStr">
        <is>
          <t>只见</t>
        </is>
      </c>
      <c r="C1014" s="79" t="inlineStr">
        <is>
          <t>/zhǐjiàn/</t>
        </is>
      </c>
      <c r="D1014" s="84">
        <f>IF(B1014="","",HYPERLINK("https://translate.google.com/translate_tts?ie=UTF-8&amp;client=tw-ob&amp;tl=zh-CN&amp;q="&amp;_xlfn.ENCODEURL(B1014),"🔊"))</f>
        <v/>
      </c>
      <c r="E1014" s="89" t="inlineStr">
        <is>
          <t>Liên từ</t>
        </is>
      </c>
      <c r="F1014" s="105" t="inlineStr">
        <is>
          <t>Chỉ thấy</t>
        </is>
      </c>
      <c r="G1014" s="97" t="n"/>
      <c r="H1014" s="119">
        <f>IF(G1014="","",IF(B1014=G1014,"Đúng rồi🥰","Sai rùi học lại😢"))</f>
        <v/>
      </c>
      <c r="I1014" s="97" t="inlineStr">
        <is>
          <t>只见他跑过来。</t>
        </is>
      </c>
      <c r="J1014" s="105" t="inlineStr">
        <is>
          <t>/Zhǐjiàn tā pǎo guòlái./</t>
        </is>
      </c>
      <c r="K1014" s="107" t="inlineStr">
        <is>
          <t>Chỉ thấy anh ấy chạy tới.</t>
        </is>
      </c>
      <c r="L1014" s="4" t="n"/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</row>
    <row r="1015" ht="42.6" customHeight="1" thickBot="1">
      <c r="A1015" s="73" t="n">
        <v>1013</v>
      </c>
      <c r="B1015" s="91" t="inlineStr">
        <is>
          <t>指标</t>
        </is>
      </c>
      <c r="C1015" s="79" t="inlineStr">
        <is>
          <t>/zhǐbiāo/</t>
        </is>
      </c>
      <c r="D1015" s="84">
        <f>IF(B1015="","",HYPERLINK("https://translate.google.com/translate_tts?ie=UTF-8&amp;client=tw-ob&amp;tl=zh-CN&amp;q="&amp;_xlfn.ENCODEURL(B1015),"🔊"))</f>
        <v/>
      </c>
      <c r="E1015" s="89" t="inlineStr">
        <is>
          <t>Danh từ</t>
        </is>
      </c>
      <c r="F1015" s="105" t="inlineStr">
        <is>
          <t>Chỉ tiêu</t>
        </is>
      </c>
      <c r="G1015" s="97" t="n"/>
      <c r="H1015" s="119">
        <f>IF(G1015="","",IF(B1015=G1015,"Đúng rồi🥰","Sai rùi học lại😢"))</f>
        <v/>
      </c>
      <c r="I1015" s="97" t="inlineStr">
        <is>
          <t>完成经济指标。</t>
        </is>
      </c>
      <c r="J1015" s="105" t="inlineStr">
        <is>
          <t>/Wánchéng jīngjì zhǐbiāo./</t>
        </is>
      </c>
      <c r="K1015" s="107" t="inlineStr">
        <is>
          <t>Hoàn thành chỉ tiêu kinh tế.</t>
        </is>
      </c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</row>
    <row r="1016" ht="42.6" customHeight="1" thickBot="1">
      <c r="A1016" s="73" t="n">
        <v>1014</v>
      </c>
      <c r="B1016" s="91" t="inlineStr">
        <is>
          <t>指甲</t>
        </is>
      </c>
      <c r="C1016" s="79" t="inlineStr">
        <is>
          <t>/zhǐjia/</t>
        </is>
      </c>
      <c r="D1016" s="84">
        <f>IF(B1016="","",HYPERLINK("https://translate.google.com/translate_tts?ie=UTF-8&amp;client=tw-ob&amp;tl=zh-CN&amp;q="&amp;_xlfn.ENCODEURL(B1016),"🔊"))</f>
        <v/>
      </c>
      <c r="E1016" s="89" t="inlineStr">
        <is>
          <t>Danh từ</t>
        </is>
      </c>
      <c r="F1016" s="105" t="inlineStr">
        <is>
          <t>Móng tay</t>
        </is>
      </c>
      <c r="G1016" s="97" t="n"/>
      <c r="H1016" s="119">
        <f>IF(G1016="","",IF(B1016=G1016,"Đúng rồi🥰","Sai rùi học lại😢"))</f>
        <v/>
      </c>
      <c r="I1016" s="97" t="inlineStr">
        <is>
          <t>剪指甲要定期。</t>
        </is>
      </c>
      <c r="J1016" s="105" t="inlineStr">
        <is>
          <t>/Jiǎn zhǐjia yào dìngqī./</t>
        </is>
      </c>
      <c r="K1016" s="107" t="inlineStr">
        <is>
          <t>Cắt móng tay cần định kỳ.</t>
        </is>
      </c>
      <c r="L1016" s="4" t="n"/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</row>
    <row r="1017" ht="42.6" customHeight="1" thickBot="1">
      <c r="A1017" s="73" t="n">
        <v>1015</v>
      </c>
      <c r="B1017" s="91" t="inlineStr">
        <is>
          <t>指示</t>
        </is>
      </c>
      <c r="C1017" s="79" t="inlineStr">
        <is>
          <t>/zhǐshì/</t>
        </is>
      </c>
      <c r="D1017" s="84">
        <f>IF(B1017="","",HYPERLINK("https://translate.google.com/translate_tts?ie=UTF-8&amp;client=tw-ob&amp;tl=zh-CN&amp;q="&amp;_xlfn.ENCODEURL(B1017),"🔊"))</f>
        <v/>
      </c>
      <c r="E1017" s="89" t="inlineStr">
        <is>
          <t>Danh từ/Động từ</t>
        </is>
      </c>
      <c r="F1017" s="105" t="inlineStr">
        <is>
          <t>Chỉ thị</t>
        </is>
      </c>
      <c r="G1017" s="97" t="n"/>
      <c r="H1017" s="119">
        <f>IF(G1017="","",IF(B1017=G1017,"Đúng rồi🥰","Sai rùi học lại😢"))</f>
        <v/>
      </c>
      <c r="I1017" s="97" t="inlineStr">
        <is>
          <t>领导给出指示。</t>
        </is>
      </c>
      <c r="J1017" s="105" t="inlineStr">
        <is>
          <t>/Lǐngdǎo gěi chū zhǐshì./</t>
        </is>
      </c>
      <c r="K1017" s="107" t="inlineStr">
        <is>
          <t>Lãnh đạo đưa ra chỉ thị.</t>
        </is>
      </c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</row>
    <row r="1018" ht="42.6" customHeight="1" thickBot="1">
      <c r="A1018" s="73" t="n">
        <v>1016</v>
      </c>
      <c r="B1018" s="91" t="inlineStr">
        <is>
          <t>指责</t>
        </is>
      </c>
      <c r="C1018" s="79" t="inlineStr">
        <is>
          <t>/zhǐzé/</t>
        </is>
      </c>
      <c r="D1018" s="84">
        <f>IF(B1018="","",HYPERLINK("https://translate.google.com/translate_tts?ie=UTF-8&amp;client=tw-ob&amp;tl=zh-CN&amp;q="&amp;_xlfn.ENCODEURL(B1018),"🔊"))</f>
        <v/>
      </c>
      <c r="E1018" s="89" t="inlineStr">
        <is>
          <t>Động từ</t>
        </is>
      </c>
      <c r="F1018" s="105" t="inlineStr">
        <is>
          <t>Chỉ trích</t>
        </is>
      </c>
      <c r="G1018" s="97" t="n"/>
      <c r="H1018" s="119">
        <f>IF(G1018="","",IF(B1018=G1018,"Đúng rồi🥰","Sai rùi học lại😢"))</f>
        <v/>
      </c>
      <c r="I1018" s="97" t="inlineStr">
        <is>
          <t>不要随便指责别人。</t>
        </is>
      </c>
      <c r="J1018" s="105" t="inlineStr">
        <is>
          <t>/Bùyào suíbiàn zhǐzé biérén./</t>
        </is>
      </c>
      <c r="K1018" s="107" t="inlineStr">
        <is>
          <t>Đừng tùy tiện chỉ trích người khác.</t>
        </is>
      </c>
      <c r="L1018" s="4" t="n"/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</row>
    <row r="1019" ht="42.6" customHeight="1" thickBot="1">
      <c r="A1019" s="73" t="n">
        <v>1017</v>
      </c>
      <c r="B1019" s="91" t="inlineStr">
        <is>
          <t>至</t>
        </is>
      </c>
      <c r="C1019" s="79" t="inlineStr">
        <is>
          <t>/zhì/</t>
        </is>
      </c>
      <c r="D1019" s="84">
        <f>IF(B1019="","",HYPERLINK("https://translate.google.com/translate_tts?ie=UTF-8&amp;client=tw-ob&amp;tl=zh-CN&amp;q="&amp;_xlfn.ENCODEURL(B1019),"🔊"))</f>
        <v/>
      </c>
      <c r="E1019" s="89" t="inlineStr">
        <is>
          <t>Giới từ</t>
        </is>
      </c>
      <c r="F1019" s="105" t="inlineStr">
        <is>
          <t>Đến, tới</t>
        </is>
      </c>
      <c r="G1019" s="97" t="n"/>
      <c r="H1019" s="119">
        <f>IF(G1019="","",IF(B1019=G1019,"Đúng rồi🥰","Sai rùi học lại😢"))</f>
        <v/>
      </c>
      <c r="I1019" s="97" t="inlineStr">
        <is>
          <t>自始至终。</t>
        </is>
      </c>
      <c r="J1019" s="105" t="inlineStr">
        <is>
          <t>/Zì shǐ zhì zhōng./</t>
        </is>
      </c>
      <c r="K1019" s="107" t="inlineStr">
        <is>
          <t>Từ đầu đến cuối.</t>
        </is>
      </c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</row>
    <row r="1020" ht="42.6" customHeight="1" thickBot="1">
      <c r="A1020" s="73" t="n">
        <v>1018</v>
      </c>
      <c r="B1020" s="91" t="inlineStr">
        <is>
          <t>制成</t>
        </is>
      </c>
      <c r="C1020" s="79" t="inlineStr">
        <is>
          <t>/zhìchéng/</t>
        </is>
      </c>
      <c r="D1020" s="84">
        <f>IF(B1020="","",HYPERLINK("https://translate.google.com/translate_tts?ie=UTF-8&amp;client=tw-ob&amp;tl=zh-CN&amp;q="&amp;_xlfn.ENCODEURL(B1020),"🔊"))</f>
        <v/>
      </c>
      <c r="E1020" s="89" t="inlineStr">
        <is>
          <t>Động từ</t>
        </is>
      </c>
      <c r="F1020" s="105" t="inlineStr">
        <is>
          <t>Chế thành</t>
        </is>
      </c>
      <c r="G1020" s="97" t="n"/>
      <c r="H1020" s="119">
        <f>IF(G1020="","",IF(B1020=G1020,"Đúng rồi🥰","Sai rùi học lại😢"))</f>
        <v/>
      </c>
      <c r="I1020" s="97" t="inlineStr">
        <is>
          <t>塑料制成的玩具。</t>
        </is>
      </c>
      <c r="J1020" s="105" t="inlineStr">
        <is>
          <t>/Sùliào zhìchéng de wánjù./</t>
        </is>
      </c>
      <c r="K1020" s="107" t="inlineStr">
        <is>
          <t>Đồ chơi làm từ nhựa.</t>
        </is>
      </c>
      <c r="L1020" s="4" t="n"/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</row>
    <row r="1021" ht="42.6" customHeight="1" thickBot="1">
      <c r="A1021" s="73" t="n">
        <v>1019</v>
      </c>
      <c r="B1021" s="91" t="inlineStr">
        <is>
          <t>制约</t>
        </is>
      </c>
      <c r="C1021" s="79" t="inlineStr">
        <is>
          <t>/zhìyuē/</t>
        </is>
      </c>
      <c r="D1021" s="84">
        <f>IF(B1021="","",HYPERLINK("https://translate.google.com/translate_tts?ie=UTF-8&amp;client=tw-ob&amp;tl=zh-CN&amp;q="&amp;_xlfn.ENCODEURL(B1021),"🔊"))</f>
        <v/>
      </c>
      <c r="E1021" s="89" t="inlineStr">
        <is>
          <t>Động từ</t>
        </is>
      </c>
      <c r="F1021" s="105" t="inlineStr">
        <is>
          <t>Kiềm chế, ràng buộc</t>
        </is>
      </c>
      <c r="G1021" s="97" t="n"/>
      <c r="H1021" s="119">
        <f>IF(G1021="","",IF(B1021=G1021,"Đúng rồi🥰","Sai rùi học lại😢"))</f>
        <v/>
      </c>
      <c r="I1021" s="97" t="inlineStr">
        <is>
          <t>互相制约平衡。</t>
        </is>
      </c>
      <c r="J1021" s="105" t="inlineStr">
        <is>
          <t>/Hùxiāng zhìyuē pínghéng./</t>
        </is>
      </c>
      <c r="K1021" s="107" t="inlineStr">
        <is>
          <t>Kiềm chế lẫn nhau để cân bằng.</t>
        </is>
      </c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</row>
    <row r="1022" ht="42.6" customHeight="1" thickBot="1">
      <c r="A1022" s="73" t="n">
        <v>1020</v>
      </c>
      <c r="B1022" s="91" t="inlineStr">
        <is>
          <t>治安</t>
        </is>
      </c>
      <c r="C1022" s="79" t="inlineStr">
        <is>
          <t>/zhì’ān/</t>
        </is>
      </c>
      <c r="D1022" s="84">
        <f>IF(B1022="","",HYPERLINK("https://translate.google.com/translate_tts?ie=UTF-8&amp;client=tw-ob&amp;tl=zh-CN&amp;q="&amp;_xlfn.ENCODEURL(B1022),"🔊"))</f>
        <v/>
      </c>
      <c r="E1022" s="89" t="inlineStr">
        <is>
          <t>Danh từ</t>
        </is>
      </c>
      <c r="F1022" s="105" t="inlineStr">
        <is>
          <t>Trị an</t>
        </is>
      </c>
      <c r="G1022" s="97" t="n"/>
      <c r="H1022" s="119">
        <f>IF(G1022="","",IF(B1022=G1022,"Đúng rồi🥰","Sai rùi học lại😢"))</f>
        <v/>
      </c>
      <c r="I1022" s="97" t="inlineStr">
        <is>
          <t>社会治安很好。</t>
        </is>
      </c>
      <c r="J1022" s="105" t="inlineStr">
        <is>
          <t>/Shèhuì zhì’ān hěn hǎo./</t>
        </is>
      </c>
      <c r="K1022" s="107" t="inlineStr">
        <is>
          <t>Trị an xã hội rất tốt.</t>
        </is>
      </c>
      <c r="L1022" s="4" t="n"/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</row>
    <row r="1023" ht="42.6" customHeight="1" thickBot="1">
      <c r="A1023" s="73" t="n">
        <v>1021</v>
      </c>
      <c r="B1023" s="91" t="inlineStr">
        <is>
          <t>治理</t>
        </is>
      </c>
      <c r="C1023" s="79" t="inlineStr">
        <is>
          <t>/zhìlǐ/</t>
        </is>
      </c>
      <c r="D1023" s="84">
        <f>IF(B1023="","",HYPERLINK("https://translate.google.com/translate_tts?ie=UTF-8&amp;client=tw-ob&amp;tl=zh-CN&amp;q="&amp;_xlfn.ENCODEURL(B1023),"🔊"))</f>
        <v/>
      </c>
      <c r="E1023" s="89" t="inlineStr">
        <is>
          <t>Động từ</t>
        </is>
      </c>
      <c r="F1023" s="105" t="inlineStr">
        <is>
          <t>Quản trị, trị lý</t>
        </is>
      </c>
      <c r="G1023" s="97" t="n"/>
      <c r="H1023" s="119">
        <f>IF(G1023="","",IF(B1023=G1023,"Đúng rồi🥰","Sai rùi học lại😢"))</f>
        <v/>
      </c>
      <c r="I1023" s="97" t="inlineStr">
        <is>
          <t>治理环境污染。</t>
        </is>
      </c>
      <c r="J1023" s="105" t="inlineStr">
        <is>
          <t>/Zhìlǐ huánjìng wūrǎn./</t>
        </is>
      </c>
      <c r="K1023" s="107" t="inlineStr">
        <is>
          <t>Quản trị ô nhiễm môi trường.</t>
        </is>
      </c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</row>
    <row r="1024" ht="42.6" customHeight="1" thickBot="1">
      <c r="A1024" s="73" t="n">
        <v>1022</v>
      </c>
      <c r="B1024" s="91" t="inlineStr">
        <is>
          <t>中断</t>
        </is>
      </c>
      <c r="C1024" s="79" t="inlineStr">
        <is>
          <t>/zhōngduàn/</t>
        </is>
      </c>
      <c r="D1024" s="84">
        <f>IF(B1024="","",HYPERLINK("https://translate.google.com/translate_tts?ie=UTF-8&amp;client=tw-ob&amp;tl=zh-CN&amp;q="&amp;_xlfn.ENCODEURL(B1024),"🔊"))</f>
        <v/>
      </c>
      <c r="E1024" s="89" t="inlineStr">
        <is>
          <t>Động từ</t>
        </is>
      </c>
      <c r="F1024" s="105" t="inlineStr">
        <is>
          <t>Gián đoạn</t>
        </is>
      </c>
      <c r="G1024" s="97" t="n"/>
      <c r="H1024" s="119">
        <f>IF(G1024="","",IF(B1024=G1024,"Đúng rồi🥰","Sai rùi học lại😢"))</f>
        <v/>
      </c>
      <c r="I1024" s="97" t="inlineStr">
        <is>
          <t>会议被中断了。</t>
        </is>
      </c>
      <c r="J1024" s="105" t="inlineStr">
        <is>
          <t>/Huìyì bèi zhōngduàn le./</t>
        </is>
      </c>
      <c r="K1024" s="107" t="inlineStr">
        <is>
          <t>Cuộc họp bị gián đoạn.</t>
        </is>
      </c>
      <c r="L1024" s="4" t="n"/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</row>
    <row r="1025" ht="42.6" customHeight="1" thickBot="1">
      <c r="A1025" s="73" t="n">
        <v>1023</v>
      </c>
      <c r="B1025" s="91" t="inlineStr">
        <is>
          <t>中秋节</t>
        </is>
      </c>
      <c r="C1025" s="79" t="inlineStr">
        <is>
          <t>/Zhōngqiūjié/</t>
        </is>
      </c>
      <c r="D1025" s="84">
        <f>IF(B1025="","",HYPERLINK("https://translate.google.com/translate_tts?ie=UTF-8&amp;client=tw-ob&amp;tl=zh-CN&amp;q="&amp;_xlfn.ENCODEURL(B1025),"🔊"))</f>
        <v/>
      </c>
      <c r="E1025" s="89" t="inlineStr">
        <is>
          <t>Danh từ</t>
        </is>
      </c>
      <c r="F1025" s="105" t="inlineStr">
        <is>
          <t>Tết Trung Thu</t>
        </is>
      </c>
      <c r="G1025" s="97" t="n"/>
      <c r="H1025" s="119">
        <f>IF(G1025="","",IF(B1025=G1025,"Đúng rồi🥰","Sai rùi học lại😢"))</f>
        <v/>
      </c>
      <c r="I1025" s="97" t="inlineStr">
        <is>
          <t>中秋节吃月饼。</t>
        </is>
      </c>
      <c r="J1025" s="105" t="inlineStr">
        <is>
          <t>/Zhōngqiūjié chī yuèbǐng./</t>
        </is>
      </c>
      <c r="K1025" s="107" t="inlineStr">
        <is>
          <t>Tết Trung Thu ăn bánh trung thu.</t>
        </is>
      </c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</row>
    <row r="1026" ht="42.6" customHeight="1" thickBot="1">
      <c r="A1026" s="73" t="n">
        <v>1024</v>
      </c>
      <c r="B1026" s="91" t="inlineStr">
        <is>
          <t>中央</t>
        </is>
      </c>
      <c r="C1026" s="79" t="inlineStr">
        <is>
          <t>/zhōngyāng/</t>
        </is>
      </c>
      <c r="D1026" s="84">
        <f>IF(B1026="","",HYPERLINK("https://translate.google.com/translate_tts?ie=UTF-8&amp;client=tw-ob&amp;tl=zh-CN&amp;q="&amp;_xlfn.ENCODEURL(B1026),"🔊"))</f>
        <v/>
      </c>
      <c r="E1026" s="89" t="inlineStr">
        <is>
          <t>Danh từ</t>
        </is>
      </c>
      <c r="F1026" s="105" t="inlineStr">
        <is>
          <t>Trung ương</t>
        </is>
      </c>
      <c r="G1026" s="97" t="n"/>
      <c r="H1026" s="119">
        <f>IF(G1026="","",IF(B1026=G1026,"Đúng rồi🥰","Sai rùi học lại😢"))</f>
        <v/>
      </c>
      <c r="I1026" s="97" t="inlineStr">
        <is>
          <t>中央政府决定。</t>
        </is>
      </c>
      <c r="J1026" s="105" t="inlineStr">
        <is>
          <t>/Zhōngyāng zhèngfǔ juédìng./</t>
        </is>
      </c>
      <c r="K1026" s="107" t="inlineStr">
        <is>
          <t>Chính phủ trung ương quyết định.</t>
        </is>
      </c>
      <c r="L1026" s="4" t="n"/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</row>
    <row r="1027" ht="42.6" customHeight="1" thickBot="1">
      <c r="A1027" s="73" t="n">
        <v>1025</v>
      </c>
      <c r="B1027" s="91" t="inlineStr">
        <is>
          <t>中药</t>
        </is>
      </c>
      <c r="C1027" s="79" t="inlineStr">
        <is>
          <t>/zhōngyào/</t>
        </is>
      </c>
      <c r="D1027" s="84">
        <f>IF(B1027="","",HYPERLINK("https://translate.google.com/translate_tts?ie=UTF-8&amp;client=tw-ob&amp;tl=zh-CN&amp;q="&amp;_xlfn.ENCODEURL(B1027),"🔊"))</f>
        <v/>
      </c>
      <c r="E1027" s="89" t="inlineStr">
        <is>
          <t>Danh từ</t>
        </is>
      </c>
      <c r="F1027" s="105" t="inlineStr">
        <is>
          <t>Thuốc Bắc</t>
        </is>
      </c>
      <c r="G1027" s="97" t="n"/>
      <c r="H1027" s="119">
        <f>IF(G1027="","",IF(B1027=G1027,"Đúng rồi🥰","Sai rùi học lại😢"))</f>
        <v/>
      </c>
      <c r="I1027" s="97" t="inlineStr">
        <is>
          <t>他吃中药调理身体。</t>
        </is>
      </c>
      <c r="J1027" s="105" t="inlineStr">
        <is>
          <t>/Tā chī zhōngyào tiáolǐ shēntǐ./</t>
        </is>
      </c>
      <c r="K1027" s="107" t="inlineStr">
        <is>
          <t>Anh ấy uống thuốc Bắc để điều dưỡng cơ thể.</t>
        </is>
      </c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</row>
    <row r="1028" ht="42.6" customHeight="1" thickBot="1">
      <c r="A1028" s="73" t="n">
        <v>1026</v>
      </c>
      <c r="B1028" s="91" t="inlineStr">
        <is>
          <t>终点</t>
        </is>
      </c>
      <c r="C1028" s="79" t="inlineStr">
        <is>
          <t>/zhōngdiǎn/</t>
        </is>
      </c>
      <c r="D1028" s="84">
        <f>IF(B1028="","",HYPERLINK("https://translate.google.com/translate_tts?ie=UTF-8&amp;client=tw-ob&amp;tl=zh-CN&amp;q="&amp;_xlfn.ENCODEURL(B1028),"🔊"))</f>
        <v/>
      </c>
      <c r="E1028" s="89" t="inlineStr">
        <is>
          <t>Danh từ</t>
        </is>
      </c>
      <c r="F1028" s="105" t="inlineStr">
        <is>
          <t>Điểm cuối</t>
        </is>
      </c>
      <c r="G1028" s="97" t="n"/>
      <c r="H1028" s="119">
        <f>IF(G1028="","",IF(B1028=G1028,"Đúng rồi🥰","Sai rùi học lại😢"))</f>
        <v/>
      </c>
      <c r="I1028" s="97" t="inlineStr">
        <is>
          <t>跑步到达终点。</t>
        </is>
      </c>
      <c r="J1028" s="105" t="inlineStr">
        <is>
          <t>/Pǎobù dàodá zhōngdiǎn./</t>
        </is>
      </c>
      <c r="K1028" s="107" t="inlineStr">
        <is>
          <t>Chạy đến vạch đích.</t>
        </is>
      </c>
      <c r="L1028" s="4" t="n"/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</row>
    <row r="1029" ht="42.6" customHeight="1" thickBot="1">
      <c r="A1029" s="73" t="n">
        <v>1027</v>
      </c>
      <c r="B1029" s="91" t="inlineStr">
        <is>
          <t>终身</t>
        </is>
      </c>
      <c r="C1029" s="79" t="inlineStr">
        <is>
          <t>/zhōngshēn/</t>
        </is>
      </c>
      <c r="D1029" s="84">
        <f>IF(B1029="","",HYPERLINK("https://translate.google.com/translate_tts?ie=UTF-8&amp;client=tw-ob&amp;tl=zh-CN&amp;q="&amp;_xlfn.ENCODEURL(B1029),"🔊"))</f>
        <v/>
      </c>
      <c r="E1029" s="89" t="inlineStr">
        <is>
          <t>Tính từ</t>
        </is>
      </c>
      <c r="F1029" s="105" t="inlineStr">
        <is>
          <t>Suốt đời</t>
        </is>
      </c>
      <c r="G1029" s="97" t="n"/>
      <c r="H1029" s="119">
        <f>IF(G1029="","",IF(B1029=G1029,"Đúng rồi🥰","Sai rùi học lại😢"))</f>
        <v/>
      </c>
      <c r="I1029" s="97" t="inlineStr">
        <is>
          <t>终身学习很重要。</t>
        </is>
      </c>
      <c r="J1029" s="105" t="inlineStr">
        <is>
          <t>/Zhōngshēn xuéxí hěn zhòngyào./</t>
        </is>
      </c>
      <c r="K1029" s="107" t="inlineStr">
        <is>
          <t>Học suốt đời rất quan trọng.</t>
        </is>
      </c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</row>
    <row r="1030" ht="42.6" customHeight="1" thickBot="1">
      <c r="A1030" s="73" t="n">
        <v>1028</v>
      </c>
      <c r="B1030" s="91" t="inlineStr">
        <is>
          <t>终止</t>
        </is>
      </c>
      <c r="C1030" s="79" t="inlineStr">
        <is>
          <t>/zhōngzhǐ/</t>
        </is>
      </c>
      <c r="D1030" s="84">
        <f>IF(B1030="","",HYPERLINK("https://translate.google.com/translate_tts?ie=UTF-8&amp;client=tw-ob&amp;tl=zh-CN&amp;q="&amp;_xlfn.ENCODEURL(B1030),"🔊"))</f>
        <v/>
      </c>
      <c r="E1030" s="89" t="inlineStr">
        <is>
          <t>Động từ</t>
        </is>
      </c>
      <c r="F1030" s="105" t="inlineStr">
        <is>
          <t>Chấm dứt</t>
        </is>
      </c>
      <c r="G1030" s="97" t="n"/>
      <c r="H1030" s="119">
        <f>IF(G1030="","",IF(B1030=G1030,"Đúng rồi🥰","Sai rùi học lại😢"))</f>
        <v/>
      </c>
      <c r="I1030" s="97" t="inlineStr">
        <is>
          <t>合同提前终止。</t>
        </is>
      </c>
      <c r="J1030" s="105" t="inlineStr">
        <is>
          <t>/Hétong tíqián zhōngzhǐ./</t>
        </is>
      </c>
      <c r="K1030" s="107" t="inlineStr">
        <is>
          <t>Hợp đồng chấm dứt trước thời hạn.</t>
        </is>
      </c>
      <c r="L1030" s="4" t="n"/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</row>
    <row r="1031" ht="42.6" customHeight="1" thickBot="1">
      <c r="A1031" s="73" t="n">
        <v>1029</v>
      </c>
      <c r="B1031" s="91" t="inlineStr">
        <is>
          <t>中毒</t>
        </is>
      </c>
      <c r="C1031" s="79" t="inlineStr">
        <is>
          <t>/zhòngdú/</t>
        </is>
      </c>
      <c r="D1031" s="84">
        <f>IF(B1031="","",HYPERLINK("https://translate.google.com/translate_tts?ie=UTF-8&amp;client=tw-ob&amp;tl=zh-CN&amp;q="&amp;_xlfn.ENCODEURL(B1031),"🔊"))</f>
        <v/>
      </c>
      <c r="E1031" s="89" t="inlineStr">
        <is>
          <t>Động từ</t>
        </is>
      </c>
      <c r="F1031" s="105" t="inlineStr">
        <is>
          <t>Ngộ độc</t>
        </is>
      </c>
      <c r="G1031" s="97" t="n"/>
      <c r="H1031" s="119">
        <f>IF(G1031="","",IF(B1031=G1031,"Đúng rồi🥰","Sai rùi học lại😢"))</f>
        <v/>
      </c>
      <c r="I1031" s="97" t="inlineStr">
        <is>
          <t>食物中毒要看医生。</t>
        </is>
      </c>
      <c r="J1031" s="105" t="inlineStr">
        <is>
          <t>/Shíwù zhòngdú yào kàn yīshēng./</t>
        </is>
      </c>
      <c r="K1031" s="107" t="inlineStr">
        <is>
          <t>Ngộ độc thực phẩm phải đi khám bác sĩ.</t>
        </is>
      </c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</row>
    <row r="1032" ht="42.6" customHeight="1" thickBot="1">
      <c r="A1032" s="73" t="n">
        <v>1030</v>
      </c>
      <c r="B1032" s="91" t="inlineStr">
        <is>
          <t>众多</t>
        </is>
      </c>
      <c r="C1032" s="79" t="inlineStr">
        <is>
          <t>/zhòngduō/</t>
        </is>
      </c>
      <c r="D1032" s="84">
        <f>IF(B1032="","",HYPERLINK("https://translate.google.com/translate_tts?ie=UTF-8&amp;client=tw-ob&amp;tl=zh-CN&amp;q="&amp;_xlfn.ENCODEURL(B1032),"🔊"))</f>
        <v/>
      </c>
      <c r="E1032" s="89" t="inlineStr">
        <is>
          <t>Tính từ</t>
        </is>
      </c>
      <c r="F1032" s="105" t="inlineStr">
        <is>
          <t>Nhiều, đông đảo</t>
        </is>
      </c>
      <c r="G1032" s="97" t="n"/>
      <c r="H1032" s="119">
        <f>IF(G1032="","",IF(B1032=G1032,"Đúng rồi🥰","Sai rùi học lại😢"))</f>
        <v/>
      </c>
      <c r="I1032" s="97" t="inlineStr">
        <is>
          <t>参加者众多。</t>
        </is>
      </c>
      <c r="J1032" s="105" t="inlineStr">
        <is>
          <t>/Cānjiā zhě zhòngduō./</t>
        </is>
      </c>
      <c r="K1032" s="107" t="inlineStr">
        <is>
          <t>Người tham gia rất đông.</t>
        </is>
      </c>
      <c r="L1032" s="4" t="n"/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</row>
    <row r="1033" ht="42.6" customHeight="1" thickBot="1">
      <c r="A1033" s="73" t="n">
        <v>1031</v>
      </c>
      <c r="B1033" s="91" t="inlineStr">
        <is>
          <t>周期</t>
        </is>
      </c>
      <c r="C1033" s="79" t="inlineStr">
        <is>
          <t>/zhōuqī/</t>
        </is>
      </c>
      <c r="D1033" s="84">
        <f>IF(B1033="","",HYPERLINK("https://translate.google.com/translate_tts?ie=UTF-8&amp;client=tw-ob&amp;tl=zh-CN&amp;q="&amp;_xlfn.ENCODEURL(B1033),"🔊"))</f>
        <v/>
      </c>
      <c r="E1033" s="89" t="inlineStr">
        <is>
          <t>Danh từ</t>
        </is>
      </c>
      <c r="F1033" s="105" t="inlineStr">
        <is>
          <t>Chu kỳ</t>
        </is>
      </c>
      <c r="G1033" s="97" t="n"/>
      <c r="H1033" s="119">
        <f>IF(G1033="","",IF(B1033=G1033,"Đúng rồi🥰","Sai rùi học lại😢"))</f>
        <v/>
      </c>
      <c r="I1033" s="97" t="inlineStr">
        <is>
          <t>月经周期正常吗？</t>
        </is>
      </c>
      <c r="J1033" s="105" t="inlineStr">
        <is>
          <t>/Yuèjīng zhōuqī zhèngcháng ma?/</t>
        </is>
      </c>
      <c r="K1033" s="107" t="inlineStr">
        <is>
          <t>Chu kỳ kinh nguyệt có bình thường không?</t>
        </is>
      </c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</row>
    <row r="1034" ht="42.6" customHeight="1" thickBot="1">
      <c r="A1034" s="73" t="n">
        <v>1032</v>
      </c>
      <c r="B1034" s="91" t="inlineStr">
        <is>
          <t>竹子</t>
        </is>
      </c>
      <c r="C1034" s="79" t="inlineStr">
        <is>
          <t>/zhúzi/</t>
        </is>
      </c>
      <c r="D1034" s="84">
        <f>IF(B1034="","",HYPERLINK("https://translate.google.com/translate_tts?ie=UTF-8&amp;client=tw-ob&amp;tl=zh-CN&amp;q="&amp;_xlfn.ENCODEURL(B1034),"🔊"))</f>
        <v/>
      </c>
      <c r="E1034" s="89" t="inlineStr">
        <is>
          <t>Danh từ</t>
        </is>
      </c>
      <c r="F1034" s="105" t="inlineStr">
        <is>
          <t>Cây tre</t>
        </is>
      </c>
      <c r="G1034" s="97" t="n"/>
      <c r="H1034" s="119">
        <f>IF(G1034="","",IF(B1034=G1034,"Đúng rồi🥰","Sai rùi học lại😢"))</f>
        <v/>
      </c>
      <c r="I1034" s="97" t="inlineStr">
        <is>
          <t>竹子长得很快。</t>
        </is>
      </c>
      <c r="J1034" s="105" t="inlineStr">
        <is>
          <t>/Zhúzi zhǎng de hěn kuài./</t>
        </is>
      </c>
      <c r="K1034" s="107" t="inlineStr">
        <is>
          <t>Tre mọc rất nhanh.</t>
        </is>
      </c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</row>
    <row r="1035" ht="42.6" customHeight="1" thickBot="1">
      <c r="A1035" s="73" t="n">
        <v>1033</v>
      </c>
      <c r="B1035" s="91" t="inlineStr">
        <is>
          <t>主办</t>
        </is>
      </c>
      <c r="C1035" s="79" t="inlineStr">
        <is>
          <t>/zhǔbàn/</t>
        </is>
      </c>
      <c r="D1035" s="84">
        <f>IF(B1035="","",HYPERLINK("https://translate.google.com/translate_tts?ie=UTF-8&amp;client=tw-ob&amp;tl=zh-CN&amp;q="&amp;_xlfn.ENCODEURL(B1035),"🔊"))</f>
        <v/>
      </c>
      <c r="E1035" s="89" t="inlineStr">
        <is>
          <t>Động từ</t>
        </is>
      </c>
      <c r="F1035" s="105" t="inlineStr">
        <is>
          <t>Chủ trì, tổ chức</t>
        </is>
      </c>
      <c r="G1035" s="97" t="n"/>
      <c r="H1035" s="119">
        <f>IF(G1035="","",IF(B1035=G1035,"Đúng rồi🥰","Sai rùi học lại😢"))</f>
        <v/>
      </c>
      <c r="I1035" s="97" t="inlineStr">
        <is>
          <t>中国主办奥运会。</t>
        </is>
      </c>
      <c r="J1035" s="105" t="inlineStr">
        <is>
          <t>/Zhōngguó zhǔbàn Àoyùnhuì./</t>
        </is>
      </c>
      <c r="K1035" s="107" t="inlineStr">
        <is>
          <t>Trung Quốc tổ chức Olympic.</t>
        </is>
      </c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</row>
    <row r="1036" ht="42.6" customHeight="1" thickBot="1">
      <c r="A1036" s="73" t="n">
        <v>1034</v>
      </c>
      <c r="B1036" s="91" t="inlineStr">
        <is>
          <t>主导</t>
        </is>
      </c>
      <c r="C1036" s="79" t="inlineStr">
        <is>
          <t>/zhǔdǎo/</t>
        </is>
      </c>
      <c r="D1036" s="84">
        <f>IF(B1036="","",HYPERLINK("https://translate.google.com/translate_tts?ie=UTF-8&amp;client=tw-ob&amp;tl=zh-CN&amp;q="&amp;_xlfn.ENCODEURL(B1036),"🔊"))</f>
        <v/>
      </c>
      <c r="E1036" s="89" t="inlineStr">
        <is>
          <t>Động từ/Tính từ</t>
        </is>
      </c>
      <c r="F1036" s="105" t="inlineStr">
        <is>
          <t>Chủ đạo</t>
        </is>
      </c>
      <c r="G1036" s="97" t="n"/>
      <c r="H1036" s="119">
        <f>IF(G1036="","",IF(B1036=G1036,"Đúng rồi🥰","Sai rùi học lại😢"))</f>
        <v/>
      </c>
      <c r="I1036" s="97" t="inlineStr">
        <is>
          <t>市场主导经济。</t>
        </is>
      </c>
      <c r="J1036" s="105" t="inlineStr">
        <is>
          <t>/Shìchǎng zhǔdǎo jīngjì./</t>
        </is>
      </c>
      <c r="K1036" s="107" t="inlineStr">
        <is>
          <t>Thị trường chủ đạo kinh tế.</t>
        </is>
      </c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</row>
    <row r="1037" ht="42.6" customHeight="1" thickBot="1">
      <c r="A1037" s="73" t="n">
        <v>1035</v>
      </c>
      <c r="B1037" s="91" t="inlineStr">
        <is>
          <t>主观</t>
        </is>
      </c>
      <c r="C1037" s="79" t="inlineStr">
        <is>
          <t>/zhǔguān/</t>
        </is>
      </c>
      <c r="D1037" s="84">
        <f>IF(B1037="","",HYPERLINK("https://translate.google.com/translate_tts?ie=UTF-8&amp;client=tw-ob&amp;tl=zh-CN&amp;q="&amp;_xlfn.ENCODEURL(B1037),"🔊"))</f>
        <v/>
      </c>
      <c r="E1037" s="89" t="inlineStr">
        <is>
          <t>Tính từ</t>
        </is>
      </c>
      <c r="F1037" s="105" t="inlineStr">
        <is>
          <t>Chủ quan</t>
        </is>
      </c>
      <c r="G1037" s="97" t="n"/>
      <c r="H1037" s="119">
        <f>IF(G1037="","",IF(B1037=G1037,"Đúng rồi🥰","Sai rùi học lại😢"))</f>
        <v/>
      </c>
      <c r="I1037" s="97" t="inlineStr">
        <is>
          <t>不要太主观。</t>
        </is>
      </c>
      <c r="J1037" s="105" t="inlineStr">
        <is>
          <t>/Bùyào tài zhǔguān./</t>
        </is>
      </c>
      <c r="K1037" s="107" t="inlineStr">
        <is>
          <t>Đừng quá chủ quan.</t>
        </is>
      </c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</row>
    <row r="1038" ht="42.6" customHeight="1" thickBot="1">
      <c r="A1038" s="73" t="n">
        <v>1036</v>
      </c>
      <c r="B1038" s="91" t="inlineStr">
        <is>
          <t>主管</t>
        </is>
      </c>
      <c r="C1038" s="79" t="inlineStr">
        <is>
          <t>/zhǔguǎn/</t>
        </is>
      </c>
      <c r="D1038" s="84">
        <f>IF(B1038="","",HYPERLINK("https://translate.google.com/translate_tts?ie=UTF-8&amp;client=tw-ob&amp;tl=zh-CN&amp;q="&amp;_xlfn.ENCODEURL(B1038),"🔊"))</f>
        <v/>
      </c>
      <c r="E1038" s="89" t="inlineStr">
        <is>
          <t>Danh từ/Động từ</t>
        </is>
      </c>
      <c r="F1038" s="105" t="inlineStr">
        <is>
          <t>Chủ quản</t>
        </is>
      </c>
      <c r="G1038" s="97" t="n"/>
      <c r="H1038" s="119">
        <f>IF(G1038="","",IF(B1038=G1038,"Đúng rồi🥰","Sai rùi học lại😢"))</f>
        <v/>
      </c>
      <c r="I1038" s="97" t="inlineStr">
        <is>
          <t>他是销售主管。</t>
        </is>
      </c>
      <c r="J1038" s="105" t="inlineStr">
        <is>
          <t>/Tā shì xiāoshòu zhǔguǎn./</t>
        </is>
      </c>
      <c r="K1038" s="107" t="inlineStr">
        <is>
          <t>Anh ấy là trưởng phòng kinh doanh.</t>
        </is>
      </c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</row>
    <row r="1039" ht="42.6" customHeight="1" thickBot="1">
      <c r="A1039" s="73" t="n">
        <v>1037</v>
      </c>
      <c r="B1039" s="91" t="inlineStr">
        <is>
          <t>主体</t>
        </is>
      </c>
      <c r="C1039" s="79" t="inlineStr">
        <is>
          <t>/zhǔtǐ/</t>
        </is>
      </c>
      <c r="D1039" s="84">
        <f>IF(B1039="","",HYPERLINK("https://translate.google.com/translate_tts?ie=UTF-8&amp;client=tw-ob&amp;tl=zh-CN&amp;q="&amp;_xlfn.ENCODEURL(B1039),"🔊"))</f>
        <v/>
      </c>
      <c r="E1039" s="89" t="inlineStr">
        <is>
          <t>Danh từ</t>
        </is>
      </c>
      <c r="F1039" s="105" t="inlineStr">
        <is>
          <t>Chủ thể</t>
        </is>
      </c>
      <c r="G1039" s="97" t="n"/>
      <c r="H1039" s="119">
        <f>IF(G1039="","",IF(B1039=G1039,"Đúng rồi🥰","Sai rùi học lại😢"))</f>
        <v/>
      </c>
      <c r="I1039" s="97" t="inlineStr">
        <is>
          <t>人民是历史的主体。</t>
        </is>
      </c>
      <c r="J1039" s="105" t="inlineStr">
        <is>
          <t>/Rénmín shì lìshǐ de zhǔtǐ./</t>
        </is>
      </c>
      <c r="K1039" s="107" t="inlineStr">
        <is>
          <t>Nhân dân là chủ thể của lịch sử.</t>
        </is>
      </c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</row>
    <row r="1040" ht="42.6" customHeight="1" thickBot="1">
      <c r="A1040" s="73" t="n">
        <v>1038</v>
      </c>
      <c r="B1040" s="91" t="inlineStr">
        <is>
          <t>助理</t>
        </is>
      </c>
      <c r="C1040" s="79" t="inlineStr">
        <is>
          <t>/zhùlǐ/</t>
        </is>
      </c>
      <c r="D1040" s="84">
        <f>IF(B1040="","",HYPERLINK("https://translate.google.com/translate_tts?ie=UTF-8&amp;client=tw-ob&amp;tl=zh-CN&amp;q="&amp;_xlfn.ENCODEURL(B1040),"🔊"))</f>
        <v/>
      </c>
      <c r="E1040" s="89" t="inlineStr">
        <is>
          <t>Danh từ</t>
        </is>
      </c>
      <c r="F1040" s="105" t="inlineStr">
        <is>
          <t>Trợ lý</t>
        </is>
      </c>
      <c r="G1040" s="97" t="n"/>
      <c r="H1040" s="119">
        <f>IF(G1040="","",IF(B1040=G1040,"Đúng rồi🥰","Sai rùi học lại😢"))</f>
        <v/>
      </c>
      <c r="I1040" s="97" t="inlineStr">
        <is>
          <t>总经理助理很忙。</t>
        </is>
      </c>
      <c r="J1040" s="105" t="inlineStr">
        <is>
          <t>/Zǒng jīnglǐ zhùlǐ hěn máng./</t>
        </is>
      </c>
      <c r="K1040" s="107" t="inlineStr">
        <is>
          <t>Trợ lý tổng giám đốc rất bận.</t>
        </is>
      </c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</row>
    <row r="1041" ht="42.6" customHeight="1" thickBot="1">
      <c r="A1041" s="73" t="n">
        <v>1039</v>
      </c>
      <c r="B1041" s="91" t="inlineStr">
        <is>
          <t>助手</t>
        </is>
      </c>
      <c r="C1041" s="79" t="inlineStr">
        <is>
          <t>/zhùshǒu/</t>
        </is>
      </c>
      <c r="D1041" s="84">
        <f>IF(B1041="","",HYPERLINK("https://translate.google.com/translate_tts?ie=UTF-8&amp;client=tw-ob&amp;tl=zh-CN&amp;q="&amp;_xlfn.ENCODEURL(B1041),"🔊"))</f>
        <v/>
      </c>
      <c r="E1041" s="89" t="inlineStr">
        <is>
          <t>Danh từ</t>
        </is>
      </c>
      <c r="F1041" s="105" t="inlineStr">
        <is>
          <t>Trợ thủ</t>
        </is>
      </c>
      <c r="G1041" s="97" t="n"/>
      <c r="H1041" s="119">
        <f>IF(G1041="","",IF(B1041=G1041,"Đúng rồi🥰","Sai rùi học lại😢"))</f>
        <v/>
      </c>
      <c r="I1041" s="97" t="inlineStr">
        <is>
          <t>他是我的好助手。</t>
        </is>
      </c>
      <c r="J1041" s="105" t="inlineStr">
        <is>
          <t>/Tā shì wǒ de hǎo zhùshǒu./</t>
        </is>
      </c>
      <c r="K1041" s="107" t="inlineStr">
        <is>
          <t>Anh ấy là trợ thủ tốt của tôi.</t>
        </is>
      </c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</row>
    <row r="1042" ht="42.6" customHeight="1" thickBot="1">
      <c r="A1042" s="73" t="n">
        <v>1040</v>
      </c>
      <c r="B1042" s="91" t="inlineStr">
        <is>
          <t>注册</t>
        </is>
      </c>
      <c r="C1042" s="79" t="inlineStr">
        <is>
          <t>/zhùcè/</t>
        </is>
      </c>
      <c r="D1042" s="84">
        <f>IF(B1042="","",HYPERLINK("https://translate.google.com/translate_tts?ie=UTF-8&amp;client=tw-ob&amp;tl=zh-CN&amp;q="&amp;_xlfn.ENCODEURL(B1042),"🔊"))</f>
        <v/>
      </c>
      <c r="E1042" s="89" t="inlineStr">
        <is>
          <t>Động từ</t>
        </is>
      </c>
      <c r="F1042" s="105" t="inlineStr">
        <is>
          <t>Đăng ký</t>
        </is>
      </c>
      <c r="G1042" s="97" t="n"/>
      <c r="H1042" s="119">
        <f>IF(G1042="","",IF(B1042=G1042,"Đúng rồi🥰","Sai rùi học lại😢"))</f>
        <v/>
      </c>
      <c r="I1042" s="97" t="inlineStr">
        <is>
          <t>在网站注册账号。</t>
        </is>
      </c>
      <c r="J1042" s="105" t="inlineStr">
        <is>
          <t>/Zài wǎngzhàn zhùcè zhànghào./</t>
        </is>
      </c>
      <c r="K1042" s="107" t="inlineStr">
        <is>
          <t>Đăng ký tài khoản trên website.</t>
        </is>
      </c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</row>
    <row r="1043" ht="42.6" customHeight="1" thickBot="1">
      <c r="A1043" s="73" t="n">
        <v>1041</v>
      </c>
      <c r="B1043" s="91" t="inlineStr">
        <is>
          <t>注射</t>
        </is>
      </c>
      <c r="C1043" s="79" t="inlineStr">
        <is>
          <t>/zhùshè/</t>
        </is>
      </c>
      <c r="D1043" s="84">
        <f>IF(B1043="","",HYPERLINK("https://translate.google.com/translate_tts?ie=UTF-8&amp;client=tw-ob&amp;tl=zh-CN&amp;q="&amp;_xlfn.ENCODEURL(B1043),"🔊"))</f>
        <v/>
      </c>
      <c r="E1043" s="89" t="inlineStr">
        <is>
          <t>Động từ/Danh từ</t>
        </is>
      </c>
      <c r="F1043" s="105" t="inlineStr">
        <is>
          <t>Tiêm</t>
        </is>
      </c>
      <c r="G1043" s="97" t="n"/>
      <c r="H1043" s="119">
        <f>IF(G1043="","",IF(B1043=G1043,"Đúng rồi🥰","Sai rùi học lại😢"))</f>
        <v/>
      </c>
      <c r="I1043" s="97" t="inlineStr">
        <is>
          <t>护士给我注射疫苗。</t>
        </is>
      </c>
      <c r="J1043" s="105" t="inlineStr">
        <is>
          <t>/Hùshi gěi wǒ zhùshè yìmiao./</t>
        </is>
      </c>
      <c r="K1043" s="107" t="inlineStr">
        <is>
          <t>Y tá tiêm vắc-xin cho tôi.</t>
        </is>
      </c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</row>
    <row r="1044" ht="42.6" customHeight="1" thickBot="1">
      <c r="A1044" s="73" t="n">
        <v>1042</v>
      </c>
      <c r="B1044" s="91" t="inlineStr">
        <is>
          <t>注视</t>
        </is>
      </c>
      <c r="C1044" s="79" t="inlineStr">
        <is>
          <t>/zhùshì/</t>
        </is>
      </c>
      <c r="D1044" s="84">
        <f>IF(B1044="","",HYPERLINK("https://translate.google.com/translate_tts?ie=UTF-8&amp;client=tw-ob&amp;tl=zh-CN&amp;q="&amp;_xlfn.ENCODEURL(B1044),"🔊"))</f>
        <v/>
      </c>
      <c r="E1044" s="89" t="inlineStr">
        <is>
          <t>Động từ</t>
        </is>
      </c>
      <c r="F1044" s="105" t="inlineStr">
        <is>
          <t>Nhìn chằm chằm</t>
        </is>
      </c>
      <c r="G1044" s="97" t="n"/>
      <c r="H1044" s="119">
        <f>IF(G1044="","",IF(B1044=G1044,"Đúng rồi🥰","Sai rùi học lại😢"))</f>
        <v/>
      </c>
      <c r="I1044" s="97" t="inlineStr">
        <is>
          <t>他注视了我很久。</t>
        </is>
      </c>
      <c r="J1044" s="105" t="inlineStr">
        <is>
          <t>/Tā zhùshì le wǒ hěn jiǔ./</t>
        </is>
      </c>
      <c r="K1044" s="107" t="inlineStr">
        <is>
          <t>Anh ấy nhìn tôi chằm chằm rất lâu.</t>
        </is>
      </c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</row>
    <row r="1045" ht="42.6" customHeight="1" thickBot="1">
      <c r="A1045" s="73" t="n">
        <v>1043</v>
      </c>
      <c r="B1045" s="91" t="inlineStr">
        <is>
          <t>注重</t>
        </is>
      </c>
      <c r="C1045" s="79" t="inlineStr">
        <is>
          <t>/zhùzhòng/</t>
        </is>
      </c>
      <c r="D1045" s="84">
        <f>IF(B1045="","",HYPERLINK("https://translate.google.com/translate_tts?ie=UTF-8&amp;client=tw-ob&amp;tl=zh-CN&amp;q="&amp;_xlfn.ENCODEURL(B1045),"🔊"))</f>
        <v/>
      </c>
      <c r="E1045" s="89" t="inlineStr">
        <is>
          <t>Động từ</t>
        </is>
      </c>
      <c r="F1045" s="105" t="inlineStr">
        <is>
          <t>Chú trọng</t>
        </is>
      </c>
      <c r="G1045" s="97" t="n"/>
      <c r="H1045" s="119">
        <f>IF(G1045="","",IF(B1045=G1045,"Đúng rồi🥰","Sai rùi học lại😢"))</f>
        <v/>
      </c>
      <c r="I1045" s="97" t="inlineStr">
        <is>
          <t>注重细节很重要。</t>
        </is>
      </c>
      <c r="J1045" s="105" t="inlineStr">
        <is>
          <t>/Zhùzhòng xìjié hěn zhòngyào./</t>
        </is>
      </c>
      <c r="K1045" s="107" t="inlineStr">
        <is>
          <t>Chú trọng chi tiết rất quan trọng.</t>
        </is>
      </c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</row>
    <row r="1046" ht="42.6" customHeight="1" thickBot="1">
      <c r="A1046" s="73" t="n">
        <v>1044</v>
      </c>
      <c r="B1046" s="91" t="inlineStr">
        <is>
          <t>祝贺</t>
        </is>
      </c>
      <c r="C1046" s="79" t="inlineStr">
        <is>
          <t>/zhùhè/</t>
        </is>
      </c>
      <c r="D1046" s="84">
        <f>IF(B1046="","",HYPERLINK("https://translate.google.com/translate_tts?ie=UTF-8&amp;client=tw-ob&amp;tl=zh-CN&amp;q="&amp;_xlfn.ENCODEURL(B1046),"🔊"))</f>
        <v/>
      </c>
      <c r="E1046" s="89" t="inlineStr">
        <is>
          <t>Động từ</t>
        </is>
      </c>
      <c r="F1046" s="105" t="inlineStr">
        <is>
          <t>Chúc mừng</t>
        </is>
      </c>
      <c r="G1046" s="97" t="n"/>
      <c r="H1046" s="119">
        <f>IF(G1046="","",IF(B1046=G1046,"Đúng rồi🥰","Sai rùi học lại😢"))</f>
        <v/>
      </c>
      <c r="I1046" s="97" t="inlineStr">
        <is>
          <t>祝贺你生日快乐！</t>
        </is>
      </c>
      <c r="J1046" s="105" t="inlineStr">
        <is>
          <t>/Zhùhè nǐ shēngrì kuàilè!/</t>
        </is>
      </c>
      <c r="K1046" s="107" t="inlineStr">
        <is>
          <t>Chúc mừng sinh nhật vui vẻ!</t>
        </is>
      </c>
      <c r="L1046" s="4" t="n"/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</row>
    <row r="1047" ht="42.6" customHeight="1" thickBot="1">
      <c r="A1047" s="73" t="n">
        <v>1045</v>
      </c>
      <c r="B1047" s="91" t="inlineStr">
        <is>
          <t>专辑</t>
        </is>
      </c>
      <c r="C1047" s="79" t="inlineStr">
        <is>
          <t>/zhuānjí/</t>
        </is>
      </c>
      <c r="D1047" s="84">
        <f>IF(B1047="","",HYPERLINK("https://translate.google.com/translate_tts?ie=UTF-8&amp;client=tw-ob&amp;tl=zh-CN&amp;q="&amp;_xlfn.ENCODEURL(B1047),"🔊"))</f>
        <v/>
      </c>
      <c r="E1047" s="89" t="inlineStr">
        <is>
          <t>Danh từ</t>
        </is>
      </c>
      <c r="F1047" s="105" t="inlineStr">
        <is>
          <t>Album</t>
        </is>
      </c>
      <c r="G1047" s="97" t="n"/>
      <c r="H1047" s="119">
        <f>IF(G1047="","",IF(B1047=G1047,"Đúng rồi🥰","Sai rùi học lại😢"))</f>
        <v/>
      </c>
      <c r="I1047" s="97" t="inlineStr">
        <is>
          <t>新专辑很受欢迎。</t>
        </is>
      </c>
      <c r="J1047" s="105" t="inlineStr">
        <is>
          <t>/Xīn zhuānjí hěn shòu huānyíng./</t>
        </is>
      </c>
      <c r="K1047" s="107" t="inlineStr">
        <is>
          <t>Album mới rất được hoan nghênh.</t>
        </is>
      </c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</row>
    <row r="1048" ht="42.6" customHeight="1" thickBot="1">
      <c r="A1048" s="73" t="n">
        <v>1046</v>
      </c>
      <c r="B1048" s="91" t="inlineStr">
        <is>
          <t>专利</t>
        </is>
      </c>
      <c r="C1048" s="79" t="inlineStr">
        <is>
          <t>/zhuānlì/</t>
        </is>
      </c>
      <c r="D1048" s="84">
        <f>IF(B1048="","",HYPERLINK("https://translate.google.com/translate_tts?ie=UTF-8&amp;client=tw-ob&amp;tl=zh-CN&amp;q="&amp;_xlfn.ENCODEURL(B1048),"🔊"))</f>
        <v/>
      </c>
      <c r="E1048" s="89" t="inlineStr">
        <is>
          <t>Danh từ</t>
        </is>
      </c>
      <c r="F1048" s="105" t="inlineStr">
        <is>
          <t>Bằng sáng chế</t>
        </is>
      </c>
      <c r="G1048" s="97" t="n"/>
      <c r="H1048" s="119">
        <f>IF(G1048="","",IF(B1048=G1048,"Đúng rồi🥰","Sai rùi học lại😢"))</f>
        <v/>
      </c>
      <c r="I1048" s="97" t="inlineStr">
        <is>
          <t>申请专利保护。</t>
        </is>
      </c>
      <c r="J1048" s="105" t="inlineStr">
        <is>
          <t>/Shēnqǐng zhuānlì bǎohù./</t>
        </is>
      </c>
      <c r="K1048" s="107" t="inlineStr">
        <is>
          <t>Đăng ký bảo hộ bằng sáng chế.</t>
        </is>
      </c>
      <c r="L1048" s="4" t="n"/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</row>
    <row r="1049" ht="42.6" customHeight="1" thickBot="1">
      <c r="A1049" s="73" t="n">
        <v>1047</v>
      </c>
      <c r="B1049" s="91" t="inlineStr">
        <is>
          <t>转化</t>
        </is>
      </c>
      <c r="C1049" s="79" t="inlineStr">
        <is>
          <t>/zhuǎnhuà/</t>
        </is>
      </c>
      <c r="D1049" s="84">
        <f>IF(B1049="","",HYPERLINK("https://translate.google.com/translate_tts?ie=UTF-8&amp;client=tw-ob&amp;tl=zh-CN&amp;q="&amp;_xlfn.ENCODEURL(B1049),"🔊"))</f>
        <v/>
      </c>
      <c r="E1049" s="89" t="inlineStr">
        <is>
          <t>Động từ</t>
        </is>
      </c>
      <c r="F1049" s="105" t="inlineStr">
        <is>
          <t>Chuyển hóa</t>
        </is>
      </c>
      <c r="G1049" s="97" t="n"/>
      <c r="H1049" s="119">
        <f>IF(G1049="","",IF(B1049=G1049,"Đúng rồi🥰","Sai rùi học lại😢"))</f>
        <v/>
      </c>
      <c r="I1049" s="97" t="inlineStr">
        <is>
          <t>把废物转化成能源。</t>
        </is>
      </c>
      <c r="J1049" s="105" t="inlineStr">
        <is>
          <t>/Bǎ fèiwù zhuǎnhuà chéng néngyuán./</t>
        </is>
      </c>
      <c r="K1049" s="107" t="inlineStr">
        <is>
          <t>Chuyển hóa rác thải thành năng lượng.</t>
        </is>
      </c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</row>
    <row r="1050" ht="42.6" customHeight="1" thickBot="1">
      <c r="A1050" s="73" t="n">
        <v>1048</v>
      </c>
      <c r="B1050" s="91" t="inlineStr">
        <is>
          <t>转换</t>
        </is>
      </c>
      <c r="C1050" s="79" t="inlineStr">
        <is>
          <t>/zhuǎnhuàn/</t>
        </is>
      </c>
      <c r="D1050" s="84">
        <f>IF(B1050="","",HYPERLINK("https://translate.google.com/translate_tts?ie=UTF-8&amp;client=tw-ob&amp;tl=zh-CN&amp;q="&amp;_xlfn.ENCODEURL(B1050),"🔊"))</f>
        <v/>
      </c>
      <c r="E1050" s="89" t="inlineStr">
        <is>
          <t>Động từ</t>
        </is>
      </c>
      <c r="F1050" s="105" t="inlineStr">
        <is>
          <t>Chuyển đổi</t>
        </is>
      </c>
      <c r="G1050" s="97" t="n"/>
      <c r="H1050" s="119">
        <f>IF(G1050="","",IF(B1050=G1050,"Đúng rồi🥰","Sai rùi học lại😢"))</f>
        <v/>
      </c>
      <c r="I1050" s="97" t="inlineStr">
        <is>
          <t>转换工作很累。</t>
        </is>
      </c>
      <c r="J1050" s="105" t="inlineStr">
        <is>
          <t>/Zhuǎnhuàn gōngzuò hěn lèi./</t>
        </is>
      </c>
      <c r="K1050" s="107" t="inlineStr">
        <is>
          <t>Chuyển đổi công việc rất mệt.</t>
        </is>
      </c>
      <c r="L1050" s="4" t="n"/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</row>
    <row r="1051" ht="42.6" customHeight="1" thickBot="1">
      <c r="A1051" s="73" t="n">
        <v>1049</v>
      </c>
      <c r="B1051" s="91" t="inlineStr">
        <is>
          <t>转让</t>
        </is>
      </c>
      <c r="C1051" s="79" t="inlineStr">
        <is>
          <t>/zhuǎnràng/</t>
        </is>
      </c>
      <c r="D1051" s="84">
        <f>IF(B1051="","",HYPERLINK("https://translate.google.com/translate_tts?ie=UTF-8&amp;client=tw-ob&amp;tl=zh-CN&amp;q="&amp;_xlfn.ENCODEURL(B1051),"🔊"))</f>
        <v/>
      </c>
      <c r="E1051" s="89" t="inlineStr">
        <is>
          <t>Động từ</t>
        </is>
      </c>
      <c r="F1051" s="105" t="inlineStr">
        <is>
          <t>Chuyển nhượng</t>
        </is>
      </c>
      <c r="G1051" s="97" t="n"/>
      <c r="H1051" s="119">
        <f>IF(G1051="","",IF(B1051=G1051,"Đúng rồi🥰","Sai rùi học lại😢"))</f>
        <v/>
      </c>
      <c r="I1051" s="97" t="inlineStr">
        <is>
          <t>房子要转让。</t>
        </is>
      </c>
      <c r="J1051" s="105" t="inlineStr">
        <is>
          <t>/Fángzi yào zhuǎnràng./</t>
        </is>
      </c>
      <c r="K1051" s="107" t="inlineStr">
        <is>
          <t>Nhà cần chuyển nhượng.</t>
        </is>
      </c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</row>
    <row r="1052" ht="42.6" customHeight="1" thickBot="1">
      <c r="A1052" s="73" t="n">
        <v>1050</v>
      </c>
      <c r="B1052" s="91" t="inlineStr">
        <is>
          <t>转向</t>
        </is>
      </c>
      <c r="C1052" s="79" t="inlineStr">
        <is>
          <t>/zhuǎnxiàng/</t>
        </is>
      </c>
      <c r="D1052" s="84">
        <f>IF(B1052="","",HYPERLINK("https://translate.google.com/translate_tts?ie=UTF-8&amp;client=tw-ob&amp;tl=zh-CN&amp;q="&amp;_xlfn.ENCODEURL(B1052),"🔊"))</f>
        <v/>
      </c>
      <c r="E1052" s="89" t="inlineStr">
        <is>
          <t>Động từ</t>
        </is>
      </c>
      <c r="F1052" s="105" t="inlineStr">
        <is>
          <t>Chuyển hướng</t>
        </is>
      </c>
      <c r="G1052" s="97" t="n"/>
      <c r="H1052" s="119">
        <f>IF(G1052="","",IF(B1052=G1052,"Đúng rồi🥰","Sai rùi học lại😢"))</f>
        <v/>
      </c>
      <c r="I1052" s="97" t="inlineStr">
        <is>
          <t>汽车向左转向。</t>
        </is>
      </c>
      <c r="J1052" s="105" t="inlineStr">
        <is>
          <t>/Qìchē xiàng zuǒ zhuǎnxiàng./</t>
        </is>
      </c>
      <c r="K1052" s="107" t="inlineStr">
        <is>
          <t>Xe hơi rẽ trái.</t>
        </is>
      </c>
      <c r="L1052" s="4" t="n"/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</row>
    <row r="1053" ht="42.6" customHeight="1" thickBot="1">
      <c r="A1053" s="73" t="n">
        <v>1051</v>
      </c>
      <c r="B1053" s="91" t="inlineStr">
        <is>
          <t>装饰</t>
        </is>
      </c>
      <c r="C1053" s="79" t="inlineStr">
        <is>
          <t>/zhuāngshì/</t>
        </is>
      </c>
      <c r="D1053" s="84">
        <f>IF(B1053="","",HYPERLINK("https://translate.google.com/translate_tts?ie=UTF-8&amp;client=tw-ob&amp;tl=zh-CN&amp;q="&amp;_xlfn.ENCODEURL(B1053),"🔊"))</f>
        <v/>
      </c>
      <c r="E1053" s="89" t="inlineStr">
        <is>
          <t>Động từ/Danh từ</t>
        </is>
      </c>
      <c r="F1053" s="105" t="inlineStr">
        <is>
          <t>Trang trí</t>
        </is>
      </c>
      <c r="G1053" s="97" t="n"/>
      <c r="H1053" s="119">
        <f>IF(G1053="","",IF(B1053=G1053,"Đúng rồi🥰","Sai rùi học lại😢"))</f>
        <v/>
      </c>
      <c r="I1053" s="97" t="inlineStr">
        <is>
          <t>房间装饰得很漂亮。</t>
        </is>
      </c>
      <c r="J1053" s="105" t="inlineStr">
        <is>
          <t>/Fángjiān zhuāngshì de hěn piàoliang./</t>
        </is>
      </c>
      <c r="K1053" s="107" t="inlineStr">
        <is>
          <t>Phòng được trang trí rất đẹp.</t>
        </is>
      </c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</row>
    <row r="1054" ht="42.6" customHeight="1" thickBot="1">
      <c r="A1054" s="73" t="n">
        <v>1052</v>
      </c>
      <c r="B1054" s="91" t="inlineStr">
        <is>
          <t>撞</t>
        </is>
      </c>
      <c r="C1054" s="79" t="inlineStr">
        <is>
          <t>/zhuàng/</t>
        </is>
      </c>
      <c r="D1054" s="84">
        <f>IF(B1054="","",HYPERLINK("https://translate.google.com/translate_tts?ie=UTF-8&amp;client=tw-ob&amp;tl=zh-CN&amp;q="&amp;_xlfn.ENCODEURL(B1054),"🔊"))</f>
        <v/>
      </c>
      <c r="E1054" s="89" t="inlineStr">
        <is>
          <t>Động từ</t>
        </is>
      </c>
      <c r="F1054" s="105" t="inlineStr">
        <is>
          <t>Đâm, va</t>
        </is>
      </c>
      <c r="G1054" s="97" t="n"/>
      <c r="H1054" s="119">
        <f>IF(G1054="","",IF(B1054=G1054,"Đúng rồi🥰","Sai rùi học lại😢"))</f>
        <v/>
      </c>
      <c r="I1054" s="97" t="inlineStr">
        <is>
          <t>车撞到树上了。</t>
        </is>
      </c>
      <c r="J1054" s="105" t="inlineStr">
        <is>
          <t>/Chē zhuàng dào shù shang le./</t>
        </is>
      </c>
      <c r="K1054" s="107" t="inlineStr">
        <is>
          <t>Xe đâm vào cây rồi.</t>
        </is>
      </c>
      <c r="L1054" s="4" t="n"/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</row>
    <row r="1055" ht="42.6" customHeight="1" thickBot="1">
      <c r="A1055" s="73" t="n">
        <v>1053</v>
      </c>
      <c r="B1055" s="91" t="inlineStr">
        <is>
          <t>资本</t>
        </is>
      </c>
      <c r="C1055" s="79" t="inlineStr">
        <is>
          <t>/zīběn/</t>
        </is>
      </c>
      <c r="D1055" s="84">
        <f>IF(B1055="","",HYPERLINK("https://translate.google.com/translate_tts?ie=UTF-8&amp;client=tw-ob&amp;tl=zh-CN&amp;q="&amp;_xlfn.ENCODEURL(B1055),"🔊"))</f>
        <v/>
      </c>
      <c r="E1055" s="89" t="inlineStr">
        <is>
          <t>Danh từ</t>
        </is>
      </c>
      <c r="F1055" s="105" t="inlineStr">
        <is>
          <t>Vốn, tư bản</t>
        </is>
      </c>
      <c r="G1055" s="97" t="n"/>
      <c r="H1055" s="119">
        <f>IF(G1055="","",IF(B1055=G1055,"Đúng rồi🥰","Sai rùi học lại😢"))</f>
        <v/>
      </c>
      <c r="I1055" s="97" t="inlineStr">
        <is>
          <t>投资需要资本。</t>
        </is>
      </c>
      <c r="J1055" s="105" t="inlineStr">
        <is>
          <t>/Tóuzī xūyào zīběn./</t>
        </is>
      </c>
      <c r="K1055" s="107" t="inlineStr">
        <is>
          <t>Đầu tư cần vốn.</t>
        </is>
      </c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</row>
    <row r="1056" ht="42.6" customHeight="1" thickBot="1">
      <c r="A1056" s="73" t="n">
        <v>1054</v>
      </c>
      <c r="B1056" s="91" t="inlineStr">
        <is>
          <t>资产</t>
        </is>
      </c>
      <c r="C1056" s="79" t="inlineStr">
        <is>
          <t>/zīchǎn/</t>
        </is>
      </c>
      <c r="D1056" s="84">
        <f>IF(B1056="","",HYPERLINK("https://translate.google.com/translate_tts?ie=UTF-8&amp;client=tw-ob&amp;tl=zh-CN&amp;q="&amp;_xlfn.ENCODEURL(B1056),"🔊"))</f>
        <v/>
      </c>
      <c r="E1056" s="89" t="inlineStr">
        <is>
          <t>Danh từ</t>
        </is>
      </c>
      <c r="F1056" s="105" t="inlineStr">
        <is>
          <t>Tài sản</t>
        </is>
      </c>
      <c r="G1056" s="97" t="n"/>
      <c r="H1056" s="119">
        <f>IF(G1056="","",IF(B1056=G1056,"Đúng rồi🥰","Sai rùi học lại😢"))</f>
        <v/>
      </c>
      <c r="I1056" s="97" t="inlineStr">
        <is>
          <t>公司资产很多。</t>
        </is>
      </c>
      <c r="J1056" s="105" t="inlineStr">
        <is>
          <t>/Gōngsī zīchǎn hěn duō./</t>
        </is>
      </c>
      <c r="K1056" s="107" t="inlineStr">
        <is>
          <t>Công ty có nhiều tài sản.</t>
        </is>
      </c>
      <c r="L1056" s="4" t="n"/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</row>
    <row r="1057" ht="42.6" customHeight="1" thickBot="1">
      <c r="A1057" s="73" t="n">
        <v>1055</v>
      </c>
      <c r="B1057" s="91" t="inlineStr">
        <is>
          <t>资助</t>
        </is>
      </c>
      <c r="C1057" s="79" t="inlineStr">
        <is>
          <t>/zīzhù/</t>
        </is>
      </c>
      <c r="D1057" s="84">
        <f>IF(B1057="","",HYPERLINK("https://translate.google.com/translate_tts?ie=UTF-8&amp;client=tw-ob&amp;tl=zh-CN&amp;q="&amp;_xlfn.ENCODEURL(B1057),"🔊"))</f>
        <v/>
      </c>
      <c r="E1057" s="89" t="inlineStr">
        <is>
          <t>Động từ</t>
        </is>
      </c>
      <c r="F1057" s="105" t="inlineStr">
        <is>
          <t>Tài trợ</t>
        </is>
      </c>
      <c r="G1057" s="97" t="n"/>
      <c r="H1057" s="119">
        <f>IF(G1057="","",IF(B1057=G1057,"Đúng rồi🥰","Sai rùi học lại😢"))</f>
        <v/>
      </c>
      <c r="I1057" s="97" t="inlineStr">
        <is>
          <t>基金会资助项目。</t>
        </is>
      </c>
      <c r="J1057" s="105" t="inlineStr">
        <is>
          <t>/Jījīnhuì zīzhù xiàngmù./</t>
        </is>
      </c>
      <c r="K1057" s="107" t="inlineStr">
        <is>
          <t>Quỹ tài trợ dự án.</t>
        </is>
      </c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</row>
    <row r="1058" ht="42.6" customHeight="1" thickBot="1">
      <c r="A1058" s="73" t="n">
        <v>1056</v>
      </c>
      <c r="B1058" s="91" t="inlineStr">
        <is>
          <t>子弹</t>
        </is>
      </c>
      <c r="C1058" s="79" t="inlineStr">
        <is>
          <t>/zǐdàn/</t>
        </is>
      </c>
      <c r="D1058" s="84">
        <f>IF(B1058="","",HYPERLINK("https://translate.google.com/translate_tts?ie=UTF-8&amp;client=tw-ob&amp;tl=zh-CN&amp;q="&amp;_xlfn.ENCODEURL(B1058),"🔊"))</f>
        <v/>
      </c>
      <c r="E1058" s="89" t="inlineStr">
        <is>
          <t>Danh từ</t>
        </is>
      </c>
      <c r="F1058" s="105" t="inlineStr">
        <is>
          <t>Viên đạn</t>
        </is>
      </c>
      <c r="G1058" s="97" t="n"/>
      <c r="H1058" s="119">
        <f>IF(G1058="","",IF(B1058=G1058,"Đúng rồi🥰","Sai rùi học lại😢"))</f>
        <v/>
      </c>
      <c r="I1058" s="97" t="inlineStr">
        <is>
          <t>子弹用完了。</t>
        </is>
      </c>
      <c r="J1058" s="105" t="inlineStr">
        <is>
          <t>/Zǐdàn yòng wán le./</t>
        </is>
      </c>
      <c r="K1058" s="107" t="inlineStr">
        <is>
          <t>Đạn hết rồi.</t>
        </is>
      </c>
      <c r="L1058" s="4" t="n"/>
      <c r="M1058" s="4" t="n"/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</row>
    <row r="1059" ht="42.6" customHeight="1" thickBot="1">
      <c r="A1059" s="73" t="n">
        <v>1057</v>
      </c>
      <c r="B1059" s="91" t="inlineStr">
        <is>
          <t>仔细</t>
        </is>
      </c>
      <c r="C1059" s="79" t="inlineStr">
        <is>
          <t>/zǐxì/</t>
        </is>
      </c>
      <c r="D1059" s="84">
        <f>IF(B1059="","",HYPERLINK("https://translate.google.com/translate_tts?ie=UTF-8&amp;client=tw-ob&amp;tl=zh-CN&amp;q="&amp;_xlfn.ENCODEURL(B1059),"🔊"))</f>
        <v/>
      </c>
      <c r="E1059" s="89" t="inlineStr">
        <is>
          <t>Tính từ/Trạng từ</t>
        </is>
      </c>
      <c r="F1059" s="105" t="inlineStr">
        <is>
          <t>Cẩn thận</t>
        </is>
      </c>
      <c r="G1059" s="97" t="n"/>
      <c r="H1059" s="119">
        <f>IF(G1059="","",IF(B1059=G1059,"Đúng rồi🥰","Sai rùi học lại😢"))</f>
        <v/>
      </c>
      <c r="I1059" s="97" t="inlineStr">
        <is>
          <t>请仔细检查。</t>
        </is>
      </c>
      <c r="J1059" s="105" t="inlineStr">
        <is>
          <t>/Qǐng zǐxì jiǎnchá./</t>
        </is>
      </c>
      <c r="K1059" s="107" t="inlineStr">
        <is>
          <t>Xin kiểm tra cẩn thận.</t>
        </is>
      </c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</row>
    <row r="1060" ht="42.6" customHeight="1" thickBot="1">
      <c r="A1060" s="73" t="n">
        <v>1058</v>
      </c>
      <c r="B1060" s="91" t="inlineStr">
        <is>
          <t>紫</t>
        </is>
      </c>
      <c r="C1060" s="79" t="inlineStr">
        <is>
          <t>/zǐ/</t>
        </is>
      </c>
      <c r="D1060" s="84">
        <f>IF(B1060="","",HYPERLINK("https://translate.google.com/translate_tts?ie=UTF-8&amp;client=tw-ob&amp;tl=zh-CN&amp;q="&amp;_xlfn.ENCODEURL(B1060),"🔊"))</f>
        <v/>
      </c>
      <c r="E1060" s="89" t="inlineStr">
        <is>
          <t>Tính từ</t>
        </is>
      </c>
      <c r="F1060" s="105" t="inlineStr">
        <is>
          <t>Màu tím</t>
        </is>
      </c>
      <c r="G1060" s="97" t="n"/>
      <c r="H1060" s="119">
        <f>IF(G1060="","",IF(B1060=G1060,"Đúng rồi🥰","Sai rùi học lại😢"))</f>
        <v/>
      </c>
      <c r="I1060" s="97" t="inlineStr">
        <is>
          <t>紫色很神秘。</t>
        </is>
      </c>
      <c r="J1060" s="105" t="inlineStr">
        <is>
          <t>/Zǐsè hěn shénmì./</t>
        </is>
      </c>
      <c r="K1060" s="107" t="inlineStr">
        <is>
          <t>Màu tím rất bí ẩn.</t>
        </is>
      </c>
      <c r="L1060" s="4" t="n"/>
      <c r="M1060" s="4" t="n"/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</row>
    <row r="1061" ht="42.6" customHeight="1" thickBot="1">
      <c r="A1061" s="73" t="n">
        <v>1059</v>
      </c>
      <c r="B1061" s="91" t="inlineStr">
        <is>
          <t>自豪</t>
        </is>
      </c>
      <c r="C1061" s="79" t="inlineStr">
        <is>
          <t>/zìháo/</t>
        </is>
      </c>
      <c r="D1061" s="84">
        <f>IF(B1061="","",HYPERLINK("https://translate.google.com/translate_tts?ie=UTF-8&amp;client=tw-ob&amp;tl=zh-CN&amp;q="&amp;_xlfn.ENCODEURL(B1061),"🔊"))</f>
        <v/>
      </c>
      <c r="E1061" s="89" t="inlineStr">
        <is>
          <t>Tính từ</t>
        </is>
      </c>
      <c r="F1061" s="105" t="inlineStr">
        <is>
          <t>Tự hào</t>
        </is>
      </c>
      <c r="G1061" s="97" t="n"/>
      <c r="H1061" s="119">
        <f>IF(G1061="","",IF(B1061=G1061,"Đúng rồi🥰","Sai rùi học lại😢"))</f>
        <v/>
      </c>
      <c r="I1061" s="97" t="inlineStr">
        <is>
          <t>我为祖国自豪。</t>
        </is>
      </c>
      <c r="J1061" s="105" t="inlineStr">
        <is>
          <t>/Wǒ wèi zǔguó zìháo./</t>
        </is>
      </c>
      <c r="K1061" s="107" t="inlineStr">
        <is>
          <t>Tôi tự hào về tổ quốc.</t>
        </is>
      </c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</row>
    <row r="1062" ht="42.6" customHeight="1" thickBot="1">
      <c r="A1062" s="73" t="n">
        <v>1060</v>
      </c>
      <c r="B1062" s="91" t="inlineStr">
        <is>
          <t>自杀</t>
        </is>
      </c>
      <c r="C1062" s="79" t="inlineStr">
        <is>
          <t>/zìshā/</t>
        </is>
      </c>
      <c r="D1062" s="84">
        <f>IF(B1062="","",HYPERLINK("https://translate.google.com/translate_tts?ie=UTF-8&amp;client=tw-ob&amp;tl=zh-CN&amp;q="&amp;_xlfn.ENCODEURL(B1062),"🔊"))</f>
        <v/>
      </c>
      <c r="E1062" s="89" t="inlineStr">
        <is>
          <t>Động từ/Danh từ</t>
        </is>
      </c>
      <c r="F1062" s="105" t="inlineStr">
        <is>
          <t>Tự sát</t>
        </is>
      </c>
      <c r="G1062" s="97" t="n"/>
      <c r="H1062" s="119">
        <f>IF(G1062="","",IF(B1062=G1062,"Đúng rồi🥰","Sai rùi học lại😢"))</f>
        <v/>
      </c>
      <c r="I1062" s="97" t="inlineStr">
        <is>
          <t>自杀是不对的。</t>
        </is>
      </c>
      <c r="J1062" s="105" t="inlineStr">
        <is>
          <t>/Zìshā shì bù duì de./</t>
        </is>
      </c>
      <c r="K1062" s="107" t="inlineStr">
        <is>
          <t>Tự sát là không đúng.</t>
        </is>
      </c>
      <c r="L1062" s="4" t="n"/>
      <c r="M1062" s="4" t="n"/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</row>
    <row r="1063" ht="42.6" customHeight="1" thickBot="1">
      <c r="A1063" s="73" t="n">
        <v>1061</v>
      </c>
      <c r="B1063" s="91" t="inlineStr">
        <is>
          <t>自愿</t>
        </is>
      </c>
      <c r="C1063" s="79" t="inlineStr">
        <is>
          <t>/zìyuàn/</t>
        </is>
      </c>
      <c r="D1063" s="84">
        <f>IF(B1063="","",HYPERLINK("https://translate.google.com/translate_tts?ie=UTF-8&amp;client=tw-ob&amp;tl=zh-CN&amp;q="&amp;_xlfn.ENCODEURL(B1063),"🔊"))</f>
        <v/>
      </c>
      <c r="E1063" s="89" t="inlineStr">
        <is>
          <t>Tính từ</t>
        </is>
      </c>
      <c r="F1063" s="105" t="inlineStr">
        <is>
          <t>Tự nguyện</t>
        </is>
      </c>
      <c r="G1063" s="97" t="n"/>
      <c r="H1063" s="119">
        <f>IF(G1063="","",IF(B1063=G1063,"Đúng rồi🥰","Sai rùi học lại😢"))</f>
        <v/>
      </c>
      <c r="I1063" s="97" t="inlineStr">
        <is>
          <t>自愿参加活动。</t>
        </is>
      </c>
      <c r="J1063" s="105" t="inlineStr">
        <is>
          <t>/Zìyuàn cānjiā huódòng./</t>
        </is>
      </c>
      <c r="K1063" s="107" t="inlineStr">
        <is>
          <t>Tự nguyện tham gia hoạt động.</t>
        </is>
      </c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</row>
    <row r="1064" ht="42.6" customHeight="1" thickBot="1">
      <c r="A1064" s="73" t="n">
        <v>1062</v>
      </c>
      <c r="B1064" s="91" t="inlineStr">
        <is>
          <t>总裁</t>
        </is>
      </c>
      <c r="C1064" s="79" t="inlineStr">
        <is>
          <t>/zǒngcái/</t>
        </is>
      </c>
      <c r="D1064" s="84">
        <f>IF(B1064="","",HYPERLINK("https://translate.google.com/translate_tts?ie=UTF-8&amp;client=tw-ob&amp;tl=zh-CN&amp;q="&amp;_xlfn.ENCODEURL(B1064),"🔊"))</f>
        <v/>
      </c>
      <c r="E1064" s="89" t="inlineStr">
        <is>
          <t>Danh từ</t>
        </is>
      </c>
      <c r="F1064" s="105" t="inlineStr">
        <is>
          <t>Tổng giám đốc</t>
        </is>
      </c>
      <c r="G1064" s="97" t="n"/>
      <c r="H1064" s="119">
        <f>IF(G1064="","",IF(B1064=G1064,"Đúng rồi🥰","Sai rùi học lại😢"))</f>
        <v/>
      </c>
      <c r="I1064" s="97" t="inlineStr">
        <is>
          <t>他是公司总裁。</t>
        </is>
      </c>
      <c r="J1064" s="105" t="inlineStr">
        <is>
          <t>/Tā shì gōngsī zǒngcái./</t>
        </is>
      </c>
      <c r="K1064" s="107" t="inlineStr">
        <is>
          <t>Anh ấy là tổng giám đốc công ty.</t>
        </is>
      </c>
      <c r="L1064" s="4" t="n"/>
      <c r="M1064" s="4" t="n"/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</row>
    <row r="1065" ht="42.6" customHeight="1" thickBot="1">
      <c r="A1065" s="73" t="n">
        <v>1063</v>
      </c>
      <c r="B1065" s="91" t="inlineStr">
        <is>
          <t>总数</t>
        </is>
      </c>
      <c r="C1065" s="79" t="inlineStr">
        <is>
          <t>/zǒngshù/</t>
        </is>
      </c>
      <c r="D1065" s="84">
        <f>IF(B1065="","",HYPERLINK("https://translate.google.com/translate_tts?ie=UTF-8&amp;client=tw-ob&amp;tl=zh-CN&amp;q="&amp;_xlfn.ENCODEURL(B1065),"🔊"))</f>
        <v/>
      </c>
      <c r="E1065" s="89" t="inlineStr">
        <is>
          <t>Danh từ</t>
        </is>
      </c>
      <c r="F1065" s="105" t="inlineStr">
        <is>
          <t>Tổng số</t>
        </is>
      </c>
      <c r="G1065" s="97" t="n"/>
      <c r="H1065" s="119">
        <f>IF(G1065="","",IF(B1065=G1065,"Đúng rồi🥰","Sai rùi học lại😢"))</f>
        <v/>
      </c>
      <c r="I1065" s="97" t="inlineStr">
        <is>
          <t>总数是一百人。</t>
        </is>
      </c>
      <c r="J1065" s="105" t="inlineStr">
        <is>
          <t>/Zǒngshù shì yībǎi rén./</t>
        </is>
      </c>
      <c r="K1065" s="107" t="inlineStr">
        <is>
          <t>Tổng số là một trăm người.</t>
        </is>
      </c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</row>
    <row r="1066" ht="42.6" customHeight="1" thickBot="1">
      <c r="A1066" s="73" t="n">
        <v>1064</v>
      </c>
      <c r="B1066" s="91" t="inlineStr">
        <is>
          <t>总算</t>
        </is>
      </c>
      <c r="C1066" s="79" t="inlineStr">
        <is>
          <t>/zǒngsuàn/</t>
        </is>
      </c>
      <c r="D1066" s="84">
        <f>IF(B1066="","",HYPERLINK("https://translate.google.com/translate_tts?ie=UTF-8&amp;client=tw-ob&amp;tl=zh-CN&amp;q="&amp;_xlfn.ENCODEURL(B1066),"🔊"))</f>
        <v/>
      </c>
      <c r="E1066" s="89" t="inlineStr">
        <is>
          <t>Trạng từ</t>
        </is>
      </c>
      <c r="F1066" s="105" t="inlineStr">
        <is>
          <t>Cuối cùng cũng</t>
        </is>
      </c>
      <c r="G1066" s="97" t="n"/>
      <c r="H1066" s="119">
        <f>IF(G1066="","",IF(B1066=G1066,"Đúng rồi🥰","Sai rùi học lại😢"))</f>
        <v/>
      </c>
      <c r="I1066" s="97" t="inlineStr">
        <is>
          <t>总算完成了任务。</t>
        </is>
      </c>
      <c r="J1066" s="105" t="inlineStr">
        <is>
          <t>/Zǒngsuàn wánchéngle rènwù./</t>
        </is>
      </c>
      <c r="K1066" s="107" t="inlineStr">
        <is>
          <t>Cuối cùng cũng hoàn thành nhiệm vụ.</t>
        </is>
      </c>
      <c r="L1066" s="4" t="n"/>
      <c r="M1066" s="4" t="n"/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</row>
    <row r="1067" ht="42.6" customHeight="1" thickBot="1">
      <c r="A1067" s="73" t="n">
        <v>1065</v>
      </c>
      <c r="B1067" s="91" t="inlineStr">
        <is>
          <t>总体</t>
        </is>
      </c>
      <c r="C1067" s="79" t="inlineStr">
        <is>
          <t>/zǒngtǐ/</t>
        </is>
      </c>
      <c r="D1067" s="84">
        <f>IF(B1067="","",HYPERLINK("https://translate.google.com/translate_tts?ie=UTF-8&amp;client=tw-ob&amp;tl=zh-CN&amp;q="&amp;_xlfn.ENCODEURL(B1067),"🔊"))</f>
        <v/>
      </c>
      <c r="E1067" s="89" t="inlineStr">
        <is>
          <t>Danh từ/Tính từ</t>
        </is>
      </c>
      <c r="F1067" s="105" t="inlineStr">
        <is>
          <t>Tổng thể</t>
        </is>
      </c>
      <c r="G1067" s="97" t="n"/>
      <c r="H1067" s="119">
        <f>IF(G1067="","",IF(B1067=G1067,"Đúng rồi🥰","Sai rùi học lại😢"))</f>
        <v/>
      </c>
      <c r="I1067" s="97" t="inlineStr">
        <is>
          <t>总体情况良好。</t>
        </is>
      </c>
      <c r="J1067" s="105" t="inlineStr">
        <is>
          <t>/Zǒngtǐ qíngkuàng liánghǎo./</t>
        </is>
      </c>
      <c r="K1067" s="107" t="inlineStr">
        <is>
          <t>Tình hình tổng thể tốt.</t>
        </is>
      </c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</row>
    <row r="1068" ht="42.6" customHeight="1" thickBot="1">
      <c r="A1068" s="73" t="n">
        <v>1066</v>
      </c>
      <c r="B1068" s="91" t="inlineStr">
        <is>
          <t>阻碍</t>
        </is>
      </c>
      <c r="C1068" s="79" t="inlineStr">
        <is>
          <t>/zǔ’ài/</t>
        </is>
      </c>
      <c r="D1068" s="84">
        <f>IF(B1068="","",HYPERLINK("https://translate.google.com/translate_tts?ie=UTF-8&amp;client=tw-ob&amp;tl=zh-CN&amp;q="&amp;_xlfn.ENCODEURL(B1068),"🔊"))</f>
        <v/>
      </c>
      <c r="E1068" s="89" t="inlineStr">
        <is>
          <t>Động từ/Danh từ</t>
        </is>
      </c>
      <c r="F1068" s="105" t="inlineStr">
        <is>
          <t>Cản trở</t>
        </is>
      </c>
      <c r="G1068" s="97" t="n"/>
      <c r="H1068" s="119">
        <f>IF(G1068="","",IF(B1068=G1068,"Đúng rồi🥰","Sai rùi học lại😢"))</f>
        <v/>
      </c>
      <c r="I1068" s="97" t="inlineStr">
        <is>
          <t>不要阻碍交通。</t>
        </is>
      </c>
      <c r="J1068" s="105" t="inlineStr">
        <is>
          <t>/Bùyào zǔ’ài jiāotōng./</t>
        </is>
      </c>
      <c r="K1068" s="107" t="inlineStr">
        <is>
          <t>Đừng cản trở giao thông.</t>
        </is>
      </c>
      <c r="L1068" s="4" t="n"/>
      <c r="M1068" s="4" t="n"/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</row>
    <row r="1069" ht="42.6" customHeight="1" thickBot="1">
      <c r="A1069" s="73" t="n">
        <v>1067</v>
      </c>
      <c r="B1069" s="91" t="inlineStr">
        <is>
          <t>组织</t>
        </is>
      </c>
      <c r="C1069" s="79" t="inlineStr">
        <is>
          <t>/zǔzhī/</t>
        </is>
      </c>
      <c r="D1069" s="84">
        <f>IF(B1069="","",HYPERLINK("https://translate.google.com/translate_tts?ie=UTF-8&amp;client=tw-ob&amp;tl=zh-CN&amp;q="&amp;_xlfn.ENCODEURL(B1069),"🔊"))</f>
        <v/>
      </c>
      <c r="E1069" s="89" t="inlineStr">
        <is>
          <t>Danh từ/Động từ</t>
        </is>
      </c>
      <c r="F1069" s="105" t="inlineStr">
        <is>
          <t>Tổ chức</t>
        </is>
      </c>
      <c r="G1069" s="97" t="n"/>
      <c r="H1069" s="119">
        <f>IF(G1069="","",IF(B1069=G1069,"Đúng rồi🥰","Sai rùi học lại😢"))</f>
        <v/>
      </c>
      <c r="I1069" s="97" t="inlineStr">
        <is>
          <t>参加党组织。</t>
        </is>
      </c>
      <c r="J1069" s="105" t="inlineStr">
        <is>
          <t>/Cānjiā dǎng zǔzhī./</t>
        </is>
      </c>
      <c r="K1069" s="107" t="inlineStr">
        <is>
          <t>Tham gia tổ chức đảng.</t>
        </is>
      </c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</row>
    <row r="1070" ht="42.6" customHeight="1" thickBot="1">
      <c r="A1070" s="73" t="n">
        <v>1068</v>
      </c>
      <c r="B1070" s="91" t="inlineStr">
        <is>
          <t>醉</t>
        </is>
      </c>
      <c r="C1070" s="79" t="inlineStr">
        <is>
          <t>/zuì/</t>
        </is>
      </c>
      <c r="D1070" s="84">
        <f>IF(B1070="","",HYPERLINK("https://translate.google.com/translate_tts?ie=UTF-8&amp;client=tw-ob&amp;tl=zh-CN&amp;q="&amp;_xlfn.ENCODEURL(B1070),"🔊"))</f>
        <v/>
      </c>
      <c r="E1070" s="89" t="inlineStr">
        <is>
          <t>Tính từ</t>
        </is>
      </c>
      <c r="F1070" s="105" t="inlineStr">
        <is>
          <t>Say rượu</t>
        </is>
      </c>
      <c r="G1070" s="97" t="n"/>
      <c r="H1070" s="119">
        <f>IF(G1070="","",IF(B1070=G1070,"Đúng rồi🥰","Sai rùi học lại😢"))</f>
        <v/>
      </c>
      <c r="I1070" s="97" t="inlineStr">
        <is>
          <t>他喝醉了。</t>
        </is>
      </c>
      <c r="J1070" s="105" t="inlineStr">
        <is>
          <t>/Tā hē zuì le./</t>
        </is>
      </c>
      <c r="K1070" s="107" t="inlineStr">
        <is>
          <t>Anh ấy say rượu rồi.</t>
        </is>
      </c>
      <c r="L1070" s="4" t="n"/>
      <c r="M1070" s="4" t="n"/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</row>
    <row r="1071" ht="42.6" customHeight="1" thickBot="1">
      <c r="A1071" s="73" t="n">
        <v>1069</v>
      </c>
      <c r="B1071" s="91" t="inlineStr">
        <is>
          <t>尊敬</t>
        </is>
      </c>
      <c r="C1071" s="79" t="inlineStr">
        <is>
          <t>/zūnjìng/</t>
        </is>
      </c>
      <c r="D1071" s="84">
        <f>IF(B1071="","",HYPERLINK("https://translate.google.com/translate_tts?ie=UTF-8&amp;client=tw-ob&amp;tl=zh-CN&amp;q="&amp;_xlfn.ENCODEURL(B1071),"🔊"))</f>
        <v/>
      </c>
      <c r="E1071" s="89" t="inlineStr">
        <is>
          <t>Động từ/Tính từ</t>
        </is>
      </c>
      <c r="F1071" s="105" t="inlineStr">
        <is>
          <t>Tôn kính</t>
        </is>
      </c>
      <c r="G1071" s="97" t="n"/>
      <c r="H1071" s="119">
        <f>IF(G1071="","",IF(B1071=G1071,"Đúng rồi🥰","Sai rùi học lại😢"))</f>
        <v/>
      </c>
      <c r="I1071" s="97" t="inlineStr">
        <is>
          <t>尊敬老师。</t>
        </is>
      </c>
      <c r="J1071" s="105" t="inlineStr">
        <is>
          <t>/Zūnjìng lǎoshī./</t>
        </is>
      </c>
      <c r="K1071" s="107" t="inlineStr">
        <is>
          <t>Tôn kính thầy cô.</t>
        </is>
      </c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</row>
    <row r="1072" ht="42.6" customHeight="1" thickBot="1">
      <c r="A1072" s="73" t="n">
        <v>1070</v>
      </c>
      <c r="B1072" s="91" t="inlineStr">
        <is>
          <t>尊重</t>
        </is>
      </c>
      <c r="C1072" s="79" t="inlineStr">
        <is>
          <t>/zūnzhòng/</t>
        </is>
      </c>
      <c r="D1072" s="84">
        <f>IF(B1072="","",HYPERLINK("https://translate.google.com/translate_tts?ie=UTF-8&amp;client=tw-ob&amp;tl=zh-CN&amp;q="&amp;_xlfn.ENCODEURL(B1072),"🔊"))</f>
        <v/>
      </c>
      <c r="E1072" s="89" t="inlineStr">
        <is>
          <t>Động từ</t>
        </is>
      </c>
      <c r="F1072" s="105" t="inlineStr">
        <is>
          <t>Tôn trọng</t>
        </is>
      </c>
      <c r="G1072" s="97" t="n"/>
      <c r="H1072" s="119">
        <f>IF(G1072="","",IF(B1072=G1072,"Đúng rồi🥰","Sai rùi học lại😢"))</f>
        <v/>
      </c>
      <c r="I1072" s="97" t="inlineStr">
        <is>
          <t>尊重他人意见。</t>
        </is>
      </c>
      <c r="J1072" s="105" t="inlineStr">
        <is>
          <t>/Zūnzhòng tārén yìjiàn./</t>
        </is>
      </c>
      <c r="K1072" s="107" t="inlineStr">
        <is>
          <t>Tôn trọng ý kiến người khác.</t>
        </is>
      </c>
      <c r="L1072" s="4" t="n"/>
      <c r="M1072" s="4" t="n"/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</row>
    <row r="1073" ht="42.6" customHeight="1" thickBot="1">
      <c r="A1073" s="73" t="n">
        <v>1071</v>
      </c>
      <c r="B1073" s="91" t="inlineStr">
        <is>
          <t>遵守</t>
        </is>
      </c>
      <c r="C1073" s="79" t="inlineStr">
        <is>
          <t>/zūnshǒu/</t>
        </is>
      </c>
      <c r="D1073" s="84">
        <f>IF(B1073="","",HYPERLINK("https://translate.google.com/translate_tts?ie=UTF-8&amp;client=tw-ob&amp;tl=zh-CN&amp;q="&amp;_xlfn.ENCODEURL(B1073),"🔊"))</f>
        <v/>
      </c>
      <c r="E1073" s="89" t="inlineStr">
        <is>
          <t>Động từ</t>
        </is>
      </c>
      <c r="F1073" s="105" t="inlineStr">
        <is>
          <t>Tuân thủ</t>
        </is>
      </c>
      <c r="G1073" s="97" t="n"/>
      <c r="H1073" s="119">
        <f>IF(G1073="","",IF(B1073=G1073,"Đúng rồi🥰","Sai rùi học lại😢"))</f>
        <v/>
      </c>
      <c r="I1073" s="97" t="inlineStr">
        <is>
          <t>遵守交通规则。</t>
        </is>
      </c>
      <c r="J1073" s="105" t="inlineStr">
        <is>
          <t>/Zūnshǒu jiāotōng guīzé./</t>
        </is>
      </c>
      <c r="K1073" s="107" t="inlineStr">
        <is>
          <t>Tuân thủ quy tắc giao thông.</t>
        </is>
      </c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</row>
  </sheetData>
  <mergeCells count="1">
    <mergeCell ref="A1:K1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803"/>
  <sheetViews>
    <sheetView workbookViewId="0">
      <selection activeCell="F7" sqref="F7"/>
    </sheetView>
  </sheetViews>
  <sheetFormatPr baseColWidth="8" defaultRowHeight="39.6" customHeight="1"/>
  <cols>
    <col width="8.82421875" customWidth="1" style="76" min="1" max="1"/>
    <col width="13.484375" customWidth="1" style="123" min="2" max="2"/>
    <col width="12.13671875" customWidth="1" style="82" min="3" max="3"/>
    <col width="12.13671875" customWidth="1" style="87" min="4" max="4"/>
    <col width="13.73046875" customWidth="1" style="76" min="5" max="5"/>
    <col width="28.5625" customWidth="1" style="96" min="6" max="6"/>
    <col width="19.3671875" customWidth="1" style="82" min="7" max="7"/>
    <col width="19.3671875" customWidth="1" style="87" min="8" max="8"/>
    <col width="21.57421875" customWidth="1" style="82" min="9" max="9"/>
    <col width="29.296875" customWidth="1" style="96" min="10" max="10"/>
    <col width="29.17578125" customWidth="1" style="76" min="11" max="11"/>
    <col width="8.82421875" customWidth="1" style="3" min="12" max="16384"/>
  </cols>
  <sheetData>
    <row r="1" ht="39.6" customFormat="1" customHeight="1" s="112" thickBot="1">
      <c r="A1" s="282" t="inlineStr">
        <is>
          <t>TỪ VỰNG HSK6</t>
        </is>
      </c>
      <c r="B1" s="283" t="n"/>
      <c r="C1" s="283" t="n"/>
      <c r="D1" s="283" t="n"/>
      <c r="E1" s="283" t="n"/>
      <c r="F1" s="283" t="n"/>
      <c r="G1" s="283" t="n"/>
      <c r="H1" s="283" t="n"/>
      <c r="I1" s="283" t="n"/>
      <c r="J1" s="283" t="n"/>
      <c r="K1" s="284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</row>
    <row r="2" ht="39.6" customHeight="1" thickBot="1">
      <c r="A2" s="71" t="inlineStr">
        <is>
          <t>STT</t>
        </is>
      </c>
      <c r="B2" s="91" t="inlineStr">
        <is>
          <t>Từ tiếng trung</t>
        </is>
      </c>
      <c r="C2" s="77" t="inlineStr">
        <is>
          <t>Phiên âm</t>
        </is>
      </c>
      <c r="D2" s="83" t="inlineStr">
        <is>
          <t>Phát âm</t>
        </is>
      </c>
      <c r="E2" s="88" t="inlineStr">
        <is>
          <t>Loại từ</t>
        </is>
      </c>
      <c r="F2" s="91" t="inlineStr">
        <is>
          <t>Nghĩa tiếng việt</t>
        </is>
      </c>
      <c r="G2" s="77" t="inlineStr">
        <is>
          <t>Luyện tập</t>
        </is>
      </c>
      <c r="H2" s="83" t="inlineStr">
        <is>
          <t>Kiểm tra</t>
        </is>
      </c>
      <c r="I2" s="77" t="inlineStr">
        <is>
          <t>Đặt câu</t>
        </is>
      </c>
      <c r="J2" s="91" t="inlineStr">
        <is>
          <t>Phiên âm câu</t>
        </is>
      </c>
      <c r="K2" s="88" t="inlineStr">
        <is>
          <t>Nghĩa của câu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39.6" customHeight="1" thickBot="1">
      <c r="A3" s="73" t="n">
        <v>1</v>
      </c>
      <c r="B3" s="91" t="inlineStr">
        <is>
          <t>岸</t>
        </is>
      </c>
      <c r="C3" s="79" t="inlineStr">
        <is>
          <t>/àn/</t>
        </is>
      </c>
      <c r="D3" s="84">
        <f>IF(B3="","",HYPERLINK("https://translate.google.com/translate_tts?ie=UTF-8&amp;client=tw-ob&amp;tl=zh-CN&amp;q="&amp;_xlfn.ENCODEURL(B3),"🔊"))</f>
        <v/>
      </c>
      <c r="E3" s="107" t="inlineStr">
        <is>
          <t>Danh từ</t>
        </is>
      </c>
      <c r="F3" s="105" t="inlineStr">
        <is>
          <t>Bờ, bờ sông, bờ biển</t>
        </is>
      </c>
      <c r="G3" s="97" t="n"/>
      <c r="H3" s="119">
        <f>IF(G3="","",IF(B3=G3,"Đúng rồi🥰","Sai rùi học lại😢"))</f>
        <v/>
      </c>
      <c r="I3" s="97" t="inlineStr">
        <is>
          <t>我们在河岸上散步。</t>
        </is>
      </c>
      <c r="J3" s="105" t="inlineStr">
        <is>
          <t>/Wǒmen zài hé àn shàng sànbù/</t>
        </is>
      </c>
      <c r="K3" s="107" t="inlineStr">
        <is>
          <t>Chúng tôi đi dạo trên bờ sông.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39.6" customHeight="1" thickBot="1">
      <c r="A4" s="73" t="n">
        <v>2</v>
      </c>
      <c r="B4" s="91" t="inlineStr">
        <is>
          <t>案例</t>
        </is>
      </c>
      <c r="C4" s="79" t="inlineStr">
        <is>
          <t>/ànlì/</t>
        </is>
      </c>
      <c r="D4" s="84">
        <f>IF(B4="","",HYPERLINK("https://translate.google.com/translate_tts?ie=UTF-8&amp;client=tw-ob&amp;tl=zh-CN&amp;q="&amp;_xlfn.ENCODEURL(B4),"🔊"))</f>
        <v/>
      </c>
      <c r="E4" s="107" t="inlineStr">
        <is>
          <t>Danh từ</t>
        </is>
      </c>
      <c r="F4" s="105" t="inlineStr">
        <is>
          <t>Trường hợp, ví dụ, án lệ</t>
        </is>
      </c>
      <c r="G4" s="97" t="n"/>
      <c r="H4" s="119">
        <f>IF(G4="","",IF(B4=G4,"Đúng rồi🥰","Sai rùi học lại😢"))</f>
        <v/>
      </c>
      <c r="I4" s="97" t="inlineStr">
        <is>
          <t>老师给我们分析了一个案例。</t>
        </is>
      </c>
      <c r="J4" s="105" t="inlineStr">
        <is>
          <t>/Lǎoshī gěi wǒmen fēnxī le yīgè ànlì/</t>
        </is>
      </c>
      <c r="K4" s="107" t="inlineStr">
        <is>
          <t>Giáo viên đã phân tích một trường hợp cho chúng tôi.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 ht="39.6" customHeight="1" thickBot="1">
      <c r="A5" s="73" t="n">
        <v>3</v>
      </c>
      <c r="B5" s="91" t="inlineStr">
        <is>
          <t>按摩</t>
        </is>
      </c>
      <c r="C5" s="79" t="inlineStr">
        <is>
          <t>/ànmó/</t>
        </is>
      </c>
      <c r="D5" s="84">
        <f>IF(B5="","",HYPERLINK("https://translate.google.com/translate_tts?ie=UTF-8&amp;client=tw-ob&amp;tl=zh-CN&amp;q="&amp;_xlfn.ENCODEURL(B5),"🔊"))</f>
        <v/>
      </c>
      <c r="E5" s="107" t="inlineStr">
        <is>
          <t>Động từ</t>
        </is>
      </c>
      <c r="F5" s="105" t="inlineStr">
        <is>
          <t>Mát-xa, xoa bóp</t>
        </is>
      </c>
      <c r="G5" s="97" t="n"/>
      <c r="H5" s="119">
        <f>IF(G5="","",IF(B5=G5,"Đúng rồi🥰","Sai rùi học lại😢"))</f>
        <v/>
      </c>
      <c r="I5" s="97" t="inlineStr">
        <is>
          <t>我每周去按摩一次。</t>
        </is>
      </c>
      <c r="J5" s="105" t="inlineStr">
        <is>
          <t>/Wǒ měi zhōu qù ànmó yīcì/</t>
        </is>
      </c>
      <c r="K5" s="107" t="inlineStr">
        <is>
          <t>Tôi đi massage mỗi tuần một lần.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39.6" customHeight="1" thickBot="1">
      <c r="A6" s="73" t="n">
        <v>4</v>
      </c>
      <c r="B6" s="91" t="inlineStr">
        <is>
          <t>暗示</t>
        </is>
      </c>
      <c r="C6" s="79" t="inlineStr">
        <is>
          <t>/ànshì/</t>
        </is>
      </c>
      <c r="D6" s="84">
        <f>IF(B6="","",HYPERLINK("https://translate.google.com/translate_tts?ie=UTF-8&amp;client=tw-ob&amp;tl=zh-CN&amp;q="&amp;_xlfn.ENCODEURL(B6),"🔊"))</f>
        <v/>
      </c>
      <c r="E6" s="107" t="inlineStr">
        <is>
          <t>Động từ</t>
        </is>
      </c>
      <c r="F6" s="105" t="inlineStr">
        <is>
          <t>Ám chỉ, gợi ý ngầm</t>
        </is>
      </c>
      <c r="G6" s="97" t="n"/>
      <c r="H6" s="119">
        <f>IF(G6="","",IF(B6=G6,"Đúng rồi🥰","Sai rùi học lại😢"))</f>
        <v/>
      </c>
      <c r="I6" s="97" t="inlineStr">
        <is>
          <t>他暗示我要小心一点。</t>
        </is>
      </c>
      <c r="J6" s="105" t="inlineStr">
        <is>
          <t>/Tā ànshì wǒ yào xiǎoxīn yīdiǎn/</t>
        </is>
      </c>
      <c r="K6" s="107" t="inlineStr">
        <is>
          <t>Anh ấy ám chỉ tôi nên cẩn thận hơn.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 ht="39.6" customHeight="1" thickBot="1">
      <c r="A7" s="73" t="n">
        <v>5</v>
      </c>
      <c r="B7" s="91" t="inlineStr">
        <is>
          <t>昂贵</t>
        </is>
      </c>
      <c r="C7" s="79" t="inlineStr">
        <is>
          <t>/ángguì/</t>
        </is>
      </c>
      <c r="D7" s="84">
        <f>IF(B7="","",HYPERLINK("https://translate.google.com/translate_tts?ie=UTF-8&amp;client=tw-ob&amp;tl=zh-CN&amp;q="&amp;_xlfn.ENCODEURL(B7),"🔊"))</f>
        <v/>
      </c>
      <c r="E7" s="107" t="inlineStr">
        <is>
          <t>Tính từ</t>
        </is>
      </c>
      <c r="F7" s="105" t="inlineStr">
        <is>
          <t>Đắt đỏ, đắt tiền</t>
        </is>
      </c>
      <c r="G7" s="97" t="n"/>
      <c r="H7" s="119">
        <f>IF(G7="","",IF(B7=G7,"Đúng rồi🥰","Sai rùi học lại😢"))</f>
        <v/>
      </c>
      <c r="I7" s="97" t="inlineStr">
        <is>
          <t>这件衣服太昂贵了。</t>
        </is>
      </c>
      <c r="J7" s="105" t="inlineStr">
        <is>
          <t>/Zhè jiàn yīfu tài ángguì le/</t>
        </is>
      </c>
      <c r="K7" s="107" t="inlineStr">
        <is>
          <t>Bộ quần áo này quá đắt.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 ht="39.6" customHeight="1" thickBot="1">
      <c r="A8" s="73" t="n">
        <v>6</v>
      </c>
      <c r="B8" s="91" t="inlineStr">
        <is>
          <t>白白</t>
        </is>
      </c>
      <c r="C8" s="79" t="inlineStr">
        <is>
          <t>/báibái/</t>
        </is>
      </c>
      <c r="D8" s="84">
        <f>IF(B8="","",HYPERLINK("https://translate.google.com/translate_tts?ie=UTF-8&amp;client=tw-ob&amp;tl=zh-CN&amp;q="&amp;_xlfn.ENCODEURL(B8),"🔊"))</f>
        <v/>
      </c>
      <c r="E8" s="107" t="inlineStr">
        <is>
          <t>Phó từ</t>
        </is>
      </c>
      <c r="F8" s="105" t="inlineStr">
        <is>
          <t>Uổng công, vô ích</t>
        </is>
      </c>
      <c r="G8" s="97" t="n"/>
      <c r="H8" s="119">
        <f>IF(G8="","",IF(B8=G8,"Đúng rồi🥰","Sai rùi học lại😢"))</f>
        <v/>
      </c>
      <c r="I8" s="97" t="inlineStr">
        <is>
          <t>你的努力不会白白浪费的。</t>
        </is>
      </c>
      <c r="J8" s="105" t="inlineStr">
        <is>
          <t>/Nǐ de nǔlì bù huì báibái làngfèi de/</t>
        </is>
      </c>
      <c r="K8" s="107" t="inlineStr">
        <is>
          <t>Nỗ lực của bạn sẽ không phí công đâu.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 ht="39.6" customHeight="1" thickBot="1">
      <c r="A9" s="73" t="n">
        <v>7</v>
      </c>
      <c r="B9" s="91" t="inlineStr">
        <is>
          <t>白领</t>
        </is>
      </c>
      <c r="C9" s="79" t="inlineStr">
        <is>
          <t>/báilǐng/</t>
        </is>
      </c>
      <c r="D9" s="84">
        <f>IF(B9="","",HYPERLINK("https://translate.google.com/translate_tts?ie=UTF-8&amp;client=tw-ob&amp;tl=zh-CN&amp;q="&amp;_xlfn.ENCODEURL(B9),"🔊"))</f>
        <v/>
      </c>
      <c r="E9" s="107" t="inlineStr">
        <is>
          <t>Danh từ</t>
        </is>
      </c>
      <c r="F9" s="105" t="inlineStr">
        <is>
          <t>Nhân viên văn phòng, dân công sở</t>
        </is>
      </c>
      <c r="G9" s="97" t="n"/>
      <c r="H9" s="119">
        <f>IF(G9="","",IF(B9=G9,"Đúng rồi🥰","Sai rùi học lại😢"))</f>
        <v/>
      </c>
      <c r="I9" s="97" t="inlineStr">
        <is>
          <t>她是一名白领工作者。</t>
        </is>
      </c>
      <c r="J9" s="105" t="inlineStr">
        <is>
          <t>/Tā shì yī míng báilǐng gōngzuò zhě/</t>
        </is>
      </c>
      <c r="K9" s="107" t="inlineStr">
        <is>
          <t>Cô ấy là một nhân viên văn phòng.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 ht="39.6" customHeight="1" thickBot="1">
      <c r="A10" s="73" t="n">
        <v>8</v>
      </c>
      <c r="B10" s="91" t="inlineStr">
        <is>
          <t>摆</t>
        </is>
      </c>
      <c r="C10" s="79" t="inlineStr">
        <is>
          <t>/bǎi/</t>
        </is>
      </c>
      <c r="D10" s="84">
        <f>IF(B10="","",HYPERLINK("https://translate.google.com/translate_tts?ie=UTF-8&amp;client=tw-ob&amp;tl=zh-CN&amp;q="&amp;_xlfn.ENCODEURL(B10),"🔊"))</f>
        <v/>
      </c>
      <c r="E10" s="107" t="inlineStr">
        <is>
          <t>Động từ</t>
        </is>
      </c>
      <c r="F10" s="105" t="inlineStr">
        <is>
          <t>Đặt, bày, sắp xếp</t>
        </is>
      </c>
      <c r="G10" s="97" t="n"/>
      <c r="H10" s="119">
        <f>IF(G10="","",IF(B10=G10,"Đúng rồi🥰","Sai rùi học lại😢"))</f>
        <v/>
      </c>
      <c r="I10" s="97" t="inlineStr">
        <is>
          <t>请把椅子摆整齐。</t>
        </is>
      </c>
      <c r="J10" s="105" t="inlineStr">
        <is>
          <t>/Qǐng bǎ yǐzi bǎi zhěngqí/</t>
        </is>
      </c>
      <c r="K10" s="107" t="inlineStr">
        <is>
          <t>Hãy sắp xếp ghế cho ngay ngắn.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 ht="39.6" customHeight="1" thickBot="1">
      <c r="A11" s="73" t="n">
        <v>9</v>
      </c>
      <c r="B11" s="91" t="inlineStr">
        <is>
          <t>摆放</t>
        </is>
      </c>
      <c r="C11" s="79" t="inlineStr">
        <is>
          <t>/bǎifàng/</t>
        </is>
      </c>
      <c r="D11" s="84">
        <f>IF(B11="","",HYPERLINK("https://translate.google.com/translate_tts?ie=UTF-8&amp;client=tw-ob&amp;tl=zh-CN&amp;q="&amp;_xlfn.ENCODEURL(B11),"🔊"))</f>
        <v/>
      </c>
      <c r="E11" s="107" t="inlineStr">
        <is>
          <t>Động từ</t>
        </is>
      </c>
      <c r="F11" s="105" t="inlineStr">
        <is>
          <t>Bày biện, sắp đặt</t>
        </is>
      </c>
      <c r="G11" s="97" t="n"/>
      <c r="H11" s="119">
        <f>IF(G11="","",IF(B11=G11,"Đúng rồi🥰","Sai rùi học lại😢"))</f>
        <v/>
      </c>
      <c r="I11" s="97" t="inlineStr">
        <is>
          <t>他正在摆放桌椅。</t>
        </is>
      </c>
      <c r="J11" s="105" t="inlineStr">
        <is>
          <t>/Tā zhèngzài bǎifàng zhuōyǐ/</t>
        </is>
      </c>
      <c r="K11" s="107" t="inlineStr">
        <is>
          <t>Anh ấy đang sắp xếp bàn ghế.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 ht="39.6" customHeight="1" thickBot="1">
      <c r="A12" s="73" t="n">
        <v>10</v>
      </c>
      <c r="B12" s="91" t="inlineStr">
        <is>
          <t>百分点</t>
        </is>
      </c>
      <c r="C12" s="79" t="inlineStr">
        <is>
          <t>/bǎifēndiǎn/</t>
        </is>
      </c>
      <c r="D12" s="84">
        <f>IF(B12="","",HYPERLINK("https://translate.google.com/translate_tts?ie=UTF-8&amp;client=tw-ob&amp;tl=zh-CN&amp;q="&amp;_xlfn.ENCODEURL(B12),"🔊"))</f>
        <v/>
      </c>
      <c r="E12" s="107" t="inlineStr">
        <is>
          <t>Danh từ</t>
        </is>
      </c>
      <c r="F12" s="105" t="inlineStr">
        <is>
          <t>Điểm phần trăm</t>
        </is>
      </c>
      <c r="G12" s="97" t="n"/>
      <c r="H12" s="119">
        <f>IF(G12="","",IF(B12=G12,"Đúng rồi🥰","Sai rùi học lại😢"))</f>
        <v/>
      </c>
      <c r="I12" s="97" t="inlineStr">
        <is>
          <t>失业率上升了两个百分点。</t>
        </is>
      </c>
      <c r="J12" s="105" t="inlineStr">
        <is>
          <t>/Shīyèlǜ shàngshēng le liǎng gè bǎifēndiǎn/</t>
        </is>
      </c>
      <c r="K12" s="107" t="inlineStr">
        <is>
          <t>Tỷ lệ thất nghiệp đã tăng hai điểm phần trăm.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 ht="39.6" customHeight="1" thickBot="1">
      <c r="A13" s="73" t="n">
        <v>11</v>
      </c>
      <c r="B13" s="91" t="inlineStr">
        <is>
          <t>百货</t>
        </is>
      </c>
      <c r="C13" s="79" t="inlineStr">
        <is>
          <t>/bǎihuò/</t>
        </is>
      </c>
      <c r="D13" s="84">
        <f>IF(B13="","",HYPERLINK("https://translate.google.com/translate_tts?ie=UTF-8&amp;client=tw-ob&amp;tl=zh-CN&amp;q="&amp;_xlfn.ENCODEURL(B13),"🔊"))</f>
        <v/>
      </c>
      <c r="E13" s="107" t="inlineStr">
        <is>
          <t>Danh từ</t>
        </is>
      </c>
      <c r="F13" s="105" t="inlineStr">
        <is>
          <t>Bách hóa, cửa hàng bách hóa</t>
        </is>
      </c>
      <c r="G13" s="97" t="n"/>
      <c r="H13" s="119">
        <f>IF(G13="","",IF(B13=G13,"Đúng rồi🥰","Sai rùi học lại😢"))</f>
        <v/>
      </c>
      <c r="I13" s="97" t="inlineStr">
        <is>
          <t>我们去百货商场购物吧。</t>
        </is>
      </c>
      <c r="J13" s="105" t="inlineStr">
        <is>
          <t>/Wǒmen qù bǎihuò shāngchǎng gòuwù ba/</t>
        </is>
      </c>
      <c r="K13" s="107" t="inlineStr">
        <is>
          <t>Chúng ta đi mua sắm ở trung tâm bách hóa nhé.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 ht="39.6" customHeight="1" thickBot="1">
      <c r="A14" s="73" t="n">
        <v>12</v>
      </c>
      <c r="B14" s="91" t="inlineStr">
        <is>
          <t>摆脱</t>
        </is>
      </c>
      <c r="C14" s="79" t="inlineStr">
        <is>
          <t>/bǎituō/</t>
        </is>
      </c>
      <c r="D14" s="84">
        <f>IF(B14="","",HYPERLINK("https://translate.google.com/translate_tts?ie=UTF-8&amp;client=tw-ob&amp;tl=zh-CN&amp;q="&amp;_xlfn.ENCODEURL(B14),"🔊"))</f>
        <v/>
      </c>
      <c r="E14" s="107" t="inlineStr">
        <is>
          <t>Động từ</t>
        </is>
      </c>
      <c r="F14" s="105" t="inlineStr">
        <is>
          <t>Thoát khỏi, thoát ly</t>
        </is>
      </c>
      <c r="G14" s="97" t="n"/>
      <c r="H14" s="119">
        <f>IF(G14="","",IF(B14=G14,"Đúng rồi🥰","Sai rùi học lại😢"))</f>
        <v/>
      </c>
      <c r="I14" s="97" t="inlineStr">
        <is>
          <t>他终于摆脱了困境。</t>
        </is>
      </c>
      <c r="J14" s="105" t="inlineStr">
        <is>
          <t>/Tā zhōngyú bǎituō le kùnjìng/</t>
        </is>
      </c>
      <c r="K14" s="107" t="inlineStr">
        <is>
          <t>Cuối cùng anh ấy đã thoát khỏi khó khăn.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 ht="39.6" customHeight="1" thickBot="1">
      <c r="A15" s="73" t="n">
        <v>13</v>
      </c>
      <c r="B15" s="91" t="inlineStr">
        <is>
          <t>败</t>
        </is>
      </c>
      <c r="C15" s="79" t="inlineStr">
        <is>
          <t>/bài/</t>
        </is>
      </c>
      <c r="D15" s="84">
        <f>IF(B15="","",HYPERLINK("https://translate.google.com/translate_tts?ie=UTF-8&amp;client=tw-ob&amp;tl=zh-CN&amp;q="&amp;_xlfn.ENCODEURL(B15),"🔊"))</f>
        <v/>
      </c>
      <c r="E15" s="107" t="inlineStr">
        <is>
          <t>Động từ</t>
        </is>
      </c>
      <c r="F15" s="105" t="inlineStr">
        <is>
          <t>Thua, thất bại</t>
        </is>
      </c>
      <c r="G15" s="97" t="n"/>
      <c r="H15" s="119">
        <f>IF(G15="","",IF(B15=G15,"Đúng rồi🥰","Sai rùi học lại😢"))</f>
        <v/>
      </c>
      <c r="I15" s="97" t="inlineStr">
        <is>
          <t>我们队这次比赛败了。</t>
        </is>
      </c>
      <c r="J15" s="105" t="inlineStr">
        <is>
          <t>/Wǒmen duì zhècì bǐsài bài le/</t>
        </is>
      </c>
      <c r="K15" s="107" t="inlineStr">
        <is>
          <t>Đội chúng tôi đã thua trận này.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 ht="39.6" customHeight="1" thickBot="1">
      <c r="A16" s="73" t="n">
        <v>14</v>
      </c>
      <c r="B16" s="91" t="inlineStr">
        <is>
          <t>拜访</t>
        </is>
      </c>
      <c r="C16" s="79" t="inlineStr">
        <is>
          <t>/bàifǎng/</t>
        </is>
      </c>
      <c r="D16" s="84">
        <f>IF(B16="","",HYPERLINK("https://translate.google.com/translate_tts?ie=UTF-8&amp;client=tw-ob&amp;tl=zh-CN&amp;q="&amp;_xlfn.ENCODEURL(B16),"🔊"))</f>
        <v/>
      </c>
      <c r="E16" s="107" t="inlineStr">
        <is>
          <t>Động từ</t>
        </is>
      </c>
      <c r="F16" s="105" t="inlineStr">
        <is>
          <t>Thăm viếng, viếng thăm</t>
        </is>
      </c>
      <c r="G16" s="97" t="n"/>
      <c r="H16" s="119">
        <f>IF(G16="","",IF(B16=G16,"Đúng rồi🥰","Sai rùi học lại😢"))</f>
        <v/>
      </c>
      <c r="I16" s="97" t="inlineStr">
        <is>
          <t>明天我要拜访李老师。</t>
        </is>
      </c>
      <c r="J16" s="105" t="inlineStr">
        <is>
          <t>/Míngtiān wǒ yào bàifǎng Lǐ lǎoshī/</t>
        </is>
      </c>
      <c r="K16" s="107" t="inlineStr">
        <is>
          <t>Ngày mai tôi sẽ đến thăm thầy Lý.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 ht="39.6" customHeight="1" thickBot="1">
      <c r="A17" s="73" t="n">
        <v>15</v>
      </c>
      <c r="B17" s="91" t="inlineStr">
        <is>
          <t>拜年</t>
        </is>
      </c>
      <c r="C17" s="79" t="inlineStr">
        <is>
          <t>/bàinián/</t>
        </is>
      </c>
      <c r="D17" s="84">
        <f>IF(B17="","",HYPERLINK("https://translate.google.com/translate_tts?ie=UTF-8&amp;client=tw-ob&amp;tl=zh-CN&amp;q="&amp;_xlfn.ENCODEURL(B17),"🔊"))</f>
        <v/>
      </c>
      <c r="E17" s="107" t="inlineStr">
        <is>
          <t>Động từ</t>
        </is>
      </c>
      <c r="F17" s="105" t="inlineStr">
        <is>
          <t>Chúc Tết, bái niên</t>
        </is>
      </c>
      <c r="G17" s="97" t="n"/>
      <c r="H17" s="119">
        <f>IF(G17="","",IF(B17=G17,"Đúng rồi🥰","Sai rùi học lại😢"))</f>
        <v/>
      </c>
      <c r="I17" s="97" t="inlineStr">
        <is>
          <t>春节的时候，我们去给长辈拜年。</t>
        </is>
      </c>
      <c r="J17" s="105" t="inlineStr">
        <is>
          <t>/Chūnjié de shíhou, wǒmen qù gěi zhǎngbèi bàinián/</t>
        </is>
      </c>
      <c r="K17" s="107" t="inlineStr">
        <is>
          <t>Dịp Tết, chúng tôi đi chúc Tết các bậc cao niên.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 ht="39.6" customHeight="1" thickBot="1">
      <c r="A18" s="73" t="n">
        <v>16</v>
      </c>
      <c r="B18" s="91" t="inlineStr">
        <is>
          <t>版</t>
        </is>
      </c>
      <c r="C18" s="79" t="inlineStr">
        <is>
          <t>/bǎn/</t>
        </is>
      </c>
      <c r="D18" s="84">
        <f>IF(B18="","",HYPERLINK("https://translate.google.com/translate_tts?ie=UTF-8&amp;client=tw-ob&amp;tl=zh-CN&amp;q="&amp;_xlfn.ENCODEURL(B18),"🔊"))</f>
        <v/>
      </c>
      <c r="E18" s="107" t="inlineStr">
        <is>
          <t>Danh từ, Lượng từ</t>
        </is>
      </c>
      <c r="F18" s="105" t="inlineStr">
        <is>
          <t>Phiên bản, bản; từ chỉ bản xuất bản</t>
        </is>
      </c>
      <c r="G18" s="97" t="n"/>
      <c r="H18" s="119">
        <f>IF(G18="","",IF(B18=G18,"Đúng rồi🥰","Sai rùi học lại😢"))</f>
        <v/>
      </c>
      <c r="I18" s="97" t="inlineStr">
        <is>
          <t>这是第三版的教材。</t>
        </is>
      </c>
      <c r="J18" s="105" t="inlineStr">
        <is>
          <t>/Zhè shì dì sān bǎn de jiàocái/</t>
        </is>
      </c>
      <c r="K18" s="107" t="inlineStr">
        <is>
          <t>Đây là giáo trình phiên bản thứ ba.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 ht="39.6" customHeight="1" thickBot="1">
      <c r="A19" s="73" t="n">
        <v>17</v>
      </c>
      <c r="B19" s="91" t="inlineStr">
        <is>
          <t>版本</t>
        </is>
      </c>
      <c r="C19" s="79" t="inlineStr">
        <is>
          <t>/bǎnběn/</t>
        </is>
      </c>
      <c r="D19" s="84">
        <f>IF(B19="","",HYPERLINK("https://translate.google.com/translate_tts?ie=UTF-8&amp;client=tw-ob&amp;tl=zh-CN&amp;q="&amp;_xlfn.ENCODEURL(B19),"🔊"))</f>
        <v/>
      </c>
      <c r="E19" s="107" t="inlineStr">
        <is>
          <t>Danh từ</t>
        </is>
      </c>
      <c r="F19" s="105" t="inlineStr">
        <is>
          <t>Phiên bản</t>
        </is>
      </c>
      <c r="G19" s="97" t="n"/>
      <c r="H19" s="119">
        <f>IF(G19="","",IF(B19=G19,"Đúng rồi🥰","Sai rùi học lại😢"))</f>
        <v/>
      </c>
      <c r="I19" s="97" t="inlineStr">
        <is>
          <t>这个软件有很多版本。</t>
        </is>
      </c>
      <c r="J19" s="105" t="inlineStr">
        <is>
          <t>/Zhège ruǎnjiàn yǒu hěn duō bǎnběn/</t>
        </is>
      </c>
      <c r="K19" s="107" t="inlineStr">
        <is>
          <t>Phần mềm này có nhiều phiên bản.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 ht="39.6" customHeight="1" thickBot="1">
      <c r="A20" s="73" t="n">
        <v>18</v>
      </c>
      <c r="B20" s="91" t="inlineStr">
        <is>
          <t>伴随</t>
        </is>
      </c>
      <c r="C20" s="79" t="inlineStr">
        <is>
          <t>/bànsuí/</t>
        </is>
      </c>
      <c r="D20" s="84">
        <f>IF(B20="","",HYPERLINK("https://translate.google.com/translate_tts?ie=UTF-8&amp;client=tw-ob&amp;tl=zh-CN&amp;q="&amp;_xlfn.ENCODEURL(B20),"🔊"))</f>
        <v/>
      </c>
      <c r="E20" s="107" t="inlineStr">
        <is>
          <t>Động từ</t>
        </is>
      </c>
      <c r="F20" s="105" t="inlineStr">
        <is>
          <t>Đi kèm, đồng hành</t>
        </is>
      </c>
      <c r="G20" s="97" t="n"/>
      <c r="H20" s="119">
        <f>IF(G20="","",IF(B20=G20,"Đúng rồi🥰","Sai rùi học lại😢"))</f>
        <v/>
      </c>
      <c r="I20" s="97" t="inlineStr">
        <is>
          <t>成功总是伴随着努力。</t>
        </is>
      </c>
      <c r="J20" s="105" t="inlineStr">
        <is>
          <t>/Chénggōng zǒng shì bànsuí zhe nǔlì/</t>
        </is>
      </c>
      <c r="K20" s="107" t="inlineStr">
        <is>
          <t>Thành công luôn đi kèm với nỗ lực.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 ht="39.6" customHeight="1" thickBot="1">
      <c r="A21" s="73" t="n">
        <v>19</v>
      </c>
      <c r="B21" s="91" t="inlineStr">
        <is>
          <t>扮演</t>
        </is>
      </c>
      <c r="C21" s="79" t="inlineStr">
        <is>
          <t>/bànyǎn/</t>
        </is>
      </c>
      <c r="D21" s="84">
        <f>IF(B21="","",HYPERLINK("https://translate.google.com/translate_tts?ie=UTF-8&amp;client=tw-ob&amp;tl=zh-CN&amp;q="&amp;_xlfn.ENCODEURL(B21),"🔊"))</f>
        <v/>
      </c>
      <c r="E21" s="107" t="inlineStr">
        <is>
          <t>Động từ</t>
        </is>
      </c>
      <c r="F21" s="105" t="inlineStr">
        <is>
          <t>Đóng vai, thủ vai</t>
        </is>
      </c>
      <c r="G21" s="97" t="n"/>
      <c r="H21" s="119">
        <f>IF(G21="","",IF(B21=G21,"Đúng rồi🥰","Sai rùi học lại😢"))</f>
        <v/>
      </c>
      <c r="I21" s="97" t="inlineStr">
        <is>
          <t>她在电影中扮演主角。</t>
        </is>
      </c>
      <c r="J21" s="105" t="inlineStr">
        <is>
          <t>/Tā zài diànyǐng zhōng bànyǎn zhǔjué/</t>
        </is>
      </c>
      <c r="K21" s="107" t="inlineStr">
        <is>
          <t>Cô ấy đóng vai chính trong phim.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 ht="39.6" customHeight="1" thickBot="1">
      <c r="A22" s="73" t="n">
        <v>20</v>
      </c>
      <c r="B22" s="91" t="inlineStr">
        <is>
          <t>榜样</t>
        </is>
      </c>
      <c r="C22" s="79" t="inlineStr">
        <is>
          <t>/bǎngyàng/</t>
        </is>
      </c>
      <c r="D22" s="84">
        <f>IF(B22="","",HYPERLINK("https://translate.google.com/translate_tts?ie=UTF-8&amp;client=tw-ob&amp;tl=zh-CN&amp;q="&amp;_xlfn.ENCODEURL(B22),"🔊"))</f>
        <v/>
      </c>
      <c r="E22" s="107" t="inlineStr">
        <is>
          <t>Danh từ</t>
        </is>
      </c>
      <c r="F22" s="105" t="inlineStr">
        <is>
          <t>Gương mẫu, tấm gương</t>
        </is>
      </c>
      <c r="G22" s="97" t="n"/>
      <c r="H22" s="119">
        <f>IF(G22="","",IF(B22=G22,"Đúng rồi🥰","Sai rùi học lại😢"))</f>
        <v/>
      </c>
      <c r="I22" s="97" t="inlineStr">
        <is>
          <t>雷锋是我们学习的榜样。</t>
        </is>
      </c>
      <c r="J22" s="105" t="inlineStr">
        <is>
          <t>/Léi Fēng shì wǒmen xuéxí de bǎngyàng/</t>
        </is>
      </c>
      <c r="K22" s="107" t="inlineStr">
        <is>
          <t>Lôi Phong là tấm gương để chúng ta học tập.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 ht="39.6" customHeight="1" thickBot="1">
      <c r="A23" s="73" t="n">
        <v>21</v>
      </c>
      <c r="B23" s="91" t="inlineStr">
        <is>
          <t>棒球</t>
        </is>
      </c>
      <c r="C23" s="79" t="inlineStr">
        <is>
          <t>/bàngqiú/</t>
        </is>
      </c>
      <c r="D23" s="84">
        <f>IF(B23="","",HYPERLINK("https://translate.google.com/translate_tts?ie=UTF-8&amp;client=tw-ob&amp;tl=zh-CN&amp;q="&amp;_xlfn.ENCODEURL(B23),"🔊"))</f>
        <v/>
      </c>
      <c r="E23" s="107" t="inlineStr">
        <is>
          <t>Danh từ</t>
        </is>
      </c>
      <c r="F23" s="105" t="inlineStr">
        <is>
          <t>Bóng chày</t>
        </is>
      </c>
      <c r="G23" s="97" t="n"/>
      <c r="H23" s="119">
        <f>IF(G23="","",IF(B23=G23,"Đúng rồi🥰","Sai rùi học lại😢"))</f>
        <v/>
      </c>
      <c r="I23" s="97" t="inlineStr">
        <is>
          <t>他很喜欢打棒球。</t>
        </is>
      </c>
      <c r="J23" s="105" t="inlineStr">
        <is>
          <t>/Tā hěn xǐhuan dǎ bàngqiú/</t>
        </is>
      </c>
      <c r="K23" s="107" t="inlineStr">
        <is>
          <t>Anh ấy rất thích chơi bóng chày.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 ht="39.6" customHeight="1" thickBot="1">
      <c r="A24" s="73" t="n">
        <v>22</v>
      </c>
      <c r="B24" s="91" t="inlineStr">
        <is>
          <t>保管</t>
        </is>
      </c>
      <c r="C24" s="79" t="inlineStr">
        <is>
          <t>/bǎoguǎn/</t>
        </is>
      </c>
      <c r="D24" s="84">
        <f>IF(B24="","",HYPERLINK("https://translate.google.com/translate_tts?ie=UTF-8&amp;client=tw-ob&amp;tl=zh-CN&amp;q="&amp;_xlfn.ENCODEURL(B24),"🔊"))</f>
        <v/>
      </c>
      <c r="E24" s="107" t="inlineStr">
        <is>
          <t>Động từ</t>
        </is>
      </c>
      <c r="F24" s="105" t="inlineStr">
        <is>
          <t>Giữ gìn, cất giữ, bảo quản</t>
        </is>
      </c>
      <c r="G24" s="97" t="n"/>
      <c r="H24" s="119">
        <f>IF(G24="","",IF(B24=G24,"Đúng rồi🥰","Sai rùi học lại😢"))</f>
        <v/>
      </c>
      <c r="I24" s="97" t="inlineStr">
        <is>
          <t>请把这些文件保管好。</t>
        </is>
      </c>
      <c r="J24" s="105" t="inlineStr">
        <is>
          <t>/Qǐng bǎ zhèxiē wénjiàn bǎoguǎn hǎo/</t>
        </is>
      </c>
      <c r="K24" s="107" t="inlineStr">
        <is>
          <t>Hãy cất giữ những tài liệu này cẩn thận.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 ht="39.6" customHeight="1" thickBot="1">
      <c r="A25" s="73" t="n">
        <v>23</v>
      </c>
      <c r="B25" s="91" t="inlineStr">
        <is>
          <t>保健</t>
        </is>
      </c>
      <c r="C25" s="79" t="inlineStr">
        <is>
          <t>/bǎojiàn/</t>
        </is>
      </c>
      <c r="D25" s="84">
        <f>IF(B25="","",HYPERLINK("https://translate.google.com/translate_tts?ie=UTF-8&amp;client=tw-ob&amp;tl=zh-CN&amp;q="&amp;_xlfn.ENCODEURL(B25),"🔊"))</f>
        <v/>
      </c>
      <c r="E25" s="107" t="inlineStr">
        <is>
          <t>Động từ</t>
        </is>
      </c>
      <c r="F25" s="105" t="inlineStr">
        <is>
          <t>Chăm sóc sức khỏe, bảo vệ sức khỏe</t>
        </is>
      </c>
      <c r="G25" s="97" t="n"/>
      <c r="H25" s="119">
        <f>IF(G25="","",IF(B25=G25,"Đúng rồi🥰","Sai rùi học lại😢"))</f>
        <v/>
      </c>
      <c r="I25" s="97" t="inlineStr">
        <is>
          <t>老年人要注意保健。</t>
        </is>
      </c>
      <c r="J25" s="105" t="inlineStr">
        <is>
          <t>/Lǎoniánrén yào zhùyì bǎojiàn/</t>
        </is>
      </c>
      <c r="K25" s="107" t="inlineStr">
        <is>
          <t>Người cao tuổi cần chú ý chăm sóc sức khỏe.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 ht="39.6" customHeight="1" thickBot="1">
      <c r="A26" s="73" t="n">
        <v>24</v>
      </c>
      <c r="B26" s="91" t="inlineStr">
        <is>
          <t>保暖</t>
        </is>
      </c>
      <c r="C26" s="79" t="inlineStr">
        <is>
          <t>/bǎonuǎn/</t>
        </is>
      </c>
      <c r="D26" s="84">
        <f>IF(B26="","",HYPERLINK("https://translate.google.com/translate_tts?ie=UTF-8&amp;client=tw-ob&amp;tl=zh-CN&amp;q="&amp;_xlfn.ENCODEURL(B26),"🔊"))</f>
        <v/>
      </c>
      <c r="E26" s="107" t="inlineStr">
        <is>
          <t>Động từ</t>
        </is>
      </c>
      <c r="F26" s="105" t="inlineStr">
        <is>
          <t>Giữ ấm</t>
        </is>
      </c>
      <c r="G26" s="97" t="n"/>
      <c r="H26" s="119">
        <f>IF(G26="","",IF(B26=G26,"Đúng rồi🥰","Sai rùi học lại😢"))</f>
        <v/>
      </c>
      <c r="I26" s="97" t="inlineStr">
        <is>
          <t>冬天要注意保暖。</t>
        </is>
      </c>
      <c r="J26" s="105" t="inlineStr">
        <is>
          <t>/Dōngtiān yào zhùyì bǎonuǎn/</t>
        </is>
      </c>
      <c r="K26" s="107" t="inlineStr">
        <is>
          <t>Mùa đông cần chú ý giữ ấm.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 ht="39.6" customHeight="1" thickBot="1">
      <c r="A27" s="73" t="n">
        <v>25</v>
      </c>
      <c r="B27" s="91" t="inlineStr">
        <is>
          <t>保修</t>
        </is>
      </c>
      <c r="C27" s="79" t="inlineStr">
        <is>
          <t>/bǎoxiū/</t>
        </is>
      </c>
      <c r="D27" s="84">
        <f>IF(B27="","",HYPERLINK("https://translate.google.com/translate_tts?ie=UTF-8&amp;client=tw-ob&amp;tl=zh-CN&amp;q="&amp;_xlfn.ENCODEURL(B27),"🔊"))</f>
        <v/>
      </c>
      <c r="E27" s="107" t="inlineStr">
        <is>
          <t>Động từ</t>
        </is>
      </c>
      <c r="F27" s="105" t="inlineStr">
        <is>
          <t>Bảo hành</t>
        </is>
      </c>
      <c r="G27" s="97" t="n"/>
      <c r="H27" s="119">
        <f>IF(G27="","",IF(B27=G27,"Đúng rồi🥰","Sai rùi học lại😢"))</f>
        <v/>
      </c>
      <c r="I27" s="97" t="inlineStr">
        <is>
          <t>这台电脑保修两年。</t>
        </is>
      </c>
      <c r="J27" s="105" t="inlineStr">
        <is>
          <t>/Zhè tái diànnǎo bǎoxiū liǎng nián/</t>
        </is>
      </c>
      <c r="K27" s="107" t="inlineStr">
        <is>
          <t>Máy tính này được bảo hành hai năm.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 ht="39.6" customHeight="1" thickBot="1">
      <c r="A28" s="73" t="n">
        <v>26</v>
      </c>
      <c r="B28" s="91" t="inlineStr">
        <is>
          <t>保障</t>
        </is>
      </c>
      <c r="C28" s="79" t="inlineStr">
        <is>
          <t>/bǎozhàng/</t>
        </is>
      </c>
      <c r="D28" s="84">
        <f>IF(B28="","",HYPERLINK("https://translate.google.com/translate_tts?ie=UTF-8&amp;client=tw-ob&amp;tl=zh-CN&amp;q="&amp;_xlfn.ENCODEURL(B28),"🔊"))</f>
        <v/>
      </c>
      <c r="E28" s="107" t="inlineStr">
        <is>
          <t>Động từ</t>
        </is>
      </c>
      <c r="F28" s="105" t="inlineStr">
        <is>
          <t>Bảo đảm, đảm bảo</t>
        </is>
      </c>
      <c r="G28" s="97" t="n"/>
      <c r="H28" s="119">
        <f>IF(G28="","",IF(B28=G28,"Đúng rồi🥰","Sai rùi học lại😢"))</f>
        <v/>
      </c>
      <c r="I28" s="97" t="inlineStr">
        <is>
          <t>法律保障公民的权利。</t>
        </is>
      </c>
      <c r="J28" s="105" t="inlineStr">
        <is>
          <t>/Fǎlǜ bǎozhàng gōngmín de quánlì/</t>
        </is>
      </c>
      <c r="K28" s="107" t="inlineStr">
        <is>
          <t>Pháp luật bảo đảm quyền lợi của công dân.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 ht="39.6" customHeight="1" thickBot="1">
      <c r="A29" s="73" t="n">
        <v>27</v>
      </c>
      <c r="B29" s="91" t="inlineStr">
        <is>
          <t>爆</t>
        </is>
      </c>
      <c r="C29" s="79" t="inlineStr">
        <is>
          <t>/bào/</t>
        </is>
      </c>
      <c r="D29" s="84">
        <f>IF(B29="","",HYPERLINK("https://translate.google.com/translate_tts?ie=UTF-8&amp;client=tw-ob&amp;tl=zh-CN&amp;q="&amp;_xlfn.ENCODEURL(B29),"🔊"))</f>
        <v/>
      </c>
      <c r="E29" s="107" t="inlineStr">
        <is>
          <t>Động từ</t>
        </is>
      </c>
      <c r="F29" s="105" t="inlineStr">
        <is>
          <t>Nổ, bùng nổ</t>
        </is>
      </c>
      <c r="G29" s="97" t="n"/>
      <c r="H29" s="119">
        <f>IF(G29="","",IF(B29=G29,"Đúng rồi🥰","Sai rùi học lại😢"))</f>
        <v/>
      </c>
      <c r="I29" s="97" t="inlineStr">
        <is>
          <t>气球突然爆了。</t>
        </is>
      </c>
      <c r="J29" s="105" t="inlineStr">
        <is>
          <t>/Qìqiú túrán bào le/</t>
        </is>
      </c>
      <c r="K29" s="107" t="inlineStr">
        <is>
          <t>Quả bóng bay đột nhiên nổ.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</row>
    <row r="30" ht="39.6" customHeight="1" thickBot="1">
      <c r="A30" s="73" t="n">
        <v>28</v>
      </c>
      <c r="B30" s="91" t="inlineStr">
        <is>
          <t>爆发</t>
        </is>
      </c>
      <c r="C30" s="79" t="inlineStr">
        <is>
          <t>/bàofā/</t>
        </is>
      </c>
      <c r="D30" s="84">
        <f>IF(B30="","",HYPERLINK("https://translate.google.com/translate_tts?ie=UTF-8&amp;client=tw-ob&amp;tl=zh-CN&amp;q="&amp;_xlfn.ENCODEURL(B30),"🔊"))</f>
        <v/>
      </c>
      <c r="E30" s="107" t="inlineStr">
        <is>
          <t>Động từ</t>
        </is>
      </c>
      <c r="F30" s="105" t="inlineStr">
        <is>
          <t>Bùng nổ, bùng phát</t>
        </is>
      </c>
      <c r="G30" s="97" t="n"/>
      <c r="H30" s="119">
        <f>IF(G30="","",IF(B30=G30,"Đúng rồi🥰","Sai rùi học lại😢"))</f>
        <v/>
      </c>
      <c r="I30" s="97" t="inlineStr">
        <is>
          <t>战争突然爆发了。</t>
        </is>
      </c>
      <c r="J30" s="105" t="inlineStr">
        <is>
          <t>/Zhànzhēng túrán bàofā le/</t>
        </is>
      </c>
      <c r="K30" s="107" t="inlineStr">
        <is>
          <t>Chiến tranh đột nhiên bùng nổ.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</row>
    <row r="31" ht="39.6" customHeight="1" thickBot="1">
      <c r="A31" s="73" t="n">
        <v>29</v>
      </c>
      <c r="B31" s="91" t="inlineStr">
        <is>
          <t>报刊</t>
        </is>
      </c>
      <c r="C31" s="79" t="inlineStr">
        <is>
          <t>/bàokān/</t>
        </is>
      </c>
      <c r="D31" s="84">
        <f>IF(B31="","",HYPERLINK("https://translate.google.com/translate_tts?ie=UTF-8&amp;client=tw-ob&amp;tl=zh-CN&amp;q="&amp;_xlfn.ENCODEURL(B31),"🔊"))</f>
        <v/>
      </c>
      <c r="E31" s="107" t="inlineStr">
        <is>
          <t>Danh từ</t>
        </is>
      </c>
      <c r="F31" s="105" t="inlineStr">
        <is>
          <t>Báo chí, báo và tạp chí</t>
        </is>
      </c>
      <c r="G31" s="97" t="n"/>
      <c r="H31" s="119">
        <f>IF(G31="","",IF(B31=G31,"Đúng rồi🥰","Sai rùi học lại😢"))</f>
        <v/>
      </c>
      <c r="I31" s="97" t="inlineStr">
        <is>
          <t>他每天都看报刊。</t>
        </is>
      </c>
      <c r="J31" s="105" t="inlineStr">
        <is>
          <t>/Tā měitiān dōu kàn bàokān/</t>
        </is>
      </c>
      <c r="K31" s="107" t="inlineStr">
        <is>
          <t>Hàng ngày anh ấy đều đọc báo.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 ht="39.6" customHeight="1" thickBot="1">
      <c r="A32" s="73" t="n">
        <v>30</v>
      </c>
      <c r="B32" s="91" t="inlineStr">
        <is>
          <t>暴力</t>
        </is>
      </c>
      <c r="C32" s="79" t="inlineStr">
        <is>
          <t>/bàolì/</t>
        </is>
      </c>
      <c r="D32" s="84">
        <f>IF(B32="","",HYPERLINK("https://translate.google.com/translate_tts?ie=UTF-8&amp;client=tw-ob&amp;tl=zh-CN&amp;q="&amp;_xlfn.ENCODEURL(B32),"🔊"))</f>
        <v/>
      </c>
      <c r="E32" s="107" t="inlineStr">
        <is>
          <t>Danh từ</t>
        </is>
      </c>
      <c r="F32" s="105" t="inlineStr">
        <is>
          <t>Bạo lực</t>
        </is>
      </c>
      <c r="G32" s="97" t="n"/>
      <c r="H32" s="119">
        <f>IF(G32="","",IF(B32=G32,"Đúng rồi🥰","Sai rùi học lại😢"))</f>
        <v/>
      </c>
      <c r="I32" s="97" t="inlineStr">
        <is>
          <t>我们反对一切暴力行为。</t>
        </is>
      </c>
      <c r="J32" s="105" t="inlineStr">
        <is>
          <t>/Wǒmen fǎnduì yīqiè bàolì xíngwéi/</t>
        </is>
      </c>
      <c r="K32" s="107" t="inlineStr">
        <is>
          <t>Chúng tôi phản đối mọi hành vi bạo lực.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 ht="39.6" customHeight="1" thickBot="1">
      <c r="A33" s="73" t="n">
        <v>31</v>
      </c>
      <c r="B33" s="91" t="inlineStr">
        <is>
          <t>暴露</t>
        </is>
      </c>
      <c r="C33" s="79" t="inlineStr">
        <is>
          <t>/bàolù/</t>
        </is>
      </c>
      <c r="D33" s="84">
        <f>IF(B33="","",HYPERLINK("https://translate.google.com/translate_tts?ie=UTF-8&amp;client=tw-ob&amp;tl=zh-CN&amp;q="&amp;_xlfn.ENCODEURL(B33),"🔊"))</f>
        <v/>
      </c>
      <c r="E33" s="107" t="inlineStr">
        <is>
          <t>Động từ</t>
        </is>
      </c>
      <c r="F33" s="105" t="inlineStr">
        <is>
          <t>Phơi bày, bộc lộ, lộ ra</t>
        </is>
      </c>
      <c r="G33" s="97" t="n"/>
      <c r="H33" s="119">
        <f>IF(G33="","",IF(B33=G33,"Đúng rồi🥰","Sai rùi học lại😢"))</f>
        <v/>
      </c>
      <c r="I33" s="97" t="inlineStr">
        <is>
          <t>他的缺点被暴露了。</t>
        </is>
      </c>
      <c r="J33" s="105" t="inlineStr">
        <is>
          <t>/Tā de quēdiǎn bèi bàolù le/</t>
        </is>
      </c>
      <c r="K33" s="107" t="inlineStr">
        <is>
          <t>Khuyết điểm của anh ấy đã bị phơi bày.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</row>
    <row r="34" ht="39.6" customHeight="1" thickBot="1">
      <c r="A34" s="73" t="n">
        <v>32</v>
      </c>
      <c r="B34" s="91" t="inlineStr">
        <is>
          <t>报社</t>
        </is>
      </c>
      <c r="C34" s="79" t="inlineStr">
        <is>
          <t>/bàoshè/</t>
        </is>
      </c>
      <c r="D34" s="84">
        <f>IF(B34="","",HYPERLINK("https://translate.google.com/translate_tts?ie=UTF-8&amp;client=tw-ob&amp;tl=zh-CN&amp;q="&amp;_xlfn.ENCODEURL(B34),"🔊"))</f>
        <v/>
      </c>
      <c r="E34" s="107" t="inlineStr">
        <is>
          <t>Danh từ</t>
        </is>
      </c>
      <c r="F34" s="105" t="inlineStr">
        <is>
          <t>Tòa soạn báo, toà báo</t>
        </is>
      </c>
      <c r="G34" s="97" t="n"/>
      <c r="H34" s="119">
        <f>IF(G34="","",IF(B34=G34,"Đúng rồi🥰","Sai rùi học lại😢"))</f>
        <v/>
      </c>
      <c r="I34" s="97" t="inlineStr">
        <is>
          <t>她在一家报社工作。</t>
        </is>
      </c>
      <c r="J34" s="105" t="inlineStr">
        <is>
          <t>/Tā zài yī jiā bàoshè gōngzuò/</t>
        </is>
      </c>
      <c r="K34" s="107" t="inlineStr">
        <is>
          <t>Cô ấy làm việc tại một tòa soạn báo.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 ht="39.6" customHeight="1" thickBot="1">
      <c r="A35" s="73" t="n">
        <v>33</v>
      </c>
      <c r="B35" s="91" t="inlineStr">
        <is>
          <t>爆炸</t>
        </is>
      </c>
      <c r="C35" s="79" t="inlineStr">
        <is>
          <t>/bàozhà/</t>
        </is>
      </c>
      <c r="D35" s="84">
        <f>IF(B35="","",HYPERLINK("https://translate.google.com/translate_tts?ie=UTF-8&amp;client=tw-ob&amp;tl=zh-CN&amp;q="&amp;_xlfn.ENCODEURL(B35),"🔊"))</f>
        <v/>
      </c>
      <c r="E35" s="107" t="inlineStr">
        <is>
          <t>Động từ</t>
        </is>
      </c>
      <c r="F35" s="105" t="inlineStr">
        <is>
          <t>Nổ, phát nổ</t>
        </is>
      </c>
      <c r="G35" s="97" t="n"/>
      <c r="H35" s="119">
        <f>IF(G35="","",IF(B35=G35,"Đúng rồi🥰","Sai rùi học lại😢"))</f>
        <v/>
      </c>
      <c r="I35" s="97" t="inlineStr">
        <is>
          <t>那座大楼发生了爆炸。</t>
        </is>
      </c>
      <c r="J35" s="105" t="inlineStr">
        <is>
          <t>/Nà zuò dàlóu fāshēng le bàozhà/</t>
        </is>
      </c>
      <c r="K35" s="107" t="inlineStr">
        <is>
          <t>Tòa nhà đó đã xảy ra vụ nổ.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</row>
    <row r="36" ht="39.6" customHeight="1" thickBot="1">
      <c r="A36" s="73" t="n">
        <v>34</v>
      </c>
      <c r="B36" s="91" t="inlineStr">
        <is>
          <t>悲观</t>
        </is>
      </c>
      <c r="C36" s="79" t="inlineStr">
        <is>
          <t>/bēiguān/</t>
        </is>
      </c>
      <c r="D36" s="84">
        <f>IF(B36="","",HYPERLINK("https://translate.google.com/translate_tts?ie=UTF-8&amp;client=tw-ob&amp;tl=zh-CN&amp;q="&amp;_xlfn.ENCODEURL(B36),"🔊"))</f>
        <v/>
      </c>
      <c r="E36" s="107" t="inlineStr">
        <is>
          <t>Tính từ</t>
        </is>
      </c>
      <c r="F36" s="105" t="inlineStr">
        <is>
          <t>Bi quan</t>
        </is>
      </c>
      <c r="G36" s="97" t="n"/>
      <c r="H36" s="119">
        <f>IF(G36="","",IF(B36=G36,"Đúng rồi🥰","Sai rùi học lại😢"))</f>
        <v/>
      </c>
      <c r="I36" s="97" t="inlineStr">
        <is>
          <t>不要对生活太悲观。</t>
        </is>
      </c>
      <c r="J36" s="105" t="inlineStr">
        <is>
          <t>/Bùyào duì shēnghuó tài bēiguān/</t>
        </is>
      </c>
      <c r="K36" s="107" t="inlineStr">
        <is>
          <t>Đừng quá bi quan với cuộc sống.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 ht="39.6" customHeight="1" thickBot="1">
      <c r="A37" s="73" t="n">
        <v>35</v>
      </c>
      <c r="B37" s="91" t="inlineStr">
        <is>
          <t>悲剧</t>
        </is>
      </c>
      <c r="C37" s="79" t="inlineStr">
        <is>
          <t>/bēijù/</t>
        </is>
      </c>
      <c r="D37" s="84">
        <f>IF(B37="","",HYPERLINK("https://translate.google.com/translate_tts?ie=UTF-8&amp;client=tw-ob&amp;tl=zh-CN&amp;q="&amp;_xlfn.ENCODEURL(B37),"🔊"))</f>
        <v/>
      </c>
      <c r="E37" s="107" t="inlineStr">
        <is>
          <t>Danh từ</t>
        </is>
      </c>
      <c r="F37" s="105" t="inlineStr">
        <is>
          <t>Bi kịch</t>
        </is>
      </c>
      <c r="G37" s="97" t="n"/>
      <c r="H37" s="119">
        <f>IF(G37="","",IF(B37=G37,"Đúng rồi🥰","Sai rùi học lại😢"))</f>
        <v/>
      </c>
      <c r="I37" s="97" t="inlineStr">
        <is>
          <t>这是一个悲剧故事。</t>
        </is>
      </c>
      <c r="J37" s="105" t="inlineStr">
        <is>
          <t>/Zhè shì yīgè bēijù gùshi/</t>
        </is>
      </c>
      <c r="K37" s="107" t="inlineStr">
        <is>
          <t>Đây là một câu chuyện bi kịch.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 ht="39.6" customHeight="1" thickBot="1">
      <c r="A38" s="73" t="n">
        <v>36</v>
      </c>
      <c r="B38" s="91" t="inlineStr">
        <is>
          <t>悲伤</t>
        </is>
      </c>
      <c r="C38" s="79" t="inlineStr">
        <is>
          <t>/bēishāng/</t>
        </is>
      </c>
      <c r="D38" s="84">
        <f>IF(B38="","",HYPERLINK("https://translate.google.com/translate_tts?ie=UTF-8&amp;client=tw-ob&amp;tl=zh-CN&amp;q="&amp;_xlfn.ENCODEURL(B38),"🔊"))</f>
        <v/>
      </c>
      <c r="E38" s="107" t="inlineStr">
        <is>
          <t>Tính từ</t>
        </is>
      </c>
      <c r="F38" s="105" t="inlineStr">
        <is>
          <t>Buồn bã, bi thương</t>
        </is>
      </c>
      <c r="G38" s="97" t="n"/>
      <c r="H38" s="119">
        <f>IF(G38="","",IF(B38=G38,"Đúng rồi🥰","Sai rùi học lại😢"))</f>
        <v/>
      </c>
      <c r="I38" s="97" t="inlineStr">
        <is>
          <t>听到这个消息，她很悲伤。</t>
        </is>
      </c>
      <c r="J38" s="105" t="inlineStr">
        <is>
          <t>/Tīngdào zhège xiāoxi, tā hěn bēishāng/</t>
        </is>
      </c>
      <c r="K38" s="107" t="inlineStr">
        <is>
          <t>Nghe tin này, cô ấy rất buồn.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 ht="39.6" customHeight="1" thickBot="1">
      <c r="A39" s="73" t="n">
        <v>37</v>
      </c>
      <c r="B39" s="91" t="inlineStr">
        <is>
          <t>北极</t>
        </is>
      </c>
      <c r="C39" s="79" t="inlineStr">
        <is>
          <t>/běijí/</t>
        </is>
      </c>
      <c r="D39" s="84">
        <f>IF(B39="","",HYPERLINK("https://translate.google.com/translate_tts?ie=UTF-8&amp;client=tw-ob&amp;tl=zh-CN&amp;q="&amp;_xlfn.ENCODEURL(B39),"🔊"))</f>
        <v/>
      </c>
      <c r="E39" s="107" t="inlineStr">
        <is>
          <t>Danh từ</t>
        </is>
      </c>
      <c r="F39" s="105" t="inlineStr">
        <is>
          <t>Bắc Cực</t>
        </is>
      </c>
      <c r="G39" s="97" t="n"/>
      <c r="H39" s="119">
        <f>IF(G39="","",IF(B39=G39,"Đúng rồi🥰","Sai rùi học lại😢"))</f>
        <v/>
      </c>
      <c r="I39" s="97" t="inlineStr">
        <is>
          <t>北极熊生活在北极。</t>
        </is>
      </c>
      <c r="J39" s="105" t="inlineStr">
        <is>
          <t>/Běijíxióng shēnghuó zài běijí/</t>
        </is>
      </c>
      <c r="K39" s="107" t="inlineStr">
        <is>
          <t>Gấu Bắc Cực sống ở Bắc Cực.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 ht="39.6" customHeight="1" thickBot="1">
      <c r="A40" s="73" t="n">
        <v>38</v>
      </c>
      <c r="B40" s="91" t="inlineStr">
        <is>
          <t>北美洲</t>
        </is>
      </c>
      <c r="C40" s="79" t="inlineStr">
        <is>
          <t>/Běiměizhōu/</t>
        </is>
      </c>
      <c r="D40" s="84">
        <f>IF(B40="","",HYPERLINK("https://translate.google.com/translate_tts?ie=UTF-8&amp;client=tw-ob&amp;tl=zh-CN&amp;q="&amp;_xlfn.ENCODEURL(B40),"🔊"))</f>
        <v/>
      </c>
      <c r="E40" s="107" t="inlineStr">
        <is>
          <t>Danh từ</t>
        </is>
      </c>
      <c r="F40" s="105" t="inlineStr">
        <is>
          <t>Bắc Mỹ</t>
        </is>
      </c>
      <c r="G40" s="97" t="n"/>
      <c r="H40" s="119">
        <f>IF(G40="","",IF(B40=G40,"Đúng rồi🥰","Sai rùi học lại😢"))</f>
        <v/>
      </c>
      <c r="I40" s="97" t="inlineStr">
        <is>
          <t>美国和加拿大都在北美洲。</t>
        </is>
      </c>
      <c r="J40" s="105" t="inlineStr">
        <is>
          <t>/Měiguó hé Jiānádà dōu zài Běiměizhōu/</t>
        </is>
      </c>
      <c r="K40" s="107" t="inlineStr">
        <is>
          <t>Mỹ và Canada đều ở Bắc Mỹ.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 ht="39.6" customHeight="1" thickBot="1">
      <c r="A41" s="73" t="n">
        <v>39</v>
      </c>
      <c r="B41" s="91" t="inlineStr">
        <is>
          <t>被动</t>
        </is>
      </c>
      <c r="C41" s="79" t="inlineStr">
        <is>
          <t>/bèidòng/</t>
        </is>
      </c>
      <c r="D41" s="84">
        <f>IF(B41="","",HYPERLINK("https://translate.google.com/translate_tts?ie=UTF-8&amp;client=tw-ob&amp;tl=zh-CN&amp;q="&amp;_xlfn.ENCODEURL(B41),"🔊"))</f>
        <v/>
      </c>
      <c r="E41" s="107" t="inlineStr">
        <is>
          <t>Tính từ</t>
        </is>
      </c>
      <c r="F41" s="105" t="inlineStr">
        <is>
          <t>Bị động</t>
        </is>
      </c>
      <c r="G41" s="97" t="n"/>
      <c r="H41" s="119">
        <f>IF(G41="","",IF(B41=G41,"Đúng rồi🥰","Sai rùi học lại😢"))</f>
        <v/>
      </c>
      <c r="I41" s="97" t="inlineStr">
        <is>
          <t>我们要主动，不要被动。</t>
        </is>
      </c>
      <c r="J41" s="105" t="inlineStr">
        <is>
          <t>/Wǒmen yào zhǔdòng, bùyào bèidòng/</t>
        </is>
      </c>
      <c r="K41" s="107" t="inlineStr">
        <is>
          <t>Chúng ta phải chủ động, đừng bị động.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 ht="39.6" customHeight="1" thickBot="1">
      <c r="A42" s="73" t="n">
        <v>40</v>
      </c>
      <c r="B42" s="91" t="inlineStr">
        <is>
          <t>被迫</t>
        </is>
      </c>
      <c r="C42" s="79" t="inlineStr">
        <is>
          <t>/bèipò/</t>
        </is>
      </c>
      <c r="D42" s="84">
        <f>IF(B42="","",HYPERLINK("https://translate.google.com/translate_tts?ie=UTF-8&amp;client=tw-ob&amp;tl=zh-CN&amp;q="&amp;_xlfn.ENCODEURL(B42),"🔊"))</f>
        <v/>
      </c>
      <c r="E42" s="107" t="inlineStr">
        <is>
          <t>Động từ</t>
        </is>
      </c>
      <c r="F42" s="105" t="inlineStr">
        <is>
          <t>Bị ép buộc, bị bắt buộc</t>
        </is>
      </c>
      <c r="G42" s="97" t="n"/>
      <c r="H42" s="119">
        <f>IF(G42="","",IF(B42=G42,"Đúng rồi🥰","Sai rùi học lại😢"))</f>
        <v/>
      </c>
      <c r="I42" s="97" t="inlineStr">
        <is>
          <t>他被迫离开了家乡。</t>
        </is>
      </c>
      <c r="J42" s="105" t="inlineStr">
        <is>
          <t>/Tā bèipò líkāi le jiāxiāng/</t>
        </is>
      </c>
      <c r="K42" s="107" t="inlineStr">
        <is>
          <t>Anh ấy bị buộc phải rời quê hương.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 ht="39.6" customHeight="1" thickBot="1">
      <c r="A43" s="73" t="n">
        <v>41</v>
      </c>
      <c r="B43" s="91" t="inlineStr">
        <is>
          <t>背心</t>
        </is>
      </c>
      <c r="C43" s="79" t="inlineStr">
        <is>
          <t>/bèixīn/</t>
        </is>
      </c>
      <c r="D43" s="84">
        <f>IF(B43="","",HYPERLINK("https://translate.google.com/translate_tts?ie=UTF-8&amp;client=tw-ob&amp;tl=zh-CN&amp;q="&amp;_xlfn.ENCODEURL(B43),"🔊"))</f>
        <v/>
      </c>
      <c r="E43" s="107" t="inlineStr">
        <is>
          <t>Danh từ</t>
        </is>
      </c>
      <c r="F43" s="105" t="inlineStr">
        <is>
          <t>Áo ba lỗ, áo gi-lê</t>
        </is>
      </c>
      <c r="G43" s="97" t="n"/>
      <c r="H43" s="119">
        <f>IF(G43="","",IF(B43=G43,"Đúng rồi🥰","Sai rùi học lại😢"))</f>
        <v/>
      </c>
      <c r="I43" s="97" t="inlineStr">
        <is>
          <t>夏天我喜欢穿背心。</t>
        </is>
      </c>
      <c r="J43" s="105" t="inlineStr">
        <is>
          <t>/Xiàtiān wǒ xǐhuan chuān bèixīn/</t>
        </is>
      </c>
      <c r="K43" s="107" t="inlineStr">
        <is>
          <t>Mùa hè tôi thích mặc áo ba lỗ.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 ht="39.6" customHeight="1" thickBot="1">
      <c r="A44" s="73" t="n">
        <v>42</v>
      </c>
      <c r="B44" s="91" t="inlineStr">
        <is>
          <t>备用</t>
        </is>
      </c>
      <c r="C44" s="79" t="inlineStr">
        <is>
          <t>/bèiyòng/</t>
        </is>
      </c>
      <c r="D44" s="84">
        <f>IF(B44="","",HYPERLINK("https://translate.google.com/translate_tts?ie=UTF-8&amp;client=tw-ob&amp;tl=zh-CN&amp;q="&amp;_xlfn.ENCODEURL(B44),"🔊"))</f>
        <v/>
      </c>
      <c r="E44" s="107" t="inlineStr">
        <is>
          <t>Động từ</t>
        </is>
      </c>
      <c r="F44" s="105" t="inlineStr">
        <is>
          <t>Dự phòng, dự bị</t>
        </is>
      </c>
      <c r="G44" s="97" t="n"/>
      <c r="H44" s="119">
        <f>IF(G44="","",IF(B44=G44,"Đúng rồi🥰","Sai rùi học lại😢"))</f>
        <v/>
      </c>
      <c r="I44" s="97" t="inlineStr">
        <is>
          <t>我们准备了备用的电池。</t>
        </is>
      </c>
      <c r="J44" s="105" t="inlineStr">
        <is>
          <t>/Wǒmen zhǔnbèi le bèiyòng de diànchí/</t>
        </is>
      </c>
      <c r="K44" s="107" t="inlineStr">
        <is>
          <t>Chúng tôi đã chuẩn bị pin dự phòng.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39.6" customHeight="1" thickBot="1">
      <c r="A45" s="73" t="n">
        <v>43</v>
      </c>
      <c r="B45" s="91" t="inlineStr">
        <is>
          <t>倍增</t>
        </is>
      </c>
      <c r="C45" s="79" t="inlineStr">
        <is>
          <t>/bèizēng/</t>
        </is>
      </c>
      <c r="D45" s="84">
        <f>IF(B45="","",HYPERLINK("https://translate.google.com/translate_tts?ie=UTF-8&amp;client=tw-ob&amp;tl=zh-CN&amp;q="&amp;_xlfn.ENCODEURL(B45),"🔊"))</f>
        <v/>
      </c>
      <c r="E45" s="107" t="inlineStr">
        <is>
          <t>Động từ</t>
        </is>
      </c>
      <c r="F45" s="105" t="inlineStr">
        <is>
          <t>Tăng gấp đôi</t>
        </is>
      </c>
      <c r="G45" s="97" t="n"/>
      <c r="H45" s="119">
        <f>IF(G45="","",IF(B45=G45,"Đúng rồi🥰","Sai rùi học lại😢"))</f>
        <v/>
      </c>
      <c r="I45" s="97" t="inlineStr">
        <is>
          <t>今年的销售量倍增了。</t>
        </is>
      </c>
      <c r="J45" s="105" t="inlineStr">
        <is>
          <t>/Jīnnián de xiāoshòuliàng bèizēng le/</t>
        </is>
      </c>
      <c r="K45" s="107" t="inlineStr">
        <is>
          <t>Doanh số năm nay đã tăng gấp đôi.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 ht="39.6" customHeight="1" thickBot="1">
      <c r="A46" s="73" t="n">
        <v>44</v>
      </c>
      <c r="B46" s="91" t="inlineStr">
        <is>
          <t>奔跑</t>
        </is>
      </c>
      <c r="C46" s="79" t="inlineStr">
        <is>
          <t>/bēnpǎo/</t>
        </is>
      </c>
      <c r="D46" s="84">
        <f>IF(B46="","",HYPERLINK("https://translate.google.com/translate_tts?ie=UTF-8&amp;client=tw-ob&amp;tl=zh-CN&amp;q="&amp;_xlfn.ENCODEURL(B46),"🔊"))</f>
        <v/>
      </c>
      <c r="E46" s="107" t="inlineStr">
        <is>
          <t>Động từ</t>
        </is>
      </c>
      <c r="F46" s="105" t="inlineStr">
        <is>
          <t>Chạy, phi nước đại</t>
        </is>
      </c>
      <c r="G46" s="97" t="n"/>
      <c r="H46" s="119">
        <f>IF(G46="","",IF(B46=G46,"Đúng rồi🥰","Sai rùi học lại😢"))</f>
        <v/>
      </c>
      <c r="I46" s="97" t="inlineStr">
        <is>
          <t>孩子们在操场上奔跑。</t>
        </is>
      </c>
      <c r="J46" s="105" t="inlineStr">
        <is>
          <t>/Háizimen zài cāochǎng shàng bēnpǎo/</t>
        </is>
      </c>
      <c r="K46" s="107" t="inlineStr">
        <is>
          <t>Lũ trẻ đang chạy trên sân trường.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 ht="39.6" customHeight="1" thickBot="1">
      <c r="A47" s="73" t="n">
        <v>45</v>
      </c>
      <c r="B47" s="91" t="inlineStr">
        <is>
          <t>本能</t>
        </is>
      </c>
      <c r="C47" s="79" t="inlineStr">
        <is>
          <t>/běnnéng/</t>
        </is>
      </c>
      <c r="D47" s="84">
        <f>IF(B47="","",HYPERLINK("https://translate.google.com/translate_tts?ie=UTF-8&amp;client=tw-ob&amp;tl=zh-CN&amp;q="&amp;_xlfn.ENCODEURL(B47),"🔊"))</f>
        <v/>
      </c>
      <c r="E47" s="107" t="inlineStr">
        <is>
          <t>Danh từ, Phó từ</t>
        </is>
      </c>
      <c r="F47" s="105" t="inlineStr">
        <is>
          <t>Bản năng
Một cách bản năng</t>
        </is>
      </c>
      <c r="G47" s="97" t="n"/>
      <c r="H47" s="119">
        <f>IF(G47="","",IF(B47=G47,"Đúng rồi🥰","Sai rùi học lại😢"))</f>
        <v/>
      </c>
      <c r="I47" s="97" t="inlineStr">
        <is>
          <t>保护孩子是母亲的本能。</t>
        </is>
      </c>
      <c r="J47" s="105" t="inlineStr">
        <is>
          <t>/Bǎohù háizi shì mǔqīn de běnnéng/</t>
        </is>
      </c>
      <c r="K47" s="107" t="inlineStr">
        <is>
          <t>Bảo vệ con cái là bản năng của người mẹ.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 ht="39.6" customHeight="1" thickBot="1">
      <c r="A48" s="73" t="n">
        <v>46</v>
      </c>
      <c r="B48" s="91" t="inlineStr">
        <is>
          <t>本身</t>
        </is>
      </c>
      <c r="C48" s="79" t="inlineStr">
        <is>
          <t>/běnshēn/</t>
        </is>
      </c>
      <c r="D48" s="84">
        <f>IF(B48="","",HYPERLINK("https://translate.google.com/translate_tts?ie=UTF-8&amp;client=tw-ob&amp;tl=zh-CN&amp;q="&amp;_xlfn.ENCODEURL(B48),"🔊"))</f>
        <v/>
      </c>
      <c r="E48" s="107" t="inlineStr">
        <is>
          <t>Đại từ</t>
        </is>
      </c>
      <c r="F48" s="105" t="inlineStr">
        <is>
          <t>Bản thân</t>
        </is>
      </c>
      <c r="G48" s="97" t="n"/>
      <c r="H48" s="119">
        <f>IF(G48="","",IF(B48=G48,"Đúng rồi🥰","Sai rùi học lại😢"))</f>
        <v/>
      </c>
      <c r="I48" s="97" t="inlineStr">
        <is>
          <t>这个问题本身并不难。</t>
        </is>
      </c>
      <c r="J48" s="105" t="inlineStr">
        <is>
          <t>/Zhège wèntí běnshēn bìng bù nán/</t>
        </is>
      </c>
      <c r="K48" s="107" t="inlineStr">
        <is>
          <t>Vấn đề này bản thân không khó.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</row>
    <row r="49" ht="39.6" customHeight="1" thickBot="1">
      <c r="A49" s="73" t="n">
        <v>47</v>
      </c>
      <c r="B49" s="91" t="inlineStr">
        <is>
          <t>本土</t>
        </is>
      </c>
      <c r="C49" s="79" t="inlineStr">
        <is>
          <t>/běntǔ/</t>
        </is>
      </c>
      <c r="D49" s="84">
        <f>IF(B49="","",HYPERLINK("https://translate.google.com/translate_tts?ie=UTF-8&amp;client=tw-ob&amp;tl=zh-CN&amp;q="&amp;_xlfn.ENCODEURL(B49),"🔊"))</f>
        <v/>
      </c>
      <c r="E49" s="107" t="inlineStr">
        <is>
          <t>Danh từ</t>
        </is>
      </c>
      <c r="F49" s="105" t="inlineStr">
        <is>
          <t>Bản địa, địa phương</t>
        </is>
      </c>
      <c r="G49" s="97" t="n"/>
      <c r="H49" s="119">
        <f>IF(G49="","",IF(B49=G49,"Đúng rồi🥰","Sai rùi học lại😢"))</f>
        <v/>
      </c>
      <c r="I49" s="97" t="inlineStr">
        <is>
          <t>这是本土品牌。</t>
        </is>
      </c>
      <c r="J49" s="105" t="inlineStr">
        <is>
          <t>/Zhè shì běntǔ pǐnpái/</t>
        </is>
      </c>
      <c r="K49" s="107" t="inlineStr">
        <is>
          <t>Đây là thương hiệu bản địa.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 ht="39.6" customHeight="1" thickBot="1">
      <c r="A50" s="73" t="n">
        <v>48</v>
      </c>
      <c r="B50" s="91" t="inlineStr">
        <is>
          <t>逼</t>
        </is>
      </c>
      <c r="C50" s="79" t="inlineStr">
        <is>
          <t>/bī/</t>
        </is>
      </c>
      <c r="D50" s="84">
        <f>IF(B50="","",HYPERLINK("https://translate.google.com/translate_tts?ie=UTF-8&amp;client=tw-ob&amp;tl=zh-CN&amp;q="&amp;_xlfn.ENCODEURL(B50),"🔊"))</f>
        <v/>
      </c>
      <c r="E50" s="107" t="inlineStr">
        <is>
          <t>Động từ</t>
        </is>
      </c>
      <c r="F50" s="105" t="inlineStr">
        <is>
          <t>Ép, ép buộc</t>
        </is>
      </c>
      <c r="G50" s="97" t="n"/>
      <c r="H50" s="119">
        <f>IF(G50="","",IF(B50=G50,"Đúng rồi🥰","Sai rùi học lại😢"))</f>
        <v/>
      </c>
      <c r="I50" s="97" t="inlineStr">
        <is>
          <t>不要逼我做决定。</t>
        </is>
      </c>
      <c r="J50" s="105" t="inlineStr">
        <is>
          <t>/Bùyào bī wǒ zuò juédìng/</t>
        </is>
      </c>
      <c r="K50" s="107" t="inlineStr">
        <is>
          <t>Đừng ép tôi đưa ra quyết định.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</row>
    <row r="51" ht="39.6" customHeight="1" thickBot="1">
      <c r="A51" s="73" t="n">
        <v>49</v>
      </c>
      <c r="B51" s="91" t="inlineStr">
        <is>
          <t>比方</t>
        </is>
      </c>
      <c r="C51" s="79" t="inlineStr">
        <is>
          <t>/bǐfang/</t>
        </is>
      </c>
      <c r="D51" s="84">
        <f>IF(B51="","",HYPERLINK("https://translate.google.com/translate_tts?ie=UTF-8&amp;client=tw-ob&amp;tl=zh-CN&amp;q="&amp;_xlfn.ENCODEURL(B51),"🔊"))</f>
        <v/>
      </c>
      <c r="E51" s="107" t="inlineStr">
        <is>
          <t>Động từ</t>
        </is>
      </c>
      <c r="F51" s="105" t="inlineStr">
        <is>
          <t>Ví dụ, ví như, chẳng hạn</t>
        </is>
      </c>
      <c r="G51" s="97" t="n"/>
      <c r="H51" s="119">
        <f>IF(G51="","",IF(B51=G51,"Đúng rồi🥰","Sai rùi học lại😢"))</f>
        <v/>
      </c>
      <c r="I51" s="97" t="inlineStr">
        <is>
          <t>比方说，我们可以这样做。</t>
        </is>
      </c>
      <c r="J51" s="105" t="inlineStr">
        <is>
          <t>/Bǐfang shuō, wǒmen kěyǐ zhèyàng zuò/</t>
        </is>
      </c>
      <c r="K51" s="107" t="inlineStr">
        <is>
          <t>Ví dụ như, chúng ta có thể làm như thế này.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</row>
    <row r="52" ht="39.6" customHeight="1" thickBot="1">
      <c r="A52" s="73" t="n">
        <v>50</v>
      </c>
      <c r="B52" s="91" t="inlineStr">
        <is>
          <t>比重</t>
        </is>
      </c>
      <c r="C52" s="79" t="inlineStr">
        <is>
          <t>/bǐzhòng/</t>
        </is>
      </c>
      <c r="D52" s="84">
        <f>IF(B52="","",HYPERLINK("https://translate.google.com/translate_tts?ie=UTF-8&amp;client=tw-ob&amp;tl=zh-CN&amp;q="&amp;_xlfn.ENCODEURL(B52),"🔊"))</f>
        <v/>
      </c>
      <c r="E52" s="107" t="inlineStr">
        <is>
          <t>Danh từ</t>
        </is>
      </c>
      <c r="F52" s="105" t="inlineStr">
        <is>
          <t>Tỷ trọng</t>
        </is>
      </c>
      <c r="G52" s="97" t="n"/>
      <c r="H52" s="119">
        <f>IF(G52="","",IF(B52=G52,"Đúng rồi🥰","Sai rùi học lại😢"))</f>
        <v/>
      </c>
      <c r="I52" s="97" t="inlineStr">
        <is>
          <t>教育支出占很大的比重。</t>
        </is>
      </c>
      <c r="J52" s="105" t="inlineStr">
        <is>
          <t>/Jiàoyù zhīchū zhàn hěn dà de bǐzhòng/</t>
        </is>
      </c>
      <c r="K52" s="107" t="inlineStr">
        <is>
          <t>Chi tiêu giáo dục chiếm tỷ trọng rất lớn.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 ht="39.6" customHeight="1" thickBot="1">
      <c r="A53" s="73" t="n">
        <v>51</v>
      </c>
      <c r="B53" s="91" t="inlineStr">
        <is>
          <t>闭</t>
        </is>
      </c>
      <c r="C53" s="79" t="inlineStr">
        <is>
          <t>/bì/</t>
        </is>
      </c>
      <c r="D53" s="84">
        <f>IF(B53="","",HYPERLINK("https://translate.google.com/translate_tts?ie=UTF-8&amp;client=tw-ob&amp;tl=zh-CN&amp;q="&amp;_xlfn.ENCODEURL(B53),"🔊"))</f>
        <v/>
      </c>
      <c r="E53" s="107" t="inlineStr">
        <is>
          <t>Động từ</t>
        </is>
      </c>
      <c r="F53" s="105" t="inlineStr">
        <is>
          <t>Đóng, nhắm</t>
        </is>
      </c>
      <c r="G53" s="97" t="n"/>
      <c r="H53" s="119">
        <f>IF(G53="","",IF(B53=G53,"Đúng rồi🥰","Sai rùi học lại😢"))</f>
        <v/>
      </c>
      <c r="I53" s="97" t="inlineStr">
        <is>
          <t>请把门闭上。</t>
        </is>
      </c>
      <c r="J53" s="105" t="inlineStr">
        <is>
          <t>/Qǐng bǎ mén bì shàng/</t>
        </is>
      </c>
      <c r="K53" s="107" t="inlineStr">
        <is>
          <t>Hãy đóng cửa lại.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</row>
    <row r="54" ht="39.6" customHeight="1" thickBot="1">
      <c r="A54" s="73" t="n">
        <v>52</v>
      </c>
      <c r="B54" s="91" t="inlineStr">
        <is>
          <t>避</t>
        </is>
      </c>
      <c r="C54" s="79" t="inlineStr">
        <is>
          <t>/bì/</t>
        </is>
      </c>
      <c r="D54" s="84">
        <f>IF(B54="","",HYPERLINK("https://translate.google.com/translate_tts?ie=UTF-8&amp;client=tw-ob&amp;tl=zh-CN&amp;q="&amp;_xlfn.ENCODEURL(B54),"🔊"))</f>
        <v/>
      </c>
      <c r="E54" s="107" t="inlineStr">
        <is>
          <t>Động từ</t>
        </is>
      </c>
      <c r="F54" s="105" t="inlineStr">
        <is>
          <t>Tránh, tránh né</t>
        </is>
      </c>
      <c r="G54" s="97" t="n"/>
      <c r="H54" s="119">
        <f>IF(G54="","",IF(B54=G54,"Đúng rồi🥰","Sai rùi học lại😢"))</f>
        <v/>
      </c>
      <c r="I54" s="97" t="inlineStr">
        <is>
          <t>我们要避开高峰时间。</t>
        </is>
      </c>
      <c r="J54" s="105" t="inlineStr">
        <is>
          <t>/Wǒmen yào bìkāi gāofēng shíjiān/</t>
        </is>
      </c>
      <c r="K54" s="107" t="inlineStr">
        <is>
          <t>Chúng ta nên tránh giờ cao điểm.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</row>
    <row r="55" ht="39.6" customHeight="1" thickBot="1">
      <c r="A55" s="73" t="n">
        <v>53</v>
      </c>
      <c r="B55" s="91" t="inlineStr">
        <is>
          <t>必修</t>
        </is>
      </c>
      <c r="C55" s="79" t="inlineStr">
        <is>
          <t>/bìxiū/</t>
        </is>
      </c>
      <c r="D55" s="84">
        <f>IF(B55="","",HYPERLINK("https://translate.google.com/translate_tts?ie=UTF-8&amp;client=tw-ob&amp;tl=zh-CN&amp;q="&amp;_xlfn.ENCODEURL(B55),"🔊"))</f>
        <v/>
      </c>
      <c r="E55" s="107" t="inlineStr">
        <is>
          <t>Tính từ</t>
        </is>
      </c>
      <c r="F55" s="105" t="inlineStr">
        <is>
          <t>Bắt buộc (môn học)</t>
        </is>
      </c>
      <c r="G55" s="97" t="n"/>
      <c r="H55" s="119">
        <f>IF(G55="","",IF(B55=G55,"Đúng rồi🥰","Sai rùi học lại😢"))</f>
        <v/>
      </c>
      <c r="I55" s="97" t="inlineStr">
        <is>
          <t>数学是必修课。</t>
        </is>
      </c>
      <c r="J55" s="105" t="inlineStr">
        <is>
          <t>/Shùxué shì bìxiū kè/</t>
        </is>
      </c>
      <c r="K55" s="107" t="inlineStr">
        <is>
          <t>Toán học là môn học bắt buộc.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</row>
    <row r="56" ht="39.6" customHeight="1" thickBot="1">
      <c r="A56" s="73" t="n">
        <v>54</v>
      </c>
      <c r="B56" s="91" t="inlineStr">
        <is>
          <t>编</t>
        </is>
      </c>
      <c r="C56" s="79" t="inlineStr">
        <is>
          <t>/biān/</t>
        </is>
      </c>
      <c r="D56" s="84">
        <f>IF(B56="","",HYPERLINK("https://translate.google.com/translate_tts?ie=UTF-8&amp;client=tw-ob&amp;tl=zh-CN&amp;q="&amp;_xlfn.ENCODEURL(B56),"🔊"))</f>
        <v/>
      </c>
      <c r="E56" s="107" t="inlineStr">
        <is>
          <t>Động từ</t>
        </is>
      </c>
      <c r="F56" s="105" t="inlineStr">
        <is>
          <t>Biên soạn, dệt, bện</t>
        </is>
      </c>
      <c r="G56" s="97" t="n"/>
      <c r="H56" s="119">
        <f>IF(G56="","",IF(B56=G56,"Đúng rồi🥰","Sai rùi học lại😢"))</f>
        <v/>
      </c>
      <c r="I56" s="97" t="inlineStr">
        <is>
          <t>她正在编一本书。</t>
        </is>
      </c>
      <c r="J56" s="105" t="inlineStr">
        <is>
          <t>/Tā zhèngzài biān yī běn shū/</t>
        </is>
      </c>
      <c r="K56" s="107" t="inlineStr">
        <is>
          <t>Cô ấy đang biên soạn một cuốn sách.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 ht="39.6" customHeight="1" thickBot="1">
      <c r="A57" s="73" t="n">
        <v>55</v>
      </c>
      <c r="B57" s="91" t="inlineStr">
        <is>
          <t>编辑</t>
        </is>
      </c>
      <c r="C57" s="79" t="inlineStr">
        <is>
          <t>/biānjí/</t>
        </is>
      </c>
      <c r="D57" s="84">
        <f>IF(B57="","",HYPERLINK("https://translate.google.com/translate_tts?ie=UTF-8&amp;client=tw-ob&amp;tl=zh-CN&amp;q="&amp;_xlfn.ENCODEURL(B57),"🔊"))</f>
        <v/>
      </c>
      <c r="E57" s="107" t="inlineStr">
        <is>
          <t>Động từ, Danh từ</t>
        </is>
      </c>
      <c r="F57" s="105" t="inlineStr">
        <is>
          <t>Biên tập, chỉnh sửa, Biên tập viên</t>
        </is>
      </c>
      <c r="G57" s="97" t="n"/>
      <c r="H57" s="119">
        <f>IF(G57="","",IF(B57=G57,"Đúng rồi🥰","Sai rùi học lại😢"))</f>
        <v/>
      </c>
      <c r="I57" s="97" t="inlineStr">
        <is>
          <t>他负责编辑这本杂志。</t>
        </is>
      </c>
      <c r="J57" s="105" t="inlineStr">
        <is>
          <t>/Tā fùzé biānjí zhè běn zázhì./</t>
        </is>
      </c>
      <c r="K57" s="107" t="inlineStr">
        <is>
          <t>Anh ấy phụ trách biên tập tạp chí này.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</row>
    <row r="58" ht="39.6" customHeight="1" thickBot="1">
      <c r="A58" s="73" t="n">
        <v>56</v>
      </c>
      <c r="B58" s="91" t="inlineStr">
        <is>
          <t>编写</t>
        </is>
      </c>
      <c r="C58" s="79" t="inlineStr">
        <is>
          <t>/biānxiě/</t>
        </is>
      </c>
      <c r="D58" s="84">
        <f>IF(B58="","",HYPERLINK("https://translate.google.com/translate_tts?ie=UTF-8&amp;client=tw-ob&amp;tl=zh-CN&amp;q="&amp;_xlfn.ENCODEURL(B58),"🔊"))</f>
        <v/>
      </c>
      <c r="E58" s="107" t="inlineStr">
        <is>
          <t>Động từ</t>
        </is>
      </c>
      <c r="F58" s="105" t="inlineStr">
        <is>
          <t>Biên soạn, viết</t>
        </is>
      </c>
      <c r="G58" s="97" t="n"/>
      <c r="H58" s="119">
        <f>IF(G58="","",IF(B58=G58,"Đúng rồi🥰","Sai rùi học lại😢"))</f>
        <v/>
      </c>
      <c r="I58" s="97" t="inlineStr">
        <is>
          <t>老师正在编写教材。</t>
        </is>
      </c>
      <c r="J58" s="105" t="inlineStr">
        <is>
          <t>/Lǎoshī zhèngzài biānxiě jiàocái/</t>
        </is>
      </c>
      <c r="K58" s="107" t="inlineStr">
        <is>
          <t>Giáo viên đang biên soạn giáo trình.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 ht="39.6" customHeight="1" thickBot="1">
      <c r="A59" s="73" t="n">
        <v>57</v>
      </c>
      <c r="B59" s="91" t="inlineStr">
        <is>
          <t>遍地</t>
        </is>
      </c>
      <c r="C59" s="79" t="inlineStr">
        <is>
          <t>/biàndì/</t>
        </is>
      </c>
      <c r="D59" s="84">
        <f>IF(B59="","",HYPERLINK("https://translate.google.com/translate_tts?ie=UTF-8&amp;client=tw-ob&amp;tl=zh-CN&amp;q="&amp;_xlfn.ENCODEURL(B59),"🔊"))</f>
        <v/>
      </c>
      <c r="E59" s="107" t="inlineStr">
        <is>
          <t>Động từ</t>
        </is>
      </c>
      <c r="F59" s="105" t="inlineStr">
        <is>
          <t>Khắp nơi, khắp chỗ</t>
        </is>
      </c>
      <c r="G59" s="97" t="n"/>
      <c r="H59" s="119">
        <f>IF(G59="","",IF(B59=G59,"Đúng rồi🥰","Sai rùi học lại😢"))</f>
        <v/>
      </c>
      <c r="I59" s="97" t="inlineStr">
        <is>
          <t>春天的时候，遍地都是鲜花。</t>
        </is>
      </c>
      <c r="J59" s="105" t="inlineStr">
        <is>
          <t>/Chūntiān de shíhou, biàndì dōu shì xiānhuā/</t>
        </is>
      </c>
      <c r="K59" s="107" t="inlineStr">
        <is>
          <t>Mùa xuân, khắp nơi đều có hoa tươi.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</row>
    <row r="60" ht="39.6" customHeight="1" thickBot="1">
      <c r="A60" s="73" t="n">
        <v>58</v>
      </c>
      <c r="B60" s="91" t="inlineStr">
        <is>
          <t>便捷</t>
        </is>
      </c>
      <c r="C60" s="79" t="inlineStr">
        <is>
          <t>/biànjié/</t>
        </is>
      </c>
      <c r="D60" s="84">
        <f>IF(B60="","",HYPERLINK("https://translate.google.com/translate_tts?ie=UTF-8&amp;client=tw-ob&amp;tl=zh-CN&amp;q="&amp;_xlfn.ENCODEURL(B60),"🔊"))</f>
        <v/>
      </c>
      <c r="E60" s="107" t="inlineStr">
        <is>
          <t>Tính từ</t>
        </is>
      </c>
      <c r="F60" s="105" t="inlineStr">
        <is>
          <t>Tiện lợi, nhanh chóng</t>
        </is>
      </c>
      <c r="G60" s="97" t="n"/>
      <c r="H60" s="119">
        <f>IF(G60="","",IF(B60=G60,"Đúng rồi🥰","Sai rùi học lại😢"))</f>
        <v/>
      </c>
      <c r="I60" s="97" t="inlineStr">
        <is>
          <t>地铁交通很便捷。</t>
        </is>
      </c>
      <c r="J60" s="105" t="inlineStr">
        <is>
          <t>/Dìtiě jiāotōng hěn biànjié/</t>
        </is>
      </c>
      <c r="K60" s="107" t="inlineStr">
        <is>
          <t>Giao thông tàu điện ngầm rất tiện lợi.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</row>
    <row r="61" ht="39.6" customHeight="1" thickBot="1">
      <c r="A61" s="73" t="n">
        <v>59</v>
      </c>
      <c r="B61" s="91" t="inlineStr">
        <is>
          <t>变质</t>
        </is>
      </c>
      <c r="C61" s="79" t="inlineStr">
        <is>
          <t>/biànzhì/</t>
        </is>
      </c>
      <c r="D61" s="84">
        <f>IF(B61="","",HYPERLINK("https://translate.google.com/translate_tts?ie=UTF-8&amp;client=tw-ob&amp;tl=zh-CN&amp;q="&amp;_xlfn.ENCODEURL(B61),"🔊"))</f>
        <v/>
      </c>
      <c r="E61" s="107" t="inlineStr">
        <is>
          <t>Động từ</t>
        </is>
      </c>
      <c r="F61" s="105" t="inlineStr">
        <is>
          <t>Biến chất, hư hỏng</t>
        </is>
      </c>
      <c r="G61" s="97" t="n"/>
      <c r="H61" s="119">
        <f>IF(G61="","",IF(B61=G61,"Đúng rồi🥰","Sai rùi học lại😢"))</f>
        <v/>
      </c>
      <c r="I61" s="97" t="inlineStr">
        <is>
          <t>食物放久了会变质。</t>
        </is>
      </c>
      <c r="J61" s="105" t="inlineStr">
        <is>
          <t>/Shíwù fàng jiǔ le huì biànzhì/</t>
        </is>
      </c>
      <c r="K61" s="107" t="inlineStr">
        <is>
          <t>Thực phẩm để lâu sẽ bị biến chất.</t>
        </is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</row>
    <row r="62" ht="39.6" customHeight="1" thickBot="1">
      <c r="A62" s="73" t="n">
        <v>60</v>
      </c>
      <c r="B62" s="91" t="inlineStr">
        <is>
          <t>兵</t>
        </is>
      </c>
      <c r="C62" s="79" t="inlineStr">
        <is>
          <t>/bīng/</t>
        </is>
      </c>
      <c r="D62" s="84">
        <f>IF(B62="","",HYPERLINK("https://translate.google.com/translate_tts?ie=UTF-8&amp;client=tw-ob&amp;tl=zh-CN&amp;q="&amp;_xlfn.ENCODEURL(B62),"🔊"))</f>
        <v/>
      </c>
      <c r="E62" s="107" t="inlineStr">
        <is>
          <t>Danh từ</t>
        </is>
      </c>
      <c r="F62" s="105" t="inlineStr">
        <is>
          <t>Binh, lính</t>
        </is>
      </c>
      <c r="G62" s="97" t="n"/>
      <c r="H62" s="119">
        <f>IF(G62="","",IF(B62=G62,"Đúng rồi🥰","Sai rùi học lại😢"))</f>
        <v/>
      </c>
      <c r="I62" s="97" t="inlineStr">
        <is>
          <t>他以前当过兵。</t>
        </is>
      </c>
      <c r="J62" s="105" t="inlineStr">
        <is>
          <t>/Tā yǐqián dāng guò bīng/</t>
        </is>
      </c>
      <c r="K62" s="107" t="inlineStr">
        <is>
          <t>Trước đây anh ấy đã từng đi lính.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</row>
    <row r="63" ht="39.6" customHeight="1" thickBot="1">
      <c r="A63" s="73" t="n">
        <v>61</v>
      </c>
      <c r="B63" s="91" t="inlineStr">
        <is>
          <t>病毒</t>
        </is>
      </c>
      <c r="C63" s="79" t="inlineStr">
        <is>
          <t>/bìngdú/</t>
        </is>
      </c>
      <c r="D63" s="84">
        <f>IF(B63="","",HYPERLINK("https://translate.google.com/translate_tts?ie=UTF-8&amp;client=tw-ob&amp;tl=zh-CN&amp;q="&amp;_xlfn.ENCODEURL(B63),"🔊"))</f>
        <v/>
      </c>
      <c r="E63" s="107" t="inlineStr">
        <is>
          <t>Danh từ</t>
        </is>
      </c>
      <c r="F63" s="105" t="inlineStr">
        <is>
          <t>Virus</t>
        </is>
      </c>
      <c r="G63" s="97" t="n"/>
      <c r="H63" s="119">
        <f>IF(G63="","",IF(B63=G63,"Đúng rồi🥰","Sai rùi học lại😢"))</f>
        <v/>
      </c>
      <c r="I63" s="97" t="inlineStr">
        <is>
          <t>电脑感染了病毒。</t>
        </is>
      </c>
      <c r="J63" s="105" t="inlineStr">
        <is>
          <t>/Diànnǎo gǎnrǎn le bìngdú/</t>
        </is>
      </c>
      <c r="K63" s="107" t="inlineStr">
        <is>
          <t>Máy tính đã bị nhiễm virus.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</row>
    <row r="64" ht="39.6" customHeight="1" thickBot="1">
      <c r="A64" s="73" t="n">
        <v>62</v>
      </c>
      <c r="B64" s="91" t="inlineStr">
        <is>
          <t>播</t>
        </is>
      </c>
      <c r="C64" s="79" t="inlineStr">
        <is>
          <t>/bō/</t>
        </is>
      </c>
      <c r="D64" s="84">
        <f>IF(B64="","",HYPERLINK("https://translate.google.com/translate_tts?ie=UTF-8&amp;client=tw-ob&amp;tl=zh-CN&amp;q="&amp;_xlfn.ENCODEURL(B64),"🔊"))</f>
        <v/>
      </c>
      <c r="E64" s="107" t="inlineStr">
        <is>
          <t>Động từ</t>
        </is>
      </c>
      <c r="F64" s="105" t="inlineStr">
        <is>
          <t>Phát, phát sóng</t>
        </is>
      </c>
      <c r="G64" s="97" t="n"/>
      <c r="H64" s="119">
        <f>IF(G64="","",IF(B64=G64,"Đúng rồi🥰","Sai rùi học lại😢"))</f>
        <v/>
      </c>
      <c r="I64" s="97" t="inlineStr">
        <is>
          <t>电视台正在播新闻。</t>
        </is>
      </c>
      <c r="J64" s="105" t="inlineStr">
        <is>
          <t>/Diànshìtái zhèngzài bō xīnwén/</t>
        </is>
      </c>
      <c r="K64" s="107" t="inlineStr">
        <is>
          <t>Đài truyền hình đang phát tin tức.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</row>
    <row r="65" ht="39.6" customHeight="1" thickBot="1">
      <c r="A65" s="73" t="n">
        <v>63</v>
      </c>
      <c r="B65" s="91" t="inlineStr">
        <is>
          <t>播种</t>
        </is>
      </c>
      <c r="C65" s="79" t="inlineStr">
        <is>
          <t>/bōzhǒng/</t>
        </is>
      </c>
      <c r="D65" s="84">
        <f>IF(B65="","",HYPERLINK("https://translate.google.com/translate_tts?ie=UTF-8&amp;client=tw-ob&amp;tl=zh-CN&amp;q="&amp;_xlfn.ENCODEURL(B65),"🔊"))</f>
        <v/>
      </c>
      <c r="E65" s="107" t="inlineStr">
        <is>
          <t>Động từ</t>
        </is>
      </c>
      <c r="F65" s="105" t="inlineStr">
        <is>
          <t>Gieo hạt, gieo trồng</t>
        </is>
      </c>
      <c r="G65" s="97" t="n"/>
      <c r="H65" s="119">
        <f>IF(G65="","",IF(B65=G65,"Đúng rồi🥰","Sai rùi học lại😢"))</f>
        <v/>
      </c>
      <c r="I65" s="97" t="inlineStr">
        <is>
          <t>农民们正在播种。</t>
        </is>
      </c>
      <c r="J65" s="105" t="inlineStr">
        <is>
          <t>/Nóngmínmen zhèngzài bōzhǒng/</t>
        </is>
      </c>
      <c r="K65" s="107" t="inlineStr">
        <is>
          <t>Người nông dân đang gieo hạt.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</row>
    <row r="66" ht="39.6" customHeight="1" thickBot="1">
      <c r="A66" s="73" t="n">
        <v>64</v>
      </c>
      <c r="B66" s="91" t="inlineStr">
        <is>
          <t>博览会</t>
        </is>
      </c>
      <c r="C66" s="79" t="inlineStr">
        <is>
          <t>/bólǎnhuì/</t>
        </is>
      </c>
      <c r="D66" s="84">
        <f>IF(B66="","",HYPERLINK("https://translate.google.com/translate_tts?ie=UTF-8&amp;client=tw-ob&amp;tl=zh-CN&amp;q="&amp;_xlfn.ENCODEURL(B66),"🔊"))</f>
        <v/>
      </c>
      <c r="E66" s="107" t="inlineStr">
        <is>
          <t>Danh từ</t>
        </is>
      </c>
      <c r="F66" s="105" t="inlineStr">
        <is>
          <t>Hội chợ, triển lãm</t>
        </is>
      </c>
      <c r="G66" s="97" t="n"/>
      <c r="H66" s="119">
        <f>IF(G66="","",IF(B66=G66,"Đúng rồi🥰","Sai rùi học lại😢"))</f>
        <v/>
      </c>
      <c r="I66" s="97" t="inlineStr">
        <is>
          <t>我们去参观了博览会。</t>
        </is>
      </c>
      <c r="J66" s="105" t="inlineStr">
        <is>
          <t>/Wǒmen qù cānguān le bólǎnhuì/</t>
        </is>
      </c>
      <c r="K66" s="107" t="inlineStr">
        <is>
          <t>Chúng tôi đã đi tham quan hội chợ.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</row>
    <row r="67" ht="39.6" customHeight="1" thickBot="1">
      <c r="A67" s="73" t="n">
        <v>65</v>
      </c>
      <c r="B67" s="91" t="inlineStr">
        <is>
          <t>薄弱</t>
        </is>
      </c>
      <c r="C67" s="79" t="inlineStr">
        <is>
          <t>/bóruò/</t>
        </is>
      </c>
      <c r="D67" s="84">
        <f>IF(B67="","",HYPERLINK("https://translate.google.com/translate_tts?ie=UTF-8&amp;client=tw-ob&amp;tl=zh-CN&amp;q="&amp;_xlfn.ENCODEURL(B67),"🔊"))</f>
        <v/>
      </c>
      <c r="E67" s="107" t="inlineStr">
        <is>
          <t>Tính từ</t>
        </is>
      </c>
      <c r="F67" s="105" t="inlineStr">
        <is>
          <t>Yếu kém, mỏng yếu</t>
        </is>
      </c>
      <c r="G67" s="97" t="n"/>
      <c r="H67" s="119">
        <f>IF(G67="","",IF(B67=G67,"Đúng rồi🥰","Sai rùi học lại😢"))</f>
        <v/>
      </c>
      <c r="I67" s="97" t="inlineStr">
        <is>
          <t>我的英语基础很薄弱。</t>
        </is>
      </c>
      <c r="J67" s="105" t="inlineStr">
        <is>
          <t>/Wǒ de Yīngyǔ jīchǔ hěn bóruò/</t>
        </is>
      </c>
      <c r="K67" s="107" t="inlineStr">
        <is>
          <t>Nền tảng tiếng Anh của tôi rất yếu.</t>
        </is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</row>
    <row r="68" ht="39.6" customHeight="1" thickBot="1">
      <c r="A68" s="73" t="n">
        <v>66</v>
      </c>
      <c r="B68" s="91" t="inlineStr">
        <is>
          <t>脖子</t>
        </is>
      </c>
      <c r="C68" s="79" t="inlineStr">
        <is>
          <t>/bózi/</t>
        </is>
      </c>
      <c r="D68" s="84">
        <f>IF(B68="","",HYPERLINK("https://translate.google.com/translate_tts?ie=UTF-8&amp;client=tw-ob&amp;tl=zh-CN&amp;q="&amp;_xlfn.ENCODEURL(B68),"🔊"))</f>
        <v/>
      </c>
      <c r="E68" s="107" t="inlineStr">
        <is>
          <t>Danh từ</t>
        </is>
      </c>
      <c r="F68" s="105" t="inlineStr">
        <is>
          <t>Cổ</t>
        </is>
      </c>
      <c r="G68" s="97" t="n"/>
      <c r="H68" s="119">
        <f>IF(G68="","",IF(B68=G68,"Đúng rồi🥰","Sai rùi học lại😢"))</f>
        <v/>
      </c>
      <c r="I68" s="97" t="inlineStr">
        <is>
          <t>她的脖子很长。</t>
        </is>
      </c>
      <c r="J68" s="105" t="inlineStr">
        <is>
          <t>/Tā de bózi hěn cháng/</t>
        </is>
      </c>
      <c r="K68" s="107" t="inlineStr">
        <is>
          <t>Cổ của cô ấy rất dài.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</row>
    <row r="69" ht="39.6" customHeight="1" thickBot="1">
      <c r="A69" s="73" t="n">
        <v>67</v>
      </c>
      <c r="B69" s="91" t="inlineStr">
        <is>
          <t>不耐烦</t>
        </is>
      </c>
      <c r="C69" s="79" t="inlineStr">
        <is>
          <t>/bú nàifán/</t>
        </is>
      </c>
      <c r="D69" s="84">
        <f>IF(B69="","",HYPERLINK("https://translate.google.com/translate_tts?ie=UTF-8&amp;client=tw-ob&amp;tl=zh-CN&amp;q="&amp;_xlfn.ENCODEURL(B69),"🔊"))</f>
        <v/>
      </c>
      <c r="E69" s="107" t="inlineStr">
        <is>
          <t>Tính từ</t>
        </is>
      </c>
      <c r="F69" s="105" t="inlineStr">
        <is>
          <t>Thiếu kiên nhẫn, không kiên nhẫn</t>
        </is>
      </c>
      <c r="G69" s="97" t="n"/>
      <c r="H69" s="119">
        <f>IF(G69="","",IF(B69=G69,"Đúng rồi🥰","Sai rùi học lại😢"))</f>
        <v/>
      </c>
      <c r="I69" s="97" t="inlineStr">
        <is>
          <t>他听得有点不耐烦了。</t>
        </is>
      </c>
      <c r="J69" s="105" t="inlineStr">
        <is>
          <t>/Tā tīng de yǒudiǎn bú nàifán le/</t>
        </is>
      </c>
      <c r="K69" s="107" t="inlineStr">
        <is>
          <t>Anh ấy nghe hơi mất kiên nhẫn rồi.</t>
        </is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</row>
    <row r="70" ht="39.6" customHeight="1" thickBot="1">
      <c r="A70" s="73" t="n">
        <v>68</v>
      </c>
      <c r="B70" s="91" t="inlineStr">
        <is>
          <t>不顾</t>
        </is>
      </c>
      <c r="C70" s="79" t="inlineStr">
        <is>
          <t>/búgù/</t>
        </is>
      </c>
      <c r="D70" s="84">
        <f>IF(B70="","",HYPERLINK("https://translate.google.com/translate_tts?ie=UTF-8&amp;client=tw-ob&amp;tl=zh-CN&amp;q="&amp;_xlfn.ENCODEURL(B70),"🔊"))</f>
        <v/>
      </c>
      <c r="E70" s="107" t="inlineStr">
        <is>
          <t>Động từ</t>
        </is>
      </c>
      <c r="F70" s="105" t="inlineStr">
        <is>
          <t>Không quan tâm, bất chấp</t>
        </is>
      </c>
      <c r="G70" s="97" t="n"/>
      <c r="H70" s="119">
        <f>IF(G70="","",IF(B70=G70,"Đúng rồi🥰","Sai rùi học lại😢"))</f>
        <v/>
      </c>
      <c r="I70" s="97" t="inlineStr">
        <is>
          <t>他不顾危险救了那个孩子。</t>
        </is>
      </c>
      <c r="J70" s="105" t="inlineStr">
        <is>
          <t>/Tā búgù wéixiǎn jiù le nàge háizi/</t>
        </is>
      </c>
      <c r="K70" s="107" t="inlineStr">
        <is>
          <t>Anh ấy bất chấp nguy hiểm cứu đứa trẻ đó.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</row>
    <row r="71" ht="39.6" customHeight="1" thickBot="1">
      <c r="A71" s="73" t="n">
        <v>69</v>
      </c>
      <c r="B71" s="91" t="inlineStr">
        <is>
          <t>不料</t>
        </is>
      </c>
      <c r="C71" s="79" t="inlineStr">
        <is>
          <t>/búliào/</t>
        </is>
      </c>
      <c r="D71" s="84">
        <f>IF(B71="","",HYPERLINK("https://translate.google.com/translate_tts?ie=UTF-8&amp;client=tw-ob&amp;tl=zh-CN&amp;q="&amp;_xlfn.ENCODEURL(B71),"🔊"))</f>
        <v/>
      </c>
      <c r="E71" s="107" t="inlineStr">
        <is>
          <t>Liên từ</t>
        </is>
      </c>
      <c r="F71" s="105" t="inlineStr">
        <is>
          <t>Không ngờ, bất ngờ</t>
        </is>
      </c>
      <c r="G71" s="97" t="n"/>
      <c r="H71" s="119">
        <f>IF(G71="","",IF(B71=G71,"Đúng rồi🥰","Sai rùi học lại😢"))</f>
        <v/>
      </c>
      <c r="I71" s="97" t="inlineStr">
        <is>
          <t>不料天气突然变了。</t>
        </is>
      </c>
      <c r="J71" s="105" t="inlineStr">
        <is>
          <t>/Búliào tiānqì túrán biàn le/</t>
        </is>
      </c>
      <c r="K71" s="107" t="inlineStr">
        <is>
          <t>Không ngờ thời tiết đột nhiên thay đổi.</t>
        </is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</row>
    <row r="72" ht="39.6" customHeight="1" thickBot="1">
      <c r="A72" s="73" t="n">
        <v>70</v>
      </c>
      <c r="B72" s="91" t="inlineStr">
        <is>
          <t>不适</t>
        </is>
      </c>
      <c r="C72" s="79" t="inlineStr">
        <is>
          <t>/búshì/</t>
        </is>
      </c>
      <c r="D72" s="84">
        <f>IF(B72="","",HYPERLINK("https://translate.google.com/translate_tts?ie=UTF-8&amp;client=tw-ob&amp;tl=zh-CN&amp;q="&amp;_xlfn.ENCODEURL(B72),"🔊"))</f>
        <v/>
      </c>
      <c r="E72" s="107" t="inlineStr">
        <is>
          <t>Tính từ</t>
        </is>
      </c>
      <c r="F72" s="105" t="inlineStr">
        <is>
          <t>Khó chịu, không thoải mái</t>
        </is>
      </c>
      <c r="G72" s="97" t="n"/>
      <c r="H72" s="119">
        <f>IF(G72="","",IF(B72=G72,"Đúng rồi🥰","Sai rùi học lại😢"))</f>
        <v/>
      </c>
      <c r="I72" s="97" t="inlineStr">
        <is>
          <t>我感到身体有些不适。</t>
        </is>
      </c>
      <c r="J72" s="105" t="inlineStr">
        <is>
          <t>/Wǒ gǎndào shēntǐ yǒuxiē búshì/</t>
        </is>
      </c>
      <c r="K72" s="107" t="inlineStr">
        <is>
          <t>Tôi cảm thấy cơ thể hơi khó chịu.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</row>
    <row r="73" ht="39.6" customHeight="1" thickBot="1">
      <c r="A73" s="73" t="n">
        <v>71</v>
      </c>
      <c r="B73" s="91" t="inlineStr">
        <is>
          <t>不至于</t>
        </is>
      </c>
      <c r="C73" s="79" t="inlineStr">
        <is>
          <t>/búzhìyú/</t>
        </is>
      </c>
      <c r="D73" s="84">
        <f>IF(B73="","",HYPERLINK("https://translate.google.com/translate_tts?ie=UTF-8&amp;client=tw-ob&amp;tl=zh-CN&amp;q="&amp;_xlfn.ENCODEURL(B73),"🔊"))</f>
        <v/>
      </c>
      <c r="E73" s="107" t="inlineStr">
        <is>
          <t>Động từ</t>
        </is>
      </c>
      <c r="F73" s="105" t="inlineStr">
        <is>
          <t>Không đến mức, không đến nỗi</t>
        </is>
      </c>
      <c r="G73" s="97" t="n"/>
      <c r="H73" s="119">
        <f>IF(G73="","",IF(B73=G73,"Đúng rồi🥰","Sai rùi học lại😢"))</f>
        <v/>
      </c>
      <c r="I73" s="97" t="inlineStr">
        <is>
          <t>这点小事不至于生气。</t>
        </is>
      </c>
      <c r="J73" s="105" t="inlineStr">
        <is>
          <t>/Zhè diǎn xiǎoshì búzhìyú shēngqì/</t>
        </is>
      </c>
      <c r="K73" s="107" t="inlineStr">
        <is>
          <t>Chuyện nhỏ này không đến nỗi phải giận.</t>
        </is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</row>
    <row r="74" ht="39.6" customHeight="1" thickBot="1">
      <c r="A74" s="73" t="n">
        <v>72</v>
      </c>
      <c r="B74" s="91" t="inlineStr">
        <is>
          <t>补</t>
        </is>
      </c>
      <c r="C74" s="79" t="inlineStr">
        <is>
          <t>/bǔ/</t>
        </is>
      </c>
      <c r="D74" s="84">
        <f>IF(B74="","",HYPERLINK("https://translate.google.com/translate_tts?ie=UTF-8&amp;client=tw-ob&amp;tl=zh-CN&amp;q="&amp;_xlfn.ENCODEURL(B74),"🔊"))</f>
        <v/>
      </c>
      <c r="E74" s="107" t="inlineStr">
        <is>
          <t>Động từ</t>
        </is>
      </c>
      <c r="F74" s="105" t="inlineStr">
        <is>
          <t>Bù, bổ sung</t>
        </is>
      </c>
      <c r="G74" s="97" t="n"/>
      <c r="H74" s="119">
        <f>IF(G74="","",IF(B74=G74,"Đúng rồi🥰","Sai rùi học lại😢"))</f>
        <v/>
      </c>
      <c r="I74" s="97" t="inlineStr">
        <is>
          <t>我需要补一下营养。</t>
        </is>
      </c>
      <c r="J74" s="105" t="inlineStr">
        <is>
          <t>/Wǒ xūyào bǔ yīxià yíngyǎng/</t>
        </is>
      </c>
      <c r="K74" s="107" t="inlineStr">
        <is>
          <t>Tôi cần bổ sung dinh dưỡng.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</row>
    <row r="75" ht="39.6" customHeight="1" thickBot="1">
      <c r="A75" s="73" t="n">
        <v>73</v>
      </c>
      <c r="B75" s="91" t="inlineStr">
        <is>
          <t>捕</t>
        </is>
      </c>
      <c r="C75" s="79" t="inlineStr">
        <is>
          <t>/bǔ/</t>
        </is>
      </c>
      <c r="D75" s="84">
        <f>IF(B75="","",HYPERLINK("https://translate.google.com/translate_tts?ie=UTF-8&amp;client=tw-ob&amp;tl=zh-CN&amp;q="&amp;_xlfn.ENCODEURL(B75),"🔊"))</f>
        <v/>
      </c>
      <c r="E75" s="107" t="inlineStr">
        <is>
          <t>Động từ</t>
        </is>
      </c>
      <c r="F75" s="105" t="inlineStr">
        <is>
          <t>Bắt, bắt giữ</t>
        </is>
      </c>
      <c r="G75" s="97" t="n"/>
      <c r="H75" s="119">
        <f>IF(G75="","",IF(B75=G75,"Đúng rồi🥰","Sai rùi học lại😢"))</f>
        <v/>
      </c>
      <c r="I75" s="97" t="inlineStr">
        <is>
          <t>警察捕到了小偷。</t>
        </is>
      </c>
      <c r="J75" s="105" t="inlineStr">
        <is>
          <t>/Jǐngchá bǔ dào le xiǎotōu/</t>
        </is>
      </c>
      <c r="K75" s="107" t="inlineStr">
        <is>
          <t>Cảnh sát đã bắt được tên trộm.</t>
        </is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</row>
    <row r="76" ht="39.6" customHeight="1" thickBot="1">
      <c r="A76" s="73" t="n">
        <v>74</v>
      </c>
      <c r="B76" s="91" t="inlineStr">
        <is>
          <t>补偿</t>
        </is>
      </c>
      <c r="C76" s="79" t="inlineStr">
        <is>
          <t>/bǔcháng/</t>
        </is>
      </c>
      <c r="D76" s="84">
        <f>IF(B76="","",HYPERLINK("https://translate.google.com/translate_tts?ie=UTF-8&amp;client=tw-ob&amp;tl=zh-CN&amp;q="&amp;_xlfn.ENCODEURL(B76),"🔊"))</f>
        <v/>
      </c>
      <c r="E76" s="107" t="inlineStr">
        <is>
          <t>Động từ</t>
        </is>
      </c>
      <c r="F76" s="105" t="inlineStr">
        <is>
          <t>Bồi thường, đền bù</t>
        </is>
      </c>
      <c r="G76" s="97" t="n"/>
      <c r="H76" s="119">
        <f>IF(G76="","",IF(B76=G76,"Đúng rồi🥰","Sai rùi học lại😢"))</f>
        <v/>
      </c>
      <c r="I76" s="97" t="inlineStr">
        <is>
          <t>公司会补偿你的损失。</t>
        </is>
      </c>
      <c r="J76" s="105" t="inlineStr">
        <is>
          <t>/Gōngsī huì bǔcháng nǐ de sǔnshī/</t>
        </is>
      </c>
      <c r="K76" s="107" t="inlineStr">
        <is>
          <t>Công ty sẽ bồi thường thiệt hại của bạn.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</row>
    <row r="77" ht="39.6" customHeight="1" thickBot="1">
      <c r="A77" s="73" t="n">
        <v>75</v>
      </c>
      <c r="B77" s="91" t="inlineStr">
        <is>
          <t>补课</t>
        </is>
      </c>
      <c r="C77" s="79" t="inlineStr">
        <is>
          <t>/bǔkè/</t>
        </is>
      </c>
      <c r="D77" s="84">
        <f>IF(B77="","",HYPERLINK("https://translate.google.com/translate_tts?ie=UTF-8&amp;client=tw-ob&amp;tl=zh-CN&amp;q="&amp;_xlfn.ENCODEURL(B77),"🔊"))</f>
        <v/>
      </c>
      <c r="E77" s="107" t="inlineStr">
        <is>
          <t>Động từ</t>
        </is>
      </c>
      <c r="F77" s="105" t="inlineStr">
        <is>
          <t>Học bù, bổ túc</t>
        </is>
      </c>
      <c r="G77" s="97" t="n"/>
      <c r="H77" s="119">
        <f>IF(G77="","",IF(B77=G77,"Đúng rồi🥰","Sai rùi học lại😢"))</f>
        <v/>
      </c>
      <c r="I77" s="97" t="inlineStr">
        <is>
          <t>我这周末要补课。</t>
        </is>
      </c>
      <c r="J77" s="105" t="inlineStr">
        <is>
          <t>/Wǒ zhè zhōumò yào bǔkè/</t>
        </is>
      </c>
      <c r="K77" s="107" t="inlineStr">
        <is>
          <t>Cuối tuần này tôi phải học bù.</t>
        </is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</row>
    <row r="78" ht="39.6" customHeight="1" thickBot="1">
      <c r="A78" s="73" t="n">
        <v>76</v>
      </c>
      <c r="B78" s="91" t="inlineStr">
        <is>
          <t>补贴</t>
        </is>
      </c>
      <c r="C78" s="79" t="inlineStr">
        <is>
          <t>/bǔtiē/</t>
        </is>
      </c>
      <c r="D78" s="84">
        <f>IF(B78="","",HYPERLINK("https://translate.google.com/translate_tts?ie=UTF-8&amp;client=tw-ob&amp;tl=zh-CN&amp;q="&amp;_xlfn.ENCODEURL(B78),"🔊"))</f>
        <v/>
      </c>
      <c r="E78" s="107" t="inlineStr">
        <is>
          <t>Động từ</t>
        </is>
      </c>
      <c r="F78" s="105" t="inlineStr">
        <is>
          <t>Trợ cấp, bù đắp</t>
        </is>
      </c>
      <c r="G78" s="97" t="n"/>
      <c r="H78" s="119">
        <f>IF(G78="","",IF(B78=G78,"Đúng rồi🥰","Sai rùi học lại😢"))</f>
        <v/>
      </c>
      <c r="I78" s="97" t="inlineStr">
        <is>
          <t>政府补贴低收入家庭。</t>
        </is>
      </c>
      <c r="J78" s="105" t="inlineStr">
        <is>
          <t>/Zhèngfǔ bǔtiē dī shōurù jiātíng/</t>
        </is>
      </c>
      <c r="K78" s="107" t="inlineStr">
        <is>
          <t>Chính phủ trợ cấp cho các gia đình thu nhập thấp.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</row>
    <row r="79" ht="39.6" customHeight="1" thickBot="1">
      <c r="A79" s="73" t="n">
        <v>77</v>
      </c>
      <c r="B79" s="91" t="inlineStr">
        <is>
          <t>补习</t>
        </is>
      </c>
      <c r="C79" s="79" t="inlineStr">
        <is>
          <t>/bǔxí/</t>
        </is>
      </c>
      <c r="D79" s="84">
        <f>IF(B79="","",HYPERLINK("https://translate.google.com/translate_tts?ie=UTF-8&amp;client=tw-ob&amp;tl=zh-CN&amp;q="&amp;_xlfn.ENCODEURL(B79),"🔊"))</f>
        <v/>
      </c>
      <c r="E79" s="107" t="inlineStr">
        <is>
          <t>Động từ</t>
        </is>
      </c>
      <c r="F79" s="105" t="inlineStr">
        <is>
          <t>Học thêm, bổ túc</t>
        </is>
      </c>
      <c r="G79" s="97" t="n"/>
      <c r="H79" s="119">
        <f>IF(G79="","",IF(B79=G79,"Đúng rồi🥰","Sai rùi học lại😢"))</f>
        <v/>
      </c>
      <c r="I79" s="97" t="inlineStr">
        <is>
          <t>她在补习英语。</t>
        </is>
      </c>
      <c r="J79" s="105" t="inlineStr">
        <is>
          <t>/Tā zài bǔxí Yīngyǔ/</t>
        </is>
      </c>
      <c r="K79" s="107" t="inlineStr">
        <is>
          <t>Cô ấy đang học thêm tiếng Anh.</t>
        </is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</row>
    <row r="80" ht="39.6" customHeight="1" thickBot="1">
      <c r="A80" s="73" t="n">
        <v>78</v>
      </c>
      <c r="B80" s="91" t="inlineStr">
        <is>
          <t>布</t>
        </is>
      </c>
      <c r="C80" s="79" t="inlineStr">
        <is>
          <t>/bù/</t>
        </is>
      </c>
      <c r="D80" s="84">
        <f>IF(B80="","",HYPERLINK("https://translate.google.com/translate_tts?ie=UTF-8&amp;client=tw-ob&amp;tl=zh-CN&amp;q="&amp;_xlfn.ENCODEURL(B80),"🔊"))</f>
        <v/>
      </c>
      <c r="E80" s="107" t="inlineStr">
        <is>
          <t>Danh từ</t>
        </is>
      </c>
      <c r="F80" s="105" t="inlineStr">
        <is>
          <t>Vải</t>
        </is>
      </c>
      <c r="G80" s="97" t="n"/>
      <c r="H80" s="119">
        <f>IF(G80="","",IF(B80=G80,"Đúng rồi🥰","Sai rùi học lại😢"))</f>
        <v/>
      </c>
      <c r="I80" s="97" t="inlineStr">
        <is>
          <t>这块布很柔软。</t>
        </is>
      </c>
      <c r="J80" s="105" t="inlineStr">
        <is>
          <t>/Zhè kuài bù hěn róuruǎn/</t>
        </is>
      </c>
      <c r="K80" s="107" t="inlineStr">
        <is>
          <t>Miếng vải này rất mềm.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</row>
    <row r="81" ht="39.6" customHeight="1" thickBot="1">
      <c r="A81" s="73" t="n">
        <v>79</v>
      </c>
      <c r="B81" s="91" t="inlineStr">
        <is>
          <t>不安</t>
        </is>
      </c>
      <c r="C81" s="79" t="inlineStr">
        <is>
          <t>/bù'ān/</t>
        </is>
      </c>
      <c r="D81" s="84">
        <f>IF(B81="","",HYPERLINK("https://translate.google.com/translate_tts?ie=UTF-8&amp;client=tw-ob&amp;tl=zh-CN&amp;q="&amp;_xlfn.ENCODEURL(B81),"🔊"))</f>
        <v/>
      </c>
      <c r="E81" s="107" t="inlineStr">
        <is>
          <t>Tính từ</t>
        </is>
      </c>
      <c r="F81" s="105" t="inlineStr">
        <is>
          <t>Bất an, lo lắng</t>
        </is>
      </c>
      <c r="G81" s="97" t="n"/>
      <c r="H81" s="119">
        <f>IF(G81="","",IF(B81=G81,"Đúng rồi🥰","Sai rùi học lại😢"))</f>
        <v/>
      </c>
      <c r="I81" s="97" t="inlineStr">
        <is>
          <t>她心里感到很不安。</t>
        </is>
      </c>
      <c r="J81" s="105" t="inlineStr">
        <is>
          <t>/Tā xīnlǐ gǎndào hěn bù'ān/</t>
        </is>
      </c>
      <c r="K81" s="107" t="inlineStr">
        <is>
          <t>Trong lòng cô ấy cảm thấy rất bất an.</t>
        </is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</row>
    <row r="82" ht="39.6" customHeight="1" thickBot="1">
      <c r="A82" s="73" t="n">
        <v>80</v>
      </c>
      <c r="B82" s="91" t="inlineStr">
        <is>
          <t>不曾</t>
        </is>
      </c>
      <c r="C82" s="79" t="inlineStr">
        <is>
          <t>/bùcéng/</t>
        </is>
      </c>
      <c r="D82" s="84">
        <f>IF(B82="","",HYPERLINK("https://translate.google.com/translate_tts?ie=UTF-8&amp;client=tw-ob&amp;tl=zh-CN&amp;q="&amp;_xlfn.ENCODEURL(B82),"🔊"))</f>
        <v/>
      </c>
      <c r="E82" s="107" t="inlineStr">
        <is>
          <t>Phó từ</t>
        </is>
      </c>
      <c r="F82" s="105" t="inlineStr">
        <is>
          <t>Chưa từng, không bao giờ</t>
        </is>
      </c>
      <c r="G82" s="97" t="n"/>
      <c r="H82" s="119">
        <f>IF(G82="","",IF(B82=G82,"Đúng rồi🥰","Sai rùi học lại😢"))</f>
        <v/>
      </c>
      <c r="I82" s="97" t="inlineStr">
        <is>
          <t>我不曾见过他。</t>
        </is>
      </c>
      <c r="J82" s="105" t="inlineStr">
        <is>
          <t>/Wǒ bùcéng jiànguò tā/</t>
        </is>
      </c>
      <c r="K82" s="107" t="inlineStr">
        <is>
          <t>Tôi chưa từng gặp anh ấy.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</row>
    <row r="83" ht="39.6" customHeight="1" thickBot="1">
      <c r="A83" s="73" t="n">
        <v>81</v>
      </c>
      <c r="B83" s="91" t="inlineStr">
        <is>
          <t>不成</t>
        </is>
      </c>
      <c r="C83" s="79" t="inlineStr">
        <is>
          <t>/bùchéng/</t>
        </is>
      </c>
      <c r="D83" s="84">
        <f>IF(B83="","",HYPERLINK("https://translate.google.com/translate_tts?ie=UTF-8&amp;client=tw-ob&amp;tl=zh-CN&amp;q="&amp;_xlfn.ENCODEURL(B83),"🔊"))</f>
        <v/>
      </c>
      <c r="E83" s="107" t="inlineStr">
        <is>
          <t>Động từ</t>
        </is>
      </c>
      <c r="F83" s="105" t="inlineStr">
        <is>
          <t>Không được, không xong
Không ổn, không tốt 
Chẳng lẽ, há (dùng trong câu hỏi tu từ)</t>
        </is>
      </c>
      <c r="G83" s="97" t="n"/>
      <c r="H83" s="119">
        <f>IF(G83="","",IF(B83=G83,"Đúng rồi🥰","Sai rùi học lại😢"))</f>
        <v/>
      </c>
      <c r="I83" s="97" t="inlineStr">
        <is>
          <t>这样做不成。</t>
        </is>
      </c>
      <c r="J83" s="105" t="inlineStr">
        <is>
          <t>/Zhèyàng zuò bùchéng./</t>
        </is>
      </c>
      <c r="K83" s="107" t="inlineStr">
        <is>
          <t>Làm như thế này không được.</t>
        </is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</row>
    <row r="84" ht="39.6" customHeight="1" thickBot="1">
      <c r="A84" s="73" t="n">
        <v>82</v>
      </c>
      <c r="B84" s="91" t="inlineStr">
        <is>
          <t>不得</t>
        </is>
      </c>
      <c r="C84" s="79" t="inlineStr">
        <is>
          <t>/bùdé/</t>
        </is>
      </c>
      <c r="D84" s="84">
        <f>IF(B84="","",HYPERLINK("https://translate.google.com/translate_tts?ie=UTF-8&amp;client=tw-ob&amp;tl=zh-CN&amp;q="&amp;_xlfn.ENCODEURL(B84),"🔊"))</f>
        <v/>
      </c>
      <c r="E84" s="107" t="inlineStr">
        <is>
          <t>Động từ</t>
        </is>
      </c>
      <c r="F84" s="105" t="inlineStr">
        <is>
          <t>Không được, không thể</t>
        </is>
      </c>
      <c r="G84" s="97" t="n"/>
      <c r="H84" s="119">
        <f>IF(G84="","",IF(B84=G84,"Đúng rồi🥰","Sai rùi học lại😢"))</f>
        <v/>
      </c>
      <c r="I84" s="97" t="inlineStr">
        <is>
          <t>此处不得吸烟。</t>
        </is>
      </c>
      <c r="J84" s="105" t="inlineStr">
        <is>
          <t>/Cǐ chù bùdé xīyān/</t>
        </is>
      </c>
      <c r="K84" s="107" t="inlineStr">
        <is>
          <t>Chỗ này không được hút thuốc.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</row>
    <row r="85" ht="39.6" customHeight="1" thickBot="1">
      <c r="A85" s="73" t="n">
        <v>83</v>
      </c>
      <c r="B85" s="91" t="inlineStr">
        <is>
          <t>部队</t>
        </is>
      </c>
      <c r="C85" s="79" t="inlineStr">
        <is>
          <t>/bùduì/</t>
        </is>
      </c>
      <c r="D85" s="84">
        <f>IF(B85="","",HYPERLINK("https://translate.google.com/translate_tts?ie=UTF-8&amp;client=tw-ob&amp;tl=zh-CN&amp;q="&amp;_xlfn.ENCODEURL(B85),"🔊"))</f>
        <v/>
      </c>
      <c r="E85" s="107" t="inlineStr">
        <is>
          <t>Danh từ</t>
        </is>
      </c>
      <c r="F85" s="105" t="inlineStr">
        <is>
          <t>Quân đội, bộ đội</t>
        </is>
      </c>
      <c r="G85" s="97" t="n"/>
      <c r="H85" s="119">
        <f>IF(G85="","",IF(B85=G85,"Đúng rồi🥰","Sai rùi học lại😢"))</f>
        <v/>
      </c>
      <c r="I85" s="97" t="inlineStr">
        <is>
          <t>他在部队服役三年。</t>
        </is>
      </c>
      <c r="J85" s="105" t="inlineStr">
        <is>
          <t>/Tā zài bùduì fúyì sān nián/</t>
        </is>
      </c>
      <c r="K85" s="107" t="inlineStr">
        <is>
          <t>Anh ấy phục vụ trong quân đội ba năm.</t>
        </is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</row>
    <row r="86" ht="39.6" customHeight="1" thickBot="1">
      <c r="A86" s="73" t="n">
        <v>84</v>
      </c>
      <c r="B86" s="91" t="inlineStr">
        <is>
          <t>不禁</t>
        </is>
      </c>
      <c r="C86" s="79" t="inlineStr">
        <is>
          <t>/bùjīn/</t>
        </is>
      </c>
      <c r="D86" s="84">
        <f>IF(B86="","",HYPERLINK("https://translate.google.com/translate_tts?ie=UTF-8&amp;client=tw-ob&amp;tl=zh-CN&amp;q="&amp;_xlfn.ENCODEURL(B86),"🔊"))</f>
        <v/>
      </c>
      <c r="E86" s="107" t="inlineStr">
        <is>
          <t>Phó từ</t>
        </is>
      </c>
      <c r="F86" s="105" t="inlineStr">
        <is>
          <t>Không khỏi, không nhịn được</t>
        </is>
      </c>
      <c r="G86" s="97" t="n"/>
      <c r="H86" s="119">
        <f>IF(G86="","",IF(B86=G86,"Đúng rồi🥰","Sai rùi học lại😢"))</f>
        <v/>
      </c>
      <c r="I86" s="97" t="inlineStr">
        <is>
          <t>听到这个消息，我不禁笑了。</t>
        </is>
      </c>
      <c r="J86" s="105" t="inlineStr">
        <is>
          <t>/Tīngdào zhège xiāoxi, wǒ bùjīn xiào le/</t>
        </is>
      </c>
      <c r="K86" s="107" t="inlineStr">
        <is>
          <t>Nghe tin này, tôi không khỏi cười.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</row>
    <row r="87" ht="39.6" customHeight="1" thickBot="1">
      <c r="A87" s="73" t="n">
        <v>85</v>
      </c>
      <c r="B87" s="91" t="inlineStr">
        <is>
          <t>不时</t>
        </is>
      </c>
      <c r="C87" s="79" t="inlineStr">
        <is>
          <t>/bùshí/</t>
        </is>
      </c>
      <c r="D87" s="84">
        <f>IF(B87="","",HYPERLINK("https://translate.google.com/translate_tts?ie=UTF-8&amp;client=tw-ob&amp;tl=zh-CN&amp;q="&amp;_xlfn.ENCODEURL(B87),"🔊"))</f>
        <v/>
      </c>
      <c r="E87" s="107" t="inlineStr">
        <is>
          <t>Phó từ, Danh từ</t>
        </is>
      </c>
      <c r="F87" s="105" t="inlineStr">
        <is>
          <t>Thỉnh thoảng, không thường xuyên
Lúc nào cũng có thể</t>
        </is>
      </c>
      <c r="G87" s="97" t="n"/>
      <c r="H87" s="119">
        <f>IF(G87="","",IF(B87=G87,"Đúng rồi🥰","Sai rùi học lại😢"))</f>
        <v/>
      </c>
      <c r="I87" s="97" t="inlineStr">
        <is>
          <t>她不时地看看手表。</t>
        </is>
      </c>
      <c r="J87" s="105" t="inlineStr">
        <is>
          <t>/Tā bùshí de kànkan shǒubiǎo/</t>
        </is>
      </c>
      <c r="K87" s="107" t="inlineStr">
        <is>
          <t>Cô ấy thỉnh thoảng nhìn đồng hồ.</t>
        </is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</row>
    <row r="88" ht="39.6" customHeight="1" thickBot="1">
      <c r="A88" s="73" t="n">
        <v>86</v>
      </c>
      <c r="B88" s="91" t="inlineStr">
        <is>
          <t>部位</t>
        </is>
      </c>
      <c r="C88" s="79" t="inlineStr">
        <is>
          <t>/bùwèi/</t>
        </is>
      </c>
      <c r="D88" s="84">
        <f>IF(B88="","",HYPERLINK("https://translate.google.com/translate_tts?ie=UTF-8&amp;client=tw-ob&amp;tl=zh-CN&amp;q="&amp;_xlfn.ENCODEURL(B88),"🔊"))</f>
        <v/>
      </c>
      <c r="E88" s="107" t="inlineStr">
        <is>
          <t>Danh từ</t>
        </is>
      </c>
      <c r="F88" s="105" t="inlineStr">
        <is>
          <t>Bộ phận, vị trí</t>
        </is>
      </c>
      <c r="G88" s="97" t="n"/>
      <c r="H88" s="119">
        <f>IF(G88="","",IF(B88=G88,"Đúng rồi🥰","Sai rùi học lại😢"))</f>
        <v/>
      </c>
      <c r="I88" s="97" t="inlineStr">
        <is>
          <t>这个部位很重要。</t>
        </is>
      </c>
      <c r="J88" s="105" t="inlineStr">
        <is>
          <t>/Zhège bùwèi hěn zhòngyào/</t>
        </is>
      </c>
      <c r="K88" s="107" t="inlineStr">
        <is>
          <t>Bộ phận này rất quan trọng.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</row>
    <row r="89" ht="39.6" customHeight="1" thickBot="1">
      <c r="A89" s="73" t="n">
        <v>87</v>
      </c>
      <c r="B89" s="91" t="inlineStr">
        <is>
          <t>不许</t>
        </is>
      </c>
      <c r="C89" s="79" t="inlineStr">
        <is>
          <t>/bùxǔ/</t>
        </is>
      </c>
      <c r="D89" s="84">
        <f>IF(B89="","",HYPERLINK("https://translate.google.com/translate_tts?ie=UTF-8&amp;client=tw-ob&amp;tl=zh-CN&amp;q="&amp;_xlfn.ENCODEURL(B89),"🔊"))</f>
        <v/>
      </c>
      <c r="E89" s="107" t="inlineStr">
        <is>
          <t>Động từ</t>
        </is>
      </c>
      <c r="F89" s="105" t="inlineStr">
        <is>
          <t>Không cho phép, cấm</t>
        </is>
      </c>
      <c r="G89" s="97" t="n"/>
      <c r="H89" s="119">
        <f>IF(G89="","",IF(B89=G89,"Đúng rồi🥰","Sai rùi học lại😢"))</f>
        <v/>
      </c>
      <c r="I89" s="97" t="inlineStr">
        <is>
          <t>这里不许大声说话。</t>
        </is>
      </c>
      <c r="J89" s="105" t="inlineStr">
        <is>
          <t>/Zhèlǐ bùxǔ dàshēng shuōhuà/</t>
        </is>
      </c>
      <c r="K89" s="107" t="inlineStr">
        <is>
          <t>Ở đây không được nói to.</t>
        </is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</row>
    <row r="90" ht="39.6" customHeight="1" thickBot="1">
      <c r="A90" s="73" t="n">
        <v>88</v>
      </c>
      <c r="B90" s="91" t="inlineStr">
        <is>
          <t>不宜</t>
        </is>
      </c>
      <c r="C90" s="79" t="inlineStr">
        <is>
          <t>/bùyí/</t>
        </is>
      </c>
      <c r="D90" s="84">
        <f>IF(B90="","",HYPERLINK("https://translate.google.com/translate_tts?ie=UTF-8&amp;client=tw-ob&amp;tl=zh-CN&amp;q="&amp;_xlfn.ENCODEURL(B90),"🔊"))</f>
        <v/>
      </c>
      <c r="E90" s="107" t="inlineStr">
        <is>
          <t>Động từ</t>
        </is>
      </c>
      <c r="F90" s="105" t="inlineStr">
        <is>
          <t>Không nên, không thích hợp</t>
        </is>
      </c>
      <c r="G90" s="97" t="n"/>
      <c r="H90" s="119">
        <f>IF(G90="","",IF(B90=G90,"Đúng rồi🥰","Sai rùi học lại😢"))</f>
        <v/>
      </c>
      <c r="I90" s="97" t="inlineStr">
        <is>
          <t>饭后不宜立即运动。</t>
        </is>
      </c>
      <c r="J90" s="105" t="inlineStr">
        <is>
          <t>/Fàn hòu bùyí lìjí yùndòng/</t>
        </is>
      </c>
      <c r="K90" s="107" t="inlineStr">
        <is>
          <t>Sau bữa ăn không nên vận động ngay.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</row>
    <row r="91" ht="39.6" customHeight="1" thickBot="1">
      <c r="A91" s="73" t="n">
        <v>89</v>
      </c>
      <c r="B91" s="91" t="inlineStr">
        <is>
          <t>不已</t>
        </is>
      </c>
      <c r="C91" s="79" t="inlineStr">
        <is>
          <t>/bùyǐ/</t>
        </is>
      </c>
      <c r="D91" s="84">
        <f>IF(B91="","",HYPERLINK("https://translate.google.com/translate_tts?ie=UTF-8&amp;client=tw-ob&amp;tl=zh-CN&amp;q="&amp;_xlfn.ENCODEURL(B91),"🔊"))</f>
        <v/>
      </c>
      <c r="E91" s="107" t="inlineStr">
        <is>
          <t>Động từ</t>
        </is>
      </c>
      <c r="F91" s="105" t="inlineStr">
        <is>
          <t>Không ngừng, không thôi</t>
        </is>
      </c>
      <c r="G91" s="97" t="n"/>
      <c r="H91" s="119">
        <f>IF(G91="","",IF(B91=G91,"Đúng rồi🥰","Sai rùi học lại😢"))</f>
        <v/>
      </c>
      <c r="I91" s="97" t="inlineStr">
        <is>
          <t>他激动不已。</t>
        </is>
      </c>
      <c r="J91" s="105" t="inlineStr">
        <is>
          <t>/Tā jīdòng bùyǐ/</t>
        </is>
      </c>
      <c r="K91" s="107" t="inlineStr">
        <is>
          <t>Anh ấy xúc động không thôi.</t>
        </is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</row>
    <row r="92" ht="39.6" customHeight="1" thickBot="1">
      <c r="A92" s="73" t="n">
        <v>90</v>
      </c>
      <c r="B92" s="91" t="inlineStr">
        <is>
          <t>布置</t>
        </is>
      </c>
      <c r="C92" s="79" t="inlineStr">
        <is>
          <t>/bùzhì/</t>
        </is>
      </c>
      <c r="D92" s="84">
        <f>IF(B92="","",HYPERLINK("https://translate.google.com/translate_tts?ie=UTF-8&amp;client=tw-ob&amp;tl=zh-CN&amp;q="&amp;_xlfn.ENCODEURL(B92),"🔊"))</f>
        <v/>
      </c>
      <c r="E92" s="107" t="inlineStr">
        <is>
          <t>Động từ</t>
        </is>
      </c>
      <c r="F92" s="105" t="inlineStr">
        <is>
          <t>Bố trí, sắp xếp, trang trí</t>
        </is>
      </c>
      <c r="G92" s="97" t="n"/>
      <c r="H92" s="119">
        <f>IF(G92="","",IF(B92=G92,"Đúng rồi🥰","Sai rùi học lại😢"))</f>
        <v/>
      </c>
      <c r="I92" s="97" t="inlineStr">
        <is>
          <t>老师布置了作业。</t>
        </is>
      </c>
      <c r="J92" s="105" t="inlineStr">
        <is>
          <t>/Lǎoshī bùzhì le zuòyè/</t>
        </is>
      </c>
      <c r="K92" s="107" t="inlineStr">
        <is>
          <t>Giáo viên đã giao bài tập.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</row>
    <row r="93" ht="39.6" customHeight="1" thickBot="1">
      <c r="A93" s="73" t="n">
        <v>91</v>
      </c>
      <c r="B93" s="91" t="inlineStr">
        <is>
          <t>不止</t>
        </is>
      </c>
      <c r="C93" s="79" t="inlineStr">
        <is>
          <t>/bùzhǐ/</t>
        </is>
      </c>
      <c r="D93" s="84">
        <f>IF(B93="","",HYPERLINK("https://translate.google.com/translate_tts?ie=UTF-8&amp;client=tw-ob&amp;tl=zh-CN&amp;q="&amp;_xlfn.ENCODEURL(B93),"🔊"))</f>
        <v/>
      </c>
      <c r="E93" s="107" t="inlineStr">
        <is>
          <t>Động từ, Phó từ</t>
        </is>
      </c>
      <c r="F93" s="105" t="inlineStr">
        <is>
          <t>Không chỉ, không dừng lại, Liên tục, không ngừng</t>
        </is>
      </c>
      <c r="G93" s="97" t="n"/>
      <c r="H93" s="119">
        <f>IF(G93="","",IF(B93=G93,"Đúng rồi🥰","Sai rùi học lại😢"))</f>
        <v/>
      </c>
      <c r="I93" s="97" t="inlineStr">
        <is>
          <t>他会的语言不止一种。</t>
        </is>
      </c>
      <c r="J93" s="105" t="inlineStr">
        <is>
          <t>/Tā huì de yǔyán bùzhǐ yī zhǒng/</t>
        </is>
      </c>
      <c r="K93" s="107" t="inlineStr">
        <is>
          <t>Ngôn ngữ anh ấy biết không chỉ một thứ.</t>
        </is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</row>
    <row r="94" ht="39.6" customHeight="1" thickBot="1">
      <c r="A94" s="73" t="n">
        <v>92</v>
      </c>
      <c r="B94" s="91" t="inlineStr">
        <is>
          <t>步骤</t>
        </is>
      </c>
      <c r="C94" s="79" t="inlineStr">
        <is>
          <t>/bùzhòu/</t>
        </is>
      </c>
      <c r="D94" s="84">
        <f>IF(B94="","",HYPERLINK("https://translate.google.com/translate_tts?ie=UTF-8&amp;client=tw-ob&amp;tl=zh-CN&amp;q="&amp;_xlfn.ENCODEURL(B94),"🔊"))</f>
        <v/>
      </c>
      <c r="E94" s="107" t="inlineStr">
        <is>
          <t>Danh từ</t>
        </is>
      </c>
      <c r="F94" s="105" t="inlineStr">
        <is>
          <t>Bước, quy trình</t>
        </is>
      </c>
      <c r="G94" s="97" t="n"/>
      <c r="H94" s="119">
        <f>IF(G94="","",IF(B94=G94,"Đúng rồi🥰","Sai rùi học lại😢"))</f>
        <v/>
      </c>
      <c r="I94" s="97" t="inlineStr">
        <is>
          <t>请按照步骤操作。</t>
        </is>
      </c>
      <c r="J94" s="105" t="inlineStr">
        <is>
          <t>/Qǐng ànzhào bùzhòu cāozuò/</t>
        </is>
      </c>
      <c r="K94" s="107" t="inlineStr">
        <is>
          <t>Hãy thực hiện theo các bước.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</row>
    <row r="95" ht="39.6" customHeight="1" thickBot="1">
      <c r="A95" s="73" t="n">
        <v>93</v>
      </c>
      <c r="B95" s="91" t="inlineStr">
        <is>
          <t>猜测</t>
        </is>
      </c>
      <c r="C95" s="79" t="inlineStr">
        <is>
          <t>/cāicè/</t>
        </is>
      </c>
      <c r="D95" s="84">
        <f>IF(B95="","",HYPERLINK("https://translate.google.com/translate_tts?ie=UTF-8&amp;client=tw-ob&amp;tl=zh-CN&amp;q="&amp;_xlfn.ENCODEURL(B95),"🔊"))</f>
        <v/>
      </c>
      <c r="E95" s="107" t="inlineStr">
        <is>
          <t>Động từ</t>
        </is>
      </c>
      <c r="F95" s="105" t="inlineStr">
        <is>
          <t>Đoán, suy đoán</t>
        </is>
      </c>
      <c r="G95" s="97" t="n"/>
      <c r="H95" s="119">
        <f>IF(G95="","",IF(B95=G95,"Đúng rồi🥰","Sai rùi học lại😢"))</f>
        <v/>
      </c>
      <c r="I95" s="97" t="inlineStr">
        <is>
          <t>我猜测他不会来。</t>
        </is>
      </c>
      <c r="J95" s="105" t="inlineStr">
        <is>
          <t>/Wǒ cāicè tā bù huì lái/</t>
        </is>
      </c>
      <c r="K95" s="107" t="inlineStr">
        <is>
          <t>Tôi đoán anh ấy sẽ không đến.</t>
        </is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</row>
    <row r="96" ht="39.6" customHeight="1" thickBot="1">
      <c r="A96" s="73" t="n">
        <v>94</v>
      </c>
      <c r="B96" s="91" t="inlineStr">
        <is>
          <t>财产</t>
        </is>
      </c>
      <c r="C96" s="79" t="inlineStr">
        <is>
          <t>/cáichǎn/</t>
        </is>
      </c>
      <c r="D96" s="84">
        <f>IF(B96="","",HYPERLINK("https://translate.google.com/translate_tts?ie=UTF-8&amp;client=tw-ob&amp;tl=zh-CN&amp;q="&amp;_xlfn.ENCODEURL(B96),"🔊"))</f>
        <v/>
      </c>
      <c r="E96" s="107" t="inlineStr">
        <is>
          <t>Danh từ</t>
        </is>
      </c>
      <c r="F96" s="105" t="inlineStr">
        <is>
          <t>Tài sản</t>
        </is>
      </c>
      <c r="G96" s="97" t="n"/>
      <c r="H96" s="119">
        <f>IF(G96="","",IF(B96=G96,"Đúng rồi🥰","Sai rùi học lại😢"))</f>
        <v/>
      </c>
      <c r="I96" s="97" t="inlineStr">
        <is>
          <t>他有很多财产。</t>
        </is>
      </c>
      <c r="J96" s="105" t="inlineStr">
        <is>
          <t>/Tā yǒu hěn duō cáichǎn/</t>
        </is>
      </c>
      <c r="K96" s="107" t="inlineStr">
        <is>
          <t>Anh ấy có rất nhiều tài sản.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</row>
    <row r="97" ht="39.6" customHeight="1" thickBot="1">
      <c r="A97" s="73" t="n">
        <v>95</v>
      </c>
      <c r="B97" s="91" t="inlineStr">
        <is>
          <t>财富</t>
        </is>
      </c>
      <c r="C97" s="79" t="inlineStr">
        <is>
          <t>/cáifù/</t>
        </is>
      </c>
      <c r="D97" s="84">
        <f>IF(B97="","",HYPERLINK("https://translate.google.com/translate_tts?ie=UTF-8&amp;client=tw-ob&amp;tl=zh-CN&amp;q="&amp;_xlfn.ENCODEURL(B97),"🔊"))</f>
        <v/>
      </c>
      <c r="E97" s="107" t="inlineStr">
        <is>
          <t>Danh từ</t>
        </is>
      </c>
      <c r="F97" s="105" t="inlineStr">
        <is>
          <t>Của cải, tài sản</t>
        </is>
      </c>
      <c r="G97" s="97" t="n"/>
      <c r="H97" s="119">
        <f>IF(G97="","",IF(B97=G97,"Đúng rồi🥰","Sai rùi học lại😢"))</f>
        <v/>
      </c>
      <c r="I97" s="97" t="inlineStr">
        <is>
          <t>知识是最宝贵的财富。</t>
        </is>
      </c>
      <c r="J97" s="105" t="inlineStr">
        <is>
          <t>/Zhīshi shì zuì bǎoguì de cáifù/</t>
        </is>
      </c>
      <c r="K97" s="107" t="inlineStr">
        <is>
          <t>Tri thức là tài sản quý giá nhất.</t>
        </is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</row>
    <row r="98" ht="39.6" customHeight="1" thickBot="1">
      <c r="A98" s="73" t="n">
        <v>96</v>
      </c>
      <c r="B98" s="91" t="inlineStr">
        <is>
          <t>才华</t>
        </is>
      </c>
      <c r="C98" s="79" t="inlineStr">
        <is>
          <t>/cáihuá/</t>
        </is>
      </c>
      <c r="D98" s="84">
        <f>IF(B98="","",HYPERLINK("https://translate.google.com/translate_tts?ie=UTF-8&amp;client=tw-ob&amp;tl=zh-CN&amp;q="&amp;_xlfn.ENCODEURL(B98),"🔊"))</f>
        <v/>
      </c>
      <c r="E98" s="107" t="inlineStr">
        <is>
          <t>Danh từ</t>
        </is>
      </c>
      <c r="F98" s="105" t="inlineStr">
        <is>
          <t>Tài năng, tài hoa</t>
        </is>
      </c>
      <c r="G98" s="97" t="n"/>
      <c r="H98" s="119">
        <f>IF(G98="","",IF(B98=G98,"Đúng rồi🥰","Sai rùi học lại😢"))</f>
        <v/>
      </c>
      <c r="I98" s="97" t="inlineStr">
        <is>
          <t>他很有才华。</t>
        </is>
      </c>
      <c r="J98" s="105" t="inlineStr">
        <is>
          <t>/Tā hěn yǒu cáihuá/</t>
        </is>
      </c>
      <c r="K98" s="107" t="inlineStr">
        <is>
          <t>Anh ấy rất có tài năng.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</row>
    <row r="99" ht="39.6" customHeight="1" thickBot="1">
      <c r="A99" s="73" t="n">
        <v>97</v>
      </c>
      <c r="B99" s="91" t="inlineStr">
        <is>
          <t>才能</t>
        </is>
      </c>
      <c r="C99" s="79" t="inlineStr">
        <is>
          <t>/cáinéng/</t>
        </is>
      </c>
      <c r="D99" s="84">
        <f>IF(B99="","",HYPERLINK("https://translate.google.com/translate_tts?ie=UTF-8&amp;client=tw-ob&amp;tl=zh-CN&amp;q="&amp;_xlfn.ENCODEURL(B99),"🔊"))</f>
        <v/>
      </c>
      <c r="E99" s="107" t="inlineStr">
        <is>
          <t>Danh từ</t>
        </is>
      </c>
      <c r="F99" s="105" t="inlineStr">
        <is>
          <t>Năng lực, tài năng</t>
        </is>
      </c>
      <c r="G99" s="97" t="n"/>
      <c r="H99" s="119">
        <f>IF(G99="","",IF(B99=G99,"Đúng rồi🥰","Sai rùi học lại😢"))</f>
        <v/>
      </c>
      <c r="I99" s="97" t="inlineStr">
        <is>
          <t>她有很强的工作才能。</t>
        </is>
      </c>
      <c r="J99" s="105" t="inlineStr">
        <is>
          <t>/Tā yǒu hěn qiáng de gōngzuò cáinéng/</t>
        </is>
      </c>
      <c r="K99" s="107" t="inlineStr">
        <is>
          <t>Cô ấy có năng lực làm việc rất mạnh.</t>
        </is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</row>
    <row r="100" ht="39.6" customHeight="1" thickBot="1">
      <c r="A100" s="73" t="n">
        <v>98</v>
      </c>
      <c r="B100" s="91" t="inlineStr">
        <is>
          <t>财务</t>
        </is>
      </c>
      <c r="C100" s="79" t="inlineStr">
        <is>
          <t>/cáiwù/</t>
        </is>
      </c>
      <c r="D100" s="84">
        <f>IF(B100="","",HYPERLINK("https://translate.google.com/translate_tts?ie=UTF-8&amp;client=tw-ob&amp;tl=zh-CN&amp;q="&amp;_xlfn.ENCODEURL(B100),"🔊"))</f>
        <v/>
      </c>
      <c r="E100" s="107" t="inlineStr">
        <is>
          <t>Danh từ</t>
        </is>
      </c>
      <c r="F100" s="105" t="inlineStr">
        <is>
          <t>Tài chính, tài vụ</t>
        </is>
      </c>
      <c r="G100" s="97" t="n"/>
      <c r="H100" s="119">
        <f>IF(G100="","",IF(B100=G100,"Đúng rồi🥰","Sai rùi học lại😢"))</f>
        <v/>
      </c>
      <c r="I100" s="97" t="inlineStr">
        <is>
          <t>她负责公司的财务工作。</t>
        </is>
      </c>
      <c r="J100" s="105" t="inlineStr">
        <is>
          <t>/Tā fùzé gōngsī de cáiwù gōngzuò/</t>
        </is>
      </c>
      <c r="K100" s="107" t="inlineStr">
        <is>
          <t>Cô ấy phụ trách công việc tài chính của công ty.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</row>
    <row r="101" ht="39.6" customHeight="1" thickBot="1">
      <c r="A101" s="73" t="n">
        <v>99</v>
      </c>
      <c r="B101" s="91" t="inlineStr">
        <is>
          <t>财物</t>
        </is>
      </c>
      <c r="C101" s="79" t="inlineStr">
        <is>
          <t>/cáiwù/</t>
        </is>
      </c>
      <c r="D101" s="84">
        <f>IF(B101="","",HYPERLINK("https://translate.google.com/translate_tts?ie=UTF-8&amp;client=tw-ob&amp;tl=zh-CN&amp;q="&amp;_xlfn.ENCODEURL(B101),"🔊"))</f>
        <v/>
      </c>
      <c r="E101" s="107" t="inlineStr">
        <is>
          <t>Danh từ</t>
        </is>
      </c>
      <c r="F101" s="105" t="inlineStr">
        <is>
          <t>Tài vật, của cải</t>
        </is>
      </c>
      <c r="G101" s="97" t="n"/>
      <c r="H101" s="119">
        <f>IF(G101="","",IF(B101=G101,"Đúng rồi🥰","Sai rùi học lại😢"))</f>
        <v/>
      </c>
      <c r="I101" s="97" t="inlineStr">
        <is>
          <t>小偷偷走了很多财物。</t>
        </is>
      </c>
      <c r="J101" s="105" t="inlineStr">
        <is>
          <t>/Xiǎotōu tōu zǒu le hěn duō cáiwù/</t>
        </is>
      </c>
      <c r="K101" s="107" t="inlineStr">
        <is>
          <t>Tên trộm đã lấy đi rất nhiều tài vật.</t>
        </is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</row>
    <row r="102" ht="39.6" customHeight="1" thickBot="1">
      <c r="A102" s="73" t="n">
        <v>100</v>
      </c>
      <c r="B102" s="91" t="inlineStr">
        <is>
          <t>材质</t>
        </is>
      </c>
      <c r="C102" s="79" t="inlineStr">
        <is>
          <t>/cáizhì/</t>
        </is>
      </c>
      <c r="D102" s="84">
        <f>IF(B102="","",HYPERLINK("https://translate.google.com/translate_tts?ie=UTF-8&amp;client=tw-ob&amp;tl=zh-CN&amp;q="&amp;_xlfn.ENCODEURL(B102),"🔊"))</f>
        <v/>
      </c>
      <c r="E102" s="107" t="inlineStr">
        <is>
          <t>Danh từ</t>
        </is>
      </c>
      <c r="F102" s="105" t="inlineStr">
        <is>
          <t>Chất liệu, vật liệu</t>
        </is>
      </c>
      <c r="G102" s="97" t="n"/>
      <c r="H102" s="119">
        <f>IF(G102="","",IF(B102=G102,"Đúng rồi🥰","Sai rùi học lại😢"))</f>
        <v/>
      </c>
      <c r="I102" s="97" t="inlineStr">
        <is>
          <t>这件衣服的材质很好。</t>
        </is>
      </c>
      <c r="J102" s="105" t="inlineStr">
        <is>
          <t>/Zhè jiàn yīfu de cáizhì hěn hǎo/</t>
        </is>
      </c>
      <c r="K102" s="107" t="inlineStr">
        <is>
          <t>Chất liệu của bộ quần áo này rất tốt.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</row>
    <row r="103" ht="39.6" customHeight="1" thickBot="1">
      <c r="A103" s="73" t="n">
        <v>101</v>
      </c>
      <c r="B103" s="91" t="inlineStr">
        <is>
          <t>踩</t>
        </is>
      </c>
      <c r="C103" s="79" t="inlineStr">
        <is>
          <t>/cǎi/</t>
        </is>
      </c>
      <c r="D103" s="84">
        <f>IF(B103="","",HYPERLINK("https://translate.google.com/translate_tts?ie=UTF-8&amp;client=tw-ob&amp;tl=zh-CN&amp;q="&amp;_xlfn.ENCODEURL(B103),"🔊"))</f>
        <v/>
      </c>
      <c r="E103" s="107" t="inlineStr">
        <is>
          <t>Động từ</t>
        </is>
      </c>
      <c r="F103" s="105" t="inlineStr">
        <is>
          <t>Giẫm, đạp, bước lên</t>
        </is>
      </c>
      <c r="G103" s="97" t="n"/>
      <c r="H103" s="119">
        <f>IF(G103="","",IF(B103=G103,"Đúng rồi🥰","Sai rùi học lại😢"))</f>
        <v/>
      </c>
      <c r="I103" s="97" t="inlineStr">
        <is>
          <t>他不小心踩到了我的脚。</t>
        </is>
      </c>
      <c r="J103" s="105" t="inlineStr">
        <is>
          <t>/Tā bù xiǎoxīn cǎi dào le wǒ de jiǎo/</t>
        </is>
      </c>
      <c r="K103" s="107" t="inlineStr">
        <is>
          <t>Anh ấy vô tình giẫm vào chân tôi.</t>
        </is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</row>
    <row r="104" ht="39.6" customHeight="1" thickBot="1">
      <c r="A104" s="73" t="n">
        <v>102</v>
      </c>
      <c r="B104" s="91" t="inlineStr">
        <is>
          <t>采购</t>
        </is>
      </c>
      <c r="C104" s="79" t="inlineStr">
        <is>
          <t>/cǎigòu/</t>
        </is>
      </c>
      <c r="D104" s="84">
        <f>IF(B104="","",HYPERLINK("https://translate.google.com/translate_tts?ie=UTF-8&amp;client=tw-ob&amp;tl=zh-CN&amp;q="&amp;_xlfn.ENCODEURL(B104),"🔊"))</f>
        <v/>
      </c>
      <c r="E104" s="107" t="inlineStr">
        <is>
          <t>Động từ, Danh từ</t>
        </is>
      </c>
      <c r="F104" s="105" t="inlineStr">
        <is>
          <t>Mua sắm; thu mua, mua hàng</t>
        </is>
      </c>
      <c r="G104" s="97" t="n"/>
      <c r="H104" s="119">
        <f>IF(G104="","",IF(B104=G104,"Đúng rồi🥰","Sai rùi học lại😢"))</f>
        <v/>
      </c>
      <c r="I104" s="97" t="inlineStr">
        <is>
          <t>公司正在采购新设备。</t>
        </is>
      </c>
      <c r="J104" s="105" t="inlineStr">
        <is>
          <t>/Gōngsī zhèngzài cǎigòu xīn shèbèi/</t>
        </is>
      </c>
      <c r="K104" s="107" t="inlineStr">
        <is>
          <t>Công ty đang mua sắm thiết bị mới.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</row>
    <row r="105" ht="39.6" customHeight="1" thickBot="1">
      <c r="A105" s="73" t="n">
        <v>103</v>
      </c>
      <c r="B105" s="91" t="inlineStr">
        <is>
          <t>彩虹</t>
        </is>
      </c>
      <c r="C105" s="79" t="inlineStr">
        <is>
          <t>/cǎihóng/</t>
        </is>
      </c>
      <c r="D105" s="84">
        <f>IF(B105="","",HYPERLINK("https://translate.google.com/translate_tts?ie=UTF-8&amp;client=tw-ob&amp;tl=zh-CN&amp;q="&amp;_xlfn.ENCODEURL(B105),"🔊"))</f>
        <v/>
      </c>
      <c r="E105" s="107" t="inlineStr">
        <is>
          <t>Danh từ</t>
        </is>
      </c>
      <c r="F105" s="105" t="inlineStr">
        <is>
          <t>Cầu vồng</t>
        </is>
      </c>
      <c r="G105" s="97" t="n"/>
      <c r="H105" s="119">
        <f>IF(G105="","",IF(B105=G105,"Đúng rồi🥰","Sai rùi học lại😢"))</f>
        <v/>
      </c>
      <c r="I105" s="97" t="inlineStr">
        <is>
          <t>雨后天边出现了一道彩虹。</t>
        </is>
      </c>
      <c r="J105" s="105" t="inlineStr">
        <is>
          <t>/Yǔ hòu tiān biān chūxiàn le yī dào cǎihóng/</t>
        </is>
      </c>
      <c r="K105" s="107" t="inlineStr">
        <is>
          <t>Sau mưa, chân trời xuất hiện một cầu vồng.</t>
        </is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</row>
    <row r="106" ht="39.6" customHeight="1" thickBot="1">
      <c r="A106" s="73" t="n">
        <v>104</v>
      </c>
      <c r="B106" s="91" t="inlineStr">
        <is>
          <t>采集</t>
        </is>
      </c>
      <c r="C106" s="79" t="inlineStr">
        <is>
          <t>/cǎijí/</t>
        </is>
      </c>
      <c r="D106" s="84">
        <f>IF(B106="","",HYPERLINK("https://translate.google.com/translate_tts?ie=UTF-8&amp;client=tw-ob&amp;tl=zh-CN&amp;q="&amp;_xlfn.ENCODEURL(B106),"🔊"))</f>
        <v/>
      </c>
      <c r="E106" s="107" t="inlineStr">
        <is>
          <t>Động từ</t>
        </is>
      </c>
      <c r="F106" s="105" t="inlineStr">
        <is>
          <t>Thu thập, sưu tầm</t>
        </is>
      </c>
      <c r="G106" s="97" t="n"/>
      <c r="H106" s="119">
        <f>IF(G106="","",IF(B106=G106,"Đúng rồi🥰","Sai rùi học lại😢"))</f>
        <v/>
      </c>
      <c r="I106" s="97" t="inlineStr">
        <is>
          <t>科学家在森林里采集植物样本。</t>
        </is>
      </c>
      <c r="J106" s="105" t="inlineStr">
        <is>
          <t>/Kēxuéjiā zài sēnlín lǐ cǎijí zhíwù yàngběn/</t>
        </is>
      </c>
      <c r="K106" s="107" t="inlineStr">
        <is>
          <t>Nhà khoa học đang thu thập mẫu thực vật trong rừng.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</row>
    <row r="107" ht="39.6" customHeight="1" thickBot="1">
      <c r="A107" s="73" t="n">
        <v>105</v>
      </c>
      <c r="B107" s="91" t="inlineStr">
        <is>
          <t>采纳</t>
        </is>
      </c>
      <c r="C107" s="79" t="inlineStr">
        <is>
          <t>/cǎinà/</t>
        </is>
      </c>
      <c r="D107" s="84">
        <f>IF(B107="","",HYPERLINK("https://translate.google.com/translate_tts?ie=UTF-8&amp;client=tw-ob&amp;tl=zh-CN&amp;q="&amp;_xlfn.ENCODEURL(B107),"🔊"))</f>
        <v/>
      </c>
      <c r="E107" s="107" t="inlineStr">
        <is>
          <t>Động từ</t>
        </is>
      </c>
      <c r="F107" s="105" t="inlineStr">
        <is>
          <t>Chấp nhận, áp dụng</t>
        </is>
      </c>
      <c r="G107" s="97" t="n"/>
      <c r="H107" s="119">
        <f>IF(G107="","",IF(B107=G107,"Đúng rồi🥰","Sai rùi học lại😢"))</f>
        <v/>
      </c>
      <c r="I107" s="97" t="inlineStr">
        <is>
          <t>领导采纳了我的建议。</t>
        </is>
      </c>
      <c r="J107" s="105" t="inlineStr">
        <is>
          <t>/Lǐngdǎo cǎinà le wǒ de jiànyì/</t>
        </is>
      </c>
      <c r="K107" s="107" t="inlineStr">
        <is>
          <t>Lãnh đạo đã chấp nhận đề xuất của tôi.</t>
        </is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</row>
    <row r="108" ht="39.6" customHeight="1" thickBot="1">
      <c r="A108" s="73" t="n">
        <v>106</v>
      </c>
      <c r="B108" s="91" t="inlineStr">
        <is>
          <t>彩票</t>
        </is>
      </c>
      <c r="C108" s="79" t="inlineStr">
        <is>
          <t>/cǎipiào/</t>
        </is>
      </c>
      <c r="D108" s="84">
        <f>IF(B108="","",HYPERLINK("https://translate.google.com/translate_tts?ie=UTF-8&amp;client=tw-ob&amp;tl=zh-CN&amp;q="&amp;_xlfn.ENCODEURL(B108),"🔊"))</f>
        <v/>
      </c>
      <c r="E108" s="107" t="inlineStr">
        <is>
          <t>Danh từ</t>
        </is>
      </c>
      <c r="F108" s="105" t="inlineStr">
        <is>
          <t>Vé xổ số</t>
        </is>
      </c>
      <c r="G108" s="97" t="n"/>
      <c r="H108" s="119">
        <f>IF(G108="","",IF(B108=G108,"Đúng rồi🥰","Sai rùi học lại😢"))</f>
        <v/>
      </c>
      <c r="I108" s="97" t="inlineStr">
        <is>
          <t>我买了一张彩票，希望能中奖。</t>
        </is>
      </c>
      <c r="J108" s="105" t="inlineStr">
        <is>
          <t>/Wǒ mǎi le yī zhāng cǎipiào, xīwàng néng zhòngjiǎng/</t>
        </is>
      </c>
      <c r="K108" s="107" t="inlineStr">
        <is>
          <t>Tôi mua một vé xổ số, hy vọng trúng thưởng.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</row>
    <row r="109" ht="39.6" customHeight="1" thickBot="1">
      <c r="A109" s="73" t="n">
        <v>107</v>
      </c>
      <c r="B109" s="91" t="inlineStr">
        <is>
          <t>参展</t>
        </is>
      </c>
      <c r="C109" s="79" t="inlineStr">
        <is>
          <t>/cānzhǎn/</t>
        </is>
      </c>
      <c r="D109" s="84">
        <f>IF(B109="","",HYPERLINK("https://translate.google.com/translate_tts?ie=UTF-8&amp;client=tw-ob&amp;tl=zh-CN&amp;q="&amp;_xlfn.ENCODEURL(B109),"🔊"))</f>
        <v/>
      </c>
      <c r="E109" s="107" t="inlineStr">
        <is>
          <t>Động từ</t>
        </is>
      </c>
      <c r="F109" s="105" t="inlineStr">
        <is>
          <t>Tham gia triển lãm</t>
        </is>
      </c>
      <c r="G109" s="97" t="n"/>
      <c r="H109" s="119">
        <f>IF(G109="","",IF(B109=G109,"Đúng rồi🥰","Sai rùi học lại😢"))</f>
        <v/>
      </c>
      <c r="I109" s="97" t="inlineStr">
        <is>
          <t>我们的公司明年将参展国际博览会。</t>
        </is>
      </c>
      <c r="J109" s="105" t="inlineStr">
        <is>
          <t>/Wǒmen de gōngsī míngnián jiāng cānzhǎn guójì bólǎnhuì/</t>
        </is>
      </c>
      <c r="K109" s="107" t="inlineStr">
        <is>
          <t>Công ty chúng tôi năm sau sẽ tham gia triển lãm quốc tế.</t>
        </is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</row>
    <row r="110" ht="39.6" customHeight="1" thickBot="1">
      <c r="A110" s="73" t="n">
        <v>108</v>
      </c>
      <c r="B110" s="91" t="inlineStr">
        <is>
          <t>残疾</t>
        </is>
      </c>
      <c r="C110" s="79" t="inlineStr">
        <is>
          <t>/cánjí/</t>
        </is>
      </c>
      <c r="D110" s="84">
        <f>IF(B110="","",HYPERLINK("https://translate.google.com/translate_tts?ie=UTF-8&amp;client=tw-ob&amp;tl=zh-CN&amp;q="&amp;_xlfn.ENCODEURL(B110),"🔊"))</f>
        <v/>
      </c>
      <c r="E110" s="107" t="inlineStr">
        <is>
          <t>Danh từ</t>
        </is>
      </c>
      <c r="F110" s="105" t="inlineStr">
        <is>
          <t>Khuyết tật, tàn tật</t>
        </is>
      </c>
      <c r="G110" s="97" t="n"/>
      <c r="H110" s="119">
        <f>IF(G110="","",IF(B110=G110,"Đúng rồi🥰","Sai rùi học lại😢"))</f>
        <v/>
      </c>
      <c r="I110" s="97" t="inlineStr">
        <is>
          <t>他虽然残疾，但生活得很积极。</t>
        </is>
      </c>
      <c r="J110" s="105" t="inlineStr">
        <is>
          <t>/Tā suīrán cánjí, dàn shēnghuó de hěn jījí/</t>
        </is>
      </c>
      <c r="K110" s="107" t="inlineStr">
        <is>
          <t>Anh ấy dù khuyết tật nhưng sống rất tích cực.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</row>
    <row r="111" ht="39.6" customHeight="1" thickBot="1">
      <c r="A111" s="73" t="n">
        <v>109</v>
      </c>
      <c r="B111" s="91" t="inlineStr">
        <is>
          <t>仓库</t>
        </is>
      </c>
      <c r="C111" s="79" t="inlineStr">
        <is>
          <t>/cāngkù/</t>
        </is>
      </c>
      <c r="D111" s="84">
        <f>IF(B111="","",HYPERLINK("https://translate.google.com/translate_tts?ie=UTF-8&amp;client=tw-ob&amp;tl=zh-CN&amp;q="&amp;_xlfn.ENCODEURL(B111),"🔊"))</f>
        <v/>
      </c>
      <c r="E111" s="107" t="inlineStr">
        <is>
          <t>Danh từ</t>
        </is>
      </c>
      <c r="F111" s="105" t="inlineStr">
        <is>
          <t>Kho hàng, kho bãi</t>
        </is>
      </c>
      <c r="G111" s="97" t="n"/>
      <c r="H111" s="119">
        <f>IF(G111="","",IF(B111=G111,"Đúng rồi🥰","Sai rùi học lại😢"))</f>
        <v/>
      </c>
      <c r="I111" s="97" t="inlineStr">
        <is>
          <t>货物已经存放在仓库里了。</t>
        </is>
      </c>
      <c r="J111" s="105" t="inlineStr">
        <is>
          <t>/Huòwù yǐjīng cúnfàng zài cāngkù lǐ le/</t>
        </is>
      </c>
      <c r="K111" s="107" t="inlineStr">
        <is>
          <t>Hàng hóa đã được lưu trữ trong kho.</t>
        </is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</row>
    <row r="112" ht="39.6" customHeight="1" thickBot="1">
      <c r="A112" s="73" t="n">
        <v>110</v>
      </c>
      <c r="B112" s="91" t="inlineStr">
        <is>
          <t>草原</t>
        </is>
      </c>
      <c r="C112" s="79" t="inlineStr">
        <is>
          <t>/cǎoyuán/</t>
        </is>
      </c>
      <c r="D112" s="84">
        <f>IF(B112="","",HYPERLINK("https://translate.google.com/translate_tts?ie=UTF-8&amp;client=tw-ob&amp;tl=zh-CN&amp;q="&amp;_xlfn.ENCODEURL(B112),"🔊"))</f>
        <v/>
      </c>
      <c r="E112" s="107" t="inlineStr">
        <is>
          <t>Danh từ</t>
        </is>
      </c>
      <c r="F112" s="105" t="inlineStr">
        <is>
          <t>Đồng cỏ, thảo nguyên</t>
        </is>
      </c>
      <c r="G112" s="97" t="n"/>
      <c r="H112" s="119">
        <f>IF(G112="","",IF(B112=G112,"Đúng rồi🥰","Sai rùi học lại😢"))</f>
        <v/>
      </c>
      <c r="I112" s="97" t="inlineStr">
        <is>
          <t>内蒙古有广阔的草原。</t>
        </is>
      </c>
      <c r="J112" s="105" t="inlineStr">
        <is>
          <t>/Nèi Ménggǔ yǒu guǎngkuò de cǎoyuán/</t>
        </is>
      </c>
      <c r="K112" s="107" t="inlineStr">
        <is>
          <t>Nội Mông Cổ có thảo nguyên rộng lớn.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</row>
    <row r="113" ht="39.6" customHeight="1" thickBot="1">
      <c r="A113" s="73" t="n">
        <v>111</v>
      </c>
      <c r="B113" s="91" t="inlineStr">
        <is>
          <t>侧</t>
        </is>
      </c>
      <c r="C113" s="79" t="inlineStr">
        <is>
          <t>/cè/</t>
        </is>
      </c>
      <c r="D113" s="84">
        <f>IF(B113="","",HYPERLINK("https://translate.google.com/translate_tts?ie=UTF-8&amp;client=tw-ob&amp;tl=zh-CN&amp;q="&amp;_xlfn.ENCODEURL(B113),"🔊"))</f>
        <v/>
      </c>
      <c r="E113" s="107" t="inlineStr">
        <is>
          <t>Danh từ, Động từ</t>
        </is>
      </c>
      <c r="F113" s="105" t="inlineStr">
        <is>
          <t>Bên cạnh; nghiêng về một bên</t>
        </is>
      </c>
      <c r="G113" s="97" t="n"/>
      <c r="H113" s="119">
        <f>IF(G113="","",IF(B113=G113,"Đúng rồi🥰","Sai rùi học lại😢"))</f>
        <v/>
      </c>
      <c r="I113" s="97" t="inlineStr">
        <is>
          <t>汽车侧翻在路边。</t>
        </is>
      </c>
      <c r="J113" s="105" t="inlineStr">
        <is>
          <t>/Qìchē cè fān zài lù biān/</t>
        </is>
      </c>
      <c r="K113" s="107" t="inlineStr">
        <is>
          <t>Xe hơi lật nghiêng bên đường.</t>
        </is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</row>
    <row r="114" ht="39.6" customHeight="1" thickBot="1">
      <c r="A114" s="73" t="n">
        <v>112</v>
      </c>
      <c r="B114" s="91" t="inlineStr">
        <is>
          <t>策划</t>
        </is>
      </c>
      <c r="C114" s="79" t="inlineStr">
        <is>
          <t>/cèhuà/</t>
        </is>
      </c>
      <c r="D114" s="84">
        <f>IF(B114="","",HYPERLINK("https://translate.google.com/translate_tts?ie=UTF-8&amp;client=tw-ob&amp;tl=zh-CN&amp;q="&amp;_xlfn.ENCODEURL(B114),"🔊"))</f>
        <v/>
      </c>
      <c r="E114" s="107" t="inlineStr">
        <is>
          <t>Động từ</t>
        </is>
      </c>
      <c r="F114" s="105" t="inlineStr">
        <is>
          <t>Lập kế hoạch, vạch kế hoạch</t>
        </is>
      </c>
      <c r="G114" s="97" t="n"/>
      <c r="H114" s="119">
        <f>IF(G114="","",IF(B114=G114,"Đúng rồi🥰","Sai rùi học lại😢"))</f>
        <v/>
      </c>
      <c r="I114" s="97" t="inlineStr">
        <is>
          <t>团队正在策划一场大型活动。</t>
        </is>
      </c>
      <c r="J114" s="105" t="inlineStr">
        <is>
          <t>/Tuánduì zhèngzài cèhuà yī chǎng dàxíng huódòng/</t>
        </is>
      </c>
      <c r="K114" s="107" t="inlineStr">
        <is>
          <t>Đội nhóm đang lập kế hoạch cho một sự kiện lớn.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</row>
    <row r="115" ht="39.6" customHeight="1" thickBot="1">
      <c r="A115" s="73" t="n">
        <v>113</v>
      </c>
      <c r="B115" s="91" t="inlineStr">
        <is>
          <t>测量</t>
        </is>
      </c>
      <c r="C115" s="79" t="inlineStr">
        <is>
          <t>/cèliáng/</t>
        </is>
      </c>
      <c r="D115" s="84">
        <f>IF(B115="","",HYPERLINK("https://translate.google.com/translate_tts?ie=UTF-8&amp;client=tw-ob&amp;tl=zh-CN&amp;q="&amp;_xlfn.ENCODEURL(B115),"🔊"))</f>
        <v/>
      </c>
      <c r="E115" s="107" t="inlineStr">
        <is>
          <t>Động từ</t>
        </is>
      </c>
      <c r="F115" s="105" t="inlineStr">
        <is>
          <t>Đo lường</t>
        </is>
      </c>
      <c r="G115" s="97" t="n"/>
      <c r="H115" s="119">
        <f>IF(G115="","",IF(B115=G115,"Đúng rồi🥰","Sai rùi học lại😢"))</f>
        <v/>
      </c>
      <c r="I115" s="97" t="inlineStr">
        <is>
          <t>工程师正在测量土地面积。</t>
        </is>
      </c>
      <c r="J115" s="105" t="inlineStr">
        <is>
          <t>/Gōngchéngshī zhèngzài cèliáng tǔdì miànjī/</t>
        </is>
      </c>
      <c r="K115" s="107" t="inlineStr">
        <is>
          <t>Kỹ sư đang đo lường diện tích đất.</t>
        </is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</row>
    <row r="116" ht="39.6" customHeight="1" thickBot="1">
      <c r="A116" s="73" t="n">
        <v>114</v>
      </c>
      <c r="B116" s="91" t="inlineStr">
        <is>
          <t>策略</t>
        </is>
      </c>
      <c r="C116" s="79" t="inlineStr">
        <is>
          <t>/cèlüè/</t>
        </is>
      </c>
      <c r="D116" s="84">
        <f>IF(B116="","",HYPERLINK("https://translate.google.com/translate_tts?ie=UTF-8&amp;client=tw-ob&amp;tl=zh-CN&amp;q="&amp;_xlfn.ENCODEURL(B116),"🔊"))</f>
        <v/>
      </c>
      <c r="E116" s="107" t="inlineStr">
        <is>
          <t>Danh từ</t>
        </is>
      </c>
      <c r="F116" s="105" t="inlineStr">
        <is>
          <t>Chiến lược, mưu lược</t>
        </is>
      </c>
      <c r="G116" s="97" t="n"/>
      <c r="H116" s="119">
        <f>IF(G116="","",IF(B116=G116,"Đúng rồi🥰","Sai rùi học lại😢"))</f>
        <v/>
      </c>
      <c r="I116" s="97" t="inlineStr">
        <is>
          <t>我们需要一个有效的营销策略。</t>
        </is>
      </c>
      <c r="J116" s="105" t="inlineStr">
        <is>
          <t>/Wǒmen xūyào yīgè yǒuxiào de yíngxiāo cèlüè/</t>
        </is>
      </c>
      <c r="K116" s="107" t="inlineStr">
        <is>
          <t>Chúng ta cần một chiến lược tiếp thị hiệu quả.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</row>
    <row r="117" ht="39.6" customHeight="1" thickBot="1">
      <c r="A117" s="73" t="n">
        <v>115</v>
      </c>
      <c r="B117" s="91" t="inlineStr">
        <is>
          <t>层次</t>
        </is>
      </c>
      <c r="C117" s="79" t="inlineStr">
        <is>
          <t>/céngcì/</t>
        </is>
      </c>
      <c r="D117" s="84">
        <f>IF(B117="","",HYPERLINK("https://translate.google.com/translate_tts?ie=UTF-8&amp;client=tw-ob&amp;tl=zh-CN&amp;q="&amp;_xlfn.ENCODEURL(B117),"🔊"))</f>
        <v/>
      </c>
      <c r="E117" s="107" t="inlineStr">
        <is>
          <t>Danh từ</t>
        </is>
      </c>
      <c r="F117" s="105" t="inlineStr">
        <is>
          <t>Tầng lớp, cấp độ</t>
        </is>
      </c>
      <c r="G117" s="97" t="n"/>
      <c r="H117" s="119">
        <f>IF(G117="","",IF(B117=G117,"Đúng rồi🥰","Sai rùi học lại😢"))</f>
        <v/>
      </c>
      <c r="I117" s="97" t="inlineStr">
        <is>
          <t>这篇文章结构层次清晰。</t>
        </is>
      </c>
      <c r="J117" s="105" t="inlineStr">
        <is>
          <t>/Zhè piān wénzhāng jiégòu céngcì qīngxī/</t>
        </is>
      </c>
      <c r="K117" s="107" t="inlineStr">
        <is>
          <t>Bài viết này có cấu trúc rõ ràng từng tầng lớp.</t>
        </is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</row>
    <row r="118" ht="39.6" customHeight="1" thickBot="1">
      <c r="A118" s="73" t="n">
        <v>116</v>
      </c>
      <c r="B118" s="91" t="inlineStr">
        <is>
          <t>层面</t>
        </is>
      </c>
      <c r="C118" s="79" t="inlineStr">
        <is>
          <t>/céngmiàn/</t>
        </is>
      </c>
      <c r="D118" s="84">
        <f>IF(B118="","",HYPERLINK("https://translate.google.com/translate_tts?ie=UTF-8&amp;client=tw-ob&amp;tl=zh-CN&amp;q="&amp;_xlfn.ENCODEURL(B118),"🔊"))</f>
        <v/>
      </c>
      <c r="E118" s="107" t="inlineStr">
        <is>
          <t>Danh từ</t>
        </is>
      </c>
      <c r="F118" s="105" t="inlineStr">
        <is>
          <t>Bình diện, khía cạnh</t>
        </is>
      </c>
      <c r="G118" s="97" t="n"/>
      <c r="H118" s="119">
        <f>IF(G118="","",IF(B118=G118,"Đúng rồi🥰","Sai rùi học lại😢"))</f>
        <v/>
      </c>
      <c r="I118" s="97" t="inlineStr">
        <is>
          <t>我们要从多个层面分析问题。</t>
        </is>
      </c>
      <c r="J118" s="105" t="inlineStr">
        <is>
          <t>/Wǒmen yào cóng duō gè céngmiàn fēnxī wèntí/</t>
        </is>
      </c>
      <c r="K118" s="107" t="inlineStr">
        <is>
          <t>Chúng ta phải phân tích vấn đề từ nhiều khía cạnh.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</row>
    <row r="119" ht="39.6" customHeight="1" thickBot="1">
      <c r="A119" s="73" t="n">
        <v>117</v>
      </c>
      <c r="B119" s="91" t="inlineStr">
        <is>
          <t>叉</t>
        </is>
      </c>
      <c r="C119" s="79" t="inlineStr">
        <is>
          <t>/chā/</t>
        </is>
      </c>
      <c r="D119" s="84">
        <f>IF(B119="","",HYPERLINK("https://translate.google.com/translate_tts?ie=UTF-8&amp;client=tw-ob&amp;tl=zh-CN&amp;q="&amp;_xlfn.ENCODEURL(B119),"🔊"))</f>
        <v/>
      </c>
      <c r="E119" s="107" t="inlineStr">
        <is>
          <t>Danh từ, Động từ</t>
        </is>
      </c>
      <c r="F119" s="105" t="inlineStr">
        <is>
          <t>Cái nĩa; bắt chéo, xiên</t>
        </is>
      </c>
      <c r="G119" s="97" t="n"/>
      <c r="H119" s="119">
        <f>IF(G119="","",IF(B119=G119,"Đúng rồi🥰","Sai rùi học lại😢"))</f>
        <v/>
      </c>
      <c r="I119" s="97" t="inlineStr">
        <is>
          <t>请用叉子吃沙拉。</t>
        </is>
      </c>
      <c r="J119" s="105" t="inlineStr">
        <is>
          <t>/Qǐng yòng chāzi chī shālā/</t>
        </is>
      </c>
      <c r="K119" s="107" t="inlineStr">
        <is>
          <t>Hãy dùng nĩa để ăn salad.</t>
        </is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</row>
    <row r="120" ht="39.6" customHeight="1" thickBot="1">
      <c r="A120" s="73" t="n">
        <v>118</v>
      </c>
      <c r="B120" s="91" t="inlineStr">
        <is>
          <t>差异</t>
        </is>
      </c>
      <c r="C120" s="79" t="inlineStr">
        <is>
          <t>/chāyì/</t>
        </is>
      </c>
      <c r="D120" s="84">
        <f>IF(B120="","",HYPERLINK("https://translate.google.com/translate_tts?ie=UTF-8&amp;client=tw-ob&amp;tl=zh-CN&amp;q="&amp;_xlfn.ENCODEURL(B120),"🔊"))</f>
        <v/>
      </c>
      <c r="E120" s="107" t="inlineStr">
        <is>
          <t>Danh từ</t>
        </is>
      </c>
      <c r="F120" s="105" t="inlineStr">
        <is>
          <t>Sự khác biệt</t>
        </is>
      </c>
      <c r="G120" s="97" t="n"/>
      <c r="H120" s="119">
        <f>IF(G120="","",IF(B120=G120,"Đúng rồi🥰","Sai rùi học lại😢"))</f>
        <v/>
      </c>
      <c r="I120" s="97" t="inlineStr">
        <is>
          <t>两地文化差异很大。</t>
        </is>
      </c>
      <c r="J120" s="105" t="inlineStr">
        <is>
          <t>/Liǎng dì wénhuà chāyì hěn dà/</t>
        </is>
      </c>
      <c r="K120" s="107" t="inlineStr">
        <is>
          <t>Sự khác biệt văn hóa giữa hai nơi rất lớn.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</row>
    <row r="121" ht="39.6" customHeight="1" thickBot="1">
      <c r="A121" s="73" t="n">
        <v>119</v>
      </c>
      <c r="B121" s="91" t="inlineStr">
        <is>
          <t>插座</t>
        </is>
      </c>
      <c r="C121" s="79" t="inlineStr">
        <is>
          <t>/chāzuò/</t>
        </is>
      </c>
      <c r="D121" s="84">
        <f>IF(B121="","",HYPERLINK("https://translate.google.com/translate_tts?ie=UTF-8&amp;client=tw-ob&amp;tl=zh-CN&amp;q="&amp;_xlfn.ENCODEURL(B121),"🔊"))</f>
        <v/>
      </c>
      <c r="E121" s="107" t="inlineStr">
        <is>
          <t>Danh từ</t>
        </is>
      </c>
      <c r="F121" s="105" t="inlineStr">
        <is>
          <t>Ổ cắm điện</t>
        </is>
      </c>
      <c r="G121" s="97" t="n"/>
      <c r="H121" s="119">
        <f>IF(G121="","",IF(B121=G121,"Đúng rồi🥰","Sai rùi học lại😢"))</f>
        <v/>
      </c>
      <c r="I121" s="97" t="inlineStr">
        <is>
          <t>我的手机充电器插座坏了。</t>
        </is>
      </c>
      <c r="J121" s="105" t="inlineStr">
        <is>
          <t>/Wǒ de shǒujī chōngdiànqì chāzuò huài le/</t>
        </is>
      </c>
      <c r="K121" s="107" t="inlineStr">
        <is>
          <t>Ổ cắm sạc điện thoại của tôi bị hỏng.</t>
        </is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</row>
    <row r="122" ht="39.6" customHeight="1" thickBot="1">
      <c r="A122" s="73" t="n">
        <v>120</v>
      </c>
      <c r="B122" s="91" t="inlineStr">
        <is>
          <t>查询</t>
        </is>
      </c>
      <c r="C122" s="79" t="inlineStr">
        <is>
          <t>/cháxún/</t>
        </is>
      </c>
      <c r="D122" s="84">
        <f>IF(B122="","",HYPERLINK("https://translate.google.com/translate_tts?ie=UTF-8&amp;client=tw-ob&amp;tl=zh-CN&amp;q="&amp;_xlfn.ENCODEURL(B122),"🔊"))</f>
        <v/>
      </c>
      <c r="E122" s="107" t="inlineStr">
        <is>
          <t>Động từ</t>
        </is>
      </c>
      <c r="F122" s="105" t="inlineStr">
        <is>
          <t>Tra cứu, kiểm tra</t>
        </is>
      </c>
      <c r="G122" s="97" t="n"/>
      <c r="H122" s="119">
        <f>IF(G122="","",IF(B122=G122,"Đúng rồi🥰","Sai rùi học lại😢"))</f>
        <v/>
      </c>
      <c r="I122" s="97" t="inlineStr">
        <is>
          <t>我在网上查询了航班信息。</t>
        </is>
      </c>
      <c r="J122" s="105" t="inlineStr">
        <is>
          <t>/Wǒ zài wǎngshàng cháxún le hángbān xìnxī/</t>
        </is>
      </c>
      <c r="K122" s="107" t="inlineStr">
        <is>
          <t>Tôi tra cứu thông tin chuyến bay trên mạng.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</row>
    <row r="123" ht="39.6" customHeight="1" thickBot="1">
      <c r="A123" s="73" t="n">
        <v>121</v>
      </c>
      <c r="B123" s="91" t="inlineStr">
        <is>
          <t>拆除</t>
        </is>
      </c>
      <c r="C123" s="79" t="inlineStr">
        <is>
          <t>/chāichú/</t>
        </is>
      </c>
      <c r="D123" s="84">
        <f>IF(B123="","",HYPERLINK("https://translate.google.com/translate_tts?ie=UTF-8&amp;client=tw-ob&amp;tl=zh-CN&amp;q="&amp;_xlfn.ENCODEURL(B123),"🔊"))</f>
        <v/>
      </c>
      <c r="E123" s="107" t="inlineStr">
        <is>
          <t>Động từ</t>
        </is>
      </c>
      <c r="F123" s="105" t="inlineStr">
        <is>
          <t>Tháo dỡ, phá dỡ</t>
        </is>
      </c>
      <c r="G123" s="97" t="n"/>
      <c r="H123" s="119">
        <f>IF(G123="","",IF(B123=G123,"Đúng rồi🥰","Sai rùi học lại😢"))</f>
        <v/>
      </c>
      <c r="I123" s="97" t="inlineStr">
        <is>
          <t>旧楼正在被拆除。</t>
        </is>
      </c>
      <c r="J123" s="105" t="inlineStr">
        <is>
          <t>/Jiù lóu zhèngzài bèi chāichú/</t>
        </is>
      </c>
      <c r="K123" s="107" t="inlineStr">
        <is>
          <t>Tòa nhà cũ đang được tháo dỡ.</t>
        </is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</row>
    <row r="124" ht="39.6" customHeight="1" thickBot="1">
      <c r="A124" s="73" t="n">
        <v>122</v>
      </c>
      <c r="B124" s="91" t="inlineStr">
        <is>
          <t>产出</t>
        </is>
      </c>
      <c r="C124" s="79" t="inlineStr">
        <is>
          <t>/chǎnchū/</t>
        </is>
      </c>
      <c r="D124" s="84">
        <f>IF(B124="","",HYPERLINK("https://translate.google.com/translate_tts?ie=UTF-8&amp;client=tw-ob&amp;tl=zh-CN&amp;q="&amp;_xlfn.ENCODEURL(B124),"🔊"))</f>
        <v/>
      </c>
      <c r="E124" s="107" t="inlineStr">
        <is>
          <t>Động từ</t>
        </is>
      </c>
      <c r="F124" s="105" t="inlineStr">
        <is>
          <t>Sản xuất, tạo ra</t>
        </is>
      </c>
      <c r="G124" s="97" t="n"/>
      <c r="H124" s="119">
        <f>IF(G124="","",IF(B124=G124,"Đúng rồi🥰","Sai rùi học lại😢"))</f>
        <v/>
      </c>
      <c r="I124" s="97" t="inlineStr">
        <is>
          <t>这家工厂每年产出大量产品。</t>
        </is>
      </c>
      <c r="J124" s="105" t="inlineStr">
        <is>
          <t>/Zhè jiā gōngchǎng měi nián chǎnchū dàliàng chǎnpǐn/</t>
        </is>
      </c>
      <c r="K124" s="107" t="inlineStr">
        <is>
          <t>Nhà máy này sản xuất một lượng lớn sản phẩm mỗi năm.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</row>
    <row r="125" ht="39.6" customHeight="1" thickBot="1">
      <c r="A125" s="73" t="n">
        <v>123</v>
      </c>
      <c r="B125" s="91" t="inlineStr">
        <is>
          <t>产地</t>
        </is>
      </c>
      <c r="C125" s="79" t="inlineStr">
        <is>
          <t>/chǎndì/</t>
        </is>
      </c>
      <c r="D125" s="84">
        <f>IF(B125="","",HYPERLINK("https://translate.google.com/translate_tts?ie=UTF-8&amp;client=tw-ob&amp;tl=zh-CN&amp;q="&amp;_xlfn.ENCODEURL(B125),"🔊"))</f>
        <v/>
      </c>
      <c r="E125" s="107" t="inlineStr">
        <is>
          <t>Danh từ</t>
        </is>
      </c>
      <c r="F125" s="105" t="inlineStr">
        <is>
          <t>Nơi sản xuất, nguồn gốc</t>
        </is>
      </c>
      <c r="G125" s="97" t="n"/>
      <c r="H125" s="119">
        <f>IF(G125="","",IF(B125=G125,"Đúng rồi🥰","Sai rùi học lại😢"))</f>
        <v/>
      </c>
      <c r="I125" s="97" t="inlineStr">
        <is>
          <t>这个苹果的产地是山东。</t>
        </is>
      </c>
      <c r="J125" s="105" t="inlineStr">
        <is>
          <t>/Zhège píngguǒ de chǎndì shì Shāndōng/</t>
        </is>
      </c>
      <c r="K125" s="107" t="inlineStr">
        <is>
          <t>Quả táo này có nguồn gốc từ Sơn Đông.</t>
        </is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</row>
    <row r="126" ht="39.6" customHeight="1" thickBot="1">
      <c r="A126" s="73" t="n">
        <v>124</v>
      </c>
      <c r="B126" s="91" t="inlineStr">
        <is>
          <t>肠</t>
        </is>
      </c>
      <c r="C126" s="79" t="inlineStr">
        <is>
          <t>/cháng/</t>
        </is>
      </c>
      <c r="D126" s="84">
        <f>IF(B126="","",HYPERLINK("https://translate.google.com/translate_tts?ie=UTF-8&amp;client=tw-ob&amp;tl=zh-CN&amp;q="&amp;_xlfn.ENCODEURL(B126),"🔊"))</f>
        <v/>
      </c>
      <c r="E126" s="107" t="inlineStr">
        <is>
          <t>Danh từ</t>
        </is>
      </c>
      <c r="F126" s="105" t="inlineStr">
        <is>
          <t>Ruột</t>
        </is>
      </c>
      <c r="G126" s="97" t="n"/>
      <c r="H126" s="119">
        <f>IF(G126="","",IF(B126=G126,"Đúng rồi🥰","Sai rùi học lại😢"))</f>
        <v/>
      </c>
      <c r="I126" s="97" t="inlineStr">
        <is>
          <t>医生检查了他的肠道。</t>
        </is>
      </c>
      <c r="J126" s="105" t="inlineStr">
        <is>
          <t>/Yīshēng jiǎnchá le tā de chángdào/</t>
        </is>
      </c>
      <c r="K126" s="107" t="inlineStr">
        <is>
          <t>Bác sĩ kiểm tra ruột của anh ấy.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</row>
    <row r="127" ht="39.6" customHeight="1" thickBot="1">
      <c r="A127" s="73" t="n">
        <v>125</v>
      </c>
      <c r="B127" s="91" t="inlineStr">
        <is>
          <t>长短</t>
        </is>
      </c>
      <c r="C127" s="79" t="inlineStr">
        <is>
          <t>/chángduǎn/</t>
        </is>
      </c>
      <c r="D127" s="84">
        <f>IF(B127="","",HYPERLINK("https://translate.google.com/translate_tts?ie=UTF-8&amp;client=tw-ob&amp;tl=zh-CN&amp;q="&amp;_xlfn.ENCODEURL(B127),"🔊"))</f>
        <v/>
      </c>
      <c r="E127" s="107" t="inlineStr">
        <is>
          <t>Danh từ</t>
        </is>
      </c>
      <c r="F127" s="105" t="inlineStr">
        <is>
          <t>Chiều dài, thời lượng</t>
        </is>
      </c>
      <c r="G127" s="97" t="n"/>
      <c r="H127" s="119">
        <f>IF(G127="","",IF(B127=G127,"Đúng rồi🥰","Sai rùi học lại😢"))</f>
        <v/>
      </c>
      <c r="I127" s="97" t="inlineStr">
        <is>
          <t>这件衣服的长短正合适。</t>
        </is>
      </c>
      <c r="J127" s="105" t="inlineStr">
        <is>
          <t>/Zhè jiàn yīfu de chángduǎn zhèng héshì/</t>
        </is>
      </c>
      <c r="K127" s="107" t="inlineStr">
        <is>
          <t>Chiều dài của chiếc áo này vừa vặn.</t>
        </is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</row>
    <row r="128" ht="39.6" customHeight="1" thickBot="1">
      <c r="A128" s="73" t="n">
        <v>126</v>
      </c>
      <c r="B128" s="91" t="inlineStr">
        <is>
          <t>常规</t>
        </is>
      </c>
      <c r="C128" s="79" t="inlineStr">
        <is>
          <t>/chángguī/</t>
        </is>
      </c>
      <c r="D128" s="84">
        <f>IF(B128="","",HYPERLINK("https://translate.google.com/translate_tts?ie=UTF-8&amp;client=tw-ob&amp;tl=zh-CN&amp;q="&amp;_xlfn.ENCODEURL(B128),"🔊"))</f>
        <v/>
      </c>
      <c r="E128" s="107" t="inlineStr">
        <is>
          <t>Danh từ, Tính từ</t>
        </is>
      </c>
      <c r="F128" s="105" t="inlineStr">
        <is>
          <t>Quy tắc thông thường; thông thường</t>
        </is>
      </c>
      <c r="G128" s="97" t="n"/>
      <c r="H128" s="119">
        <f>IF(G128="","",IF(B128=G128,"Đúng rồi🥰","Sai rùi học lại😢"))</f>
        <v/>
      </c>
      <c r="I128" s="97" t="inlineStr">
        <is>
          <t>这是医院的常规检查。</t>
        </is>
      </c>
      <c r="J128" s="105" t="inlineStr">
        <is>
          <t>/Zhè shì yīyuàn de chángguī jiǎnchá/</t>
        </is>
      </c>
      <c r="K128" s="107" t="inlineStr">
        <is>
          <t>Đây là kiểm tra thông thường của bệnh viện.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</row>
    <row r="129" ht="39.6" customHeight="1" thickBot="1">
      <c r="A129" s="73" t="n">
        <v>127</v>
      </c>
      <c r="B129" s="91" t="inlineStr">
        <is>
          <t>常年</t>
        </is>
      </c>
      <c r="C129" s="79" t="inlineStr">
        <is>
          <t>/chángnián/</t>
        </is>
      </c>
      <c r="D129" s="84">
        <f>IF(B129="","",HYPERLINK("https://translate.google.com/translate_tts?ie=UTF-8&amp;client=tw-ob&amp;tl=zh-CN&amp;q="&amp;_xlfn.ENCODEURL(B129),"🔊"))</f>
        <v/>
      </c>
      <c r="E129" s="107" t="inlineStr">
        <is>
          <t>Phó từ, Danh từ</t>
        </is>
      </c>
      <c r="F129" s="105" t="inlineStr">
        <is>
          <t>Suốt năm; quanh năm</t>
        </is>
      </c>
      <c r="G129" s="97" t="n"/>
      <c r="H129" s="119">
        <f>IF(G129="","",IF(B129=G129,"Đúng rồi🥰","Sai rùi học lại😢"))</f>
        <v/>
      </c>
      <c r="I129" s="97" t="inlineStr">
        <is>
          <t>他常年在国外工作。</t>
        </is>
      </c>
      <c r="J129" s="105" t="inlineStr">
        <is>
          <t>/Tā chángnián zài guówài gōngzuò/</t>
        </is>
      </c>
      <c r="K129" s="107" t="inlineStr">
        <is>
          <t>Anh ấy làm việc ở nước ngoài quanh năm.</t>
        </is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</row>
    <row r="130" ht="39.6" customHeight="1" thickBot="1">
      <c r="A130" s="73" t="n">
        <v>128</v>
      </c>
      <c r="B130" s="91" t="inlineStr">
        <is>
          <t>长寿</t>
        </is>
      </c>
      <c r="C130" s="79" t="inlineStr">
        <is>
          <t>/chángshòu/</t>
        </is>
      </c>
      <c r="D130" s="84">
        <f>IF(B130="","",HYPERLINK("https://translate.google.com/translate_tts?ie=UTF-8&amp;client=tw-ob&amp;tl=zh-CN&amp;q="&amp;_xlfn.ENCODEURL(B130),"🔊"))</f>
        <v/>
      </c>
      <c r="E130" s="107" t="inlineStr">
        <is>
          <t>Tính từ</t>
        </is>
      </c>
      <c r="F130" s="105" t="inlineStr">
        <is>
          <t>Trường thọ</t>
        </is>
      </c>
      <c r="G130" s="97" t="n"/>
      <c r="H130" s="119">
        <f>IF(G130="","",IF(B130=G130,"Đúng rồi🥰","Sai rùi học lại😢"))</f>
        <v/>
      </c>
      <c r="I130" s="97" t="inlineStr">
        <is>
          <t>奶奶希望长寿。</t>
        </is>
      </c>
      <c r="J130" s="105" t="inlineStr">
        <is>
          <t>/Nǎinai xīwàng chángshòu/</t>
        </is>
      </c>
      <c r="K130" s="107" t="inlineStr">
        <is>
          <t>Bà nội hy vọng trường thọ.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</row>
    <row r="131" ht="39.6" customHeight="1" thickBot="1">
      <c r="A131" s="73" t="n">
        <v>129</v>
      </c>
      <c r="B131" s="91" t="inlineStr">
        <is>
          <t>常温</t>
        </is>
      </c>
      <c r="C131" s="79" t="inlineStr">
        <is>
          <t>/chángwēn/</t>
        </is>
      </c>
      <c r="D131" s="84">
        <f>IF(B131="","",HYPERLINK("https://translate.google.com/translate_tts?ie=UTF-8&amp;client=tw-ob&amp;tl=zh-CN&amp;q="&amp;_xlfn.ENCODEURL(B131),"🔊"))</f>
        <v/>
      </c>
      <c r="E131" s="107" t="inlineStr">
        <is>
          <t>Danh từ</t>
        </is>
      </c>
      <c r="F131" s="105" t="inlineStr">
        <is>
          <t>Nhiệt độ phòng</t>
        </is>
      </c>
      <c r="G131" s="97" t="n"/>
      <c r="H131" s="119">
        <f>IF(G131="","",IF(B131=G131,"Đúng rồi🥰","Sai rùi học lại😢"))</f>
        <v/>
      </c>
      <c r="I131" s="97" t="inlineStr">
        <is>
          <t>请将药品保存在常温下。</t>
        </is>
      </c>
      <c r="J131" s="105" t="inlineStr">
        <is>
          <t>/Qǐng jiāng yàopǐn bǎocún zài chángwēn xià/</t>
        </is>
      </c>
      <c r="K131" s="107" t="inlineStr">
        <is>
          <t>Vui lòng bảo quản thuốc ở nhiệt độ phòng.</t>
        </is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</row>
    <row r="132" ht="39.6" customHeight="1" thickBot="1">
      <c r="A132" s="73" t="n">
        <v>130</v>
      </c>
      <c r="B132" s="91" t="inlineStr">
        <is>
          <t>场次</t>
        </is>
      </c>
      <c r="C132" s="79" t="inlineStr">
        <is>
          <t>/chǎngcì/</t>
        </is>
      </c>
      <c r="D132" s="84">
        <f>IF(B132="","",HYPERLINK("https://translate.google.com/translate_tts?ie=UTF-8&amp;client=tw-ob&amp;tl=zh-CN&amp;q="&amp;_xlfn.ENCODEURL(B132),"🔊"))</f>
        <v/>
      </c>
      <c r="E132" s="107" t="inlineStr">
        <is>
          <t>Danh từ</t>
        </is>
      </c>
      <c r="F132" s="105" t="inlineStr">
        <is>
          <t>Số buổi biểu diễn, số trận</t>
        </is>
      </c>
      <c r="G132" s="97" t="n"/>
      <c r="H132" s="119">
        <f>IF(G132="","",IF(B132=G132,"Đúng rồi🥰","Sai rùi học lại😢"))</f>
        <v/>
      </c>
      <c r="I132" s="97" t="inlineStr">
        <is>
          <t>这部电影今天有三场次。</t>
        </is>
      </c>
      <c r="J132" s="105" t="inlineStr">
        <is>
          <t>/Zhè bù diànyǐng jīntiān yǒu sān chǎngcì/</t>
        </is>
      </c>
      <c r="K132" s="107" t="inlineStr">
        <is>
          <t>Bộ phim hôm nay có ba buổi chiếu.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</row>
    <row r="133" ht="39.6" customHeight="1" thickBot="1">
      <c r="A133" s="73" t="n">
        <v>131</v>
      </c>
      <c r="B133" s="91" t="inlineStr">
        <is>
          <t>场地</t>
        </is>
      </c>
      <c r="C133" s="79" t="inlineStr">
        <is>
          <t>/chǎngdì/</t>
        </is>
      </c>
      <c r="D133" s="84">
        <f>IF(B133="","",HYPERLINK("https://translate.google.com/translate_tts?ie=UTF-8&amp;client=tw-ob&amp;tl=zh-CN&amp;q="&amp;_xlfn.ENCODEURL(B133),"🔊"))</f>
        <v/>
      </c>
      <c r="E133" s="107" t="inlineStr">
        <is>
          <t>Danh từ</t>
        </is>
      </c>
      <c r="F133" s="105" t="inlineStr">
        <is>
          <t>Địa điểm, sân bãi</t>
        </is>
      </c>
      <c r="G133" s="97" t="n"/>
      <c r="H133" s="119">
        <f>IF(G133="","",IF(B133=G133,"Đúng rồi🥰","Sai rùi học lại😢"))</f>
        <v/>
      </c>
      <c r="I133" s="97" t="inlineStr">
        <is>
          <t>比赛场地已经准备好了。</t>
        </is>
      </c>
      <c r="J133" s="105" t="inlineStr">
        <is>
          <t>/Bǐsài chǎngdì yǐjīng zhǔnbèi hǎo le/</t>
        </is>
      </c>
      <c r="K133" s="107" t="inlineStr">
        <is>
          <t>Địa điểm thi đấu đã sẵn sàng.</t>
        </is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</row>
    <row r="134" ht="39.6" customHeight="1" thickBot="1">
      <c r="A134" s="73" t="n">
        <v>132</v>
      </c>
      <c r="B134" s="91" t="inlineStr">
        <is>
          <t>场馆</t>
        </is>
      </c>
      <c r="C134" s="79" t="inlineStr">
        <is>
          <t>/chǎngguǎn/</t>
        </is>
      </c>
      <c r="D134" s="84">
        <f>IF(B134="","",HYPERLINK("https://translate.google.com/translate_tts?ie=UTF-8&amp;client=tw-ob&amp;tl=zh-CN&amp;q="&amp;_xlfn.ENCODEURL(B134),"🔊"))</f>
        <v/>
      </c>
      <c r="E134" s="107" t="inlineStr">
        <is>
          <t>Danh từ</t>
        </is>
      </c>
      <c r="F134" s="105" t="inlineStr">
        <is>
          <t>Nhà thi đấu, trung tâm triển lãm</t>
        </is>
      </c>
      <c r="G134" s="97" t="n"/>
      <c r="H134" s="119">
        <f>IF(G134="","",IF(B134=G134,"Đúng rồi🥰","Sai rùi học lại😢"))</f>
        <v/>
      </c>
      <c r="I134" s="97" t="inlineStr">
        <is>
          <t>奥运场馆非常现代化。</t>
        </is>
      </c>
      <c r="J134" s="105" t="inlineStr">
        <is>
          <t>/Àoyùn chǎngguǎn fēicháng xiàndàihuà/</t>
        </is>
      </c>
      <c r="K134" s="107" t="inlineStr">
        <is>
          <t>Nhà thi đấu Olympic rất hiện đại.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</row>
    <row r="135" ht="39.6" customHeight="1" thickBot="1">
      <c r="A135" s="73" t="n">
        <v>133</v>
      </c>
      <c r="B135" s="91" t="inlineStr">
        <is>
          <t>场合</t>
        </is>
      </c>
      <c r="C135" s="79" t="inlineStr">
        <is>
          <t>/chǎnghé/</t>
        </is>
      </c>
      <c r="D135" s="84">
        <f>IF(B135="","",HYPERLINK("https://translate.google.com/translate_tts?ie=UTF-8&amp;client=tw-ob&amp;tl=zh-CN&amp;q="&amp;_xlfn.ENCODEURL(B135),"🔊"))</f>
        <v/>
      </c>
      <c r="E135" s="107" t="inlineStr">
        <is>
          <t>Danh từ</t>
        </is>
      </c>
      <c r="F135" s="105" t="inlineStr">
        <is>
          <t>Hoàn cảnh, dịp</t>
        </is>
      </c>
      <c r="G135" s="97" t="n"/>
      <c r="H135" s="119">
        <f>IF(G135="","",IF(B135=G135,"Đúng rồi🥰","Sai rùi học lại😢"))</f>
        <v/>
      </c>
      <c r="I135" s="97" t="inlineStr">
        <is>
          <t>在正式场合要穿正装。</t>
        </is>
      </c>
      <c r="J135" s="105" t="inlineStr">
        <is>
          <t>/Zài zhèngshì chǎnghé yào chuān zhèngzhuāng/</t>
        </is>
      </c>
      <c r="K135" s="107" t="inlineStr">
        <is>
          <t>Trong dịp trang trọng phải mặc trang phục chính thức.</t>
        </is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</row>
    <row r="136" ht="39.6" customHeight="1" thickBot="1">
      <c r="A136" s="73" t="n">
        <v>134</v>
      </c>
      <c r="B136" s="91" t="inlineStr">
        <is>
          <t>厂家</t>
        </is>
      </c>
      <c r="C136" s="79" t="inlineStr">
        <is>
          <t>/chǎngjiā/</t>
        </is>
      </c>
      <c r="D136" s="84">
        <f>IF(B136="","",HYPERLINK("https://translate.google.com/translate_tts?ie=UTF-8&amp;client=tw-ob&amp;tl=zh-CN&amp;q="&amp;_xlfn.ENCODEURL(B136),"🔊"))</f>
        <v/>
      </c>
      <c r="E136" s="107" t="inlineStr">
        <is>
          <t>Danh từ</t>
        </is>
      </c>
      <c r="F136" s="105" t="inlineStr">
        <is>
          <t>Nhà sản xuất</t>
        </is>
      </c>
      <c r="G136" s="97" t="n"/>
      <c r="H136" s="119">
        <f>IF(G136="","",IF(B136=G136,"Đúng rồi🥰","Sai rùi học lại😢"))</f>
        <v/>
      </c>
      <c r="I136" s="97" t="inlineStr">
        <is>
          <t>这个牌子是知名厂家生产的。</t>
        </is>
      </c>
      <c r="J136" s="105" t="inlineStr">
        <is>
          <t>/Zhège páizi shì zhīmíng chǎngjiā shēngchǎn de/</t>
        </is>
      </c>
      <c r="K136" s="107" t="inlineStr">
        <is>
          <t>Thương hiệu này do nhà sản xuất nổi tiếng sản xuất.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</row>
    <row r="137" ht="39.6" customHeight="1" thickBot="1">
      <c r="A137" s="73" t="n">
        <v>135</v>
      </c>
      <c r="B137" s="91" t="inlineStr">
        <is>
          <t>场景</t>
        </is>
      </c>
      <c r="C137" s="79" t="inlineStr">
        <is>
          <t>/chǎngjǐng/</t>
        </is>
      </c>
      <c r="D137" s="84">
        <f>IF(B137="","",HYPERLINK("https://translate.google.com/translate_tts?ie=UTF-8&amp;client=tw-ob&amp;tl=zh-CN&amp;q="&amp;_xlfn.ENCODEURL(B137),"🔊"))</f>
        <v/>
      </c>
      <c r="E137" s="107" t="inlineStr">
        <is>
          <t>Danh từ</t>
        </is>
      </c>
      <c r="F137" s="105" t="inlineStr">
        <is>
          <t>Cảnh, bối cảnh</t>
        </is>
      </c>
      <c r="G137" s="97" t="n"/>
      <c r="H137" s="119">
        <f>IF(G137="","",IF(B137=G137,"Đúng rồi🥰","Sai rùi học lại😢"))</f>
        <v/>
      </c>
      <c r="I137" s="97" t="inlineStr">
        <is>
          <t>电影的最后一个场景很感人。</t>
        </is>
      </c>
      <c r="J137" s="105" t="inlineStr">
        <is>
          <t>/Diànyǐng de zuìhòu yīgè chǎngjǐng hěn gǎnrén/</t>
        </is>
      </c>
      <c r="K137" s="107" t="inlineStr">
        <is>
          <t>Cảnh cuối cùng của phim rất cảm động.</t>
        </is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</row>
    <row r="138" ht="39.6" customHeight="1" thickBot="1">
      <c r="A138" s="73" t="n">
        <v>136</v>
      </c>
      <c r="B138" s="91" t="inlineStr">
        <is>
          <t>场面</t>
        </is>
      </c>
      <c r="C138" s="79" t="inlineStr">
        <is>
          <t>/chǎngmiàn/</t>
        </is>
      </c>
      <c r="D138" s="84">
        <f>IF(B138="","",HYPERLINK("https://translate.google.com/translate_tts?ie=UTF-8&amp;client=tw-ob&amp;tl=zh-CN&amp;q="&amp;_xlfn.ENCODEURL(B138),"🔊"))</f>
        <v/>
      </c>
      <c r="E138" s="107" t="inlineStr">
        <is>
          <t>Danh từ</t>
        </is>
      </c>
      <c r="F138" s="105" t="inlineStr">
        <is>
          <t>Cảnh tượng, quy mô</t>
        </is>
      </c>
      <c r="G138" s="97" t="n"/>
      <c r="H138" s="119">
        <f>IF(G138="","",IF(B138=G138,"Đúng rồi🥰","Sai rùi học lại😢"))</f>
        <v/>
      </c>
      <c r="I138" s="97" t="inlineStr">
        <is>
          <t>婚礼场面非常热闹。</t>
        </is>
      </c>
      <c r="J138" s="105" t="inlineStr">
        <is>
          <t>/Hūnlǐ chǎngmiàn fēicháng rènào/</t>
        </is>
      </c>
      <c r="K138" s="107" t="inlineStr">
        <is>
          <t>Cảnh tượng đám cưới rất náo nhiệt.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</row>
    <row r="139" ht="39.6" customHeight="1" thickBot="1">
      <c r="A139" s="73" t="n">
        <v>137</v>
      </c>
      <c r="B139" s="91" t="inlineStr">
        <is>
          <t>厂商</t>
        </is>
      </c>
      <c r="C139" s="79" t="inlineStr">
        <is>
          <t>/chǎngshāng/</t>
        </is>
      </c>
      <c r="D139" s="84">
        <f>IF(B139="","",HYPERLINK("https://translate.google.com/translate_tts?ie=UTF-8&amp;client=tw-ob&amp;tl=zh-CN&amp;q="&amp;_xlfn.ENCODEURL(B139),"🔊"))</f>
        <v/>
      </c>
      <c r="E139" s="107" t="inlineStr">
        <is>
          <t>Danh từ</t>
        </is>
      </c>
      <c r="F139" s="105" t="inlineStr">
        <is>
          <t>Nhà sản xuất, công ty</t>
        </is>
      </c>
      <c r="G139" s="97" t="n"/>
      <c r="H139" s="119">
        <f>IF(G139="","",IF(B139=G139,"Đúng rồi🥰","Sai rùi học lại😢"))</f>
        <v/>
      </c>
      <c r="I139" s="97" t="inlineStr">
        <is>
          <t>厂商提供了技术支持。</t>
        </is>
      </c>
      <c r="J139" s="105" t="inlineStr">
        <is>
          <t>/Chǎngshāng tígōng le jìshù zhīchí/</t>
        </is>
      </c>
      <c r="K139" s="107" t="inlineStr">
        <is>
          <t>Nhà sản xuất đã cung cấp hỗ trợ kỹ thuật.</t>
        </is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</row>
    <row r="140" ht="39.6" customHeight="1" thickBot="1">
      <c r="A140" s="73" t="n">
        <v>138</v>
      </c>
      <c r="B140" s="91" t="inlineStr">
        <is>
          <t>畅通</t>
        </is>
      </c>
      <c r="C140" s="79" t="inlineStr">
        <is>
          <t>/chàngtōng/</t>
        </is>
      </c>
      <c r="D140" s="84">
        <f>IF(B140="","",HYPERLINK("https://translate.google.com/translate_tts?ie=UTF-8&amp;client=tw-ob&amp;tl=zh-CN&amp;q="&amp;_xlfn.ENCODEURL(B140),"🔊"))</f>
        <v/>
      </c>
      <c r="E140" s="107" t="inlineStr">
        <is>
          <t>Tính từ</t>
        </is>
      </c>
      <c r="F140" s="105" t="inlineStr">
        <is>
          <t>Thông thoáng, không tắc</t>
        </is>
      </c>
      <c r="G140" s="97" t="n"/>
      <c r="H140" s="119">
        <f>IF(G140="","",IF(B140=G140,"Đúng rồi🥰","Sai rùi học lại😢"))</f>
        <v/>
      </c>
      <c r="I140" s="97" t="inlineStr">
        <is>
          <t>高速公路现在畅通无阻。</t>
        </is>
      </c>
      <c r="J140" s="105" t="inlineStr">
        <is>
          <t>/Gāosù gōnglù xiànzài chàngtōng wú zǔ/</t>
        </is>
      </c>
      <c r="K140" s="107" t="inlineStr">
        <is>
          <t>Đường cao tốc hiện đang thông thoáng không tắc.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</row>
    <row r="141" ht="39.6" customHeight="1" thickBot="1">
      <c r="A141" s="73" t="n">
        <v>139</v>
      </c>
      <c r="B141" s="91" t="inlineStr">
        <is>
          <t>畅销</t>
        </is>
      </c>
      <c r="C141" s="79" t="inlineStr">
        <is>
          <t>/chàngxiāo/</t>
        </is>
      </c>
      <c r="D141" s="84">
        <f>IF(B141="","",HYPERLINK("https://translate.google.com/translate_tts?ie=UTF-8&amp;client=tw-ob&amp;tl=zh-CN&amp;q="&amp;_xlfn.ENCODEURL(B141),"🔊"))</f>
        <v/>
      </c>
      <c r="E141" s="107" t="inlineStr">
        <is>
          <t>Động từ</t>
        </is>
      </c>
      <c r="F141" s="105" t="inlineStr">
        <is>
          <t>Bán chạy</t>
        </is>
      </c>
      <c r="G141" s="97" t="n"/>
      <c r="H141" s="119">
        <f>IF(G141="","",IF(B141=G141,"Đúng rồi🥰","Sai rùi học lại😢"))</f>
        <v/>
      </c>
      <c r="I141" s="97" t="inlineStr">
        <is>
          <t>这款手机非常畅销。</t>
        </is>
      </c>
      <c r="J141" s="105" t="inlineStr">
        <is>
          <t>/Zhè kuǎn shǒujī fēicháng chàngxiāo/</t>
        </is>
      </c>
      <c r="K141" s="107" t="inlineStr">
        <is>
          <t>Mẫu điện thoại này bán chạy lắm.</t>
        </is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</row>
    <row r="142" ht="39.6" customHeight="1" thickBot="1">
      <c r="A142" s="73" t="n">
        <v>140</v>
      </c>
      <c r="B142" s="91" t="inlineStr">
        <is>
          <t>抄</t>
        </is>
      </c>
      <c r="C142" s="79" t="inlineStr">
        <is>
          <t>/chāo/</t>
        </is>
      </c>
      <c r="D142" s="84">
        <f>IF(B142="","",HYPERLINK("https://translate.google.com/translate_tts?ie=UTF-8&amp;client=tw-ob&amp;tl=zh-CN&amp;q="&amp;_xlfn.ENCODEURL(B142),"🔊"))</f>
        <v/>
      </c>
      <c r="E142" s="107" t="inlineStr">
        <is>
          <t>Động từ</t>
        </is>
      </c>
      <c r="F142" s="105" t="inlineStr">
        <is>
          <t>Sao chép, chép lại</t>
        </is>
      </c>
      <c r="G142" s="97" t="n"/>
      <c r="H142" s="119">
        <f>IF(G142="","",IF(B142=G142,"Đúng rồi🥰","Sai rùi học lại😢"))</f>
        <v/>
      </c>
      <c r="I142" s="97" t="inlineStr">
        <is>
          <t>学生正在抄笔记。</t>
        </is>
      </c>
      <c r="J142" s="105" t="inlineStr">
        <is>
          <t>/Xuéshēng zhèngzài chāo bǐjì/</t>
        </is>
      </c>
      <c r="K142" s="107" t="inlineStr">
        <is>
          <t>Học sinh đang chép lại ghi chép.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</row>
    <row r="143" ht="39.6" customHeight="1" thickBot="1">
      <c r="A143" s="73" t="n">
        <v>141</v>
      </c>
      <c r="B143" s="91" t="inlineStr">
        <is>
          <t>超越</t>
        </is>
      </c>
      <c r="C143" s="79" t="inlineStr">
        <is>
          <t>/chāoyuè/</t>
        </is>
      </c>
      <c r="D143" s="84">
        <f>IF(B143="","",HYPERLINK("https://translate.google.com/translate_tts?ie=UTF-8&amp;client=tw-ob&amp;tl=zh-CN&amp;q="&amp;_xlfn.ENCODEURL(B143),"🔊"))</f>
        <v/>
      </c>
      <c r="E143" s="107" t="inlineStr">
        <is>
          <t>Động từ</t>
        </is>
      </c>
      <c r="F143" s="105" t="inlineStr">
        <is>
          <t>Vượt qua, vượt trội</t>
        </is>
      </c>
      <c r="G143" s="97" t="n"/>
      <c r="H143" s="119">
        <f>IF(G143="","",IF(B143=G143,"Đúng rồi🥰","Sai rùi học lại😢"))</f>
        <v/>
      </c>
      <c r="I143" s="97" t="inlineStr">
        <is>
          <t>他努力超越自我。</t>
        </is>
      </c>
      <c r="J143" s="105" t="inlineStr">
        <is>
          <t>/Tā nǔlì chāoyuè zìwǒ/</t>
        </is>
      </c>
      <c r="K143" s="107" t="inlineStr">
        <is>
          <t>Anh ấy cố gắng vượt qua bản thân.</t>
        </is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</row>
    <row r="144" ht="39.6" customHeight="1" thickBot="1">
      <c r="A144" s="73" t="n">
        <v>142</v>
      </c>
      <c r="B144" s="91" t="inlineStr">
        <is>
          <t>朝代</t>
        </is>
      </c>
      <c r="C144" s="79" t="inlineStr">
        <is>
          <t>/cháodài/</t>
        </is>
      </c>
      <c r="D144" s="84">
        <f>IF(B144="","",HYPERLINK("https://translate.google.com/translate_tts?ie=UTF-8&amp;client=tw-ob&amp;tl=zh-CN&amp;q="&amp;_xlfn.ENCODEURL(B144),"🔊"))</f>
        <v/>
      </c>
      <c r="E144" s="107" t="inlineStr">
        <is>
          <t>Danh từ</t>
        </is>
      </c>
      <c r="F144" s="105" t="inlineStr">
        <is>
          <t>Triều đại</t>
        </is>
      </c>
      <c r="G144" s="97" t="n"/>
      <c r="H144" s="119">
        <f>IF(G144="","",IF(B144=G144,"Đúng rồi🥰","Sai rùi học lại😢"))</f>
        <v/>
      </c>
      <c r="I144" s="97" t="inlineStr">
        <is>
          <t>唐朝是著名的朝代。</t>
        </is>
      </c>
      <c r="J144" s="105" t="inlineStr">
        <is>
          <t>/Tángcháo shì zhīmíng de cháodài/</t>
        </is>
      </c>
      <c r="K144" s="107" t="inlineStr">
        <is>
          <t>Nhà Đường là một triều đại nổi tiếng.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</row>
    <row r="145" ht="39.6" customHeight="1" thickBot="1">
      <c r="A145" s="73" t="n">
        <v>143</v>
      </c>
      <c r="B145" s="91" t="inlineStr">
        <is>
          <t>潮流</t>
        </is>
      </c>
      <c r="C145" s="79" t="inlineStr">
        <is>
          <t>/cháoliú/</t>
        </is>
      </c>
      <c r="D145" s="84">
        <f>IF(B145="","",HYPERLINK("https://translate.google.com/translate_tts?ie=UTF-8&amp;client=tw-ob&amp;tl=zh-CN&amp;q="&amp;_xlfn.ENCODEURL(B145),"🔊"))</f>
        <v/>
      </c>
      <c r="E145" s="107" t="inlineStr">
        <is>
          <t>Danh từ</t>
        </is>
      </c>
      <c r="F145" s="105" t="inlineStr">
        <is>
          <t>Xu hướng, trào lưu</t>
        </is>
      </c>
      <c r="G145" s="97" t="n"/>
      <c r="H145" s="119">
        <f>IF(G145="","",IF(B145=G145,"Đúng rồi🥰","Sai rùi học lại😢"))</f>
        <v/>
      </c>
      <c r="I145" s="97" t="inlineStr">
        <is>
          <t>时尚潮流不断变化。</t>
        </is>
      </c>
      <c r="J145" s="105" t="inlineStr">
        <is>
          <t>/Shíshàng cháoliú bùduàn biànhuà/</t>
        </is>
      </c>
      <c r="K145" s="107" t="inlineStr">
        <is>
          <t>Xu hướng thời trang liên tục thay đổi.</t>
        </is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</row>
    <row r="146" ht="39.6" customHeight="1" thickBot="1">
      <c r="A146" s="73" t="n">
        <v>144</v>
      </c>
      <c r="B146" s="91" t="inlineStr">
        <is>
          <t>潮湿</t>
        </is>
      </c>
      <c r="C146" s="79" t="inlineStr">
        <is>
          <t>/cháoshī/</t>
        </is>
      </c>
      <c r="D146" s="84">
        <f>IF(B146="","",HYPERLINK("https://translate.google.com/translate_tts?ie=UTF-8&amp;client=tw-ob&amp;tl=zh-CN&amp;q="&amp;_xlfn.ENCODEURL(B146),"🔊"))</f>
        <v/>
      </c>
      <c r="E146" s="107" t="inlineStr">
        <is>
          <t>Tính từ</t>
        </is>
      </c>
      <c r="F146" s="105" t="inlineStr">
        <is>
          <t>Ẩm ướt</t>
        </is>
      </c>
      <c r="G146" s="97" t="n"/>
      <c r="H146" s="119">
        <f>IF(G146="","",IF(B146=G146,"Đúng rồi🥰","Sai rùi học lại😢"))</f>
        <v/>
      </c>
      <c r="I146" s="97" t="inlineStr">
        <is>
          <t>南方夏天很潮湿。</t>
        </is>
      </c>
      <c r="J146" s="105" t="inlineStr">
        <is>
          <t>/Nánfāng xiàtiān hěn cháoshī/</t>
        </is>
      </c>
      <c r="K146" s="107" t="inlineStr">
        <is>
          <t>Miền Nam mùa hè rất ẩm ướt.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</row>
    <row r="147" ht="39.6" customHeight="1" thickBot="1">
      <c r="A147" s="73" t="n">
        <v>145</v>
      </c>
      <c r="B147" s="91" t="inlineStr">
        <is>
          <t>嘲笑</t>
        </is>
      </c>
      <c r="C147" s="79" t="inlineStr">
        <is>
          <t>/cháoxiào/</t>
        </is>
      </c>
      <c r="D147" s="84">
        <f>IF(B147="","",HYPERLINK("https://translate.google.com/translate_tts?ie=UTF-8&amp;client=tw-ob&amp;tl=zh-CN&amp;q="&amp;_xlfn.ENCODEURL(B147),"🔊"))</f>
        <v/>
      </c>
      <c r="E147" s="107" t="inlineStr">
        <is>
          <t>Động từ</t>
        </is>
      </c>
      <c r="F147" s="105" t="inlineStr">
        <is>
          <t>Chế giễu, cười nhạo</t>
        </is>
      </c>
      <c r="G147" s="97" t="n"/>
      <c r="H147" s="119">
        <f>IF(G147="","",IF(B147=G147,"Đúng rồi🥰","Sai rùi học lại😢"))</f>
        <v/>
      </c>
      <c r="I147" s="97" t="inlineStr">
        <is>
          <t>不要嘲笑别人的错误。</t>
        </is>
      </c>
      <c r="J147" s="105" t="inlineStr">
        <is>
          <t>/Búyào cháoxiào biérén de cuòwù/</t>
        </is>
      </c>
      <c r="K147" s="107" t="inlineStr">
        <is>
          <t>Đừng chế giễu lỗi lầm của người khác.</t>
        </is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</row>
    <row r="148" ht="39.6" customHeight="1" thickBot="1">
      <c r="A148" s="73" t="n">
        <v>146</v>
      </c>
      <c r="B148" s="91" t="inlineStr">
        <is>
          <t>炒股</t>
        </is>
      </c>
      <c r="C148" s="79" t="inlineStr">
        <is>
          <t>/chǎogǔ/</t>
        </is>
      </c>
      <c r="D148" s="84">
        <f>IF(B148="","",HYPERLINK("https://translate.google.com/translate_tts?ie=UTF-8&amp;client=tw-ob&amp;tl=zh-CN&amp;q="&amp;_xlfn.ENCODEURL(B148),"🔊"))</f>
        <v/>
      </c>
      <c r="E148" s="107" t="inlineStr">
        <is>
          <t>Động từ</t>
        </is>
      </c>
      <c r="F148" s="105" t="inlineStr">
        <is>
          <t>Đầu cơ chứng khoán</t>
        </is>
      </c>
      <c r="G148" s="97" t="n"/>
      <c r="H148" s="119">
        <f>IF(G148="","",IF(B148=G148,"Đúng rồi🥰","Sai rùi học lại😢"))</f>
        <v/>
      </c>
      <c r="I148" s="97" t="inlineStr">
        <is>
          <t>他喜欢炒股赚钱。</t>
        </is>
      </c>
      <c r="J148" s="105" t="inlineStr">
        <is>
          <t>/Tā xǐhuan chǎogǔ zhuànqián/</t>
        </is>
      </c>
      <c r="K148" s="107" t="inlineStr">
        <is>
          <t>Anh ấy thích đầu cơ chứng khoán để kiếm tiền.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</row>
    <row r="149" ht="39.6" customHeight="1" thickBot="1">
      <c r="A149" s="73" t="n">
        <v>147</v>
      </c>
      <c r="B149" s="91" t="inlineStr">
        <is>
          <t>吵架</t>
        </is>
      </c>
      <c r="C149" s="79" t="inlineStr">
        <is>
          <t>/chǎojià/</t>
        </is>
      </c>
      <c r="D149" s="84">
        <f>IF(B149="","",HYPERLINK("https://translate.google.com/translate_tts?ie=UTF-8&amp;client=tw-ob&amp;tl=zh-CN&amp;q="&amp;_xlfn.ENCODEURL(B149),"🔊"))</f>
        <v/>
      </c>
      <c r="E149" s="107" t="inlineStr">
        <is>
          <t>Động từ</t>
        </is>
      </c>
      <c r="F149" s="105" t="inlineStr">
        <is>
          <t>Cãi nhau</t>
        </is>
      </c>
      <c r="G149" s="97" t="n"/>
      <c r="H149" s="119">
        <f>IF(G149="","",IF(B149=G149,"Đúng rồi🥰","Sai rùi học lại😢"))</f>
        <v/>
      </c>
      <c r="I149" s="97" t="inlineStr">
        <is>
          <t>夫妻俩又吵架了。</t>
        </is>
      </c>
      <c r="J149" s="105" t="inlineStr">
        <is>
          <t>/Fūqī liǎ yòu chǎojià le/</t>
        </is>
      </c>
      <c r="K149" s="107" t="inlineStr">
        <is>
          <t>Hai vợ chồng lại cãi nhau rồi.</t>
        </is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</row>
    <row r="150" ht="39.6" customHeight="1" thickBot="1">
      <c r="A150" s="73" t="n">
        <v>148</v>
      </c>
      <c r="B150" s="91" t="inlineStr">
        <is>
          <t>撤回</t>
        </is>
      </c>
      <c r="C150" s="79" t="inlineStr">
        <is>
          <t>/chèhuí/</t>
        </is>
      </c>
      <c r="D150" s="84">
        <f>IF(B150="","",HYPERLINK("https://translate.google.com/translate_tts?ie=UTF-8&amp;client=tw-ob&amp;tl=zh-CN&amp;q="&amp;_xlfn.ENCODEURL(B150),"🔊"))</f>
        <v/>
      </c>
      <c r="E150" s="107" t="inlineStr">
        <is>
          <t>Động từ</t>
        </is>
      </c>
      <c r="F150" s="105" t="inlineStr">
        <is>
          <t>Rút lại, thu hồi</t>
        </is>
      </c>
      <c r="G150" s="97" t="n"/>
      <c r="H150" s="119">
        <f>IF(G150="","",IF(B150=G150,"Đúng rồi🥰","Sai rùi học lại😢"))</f>
        <v/>
      </c>
      <c r="I150" s="97" t="inlineStr">
        <is>
          <t>他撤回了之前的声明。</t>
        </is>
      </c>
      <c r="J150" s="105" t="inlineStr">
        <is>
          <t>/Tā chèhuí le zhīqián de shēngmíng/</t>
        </is>
      </c>
      <c r="K150" s="107" t="inlineStr">
        <is>
          <t>Anh ấy đã rút lại tuyên bố trước đó.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</row>
    <row r="151" ht="39.6" customHeight="1" thickBot="1">
      <c r="A151" s="73" t="n">
        <v>149</v>
      </c>
      <c r="B151" s="91" t="inlineStr">
        <is>
          <t>撤销</t>
        </is>
      </c>
      <c r="C151" s="79" t="inlineStr">
        <is>
          <t>/chèxiāo/</t>
        </is>
      </c>
      <c r="D151" s="84">
        <f>IF(B151="","",HYPERLINK("https://translate.google.com/translate_tts?ie=UTF-8&amp;client=tw-ob&amp;tl=zh-CN&amp;q="&amp;_xlfn.ENCODEURL(B151),"🔊"))</f>
        <v/>
      </c>
      <c r="E151" s="107" t="inlineStr">
        <is>
          <t>Động từ</t>
        </is>
      </c>
      <c r="F151" s="105" t="inlineStr">
        <is>
          <t>Hủy bỏ, bãi bỏ</t>
        </is>
      </c>
      <c r="G151" s="97" t="n"/>
      <c r="H151" s="119">
        <f>IF(G151="","",IF(B151=G151,"Đúng rồi🥰","Sai rùi học lại😢"))</f>
        <v/>
      </c>
      <c r="I151" s="97" t="inlineStr">
        <is>
          <t>法院撤销了原判决。</t>
        </is>
      </c>
      <c r="J151" s="105" t="inlineStr">
        <is>
          <t>/Fǎyuàn chèxiāo le yuán pànjué/</t>
        </is>
      </c>
      <c r="K151" s="107" t="inlineStr">
        <is>
          <t>Tòa án đã hủy bỏ phán quyết ban đầu.</t>
        </is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</row>
    <row r="152" ht="39.6" customHeight="1" thickBot="1">
      <c r="A152" s="73" t="n">
        <v>150</v>
      </c>
      <c r="B152" s="91" t="inlineStr">
        <is>
          <t>沉重</t>
        </is>
      </c>
      <c r="C152" s="79" t="inlineStr">
        <is>
          <t>/chénzhòng/</t>
        </is>
      </c>
      <c r="D152" s="84">
        <f>IF(B152="","",HYPERLINK("https://translate.google.com/translate_tts?ie=UTF-8&amp;client=tw-ob&amp;tl=zh-CN&amp;q="&amp;_xlfn.ENCODEURL(B152),"🔊"))</f>
        <v/>
      </c>
      <c r="E152" s="107" t="inlineStr">
        <is>
          <t>Tính từ</t>
        </is>
      </c>
      <c r="F152" s="105" t="inlineStr">
        <is>
          <t>Nặng nề, đè nặng</t>
        </is>
      </c>
      <c r="G152" s="97" t="n"/>
      <c r="H152" s="119">
        <f>IF(G152="","",IF(B152=G152,"Đúng rồi🥰","Sai rùi học lại😢"))</f>
        <v/>
      </c>
      <c r="I152" s="97" t="inlineStr">
        <is>
          <t>他的心情很沉重。</t>
        </is>
      </c>
      <c r="J152" s="105" t="inlineStr">
        <is>
          <t>/Tā de xīnqíng hěn chénzhòng/</t>
        </is>
      </c>
      <c r="K152" s="107" t="inlineStr">
        <is>
          <t>Tâm trạng anh ấy rất nặng nề.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</row>
    <row r="153" ht="39.6" customHeight="1" thickBot="1">
      <c r="A153" s="73" t="n">
        <v>151</v>
      </c>
      <c r="B153" s="91" t="inlineStr">
        <is>
          <t>趁</t>
        </is>
      </c>
      <c r="C153" s="79" t="inlineStr">
        <is>
          <t>/chèn/</t>
        </is>
      </c>
      <c r="D153" s="84">
        <f>IF(B153="","",HYPERLINK("https://translate.google.com/translate_tts?ie=UTF-8&amp;client=tw-ob&amp;tl=zh-CN&amp;q="&amp;_xlfn.ENCODEURL(B153),"🔊"))</f>
        <v/>
      </c>
      <c r="E153" s="107" t="inlineStr">
        <is>
          <t>Giới từ</t>
        </is>
      </c>
      <c r="F153" s="105" t="inlineStr">
        <is>
          <t>Nhân lúc,趁 cơ hội</t>
        </is>
      </c>
      <c r="G153" s="97" t="n"/>
      <c r="H153" s="119">
        <f>IF(G153="","",IF(B153=G153,"Đúng rồi🥰","Sai rùi học lại😢"))</f>
        <v/>
      </c>
      <c r="I153" s="97" t="inlineStr">
        <is>
          <t>趁现在天气好，我们去散步吧。</t>
        </is>
      </c>
      <c r="J153" s="105" t="inlineStr">
        <is>
          <t>/Chèn xiànzài tiānqì hǎo, wǒmen qù sànbù ba/</t>
        </is>
      </c>
      <c r="K153" s="107" t="inlineStr">
        <is>
          <t>Nhân lúc trời đẹp, chúng ta đi dạo nhé.</t>
        </is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</row>
    <row r="154" ht="39.6" customHeight="1" thickBot="1">
      <c r="A154" s="73" t="n">
        <v>152</v>
      </c>
      <c r="B154" s="91" t="inlineStr">
        <is>
          <t>撑</t>
        </is>
      </c>
      <c r="C154" s="79" t="inlineStr">
        <is>
          <t>/chēng/</t>
        </is>
      </c>
      <c r="D154" s="84">
        <f>IF(B154="","",HYPERLINK("https://translate.google.com/translate_tts?ie=UTF-8&amp;client=tw-ob&amp;tl=zh-CN&amp;q="&amp;_xlfn.ENCODEURL(B154),"🔊"))</f>
        <v/>
      </c>
      <c r="E154" s="107" t="inlineStr">
        <is>
          <t>Động từ</t>
        </is>
      </c>
      <c r="F154" s="105" t="inlineStr">
        <is>
          <t>Chống đỡ, nâng đỡ</t>
        </is>
      </c>
      <c r="G154" s="97" t="n"/>
      <c r="H154" s="119">
        <f>IF(G154="","",IF(B154=G154,"Đúng rồi🥰","Sai rùi học lại😢"))</f>
        <v/>
      </c>
      <c r="I154" s="97" t="inlineStr">
        <is>
          <t>她撑着伞在雨中行走。</t>
        </is>
      </c>
      <c r="J154" s="105" t="inlineStr">
        <is>
          <t>/Tā chēng zhe sǎn zài yǔ zhōng xíngzǒu/</t>
        </is>
      </c>
      <c r="K154" s="107" t="inlineStr">
        <is>
          <t>Cô ấy chống ô đi trong mưa.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</row>
    <row r="155" ht="39.6" customHeight="1" thickBot="1">
      <c r="A155" s="73" t="n">
        <v>153</v>
      </c>
      <c r="B155" s="91" t="inlineStr">
        <is>
          <t>称号</t>
        </is>
      </c>
      <c r="C155" s="79" t="inlineStr">
        <is>
          <t>/chēnghào/</t>
        </is>
      </c>
      <c r="D155" s="84">
        <f>IF(B155="","",HYPERLINK("https://translate.google.com/translate_tts?ie=UTF-8&amp;client=tw-ob&amp;tl=zh-CN&amp;q="&amp;_xlfn.ENCODEURL(B155),"🔊"))</f>
        <v/>
      </c>
      <c r="E155" s="107" t="inlineStr">
        <is>
          <t>Danh từ</t>
        </is>
      </c>
      <c r="F155" s="105" t="inlineStr">
        <is>
          <t>Danh hiệu, biệt danh</t>
        </is>
      </c>
      <c r="G155" s="97" t="n"/>
      <c r="H155" s="119">
        <f>IF(G155="","",IF(B155=G155,"Đúng rồi🥰","Sai rùi học lại😢"))</f>
        <v/>
      </c>
      <c r="I155" s="97" t="inlineStr">
        <is>
          <t>他获得了“最佳球员”的称号。</t>
        </is>
      </c>
      <c r="J155" s="105" t="inlineStr">
        <is>
          <t>/Tā huòdé le “zuìjiā qiúyuán” de chēnghào/</t>
        </is>
      </c>
      <c r="K155" s="107" t="inlineStr">
        <is>
          <t>Anh ấy nhận được danh hiệu “Cầu thủ xuất sắc nhất”.</t>
        </is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</row>
    <row r="156" ht="39.6" customHeight="1" thickBot="1">
      <c r="A156" s="73" t="n">
        <v>154</v>
      </c>
      <c r="B156" s="91" t="inlineStr">
        <is>
          <t>称呼</t>
        </is>
      </c>
      <c r="C156" s="79" t="inlineStr">
        <is>
          <t>/chēnghu/</t>
        </is>
      </c>
      <c r="D156" s="84">
        <f>IF(B156="","",HYPERLINK("https://translate.google.com/translate_tts?ie=UTF-8&amp;client=tw-ob&amp;tl=zh-CN&amp;q="&amp;_xlfn.ENCODEURL(B156),"🔊"))</f>
        <v/>
      </c>
      <c r="E156" s="107" t="inlineStr">
        <is>
          <t>Động từ, Danh từ</t>
        </is>
      </c>
      <c r="F156" s="105" t="inlineStr">
        <is>
          <t>Gọi là; cách xưng hô</t>
        </is>
      </c>
      <c r="G156" s="97" t="n"/>
      <c r="H156" s="119">
        <f>IF(G156="","",IF(B156=G156,"Đúng rồi🥰","Sai rùi học lại😢"))</f>
        <v/>
      </c>
      <c r="I156" s="97" t="inlineStr">
        <is>
          <t>在中国，朋友间称呼“小李”。</t>
        </is>
      </c>
      <c r="J156" s="105" t="inlineStr">
        <is>
          <t>/Zài Zhōngguó, péngyǒu jiān chēnghu “Xiǎo Lǐ”/</t>
        </is>
      </c>
      <c r="K156" s="107" t="inlineStr">
        <is>
          <t>Ở Trung Quốc, bạn bè gọi nhau là “Tiểu Lý”.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</row>
    <row r="157" ht="39.6" customHeight="1" thickBot="1">
      <c r="A157" s="73" t="n">
        <v>155</v>
      </c>
      <c r="B157" s="91" t="inlineStr">
        <is>
          <t>称作</t>
        </is>
      </c>
      <c r="C157" s="79" t="inlineStr">
        <is>
          <t>/chēngzuò/</t>
        </is>
      </c>
      <c r="D157" s="84">
        <f>IF(B157="","",HYPERLINK("https://translate.google.com/translate_tts?ie=UTF-8&amp;client=tw-ob&amp;tl=zh-CN&amp;q="&amp;_xlfn.ENCODEURL(B157),"🔊"))</f>
        <v/>
      </c>
      <c r="E157" s="107" t="inlineStr">
        <is>
          <t>Động từ</t>
        </is>
      </c>
      <c r="F157" s="105" t="inlineStr">
        <is>
          <t>Được gọi là</t>
        </is>
      </c>
      <c r="G157" s="97" t="n"/>
      <c r="H157" s="119">
        <f>IF(G157="","",IF(B157=G157,"Đúng rồi🥰","Sai rùi học lại😢"))</f>
        <v/>
      </c>
      <c r="I157" s="97" t="inlineStr">
        <is>
          <t>这个地方称作“东方威尼斯”。</t>
        </is>
      </c>
      <c r="J157" s="105" t="inlineStr">
        <is>
          <t>/Zhège dìfāng chēngzuò “Dōngfāng Wēinísī”/</t>
        </is>
      </c>
      <c r="K157" s="107" t="inlineStr">
        <is>
          <t>Nơi này được gọi là “Venice phương Đông”.</t>
        </is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</row>
    <row r="158" ht="39.6" customHeight="1" thickBot="1">
      <c r="A158" s="73" t="n">
        <v>156</v>
      </c>
      <c r="B158" s="91" t="inlineStr">
        <is>
          <t>成</t>
        </is>
      </c>
      <c r="C158" s="79" t="inlineStr">
        <is>
          <t>/chéng/</t>
        </is>
      </c>
      <c r="D158" s="84">
        <f>IF(B158="","",HYPERLINK("https://translate.google.com/translate_tts?ie=UTF-8&amp;client=tw-ob&amp;tl=zh-CN&amp;q="&amp;_xlfn.ENCODEURL(B158),"🔊"))</f>
        <v/>
      </c>
      <c r="E158" s="107" t="inlineStr">
        <is>
          <t>Lượng từ</t>
        </is>
      </c>
      <c r="F158" s="105" t="inlineStr">
        <is>
          <t>Một phần mười (10%)</t>
        </is>
      </c>
      <c r="G158" s="97" t="n"/>
      <c r="H158" s="119">
        <f>IF(G158="","",IF(B158=G158,"Đúng rồi🥰","Sai rùi học lại😢"))</f>
        <v/>
      </c>
      <c r="I158" s="97" t="inlineStr">
        <is>
          <t>这个项目成功了九成。</t>
        </is>
      </c>
      <c r="J158" s="105" t="inlineStr">
        <is>
          <t>/Zhège xiàngmù chénggōng le jiǔ chéng/</t>
        </is>
      </c>
      <c r="K158" s="107" t="inlineStr">
        <is>
          <t>Dự án này thành công chín phần mười.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</row>
    <row r="159" ht="39.6" customHeight="1" thickBot="1">
      <c r="A159" s="73" t="n">
        <v>157</v>
      </c>
      <c r="B159" s="91" t="inlineStr">
        <is>
          <t>乘</t>
        </is>
      </c>
      <c r="C159" s="79" t="inlineStr">
        <is>
          <t>/chéng/</t>
        </is>
      </c>
      <c r="D159" s="84">
        <f>IF(B159="","",HYPERLINK("https://translate.google.com/translate_tts?ie=UTF-8&amp;client=tw-ob&amp;tl=zh-CN&amp;q="&amp;_xlfn.ENCODEURL(B159),"🔊"))</f>
        <v/>
      </c>
      <c r="E159" s="107" t="inlineStr">
        <is>
          <t>Động từ</t>
        </is>
      </c>
      <c r="F159" s="105" t="inlineStr">
        <is>
          <t>Đi (xe, tàu), nhân</t>
        </is>
      </c>
      <c r="G159" s="97" t="n"/>
      <c r="H159" s="119">
        <f>IF(G159="","",IF(B159=G159,"Đúng rồi🥰","Sai rùi học lại😢"))</f>
        <v/>
      </c>
      <c r="I159" s="97" t="inlineStr">
        <is>
          <t>我每天乘地铁上班。</t>
        </is>
      </c>
      <c r="J159" s="105" t="inlineStr">
        <is>
          <t>/Wǒ měitiān chéng dìtiě shàngbān/</t>
        </is>
      </c>
      <c r="K159" s="107" t="inlineStr">
        <is>
          <t>Tôi đi tàu điện ngầm đi làm mỗi ngày.</t>
        </is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</row>
    <row r="160" ht="39.6" customHeight="1" thickBot="1">
      <c r="A160" s="73" t="n">
        <v>158</v>
      </c>
      <c r="B160" s="91" t="inlineStr">
        <is>
          <t>盛</t>
        </is>
      </c>
      <c r="C160" s="79" t="inlineStr">
        <is>
          <t>/chéng/</t>
        </is>
      </c>
      <c r="D160" s="84">
        <f>IF(B160="","",HYPERLINK("https://translate.google.com/translate_tts?ie=UTF-8&amp;client=tw-ob&amp;tl=zh-CN&amp;q="&amp;_xlfn.ENCODEURL(B160),"🔊"))</f>
        <v/>
      </c>
      <c r="E160" s="107" t="inlineStr">
        <is>
          <t>Động từ</t>
        </is>
      </c>
      <c r="F160" s="105" t="inlineStr">
        <is>
          <t>Đựng, chứa</t>
        </is>
      </c>
      <c r="G160" s="97" t="n"/>
      <c r="H160" s="119">
        <f>IF(G160="","",IF(B160=G160,"Đúng rồi🥰","Sai rùi học lại😢"))</f>
        <v/>
      </c>
      <c r="I160" s="97" t="inlineStr">
        <is>
          <t>请把汤盛到碗里。</t>
        </is>
      </c>
      <c r="J160" s="105" t="inlineStr">
        <is>
          <t>/Qǐng bǎ tāng chéng dào wǎn lǐ/</t>
        </is>
      </c>
      <c r="K160" s="107" t="inlineStr">
        <is>
          <t>Vui lòng múc canh vào bát.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</row>
    <row r="161" ht="39.6" customHeight="1" thickBot="1">
      <c r="A161" s="73" t="n">
        <v>159</v>
      </c>
      <c r="B161" s="91" t="inlineStr">
        <is>
          <t>承办</t>
        </is>
      </c>
      <c r="C161" s="79" t="inlineStr">
        <is>
          <t>/chéngbàn/</t>
        </is>
      </c>
      <c r="D161" s="84">
        <f>IF(B161="","",HYPERLINK("https://translate.google.com/translate_tts?ie=UTF-8&amp;client=tw-ob&amp;tl=zh-CN&amp;q="&amp;_xlfn.ENCODEURL(B161),"🔊"))</f>
        <v/>
      </c>
      <c r="E161" s="107" t="inlineStr">
        <is>
          <t>Động từ</t>
        </is>
      </c>
      <c r="F161" s="105" t="inlineStr">
        <is>
          <t>Đảm nhận, tổ chức</t>
        </is>
      </c>
      <c r="G161" s="97" t="n"/>
      <c r="H161" s="119">
        <f>IF(G161="","",IF(B161=G161,"Đúng rồi🥰","Sai rùi học lại😢"))</f>
        <v/>
      </c>
      <c r="I161" s="97" t="inlineStr">
        <is>
          <t>公司承办了这次会议。</t>
        </is>
      </c>
      <c r="J161" s="105" t="inlineStr">
        <is>
          <t>/Gōngsī chéngbàn le zhè cì huìyì/</t>
        </is>
      </c>
      <c r="K161" s="107" t="inlineStr">
        <is>
          <t>Công ty đảm nhận tổ chức hội nghị lần này.</t>
        </is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</row>
    <row r="162" ht="39.6" customHeight="1" thickBot="1">
      <c r="A162" s="73" t="n">
        <v>160</v>
      </c>
      <c r="B162" s="91" t="inlineStr">
        <is>
          <t>惩罚</t>
        </is>
      </c>
      <c r="C162" s="79" t="inlineStr">
        <is>
          <t>/chéngfá/</t>
        </is>
      </c>
      <c r="D162" s="84">
        <f>IF(B162="","",HYPERLINK("https://translate.google.com/translate_tts?ie=UTF-8&amp;client=tw-ob&amp;tl=zh-CN&amp;q="&amp;_xlfn.ENCODEURL(B162),"🔊"))</f>
        <v/>
      </c>
      <c r="E162" s="107" t="inlineStr">
        <is>
          <t>Động từ</t>
        </is>
      </c>
      <c r="F162" s="105" t="inlineStr">
        <is>
          <t>Trừng phạt</t>
        </is>
      </c>
      <c r="G162" s="97" t="n"/>
      <c r="H162" s="119">
        <f>IF(G162="","",IF(B162=G162,"Đúng rồi🥰","Sai rùi học lại😢"))</f>
        <v/>
      </c>
      <c r="I162" s="97" t="inlineStr">
        <is>
          <t>违反规则会受到惩罚。</t>
        </is>
      </c>
      <c r="J162" s="105" t="inlineStr">
        <is>
          <t>/Wéifǎn guīzé huì shòudào chéngfá/</t>
        </is>
      </c>
      <c r="K162" s="107" t="inlineStr">
        <is>
          <t>Vi phạm quy tắc sẽ bị trừng phạt.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</row>
    <row r="163" ht="39.6" customHeight="1" thickBot="1">
      <c r="A163" s="73" t="n">
        <v>161</v>
      </c>
      <c r="B163" s="91" t="inlineStr">
        <is>
          <t>成交</t>
        </is>
      </c>
      <c r="C163" s="79" t="inlineStr">
        <is>
          <t>/chéngjiāo/</t>
        </is>
      </c>
      <c r="D163" s="84">
        <f>IF(B163="","",HYPERLINK("https://translate.google.com/translate_tts?ie=UTF-8&amp;client=tw-ob&amp;tl=zh-CN&amp;q="&amp;_xlfn.ENCODEURL(B163),"🔊"))</f>
        <v/>
      </c>
      <c r="E163" s="107" t="inlineStr">
        <is>
          <t>Động từ</t>
        </is>
      </c>
      <c r="F163" s="105" t="inlineStr">
        <is>
          <t>Giao dịch thành công</t>
        </is>
      </c>
      <c r="G163" s="97" t="n"/>
      <c r="H163" s="119">
        <f>IF(G163="","",IF(B163=G163,"Đúng rồi🥰","Sai rùi học lại😢"))</f>
        <v/>
      </c>
      <c r="I163" s="97" t="inlineStr">
        <is>
          <t>双方终于成交了。</t>
        </is>
      </c>
      <c r="J163" s="105" t="inlineStr">
        <is>
          <t>/Shuāngfāng zhōngyú chéngjiāo le/</t>
        </is>
      </c>
      <c r="K163" s="107" t="inlineStr">
        <is>
          <t>Hai bên cuối cùng đã giao dịch thành công.</t>
        </is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</row>
    <row r="164" ht="39.6" customHeight="1" thickBot="1">
      <c r="A164" s="73" t="n">
        <v>162</v>
      </c>
      <c r="B164" s="91" t="inlineStr">
        <is>
          <t>承诺</t>
        </is>
      </c>
      <c r="C164" s="79" t="inlineStr">
        <is>
          <t>/chéngnuò/</t>
        </is>
      </c>
      <c r="D164" s="84">
        <f>IF(B164="","",HYPERLINK("https://translate.google.com/translate_tts?ie=UTF-8&amp;client=tw-ob&amp;tl=zh-CN&amp;q="&amp;_xlfn.ENCODEURL(B164),"🔊"))</f>
        <v/>
      </c>
      <c r="E164" s="107" t="inlineStr">
        <is>
          <t>Động từ</t>
        </is>
      </c>
      <c r="F164" s="105" t="inlineStr">
        <is>
          <t>Cam kết, hứa</t>
        </is>
      </c>
      <c r="G164" s="97" t="n"/>
      <c r="H164" s="119">
        <f>IF(G164="","",IF(B164=G164,"Đúng rồi🥰","Sai rùi học lại😢"))</f>
        <v/>
      </c>
      <c r="I164" s="97" t="inlineStr">
        <is>
          <t>我承诺会准时完成任务。</t>
        </is>
      </c>
      <c r="J164" s="105" t="inlineStr">
        <is>
          <t>/Wǒ chéngnuò huì zhǔnshí wánchéng rènwù/</t>
        </is>
      </c>
      <c r="K164" s="107" t="inlineStr">
        <is>
          <t>Tôi cam kết sẽ hoàn thành nhiệm vụ đúng hạn.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</row>
    <row r="165" ht="39.6" customHeight="1" thickBot="1">
      <c r="A165" s="73" t="n">
        <v>163</v>
      </c>
      <c r="B165" s="91" t="inlineStr">
        <is>
          <t>成千上万</t>
        </is>
      </c>
      <c r="C165" s="79" t="inlineStr">
        <is>
          <t>/chéngqiān-shàngwàn/</t>
        </is>
      </c>
      <c r="D165" s="84">
        <f>IF(B165="","",HYPERLINK("https://translate.google.com/translate_tts?ie=UTF-8&amp;client=tw-ob&amp;tl=zh-CN&amp;q="&amp;_xlfn.ENCODEURL(B165),"🔊"))</f>
        <v/>
      </c>
      <c r="E165" s="107" t="inlineStr">
        <is>
          <t>Thành ngữ</t>
        </is>
      </c>
      <c r="F165" s="105" t="inlineStr">
        <is>
          <t>Hàng ngàn hàng vạn, vô số</t>
        </is>
      </c>
      <c r="G165" s="97" t="n"/>
      <c r="H165" s="119">
        <f>IF(G165="","",IF(B165=G165,"Đúng rồi🥰","Sai rùi học lại😢"))</f>
        <v/>
      </c>
      <c r="I165" s="97" t="inlineStr">
        <is>
          <t>成千上万的人观看比赛。</t>
        </is>
      </c>
      <c r="J165" s="105" t="inlineStr">
        <is>
          <t>/Chéng qiān shàng wàn de rén guānkàn bǐsài/</t>
        </is>
      </c>
      <c r="K165" s="107" t="inlineStr">
        <is>
          <t>Hàng ngàn hàng vạn người xem trận đấu.</t>
        </is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</row>
    <row r="166" ht="39.6" customHeight="1" thickBot="1">
      <c r="A166" s="73" t="n">
        <v>164</v>
      </c>
      <c r="B166" s="91" t="inlineStr">
        <is>
          <t>呈现</t>
        </is>
      </c>
      <c r="C166" s="79" t="inlineStr">
        <is>
          <t>/chéngxiàn/</t>
        </is>
      </c>
      <c r="D166" s="84">
        <f>IF(B166="","",HYPERLINK("https://translate.google.com/translate_tts?ie=UTF-8&amp;client=tw-ob&amp;tl=zh-CN&amp;q="&amp;_xlfn.ENCODEURL(B166),"🔊"))</f>
        <v/>
      </c>
      <c r="E166" s="107" t="inlineStr">
        <is>
          <t>Động từ</t>
        </is>
      </c>
      <c r="F166" s="105" t="inlineStr">
        <is>
          <t>Trình bày, hiện ra</t>
        </is>
      </c>
      <c r="G166" s="97" t="n"/>
      <c r="H166" s="119">
        <f>IF(G166="","",IF(B166=G166,"Đúng rồi🥰","Sai rùi học lại😢"))</f>
        <v/>
      </c>
      <c r="I166" s="97" t="inlineStr">
        <is>
          <t>画面呈现出美丽的景色。</t>
        </is>
      </c>
      <c r="J166" s="105" t="inlineStr">
        <is>
          <t>/Huàmiàn chéngxiàn chū měilì de jǐngsè/</t>
        </is>
      </c>
      <c r="K166" s="107" t="inlineStr">
        <is>
          <t>Hình ảnh hiện ra cảnh đẹp.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</row>
    <row r="167" ht="39.6" customHeight="1" thickBot="1">
      <c r="A167" s="73" t="n">
        <v>165</v>
      </c>
      <c r="B167" s="91" t="inlineStr">
        <is>
          <t>成效</t>
        </is>
      </c>
      <c r="C167" s="79" t="inlineStr">
        <is>
          <t>/chéngxiào/</t>
        </is>
      </c>
      <c r="D167" s="84">
        <f>IF(B167="","",HYPERLINK("https://translate.google.com/translate_tts?ie=UTF-8&amp;client=tw-ob&amp;tl=zh-CN&amp;q="&amp;_xlfn.ENCODEURL(B167),"🔊"))</f>
        <v/>
      </c>
      <c r="E167" s="107" t="inlineStr">
        <is>
          <t>Danh từ</t>
        </is>
      </c>
      <c r="F167" s="105" t="inlineStr">
        <is>
          <t>Hiệu quả, kết quả</t>
        </is>
      </c>
      <c r="G167" s="97" t="n"/>
      <c r="H167" s="119">
        <f>IF(G167="","",IF(B167=G167,"Đúng rồi🥰","Sai rùi học lại😢"))</f>
        <v/>
      </c>
      <c r="I167" s="97" t="inlineStr">
        <is>
          <t>培训取得了显著成效。</t>
        </is>
      </c>
      <c r="J167" s="105" t="inlineStr">
        <is>
          <t>/Péixùn qǔdé le xiǎnzhù chéngxiào/</t>
        </is>
      </c>
      <c r="K167" s="107" t="inlineStr">
        <is>
          <t>Đào tạo đã đạt được hiệu quả rõ rệt.</t>
        </is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</row>
    <row r="168" ht="39.6" customHeight="1" thickBot="1">
      <c r="A168" s="73" t="n">
        <v>166</v>
      </c>
      <c r="B168" s="91" t="inlineStr">
        <is>
          <t>诚信</t>
        </is>
      </c>
      <c r="C168" s="79" t="inlineStr">
        <is>
          <t>/chéngxìn/</t>
        </is>
      </c>
      <c r="D168" s="84">
        <f>IF(B168="","",HYPERLINK("https://translate.google.com/translate_tts?ie=UTF-8&amp;client=tw-ob&amp;tl=zh-CN&amp;q="&amp;_xlfn.ENCODEURL(B168),"🔊"))</f>
        <v/>
      </c>
      <c r="E168" s="107" t="inlineStr">
        <is>
          <t>Tính từ</t>
        </is>
      </c>
      <c r="F168" s="105" t="inlineStr">
        <is>
          <t>Trung thực, đáng tin</t>
        </is>
      </c>
      <c r="G168" s="97" t="n"/>
      <c r="H168" s="119">
        <f>IF(G168="","",IF(B168=G168,"Đúng rồi🥰","Sai rùi học lại😢"))</f>
        <v/>
      </c>
      <c r="I168" s="97" t="inlineStr">
        <is>
          <t>企业要讲究诚信。</t>
        </is>
      </c>
      <c r="J168" s="105" t="inlineStr">
        <is>
          <t>/Qǐyè yào jiǎngjiū chéngxìn/</t>
        </is>
      </c>
      <c r="K168" s="107" t="inlineStr">
        <is>
          <t>Doanh nghiệp phải coi trọng sự trung thực.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</row>
    <row r="169" ht="39.6" customHeight="1" thickBot="1">
      <c r="A169" s="73" t="n">
        <v>167</v>
      </c>
      <c r="B169" s="91" t="inlineStr">
        <is>
          <t>成语</t>
        </is>
      </c>
      <c r="C169" s="79" t="inlineStr">
        <is>
          <t>/chéngyǔ/</t>
        </is>
      </c>
      <c r="D169" s="84">
        <f>IF(B169="","",HYPERLINK("https://translate.google.com/translate_tts?ie=UTF-8&amp;client=tw-ob&amp;tl=zh-CN&amp;q="&amp;_xlfn.ENCODEURL(B169),"🔊"))</f>
        <v/>
      </c>
      <c r="E169" s="107" t="inlineStr">
        <is>
          <t>Danh từ</t>
        </is>
      </c>
      <c r="F169" s="105" t="inlineStr">
        <is>
          <t>Thành ngữ</t>
        </is>
      </c>
      <c r="G169" s="97" t="n"/>
      <c r="H169" s="119">
        <f>IF(G169="","",IF(B169=G169,"Đúng rồi🥰","Sai rùi học lại😢"))</f>
        <v/>
      </c>
      <c r="I169" s="97" t="inlineStr">
        <is>
          <t>“一心一意”是一个常用成语。</t>
        </is>
      </c>
      <c r="J169" s="105" t="inlineStr">
        <is>
          <t>/“Yī xīn yī yì” shì yīgè chángyòng chéngyǔ/</t>
        </is>
      </c>
      <c r="K169" s="107" t="inlineStr">
        <is>
          <t>“Nhất tâm nhất ý” là một thành ngữ thường dùng.</t>
        </is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</row>
    <row r="170" ht="39.6" customHeight="1" thickBot="1">
      <c r="A170" s="73" t="n">
        <v>168</v>
      </c>
      <c r="B170" s="91" t="inlineStr">
        <is>
          <t>城镇</t>
        </is>
      </c>
      <c r="C170" s="79" t="inlineStr">
        <is>
          <t>/chéngzhèn/</t>
        </is>
      </c>
      <c r="D170" s="84">
        <f>IF(B170="","",HYPERLINK("https://translate.google.com/translate_tts?ie=UTF-8&amp;client=tw-ob&amp;tl=zh-CN&amp;q="&amp;_xlfn.ENCODEURL(B170),"🔊"))</f>
        <v/>
      </c>
      <c r="E170" s="107" t="inlineStr">
        <is>
          <t>Danh từ</t>
        </is>
      </c>
      <c r="F170" s="105" t="inlineStr">
        <is>
          <t>Thị trấn, thành thị nhỏ</t>
        </is>
      </c>
      <c r="G170" s="97" t="n"/>
      <c r="H170" s="119">
        <f>IF(G170="","",IF(B170=G170,"Đúng rồi🥰","Sai rùi học lại😢"))</f>
        <v/>
      </c>
      <c r="I170" s="97" t="inlineStr">
        <is>
          <t>这个城镇很安静。</t>
        </is>
      </c>
      <c r="J170" s="105" t="inlineStr">
        <is>
          <t>/Zhège chéngzhèn hěn ānjìng/</t>
        </is>
      </c>
      <c r="K170" s="107" t="inlineStr">
        <is>
          <t>Thị trấn này rất yên tĩnh.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</row>
    <row r="171" ht="39.6" customHeight="1" thickBot="1">
      <c r="A171" s="73" t="n">
        <v>169</v>
      </c>
      <c r="B171" s="91" t="inlineStr">
        <is>
          <t>持久</t>
        </is>
      </c>
      <c r="C171" s="79" t="inlineStr">
        <is>
          <t>/chíjiǔ/</t>
        </is>
      </c>
      <c r="D171" s="84">
        <f>IF(B171="","",HYPERLINK("https://translate.google.com/translate_tts?ie=UTF-8&amp;client=tw-ob&amp;tl=zh-CN&amp;q="&amp;_xlfn.ENCODEURL(B171),"🔊"))</f>
        <v/>
      </c>
      <c r="E171" s="107" t="inlineStr">
        <is>
          <t>Tính từ</t>
        </is>
      </c>
      <c r="F171" s="105" t="inlineStr">
        <is>
          <t>Lâu dài, bền vững</t>
        </is>
      </c>
      <c r="G171" s="97" t="n"/>
      <c r="H171" s="119">
        <f>IF(G171="","",IF(B171=G171,"Đúng rồi🥰","Sai rùi học lại😢"))</f>
        <v/>
      </c>
      <c r="I171" s="97" t="inlineStr">
        <is>
          <t>他们保持着持久的友谊。</t>
        </is>
      </c>
      <c r="J171" s="105" t="inlineStr">
        <is>
          <t>/Tāmen bǎochí zhe chíjiǔ de yǒuyì/</t>
        </is>
      </c>
      <c r="K171" s="107" t="inlineStr">
        <is>
          <t>Họ duy trì tình bạn lâu dài.</t>
        </is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</row>
    <row r="172" ht="39.6" customHeight="1" thickBot="1">
      <c r="A172" s="73" t="n">
        <v>170</v>
      </c>
      <c r="B172" s="91" t="inlineStr">
        <is>
          <t>持有</t>
        </is>
      </c>
      <c r="C172" s="79" t="inlineStr">
        <is>
          <t>/chíyǒu/</t>
        </is>
      </c>
      <c r="D172" s="84">
        <f>IF(B172="","",HYPERLINK("https://translate.google.com/translate_tts?ie=UTF-8&amp;client=tw-ob&amp;tl=zh-CN&amp;q="&amp;_xlfn.ENCODEURL(B172),"🔊"))</f>
        <v/>
      </c>
      <c r="E172" s="107" t="inlineStr">
        <is>
          <t>Động từ</t>
        </is>
      </c>
      <c r="F172" s="105" t="inlineStr">
        <is>
          <t>Nắm giữ, sở hữu</t>
        </is>
      </c>
      <c r="G172" s="97" t="n"/>
      <c r="H172" s="119">
        <f>IF(G172="","",IF(B172=G172,"Đúng rồi🥰","Sai rùi học lại😢"))</f>
        <v/>
      </c>
      <c r="I172" s="97" t="inlineStr">
        <is>
          <t>他持有公司的大量股份。</t>
        </is>
      </c>
      <c r="J172" s="105" t="inlineStr">
        <is>
          <t>/Tā chíyǒu gōngsī de dàliàng gǔfèn/</t>
        </is>
      </c>
      <c r="K172" s="107" t="inlineStr">
        <is>
          <t>Anh ấy nắm giữ lượng lớn cổ phần của công ty.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</row>
    <row r="173" ht="39.6" customHeight="1" thickBot="1">
      <c r="A173" s="73" t="n">
        <v>171</v>
      </c>
      <c r="B173" s="91" t="inlineStr">
        <is>
          <t>尺</t>
        </is>
      </c>
      <c r="C173" s="79" t="inlineStr">
        <is>
          <t>/chǐ/</t>
        </is>
      </c>
      <c r="D173" s="84">
        <f>IF(B173="","",HYPERLINK("https://translate.google.com/translate_tts?ie=UTF-8&amp;client=tw-ob&amp;tl=zh-CN&amp;q="&amp;_xlfn.ENCODEURL(B173),"🔊"))</f>
        <v/>
      </c>
      <c r="E173" s="107" t="inlineStr">
        <is>
          <t>Lượng từ, Danh từ</t>
        </is>
      </c>
      <c r="F173" s="105" t="inlineStr">
        <is>
          <t>Thước (đơn vị chiều dài); thước đo</t>
        </is>
      </c>
      <c r="G173" s="97" t="n"/>
      <c r="H173" s="119">
        <f>IF(G173="","",IF(B173=G173,"Đúng rồi🥰","Sai rùi học lại😢"))</f>
        <v/>
      </c>
      <c r="I173" s="97" t="inlineStr">
        <is>
          <t>这块布有三尺长。</t>
        </is>
      </c>
      <c r="J173" s="105" t="inlineStr">
        <is>
          <t>/Zhè kuài bù yǒu sān chǐ cháng/</t>
        </is>
      </c>
      <c r="K173" s="107" t="inlineStr">
        <is>
          <t>Tấm vải này dài ba thước.</t>
        </is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</row>
    <row r="174" ht="39.6" customHeight="1" thickBot="1">
      <c r="A174" s="73" t="n">
        <v>172</v>
      </c>
      <c r="B174" s="91" t="inlineStr">
        <is>
          <t>尺寸</t>
        </is>
      </c>
      <c r="C174" s="79" t="inlineStr">
        <is>
          <t>/chǐcùn/</t>
        </is>
      </c>
      <c r="D174" s="84">
        <f>IF(B174="","",HYPERLINK("https://translate.google.com/translate_tts?ie=UTF-8&amp;client=tw-ob&amp;tl=zh-CN&amp;q="&amp;_xlfn.ENCODEURL(B174),"🔊"))</f>
        <v/>
      </c>
      <c r="E174" s="107" t="inlineStr">
        <is>
          <t>Danh từ</t>
        </is>
      </c>
      <c r="F174" s="105" t="inlineStr">
        <is>
          <t>Kích cỡ, kích thước</t>
        </is>
      </c>
      <c r="G174" s="97" t="n"/>
      <c r="H174" s="119">
        <f>IF(G174="","",IF(B174=G174,"Đúng rồi🥰","Sai rùi học lại😢"))</f>
        <v/>
      </c>
      <c r="I174" s="97" t="inlineStr">
        <is>
          <t>请告诉我你的衣服尺寸。</t>
        </is>
      </c>
      <c r="J174" s="105" t="inlineStr">
        <is>
          <t>/Qǐng gàosu wǒ nǐ de yīfu chǐcùn/</t>
        </is>
      </c>
      <c r="K174" s="107" t="inlineStr">
        <is>
          <t>Vui lòng cho tôi biết kích cỡ quần áo của bạn.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</row>
    <row r="175" ht="39.6" customHeight="1" thickBot="1">
      <c r="A175" s="73" t="n">
        <v>173</v>
      </c>
      <c r="B175" s="91" t="inlineStr">
        <is>
          <t>冲动</t>
        </is>
      </c>
      <c r="C175" s="79" t="inlineStr">
        <is>
          <t>/chōngdòng/</t>
        </is>
      </c>
      <c r="D175" s="84">
        <f>IF(B175="","",HYPERLINK("https://translate.google.com/translate_tts?ie=UTF-8&amp;client=tw-ob&amp;tl=zh-CN&amp;q="&amp;_xlfn.ENCODEURL(B175),"🔊"))</f>
        <v/>
      </c>
      <c r="E175" s="107" t="inlineStr">
        <is>
          <t>Danh từ, Tính từ</t>
        </is>
      </c>
      <c r="F175" s="105" t="inlineStr">
        <is>
          <t>Xung động; bốc đồng</t>
        </is>
      </c>
      <c r="G175" s="97" t="n"/>
      <c r="H175" s="119">
        <f>IF(G175="","",IF(B175=G175,"Đúng rồi🥰","Sai rùi học lại😢"))</f>
        <v/>
      </c>
      <c r="I175" s="97" t="inlineStr">
        <is>
          <t>不要冲动行事。</t>
        </is>
      </c>
      <c r="J175" s="105" t="inlineStr">
        <is>
          <t>/Búyào chōngdòng xíngshì/</t>
        </is>
      </c>
      <c r="K175" s="107" t="inlineStr">
        <is>
          <t>Đừng hành động bốc đồng.</t>
        </is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</row>
    <row r="176" ht="39.6" customHeight="1" thickBot="1">
      <c r="A176" s="73" t="n">
        <v>174</v>
      </c>
      <c r="B176" s="91" t="inlineStr">
        <is>
          <t>冲击</t>
        </is>
      </c>
      <c r="C176" s="79" t="inlineStr">
        <is>
          <t>/chōngjī/</t>
        </is>
      </c>
      <c r="D176" s="84">
        <f>IF(B176="","",HYPERLINK("https://translate.google.com/translate_tts?ie=UTF-8&amp;client=tw-ob&amp;tl=zh-CN&amp;q="&amp;_xlfn.ENCODEURL(B176),"🔊"))</f>
        <v/>
      </c>
      <c r="E176" s="107" t="inlineStr">
        <is>
          <t>Động từ</t>
        </is>
      </c>
      <c r="F176" s="105" t="inlineStr">
        <is>
          <t>Va chạm, tác động mạnh</t>
        </is>
      </c>
      <c r="G176" s="97" t="n"/>
      <c r="H176" s="119">
        <f>IF(G176="","",IF(B176=G176,"Đúng rồi🥰","Sai rùi học lại😢"))</f>
        <v/>
      </c>
      <c r="I176" s="97" t="inlineStr">
        <is>
          <t>经济危机冲击了市场。</t>
        </is>
      </c>
      <c r="J176" s="105" t="inlineStr">
        <is>
          <t>/Jīngjì wēijī chōngjī le shìchǎng/</t>
        </is>
      </c>
      <c r="K176" s="107" t="inlineStr">
        <is>
          <t>Khủng hoảng kinh tế tác động mạnh đến thị trường.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</row>
    <row r="177" ht="39.6" customHeight="1" thickBot="1">
      <c r="A177" s="73" t="n">
        <v>175</v>
      </c>
      <c r="B177" s="91" t="inlineStr">
        <is>
          <t>充实</t>
        </is>
      </c>
      <c r="C177" s="79" t="inlineStr">
        <is>
          <t>/chōngshí/</t>
        </is>
      </c>
      <c r="D177" s="84">
        <f>IF(B177="","",HYPERLINK("https://translate.google.com/translate_tts?ie=UTF-8&amp;client=tw-ob&amp;tl=zh-CN&amp;q="&amp;_xlfn.ENCODEURL(B177),"🔊"))</f>
        <v/>
      </c>
      <c r="E177" s="107" t="inlineStr">
        <is>
          <t>Tính từ, Động từ</t>
        </is>
      </c>
      <c r="F177" s="105" t="inlineStr">
        <is>
          <t>Phong phú; làm phong phú</t>
        </is>
      </c>
      <c r="G177" s="97" t="n"/>
      <c r="H177" s="119">
        <f>IF(G177="","",IF(B177=G177,"Đúng rồi🥰","Sai rùi học lại😢"))</f>
        <v/>
      </c>
      <c r="I177" s="97" t="inlineStr">
        <is>
          <t>他的生活很充实。</t>
        </is>
      </c>
      <c r="J177" s="105" t="inlineStr">
        <is>
          <t>/Tā de shēnghuó hěn chōngshí/</t>
        </is>
      </c>
      <c r="K177" s="107" t="inlineStr">
        <is>
          <t>Cuộc sống của anh ấy rất phong phú.</t>
        </is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</row>
    <row r="178" ht="39.6" customHeight="1" thickBot="1">
      <c r="A178" s="73" t="n">
        <v>176</v>
      </c>
      <c r="B178" s="91" t="inlineStr">
        <is>
          <t>冲突</t>
        </is>
      </c>
      <c r="C178" s="79" t="inlineStr">
        <is>
          <t>/chōngtū/</t>
        </is>
      </c>
      <c r="D178" s="84">
        <f>IF(B178="","",HYPERLINK("https://translate.google.com/translate_tts?ie=UTF-8&amp;client=tw-ob&amp;tl=zh-CN&amp;q="&amp;_xlfn.ENCODEURL(B178),"🔊"))</f>
        <v/>
      </c>
      <c r="E178" s="107" t="inlineStr">
        <is>
          <t>Động từ, Danh từ</t>
        </is>
      </c>
      <c r="F178" s="105" t="inlineStr">
        <is>
          <t>Xung đột</t>
        </is>
      </c>
      <c r="G178" s="97" t="n"/>
      <c r="H178" s="119">
        <f>IF(G178="","",IF(B178=G178,"Đúng rồi🥰","Sai rùi học lại😢"))</f>
        <v/>
      </c>
      <c r="I178" s="97" t="inlineStr">
        <is>
          <t>双方避免了冲突。</t>
        </is>
      </c>
      <c r="J178" s="105" t="inlineStr">
        <is>
          <t>/Shuāngfāng bìmiǎn le chōngtū/</t>
        </is>
      </c>
      <c r="K178" s="107" t="inlineStr">
        <is>
          <t>Hai bên đã tránh được xung đột.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</row>
    <row r="179" ht="39.6" customHeight="1" thickBot="1">
      <c r="A179" s="73" t="n">
        <v>177</v>
      </c>
      <c r="B179" s="91" t="inlineStr">
        <is>
          <t>崇拜</t>
        </is>
      </c>
      <c r="C179" s="79" t="inlineStr">
        <is>
          <t>/chóngbài/</t>
        </is>
      </c>
      <c r="D179" s="84">
        <f>IF(B179="","",HYPERLINK("https://translate.google.com/translate_tts?ie=UTF-8&amp;client=tw-ob&amp;tl=zh-CN&amp;q="&amp;_xlfn.ENCODEURL(B179),"🔊"))</f>
        <v/>
      </c>
      <c r="E179" s="107" t="inlineStr">
        <is>
          <t>Động từ</t>
        </is>
      </c>
      <c r="F179" s="105" t="inlineStr">
        <is>
          <t>Sùng bái, ngưỡng mộ</t>
        </is>
      </c>
      <c r="G179" s="97" t="n"/>
      <c r="H179" s="119">
        <f>IF(G179="","",IF(B179=G179,"Đúng rồi🥰","Sai rùi học lại😢"))</f>
        <v/>
      </c>
      <c r="I179" s="97" t="inlineStr">
        <is>
          <t>粉丝非常崇拜这位明星。</t>
        </is>
      </c>
      <c r="J179" s="105" t="inlineStr">
        <is>
          <t>/Fěnsī fēicháng chóngbài zhè wèi míngxīng/</t>
        </is>
      </c>
      <c r="K179" s="107" t="inlineStr">
        <is>
          <t>Fan rất ngưỡng mộ ngôi sao này.</t>
        </is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</row>
    <row r="180" ht="39.6" customHeight="1" thickBot="1">
      <c r="A180" s="73" t="n">
        <v>178</v>
      </c>
      <c r="B180" s="91" t="inlineStr">
        <is>
          <t>重建</t>
        </is>
      </c>
      <c r="C180" s="79" t="inlineStr">
        <is>
          <t>/chóngjiàn/</t>
        </is>
      </c>
      <c r="D180" s="84">
        <f>IF(B180="","",HYPERLINK("https://translate.google.com/translate_tts?ie=UTF-8&amp;client=tw-ob&amp;tl=zh-CN&amp;q="&amp;_xlfn.ENCODEURL(B180),"🔊"))</f>
        <v/>
      </c>
      <c r="E180" s="107" t="inlineStr">
        <is>
          <t>Động từ</t>
        </is>
      </c>
      <c r="F180" s="105" t="inlineStr">
        <is>
          <t>Xây dựng lại</t>
        </is>
      </c>
      <c r="G180" s="97" t="n"/>
      <c r="H180" s="119">
        <f>IF(G180="","",IF(B180=G180,"Đúng rồi🥰","Sai rùi học lại😢"))</f>
        <v/>
      </c>
      <c r="I180" s="97" t="inlineStr">
        <is>
          <t>灾区正在重建家园。</t>
        </is>
      </c>
      <c r="J180" s="105" t="inlineStr">
        <is>
          <t>/Zāiqū zhèngzài chóngjiàn jiāyuán/</t>
        </is>
      </c>
      <c r="K180" s="107" t="inlineStr">
        <is>
          <t>Vùng thiên tai đang xây dựng lại nhà cửa.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</row>
    <row r="181" ht="39.6" customHeight="1" thickBot="1">
      <c r="A181" s="73" t="n">
        <v>179</v>
      </c>
      <c r="B181" s="91" t="inlineStr">
        <is>
          <t>冲</t>
        </is>
      </c>
      <c r="C181" s="79" t="inlineStr">
        <is>
          <t>/chòng/</t>
        </is>
      </c>
      <c r="D181" s="84">
        <f>IF(B181="","",HYPERLINK("https://translate.google.com/translate_tts?ie=UTF-8&amp;client=tw-ob&amp;tl=zh-CN&amp;q="&amp;_xlfn.ENCODEURL(B181),"🔊"))</f>
        <v/>
      </c>
      <c r="E181" s="107" t="inlineStr">
        <is>
          <t>Động từ, Giới từ</t>
        </is>
      </c>
      <c r="F181" s="105" t="inlineStr">
        <is>
          <t>Hướng về; với lực mạnh</t>
        </is>
      </c>
      <c r="G181" s="97" t="n"/>
      <c r="H181" s="119">
        <f>IF(G181="","",IF(B181=G181,"Đúng rồi🥰","Sai rùi học lại😢"))</f>
        <v/>
      </c>
      <c r="I181" s="97" t="inlineStr">
        <is>
          <t>他冲我笑了笑。</t>
        </is>
      </c>
      <c r="J181" s="105" t="inlineStr">
        <is>
          <t>/Tā chòng wǒ xiào le xiào/</t>
        </is>
      </c>
      <c r="K181" s="107" t="inlineStr">
        <is>
          <t>Anh ấy cười với tôi.</t>
        </is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</row>
    <row r="182" ht="39.6" customHeight="1" thickBot="1">
      <c r="A182" s="73" t="n">
        <v>180</v>
      </c>
      <c r="B182" s="91" t="inlineStr">
        <is>
          <t>抽奖</t>
        </is>
      </c>
      <c r="C182" s="79" t="inlineStr">
        <is>
          <t>/chōujiǎng/</t>
        </is>
      </c>
      <c r="D182" s="84">
        <f>IF(B182="","",HYPERLINK("https://translate.google.com/translate_tts?ie=UTF-8&amp;client=tw-ob&amp;tl=zh-CN&amp;q="&amp;_xlfn.ENCODEURL(B182),"🔊"))</f>
        <v/>
      </c>
      <c r="E182" s="107" t="inlineStr">
        <is>
          <t>Động từ</t>
        </is>
      </c>
      <c r="F182" s="105" t="inlineStr">
        <is>
          <t>Quay thưởng, bốc thăm</t>
        </is>
      </c>
      <c r="G182" s="97" t="n"/>
      <c r="H182" s="119">
        <f>IF(G182="","",IF(B182=G182,"Đúng rồi🥰","Sai rùi học lại😢"))</f>
        <v/>
      </c>
      <c r="I182" s="97" t="inlineStr">
        <is>
          <t>活动现场可以抽奖。</t>
        </is>
      </c>
      <c r="J182" s="105" t="inlineStr">
        <is>
          <t>/Huódòng xiànchǎng kěyǐ chōujiǎng/</t>
        </is>
      </c>
      <c r="K182" s="107" t="inlineStr">
        <is>
          <t>Tại hiện trường sự kiện có thể quay thưởng.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</row>
    <row r="183" ht="39.6" customHeight="1" thickBot="1">
      <c r="A183" s="73" t="n">
        <v>181</v>
      </c>
      <c r="B183" s="91" t="inlineStr">
        <is>
          <t>抽象</t>
        </is>
      </c>
      <c r="C183" s="79" t="inlineStr">
        <is>
          <t>/chōuxiàng/</t>
        </is>
      </c>
      <c r="D183" s="84">
        <f>IF(B183="","",HYPERLINK("https://translate.google.com/translate_tts?ie=UTF-8&amp;client=tw-ob&amp;tl=zh-CN&amp;q="&amp;_xlfn.ENCODEURL(B183),"🔊"))</f>
        <v/>
      </c>
      <c r="E183" s="107" t="inlineStr">
        <is>
          <t>Tính từ</t>
        </is>
      </c>
      <c r="F183" s="105" t="inlineStr">
        <is>
          <t>Trừu tượng</t>
        </is>
      </c>
      <c r="G183" s="97" t="n"/>
      <c r="H183" s="119">
        <f>IF(G183="","",IF(B183=G183,"Đúng rồi🥰","Sai rùi học lại😢"))</f>
        <v/>
      </c>
      <c r="I183" s="97" t="inlineStr">
        <is>
          <t>这幅画很抽象。</t>
        </is>
      </c>
      <c r="J183" s="105" t="inlineStr">
        <is>
          <t>/Zhè fú huà hěn chōuxiàng/</t>
        </is>
      </c>
      <c r="K183" s="107" t="inlineStr">
        <is>
          <t>Bức tranh này rất trừu tượng.</t>
        </is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</row>
    <row r="184" ht="39.6" customHeight="1" thickBot="1">
      <c r="A184" s="73" t="n">
        <v>182</v>
      </c>
      <c r="B184" s="91" t="inlineStr">
        <is>
          <t>愁</t>
        </is>
      </c>
      <c r="C184" s="79" t="inlineStr">
        <is>
          <t>/chóu/</t>
        </is>
      </c>
      <c r="D184" s="84">
        <f>IF(B184="","",HYPERLINK("https://translate.google.com/translate_tts?ie=UTF-8&amp;client=tw-ob&amp;tl=zh-CN&amp;q="&amp;_xlfn.ENCODEURL(B184),"🔊"))</f>
        <v/>
      </c>
      <c r="E184" s="107" t="inlineStr">
        <is>
          <t>Động từ</t>
        </is>
      </c>
      <c r="F184" s="105" t="inlineStr">
        <is>
          <t>Lo lắng, buồn phiền</t>
        </is>
      </c>
      <c r="G184" s="97" t="n"/>
      <c r="H184" s="119">
        <f>IF(G184="","",IF(B184=G184,"Đúng rồi🥰","Sai rùi học lại😢"))</f>
        <v/>
      </c>
      <c r="I184" s="97" t="inlineStr">
        <is>
          <t>别为小事发愁。</t>
        </is>
      </c>
      <c r="J184" s="105" t="inlineStr">
        <is>
          <t>/Bié wèi xiǎoshì fāchóu/</t>
        </is>
      </c>
      <c r="K184" s="107" t="inlineStr">
        <is>
          <t>Đừng lo lắng vì chuyện nhỏ.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</row>
    <row r="185" ht="39.6" customHeight="1" thickBot="1">
      <c r="A185" s="73" t="n">
        <v>183</v>
      </c>
      <c r="B185" s="91" t="inlineStr">
        <is>
          <t>筹备</t>
        </is>
      </c>
      <c r="C185" s="79" t="inlineStr">
        <is>
          <t>/chóubèi/</t>
        </is>
      </c>
      <c r="D185" s="84">
        <f>IF(B185="","",HYPERLINK("https://translate.google.com/translate_tts?ie=UTF-8&amp;client=tw-ob&amp;tl=zh-CN&amp;q="&amp;_xlfn.ENCODEURL(B185),"🔊"))</f>
        <v/>
      </c>
      <c r="E185" s="107" t="inlineStr">
        <is>
          <t>Động từ</t>
        </is>
      </c>
      <c r="F185" s="105" t="inlineStr">
        <is>
          <t>Chuẩn bị, sắp xếp</t>
        </is>
      </c>
      <c r="G185" s="97" t="n"/>
      <c r="H185" s="119">
        <f>IF(G185="","",IF(B185=G185,"Đúng rồi🥰","Sai rùi học lại😢"))</f>
        <v/>
      </c>
      <c r="I185" s="97" t="inlineStr">
        <is>
          <t>婚礼筹备工作很顺利。</t>
        </is>
      </c>
      <c r="J185" s="105" t="inlineStr">
        <is>
          <t>/Hūnlǐ chóubèi gōngzuò hěn shùnlì/</t>
        </is>
      </c>
      <c r="K185" s="107" t="inlineStr">
        <is>
          <t>Công việc chuẩn bị đám cưới rất suôn sẻ.</t>
        </is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</row>
    <row r="186" ht="39.6" customHeight="1" thickBot="1">
      <c r="A186" s="73" t="n">
        <v>184</v>
      </c>
      <c r="B186" s="91" t="inlineStr">
        <is>
          <t>初步</t>
        </is>
      </c>
      <c r="C186" s="79" t="inlineStr">
        <is>
          <t>/chūbù/</t>
        </is>
      </c>
      <c r="D186" s="84">
        <f>IF(B186="","",HYPERLINK("https://translate.google.com/translate_tts?ie=UTF-8&amp;client=tw-ob&amp;tl=zh-CN&amp;q="&amp;_xlfn.ENCODEURL(B186),"🔊"))</f>
        <v/>
      </c>
      <c r="E186" s="107" t="inlineStr">
        <is>
          <t>Tính từ</t>
        </is>
      </c>
      <c r="F186" s="105" t="inlineStr">
        <is>
          <t>Sơ bộ, ban đầu</t>
        </is>
      </c>
      <c r="G186" s="97" t="n"/>
      <c r="H186" s="119">
        <f>IF(G186="","",IF(B186=G186,"Đúng rồi🥰","Sai rùi học lại😢"))</f>
        <v/>
      </c>
      <c r="I186" s="97" t="inlineStr">
        <is>
          <t>这是初步的调查结果。</t>
        </is>
      </c>
      <c r="J186" s="105" t="inlineStr">
        <is>
          <t>/Zhè shì chūbù de diàochá jiéguǒ/</t>
        </is>
      </c>
      <c r="K186" s="107" t="inlineStr">
        <is>
          <t>Đây là kết quả khảo sát sơ bộ.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</row>
    <row r="187" ht="39.6" customHeight="1" thickBot="1">
      <c r="A187" s="73" t="n">
        <v>185</v>
      </c>
      <c r="B187" s="91" t="inlineStr">
        <is>
          <t>出场</t>
        </is>
      </c>
      <c r="C187" s="79" t="inlineStr">
        <is>
          <t>/chūchǎng/</t>
        </is>
      </c>
      <c r="D187" s="84">
        <f>IF(B187="","",HYPERLINK("https://translate.google.com/translate_tts?ie=UTF-8&amp;client=tw-ob&amp;tl=zh-CN&amp;q="&amp;_xlfn.ENCODEURL(B187),"🔊"))</f>
        <v/>
      </c>
      <c r="E187" s="107" t="inlineStr">
        <is>
          <t>Động từ</t>
        </is>
      </c>
      <c r="F187" s="105" t="inlineStr">
        <is>
          <t>Ra sân, xuất hiện</t>
        </is>
      </c>
      <c r="G187" s="97" t="n"/>
      <c r="H187" s="119">
        <f>IF(G187="","",IF(B187=G187,"Đúng rồi🥰","Sai rùi học lại😢"))</f>
        <v/>
      </c>
      <c r="I187" s="97" t="inlineStr">
        <is>
          <t>明星准时出场表演。</t>
        </is>
      </c>
      <c r="J187" s="105" t="inlineStr">
        <is>
          <t>/Míngxīng zhǔnshí chūchǎng biǎoyǎn/</t>
        </is>
      </c>
      <c r="K187" s="107" t="inlineStr">
        <is>
          <t>Ngôi sao xuất hiện biểu diễn đúng giờ.</t>
        </is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</row>
    <row r="188" ht="39.6" customHeight="1" thickBot="1">
      <c r="A188" s="73" t="n">
        <v>186</v>
      </c>
      <c r="B188" s="91" t="inlineStr">
        <is>
          <t>初等</t>
        </is>
      </c>
      <c r="C188" s="79" t="inlineStr">
        <is>
          <t>/chūděng/</t>
        </is>
      </c>
      <c r="D188" s="84">
        <f>IF(B188="","",HYPERLINK("https://translate.google.com/translate_tts?ie=UTF-8&amp;client=tw-ob&amp;tl=zh-CN&amp;q="&amp;_xlfn.ENCODEURL(B188),"🔊"))</f>
        <v/>
      </c>
      <c r="E188" s="107" t="inlineStr">
        <is>
          <t>Tính từ</t>
        </is>
      </c>
      <c r="F188" s="105" t="inlineStr">
        <is>
          <t>Sơ cấp, cơ bản</t>
        </is>
      </c>
      <c r="G188" s="97" t="n"/>
      <c r="H188" s="119">
        <f>IF(G188="","",IF(B188=G188,"Đúng rồi🥰","Sai rùi học lại😢"))</f>
        <v/>
      </c>
      <c r="I188" s="97" t="inlineStr">
        <is>
          <t>这是初等数学题。</t>
        </is>
      </c>
      <c r="J188" s="105" t="inlineStr">
        <is>
          <t>/Zhè shì chūděng shùxué tí/</t>
        </is>
      </c>
      <c r="K188" s="107" t="inlineStr">
        <is>
          <t>Đây là bài toán sơ cấp.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</row>
    <row r="189" ht="39.6" customHeight="1" thickBot="1">
      <c r="A189" s="73" t="n">
        <v>187</v>
      </c>
      <c r="B189" s="91" t="inlineStr">
        <is>
          <t>出境</t>
        </is>
      </c>
      <c r="C189" s="79" t="inlineStr">
        <is>
          <t>/chūjìng/</t>
        </is>
      </c>
      <c r="D189" s="84">
        <f>IF(B189="","",HYPERLINK("https://translate.google.com/translate_tts?ie=UTF-8&amp;client=tw-ob&amp;tl=zh-CN&amp;q="&amp;_xlfn.ENCODEURL(B189),"🔊"))</f>
        <v/>
      </c>
      <c r="E189" s="107" t="inlineStr">
        <is>
          <t>Động từ</t>
        </is>
      </c>
      <c r="F189" s="105" t="inlineStr">
        <is>
          <t>Xuất cảnh</t>
        </is>
      </c>
      <c r="G189" s="97" t="n"/>
      <c r="H189" s="119">
        <f>IF(G189="","",IF(B189=G189,"Đúng rồi🥰","Sai rùi học lại😢"))</f>
        <v/>
      </c>
      <c r="I189" s="97" t="inlineStr">
        <is>
          <t>游客顺利出境。</t>
        </is>
      </c>
      <c r="J189" s="105" t="inlineStr">
        <is>
          <t>/Yóukè shùnlì chūjìng/</t>
        </is>
      </c>
      <c r="K189" s="107" t="inlineStr">
        <is>
          <t>Du khách xuất cảnh suôn sẻ.</t>
        </is>
      </c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</row>
    <row r="190" ht="39.6" customHeight="1" thickBot="1">
      <c r="A190" s="73" t="n">
        <v>188</v>
      </c>
      <c r="B190" s="91" t="inlineStr">
        <is>
          <t>出力</t>
        </is>
      </c>
      <c r="C190" s="79" t="inlineStr">
        <is>
          <t>/chūlì/</t>
        </is>
      </c>
      <c r="D190" s="84">
        <f>IF(B190="","",HYPERLINK("https://translate.google.com/translate_tts?ie=UTF-8&amp;client=tw-ob&amp;tl=zh-CN&amp;q="&amp;_xlfn.ENCODEURL(B190),"🔊"))</f>
        <v/>
      </c>
      <c r="E190" s="107" t="inlineStr">
        <is>
          <t>Động từ</t>
        </is>
      </c>
      <c r="F190" s="105" t="inlineStr">
        <is>
          <t>Ra sức, góp sức</t>
        </is>
      </c>
      <c r="G190" s="97" t="n"/>
      <c r="H190" s="119">
        <f>IF(G190="","",IF(B190=G190,"Đúng rồi🥰","Sai rùi học lại😢"))</f>
        <v/>
      </c>
      <c r="I190" s="97" t="inlineStr">
        <is>
          <t>大家一起出力帮忙。</t>
        </is>
      </c>
      <c r="J190" s="105" t="inlineStr">
        <is>
          <t>/Dàjiā yīqǐ chūlì bāngmáng/</t>
        </is>
      </c>
      <c r="K190" s="107" t="inlineStr">
        <is>
          <t>Mọi người cùng ra sức giúp đỡ.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</row>
    <row r="191" ht="39.6" customHeight="1" thickBot="1">
      <c r="A191" s="73" t="n">
        <v>189</v>
      </c>
      <c r="B191" s="91" t="inlineStr">
        <is>
          <t>出名</t>
        </is>
      </c>
      <c r="C191" s="79" t="inlineStr">
        <is>
          <t>/chūmíng/</t>
        </is>
      </c>
      <c r="D191" s="84">
        <f>IF(B191="","",HYPERLINK("https://translate.google.com/translate_tts?ie=UTF-8&amp;client=tw-ob&amp;tl=zh-CN&amp;q="&amp;_xlfn.ENCODEURL(B191),"🔊"))</f>
        <v/>
      </c>
      <c r="E191" s="107" t="inlineStr">
        <is>
          <t>Tính từ</t>
        </is>
      </c>
      <c r="F191" s="105" t="inlineStr">
        <is>
          <t>Nổi tiếng</t>
        </is>
      </c>
      <c r="G191" s="97" t="n"/>
      <c r="H191" s="119">
        <f>IF(G191="","",IF(B191=G191,"Đúng rồi🥰","Sai rùi học lại😢"))</f>
        <v/>
      </c>
      <c r="I191" s="97" t="inlineStr">
        <is>
          <t>这个城市以美食出名。</t>
        </is>
      </c>
      <c r="J191" s="105" t="inlineStr">
        <is>
          <t>/Zhège chéngshì yǐ měishí chūmíng/</t>
        </is>
      </c>
      <c r="K191" s="107" t="inlineStr">
        <is>
          <t>Thành phố này nổi tiếng với ẩm thực.</t>
        </is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</row>
    <row r="192" ht="39.6" customHeight="1" thickBot="1">
      <c r="A192" s="73" t="n">
        <v>190</v>
      </c>
      <c r="B192" s="91" t="inlineStr">
        <is>
          <t>出入</t>
        </is>
      </c>
      <c r="C192" s="79" t="inlineStr">
        <is>
          <t>/chūrù/</t>
        </is>
      </c>
      <c r="D192" s="84">
        <f>IF(B192="","",HYPERLINK("https://translate.google.com/translate_tts?ie=UTF-8&amp;client=tw-ob&amp;tl=zh-CN&amp;q="&amp;_xlfn.ENCODEURL(B192),"🔊"))</f>
        <v/>
      </c>
      <c r="E192" s="107" t="inlineStr">
        <is>
          <t>Danh từ</t>
        </is>
      </c>
      <c r="F192" s="105" t="inlineStr">
        <is>
          <t>Sai lệch, chênh lệch</t>
        </is>
      </c>
      <c r="G192" s="97" t="n"/>
      <c r="H192" s="119">
        <f>IF(G192="","",IF(B192=G192,"Đúng rồi🥰","Sai rùi học lại😢"))</f>
        <v/>
      </c>
      <c r="I192" s="97" t="inlineStr">
        <is>
          <t>账目有出入。</t>
        </is>
      </c>
      <c r="J192" s="105" t="inlineStr">
        <is>
          <t>/Zhàngmù yǒu chūrù/</t>
        </is>
      </c>
      <c r="K192" s="107" t="inlineStr">
        <is>
          <t>Sổ sách có sai lệch.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</row>
    <row r="193" ht="39.6" customHeight="1" thickBot="1">
      <c r="A193" s="73" t="n">
        <v>191</v>
      </c>
      <c r="B193" s="91" t="inlineStr">
        <is>
          <t>出示</t>
        </is>
      </c>
      <c r="C193" s="79" t="inlineStr">
        <is>
          <t>/chūshì/</t>
        </is>
      </c>
      <c r="D193" s="84">
        <f>IF(B193="","",HYPERLINK("https://translate.google.com/translate_tts?ie=UTF-8&amp;client=tw-ob&amp;tl=zh-CN&amp;q="&amp;_xlfn.ENCODEURL(B193),"🔊"))</f>
        <v/>
      </c>
      <c r="E193" s="107" t="inlineStr">
        <is>
          <t>Động từ</t>
        </is>
      </c>
      <c r="F193" s="105" t="inlineStr">
        <is>
          <t>Xuất trình, đưa ra</t>
        </is>
      </c>
      <c r="G193" s="97" t="n"/>
      <c r="H193" s="119">
        <f>IF(G193="","",IF(B193=G193,"Đúng rồi🥰","Sai rùi học lại😢"))</f>
        <v/>
      </c>
      <c r="I193" s="97" t="inlineStr">
        <is>
          <t>请出示身份证。</t>
        </is>
      </c>
      <c r="J193" s="105" t="inlineStr">
        <is>
          <t>/Qǐng chūshì shēnfènzhèng/</t>
        </is>
      </c>
      <c r="K193" s="107" t="inlineStr">
        <is>
          <t>Vui lòng xuất trình giấy tờ tùy thân.</t>
        </is>
      </c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</row>
    <row r="194" ht="39.6" customHeight="1" thickBot="1">
      <c r="A194" s="73" t="n">
        <v>192</v>
      </c>
      <c r="B194" s="91" t="inlineStr">
        <is>
          <t>出游</t>
        </is>
      </c>
      <c r="C194" s="79" t="inlineStr">
        <is>
          <t>/chūyóu/</t>
        </is>
      </c>
      <c r="D194" s="84">
        <f>IF(B194="","",HYPERLINK("https://translate.google.com/translate_tts?ie=UTF-8&amp;client=tw-ob&amp;tl=zh-CN&amp;q="&amp;_xlfn.ENCODEURL(B194),"🔊"))</f>
        <v/>
      </c>
      <c r="E194" s="107" t="inlineStr">
        <is>
          <t>Động từ</t>
        </is>
      </c>
      <c r="F194" s="105" t="inlineStr">
        <is>
          <t>Đi du lịch</t>
        </is>
      </c>
      <c r="G194" s="97" t="n"/>
      <c r="H194" s="119">
        <f>IF(G194="","",IF(B194=G194,"Đúng rồi🥰","Sai rùi học lại😢"))</f>
        <v/>
      </c>
      <c r="I194" s="97" t="inlineStr">
        <is>
          <t>假期我们计划出游。</t>
        </is>
      </c>
      <c r="J194" s="105" t="inlineStr">
        <is>
          <t>/Jiàqī wǒmen jìhuà chūyóu/</t>
        </is>
      </c>
      <c r="K194" s="107" t="inlineStr">
        <is>
          <t>Kỳ nghỉ chúng tôi dự định đi du lịch.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</row>
    <row r="195" ht="39.6" customHeight="1" thickBot="1">
      <c r="A195" s="73" t="n">
        <v>193</v>
      </c>
      <c r="B195" s="91" t="inlineStr">
        <is>
          <t>出于</t>
        </is>
      </c>
      <c r="C195" s="79" t="inlineStr">
        <is>
          <t>/chūyú/</t>
        </is>
      </c>
      <c r="D195" s="84">
        <f>IF(B195="","",HYPERLINK("https://translate.google.com/translate_tts?ie=UTF-8&amp;client=tw-ob&amp;tl=zh-CN&amp;q="&amp;_xlfn.ENCODEURL(B195),"🔊"))</f>
        <v/>
      </c>
      <c r="E195" s="107" t="inlineStr">
        <is>
          <t>Động từ</t>
        </is>
      </c>
      <c r="F195" s="105" t="inlineStr">
        <is>
          <t>Do, xuất phát từ</t>
        </is>
      </c>
      <c r="G195" s="97" t="n"/>
      <c r="H195" s="119">
        <f>IF(G195="","",IF(B195=G195,"Đúng rồi🥰","Sai rùi học lại😢"))</f>
        <v/>
      </c>
      <c r="I195" s="97" t="inlineStr">
        <is>
          <t>出于好心，他帮助了别人。</t>
        </is>
      </c>
      <c r="J195" s="105" t="inlineStr">
        <is>
          <t>/Chūyú hǎoxīn, tā bāngzhù le biérén/</t>
        </is>
      </c>
      <c r="K195" s="107" t="inlineStr">
        <is>
          <t>Do lòng tốt, anh ấy đã giúp đỡ người khác.</t>
        </is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</row>
    <row r="196" ht="39.6" customHeight="1" thickBot="1">
      <c r="A196" s="73" t="n">
        <v>194</v>
      </c>
      <c r="B196" s="91" t="inlineStr">
        <is>
          <t>除</t>
        </is>
      </c>
      <c r="C196" s="79" t="inlineStr">
        <is>
          <t>/chú/</t>
        </is>
      </c>
      <c r="D196" s="84">
        <f>IF(B196="","",HYPERLINK("https://translate.google.com/translate_tts?ie=UTF-8&amp;client=tw-ob&amp;tl=zh-CN&amp;q="&amp;_xlfn.ENCODEURL(B196),"🔊"))</f>
        <v/>
      </c>
      <c r="E196" s="107" t="inlineStr">
        <is>
          <t>Động từ, Giới từ</t>
        </is>
      </c>
      <c r="F196" s="105" t="inlineStr">
        <is>
          <t>Loại bỏ; chia; trừ</t>
        </is>
      </c>
      <c r="G196" s="97" t="n"/>
      <c r="H196" s="119">
        <f>IF(G196="","",IF(B196=G196,"Đúng rồi🥰","Sai rùi học lại😢"))</f>
        <v/>
      </c>
      <c r="I196" s="97" t="inlineStr">
        <is>
          <t>除了他，大家都来了。</t>
        </is>
      </c>
      <c r="J196" s="105" t="inlineStr">
        <is>
          <t>/Chúle tā, dàjiā dōu lái le/</t>
        </is>
      </c>
      <c r="K196" s="107" t="inlineStr">
        <is>
          <t>Trừ anh ấy ra, mọi người đều đến.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</row>
    <row r="197" ht="39.6" customHeight="1" thickBot="1">
      <c r="A197" s="73" t="n">
        <v>195</v>
      </c>
      <c r="B197" s="91" t="inlineStr">
        <is>
          <t>除非</t>
        </is>
      </c>
      <c r="C197" s="79" t="inlineStr">
        <is>
          <t>/chúfēi/</t>
        </is>
      </c>
      <c r="D197" s="84">
        <f>IF(B197="","",HYPERLINK("https://translate.google.com/translate_tts?ie=UTF-8&amp;client=tw-ob&amp;tl=zh-CN&amp;q="&amp;_xlfn.ENCODEURL(B197),"🔊"))</f>
        <v/>
      </c>
      <c r="E197" s="107" t="inlineStr">
        <is>
          <t>Liên từ</t>
        </is>
      </c>
      <c r="F197" s="105" t="inlineStr">
        <is>
          <t>Trừ phi, trừ khi</t>
        </is>
      </c>
      <c r="G197" s="97" t="n"/>
      <c r="H197" s="119">
        <f>IF(G197="","",IF(B197=G197,"Đúng rồi🥰","Sai rùi học lại😢"))</f>
        <v/>
      </c>
      <c r="I197" s="97" t="inlineStr">
        <is>
          <t>除非下雨，否则我们去公园。</t>
        </is>
      </c>
      <c r="J197" s="105" t="inlineStr">
        <is>
          <t>/Chúfēi xiàyǔ, fǒuzé wǒmen qù gōngyuán/</t>
        </is>
      </c>
      <c r="K197" s="107" t="inlineStr">
        <is>
          <t>Trừ khi trời mưa, còn không chúng ta đi công viên.</t>
        </is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</row>
    <row r="198" ht="39.6" customHeight="1" thickBot="1">
      <c r="A198" s="73" t="n">
        <v>196</v>
      </c>
      <c r="B198" s="91" t="inlineStr">
        <is>
          <t>储存</t>
        </is>
      </c>
      <c r="C198" s="79" t="inlineStr">
        <is>
          <t>/chǔcún/</t>
        </is>
      </c>
      <c r="D198" s="84">
        <f>IF(B198="","",HYPERLINK("https://translate.google.com/translate_tts?ie=UTF-8&amp;client=tw-ob&amp;tl=zh-CN&amp;q="&amp;_xlfn.ENCODEURL(B198),"🔊"))</f>
        <v/>
      </c>
      <c r="E198" s="107" t="inlineStr">
        <is>
          <t>Động từ</t>
        </is>
      </c>
      <c r="F198" s="105" t="inlineStr">
        <is>
          <t>Lưu trữ, cất giữ</t>
        </is>
      </c>
      <c r="G198" s="97" t="n"/>
      <c r="H198" s="119">
        <f>IF(G198="","",IF(B198=G198,"Đúng rồi🥰","Sai rùi học lại😢"))</f>
        <v/>
      </c>
      <c r="I198" s="97" t="inlineStr">
        <is>
          <t>粮食储存在仓库里。</t>
        </is>
      </c>
      <c r="J198" s="105" t="inlineStr">
        <is>
          <t>/Liángshí chǔcún zài cāngkù lǐ/</t>
        </is>
      </c>
      <c r="K198" s="107" t="inlineStr">
        <is>
          <t>Thực phẩm được lưu trữ trong kho.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</row>
    <row r="199" ht="39.6" customHeight="1" thickBot="1">
      <c r="A199" s="73" t="n">
        <v>197</v>
      </c>
      <c r="B199" s="91" t="inlineStr">
        <is>
          <t>处罚</t>
        </is>
      </c>
      <c r="C199" s="79" t="inlineStr">
        <is>
          <t>/chǔfá/</t>
        </is>
      </c>
      <c r="D199" s="84">
        <f>IF(B199="","",HYPERLINK("https://translate.google.com/translate_tts?ie=UTF-8&amp;client=tw-ob&amp;tl=zh-CN&amp;q="&amp;_xlfn.ENCODEURL(B199),"🔊"))</f>
        <v/>
      </c>
      <c r="E199" s="107" t="inlineStr">
        <is>
          <t>Động từ</t>
        </is>
      </c>
      <c r="F199" s="105" t="inlineStr">
        <is>
          <t>Phạt, xử phạt</t>
        </is>
      </c>
      <c r="G199" s="97" t="n"/>
      <c r="H199" s="119">
        <f>IF(G199="","",IF(B199=G199,"Đúng rồi🥰","Sai rùi học lại😢"))</f>
        <v/>
      </c>
      <c r="I199" s="97" t="inlineStr">
        <is>
          <t>违规停车会被处罚。</t>
        </is>
      </c>
      <c r="J199" s="105" t="inlineStr">
        <is>
          <t>/Wéiguī tíngchē huì bèi chǔfá/</t>
        </is>
      </c>
      <c r="K199" s="107" t="inlineStr">
        <is>
          <t>Đỗ xe sai quy định sẽ bị phạt.</t>
        </is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</row>
    <row r="200" ht="39.6" customHeight="1" thickBot="1">
      <c r="A200" s="73" t="n">
        <v>198</v>
      </c>
      <c r="B200" s="91" t="inlineStr">
        <is>
          <t>储蓄</t>
        </is>
      </c>
      <c r="C200" s="79" t="inlineStr">
        <is>
          <t>/chǔxù/</t>
        </is>
      </c>
      <c r="D200" s="84">
        <f>IF(B200="","",HYPERLINK("https://translate.google.com/translate_tts?ie=UTF-8&amp;client=tw-ob&amp;tl=zh-CN&amp;q="&amp;_xlfn.ENCODEURL(B200),"🔊"))</f>
        <v/>
      </c>
      <c r="E200" s="107" t="inlineStr">
        <is>
          <t>Động từ, Danh từ</t>
        </is>
      </c>
      <c r="F200" s="105" t="inlineStr">
        <is>
          <t>Tiết kiệm; tiền tiết kiệm</t>
        </is>
      </c>
      <c r="G200" s="97" t="n"/>
      <c r="H200" s="119">
        <f>IF(G200="","",IF(B200=G200,"Đúng rồi🥰","Sai rùi học lại😢"))</f>
        <v/>
      </c>
      <c r="I200" s="97" t="inlineStr">
        <is>
          <t>他每月储蓄一部分工资。</t>
        </is>
      </c>
      <c r="J200" s="105" t="inlineStr">
        <is>
          <t>/Tā měi yuè chǔxù yī bùfèn gōngzī/</t>
        </is>
      </c>
      <c r="K200" s="107" t="inlineStr">
        <is>
          <t>Anh ấy tiết kiệm một phần lương mỗi tháng.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</row>
    <row r="201" ht="39.6" customHeight="1" thickBot="1">
      <c r="A201" s="73" t="n">
        <v>199</v>
      </c>
      <c r="B201" s="91" t="inlineStr">
        <is>
          <t>处处</t>
        </is>
      </c>
      <c r="C201" s="79" t="inlineStr">
        <is>
          <t>/chùchù/</t>
        </is>
      </c>
      <c r="D201" s="84">
        <f>IF(B201="","",HYPERLINK("https://translate.google.com/translate_tts?ie=UTF-8&amp;client=tw-ob&amp;tl=zh-CN&amp;q="&amp;_xlfn.ENCODEURL(B201),"🔊"))</f>
        <v/>
      </c>
      <c r="E201" s="107" t="inlineStr">
        <is>
          <t>Phó từ</t>
        </is>
      </c>
      <c r="F201" s="105" t="inlineStr">
        <is>
          <t>Khắp nơi, đâu đâu cũng</t>
        </is>
      </c>
      <c r="G201" s="97" t="n"/>
      <c r="H201" s="119">
        <f>IF(G201="","",IF(B201=G201,"Đúng rồi🥰","Sai rùi học lại😢"))</f>
        <v/>
      </c>
      <c r="I201" s="97" t="inlineStr">
        <is>
          <t>城市处处都是高楼。</t>
        </is>
      </c>
      <c r="J201" s="105" t="inlineStr">
        <is>
          <t>/Chéngshì chùchù dōu shì gāolóu/</t>
        </is>
      </c>
      <c r="K201" s="107" t="inlineStr">
        <is>
          <t>Thành phố đâu đâu cũng là nhà cao tầng.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</row>
    <row r="202" ht="39.6" customHeight="1" thickBot="1">
      <c r="A202" s="73" t="n">
        <v>200</v>
      </c>
      <c r="B202" s="91" t="inlineStr">
        <is>
          <t>穿过</t>
        </is>
      </c>
      <c r="C202" s="79" t="inlineStr">
        <is>
          <t>/chuānguò/</t>
        </is>
      </c>
      <c r="D202" s="84">
        <f>IF(B202="","",HYPERLINK("https://translate.google.com/translate_tts?ie=UTF-8&amp;client=tw-ob&amp;tl=zh-CN&amp;q="&amp;_xlfn.ENCODEURL(B202),"🔊"))</f>
        <v/>
      </c>
      <c r="E202" s="107" t="inlineStr">
        <is>
          <t>Động từ</t>
        </is>
      </c>
      <c r="F202" s="105" t="inlineStr">
        <is>
          <t>Đi qua, xuyên qua</t>
        </is>
      </c>
      <c r="G202" s="97" t="n"/>
      <c r="H202" s="119">
        <f>IF(G202="","",IF(B202=G202,"Đúng rồi🥰","Sai rùi học lại😢"))</f>
        <v/>
      </c>
      <c r="I202" s="97" t="inlineStr">
        <is>
          <t>我们穿过森林到达目的地。</t>
        </is>
      </c>
      <c r="J202" s="105" t="inlineStr">
        <is>
          <t>/Wǒmen chuānguò sēnlín dàodá mùdìdì/</t>
        </is>
      </c>
      <c r="K202" s="107" t="inlineStr">
        <is>
          <t>Chúng tôi đi qua rừng để đến đích.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</row>
    <row r="203" ht="39.6" customHeight="1" thickBot="1">
      <c r="A203" s="73" t="n">
        <v>201</v>
      </c>
      <c r="B203" s="91" t="inlineStr">
        <is>
          <t>传承</t>
        </is>
      </c>
      <c r="C203" s="79" t="inlineStr">
        <is>
          <t>/chuánchéng/</t>
        </is>
      </c>
      <c r="D203" s="84">
        <f>IF(B203="","",HYPERLINK("https://translate.google.com/translate_tts?ie=UTF-8&amp;client=tw-ob&amp;tl=zh-CN&amp;q="&amp;_xlfn.ENCODEURL(B203),"🔊"))</f>
        <v/>
      </c>
      <c r="E203" s="107" t="inlineStr">
        <is>
          <t>Động từ</t>
        </is>
      </c>
      <c r="F203" s="105" t="inlineStr">
        <is>
          <t>Kế thừa và phát huy</t>
        </is>
      </c>
      <c r="G203" s="97" t="n"/>
      <c r="H203" s="119">
        <f>IF(G203="","",IF(B203=G203,"Đúng rồi🥰","Sai rùi học lại😢"))</f>
        <v/>
      </c>
      <c r="I203" s="97" t="inlineStr">
        <is>
          <t>我们要传承中华优秀传统文化。</t>
        </is>
      </c>
      <c r="J203" s="105" t="inlineStr">
        <is>
          <t>/Wǒmen yào chuánchéng Zhōnghuá yōuxiù chuántǒng wénhuà/</t>
        </is>
      </c>
      <c r="K203" s="107" t="inlineStr">
        <is>
          <t>Chúng ta phải kế thừa và phát huy văn hóa truyền thống xuất sắc của Trung Hoa.</t>
        </is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</row>
    <row r="204" ht="39.6" customHeight="1" thickBot="1">
      <c r="A204" s="73" t="n">
        <v>202</v>
      </c>
      <c r="B204" s="91" t="inlineStr">
        <is>
          <t>传达</t>
        </is>
      </c>
      <c r="C204" s="79" t="inlineStr">
        <is>
          <t>/chuándá/</t>
        </is>
      </c>
      <c r="D204" s="84">
        <f>IF(B204="","",HYPERLINK("https://translate.google.com/translate_tts?ie=UTF-8&amp;client=tw-ob&amp;tl=zh-CN&amp;q="&amp;_xlfn.ENCODEURL(B204),"🔊"))</f>
        <v/>
      </c>
      <c r="E204" s="107" t="inlineStr">
        <is>
          <t>Động từ</t>
        </is>
      </c>
      <c r="F204" s="105" t="inlineStr">
        <is>
          <t>Truyền đạt, chuyển tải</t>
        </is>
      </c>
      <c r="G204" s="97" t="n"/>
      <c r="H204" s="119">
        <f>IF(G204="","",IF(B204=G204,"Đúng rồi🥰","Sai rùi học lại😢"))</f>
        <v/>
      </c>
      <c r="I204" s="97" t="inlineStr">
        <is>
          <t>老师把通知传达给了全班同学。</t>
        </is>
      </c>
      <c r="J204" s="105" t="inlineStr">
        <is>
          <t>/Lǎoshī bǎ tōngzhī chuándá gěi le quán bān tóngxué/</t>
        </is>
      </c>
      <c r="K204" s="107" t="inlineStr">
        <is>
          <t>Cô giáo đã truyền đạt thông báo cho toàn lớp.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</row>
    <row r="205" ht="39.6" customHeight="1" thickBot="1">
      <c r="A205" s="73" t="n">
        <v>203</v>
      </c>
      <c r="B205" s="91" t="inlineStr">
        <is>
          <t>传染</t>
        </is>
      </c>
      <c r="C205" s="79" t="inlineStr">
        <is>
          <t>/chuánrǎn/</t>
        </is>
      </c>
      <c r="D205" s="84">
        <f>IF(B205="","",HYPERLINK("https://translate.google.com/translate_tts?ie=UTF-8&amp;client=tw-ob&amp;tl=zh-CN&amp;q="&amp;_xlfn.ENCODEURL(B205),"🔊"))</f>
        <v/>
      </c>
      <c r="E205" s="107" t="inlineStr">
        <is>
          <t>Động từ</t>
        </is>
      </c>
      <c r="F205" s="105" t="inlineStr">
        <is>
          <t>Lây nhiễm</t>
        </is>
      </c>
      <c r="G205" s="97" t="n"/>
      <c r="H205" s="119">
        <f>IF(G205="","",IF(B205=G205,"Đúng rồi🥰","Sai rùi học lại😢"))</f>
        <v/>
      </c>
      <c r="I205" s="97" t="inlineStr">
        <is>
          <t>这种病毒很容易传染。</t>
        </is>
      </c>
      <c r="J205" s="105" t="inlineStr">
        <is>
          <t>/Zhè zhǒng bìngdú hěn róngyì chuánrǎn/</t>
        </is>
      </c>
      <c r="K205" s="107" t="inlineStr">
        <is>
          <t>Loại virus này rất dễ lây nhiễm.</t>
        </is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</row>
    <row r="206" ht="39.6" customHeight="1" thickBot="1">
      <c r="A206" s="73" t="n">
        <v>204</v>
      </c>
      <c r="B206" s="91" t="inlineStr">
        <is>
          <t>传染病</t>
        </is>
      </c>
      <c r="C206" s="79" t="inlineStr">
        <is>
          <t>/chuánrǎnbìng/</t>
        </is>
      </c>
      <c r="D206" s="84">
        <f>IF(B206="","",HYPERLINK("https://translate.google.com/translate_tts?ie=UTF-8&amp;client=tw-ob&amp;tl=zh-CN&amp;q="&amp;_xlfn.ENCODEURL(B206),"🔊"))</f>
        <v/>
      </c>
      <c r="E206" s="107" t="inlineStr">
        <is>
          <t>Danh từ</t>
        </is>
      </c>
      <c r="F206" s="105" t="inlineStr">
        <is>
          <t>Bệnh truyền nhiễm</t>
        </is>
      </c>
      <c r="G206" s="97" t="n"/>
      <c r="H206" s="119">
        <f>IF(G206="","",IF(B206=G206,"Đúng rồi🥰","Sai rùi học lại😢"))</f>
        <v/>
      </c>
      <c r="I206" s="97" t="inlineStr">
        <is>
          <t>预防传染病很重要。</t>
        </is>
      </c>
      <c r="J206" s="105" t="inlineStr">
        <is>
          <t>/Yùfáng chuánrǎnbìng hěn zhòngyào/</t>
        </is>
      </c>
      <c r="K206" s="107" t="inlineStr">
        <is>
          <t>Phòng ngừa bệnh truyền nhiễm rất quan trọng.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</row>
    <row r="207" ht="39.6" customHeight="1" thickBot="1">
      <c r="A207" s="73" t="n">
        <v>205</v>
      </c>
      <c r="B207" s="91" t="inlineStr">
        <is>
          <t>传授</t>
        </is>
      </c>
      <c r="C207" s="79" t="inlineStr">
        <is>
          <t>/chuánshòu/</t>
        </is>
      </c>
      <c r="D207" s="84">
        <f>IF(B207="","",HYPERLINK("https://translate.google.com/translate_tts?ie=UTF-8&amp;client=tw-ob&amp;tl=zh-CN&amp;q="&amp;_xlfn.ENCODEURL(B207),"🔊"))</f>
        <v/>
      </c>
      <c r="E207" s="107" t="inlineStr">
        <is>
          <t>Động từ</t>
        </is>
      </c>
      <c r="F207" s="105" t="inlineStr">
        <is>
          <t>Truyền thụ, dạy</t>
        </is>
      </c>
      <c r="G207" s="97" t="n"/>
      <c r="H207" s="119">
        <f>IF(G207="","",IF(B207=G207,"Đúng rồi🥰","Sai rùi học lại😢"))</f>
        <v/>
      </c>
      <c r="I207" s="97" t="inlineStr">
        <is>
          <t>师傅把技艺传授给了徒弟。</t>
        </is>
      </c>
      <c r="J207" s="105" t="inlineStr">
        <is>
          <t>/Shīfu bǎ jìyì chuánshòu gěi le túdì/</t>
        </is>
      </c>
      <c r="K207" s="107" t="inlineStr">
        <is>
          <t>Thầy đã truyền thụ kỹ thuật cho trò.</t>
        </is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</row>
    <row r="208" ht="39.6" customHeight="1" thickBot="1">
      <c r="A208" s="73" t="n">
        <v>206</v>
      </c>
      <c r="B208" s="91" t="inlineStr">
        <is>
          <t>传输</t>
        </is>
      </c>
      <c r="C208" s="79" t="inlineStr">
        <is>
          <t>/chuánshū/</t>
        </is>
      </c>
      <c r="D208" s="84">
        <f>IF(B208="","",HYPERLINK("https://translate.google.com/translate_tts?ie=UTF-8&amp;client=tw-ob&amp;tl=zh-CN&amp;q="&amp;_xlfn.ENCODEURL(B208),"🔊"))</f>
        <v/>
      </c>
      <c r="E208" s="107" t="inlineStr">
        <is>
          <t>Động từ</t>
        </is>
      </c>
      <c r="F208" s="105" t="inlineStr">
        <is>
          <t>Truyền tải, truyền dữ liệu</t>
        </is>
      </c>
      <c r="G208" s="97" t="n"/>
      <c r="H208" s="119">
        <f>IF(G208="","",IF(B208=G208,"Đúng rồi🥰","Sai rùi học lại😢"))</f>
        <v/>
      </c>
      <c r="I208" s="97" t="inlineStr">
        <is>
          <t>文件正在通过网络传输。</t>
        </is>
      </c>
      <c r="J208" s="105" t="inlineStr">
        <is>
          <t>/Wénjiàn zhèngzài tōngguò wǎngluò chuánshū/</t>
        </is>
      </c>
      <c r="K208" s="107" t="inlineStr">
        <is>
          <t>Tài liệu đang được truyền qua mạng.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</row>
    <row r="209" ht="39.6" customHeight="1" thickBot="1">
      <c r="A209" s="73" t="n">
        <v>207</v>
      </c>
      <c r="B209" s="91" t="inlineStr">
        <is>
          <t>传真</t>
        </is>
      </c>
      <c r="C209" s="79" t="inlineStr">
        <is>
          <t>/chuánzhēn/</t>
        </is>
      </c>
      <c r="D209" s="84">
        <f>IF(B209="","",HYPERLINK("https://translate.google.com/translate_tts?ie=UTF-8&amp;client=tw-ob&amp;tl=zh-CN&amp;q="&amp;_xlfn.ENCODEURL(B209),"🔊"))</f>
        <v/>
      </c>
      <c r="E209" s="107" t="inlineStr">
        <is>
          <t>Danh từ</t>
        </is>
      </c>
      <c r="F209" s="105" t="inlineStr">
        <is>
          <t>Fax</t>
        </is>
      </c>
      <c r="G209" s="97" t="n"/>
      <c r="H209" s="119">
        <f>IF(G209="","",IF(B209=G209,"Đúng rồi🥰","Sai rùi học lại😢"))</f>
        <v/>
      </c>
      <c r="I209" s="97" t="inlineStr">
        <is>
          <t>请用传真发送合同。</t>
        </is>
      </c>
      <c r="J209" s="105" t="inlineStr">
        <is>
          <t>/Qǐng yòng chuánzhēn fāsòng hétong/</t>
        </is>
      </c>
      <c r="K209" s="107" t="inlineStr">
        <is>
          <t>Vui lòng gửi hợp đồng bằng fax.</t>
        </is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</row>
    <row r="210" ht="39.6" customHeight="1" thickBot="1">
      <c r="A210" s="73" t="n">
        <v>208</v>
      </c>
      <c r="B210" s="91" t="inlineStr">
        <is>
          <t>船只</t>
        </is>
      </c>
      <c r="C210" s="79" t="inlineStr">
        <is>
          <t>/chuánzhī/</t>
        </is>
      </c>
      <c r="D210" s="84">
        <f>IF(B210="","",HYPERLINK("https://translate.google.com/translate_tts?ie=UTF-8&amp;client=tw-ob&amp;tl=zh-CN&amp;q="&amp;_xlfn.ENCODEURL(B210),"🔊"))</f>
        <v/>
      </c>
      <c r="E210" s="107" t="inlineStr">
        <is>
          <t>Danh từ</t>
        </is>
      </c>
      <c r="F210" s="105" t="inlineStr">
        <is>
          <t>Tàu thuyền</t>
        </is>
      </c>
      <c r="G210" s="97" t="n"/>
      <c r="H210" s="119">
        <f>IF(G210="","",IF(B210=G210,"Đúng rồi🥰","Sai rùi học lại😢"))</f>
        <v/>
      </c>
      <c r="I210" s="97" t="inlineStr">
        <is>
          <t>港口停泊着许多船只。</t>
        </is>
      </c>
      <c r="J210" s="105" t="inlineStr">
        <is>
          <t>/Gǎngkǒu tíngbó zhe xǔduō chuánzhī/</t>
        </is>
      </c>
      <c r="K210" s="107" t="inlineStr">
        <is>
          <t>Cảng neo đậu rất nhiều tàu thuyền.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</row>
    <row r="211" ht="39.6" customHeight="1" thickBot="1">
      <c r="A211" s="73" t="n">
        <v>209</v>
      </c>
      <c r="B211" s="91" t="inlineStr">
        <is>
          <t>串</t>
        </is>
      </c>
      <c r="C211" s="79" t="inlineStr">
        <is>
          <t>/chuàn/</t>
        </is>
      </c>
      <c r="D211" s="84">
        <f>IF(B211="","",HYPERLINK("https://translate.google.com/translate_tts?ie=UTF-8&amp;client=tw-ob&amp;tl=zh-CN&amp;q="&amp;_xlfn.ENCODEURL(B211),"🔊"))</f>
        <v/>
      </c>
      <c r="E211" s="107" t="inlineStr">
        <is>
          <t>Danh từ, Lượng từ</t>
        </is>
      </c>
      <c r="F211" s="105" t="inlineStr">
        <is>
          <t>Xâu, chuỗi; đơn vị đếm xâu</t>
        </is>
      </c>
      <c r="G211" s="97" t="n"/>
      <c r="H211" s="119">
        <f>IF(G211="","",IF(B211=G211,"Đúng rồi🥰","Sai rùi học lại😢"))</f>
        <v/>
      </c>
      <c r="I211" s="97" t="inlineStr">
        <is>
          <t>他买了一串葡萄。</t>
        </is>
      </c>
      <c r="J211" s="105" t="inlineStr">
        <is>
          <t>/Tā mǎi le yī chuàn pútao/</t>
        </is>
      </c>
      <c r="K211" s="107" t="inlineStr">
        <is>
          <t>Anh ấy mua một chùm nho.</t>
        </is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</row>
    <row r="212" ht="39.6" customHeight="1" thickBot="1">
      <c r="A212" s="73" t="n">
        <v>210</v>
      </c>
      <c r="B212" s="91" t="inlineStr">
        <is>
          <t>窗口</t>
        </is>
      </c>
      <c r="C212" s="79" t="inlineStr">
        <is>
          <t>/chuāngkǒu/</t>
        </is>
      </c>
      <c r="D212" s="84">
        <f>IF(B212="","",HYPERLINK("https://translate.google.com/translate_tts?ie=UTF-8&amp;client=tw-ob&amp;tl=zh-CN&amp;q="&amp;_xlfn.ENCODEURL(B212),"🔊"))</f>
        <v/>
      </c>
      <c r="E212" s="107" t="inlineStr">
        <is>
          <t>Danh từ</t>
        </is>
      </c>
      <c r="F212" s="105" t="inlineStr">
        <is>
          <t>Cửa sổ, quầy giao dịch</t>
        </is>
      </c>
      <c r="G212" s="97" t="n"/>
      <c r="H212" s="119">
        <f>IF(G212="","",IF(B212=G212,"Đúng rồi🥰","Sai rùi học lại😢"))</f>
        <v/>
      </c>
      <c r="I212" s="97" t="inlineStr">
        <is>
          <t>请到3号窗口办理手续。</t>
        </is>
      </c>
      <c r="J212" s="105" t="inlineStr">
        <is>
          <t>/Qǐng dào 3 hào chuāngkǒu bànlǐ shǒuxù/</t>
        </is>
      </c>
      <c r="K212" s="107" t="inlineStr">
        <is>
          <t>Vui lòng đến quầy số 3 làm thủ tục.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</row>
    <row r="213" ht="39.6" customHeight="1" thickBot="1">
      <c r="A213" s="73" t="n">
        <v>211</v>
      </c>
      <c r="B213" s="91" t="inlineStr">
        <is>
          <t>闯</t>
        </is>
      </c>
      <c r="C213" s="79" t="inlineStr">
        <is>
          <t>/chuǎng/</t>
        </is>
      </c>
      <c r="D213" s="84">
        <f>IF(B213="","",HYPERLINK("https://translate.google.com/translate_tts?ie=UTF-8&amp;client=tw-ob&amp;tl=zh-CN&amp;q="&amp;_xlfn.ENCODEURL(B213),"🔊"))</f>
        <v/>
      </c>
      <c r="E213" s="107" t="inlineStr">
        <is>
          <t>Động từ</t>
        </is>
      </c>
      <c r="F213" s="105" t="inlineStr">
        <is>
          <t>Xông vào, đột nhập</t>
        </is>
      </c>
      <c r="G213" s="97" t="n"/>
      <c r="H213" s="119">
        <f>IF(G213="","",IF(B213=G213,"Đúng rồi🥰","Sai rùi học lại😢"))</f>
        <v/>
      </c>
      <c r="I213" s="97" t="inlineStr">
        <is>
          <t>他闯进了会议室。</t>
        </is>
      </c>
      <c r="J213" s="105" t="inlineStr">
        <is>
          <t>/Tā chuǎng jìn le huìyìshì/</t>
        </is>
      </c>
      <c r="K213" s="107" t="inlineStr">
        <is>
          <t>Anh ấy xông vào phòng họp.</t>
        </is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</row>
    <row r="214" ht="39.6" customHeight="1" thickBot="1">
      <c r="A214" s="73" t="n">
        <v>212</v>
      </c>
      <c r="B214" s="91" t="inlineStr">
        <is>
          <t>创办</t>
        </is>
      </c>
      <c r="C214" s="79" t="inlineStr">
        <is>
          <t>/chuàngbàn/</t>
        </is>
      </c>
      <c r="D214" s="84">
        <f>IF(B214="","",HYPERLINK("https://translate.google.com/translate_tts?ie=UTF-8&amp;client=tw-ob&amp;tl=zh-CN&amp;q="&amp;_xlfn.ENCODEURL(B214),"🔊"))</f>
        <v/>
      </c>
      <c r="E214" s="107" t="inlineStr">
        <is>
          <t>Động từ</t>
        </is>
      </c>
      <c r="F214" s="105" t="inlineStr">
        <is>
          <t>Thành lập, sáng lập</t>
        </is>
      </c>
      <c r="G214" s="97" t="n"/>
      <c r="H214" s="119">
        <f>IF(G214="","",IF(B214=G214,"Đúng rồi🥰","Sai rùi học lại😢"))</f>
        <v/>
      </c>
      <c r="I214" s="97" t="inlineStr">
        <is>
          <t>他创办了一家科技公司。</t>
        </is>
      </c>
      <c r="J214" s="105" t="inlineStr">
        <is>
          <t>/Tā chuàngbàn le yī jiā kējì gōngsī/</t>
        </is>
      </c>
      <c r="K214" s="107" t="inlineStr">
        <is>
          <t>Anh ấy thành lập một công ty công nghệ.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</row>
    <row r="215" ht="39.6" customHeight="1" thickBot="1">
      <c r="A215" s="73" t="n">
        <v>213</v>
      </c>
      <c r="B215" s="91" t="inlineStr">
        <is>
          <t>创建</t>
        </is>
      </c>
      <c r="C215" s="79" t="inlineStr">
        <is>
          <t>/chuàngjiàn/</t>
        </is>
      </c>
      <c r="D215" s="84">
        <f>IF(B215="","",HYPERLINK("https://translate.google.com/translate_tts?ie=UTF-8&amp;client=tw-ob&amp;tl=zh-CN&amp;q="&amp;_xlfn.ENCODEURL(B215),"🔊"))</f>
        <v/>
      </c>
      <c r="E215" s="107" t="inlineStr">
        <is>
          <t>Động từ</t>
        </is>
      </c>
      <c r="F215" s="105" t="inlineStr">
        <is>
          <t>Xây dựng, sáng tạo</t>
        </is>
      </c>
      <c r="G215" s="97" t="n"/>
      <c r="H215" s="119">
        <f>IF(G215="","",IF(B215=G215,"Đúng rồi🥰","Sai rùi học lại😢"))</f>
        <v/>
      </c>
      <c r="I215" s="97" t="inlineStr">
        <is>
          <t>团队创建了一个新网站。</t>
        </is>
      </c>
      <c r="J215" s="105" t="inlineStr">
        <is>
          <t>/Tuánduì chuàngjiàn le yīgè xīn wǎngzhàn/</t>
        </is>
      </c>
      <c r="K215" s="107" t="inlineStr">
        <is>
          <t>Đội nhóm đã tạo ra một trang web mới.</t>
        </is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</row>
    <row r="216" ht="39.6" customHeight="1" thickBot="1">
      <c r="A216" s="73" t="n">
        <v>214</v>
      </c>
      <c r="B216" s="91" t="inlineStr">
        <is>
          <t>创立</t>
        </is>
      </c>
      <c r="C216" s="79" t="inlineStr">
        <is>
          <t>/chuànglì/</t>
        </is>
      </c>
      <c r="D216" s="84">
        <f>IF(B216="","",HYPERLINK("https://translate.google.com/translate_tts?ie=UTF-8&amp;client=tw-ob&amp;tl=zh-CN&amp;q="&amp;_xlfn.ENCODEURL(B216),"🔊"))</f>
        <v/>
      </c>
      <c r="E216" s="107" t="inlineStr">
        <is>
          <t>Động từ</t>
        </is>
      </c>
      <c r="F216" s="105" t="inlineStr">
        <is>
          <t>Sáng lập, thiết lập</t>
        </is>
      </c>
      <c r="G216" s="97" t="n"/>
      <c r="H216" s="119">
        <f>IF(G216="","",IF(B216=G216,"Đúng rồi🥰","Sai rùi học lại😢"))</f>
        <v/>
      </c>
      <c r="I216" s="97" t="inlineStr">
        <is>
          <t>公司创立于2000年。</t>
        </is>
      </c>
      <c r="J216" s="105" t="inlineStr">
        <is>
          <t>/Gōngsī chuànglì yú 2000 nián/</t>
        </is>
      </c>
      <c r="K216" s="107" t="inlineStr">
        <is>
          <t>Công ty được sáng lập vào năm 2000.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</row>
    <row r="217" ht="39.6" customHeight="1" thickBot="1">
      <c r="A217" s="73" t="n">
        <v>215</v>
      </c>
      <c r="B217" s="91" t="inlineStr">
        <is>
          <t>创意</t>
        </is>
      </c>
      <c r="C217" s="79" t="inlineStr">
        <is>
          <t>/chuàngyì/</t>
        </is>
      </c>
      <c r="D217" s="84">
        <f>IF(B217="","",HYPERLINK("https://translate.google.com/translate_tts?ie=UTF-8&amp;client=tw-ob&amp;tl=zh-CN&amp;q="&amp;_xlfn.ENCODEURL(B217),"🔊"))</f>
        <v/>
      </c>
      <c r="E217" s="107" t="inlineStr">
        <is>
          <t>Danh từ, Động từ</t>
        </is>
      </c>
      <c r="F217" s="105" t="inlineStr">
        <is>
          <t>Ý tưởng sáng tạo; sáng tạo</t>
        </is>
      </c>
      <c r="G217" s="97" t="n"/>
      <c r="H217" s="119">
        <f>IF(G217="","",IF(B217=G217,"Đúng rồi🥰","Sai rùi học lại😢"))</f>
        <v/>
      </c>
      <c r="I217" s="97" t="inlineStr">
        <is>
          <t>这个广告创意很棒。</t>
        </is>
      </c>
      <c r="J217" s="105" t="inlineStr">
        <is>
          <t>/Zhège guǎnggào chuàngyì hěn bàng/</t>
        </is>
      </c>
      <c r="K217" s="107" t="inlineStr">
        <is>
          <t>Ý tưởng sáng tạo của quảng cáo này rất hay.</t>
        </is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</row>
    <row r="218" ht="39.6" customHeight="1" thickBot="1">
      <c r="A218" s="73" t="n">
        <v>216</v>
      </c>
      <c r="B218" s="91" t="inlineStr">
        <is>
          <t>垂直</t>
        </is>
      </c>
      <c r="C218" s="79" t="inlineStr">
        <is>
          <t>/chuízhí/</t>
        </is>
      </c>
      <c r="D218" s="84">
        <f>IF(B218="","",HYPERLINK("https://translate.google.com/translate_tts?ie=UTF-8&amp;client=tw-ob&amp;tl=zh-CN&amp;q="&amp;_xlfn.ENCODEURL(B218),"🔊"))</f>
        <v/>
      </c>
      <c r="E218" s="107" t="inlineStr">
        <is>
          <t>Động từ</t>
        </is>
      </c>
      <c r="F218" s="105" t="inlineStr">
        <is>
          <t>Thẳng đứng, vuông góc</t>
        </is>
      </c>
      <c r="G218" s="97" t="n"/>
      <c r="H218" s="119">
        <f>IF(G218="","",IF(B218=G218,"Đúng rồi🥰","Sai rùi học lại😢"))</f>
        <v/>
      </c>
      <c r="I218" s="97" t="inlineStr">
        <is>
          <t>这条线与那条线垂直。</t>
        </is>
      </c>
      <c r="J218" s="105" t="inlineStr">
        <is>
          <t>/Zhè tiáo xiàn yǔ nà tiáo xiàn chuízhí/</t>
        </is>
      </c>
      <c r="K218" s="107" t="inlineStr">
        <is>
          <t>Đường này vuông góc với đường kia.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</row>
    <row r="219" ht="39.6" customHeight="1" thickBot="1">
      <c r="A219" s="73" t="n">
        <v>217</v>
      </c>
      <c r="B219" s="91" t="inlineStr">
        <is>
          <t>纯</t>
        </is>
      </c>
      <c r="C219" s="79" t="inlineStr">
        <is>
          <t>/chún/</t>
        </is>
      </c>
      <c r="D219" s="84">
        <f>IF(B219="","",HYPERLINK("https://translate.google.com/translate_tts?ie=UTF-8&amp;client=tw-ob&amp;tl=zh-CN&amp;q="&amp;_xlfn.ENCODEURL(B219),"🔊"))</f>
        <v/>
      </c>
      <c r="E219" s="107" t="inlineStr">
        <is>
          <t>Tính từ, Phó từ</t>
        </is>
      </c>
      <c r="F219" s="105" t="inlineStr">
        <is>
          <t>Thuần khiết; thuần túy</t>
        </is>
      </c>
      <c r="G219" s="97" t="n"/>
      <c r="H219" s="119">
        <f>IF(G219="","",IF(B219=G219,"Đúng rồi🥰","Sai rùi học lại😢"))</f>
        <v/>
      </c>
      <c r="I219" s="97" t="inlineStr">
        <is>
          <t>她有一颗纯真的心。</t>
        </is>
      </c>
      <c r="J219" s="105" t="inlineStr">
        <is>
          <t>/Tā yǒu yī kē chúnzhēn de xīn/</t>
        </is>
      </c>
      <c r="K219" s="107" t="inlineStr">
        <is>
          <t>Cô ấy có một trái tim thuần khiết.</t>
        </is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</row>
    <row r="220" ht="39.6" customHeight="1" thickBot="1">
      <c r="A220" s="73" t="n">
        <v>218</v>
      </c>
      <c r="B220" s="91" t="inlineStr">
        <is>
          <t>瓷器</t>
        </is>
      </c>
      <c r="C220" s="79" t="inlineStr">
        <is>
          <t>/cíqì/</t>
        </is>
      </c>
      <c r="D220" s="84">
        <f>IF(B220="","",HYPERLINK("https://translate.google.com/translate_tts?ie=UTF-8&amp;client=tw-ob&amp;tl=zh-CN&amp;q="&amp;_xlfn.ENCODEURL(B220),"🔊"))</f>
        <v/>
      </c>
      <c r="E220" s="107" t="inlineStr">
        <is>
          <t>Danh từ</t>
        </is>
      </c>
      <c r="F220" s="105" t="inlineStr">
        <is>
          <t>Đồ sứ</t>
        </is>
      </c>
      <c r="G220" s="97" t="n"/>
      <c r="H220" s="119">
        <f>IF(G220="","",IF(B220=G220,"Đúng rồi🥰","Sai rùi học lại😢"))</f>
        <v/>
      </c>
      <c r="I220" s="97" t="inlineStr">
        <is>
          <t>这件瓷器非常精美。</t>
        </is>
      </c>
      <c r="J220" s="105" t="inlineStr">
        <is>
          <t>/Zhè jiàn cíqì fēicháng jīngměi/</t>
        </is>
      </c>
      <c r="K220" s="107" t="inlineStr">
        <is>
          <t>Món đồ sứ này rất tinh xảo.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</row>
    <row r="221" ht="39.6" customHeight="1" thickBot="1">
      <c r="A221" s="73" t="n">
        <v>219</v>
      </c>
      <c r="B221" s="91" t="inlineStr">
        <is>
          <t>此刻</t>
        </is>
      </c>
      <c r="C221" s="79" t="inlineStr">
        <is>
          <t>/cǐkè/</t>
        </is>
      </c>
      <c r="D221" s="84">
        <f>IF(B221="","",HYPERLINK("https://translate.google.com/translate_tts?ie=UTF-8&amp;client=tw-ob&amp;tl=zh-CN&amp;q="&amp;_xlfn.ENCODEURL(B221),"🔊"))</f>
        <v/>
      </c>
      <c r="E221" s="107" t="inlineStr">
        <is>
          <t>Danh từ</t>
        </is>
      </c>
      <c r="F221" s="105" t="inlineStr">
        <is>
          <t>Lúc này, khoảnh khắc này</t>
        </is>
      </c>
      <c r="G221" s="97" t="n"/>
      <c r="H221" s="119">
        <f>IF(G221="","",IF(B221=G221,"Đúng rồi🥰","Sai rùi học lại😢"))</f>
        <v/>
      </c>
      <c r="I221" s="97" t="inlineStr">
        <is>
          <t>此刻我非常高兴。</t>
        </is>
      </c>
      <c r="J221" s="105" t="inlineStr">
        <is>
          <t>/Cǐkè wǒ fēicháng gāoxìng./</t>
        </is>
      </c>
      <c r="K221" s="107" t="inlineStr">
        <is>
          <t>Lúc này tôi rất vui.</t>
        </is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</row>
    <row r="222" ht="39.6" customHeight="1" thickBot="1">
      <c r="A222" s="73" t="n">
        <v>220</v>
      </c>
      <c r="B222" s="91" t="inlineStr">
        <is>
          <t>刺</t>
        </is>
      </c>
      <c r="C222" s="79" t="inlineStr">
        <is>
          <t>/cì/</t>
        </is>
      </c>
      <c r="D222" s="84">
        <f>IF(B222="","",HYPERLINK("https://translate.google.com/translate_tts?ie=UTF-8&amp;client=tw-ob&amp;tl=zh-CN&amp;q="&amp;_xlfn.ENCODEURL(B222),"🔊"))</f>
        <v/>
      </c>
      <c r="E222" s="107" t="inlineStr">
        <is>
          <t>Động từ, Danh từ</t>
        </is>
      </c>
      <c r="F222" s="105" t="inlineStr">
        <is>
          <t>Châm, đâm; gai</t>
        </is>
      </c>
      <c r="G222" s="97" t="n"/>
      <c r="H222" s="119">
        <f>IF(G222="","",IF(B222=G222,"Đúng rồi🥰","Sai rùi học lại😢"))</f>
        <v/>
      </c>
      <c r="I222" s="97" t="inlineStr">
        <is>
          <t>小心别被玫瑰刺到。</t>
        </is>
      </c>
      <c r="J222" s="105" t="inlineStr">
        <is>
          <t>/Xiǎoxīn bié bèi méiguī cì dào/</t>
        </is>
      </c>
      <c r="K222" s="107" t="inlineStr">
        <is>
          <t>Cẩn thận đừng bị gai hồng đâm.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</row>
    <row r="223" ht="39.6" customHeight="1" thickBot="1">
      <c r="A223" s="73" t="n">
        <v>221</v>
      </c>
      <c r="B223" s="91" t="inlineStr">
        <is>
          <t>次数</t>
        </is>
      </c>
      <c r="C223" s="79" t="inlineStr">
        <is>
          <t>/cìshù/</t>
        </is>
      </c>
      <c r="D223" s="84">
        <f>IF(B223="","",HYPERLINK("https://translate.google.com/translate_tts?ie=UTF-8&amp;client=tw-ob&amp;tl=zh-CN&amp;q="&amp;_xlfn.ENCODEURL(B223),"🔊"))</f>
        <v/>
      </c>
      <c r="E223" s="107" t="inlineStr">
        <is>
          <t>Danh từ</t>
        </is>
      </c>
      <c r="F223" s="105" t="inlineStr">
        <is>
          <t>Số lần</t>
        </is>
      </c>
      <c r="G223" s="97" t="n"/>
      <c r="H223" s="119">
        <f>IF(G223="","",IF(B223=G223,"Đúng rồi🥰","Sai rùi học lại😢"))</f>
        <v/>
      </c>
      <c r="I223" s="97" t="inlineStr">
        <is>
          <t>他已经练习了很多次。</t>
        </is>
      </c>
      <c r="J223" s="105" t="inlineStr">
        <is>
          <t>/Tā yǐjīng liànxí le hěn duō cì/</t>
        </is>
      </c>
      <c r="K223" s="107" t="inlineStr">
        <is>
          <t>Anh ấy đã luyện tập rất nhiều lần.</t>
        </is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</row>
    <row r="224" ht="39.6" customHeight="1" thickBot="1">
      <c r="A224" s="73" t="n">
        <v>222</v>
      </c>
      <c r="B224" s="91" t="inlineStr">
        <is>
          <t>匆匆</t>
        </is>
      </c>
      <c r="C224" s="79" t="inlineStr">
        <is>
          <t>/cōngcōng/</t>
        </is>
      </c>
      <c r="D224" s="84">
        <f>IF(B224="","",HYPERLINK("https://translate.google.com/translate_tts?ie=UTF-8&amp;client=tw-ob&amp;tl=zh-CN&amp;q="&amp;_xlfn.ENCODEURL(B224),"🔊"))</f>
        <v/>
      </c>
      <c r="E224" s="107" t="inlineStr">
        <is>
          <t>Tính từ</t>
        </is>
      </c>
      <c r="F224" s="105" t="inlineStr">
        <is>
          <t>Vội vã, hối hả</t>
        </is>
      </c>
      <c r="G224" s="97" t="n"/>
      <c r="H224" s="119">
        <f>IF(G224="","",IF(B224=G224,"Đúng rồi🥰","Sai rùi học lại😢"))</f>
        <v/>
      </c>
      <c r="I224" s="97" t="inlineStr">
        <is>
          <t>他匆匆离开了办公室。</t>
        </is>
      </c>
      <c r="J224" s="105" t="inlineStr">
        <is>
          <t>/Tā cōngcōng líkāi le bàngōngshì/</t>
        </is>
      </c>
      <c r="K224" s="107" t="inlineStr">
        <is>
          <t>Anh ấy vội vã rời khỏi văn phòng.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</row>
    <row r="225" ht="39.6" customHeight="1" thickBot="1">
      <c r="A225" s="73" t="n">
        <v>223</v>
      </c>
      <c r="B225" s="91" t="inlineStr">
        <is>
          <t>匆忙</t>
        </is>
      </c>
      <c r="C225" s="79" t="inlineStr">
        <is>
          <t>/cōngmáng/</t>
        </is>
      </c>
      <c r="D225" s="84">
        <f>IF(B225="","",HYPERLINK("https://translate.google.com/translate_tts?ie=UTF-8&amp;client=tw-ob&amp;tl=zh-CN&amp;q="&amp;_xlfn.ENCODEURL(B225),"🔊"))</f>
        <v/>
      </c>
      <c r="E225" s="107" t="inlineStr">
        <is>
          <t>Tính từ</t>
        </is>
      </c>
      <c r="F225" s="105" t="inlineStr">
        <is>
          <t>Vội vã, hấp tấp</t>
        </is>
      </c>
      <c r="G225" s="97" t="n"/>
      <c r="H225" s="119">
        <f>IF(G225="","",IF(B225=G225,"Đúng rồi🥰","Sai rùi học lại😢"))</f>
        <v/>
      </c>
      <c r="I225" s="97" t="inlineStr">
        <is>
          <t>不要匆忙做决定。</t>
        </is>
      </c>
      <c r="J225" s="105" t="inlineStr">
        <is>
          <t>/Búyào cōngmáng zuò juédìng/</t>
        </is>
      </c>
      <c r="K225" s="107" t="inlineStr">
        <is>
          <t>Đừng vội vã đưa ra quyết định.</t>
        </is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</row>
    <row r="226" ht="39.6" customHeight="1" thickBot="1">
      <c r="A226" s="73" t="n">
        <v>224</v>
      </c>
      <c r="B226" s="91" t="inlineStr">
        <is>
          <t>从未</t>
        </is>
      </c>
      <c r="C226" s="79" t="inlineStr">
        <is>
          <t>/cóngwèi/</t>
        </is>
      </c>
      <c r="D226" s="84">
        <f>IF(B226="","",HYPERLINK("https://translate.google.com/translate_tts?ie=UTF-8&amp;client=tw-ob&amp;tl=zh-CN&amp;q="&amp;_xlfn.ENCODEURL(B226),"🔊"))</f>
        <v/>
      </c>
      <c r="E226" s="107" t="inlineStr">
        <is>
          <t>Phó từ</t>
        </is>
      </c>
      <c r="F226" s="105" t="inlineStr">
        <is>
          <t>Chưa từng, chưa bao giờ</t>
        </is>
      </c>
      <c r="G226" s="97" t="n"/>
      <c r="H226" s="119">
        <f>IF(G226="","",IF(B226=G226,"Đúng rồi🥰","Sai rùi học lại😢"))</f>
        <v/>
      </c>
      <c r="I226" s="97" t="inlineStr">
        <is>
          <t>我从未去过那个城市。</t>
        </is>
      </c>
      <c r="J226" s="105" t="inlineStr">
        <is>
          <t>/Wǒ cóngwèi qù guo nàge chéngshì/</t>
        </is>
      </c>
      <c r="K226" s="107" t="inlineStr">
        <is>
          <t>Tôi chưa từng đến thành phố đó.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</row>
    <row r="227" ht="39.6" customHeight="1" thickBot="1">
      <c r="A227" s="73" t="n">
        <v>225</v>
      </c>
      <c r="B227" s="91" t="inlineStr">
        <is>
          <t>从业</t>
        </is>
      </c>
      <c r="C227" s="79" t="inlineStr">
        <is>
          <t>/cóngyè/</t>
        </is>
      </c>
      <c r="D227" s="84">
        <f>IF(B227="","",HYPERLINK("https://translate.google.com/translate_tts?ie=UTF-8&amp;client=tw-ob&amp;tl=zh-CN&amp;q="&amp;_xlfn.ENCODEURL(B227),"🔊"))</f>
        <v/>
      </c>
      <c r="E227" s="107" t="inlineStr">
        <is>
          <t>Động từ</t>
        </is>
      </c>
      <c r="F227" s="105" t="inlineStr">
        <is>
          <t>Làm nghề, tham gia ngành</t>
        </is>
      </c>
      <c r="G227" s="97" t="n"/>
      <c r="H227" s="119">
        <f>IF(G227="","",IF(B227=G227,"Đúng rồi🥰","Sai rùi học lại😢"))</f>
        <v/>
      </c>
      <c r="I227" s="97" t="inlineStr">
        <is>
          <t>他从事IT行业已经十年了。</t>
        </is>
      </c>
      <c r="J227" s="105" t="inlineStr">
        <is>
          <t>/Tā cóngshì IT hángyè yǐjīng shí nián le/</t>
        </is>
      </c>
      <c r="K227" s="107" t="inlineStr">
        <is>
          <t>Anh ấy làm ngành IT đã mười năm.</t>
        </is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</row>
    <row r="228" ht="39.6" customHeight="1" thickBot="1">
      <c r="A228" s="73" t="n">
        <v>226</v>
      </c>
      <c r="B228" s="91" t="inlineStr">
        <is>
          <t>醋</t>
        </is>
      </c>
      <c r="C228" s="79" t="inlineStr">
        <is>
          <t>/cù/</t>
        </is>
      </c>
      <c r="D228" s="84">
        <f>IF(B228="","",HYPERLINK("https://translate.google.com/translate_tts?ie=UTF-8&amp;client=tw-ob&amp;tl=zh-CN&amp;q="&amp;_xlfn.ENCODEURL(B228),"🔊"))</f>
        <v/>
      </c>
      <c r="E228" s="107" t="inlineStr">
        <is>
          <t>Danh từ</t>
        </is>
      </c>
      <c r="F228" s="105" t="inlineStr">
        <is>
          <t>Giấm</t>
        </is>
      </c>
      <c r="G228" s="97" t="n"/>
      <c r="H228" s="119">
        <f>IF(G228="","",IF(B228=G228,"Đúng rồi🥰","Sai rùi học lại😢"))</f>
        <v/>
      </c>
      <c r="I228" s="97" t="inlineStr">
        <is>
          <t>请给我一些醋。</t>
        </is>
      </c>
      <c r="J228" s="105" t="inlineStr">
        <is>
          <t>/Qǐng gěi wǒ yīxiē cù/</t>
        </is>
      </c>
      <c r="K228" s="107" t="inlineStr">
        <is>
          <t>Vui lòng cho tôi ít giấm.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</row>
    <row r="229" ht="39.6" customHeight="1" thickBot="1">
      <c r="A229" s="73" t="n">
        <v>227</v>
      </c>
      <c r="B229" s="91" t="inlineStr">
        <is>
          <t>脆</t>
        </is>
      </c>
      <c r="C229" s="79" t="inlineStr">
        <is>
          <t>/cuì/</t>
        </is>
      </c>
      <c r="D229" s="84">
        <f>IF(B229="","",HYPERLINK("https://translate.google.com/translate_tts?ie=UTF-8&amp;client=tw-ob&amp;tl=zh-CN&amp;q="&amp;_xlfn.ENCODEURL(B229),"🔊"))</f>
        <v/>
      </c>
      <c r="E229" s="107" t="inlineStr">
        <is>
          <t>Tính từ</t>
        </is>
      </c>
      <c r="F229" s="105" t="inlineStr">
        <is>
          <t>Giòn, giòn tan</t>
        </is>
      </c>
      <c r="G229" s="97" t="n"/>
      <c r="H229" s="119">
        <f>IF(G229="","",IF(B229=G229,"Đúng rồi🥰","Sai rùi học lại😢"))</f>
        <v/>
      </c>
      <c r="I229" s="97" t="inlineStr">
        <is>
          <t>这个饼干很脆。</t>
        </is>
      </c>
      <c r="J229" s="105" t="inlineStr">
        <is>
          <t>/Zhège bǐnggān hěn cuì/</t>
        </is>
      </c>
      <c r="K229" s="107" t="inlineStr">
        <is>
          <t>Bánh quy này rất giòn.</t>
        </is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</row>
    <row r="230" ht="39.6" customHeight="1" thickBot="1">
      <c r="A230" s="73" t="n">
        <v>228</v>
      </c>
      <c r="B230" s="91" t="inlineStr">
        <is>
          <t>脆弱</t>
        </is>
      </c>
      <c r="C230" s="79" t="inlineStr">
        <is>
          <t>/cuìruò/</t>
        </is>
      </c>
      <c r="D230" s="84">
        <f>IF(B230="","",HYPERLINK("https://translate.google.com/translate_tts?ie=UTF-8&amp;client=tw-ob&amp;tl=zh-CN&amp;q="&amp;_xlfn.ENCODEURL(B230),"🔊"))</f>
        <v/>
      </c>
      <c r="E230" s="107" t="inlineStr">
        <is>
          <t>Tính từ</t>
        </is>
      </c>
      <c r="F230" s="105" t="inlineStr">
        <is>
          <t>Mong manh, yếu đuối</t>
        </is>
      </c>
      <c r="G230" s="97" t="n"/>
      <c r="H230" s="119">
        <f>IF(G230="","",IF(B230=G230,"Đúng rồi🥰","Sai rùi học lại😢"))</f>
        <v/>
      </c>
      <c r="I230" s="97" t="inlineStr">
        <is>
          <t>他的感情很脆弱。</t>
        </is>
      </c>
      <c r="J230" s="105" t="inlineStr">
        <is>
          <t>/Tā de gǎnqíng hěn cuìruò/</t>
        </is>
      </c>
      <c r="K230" s="107" t="inlineStr">
        <is>
          <t>Tình cảm anh ấy rất mong manh.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</row>
    <row r="231" ht="39.6" customHeight="1" thickBot="1">
      <c r="A231" s="73" t="n">
        <v>229</v>
      </c>
      <c r="B231" s="91" t="inlineStr">
        <is>
          <t>村庄</t>
        </is>
      </c>
      <c r="C231" s="79" t="inlineStr">
        <is>
          <t>/cūnzhuāng/</t>
        </is>
      </c>
      <c r="D231" s="84">
        <f>IF(B231="","",HYPERLINK("https://translate.google.com/translate_tts?ie=UTF-8&amp;client=tw-ob&amp;tl=zh-CN&amp;q="&amp;_xlfn.ENCODEURL(B231),"🔊"))</f>
        <v/>
      </c>
      <c r="E231" s="107" t="inlineStr">
        <is>
          <t>Danh từ</t>
        </is>
      </c>
      <c r="F231" s="105" t="inlineStr">
        <is>
          <t>Làng quê</t>
        </is>
      </c>
      <c r="G231" s="97" t="n"/>
      <c r="H231" s="119">
        <f>IF(G231="","",IF(B231=G231,"Đúng rồi🥰","Sai rùi học lại😢"))</f>
        <v/>
      </c>
      <c r="I231" s="97" t="inlineStr">
        <is>
          <t>这个村庄很宁静。</t>
        </is>
      </c>
      <c r="J231" s="105" t="inlineStr">
        <is>
          <t>/Zhège cūnzhuāng hěn níngjìng/</t>
        </is>
      </c>
      <c r="K231" s="107" t="inlineStr">
        <is>
          <t>Ngôi làng này rất yên bình.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</row>
    <row r="232" ht="39.6" customHeight="1" thickBot="1">
      <c r="A232" s="73" t="n">
        <v>230</v>
      </c>
      <c r="B232" s="91" t="inlineStr">
        <is>
          <t>存储</t>
        </is>
      </c>
      <c r="C232" s="79" t="inlineStr">
        <is>
          <t>/cúnchǔ/</t>
        </is>
      </c>
      <c r="D232" s="84">
        <f>IF(B232="","",HYPERLINK("https://translate.google.com/translate_tts?ie=UTF-8&amp;client=tw-ob&amp;tl=zh-CN&amp;q="&amp;_xlfn.ENCODEURL(B232),"🔊"))</f>
        <v/>
      </c>
      <c r="E232" s="107" t="inlineStr">
        <is>
          <t>Động từ</t>
        </is>
      </c>
      <c r="F232" s="105" t="inlineStr">
        <is>
          <t>Lưu trữ</t>
        </is>
      </c>
      <c r="G232" s="97" t="n"/>
      <c r="H232" s="119">
        <f>IF(G232="","",IF(B232=G232,"Đúng rồi🥰","Sai rùi học lại😢"))</f>
        <v/>
      </c>
      <c r="I232" s="97" t="inlineStr">
        <is>
          <t>数据已经安全存储。</t>
        </is>
      </c>
      <c r="J232" s="105" t="inlineStr">
        <is>
          <t>/Shùjù yǐjīng ānquán cúnchǔ/</t>
        </is>
      </c>
      <c r="K232" s="107" t="inlineStr">
        <is>
          <t>Dữ liệu đã được lưu trữ an toàn.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</row>
    <row r="233" ht="39.6" customHeight="1" thickBot="1">
      <c r="A233" s="73" t="n">
        <v>231</v>
      </c>
      <c r="B233" s="91" t="inlineStr">
        <is>
          <t>寸</t>
        </is>
      </c>
      <c r="C233" s="79" t="inlineStr">
        <is>
          <t>/cùn/</t>
        </is>
      </c>
      <c r="D233" s="84">
        <f>IF(B233="","",HYPERLINK("https://translate.google.com/translate_tts?ie=UTF-8&amp;client=tw-ob&amp;tl=zh-CN&amp;q="&amp;_xlfn.ENCODEURL(B233),"🔊"))</f>
        <v/>
      </c>
      <c r="E233" s="107" t="inlineStr">
        <is>
          <t>Lượng từ</t>
        </is>
      </c>
      <c r="F233" s="105" t="inlineStr">
        <is>
          <t>Tấc (đơn vị chiều dài Trung Quốc)</t>
        </is>
      </c>
      <c r="G233" s="97" t="n"/>
      <c r="H233" s="119">
        <f>IF(G233="","",IF(B233=G233,"Đúng rồi🥰","Sai rùi học lại😢"))</f>
        <v/>
      </c>
      <c r="I233" s="97" t="inlineStr">
        <is>
          <t>这块布有五寸宽。</t>
        </is>
      </c>
      <c r="J233" s="105" t="inlineStr">
        <is>
          <t>/Zhè kuài bù yǒu wǔ cùn kuān/</t>
        </is>
      </c>
      <c r="K233" s="107" t="inlineStr">
        <is>
          <t>Tấm vải này rộng năm tấc.</t>
        </is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</row>
    <row r="234" ht="39.6" customHeight="1" thickBot="1">
      <c r="A234" s="73" t="n">
        <v>232</v>
      </c>
      <c r="B234" s="91" t="inlineStr">
        <is>
          <t>挫折</t>
        </is>
      </c>
      <c r="C234" s="79" t="inlineStr">
        <is>
          <t>/cuòzhé/</t>
        </is>
      </c>
      <c r="D234" s="84">
        <f>IF(B234="","",HYPERLINK("https://translate.google.com/translate_tts?ie=UTF-8&amp;client=tw-ob&amp;tl=zh-CN&amp;q="&amp;_xlfn.ENCODEURL(B234),"🔊"))</f>
        <v/>
      </c>
      <c r="E234" s="107" t="inlineStr">
        <is>
          <t>Động từ</t>
        </is>
      </c>
      <c r="F234" s="105" t="inlineStr">
        <is>
          <t>Thất bại, chướng ngại</t>
        </is>
      </c>
      <c r="G234" s="97" t="n"/>
      <c r="H234" s="119">
        <f>IF(G234="","",IF(B234=G234,"Đúng rồi🥰","Sai rùi học lại😢"))</f>
        <v/>
      </c>
      <c r="I234" s="97" t="inlineStr">
        <is>
          <t>他经历了多次挫折。</t>
        </is>
      </c>
      <c r="J234" s="105" t="inlineStr">
        <is>
          <t>/Tā jīnglì le duō cì cuòzhé/</t>
        </is>
      </c>
      <c r="K234" s="107" t="inlineStr">
        <is>
          <t>Anh ấy đã trải qua nhiều thất bại.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</row>
    <row r="235" ht="39.6" customHeight="1" thickBot="1">
      <c r="A235" s="73" t="n">
        <v>233</v>
      </c>
      <c r="B235" s="91" t="inlineStr">
        <is>
          <t>搭</t>
        </is>
      </c>
      <c r="C235" s="79" t="inlineStr">
        <is>
          <t>/dā/</t>
        </is>
      </c>
      <c r="D235" s="84">
        <f>IF(B235="","",HYPERLINK("https://translate.google.com/translate_tts?ie=UTF-8&amp;client=tw-ob&amp;tl=zh-CN&amp;q="&amp;_xlfn.ENCODEURL(B235),"🔊"))</f>
        <v/>
      </c>
      <c r="E235" s="107" t="inlineStr">
        <is>
          <t>Động từ</t>
        </is>
      </c>
      <c r="F235" s="105" t="inlineStr">
        <is>
          <t>Xây dựng, dựng lên</t>
        </is>
      </c>
      <c r="G235" s="97" t="n"/>
      <c r="H235" s="119">
        <f>IF(G235="","",IF(B235=G235,"Đúng rồi🥰","Sai rùi học lại😢"))</f>
        <v/>
      </c>
      <c r="I235" s="97" t="inlineStr">
        <is>
          <t>工人们正在搭帐篷。</t>
        </is>
      </c>
      <c r="J235" s="105" t="inlineStr">
        <is>
          <t>/Gōngrénmen zhèngzài dā zhàngpeng/</t>
        </is>
      </c>
      <c r="K235" s="107" t="inlineStr">
        <is>
          <t>Công nhân đang dựng lều.</t>
        </is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</row>
    <row r="236" ht="39.6" customHeight="1" thickBot="1">
      <c r="A236" s="73" t="n">
        <v>234</v>
      </c>
      <c r="B236" s="91" t="inlineStr">
        <is>
          <t>搭配</t>
        </is>
      </c>
      <c r="C236" s="79" t="inlineStr">
        <is>
          <t>/dāpèi/</t>
        </is>
      </c>
      <c r="D236" s="84">
        <f>IF(B236="","",HYPERLINK("https://translate.google.com/translate_tts?ie=UTF-8&amp;client=tw-ob&amp;tl=zh-CN&amp;q="&amp;_xlfn.ENCODEURL(B236),"🔊"))</f>
        <v/>
      </c>
      <c r="E236" s="107" t="inlineStr">
        <is>
          <t>Động từ, Tính từ</t>
        </is>
      </c>
      <c r="F236" s="105" t="inlineStr">
        <is>
          <t>Phối hợp, kết hợp; phối hợp đẹp</t>
        </is>
      </c>
      <c r="G236" s="97" t="n"/>
      <c r="H236" s="119">
        <f>IF(G236="","",IF(B236=G236,"Đúng rồi🥰","Sai rùi học lại😢"))</f>
        <v/>
      </c>
      <c r="I236" s="97" t="inlineStr">
        <is>
          <t>这件衣服和裤子搭配得很好。</t>
        </is>
      </c>
      <c r="J236" s="105" t="inlineStr">
        <is>
          <t>/Zhè jiàn yīfu hé kùzi dāpèi de hěn hǎo/</t>
        </is>
      </c>
      <c r="K236" s="107" t="inlineStr">
        <is>
          <t>Chiếc áo này phối với quần rất đẹp.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</row>
    <row r="237" ht="39.6" customHeight="1" thickBot="1">
      <c r="A237" s="73" t="n">
        <v>235</v>
      </c>
      <c r="B237" s="91" t="inlineStr">
        <is>
          <t>答复</t>
        </is>
      </c>
      <c r="C237" s="79" t="inlineStr">
        <is>
          <t>/dáfù/</t>
        </is>
      </c>
      <c r="D237" s="84">
        <f>IF(B237="","",HYPERLINK("https://translate.google.com/translate_tts?ie=UTF-8&amp;client=tw-ob&amp;tl=zh-CN&amp;q="&amp;_xlfn.ENCODEURL(B237),"🔊"))</f>
        <v/>
      </c>
      <c r="E237" s="107" t="inlineStr">
        <is>
          <t>Động từ</t>
        </is>
      </c>
      <c r="F237" s="105" t="inlineStr">
        <is>
          <t>Trả lời, phúc đáp</t>
        </is>
      </c>
      <c r="G237" s="97" t="n"/>
      <c r="H237" s="119">
        <f>IF(G237="","",IF(B237=G237,"Đúng rồi🥰","Sai rùi học lại😢"))</f>
        <v/>
      </c>
      <c r="I237" s="97" t="inlineStr">
        <is>
          <t>请尽快答复我的邮件。</t>
        </is>
      </c>
      <c r="J237" s="105" t="inlineStr">
        <is>
          <t>/Qǐng jǐnkuài dáfù wǒ de yóujiàn/</t>
        </is>
      </c>
      <c r="K237" s="107" t="inlineStr">
        <is>
          <t>Vui lòng trả lời email của tôi sớm nhất có thể.</t>
        </is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</row>
    <row r="238" ht="39.6" customHeight="1" thickBot="1">
      <c r="A238" s="73" t="n">
        <v>236</v>
      </c>
      <c r="B238" s="91" t="inlineStr">
        <is>
          <t>打交道</t>
        </is>
      </c>
      <c r="C238" s="79" t="inlineStr">
        <is>
          <t>/dǎ jiāodao/</t>
        </is>
      </c>
      <c r="D238" s="84">
        <f>IF(B238="","",HYPERLINK("https://translate.google.com/translate_tts?ie=UTF-8&amp;client=tw-ob&amp;tl=zh-CN&amp;q="&amp;_xlfn.ENCODEURL(B238),"🔊"))</f>
        <v/>
      </c>
      <c r="E238" s="107" t="inlineStr">
        <is>
          <t>Động từ</t>
        </is>
      </c>
      <c r="F238" s="105" t="inlineStr">
        <is>
          <t>Giao tiếp, tiếp xúc</t>
        </is>
      </c>
      <c r="G238" s="97" t="n"/>
      <c r="H238" s="119">
        <f>IF(G238="","",IF(B238=G238,"Đúng rồi🥰","Sai rùi học lại😢"))</f>
        <v/>
      </c>
      <c r="I238" s="97" t="inlineStr">
        <is>
          <t>我经常和他打交道。</t>
        </is>
      </c>
      <c r="J238" s="105" t="inlineStr">
        <is>
          <t>/Wǒ jīngcháng hé tā dǎ jiāodao/</t>
        </is>
      </c>
      <c r="K238" s="107" t="inlineStr">
        <is>
          <t>Tôi thường xuyên giao tiếp với anh ấy.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</row>
    <row r="239" ht="39.6" customHeight="1" thickBot="1">
      <c r="A239" s="73" t="n">
        <v>237</v>
      </c>
      <c r="B239" s="91" t="inlineStr">
        <is>
          <t>打动</t>
        </is>
      </c>
      <c r="C239" s="79" t="inlineStr">
        <is>
          <t>/dǎdòng/</t>
        </is>
      </c>
      <c r="D239" s="84">
        <f>IF(B239="","",HYPERLINK("https://translate.google.com/translate_tts?ie=UTF-8&amp;client=tw-ob&amp;tl=zh-CN&amp;q="&amp;_xlfn.ENCODEURL(B239),"🔊"))</f>
        <v/>
      </c>
      <c r="E239" s="107" t="inlineStr">
        <is>
          <t>Động từ</t>
        </is>
      </c>
      <c r="F239" s="105" t="inlineStr">
        <is>
          <t>Lay động, cảm động</t>
        </is>
      </c>
      <c r="G239" s="97" t="n"/>
      <c r="H239" s="119">
        <f>IF(G239="","",IF(B239=G239,"Đúng rồi🥰","Sai rùi học lại😢"))</f>
        <v/>
      </c>
      <c r="I239" s="97" t="inlineStr">
        <is>
          <t>他的故事打动了所有人。</t>
        </is>
      </c>
      <c r="J239" s="105" t="inlineStr">
        <is>
          <t>/Tā de gùshì dǎdòng le suǒyǒu rén/</t>
        </is>
      </c>
      <c r="K239" s="107" t="inlineStr">
        <is>
          <t>Câu chuyện của anh ấy đã lay động tất cả mọi người.</t>
        </is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</row>
    <row r="240" ht="39.6" customHeight="1" thickBot="1">
      <c r="A240" s="73" t="n">
        <v>238</v>
      </c>
      <c r="B240" s="91" t="inlineStr">
        <is>
          <t>打击</t>
        </is>
      </c>
      <c r="C240" s="79" t="inlineStr">
        <is>
          <t>/dǎjī/</t>
        </is>
      </c>
      <c r="D240" s="84">
        <f>IF(B240="","",HYPERLINK("https://translate.google.com/translate_tts?ie=UTF-8&amp;client=tw-ob&amp;tl=zh-CN&amp;q="&amp;_xlfn.ENCODEURL(B240),"🔊"))</f>
        <v/>
      </c>
      <c r="E240" s="107" t="inlineStr">
        <is>
          <t>Động từ</t>
        </is>
      </c>
      <c r="F240" s="105" t="inlineStr">
        <is>
          <t>Đánh, tấn công</t>
        </is>
      </c>
      <c r="G240" s="97" t="n"/>
      <c r="H240" s="119">
        <f>IF(G240="","",IF(B240=G240,"Đúng rồi🥰","Sai rùi học lại😢"))</f>
        <v/>
      </c>
      <c r="I240" s="97" t="inlineStr">
        <is>
          <t>经济危机打击了中小企业。</t>
        </is>
      </c>
      <c r="J240" s="105" t="inlineStr">
        <is>
          <t>/Jīngjì wēijī dǎjī le zhōngxiǎo qǐyè/</t>
        </is>
      </c>
      <c r="K240" s="107" t="inlineStr">
        <is>
          <t>Khủng hoảng kinh tế đã đánh vào các doanh nghiệp vừa và nhỏ.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</row>
    <row r="241" ht="39.6" customHeight="1" thickBot="1">
      <c r="A241" s="73" t="n">
        <v>239</v>
      </c>
      <c r="B241" s="91" t="inlineStr">
        <is>
          <t>打架</t>
        </is>
      </c>
      <c r="C241" s="79" t="inlineStr">
        <is>
          <t>/dǎjià/</t>
        </is>
      </c>
      <c r="D241" s="84">
        <f>IF(B241="","",HYPERLINK("https://translate.google.com/translate_tts?ie=UTF-8&amp;client=tw-ob&amp;tl=zh-CN&amp;q="&amp;_xlfn.ENCODEURL(B241),"🔊"))</f>
        <v/>
      </c>
      <c r="E241" s="107" t="inlineStr">
        <is>
          <t>Động từ</t>
        </is>
      </c>
      <c r="F241" s="105" t="inlineStr">
        <is>
          <t>Đánh nhau</t>
        </is>
      </c>
      <c r="G241" s="97" t="n"/>
      <c r="H241" s="119">
        <f>IF(G241="","",IF(B241=G241,"Đúng rồi🥰","Sai rùi học lại😢"))</f>
        <v/>
      </c>
      <c r="I241" s="97" t="inlineStr">
        <is>
          <t>两个孩子在操场打架。</t>
        </is>
      </c>
      <c r="J241" s="105" t="inlineStr">
        <is>
          <t>/Liǎng gè háizi zài cāochǎng dǎjià/</t>
        </is>
      </c>
      <c r="K241" s="107" t="inlineStr">
        <is>
          <t>Hai đứa trẻ đánh nhau ở sân chơi.</t>
        </is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</row>
    <row r="242" ht="39.6" customHeight="1" thickBot="1">
      <c r="A242" s="73" t="n">
        <v>240</v>
      </c>
      <c r="B242" s="91" t="inlineStr">
        <is>
          <t>打卡</t>
        </is>
      </c>
      <c r="C242" s="79" t="inlineStr">
        <is>
          <t>/dǎkǎ/</t>
        </is>
      </c>
      <c r="D242" s="84">
        <f>IF(B242="","",HYPERLINK("https://translate.google.com/translate_tts?ie=UTF-8&amp;client=tw-ob&amp;tl=zh-CN&amp;q="&amp;_xlfn.ENCODEURL(B242),"🔊"))</f>
        <v/>
      </c>
      <c r="E242" s="107" t="inlineStr">
        <is>
          <t>Động từ</t>
        </is>
      </c>
      <c r="F242" s="105" t="inlineStr">
        <is>
          <t>Chấm công, quẹt thẻ</t>
        </is>
      </c>
      <c r="G242" s="97" t="n"/>
      <c r="H242" s="119">
        <f>IF(G242="","",IF(B242=G242,"Đúng rồi🥰","Sai rùi học lại😢"))</f>
        <v/>
      </c>
      <c r="I242" s="97" t="inlineStr">
        <is>
          <t>每天早上我要打卡上班。</t>
        </is>
      </c>
      <c r="J242" s="105" t="inlineStr">
        <is>
          <t>/Měitiān zǎoshang wǒ yào dǎkǎ shàngbān/</t>
        </is>
      </c>
      <c r="K242" s="107" t="inlineStr">
        <is>
          <t>Mỗi sáng tôi phải chấm công đi làm.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</row>
    <row r="243" ht="39.6" customHeight="1" thickBot="1">
      <c r="A243" s="73" t="n">
        <v>241</v>
      </c>
      <c r="B243" s="91" t="inlineStr">
        <is>
          <t>打雷</t>
        </is>
      </c>
      <c r="C243" s="79" t="inlineStr">
        <is>
          <t>/dǎléi/</t>
        </is>
      </c>
      <c r="D243" s="84">
        <f>IF(B243="","",HYPERLINK("https://translate.google.com/translate_tts?ie=UTF-8&amp;client=tw-ob&amp;tl=zh-CN&amp;q="&amp;_xlfn.ENCODEURL(B243),"🔊"))</f>
        <v/>
      </c>
      <c r="E243" s="107" t="inlineStr">
        <is>
          <t>Động từ</t>
        </is>
      </c>
      <c r="F243" s="105" t="inlineStr">
        <is>
          <t>Sấm sét, sấm rền</t>
        </is>
      </c>
      <c r="G243" s="97" t="n"/>
      <c r="H243" s="119">
        <f>IF(G243="","",IF(B243=G243,"Đúng rồi🥰","Sai rùi học lại😢"))</f>
        <v/>
      </c>
      <c r="I243" s="97" t="inlineStr">
        <is>
          <t>外面正在打雷。</t>
        </is>
      </c>
      <c r="J243" s="105" t="inlineStr">
        <is>
          <t>/Wàimiàn zhèngzài dǎléi/</t>
        </is>
      </c>
      <c r="K243" s="107" t="inlineStr">
        <is>
          <t>Bên ngoài đang sấm sét.</t>
        </is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</row>
    <row r="244" ht="39.6" customHeight="1" thickBot="1">
      <c r="A244" s="73" t="n">
        <v>242</v>
      </c>
      <c r="B244" s="91" t="inlineStr">
        <is>
          <t>打造</t>
        </is>
      </c>
      <c r="C244" s="79" t="inlineStr">
        <is>
          <t>/dǎzào/</t>
        </is>
      </c>
      <c r="D244" s="84">
        <f>IF(B244="","",HYPERLINK("https://translate.google.com/translate_tts?ie=UTF-8&amp;client=tw-ob&amp;tl=zh-CN&amp;q="&amp;_xlfn.ENCODEURL(B244),"🔊"))</f>
        <v/>
      </c>
      <c r="E244" s="107" t="inlineStr">
        <is>
          <t>Động từ</t>
        </is>
      </c>
      <c r="F244" s="105" t="inlineStr">
        <is>
          <t>Tạo dựng, chế tác</t>
        </is>
      </c>
      <c r="G244" s="97" t="n"/>
      <c r="H244" s="119">
        <f>IF(G244="","",IF(B244=G244,"Đúng rồi🥰","Sai rùi học lại😢"))</f>
        <v/>
      </c>
      <c r="I244" s="97" t="inlineStr">
        <is>
          <t>公司正在打造新品牌。</t>
        </is>
      </c>
      <c r="J244" s="105" t="inlineStr">
        <is>
          <t>/Gōngsī zhèngzài dǎzào xīn pǐnpái/</t>
        </is>
      </c>
      <c r="K244" s="107" t="inlineStr">
        <is>
          <t>Công ty đang tạo dựng thương hiệu mới.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</row>
    <row r="245" ht="39.6" customHeight="1" thickBot="1">
      <c r="A245" s="73" t="n">
        <v>243</v>
      </c>
      <c r="B245" s="91" t="inlineStr">
        <is>
          <t>打仗</t>
        </is>
      </c>
      <c r="C245" s="79" t="inlineStr">
        <is>
          <t>/dǎzhàng/</t>
        </is>
      </c>
      <c r="D245" s="84">
        <f>IF(B245="","",HYPERLINK("https://translate.google.com/translate_tts?ie=UTF-8&amp;client=tw-ob&amp;tl=zh-CN&amp;q="&amp;_xlfn.ENCODEURL(B245),"🔊"))</f>
        <v/>
      </c>
      <c r="E245" s="107" t="inlineStr">
        <is>
          <t>Động từ</t>
        </is>
      </c>
      <c r="F245" s="105" t="inlineStr">
        <is>
          <t>Đánh nhau, chiến tranh</t>
        </is>
      </c>
      <c r="G245" s="97" t="n"/>
      <c r="H245" s="119">
        <f>IF(G245="","",IF(B245=G245,"Đúng rồi🥰","Sai rùi học lại😢"))</f>
        <v/>
      </c>
      <c r="I245" s="97" t="inlineStr">
        <is>
          <t>两国曾经打仗。</t>
        </is>
      </c>
      <c r="J245" s="105" t="inlineStr">
        <is>
          <t>/Liǎng guó céngjīng dǎzhàng/</t>
        </is>
      </c>
      <c r="K245" s="107" t="inlineStr">
        <is>
          <t>Hai nước từng đánh nhau.</t>
        </is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</row>
    <row r="246" ht="39.6" customHeight="1" thickBot="1">
      <c r="A246" s="73" t="n">
        <v>244</v>
      </c>
      <c r="B246" s="91" t="inlineStr">
        <is>
          <t>大臣</t>
        </is>
      </c>
      <c r="C246" s="79" t="inlineStr">
        <is>
          <t>/dàchén/</t>
        </is>
      </c>
      <c r="D246" s="84">
        <f>IF(B246="","",HYPERLINK("https://translate.google.com/translate_tts?ie=UTF-8&amp;client=tw-ob&amp;tl=zh-CN&amp;q="&amp;_xlfn.ENCODEURL(B246),"🔊"))</f>
        <v/>
      </c>
      <c r="E246" s="107" t="inlineStr">
        <is>
          <t>Danh từ</t>
        </is>
      </c>
      <c r="F246" s="105" t="inlineStr">
        <is>
          <t>Quan đại thần</t>
        </is>
      </c>
      <c r="G246" s="97" t="n"/>
      <c r="H246" s="119">
        <f>IF(G246="","",IF(B246=G246,"Đúng rồi🥰","Sai rùi học lại😢"))</f>
        <v/>
      </c>
      <c r="I246" s="97" t="inlineStr">
        <is>
          <t>皇帝召见了大臣。</t>
        </is>
      </c>
      <c r="J246" s="105" t="inlineStr">
        <is>
          <t>/Huángdì zhàojiàn le dàchén/</t>
        </is>
      </c>
      <c r="K246" s="107" t="inlineStr">
        <is>
          <t>Hoàng đế triệu kiến quan đại thần.</t>
        </is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</row>
    <row r="247" ht="39.6" customHeight="1" thickBot="1">
      <c r="A247" s="73" t="n">
        <v>245</v>
      </c>
      <c r="B247" s="91" t="inlineStr">
        <is>
          <t>大吃一惊</t>
        </is>
      </c>
      <c r="C247" s="79" t="inlineStr">
        <is>
          <t>/dàchī-yìjīng/</t>
        </is>
      </c>
      <c r="D247" s="84">
        <f>IF(B247="","",HYPERLINK("https://translate.google.com/translate_tts?ie=UTF-8&amp;client=tw-ob&amp;tl=zh-CN&amp;q="&amp;_xlfn.ENCODEURL(B247),"🔊"))</f>
        <v/>
      </c>
      <c r="E247" s="107" t="inlineStr">
        <is>
          <t>Thành ngữ</t>
        </is>
      </c>
      <c r="F247" s="105" t="inlineStr">
        <is>
          <t>Giật mình kinh ngạc</t>
        </is>
      </c>
      <c r="G247" s="97" t="n"/>
      <c r="H247" s="119">
        <f>IF(G247="","",IF(B247=G247,"Đúng rồi🥰","Sai rùi học lại😢"))</f>
        <v/>
      </c>
      <c r="I247" s="97" t="inlineStr">
        <is>
          <t>听到消息，我大吃一惊。</t>
        </is>
      </c>
      <c r="J247" s="105" t="inlineStr">
        <is>
          <t>/Tīng dào xiāoxī, wǒ dàchī-yìjīng/</t>
        </is>
      </c>
      <c r="K247" s="107" t="inlineStr">
        <is>
          <t>Nghe tin đó, tôi giật mình kinh ngạc.</t>
        </is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</row>
    <row r="248" ht="39.6" customHeight="1" thickBot="1">
      <c r="A248" s="73" t="n">
        <v>246</v>
      </c>
      <c r="B248" s="91" t="inlineStr">
        <is>
          <t>大地</t>
        </is>
      </c>
      <c r="C248" s="79" t="inlineStr">
        <is>
          <t>/dàdì/</t>
        </is>
      </c>
      <c r="D248" s="84">
        <f>IF(B248="","",HYPERLINK("https://translate.google.com/translate_tts?ie=UTF-8&amp;client=tw-ob&amp;tl=zh-CN&amp;q="&amp;_xlfn.ENCODEURL(B248),"🔊"))</f>
        <v/>
      </c>
      <c r="E248" s="107" t="inlineStr">
        <is>
          <t>Danh từ</t>
        </is>
      </c>
      <c r="F248" s="105" t="inlineStr">
        <is>
          <t>Đất đai, mặt đất</t>
        </is>
      </c>
      <c r="G248" s="97" t="n"/>
      <c r="H248" s="119">
        <f>IF(G248="","",IF(B248=G248,"Đúng rồi🥰","Sai rùi học lại😢"))</f>
        <v/>
      </c>
      <c r="I248" s="97" t="inlineStr">
        <is>
          <t>大地一片绿色。</t>
        </is>
      </c>
      <c r="J248" s="105" t="inlineStr">
        <is>
          <t>/Dàdì yī piàn lǜsè/</t>
        </is>
      </c>
      <c r="K248" s="107" t="inlineStr">
        <is>
          <t>Mặt đất một màu xanh.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</row>
    <row r="249" ht="39.6" customHeight="1" thickBot="1">
      <c r="A249" s="73" t="n">
        <v>247</v>
      </c>
      <c r="B249" s="91" t="inlineStr">
        <is>
          <t>大都</t>
        </is>
      </c>
      <c r="C249" s="79" t="inlineStr">
        <is>
          <t>/dàdū/</t>
        </is>
      </c>
      <c r="D249" s="84">
        <f>IF(B249="","",HYPERLINK("https://translate.google.com/translate_tts?ie=UTF-8&amp;client=tw-ob&amp;tl=zh-CN&amp;q="&amp;_xlfn.ENCODEURL(B249),"🔊"))</f>
        <v/>
      </c>
      <c r="E249" s="107" t="inlineStr">
        <is>
          <t>Phó từ</t>
        </is>
      </c>
      <c r="F249" s="105" t="inlineStr">
        <is>
          <t>Phần lớn, chủ yếu</t>
        </is>
      </c>
      <c r="G249" s="97" t="n"/>
      <c r="H249" s="119">
        <f>IF(G249="","",IF(B249=G249,"Đúng rồi🥰","Sai rùi học lại😢"))</f>
        <v/>
      </c>
      <c r="I249" s="97" t="inlineStr">
        <is>
          <t>这里的人大都说英语。</t>
        </is>
      </c>
      <c r="J249" s="105" t="inlineStr">
        <is>
          <t>/Zhèlǐ de rén dàdū shuō Yīngyǔ/</t>
        </is>
      </c>
      <c r="K249" s="107" t="inlineStr">
        <is>
          <t>Người ở đây phần lớn nói tiếng Anh.</t>
        </is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</row>
    <row r="250" ht="39.6" customHeight="1" thickBot="1">
      <c r="A250" s="73" t="n">
        <v>248</v>
      </c>
      <c r="B250" s="91" t="inlineStr">
        <is>
          <t>大方</t>
        </is>
      </c>
      <c r="C250" s="79" t="inlineStr">
        <is>
          <t>/dàfang/</t>
        </is>
      </c>
      <c r="D250" s="84">
        <f>IF(B250="","",HYPERLINK("https://translate.google.com/translate_tts?ie=UTF-8&amp;client=tw-ob&amp;tl=zh-CN&amp;q="&amp;_xlfn.ENCODEURL(B250),"🔊"))</f>
        <v/>
      </c>
      <c r="E250" s="107" t="inlineStr">
        <is>
          <t>Tính từ</t>
        </is>
      </c>
      <c r="F250" s="105" t="inlineStr">
        <is>
          <t>Hào phóng, rộng rãi</t>
        </is>
      </c>
      <c r="G250" s="97" t="n"/>
      <c r="H250" s="119">
        <f>IF(G250="","",IF(B250=G250,"Đúng rồi🥰","Sai rùi học lại😢"))</f>
        <v/>
      </c>
      <c r="I250" s="97" t="inlineStr">
        <is>
          <t>他很大方，经常请客。</t>
        </is>
      </c>
      <c r="J250" s="105" t="inlineStr">
        <is>
          <t>/Tā hěn dàfang, jīngcháng qǐngkè/</t>
        </is>
      </c>
      <c r="K250" s="107" t="inlineStr">
        <is>
          <t>Anh ấy rất hào phóng, hay mời ăn.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</row>
    <row r="251" ht="39.6" customHeight="1" thickBot="1">
      <c r="A251" s="73" t="n">
        <v>249</v>
      </c>
      <c r="B251" s="91" t="inlineStr">
        <is>
          <t>大幅</t>
        </is>
      </c>
      <c r="C251" s="79" t="inlineStr">
        <is>
          <t>/dàfú/</t>
        </is>
      </c>
      <c r="D251" s="84">
        <f>IF(B251="","",HYPERLINK("https://translate.google.com/translate_tts?ie=UTF-8&amp;client=tw-ob&amp;tl=zh-CN&amp;q="&amp;_xlfn.ENCODEURL(B251),"🔊"))</f>
        <v/>
      </c>
      <c r="E251" s="107" t="inlineStr">
        <is>
          <t>Phó từ</t>
        </is>
      </c>
      <c r="F251" s="105" t="inlineStr">
        <is>
          <t>Mạnh mẽ, đáng kể</t>
        </is>
      </c>
      <c r="G251" s="97" t="n"/>
      <c r="H251" s="119">
        <f>IF(G251="","",IF(B251=G251,"Đúng rồi🥰","Sai rùi học lại😢"))</f>
        <v/>
      </c>
      <c r="I251" s="97" t="inlineStr">
        <is>
          <t>房价大幅上涨。</t>
        </is>
      </c>
      <c r="J251" s="105" t="inlineStr">
        <is>
          <t>/Fángjià dàfú shàngzhǎng/</t>
        </is>
      </c>
      <c r="K251" s="107" t="inlineStr">
        <is>
          <t>Giá nhà tăng mạnh.</t>
        </is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</row>
    <row r="252" ht="39.6" customHeight="1" thickBot="1">
      <c r="A252" s="73" t="n">
        <v>250</v>
      </c>
      <c r="B252" s="91" t="inlineStr">
        <is>
          <t>大伙儿</t>
        </is>
      </c>
      <c r="C252" s="79" t="inlineStr">
        <is>
          <t>/dàhuǒr/</t>
        </is>
      </c>
      <c r="D252" s="84">
        <f>IF(B252="","",HYPERLINK("https://translate.google.com/translate_tts?ie=UTF-8&amp;client=tw-ob&amp;tl=zh-CN&amp;q="&amp;_xlfn.ENCODEURL(B252),"🔊"))</f>
        <v/>
      </c>
      <c r="E252" s="107" t="inlineStr">
        <is>
          <t>Đại từ</t>
        </is>
      </c>
      <c r="F252" s="105" t="inlineStr">
        <is>
          <t>Mọi người, cả đám</t>
        </is>
      </c>
      <c r="G252" s="97" t="n"/>
      <c r="H252" s="119">
        <f>IF(G252="","",IF(B252=G252,"Đúng rồi🥰","Sai rùi học lại😢"))</f>
        <v/>
      </c>
      <c r="I252" s="97" t="inlineStr">
        <is>
          <t>大伙儿一起庆祝吧！</t>
        </is>
      </c>
      <c r="J252" s="105" t="inlineStr">
        <is>
          <t>/Dàhuǒr yīqǐ qìngzhù ba/</t>
        </is>
      </c>
      <c r="K252" s="107" t="inlineStr">
        <is>
          <t>Mọi người cùng ăn mừng đi!</t>
        </is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</row>
    <row r="253" ht="39.6" customHeight="1" thickBot="1">
      <c r="A253" s="73" t="n">
        <v>251</v>
      </c>
      <c r="B253" s="91" t="inlineStr">
        <is>
          <t>大使</t>
        </is>
      </c>
      <c r="C253" s="79" t="inlineStr">
        <is>
          <t>/dàshǐ/</t>
        </is>
      </c>
      <c r="D253" s="84">
        <f>IF(B253="","",HYPERLINK("https://translate.google.com/translate_tts?ie=UTF-8&amp;client=tw-ob&amp;tl=zh-CN&amp;q="&amp;_xlfn.ENCODEURL(B253),"🔊"))</f>
        <v/>
      </c>
      <c r="E253" s="107" t="inlineStr">
        <is>
          <t>Danh từ</t>
        </is>
      </c>
      <c r="F253" s="105" t="inlineStr">
        <is>
          <t>Đại sứ</t>
        </is>
      </c>
      <c r="G253" s="97" t="n"/>
      <c r="H253" s="119">
        <f>IF(G253="","",IF(B253=G253,"Đúng rồi🥰","Sai rùi học lại😢"))</f>
        <v/>
      </c>
      <c r="I253" s="97" t="inlineStr">
        <is>
          <t>中国大使出席了会议。</t>
        </is>
      </c>
      <c r="J253" s="105" t="inlineStr">
        <is>
          <t>/Zhōngguó dàshǐ chūxí le huìyì/</t>
        </is>
      </c>
      <c r="K253" s="107" t="inlineStr">
        <is>
          <t>Đại sứ Trung Quốc đã tham dự hội nghị.</t>
        </is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</row>
    <row r="254" ht="39.6" customHeight="1" thickBot="1">
      <c r="A254" s="73" t="n">
        <v>252</v>
      </c>
      <c r="B254" s="91" t="inlineStr">
        <is>
          <t>大师</t>
        </is>
      </c>
      <c r="C254" s="79" t="inlineStr">
        <is>
          <t>/dàshī/</t>
        </is>
      </c>
      <c r="D254" s="84">
        <f>IF(B254="","",HYPERLINK("https://translate.google.com/translate_tts?ie=UTF-8&amp;client=tw-ob&amp;tl=zh-CN&amp;q="&amp;_xlfn.ENCODEURL(B254),"🔊"))</f>
        <v/>
      </c>
      <c r="E254" s="107" t="inlineStr">
        <is>
          <t>Danh từ</t>
        </is>
      </c>
      <c r="F254" s="105" t="inlineStr">
        <is>
          <t>Đại sư, bậc thầy</t>
        </is>
      </c>
      <c r="G254" s="97" t="n"/>
      <c r="H254" s="119">
        <f>IF(G254="","",IF(B254=G254,"Đúng rồi🥰","Sai rùi học lại😢"))</f>
        <v/>
      </c>
      <c r="I254" s="97" t="inlineStr">
        <is>
          <t>他是围棋大师。</t>
        </is>
      </c>
      <c r="J254" s="105" t="inlineStr">
        <is>
          <t>/Tā shì wéiqí dàshī/</t>
        </is>
      </c>
      <c r="K254" s="107" t="inlineStr">
        <is>
          <t>Anh ấy là bậc thầy cờ vây.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</row>
    <row r="255" ht="39.6" customHeight="1" thickBot="1">
      <c r="A255" s="73" t="n">
        <v>253</v>
      </c>
      <c r="B255" s="91" t="inlineStr">
        <is>
          <t>大洋洲</t>
        </is>
      </c>
      <c r="C255" s="79" t="inlineStr">
        <is>
          <t>/Dàyángzhōu/</t>
        </is>
      </c>
      <c r="D255" s="84">
        <f>IF(B255="","",HYPERLINK("https://translate.google.com/translate_tts?ie=UTF-8&amp;client=tw-ob&amp;tl=zh-CN&amp;q="&amp;_xlfn.ENCODEURL(B255),"🔊"))</f>
        <v/>
      </c>
      <c r="E255" s="107" t="inlineStr">
        <is>
          <t>Danh từ</t>
        </is>
      </c>
      <c r="F255" s="105" t="inlineStr">
        <is>
          <t>Châu Đại Dương</t>
        </is>
      </c>
      <c r="G255" s="97" t="n"/>
      <c r="H255" s="119">
        <f>IF(G255="","",IF(B255=G255,"Đúng rồi🥰","Sai rùi học lại😢"))</f>
        <v/>
      </c>
      <c r="I255" s="97" t="inlineStr">
        <is>
          <t>大洋洲包括澳大利亚等国家。</t>
        </is>
      </c>
      <c r="J255" s="105" t="inlineStr">
        <is>
          <t>/Dàyángzhōu bāokuò Àodàlìyà děng guójiā/</t>
        </is>
      </c>
      <c r="K255" s="107" t="inlineStr">
        <is>
          <t>Châu Đại Dương bao gồm Úc và các nước khác.</t>
        </is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</row>
    <row r="256" ht="39.6" customHeight="1" thickBot="1">
      <c r="A256" s="73" t="n">
        <v>254</v>
      </c>
      <c r="B256" s="91" t="inlineStr">
        <is>
          <t>大致</t>
        </is>
      </c>
      <c r="C256" s="79" t="inlineStr">
        <is>
          <t>/dàzhì/</t>
        </is>
      </c>
      <c r="D256" s="84">
        <f>IF(B256="","",HYPERLINK("https://translate.google.com/translate_tts?ie=UTF-8&amp;client=tw-ob&amp;tl=zh-CN&amp;q="&amp;_xlfn.ENCODEURL(B256),"🔊"))</f>
        <v/>
      </c>
      <c r="E256" s="107" t="inlineStr">
        <is>
          <t>Tính từ, Phó từ</t>
        </is>
      </c>
      <c r="F256" s="105" t="inlineStr">
        <is>
          <t>Khoảng chừng, đại khái</t>
        </is>
      </c>
      <c r="G256" s="97" t="n"/>
      <c r="H256" s="119">
        <f>IF(G256="","",IF(B256=G256,"Đúng rồi🥰","Sai rùi học lại😢"))</f>
        <v/>
      </c>
      <c r="I256" s="97" t="inlineStr">
        <is>
          <t>我大致了解情况。</t>
        </is>
      </c>
      <c r="J256" s="105" t="inlineStr">
        <is>
          <t>/Wǒ dàzhì liǎojiě qíngkuàng/</t>
        </is>
      </c>
      <c r="K256" s="107" t="inlineStr">
        <is>
          <t>Tôi đại khái hiểu tình hình.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</row>
    <row r="257" ht="39.6" customHeight="1" thickBot="1">
      <c r="A257" s="73" t="n">
        <v>255</v>
      </c>
      <c r="B257" s="91" t="inlineStr">
        <is>
          <t>呆</t>
        </is>
      </c>
      <c r="C257" s="79" t="inlineStr">
        <is>
          <t>/dāi/</t>
        </is>
      </c>
      <c r="D257" s="84">
        <f>IF(B257="","",HYPERLINK("https://translate.google.com/translate_tts?ie=UTF-8&amp;client=tw-ob&amp;tl=zh-CN&amp;q="&amp;_xlfn.ENCODEURL(B257),"🔊"))</f>
        <v/>
      </c>
      <c r="E257" s="107" t="inlineStr">
        <is>
          <t>Tính từ</t>
        </is>
      </c>
      <c r="F257" s="105" t="inlineStr">
        <is>
          <t>Ngẩn ngơ, đờ đẫn</t>
        </is>
      </c>
      <c r="G257" s="97" t="n"/>
      <c r="H257" s="119">
        <f>IF(G257="","",IF(B257=G257,"Đúng rồi🥰","Sai rùi học lại😢"))</f>
        <v/>
      </c>
      <c r="I257" s="97" t="inlineStr">
        <is>
          <t>他呆呆地站在那里。</t>
        </is>
      </c>
      <c r="J257" s="105" t="inlineStr">
        <is>
          <t>/Tā dāidāi de zhàn zài nàlǐ/</t>
        </is>
      </c>
      <c r="K257" s="107" t="inlineStr">
        <is>
          <t>Anh ấy đứng ngẩn ngơ ở đó.</t>
        </is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</row>
    <row r="258" ht="39.6" customHeight="1" thickBot="1">
      <c r="A258" s="73" t="n">
        <v>256</v>
      </c>
      <c r="B258" s="91" t="inlineStr">
        <is>
          <t>待</t>
        </is>
      </c>
      <c r="C258" s="79" t="inlineStr">
        <is>
          <t>/dài/</t>
        </is>
      </c>
      <c r="D258" s="84">
        <f>IF(B258="","",HYPERLINK("https://translate.google.com/translate_tts?ie=UTF-8&amp;client=tw-ob&amp;tl=zh-CN&amp;q="&amp;_xlfn.ENCODEURL(B258),"🔊"))</f>
        <v/>
      </c>
      <c r="E258" s="107" t="inlineStr">
        <is>
          <t>Động từ</t>
        </is>
      </c>
      <c r="F258" s="105" t="inlineStr">
        <is>
          <t>Ở lại, chờ đợi</t>
        </is>
      </c>
      <c r="G258" s="97" t="n"/>
      <c r="H258" s="119">
        <f>IF(G258="","",IF(B258=G258,"Đúng rồi🥰","Sai rùi học lại😢"))</f>
        <v/>
      </c>
      <c r="I258" s="97" t="inlineStr">
        <is>
          <t>请在这里稍待片刻。</t>
        </is>
      </c>
      <c r="J258" s="105" t="inlineStr">
        <is>
          <t>/Qǐng zài zhèlǐ shāo dài piànkè/</t>
        </is>
      </c>
      <c r="K258" s="107" t="inlineStr">
        <is>
          <t>Vui lòng chờ một lát ở đây.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</row>
    <row r="259" ht="39.6" customHeight="1" thickBot="1">
      <c r="A259" s="73" t="n">
        <v>257</v>
      </c>
      <c r="B259" s="91" t="inlineStr">
        <is>
          <t>代价</t>
        </is>
      </c>
      <c r="C259" s="79" t="inlineStr">
        <is>
          <t>/dàijià/</t>
        </is>
      </c>
      <c r="D259" s="84">
        <f>IF(B259="","",HYPERLINK("https://translate.google.com/translate_tts?ie=UTF-8&amp;client=tw-ob&amp;tl=zh-CN&amp;q="&amp;_xlfn.ENCODEURL(B259),"🔊"))</f>
        <v/>
      </c>
      <c r="E259" s="107" t="inlineStr">
        <is>
          <t>Danh từ</t>
        </is>
      </c>
      <c r="F259" s="105" t="inlineStr">
        <is>
          <t>Giá phải trả, cái giá</t>
        </is>
      </c>
      <c r="G259" s="97" t="n"/>
      <c r="H259" s="119">
        <f>IF(G259="","",IF(B259=G259,"Đúng rồi🥰","Sai rùi học lại😢"))</f>
        <v/>
      </c>
      <c r="I259" s="97" t="inlineStr">
        <is>
          <t>成功需要付出代价。</t>
        </is>
      </c>
      <c r="J259" s="105" t="inlineStr">
        <is>
          <t>/Chénggōng xūyào fùchū dàijià/</t>
        </is>
      </c>
      <c r="K259" s="107" t="inlineStr">
        <is>
          <t>Thành công cần phải trả giá.</t>
        </is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</row>
    <row r="260" ht="39.6" customHeight="1" thickBot="1">
      <c r="A260" s="73" t="n">
        <v>258</v>
      </c>
      <c r="B260" s="91" t="inlineStr">
        <is>
          <t>贷款</t>
        </is>
      </c>
      <c r="C260" s="79" t="inlineStr">
        <is>
          <t>/dàikuǎn/</t>
        </is>
      </c>
      <c r="D260" s="84">
        <f>IF(B260="","",HYPERLINK("https://translate.google.com/translate_tts?ie=UTF-8&amp;client=tw-ob&amp;tl=zh-CN&amp;q="&amp;_xlfn.ENCODEURL(B260),"🔊"))</f>
        <v/>
      </c>
      <c r="E260" s="107" t="inlineStr">
        <is>
          <t>Động từ, Danh từ</t>
        </is>
      </c>
      <c r="F260" s="105" t="inlineStr">
        <is>
          <t>Vay vốn; khoản vay</t>
        </is>
      </c>
      <c r="G260" s="97" t="n"/>
      <c r="H260" s="119">
        <f>IF(G260="","",IF(B260=G260,"Đúng rồi🥰","Sai rùi học lại😢"))</f>
        <v/>
      </c>
      <c r="I260" s="97" t="inlineStr">
        <is>
          <t>银行批准了我的贷款。</t>
        </is>
      </c>
      <c r="J260" s="105" t="inlineStr">
        <is>
          <t>/Yínháng pīzhǔn le wǒ de dàikuǎn/</t>
        </is>
      </c>
      <c r="K260" s="107" t="inlineStr">
        <is>
          <t>Ngân hàng đã phê duyệt khoản vay của tôi.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</row>
    <row r="261" ht="39.6" customHeight="1" thickBot="1">
      <c r="A261" s="73" t="n">
        <v>259</v>
      </c>
      <c r="B261" s="91" t="inlineStr">
        <is>
          <t>代理</t>
        </is>
      </c>
      <c r="C261" s="79" t="inlineStr">
        <is>
          <t>/dàilǐ/</t>
        </is>
      </c>
      <c r="D261" s="84">
        <f>IF(B261="","",HYPERLINK("https://translate.google.com/translate_tts?ie=UTF-8&amp;client=tw-ob&amp;tl=zh-CN&amp;q="&amp;_xlfn.ENCODEURL(B261),"🔊"))</f>
        <v/>
      </c>
      <c r="E261" s="107" t="inlineStr">
        <is>
          <t>Động từ</t>
        </is>
      </c>
      <c r="F261" s="105" t="inlineStr">
        <is>
          <t>Đại diện, làm thay</t>
        </is>
      </c>
      <c r="G261" s="97" t="n"/>
      <c r="H261" s="119">
        <f>IF(G261="","",IF(B261=G261,"Đúng rồi🥰","Sai rùi học lại😢"))</f>
        <v/>
      </c>
      <c r="I261" s="97" t="inlineStr">
        <is>
          <t>他是我们的代理律师。</t>
        </is>
      </c>
      <c r="J261" s="105" t="inlineStr">
        <is>
          <t>/Tā shì wǒmen de dàilǐ lǜshī/</t>
        </is>
      </c>
      <c r="K261" s="107" t="inlineStr">
        <is>
          <t>Anh ấy là luật sư đại diện của chúng tôi.</t>
        </is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</row>
    <row r="262" ht="39.6" customHeight="1" thickBot="1">
      <c r="A262" s="73" t="n">
        <v>260</v>
      </c>
      <c r="B262" s="91" t="inlineStr">
        <is>
          <t>带领</t>
        </is>
      </c>
      <c r="C262" s="79" t="inlineStr">
        <is>
          <t>/dàilǐng/</t>
        </is>
      </c>
      <c r="D262" s="84">
        <f>IF(B262="","",HYPERLINK("https://translate.google.com/translate_tts?ie=UTF-8&amp;client=tw-ob&amp;tl=zh-CN&amp;q="&amp;_xlfn.ENCODEURL(B262),"🔊"))</f>
        <v/>
      </c>
      <c r="E262" s="107" t="inlineStr">
        <is>
          <t>Động từ</t>
        </is>
      </c>
      <c r="F262" s="105" t="inlineStr">
        <is>
          <t>Lãnh đạo, dẫn dắt</t>
        </is>
      </c>
      <c r="G262" s="97" t="n"/>
      <c r="H262" s="119">
        <f>IF(G262="","",IF(B262=G262,"Đúng rồi🥰","Sai rùi học lại😢"))</f>
        <v/>
      </c>
      <c r="I262" s="97" t="inlineStr">
        <is>
          <t>队长带领球队获胜。</t>
        </is>
      </c>
      <c r="J262" s="105" t="inlineStr">
        <is>
          <t>/Duìzhǎng dàilǐng qiúduì huòshèng/</t>
        </is>
      </c>
      <c r="K262" s="107" t="inlineStr">
        <is>
          <t>Đội trưởng dẫn dắt đội bóng giành chiến thắng.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</row>
    <row r="263" ht="39.6" customHeight="1" thickBot="1">
      <c r="A263" s="73" t="n">
        <v>261</v>
      </c>
      <c r="B263" s="91" t="inlineStr">
        <is>
          <t>单纯</t>
        </is>
      </c>
      <c r="C263" s="79" t="inlineStr">
        <is>
          <t>/dānchún/</t>
        </is>
      </c>
      <c r="D263" s="84">
        <f>IF(B263="","",HYPERLINK("https://translate.google.com/translate_tts?ie=UTF-8&amp;client=tw-ob&amp;tl=zh-CN&amp;q="&amp;_xlfn.ENCODEURL(B263),"🔊"))</f>
        <v/>
      </c>
      <c r="E263" s="107" t="inlineStr">
        <is>
          <t>Tính từ</t>
        </is>
      </c>
      <c r="F263" s="105" t="inlineStr">
        <is>
          <t>Đơn thuần, thuần khiết</t>
        </is>
      </c>
      <c r="G263" s="97" t="n"/>
      <c r="H263" s="119">
        <f>IF(G263="","",IF(B263=G263,"Đúng rồi🥰","Sai rùi học lại😢"))</f>
        <v/>
      </c>
      <c r="I263" s="97" t="inlineStr">
        <is>
          <t>她想法很单纯。</t>
        </is>
      </c>
      <c r="J263" s="105" t="inlineStr">
        <is>
          <t>/Tā xiǎngfǎ hěn dānchún/</t>
        </is>
      </c>
      <c r="K263" s="107" t="inlineStr">
        <is>
          <t>Cô ấy suy nghĩ rất đơn thuần.</t>
        </is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</row>
    <row r="264" ht="39.6" customHeight="1" thickBot="1">
      <c r="A264" s="73" t="n">
        <v>262</v>
      </c>
      <c r="B264" s="91" t="inlineStr">
        <is>
          <t>单调</t>
        </is>
      </c>
      <c r="C264" s="79" t="inlineStr">
        <is>
          <t>/dāndiào/</t>
        </is>
      </c>
      <c r="D264" s="84">
        <f>IF(B264="","",HYPERLINK("https://translate.google.com/translate_tts?ie=UTF-8&amp;client=tw-ob&amp;tl=zh-CN&amp;q="&amp;_xlfn.ENCODEURL(B264),"🔊"))</f>
        <v/>
      </c>
      <c r="E264" s="107" t="inlineStr">
        <is>
          <t>Tính từ</t>
        </is>
      </c>
      <c r="F264" s="105" t="inlineStr">
        <is>
          <t>Đơn điệu, nhàm chán</t>
        </is>
      </c>
      <c r="G264" s="97" t="n"/>
      <c r="H264" s="119">
        <f>IF(G264="","",IF(B264=G264,"Đúng rồi🥰","Sai rùi học lại😢"))</f>
        <v/>
      </c>
      <c r="I264" s="97" t="inlineStr">
        <is>
          <t>生活不能太单调。</t>
        </is>
      </c>
      <c r="J264" s="105" t="inlineStr">
        <is>
          <t>/Shēnghuó bùnéng tài dāndiào/</t>
        </is>
      </c>
      <c r="K264" s="107" t="inlineStr">
        <is>
          <t>Cuộc sống không thể quá đơn điệu.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</row>
    <row r="265" ht="39.6" customHeight="1" thickBot="1">
      <c r="A265" s="73" t="n">
        <v>263</v>
      </c>
      <c r="B265" s="91" t="inlineStr">
        <is>
          <t>耽误</t>
        </is>
      </c>
      <c r="C265" s="79" t="inlineStr">
        <is>
          <t>/dānwu/</t>
        </is>
      </c>
      <c r="D265" s="84">
        <f>IF(B265="","",HYPERLINK("https://translate.google.com/translate_tts?ie=UTF-8&amp;client=tw-ob&amp;tl=zh-CN&amp;q="&amp;_xlfn.ENCODEURL(B265),"🔊"))</f>
        <v/>
      </c>
      <c r="E265" s="107" t="inlineStr">
        <is>
          <t>Động từ</t>
        </is>
      </c>
      <c r="F265" s="105" t="inlineStr">
        <is>
          <t>Làm chậm trễ, lỡ việc</t>
        </is>
      </c>
      <c r="G265" s="97" t="n"/>
      <c r="H265" s="119">
        <f>IF(G265="","",IF(B265=G265,"Đúng rồi🥰","Sai rùi học lại😢"))</f>
        <v/>
      </c>
      <c r="I265" s="97" t="inlineStr">
        <is>
          <t>不要耽误时间。</t>
        </is>
      </c>
      <c r="J265" s="105" t="inlineStr">
        <is>
          <t>/Búyào dānwu shíjiān/</t>
        </is>
      </c>
      <c r="K265" s="107" t="inlineStr">
        <is>
          <t>Đừng làm lỡ thời gian.</t>
        </is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</row>
    <row r="266" ht="39.6" customHeight="1" thickBot="1">
      <c r="A266" s="73" t="n">
        <v>264</v>
      </c>
      <c r="B266" s="91" t="inlineStr">
        <is>
          <t>担忧</t>
        </is>
      </c>
      <c r="C266" s="79" t="inlineStr">
        <is>
          <t>/dānyōu/</t>
        </is>
      </c>
      <c r="D266" s="84">
        <f>IF(B266="","",HYPERLINK("https://translate.google.com/translate_tts?ie=UTF-8&amp;client=tw-ob&amp;tl=zh-CN&amp;q="&amp;_xlfn.ENCODEURL(B266),"🔊"))</f>
        <v/>
      </c>
      <c r="E266" s="107" t="inlineStr">
        <is>
          <t>Động từ</t>
        </is>
      </c>
      <c r="F266" s="105" t="inlineStr">
        <is>
          <t>Lo lắng, lo ngại</t>
        </is>
      </c>
      <c r="G266" s="97" t="n"/>
      <c r="H266" s="119">
        <f>IF(G266="","",IF(B266=G266,"Đúng rồi🥰","Sai rùi học lại😢"))</f>
        <v/>
      </c>
      <c r="I266" s="97" t="inlineStr">
        <is>
          <t>父母为孩子担忧。</t>
        </is>
      </c>
      <c r="J266" s="105" t="inlineStr">
        <is>
          <t>/Fùmǔ wèi háizi dānyōu/</t>
        </is>
      </c>
      <c r="K266" s="107" t="inlineStr">
        <is>
          <t>Cha mẹ lo lắng cho con cái.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</row>
    <row r="267" ht="39.6" customHeight="1" thickBot="1">
      <c r="A267" s="73" t="n">
        <v>265</v>
      </c>
      <c r="B267" s="91" t="inlineStr">
        <is>
          <t>蛋白质</t>
        </is>
      </c>
      <c r="C267" s="79" t="inlineStr">
        <is>
          <t>/dànbáizhì/</t>
        </is>
      </c>
      <c r="D267" s="84">
        <f>IF(B267="","",HYPERLINK("https://translate.google.com/translate_tts?ie=UTF-8&amp;client=tw-ob&amp;tl=zh-CN&amp;q="&amp;_xlfn.ENCODEURL(B267),"🔊"))</f>
        <v/>
      </c>
      <c r="E267" s="107" t="inlineStr">
        <is>
          <t>Danh từ</t>
        </is>
      </c>
      <c r="F267" s="105" t="inlineStr">
        <is>
          <t>Chất đạm, protein</t>
        </is>
      </c>
      <c r="G267" s="97" t="n"/>
      <c r="H267" s="119">
        <f>IF(G267="","",IF(B267=G267,"Đúng rồi🥰","Sai rùi học lại😢"))</f>
        <v/>
      </c>
      <c r="I267" s="97" t="inlineStr">
        <is>
          <t>鸡蛋富含蛋白质。</t>
        </is>
      </c>
      <c r="J267" s="105" t="inlineStr">
        <is>
          <t>/Jīdàn fùhán dànbáizhì/</t>
        </is>
      </c>
      <c r="K267" s="107" t="inlineStr">
        <is>
          <t>Trứng gà giàu protein.</t>
        </is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</row>
    <row r="268" ht="39.6" customHeight="1" thickBot="1">
      <c r="A268" s="73" t="n">
        <v>266</v>
      </c>
      <c r="B268" s="91" t="inlineStr">
        <is>
          <t>诞生</t>
        </is>
      </c>
      <c r="C268" s="79" t="inlineStr">
        <is>
          <t>/dànshēng/</t>
        </is>
      </c>
      <c r="D268" s="84">
        <f>IF(B268="","",HYPERLINK("https://translate.google.com/translate_tts?ie=UTF-8&amp;client=tw-ob&amp;tl=zh-CN&amp;q="&amp;_xlfn.ENCODEURL(B268),"🔊"))</f>
        <v/>
      </c>
      <c r="E268" s="107" t="inlineStr">
        <is>
          <t>Động từ</t>
        </is>
      </c>
      <c r="F268" s="105" t="inlineStr">
        <is>
          <t>Ra đời, ra mắt</t>
        </is>
      </c>
      <c r="G268" s="97" t="n"/>
      <c r="H268" s="119">
        <f>IF(G268="","",IF(B268=G268,"Đúng rồi🥰","Sai rùi học lại😢"))</f>
        <v/>
      </c>
      <c r="I268" s="97" t="inlineStr">
        <is>
          <t>互联网诞生于20世纪。</t>
        </is>
      </c>
      <c r="J268" s="105" t="inlineStr">
        <is>
          <t>/Hùliánwǎng dànshēng yú 20 shìjì/</t>
        </is>
      </c>
      <c r="K268" s="107" t="inlineStr">
        <is>
          <t>Internet ra đời vào thế kỷ 20.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</row>
    <row r="269" ht="39.6" customHeight="1" thickBot="1">
      <c r="A269" s="73" t="n">
        <v>267</v>
      </c>
      <c r="B269" s="91" t="inlineStr">
        <is>
          <t>当场</t>
        </is>
      </c>
      <c r="C269" s="79" t="inlineStr">
        <is>
          <t>/dāngchǎng/</t>
        </is>
      </c>
      <c r="D269" s="84">
        <f>IF(B269="","",HYPERLINK("https://translate.google.com/translate_tts?ie=UTF-8&amp;client=tw-ob&amp;tl=zh-CN&amp;q="&amp;_xlfn.ENCODEURL(B269),"🔊"))</f>
        <v/>
      </c>
      <c r="E269" s="107" t="inlineStr">
        <is>
          <t>Phó từ</t>
        </is>
      </c>
      <c r="F269" s="105" t="inlineStr">
        <is>
          <t>Ngay tại chỗ, lập tức</t>
        </is>
      </c>
      <c r="G269" s="97" t="n"/>
      <c r="H269" s="119">
        <f>IF(G269="","",IF(B269=G269,"Đúng rồi🥰","Sai rùi học lại😢"))</f>
        <v/>
      </c>
      <c r="I269" s="97" t="inlineStr">
        <is>
          <t>他当场承认了错误。</t>
        </is>
      </c>
      <c r="J269" s="105" t="inlineStr">
        <is>
          <t>/Tā dāngchǎng chéngrèn le cuòwù/</t>
        </is>
      </c>
      <c r="K269" s="107" t="inlineStr">
        <is>
          <t>Anh ấy thừa nhận lỗi ngay tại chỗ.</t>
        </is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</row>
    <row r="270" ht="39.6" customHeight="1" thickBot="1">
      <c r="A270" s="73" t="n">
        <v>268</v>
      </c>
      <c r="B270" s="91" t="inlineStr">
        <is>
          <t>当初</t>
        </is>
      </c>
      <c r="C270" s="79" t="inlineStr">
        <is>
          <t>/dāngchū/</t>
        </is>
      </c>
      <c r="D270" s="84">
        <f>IF(B270="","",HYPERLINK("https://translate.google.com/translate_tts?ie=UTF-8&amp;client=tw-ob&amp;tl=zh-CN&amp;q="&amp;_xlfn.ENCODEURL(B270),"🔊"))</f>
        <v/>
      </c>
      <c r="E270" s="107" t="inlineStr">
        <is>
          <t>Danh từ</t>
        </is>
      </c>
      <c r="F270" s="105" t="inlineStr">
        <is>
          <t>Lúc ban đầu, thuở ấy</t>
        </is>
      </c>
      <c r="G270" s="97" t="n"/>
      <c r="H270" s="119">
        <f>IF(G270="","",IF(B270=G270,"Đúng rồi🥰","Sai rùi học lại😢"))</f>
        <v/>
      </c>
      <c r="I270" s="97" t="inlineStr">
        <is>
          <t>当初我们是同学。</t>
        </is>
      </c>
      <c r="J270" s="105" t="inlineStr">
        <is>
          <t>/Dāngchū wǒmen shì tóngxué/</t>
        </is>
      </c>
      <c r="K270" s="107" t="inlineStr">
        <is>
          <t>Thuở ấy chúng tôi là bạn cùng lớp.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</row>
    <row r="271" ht="39.6" customHeight="1" thickBot="1">
      <c r="A271" s="73" t="n">
        <v>269</v>
      </c>
      <c r="B271" s="91" t="inlineStr">
        <is>
          <t>当代</t>
        </is>
      </c>
      <c r="C271" s="79" t="inlineStr">
        <is>
          <t>/dāngdài/</t>
        </is>
      </c>
      <c r="D271" s="84">
        <f>IF(B271="","",HYPERLINK("https://translate.google.com/translate_tts?ie=UTF-8&amp;client=tw-ob&amp;tl=zh-CN&amp;q="&amp;_xlfn.ENCODEURL(B271),"🔊"))</f>
        <v/>
      </c>
      <c r="E271" s="107" t="inlineStr">
        <is>
          <t>Danh từ</t>
        </is>
      </c>
      <c r="F271" s="105" t="inlineStr">
        <is>
          <t>Thời đại hiện nay</t>
        </is>
      </c>
      <c r="G271" s="97" t="n"/>
      <c r="H271" s="119">
        <f>IF(G271="","",IF(B271=G271,"Đúng rồi🥰","Sai rùi học lại😢"))</f>
        <v/>
      </c>
      <c r="I271" s="97" t="inlineStr">
        <is>
          <t>当代文学很有特色。</t>
        </is>
      </c>
      <c r="J271" s="105" t="inlineStr">
        <is>
          <t>/Dāngdài wénxué hěn yǒu tèsè/</t>
        </is>
      </c>
      <c r="K271" s="107" t="inlineStr">
        <is>
          <t>Văn học đương đại rất đặc sắc.</t>
        </is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</row>
    <row r="272" ht="39.6" customHeight="1" thickBot="1">
      <c r="A272" s="73" t="n">
        <v>270</v>
      </c>
      <c r="B272" s="91" t="inlineStr">
        <is>
          <t>当今</t>
        </is>
      </c>
      <c r="C272" s="79" t="inlineStr">
        <is>
          <t>/dāngjīn/</t>
        </is>
      </c>
      <c r="D272" s="84">
        <f>IF(B272="","",HYPERLINK("https://translate.google.com/translate_tts?ie=UTF-8&amp;client=tw-ob&amp;tl=zh-CN&amp;q="&amp;_xlfn.ENCODEURL(B272),"🔊"))</f>
        <v/>
      </c>
      <c r="E272" s="107" t="inlineStr">
        <is>
          <t>Danh từ</t>
        </is>
      </c>
      <c r="F272" s="105" t="inlineStr">
        <is>
          <t>Ngày nay, hiện nay</t>
        </is>
      </c>
      <c r="G272" s="97" t="n"/>
      <c r="H272" s="119">
        <f>IF(G272="","",IF(B272=G272,"Đúng rồi🥰","Sai rùi học lại😢"))</f>
        <v/>
      </c>
      <c r="I272" s="97" t="inlineStr">
        <is>
          <t>当今世界变化很快。</t>
        </is>
      </c>
      <c r="J272" s="105" t="inlineStr">
        <is>
          <t>/Dāngjīn shìjiè biànhuà hěn kuài/</t>
        </is>
      </c>
      <c r="K272" s="107" t="inlineStr">
        <is>
          <t>Ngày nay thế giới thay đổi rất nhanh.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</row>
    <row r="273" ht="39.6" customHeight="1" thickBot="1">
      <c r="A273" s="73" t="n">
        <v>271</v>
      </c>
      <c r="B273" s="91" t="inlineStr">
        <is>
          <t>当面</t>
        </is>
      </c>
      <c r="C273" s="79" t="inlineStr">
        <is>
          <t>/dāngmiàn/</t>
        </is>
      </c>
      <c r="D273" s="84">
        <f>IF(B273="","",HYPERLINK("https://translate.google.com/translate_tts?ie=UTF-8&amp;client=tw-ob&amp;tl=zh-CN&amp;q="&amp;_xlfn.ENCODEURL(B273),"🔊"))</f>
        <v/>
      </c>
      <c r="E273" s="107" t="inlineStr">
        <is>
          <t>Phó từ</t>
        </is>
      </c>
      <c r="F273" s="105" t="inlineStr">
        <is>
          <t>Trực tiếp, trước mặt</t>
        </is>
      </c>
      <c r="G273" s="97" t="n"/>
      <c r="H273" s="119">
        <f>IF(G273="","",IF(B273=G273,"Đúng rồi🥰","Sai rùi học lại😢"))</f>
        <v/>
      </c>
      <c r="I273" s="97" t="inlineStr">
        <is>
          <t>我们当面讨论问题。</t>
        </is>
      </c>
      <c r="J273" s="105" t="inlineStr">
        <is>
          <t>/Wǒmen dāngmiàn tǎolùn wèntí/</t>
        </is>
      </c>
      <c r="K273" s="107" t="inlineStr">
        <is>
          <t>Chúng ta thảo luận trực tiếp trước mặt.</t>
        </is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</row>
    <row r="274" ht="39.6" customHeight="1" thickBot="1">
      <c r="A274" s="73" t="n">
        <v>272</v>
      </c>
      <c r="B274" s="91" t="inlineStr">
        <is>
          <t>当下</t>
        </is>
      </c>
      <c r="C274" s="79" t="inlineStr">
        <is>
          <t>/dāngxià/</t>
        </is>
      </c>
      <c r="D274" s="84">
        <f>IF(B274="","",HYPERLINK("https://translate.google.com/translate_tts?ie=UTF-8&amp;client=tw-ob&amp;tl=zh-CN&amp;q="&amp;_xlfn.ENCODEURL(B274),"🔊"))</f>
        <v/>
      </c>
      <c r="E274" s="107" t="inlineStr">
        <is>
          <t>Danh từ, Phó từ</t>
        </is>
      </c>
      <c r="F274" s="105" t="inlineStr">
        <is>
          <t>Lúc này, ngay lập tức</t>
        </is>
      </c>
      <c r="G274" s="97" t="n"/>
      <c r="H274" s="119">
        <f>IF(G274="","",IF(B274=G274,"Đúng rồi🥰","Sai rùi học lại😢"))</f>
        <v/>
      </c>
      <c r="I274" s="97" t="inlineStr">
        <is>
          <t>当下最重要的是行动。</t>
        </is>
      </c>
      <c r="J274" s="105" t="inlineStr">
        <is>
          <t>/Dāngxià zuì zhòngyào de shì xíngdòng/</t>
        </is>
      </c>
      <c r="K274" s="107" t="inlineStr">
        <is>
          <t>Lúc này quan trọng nhất là hành động.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</row>
    <row r="275" ht="39.6" customHeight="1" thickBot="1">
      <c r="A275" s="73" t="n">
        <v>273</v>
      </c>
      <c r="B275" s="91" t="inlineStr">
        <is>
          <t>当选</t>
        </is>
      </c>
      <c r="C275" s="79" t="inlineStr">
        <is>
          <t>/dāngxuǎn/</t>
        </is>
      </c>
      <c r="D275" s="84">
        <f>IF(B275="","",HYPERLINK("https://translate.google.com/translate_tts?ie=UTF-8&amp;client=tw-ob&amp;tl=zh-CN&amp;q="&amp;_xlfn.ENCODEURL(B275),"🔊"))</f>
        <v/>
      </c>
      <c r="E275" s="107" t="inlineStr">
        <is>
          <t>Động từ</t>
        </is>
      </c>
      <c r="F275" s="105" t="inlineStr">
        <is>
          <t>Được bầu chọn</t>
        </is>
      </c>
      <c r="G275" s="97" t="n"/>
      <c r="H275" s="119">
        <f>IF(G275="","",IF(B275=G275,"Đúng rồi🥰","Sai rùi học lại😢"))</f>
        <v/>
      </c>
      <c r="I275" s="97" t="inlineStr">
        <is>
          <t>他当选为公司总裁。</t>
        </is>
      </c>
      <c r="J275" s="105" t="inlineStr">
        <is>
          <t>/Tā dāngxuǎn wéi gōngsī zǒngcái/</t>
        </is>
      </c>
      <c r="K275" s="107" t="inlineStr">
        <is>
          <t>Anh ấy được bầu làm tổng giám đốc công ty.</t>
        </is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</row>
    <row r="276" ht="39.6" customHeight="1" thickBot="1">
      <c r="A276" s="73" t="n">
        <v>274</v>
      </c>
      <c r="B276" s="91" t="inlineStr">
        <is>
          <t>档案</t>
        </is>
      </c>
      <c r="C276" s="79" t="inlineStr">
        <is>
          <t>/dàng’àn/</t>
        </is>
      </c>
      <c r="D276" s="84">
        <f>IF(B276="","",HYPERLINK("https://translate.google.com/translate_tts?ie=UTF-8&amp;client=tw-ob&amp;tl=zh-CN&amp;q="&amp;_xlfn.ENCODEURL(B276),"🔊"))</f>
        <v/>
      </c>
      <c r="E276" s="107" t="inlineStr">
        <is>
          <t>Danh từ</t>
        </is>
      </c>
      <c r="F276" s="105" t="inlineStr">
        <is>
          <t>Hồ sơ, tài liệu lưu trữ</t>
        </is>
      </c>
      <c r="G276" s="97" t="n"/>
      <c r="H276" s="119">
        <f>IF(G276="","",IF(B276=G276,"Đúng rồi🥰","Sai rùi học lại😢"))</f>
        <v/>
      </c>
      <c r="I276" s="97" t="inlineStr">
        <is>
          <t>请保管好个人档案。</t>
        </is>
      </c>
      <c r="J276" s="105" t="inlineStr">
        <is>
          <t>/Qǐng bǎoguǎn hǎo gèrén dàng’àn/</t>
        </is>
      </c>
      <c r="K276" s="107" t="inlineStr">
        <is>
          <t>Vui lòng giữ gìn hồ sơ cá nhân cẩn thận.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</row>
    <row r="277" ht="39.6" customHeight="1" thickBot="1">
      <c r="A277" s="73" t="n">
        <v>275</v>
      </c>
      <c r="B277" s="91" t="inlineStr">
        <is>
          <t>当天</t>
        </is>
      </c>
      <c r="C277" s="79" t="inlineStr">
        <is>
          <t>/dàngtiān/</t>
        </is>
      </c>
      <c r="D277" s="84">
        <f>IF(B277="","",HYPERLINK("https://translate.google.com/translate_tts?ie=UTF-8&amp;client=tw-ob&amp;tl=zh-CN&amp;q="&amp;_xlfn.ENCODEURL(B277),"🔊"))</f>
        <v/>
      </c>
      <c r="E277" s="107" t="inlineStr">
        <is>
          <t>Danh từ</t>
        </is>
      </c>
      <c r="F277" s="105" t="inlineStr">
        <is>
          <t>Chính ngày hôm đó</t>
        </is>
      </c>
      <c r="G277" s="97" t="n"/>
      <c r="H277" s="119">
        <f>IF(G277="","",IF(B277=G277,"Đúng rồi🥰","Sai rùi học lại😢"))</f>
        <v/>
      </c>
      <c r="I277" s="97" t="inlineStr">
        <is>
          <t>订单当天发货。</t>
        </is>
      </c>
      <c r="J277" s="105" t="inlineStr">
        <is>
          <t>/Dìngdān dàngtiān fāhùo/</t>
        </is>
      </c>
      <c r="K277" s="107" t="inlineStr">
        <is>
          <t>Đơn hàng được giao ngay trong ngày.</t>
        </is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</row>
    <row r="278" ht="39.6" customHeight="1" thickBot="1">
      <c r="A278" s="73" t="n">
        <v>276</v>
      </c>
      <c r="B278" s="91" t="inlineStr">
        <is>
          <t>岛</t>
        </is>
      </c>
      <c r="C278" s="79" t="inlineStr">
        <is>
          <t>/dǎo/</t>
        </is>
      </c>
      <c r="D278" s="84">
        <f>IF(B278="","",HYPERLINK("https://translate.google.com/translate_tts?ie=UTF-8&amp;client=tw-ob&amp;tl=zh-CN&amp;q="&amp;_xlfn.ENCODEURL(B278),"🔊"))</f>
        <v/>
      </c>
      <c r="E278" s="107" t="inlineStr">
        <is>
          <t>Danh từ</t>
        </is>
      </c>
      <c r="F278" s="105" t="inlineStr">
        <is>
          <t>Đảo</t>
        </is>
      </c>
      <c r="G278" s="97" t="n"/>
      <c r="H278" s="119">
        <f>IF(G278="","",IF(B278=G278,"Đúng rồi🥰","Sai rùi học lại😢"))</f>
        <v/>
      </c>
      <c r="I278" s="97" t="inlineStr">
        <is>
          <t>海南岛是中国第二大岛。</t>
        </is>
      </c>
      <c r="J278" s="105" t="inlineStr">
        <is>
          <t>/Hǎinán Dǎo shì Zhōngguó dì’èr dà dǎo/</t>
        </is>
      </c>
      <c r="K278" s="107" t="inlineStr">
        <is>
          <t>Đảo Hải Nam là đảo lớn thứ hai của Trung Quốc.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</row>
    <row r="279" ht="39.6" customHeight="1" thickBot="1">
      <c r="A279" s="73" t="n">
        <v>277</v>
      </c>
      <c r="B279" s="91" t="inlineStr">
        <is>
          <t>倒闭</t>
        </is>
      </c>
      <c r="C279" s="79" t="inlineStr">
        <is>
          <t>/dǎobì/</t>
        </is>
      </c>
      <c r="D279" s="84">
        <f>IF(B279="","",HYPERLINK("https://translate.google.com/translate_tts?ie=UTF-8&amp;client=tw-ob&amp;tl=zh-CN&amp;q="&amp;_xlfn.ENCODEURL(B279),"🔊"))</f>
        <v/>
      </c>
      <c r="E279" s="107" t="inlineStr">
        <is>
          <t>Động từ</t>
        </is>
      </c>
      <c r="F279" s="105" t="inlineStr">
        <is>
          <t>Phá sản</t>
        </is>
      </c>
      <c r="G279" s="97" t="n"/>
      <c r="H279" s="119">
        <f>IF(G279="","",IF(B279=G279,"Đúng rồi🥰","Sai rùi học lại😢"))</f>
        <v/>
      </c>
      <c r="I279" s="97" t="inlineStr">
        <is>
          <t>那家公司去年倒闭了。</t>
        </is>
      </c>
      <c r="J279" s="105" t="inlineStr">
        <is>
          <t>/Nà jiā gōngsī qùnián dǎobì le/</t>
        </is>
      </c>
      <c r="K279" s="107" t="inlineStr">
        <is>
          <t>Công ty đó năm ngoái đã phá sản.</t>
        </is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</row>
    <row r="280" ht="39.6" customHeight="1" thickBot="1">
      <c r="A280" s="73" t="n">
        <v>278</v>
      </c>
      <c r="B280" s="91" t="inlineStr">
        <is>
          <t>倒车</t>
        </is>
      </c>
      <c r="C280" s="79" t="inlineStr">
        <is>
          <t>/dǎochē/</t>
        </is>
      </c>
      <c r="D280" s="84">
        <f>IF(B280="","",HYPERLINK("https://translate.google.com/translate_tts?ie=UTF-8&amp;client=tw-ob&amp;tl=zh-CN&amp;q="&amp;_xlfn.ENCODEURL(B280),"🔊"))</f>
        <v/>
      </c>
      <c r="E280" s="107" t="inlineStr">
        <is>
          <t>Động từ</t>
        </is>
      </c>
      <c r="F280" s="105" t="inlineStr">
        <is>
          <t>Lùi xe</t>
        </is>
      </c>
      <c r="G280" s="97" t="n"/>
      <c r="H280" s="119">
        <f>IF(G280="","",IF(B280=G280,"Đúng rồi🥰","Sai rùi học lại😢"))</f>
        <v/>
      </c>
      <c r="I280" s="97" t="inlineStr">
        <is>
          <t>请小心倒车。</t>
        </is>
      </c>
      <c r="J280" s="105" t="inlineStr">
        <is>
          <t>/Qǐng xiǎoxīn dǎochē/</t>
        </is>
      </c>
      <c r="K280" s="107" t="inlineStr">
        <is>
          <t>Vui lòng cẩn thận khi lùi xe.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</row>
    <row r="281" ht="39.6" customHeight="1" thickBot="1">
      <c r="A281" s="73" t="n">
        <v>279</v>
      </c>
      <c r="B281" s="91" t="inlineStr">
        <is>
          <t>导师</t>
        </is>
      </c>
      <c r="C281" s="79" t="inlineStr">
        <is>
          <t>/dǎoshī/</t>
        </is>
      </c>
      <c r="D281" s="84">
        <f>IF(B281="","",HYPERLINK("https://translate.google.com/translate_tts?ie=UTF-8&amp;client=tw-ob&amp;tl=zh-CN&amp;q="&amp;_xlfn.ENCODEURL(B281),"🔊"))</f>
        <v/>
      </c>
      <c r="E281" s="107" t="inlineStr">
        <is>
          <t>Danh từ</t>
        </is>
      </c>
      <c r="F281" s="105" t="inlineStr">
        <is>
          <t>Người hướng dẫn, cố vấn</t>
        </is>
      </c>
      <c r="G281" s="97" t="n"/>
      <c r="H281" s="119">
        <f>IF(G281="","",IF(B281=G281,"Đúng rồi🥰","Sai rùi học lại😢"))</f>
        <v/>
      </c>
      <c r="I281" s="97" t="inlineStr">
        <is>
          <t>我的导师非常有经验。</t>
        </is>
      </c>
      <c r="J281" s="105" t="inlineStr">
        <is>
          <t>/Wǒ de dǎoshī fēicháng yǒu jīngyàn/</t>
        </is>
      </c>
      <c r="K281" s="107" t="inlineStr">
        <is>
          <t>Người hướng dẫn của tôi rất có kinh nghiệm.</t>
        </is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</row>
    <row r="282" ht="39.6" customHeight="1" thickBot="1">
      <c r="A282" s="73" t="n">
        <v>280</v>
      </c>
      <c r="B282" s="91" t="inlineStr">
        <is>
          <t>道德</t>
        </is>
      </c>
      <c r="C282" s="79" t="inlineStr">
        <is>
          <t>/dàodé/</t>
        </is>
      </c>
      <c r="D282" s="84">
        <f>IF(B282="","",HYPERLINK("https://translate.google.com/translate_tts?ie=UTF-8&amp;client=tw-ob&amp;tl=zh-CN&amp;q="&amp;_xlfn.ENCODEURL(B282),"🔊"))</f>
        <v/>
      </c>
      <c r="E282" s="107" t="inlineStr">
        <is>
          <t>Danh từ, Tính từ</t>
        </is>
      </c>
      <c r="F282" s="105" t="inlineStr">
        <is>
          <t>Đạo đức; có đạo đức</t>
        </is>
      </c>
      <c r="G282" s="97" t="n"/>
      <c r="H282" s="119">
        <f>IF(G282="","",IF(B282=G282,"Đúng rồi🥰","Sai rùi học lại😢"))</f>
        <v/>
      </c>
      <c r="I282" s="97" t="inlineStr">
        <is>
          <t>我们要遵守社会道德。</t>
        </is>
      </c>
      <c r="J282" s="105" t="inlineStr">
        <is>
          <t>/Wǒmen yào zūnshǒu shèhuì dàodé/</t>
        </is>
      </c>
      <c r="K282" s="107" t="inlineStr">
        <is>
          <t>Chúng ta phải tuân thủ đạo đức xã hội.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</row>
    <row r="283" ht="39.6" customHeight="1" thickBot="1">
      <c r="A283" s="73" t="n">
        <v>281</v>
      </c>
      <c r="B283" s="91" t="inlineStr">
        <is>
          <t>倒是</t>
        </is>
      </c>
      <c r="C283" s="79" t="inlineStr">
        <is>
          <t>/dàoshì/</t>
        </is>
      </c>
      <c r="D283" s="84">
        <f>IF(B283="","",HYPERLINK("https://translate.google.com/translate_tts?ie=UTF-8&amp;client=tw-ob&amp;tl=zh-CN&amp;q="&amp;_xlfn.ENCODEURL(B283),"🔊"))</f>
        <v/>
      </c>
      <c r="E283" s="107" t="inlineStr">
        <is>
          <t>Phó từ</t>
        </is>
      </c>
      <c r="F283" s="105" t="inlineStr">
        <is>
          <t>Ngược lại, hóa ra</t>
        </is>
      </c>
      <c r="G283" s="97" t="n"/>
      <c r="H283" s="119">
        <f>IF(G283="","",IF(B283=G283,"Đúng rồi🥰","Sai rùi học lại😢"))</f>
        <v/>
      </c>
      <c r="I283" s="97" t="inlineStr">
        <is>
          <t>这倒是好主意。</t>
        </is>
      </c>
      <c r="J283" s="105" t="inlineStr">
        <is>
          <t>/Zhè dàoshì hǎo zhǔyì/</t>
        </is>
      </c>
      <c r="K283" s="107" t="inlineStr">
        <is>
          <t>Đây hóa ra là ý hay.</t>
        </is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</row>
    <row r="284" ht="39.6" customHeight="1" thickBot="1">
      <c r="A284" s="73" t="n">
        <v>282</v>
      </c>
      <c r="B284" s="91" t="inlineStr">
        <is>
          <t>得了</t>
        </is>
      </c>
      <c r="C284" s="79" t="inlineStr">
        <is>
          <t>/déle/</t>
        </is>
      </c>
      <c r="D284" s="84">
        <f>IF(B284="","",HYPERLINK("https://translate.google.com/translate_tts?ie=UTF-8&amp;client=tw-ob&amp;tl=zh-CN&amp;q="&amp;_xlfn.ENCODEURL(B284),"🔊"))</f>
        <v/>
      </c>
      <c r="E284" s="107" t="inlineStr">
        <is>
          <t>Động từ, Trợ từ</t>
        </is>
      </c>
      <c r="F284" s="105" t="inlineStr">
        <is>
          <t>Xong rồi; được (dùng sau động từ)</t>
        </is>
      </c>
      <c r="G284" s="97" t="n"/>
      <c r="H284" s="119">
        <f>IF(G284="","",IF(B284=G284,"Đúng rồi🥰","Sai rùi học lại😢"))</f>
        <v/>
      </c>
      <c r="I284" s="97" t="inlineStr">
        <is>
          <t>事情办得了。</t>
        </is>
      </c>
      <c r="J284" s="105" t="inlineStr">
        <is>
          <t>/Shìqing bàn déle/</t>
        </is>
      </c>
      <c r="K284" s="107" t="inlineStr">
        <is>
          <t>Việc đã xong rồi.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</row>
    <row r="285" ht="39.6" customHeight="1" thickBot="1">
      <c r="A285" s="73" t="n">
        <v>283</v>
      </c>
      <c r="B285" s="91" t="inlineStr">
        <is>
          <t>得以</t>
        </is>
      </c>
      <c r="C285" s="79" t="inlineStr">
        <is>
          <t>/déyǐ/</t>
        </is>
      </c>
      <c r="D285" s="84">
        <f>IF(B285="","",HYPERLINK("https://translate.google.com/translate_tts?ie=UTF-8&amp;client=tw-ob&amp;tl=zh-CN&amp;q="&amp;_xlfn.ENCODEURL(B285),"🔊"))</f>
        <v/>
      </c>
      <c r="E285" s="107" t="inlineStr">
        <is>
          <t>Động từ</t>
        </is>
      </c>
      <c r="F285" s="105" t="inlineStr">
        <is>
          <t>Có thể, nhờ đó mà</t>
        </is>
      </c>
      <c r="G285" s="97" t="n"/>
      <c r="H285" s="119">
        <f>IF(G285="","",IF(B285=G285,"Đúng rồi🥰","Sai rùi học lại😢"))</f>
        <v/>
      </c>
      <c r="I285" s="97" t="inlineStr">
        <is>
          <t>通过努力，他得以成功。</t>
        </is>
      </c>
      <c r="J285" s="105" t="inlineStr">
        <is>
          <t>/Tōngguò nǔlì, tā déyǐ chénggōng/</t>
        </is>
      </c>
      <c r="K285" s="107" t="inlineStr">
        <is>
          <t>Nhờ nỗ lực, anh ấy mới có thể thành công.</t>
        </is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</row>
    <row r="286" ht="39.6" customHeight="1" thickBot="1">
      <c r="A286" s="73" t="n">
        <v>284</v>
      </c>
      <c r="B286" s="91" t="inlineStr">
        <is>
          <t>得知</t>
        </is>
      </c>
      <c r="C286" s="79" t="inlineStr">
        <is>
          <t>/dézhī/</t>
        </is>
      </c>
      <c r="D286" s="84">
        <f>IF(B286="","",HYPERLINK("https://translate.google.com/translate_tts?ie=UTF-8&amp;client=tw-ob&amp;tl=zh-CN&amp;q="&amp;_xlfn.ENCODEURL(B286),"🔊"))</f>
        <v/>
      </c>
      <c r="E286" s="107" t="inlineStr">
        <is>
          <t>Động từ</t>
        </is>
      </c>
      <c r="F286" s="105" t="inlineStr">
        <is>
          <t>Biết được, hay tin</t>
        </is>
      </c>
      <c r="G286" s="97" t="n"/>
      <c r="H286" s="119">
        <f>IF(G286="","",IF(B286=G286,"Đúng rồi🥰","Sai rùi học lại😢"))</f>
        <v/>
      </c>
      <c r="I286" s="97" t="inlineStr">
        <is>
          <t>我刚得知这个消息。</t>
        </is>
      </c>
      <c r="J286" s="105" t="inlineStr">
        <is>
          <t>/Wǒ gāng dézhī zhège xiāoxī/</t>
        </is>
      </c>
      <c r="K286" s="107" t="inlineStr">
        <is>
          <t>Tôi vừa hay tin này.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</row>
    <row r="287" ht="39.6" customHeight="1" thickBot="1">
      <c r="A287" s="73" t="n">
        <v>285</v>
      </c>
      <c r="B287" s="91" t="inlineStr">
        <is>
          <t>灯笼</t>
        </is>
      </c>
      <c r="C287" s="79" t="inlineStr">
        <is>
          <t>/dēnglong/</t>
        </is>
      </c>
      <c r="D287" s="84">
        <f>IF(B287="","",HYPERLINK("https://translate.google.com/translate_tts?ie=UTF-8&amp;client=tw-ob&amp;tl=zh-CN&amp;q="&amp;_xlfn.ENCODEURL(B287),"🔊"))</f>
        <v/>
      </c>
      <c r="E287" s="107" t="inlineStr">
        <is>
          <t>Danh từ</t>
        </is>
      </c>
      <c r="F287" s="105" t="inlineStr">
        <is>
          <t>Đèn lồng</t>
        </is>
      </c>
      <c r="G287" s="97" t="n"/>
      <c r="H287" s="119">
        <f>IF(G287="","",IF(B287=G287,"Đúng rồi🥰","Sai rùi học lại😢"))</f>
        <v/>
      </c>
      <c r="I287" s="97" t="inlineStr">
        <is>
          <t>春节挂满了红灯笼。</t>
        </is>
      </c>
      <c r="J287" s="105" t="inlineStr">
        <is>
          <t>/Chūnjié guà mǎn le hóng dēnglong/</t>
        </is>
      </c>
      <c r="K287" s="107" t="inlineStr">
        <is>
          <t>Tết treo đầy đèn lồng đỏ.</t>
        </is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</row>
    <row r="288" ht="39.6" customHeight="1" thickBot="1">
      <c r="A288" s="73" t="n">
        <v>286</v>
      </c>
      <c r="B288" s="91" t="inlineStr">
        <is>
          <t>等级</t>
        </is>
      </c>
      <c r="C288" s="79" t="inlineStr">
        <is>
          <t>/děngjí/</t>
        </is>
      </c>
      <c r="D288" s="84">
        <f>IF(B288="","",HYPERLINK("https://translate.google.com/translate_tts?ie=UTF-8&amp;client=tw-ob&amp;tl=zh-CN&amp;q="&amp;_xlfn.ENCODEURL(B288),"🔊"))</f>
        <v/>
      </c>
      <c r="E288" s="107" t="inlineStr">
        <is>
          <t>Danh từ</t>
        </is>
      </c>
      <c r="F288" s="105" t="inlineStr">
        <is>
          <t>Cấp bậc, cấp độ</t>
        </is>
      </c>
      <c r="G288" s="97" t="n"/>
      <c r="H288" s="119">
        <f>IF(G288="","",IF(B288=G288,"Đúng rồi🥰","Sai rùi học lại😢"))</f>
        <v/>
      </c>
      <c r="I288" s="97" t="inlineStr">
        <is>
          <t>产品分为不同等级。</t>
        </is>
      </c>
      <c r="J288" s="105" t="inlineStr">
        <is>
          <t>/Chǎnpǐn fēn wéi bùtóng děngjí/</t>
        </is>
      </c>
      <c r="K288" s="107" t="inlineStr">
        <is>
          <t>Sản phẩm được chia thành các cấp độ khác nhau.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</row>
    <row r="289" ht="39.6" customHeight="1" thickBot="1">
      <c r="A289" s="73" t="n">
        <v>287</v>
      </c>
      <c r="B289" s="91" t="inlineStr">
        <is>
          <t>滴</t>
        </is>
      </c>
      <c r="C289" s="79" t="inlineStr">
        <is>
          <t>/dī/</t>
        </is>
      </c>
      <c r="D289" s="84">
        <f>IF(B289="","",HYPERLINK("https://translate.google.com/translate_tts?ie=UTF-8&amp;client=tw-ob&amp;tl=zh-CN&amp;q="&amp;_xlfn.ENCODEURL(B289),"🔊"))</f>
        <v/>
      </c>
      <c r="E289" s="107" t="inlineStr">
        <is>
          <t>Động từ, Lượng từ</t>
        </is>
      </c>
      <c r="F289" s="105" t="inlineStr">
        <is>
          <t>Nhỏ giọt; giọt</t>
        </is>
      </c>
      <c r="G289" s="97" t="n"/>
      <c r="H289" s="119">
        <f>IF(G289="","",IF(B289=G289,"Đúng rồi🥰","Sai rùi học lại😢"))</f>
        <v/>
      </c>
      <c r="I289" s="97" t="inlineStr">
        <is>
          <t>雨滴落在窗台上。</t>
        </is>
      </c>
      <c r="J289" s="105" t="inlineStr">
        <is>
          <t>/Yǔ dī luò zài chuāngtái shàng/</t>
        </is>
      </c>
      <c r="K289" s="107" t="inlineStr">
        <is>
          <t>Giọt mưa rơi trên bệ cửa sổ.</t>
        </is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</row>
    <row r="290" ht="39.6" customHeight="1" thickBot="1">
      <c r="A290" s="73" t="n">
        <v>288</v>
      </c>
      <c r="B290" s="91" t="inlineStr">
        <is>
          <t>低碳</t>
        </is>
      </c>
      <c r="C290" s="79" t="inlineStr">
        <is>
          <t>/dītàn/</t>
        </is>
      </c>
      <c r="D290" s="84">
        <f>IF(B290="","",HYPERLINK("https://translate.google.com/translate_tts?ie=UTF-8&amp;client=tw-ob&amp;tl=zh-CN&amp;q="&amp;_xlfn.ENCODEURL(B290),"🔊"))</f>
        <v/>
      </c>
      <c r="E290" s="107" t="inlineStr">
        <is>
          <t>Tính từ</t>
        </is>
      </c>
      <c r="F290" s="105" t="inlineStr">
        <is>
          <t>Thấp carbon</t>
        </is>
      </c>
      <c r="G290" s="97" t="n"/>
      <c r="H290" s="119">
        <f>IF(G290="","",IF(B290=G290,"Đúng rồi🥰","Sai rùi học lại😢"))</f>
        <v/>
      </c>
      <c r="I290" s="97" t="inlineStr">
        <is>
          <t>低碳生活越来越流行。</t>
        </is>
      </c>
      <c r="J290" s="105" t="inlineStr">
        <is>
          <t>/Dītàn shēnghuó yuè lái yuè liúxíng/</t>
        </is>
      </c>
      <c r="K290" s="107" t="inlineStr">
        <is>
          <t>Lối sống thấp carbon ngày càng phổ biến.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</row>
    <row r="291" ht="39.6" customHeight="1" thickBot="1">
      <c r="A291" s="73" t="n">
        <v>289</v>
      </c>
      <c r="B291" s="91" t="inlineStr">
        <is>
          <t>抵达</t>
        </is>
      </c>
      <c r="C291" s="79" t="inlineStr">
        <is>
          <t>/dǐdá/</t>
        </is>
      </c>
      <c r="D291" s="84">
        <f>IF(B291="","",HYPERLINK("https://translate.google.com/translate_tts?ie=UTF-8&amp;client=tw-ob&amp;tl=zh-CN&amp;q="&amp;_xlfn.ENCODEURL(B291),"🔊"))</f>
        <v/>
      </c>
      <c r="E291" s="107" t="inlineStr">
        <is>
          <t>Động từ</t>
        </is>
      </c>
      <c r="F291" s="105" t="inlineStr">
        <is>
          <t>Đến nơi</t>
        </is>
      </c>
      <c r="G291" s="97" t="n"/>
      <c r="H291" s="119">
        <f>IF(G291="","",IF(B291=G291,"Đúng rồi🥰","Sai rùi học lại😢"))</f>
        <v/>
      </c>
      <c r="I291" s="97" t="inlineStr">
        <is>
          <t>飞机准时抵达机场。</t>
        </is>
      </c>
      <c r="J291" s="105" t="inlineStr">
        <is>
          <t>/Fēijī zhǔnshí dǐdá jīchǎng/</t>
        </is>
      </c>
      <c r="K291" s="107" t="inlineStr">
        <is>
          <t>Máy bay đến sân bay đúng giờ.</t>
        </is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</row>
    <row r="292" ht="39.6" customHeight="1" thickBot="1">
      <c r="A292" s="73" t="n">
        <v>290</v>
      </c>
      <c r="B292" s="91" t="inlineStr">
        <is>
          <t>抵抗</t>
        </is>
      </c>
      <c r="C292" s="79" t="inlineStr">
        <is>
          <t>/dǐkàng/</t>
        </is>
      </c>
      <c r="D292" s="84">
        <f>IF(B292="","",HYPERLINK("https://translate.google.com/translate_tts?ie=UTF-8&amp;client=tw-ob&amp;tl=zh-CN&amp;q="&amp;_xlfn.ENCODEURL(B292),"🔊"))</f>
        <v/>
      </c>
      <c r="E292" s="107" t="inlineStr">
        <is>
          <t>Động từ</t>
        </is>
      </c>
      <c r="F292" s="105" t="inlineStr">
        <is>
          <t>Chống lại, kháng cự</t>
        </is>
      </c>
      <c r="G292" s="97" t="n"/>
      <c r="H292" s="119">
        <f>IF(G292="","",IF(B292=G292,"Đúng rồi🥰","Sai rùi học lại😢"))</f>
        <v/>
      </c>
      <c r="I292" s="97" t="inlineStr">
        <is>
          <t>人体可以抵抗病毒。</t>
        </is>
      </c>
      <c r="J292" s="105" t="inlineStr">
        <is>
          <t>/Réntǐ kěyǐ dǐkàng bìngdú/</t>
        </is>
      </c>
      <c r="K292" s="107" t="inlineStr">
        <is>
          <t>Cơ thể con người có thể chống lại virus.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</row>
    <row r="293" ht="39.6" customHeight="1" thickBot="1">
      <c r="A293" s="73" t="n">
        <v>291</v>
      </c>
      <c r="B293" s="91" t="inlineStr">
        <is>
          <t>地道</t>
        </is>
      </c>
      <c r="C293" s="79" t="inlineStr">
        <is>
          <t>/dìdao/</t>
        </is>
      </c>
      <c r="D293" s="84">
        <f>IF(B293="","",HYPERLINK("https://translate.google.com/translate_tts?ie=UTF-8&amp;client=tw-ob&amp;tl=zh-CN&amp;q="&amp;_xlfn.ENCODEURL(B293),"🔊"))</f>
        <v/>
      </c>
      <c r="E293" s="107" t="inlineStr">
        <is>
          <t>Tính từ</t>
        </is>
      </c>
      <c r="F293" s="105" t="inlineStr">
        <is>
          <t>Chính cống, chuẩn</t>
        </is>
      </c>
      <c r="G293" s="97" t="n"/>
      <c r="H293" s="119">
        <f>IF(G293="","",IF(B293=G293,"Đúng rồi🥰","Sai rùi học lại😢"))</f>
        <v/>
      </c>
      <c r="I293" s="97" t="inlineStr">
        <is>
          <t>这家餐厅的菜很地道。</t>
        </is>
      </c>
      <c r="J293" s="105" t="inlineStr">
        <is>
          <t>/Zhè jiā cāntīng de cài hěn dìdao/</t>
        </is>
      </c>
      <c r="K293" s="107" t="inlineStr">
        <is>
          <t>Món ăn ở nhà hàng này rất chuẩn.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</row>
    <row r="294" ht="39.6" customHeight="1" thickBot="1">
      <c r="A294" s="73" t="n">
        <v>292</v>
      </c>
      <c r="B294" s="91" t="inlineStr">
        <is>
          <t>地方</t>
        </is>
      </c>
      <c r="C294" s="79" t="inlineStr">
        <is>
          <t>/dìfāng/</t>
        </is>
      </c>
      <c r="D294" s="84">
        <f>IF(B294="","",HYPERLINK("https://translate.google.com/translate_tts?ie=UTF-8&amp;client=tw-ob&amp;tl=zh-CN&amp;q="&amp;_xlfn.ENCODEURL(B294),"🔊"))</f>
        <v/>
      </c>
      <c r="E294" s="107" t="inlineStr">
        <is>
          <t>Danh từ</t>
        </is>
      </c>
      <c r="F294" s="105" t="inlineStr">
        <is>
          <t>Nơi chốn, địa phương</t>
        </is>
      </c>
      <c r="G294" s="97" t="n"/>
      <c r="H294" s="119">
        <f>IF(G294="","",IF(B294=G294,"Đúng rồi🥰","Sai rùi học lại😢"))</f>
        <v/>
      </c>
      <c r="I294" s="97" t="inlineStr">
        <is>
          <t>这个地方很漂亮。</t>
        </is>
      </c>
      <c r="J294" s="105" t="inlineStr">
        <is>
          <t>/Zhège dìfāng hěn piàoliang/</t>
        </is>
      </c>
      <c r="K294" s="107" t="inlineStr">
        <is>
          <t>Nơi này rất đẹp.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</row>
    <row r="295" ht="39.6" customHeight="1" thickBot="1">
      <c r="A295" s="73" t="n">
        <v>293</v>
      </c>
      <c r="B295" s="91" t="inlineStr">
        <is>
          <t>地形</t>
        </is>
      </c>
      <c r="C295" s="79" t="inlineStr">
        <is>
          <t>/dìxíng/</t>
        </is>
      </c>
      <c r="D295" s="84">
        <f>IF(B295="","",HYPERLINK("https://translate.google.com/translate_tts?ie=UTF-8&amp;client=tw-ob&amp;tl=zh-CN&amp;q="&amp;_xlfn.ENCODEURL(B295),"🔊"))</f>
        <v/>
      </c>
      <c r="E295" s="107" t="inlineStr">
        <is>
          <t>Danh từ</t>
        </is>
      </c>
      <c r="F295" s="105" t="inlineStr">
        <is>
          <t>Địa hình</t>
        </is>
      </c>
      <c r="G295" s="97" t="n"/>
      <c r="H295" s="119">
        <f>IF(G295="","",IF(B295=G295,"Đúng rồi🥰","Sai rùi học lại😢"))</f>
        <v/>
      </c>
      <c r="I295" s="97" t="inlineStr">
        <is>
          <t>山区地形复杂。</t>
        </is>
      </c>
      <c r="J295" s="105" t="inlineStr">
        <is>
          <t>/Shānqū dìxíng fùzá/</t>
        </is>
      </c>
      <c r="K295" s="107" t="inlineStr">
        <is>
          <t>Địa hình vùng núi phức tạp.</t>
        </is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</row>
    <row r="296" ht="39.6" customHeight="1" thickBot="1">
      <c r="A296" s="73" t="n">
        <v>294</v>
      </c>
      <c r="B296" s="91" t="inlineStr">
        <is>
          <t>地域</t>
        </is>
      </c>
      <c r="C296" s="79" t="inlineStr">
        <is>
          <t>/dìyù/</t>
        </is>
      </c>
      <c r="D296" s="84">
        <f>IF(B296="","",HYPERLINK("https://translate.google.com/translate_tts?ie=UTF-8&amp;client=tw-ob&amp;tl=zh-CN&amp;q="&amp;_xlfn.ENCODEURL(B296),"🔊"))</f>
        <v/>
      </c>
      <c r="E296" s="107" t="inlineStr">
        <is>
          <t>Danh từ</t>
        </is>
      </c>
      <c r="F296" s="105" t="inlineStr">
        <is>
          <t>Vùng miền, khu vực</t>
        </is>
      </c>
      <c r="G296" s="97" t="n"/>
      <c r="H296" s="119">
        <f>IF(G296="","",IF(B296=G296,"Đúng rồi🥰","Sai rùi học lại😢"))</f>
        <v/>
      </c>
      <c r="I296" s="97" t="inlineStr">
        <is>
          <t>不同地域有不同文化。</t>
        </is>
      </c>
      <c r="J296" s="105" t="inlineStr">
        <is>
          <t>/Bùtóng dìyù yǒu bùtóng wénhuà/</t>
        </is>
      </c>
      <c r="K296" s="107" t="inlineStr">
        <is>
          <t>Các vùng miền có văn hóa khác nhau.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</row>
    <row r="297" ht="39.6" customHeight="1" thickBot="1">
      <c r="A297" s="73" t="n">
        <v>295</v>
      </c>
      <c r="B297" s="91" t="inlineStr">
        <is>
          <t>地质</t>
        </is>
      </c>
      <c r="C297" s="79" t="inlineStr">
        <is>
          <t>/dìzhì/</t>
        </is>
      </c>
      <c r="D297" s="84">
        <f>IF(B297="","",HYPERLINK("https://translate.google.com/translate_tts?ie=UTF-8&amp;client=tw-ob&amp;tl=zh-CN&amp;q="&amp;_xlfn.ENCODEURL(B297),"🔊"))</f>
        <v/>
      </c>
      <c r="E297" s="107" t="inlineStr">
        <is>
          <t>Danh từ</t>
        </is>
      </c>
      <c r="F297" s="105" t="inlineStr">
        <is>
          <t>Địa chất</t>
        </is>
      </c>
      <c r="G297" s="97" t="n"/>
      <c r="H297" s="119">
        <f>IF(G297="","",IF(B297=G297,"Đúng rồi🥰","Sai rùi học lại😢"))</f>
        <v/>
      </c>
      <c r="I297" s="97" t="inlineStr">
        <is>
          <t>地质专家正在考察。</t>
        </is>
      </c>
      <c r="J297" s="105" t="inlineStr">
        <is>
          <t>/Dìzhì zhuānjiā zhèngzài kǎochá/</t>
        </is>
      </c>
      <c r="K297" s="107" t="inlineStr">
        <is>
          <t>Chuyên gia địa chất đang khảo sát.</t>
        </is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</row>
    <row r="298" ht="39.6" customHeight="1" thickBot="1">
      <c r="A298" s="73" t="n">
        <v>296</v>
      </c>
      <c r="B298" s="91" t="inlineStr">
        <is>
          <t>点击</t>
        </is>
      </c>
      <c r="C298" s="79" t="inlineStr">
        <is>
          <t>/diǎnjī/</t>
        </is>
      </c>
      <c r="D298" s="84">
        <f>IF(B298="","",HYPERLINK("https://translate.google.com/translate_tts?ie=UTF-8&amp;client=tw-ob&amp;tl=zh-CN&amp;q="&amp;_xlfn.ENCODEURL(B298),"🔊"))</f>
        <v/>
      </c>
      <c r="E298" s="107" t="inlineStr">
        <is>
          <t>Động từ</t>
        </is>
      </c>
      <c r="F298" s="105" t="inlineStr">
        <is>
          <t>Nhấp chuột, click</t>
        </is>
      </c>
      <c r="G298" s="97" t="n"/>
      <c r="H298" s="119">
        <f>IF(G298="","",IF(B298=G298,"Đúng rồi🥰","Sai rùi học lại😢"))</f>
        <v/>
      </c>
      <c r="I298" s="97" t="inlineStr">
        <is>
          <t>请点击“确认”按钮。</t>
        </is>
      </c>
      <c r="J298" s="105" t="inlineStr">
        <is>
          <t>/Qǐng diǎnjī “quèrèn” ànniǔ/</t>
        </is>
      </c>
      <c r="K298" s="107" t="inlineStr">
        <is>
          <t>Vui lòng click nút “Xác nhận”.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</row>
    <row r="299" ht="39.6" customHeight="1" thickBot="1">
      <c r="A299" s="73" t="n">
        <v>297</v>
      </c>
      <c r="B299" s="91" t="inlineStr">
        <is>
          <t>典礼</t>
        </is>
      </c>
      <c r="C299" s="79" t="inlineStr">
        <is>
          <t>/diǎnlǐ/</t>
        </is>
      </c>
      <c r="D299" s="84">
        <f>IF(B299="","",HYPERLINK("https://translate.google.com/translate_tts?ie=UTF-8&amp;client=tw-ob&amp;tl=zh-CN&amp;q="&amp;_xlfn.ENCODEURL(B299),"🔊"))</f>
        <v/>
      </c>
      <c r="E299" s="107" t="inlineStr">
        <is>
          <t>Danh từ</t>
        </is>
      </c>
      <c r="F299" s="105" t="inlineStr">
        <is>
          <t>Lễ điển, buổi lễ</t>
        </is>
      </c>
      <c r="G299" s="97" t="n"/>
      <c r="H299" s="119">
        <f>IF(G299="","",IF(B299=G299,"Đúng rồi🥰","Sai rùi học lại😢"))</f>
        <v/>
      </c>
      <c r="I299" s="97" t="inlineStr">
        <is>
          <t>毕业典礼很隆重。</t>
        </is>
      </c>
      <c r="J299" s="105" t="inlineStr">
        <is>
          <t>/Bìyè diǎnlǐ hěn lóngzhòng/</t>
        </is>
      </c>
      <c r="K299" s="107" t="inlineStr">
        <is>
          <t>Lễ tốt nghiệp rất long trọng.</t>
        </is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</row>
    <row r="300" ht="39.6" customHeight="1" thickBot="1">
      <c r="A300" s="73" t="n">
        <v>298</v>
      </c>
      <c r="B300" s="91" t="inlineStr">
        <is>
          <t>点燃</t>
        </is>
      </c>
      <c r="C300" s="79" t="inlineStr">
        <is>
          <t>/diǎnrán/</t>
        </is>
      </c>
      <c r="D300" s="84">
        <f>IF(B300="","",HYPERLINK("https://translate.google.com/translate_tts?ie=UTF-8&amp;client=tw-ob&amp;tl=zh-CN&amp;q="&amp;_xlfn.ENCODEURL(B300),"🔊"))</f>
        <v/>
      </c>
      <c r="E300" s="107" t="inlineStr">
        <is>
          <t>Động từ</t>
        </is>
      </c>
      <c r="F300" s="105" t="inlineStr">
        <is>
          <t>Thắp sáng, đốt lên</t>
        </is>
      </c>
      <c r="G300" s="97" t="n"/>
      <c r="H300" s="119">
        <f>IF(G300="","",IF(B300=G300,"Đúng rồi🥰","Sai rùi học lại😢"))</f>
        <v/>
      </c>
      <c r="I300" s="97" t="inlineStr">
        <is>
          <t>他点燃了蜡烛。</t>
        </is>
      </c>
      <c r="J300" s="105" t="inlineStr">
        <is>
          <t>/Tā diǎnrán le làzhú/</t>
        </is>
      </c>
      <c r="K300" s="107" t="inlineStr">
        <is>
          <t>Anh ấy thắp sáng ngọn nến.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</row>
    <row r="301" ht="39.6" customHeight="1" thickBot="1">
      <c r="A301" s="73" t="n">
        <v>299</v>
      </c>
      <c r="B301" s="91" t="inlineStr">
        <is>
          <t>典型</t>
        </is>
      </c>
      <c r="C301" s="79" t="inlineStr">
        <is>
          <t>/diǎnxíng/</t>
        </is>
      </c>
      <c r="D301" s="84">
        <f>IF(B301="","",HYPERLINK("https://translate.google.com/translate_tts?ie=UTF-8&amp;client=tw-ob&amp;tl=zh-CN&amp;q="&amp;_xlfn.ENCODEURL(B301),"🔊"))</f>
        <v/>
      </c>
      <c r="E301" s="107" t="inlineStr">
        <is>
          <t>Danh từ, Tính từ</t>
        </is>
      </c>
      <c r="F301" s="105" t="inlineStr">
        <is>
          <t>Mẫu điển hình; điển hình</t>
        </is>
      </c>
      <c r="G301" s="97" t="n"/>
      <c r="H301" s="119">
        <f>IF(G301="","",IF(B301=G301,"Đúng rồi🥰","Sai rùi học lại😢"))</f>
        <v/>
      </c>
      <c r="I301" s="97" t="inlineStr">
        <is>
          <t>这是一个典型案例。</t>
        </is>
      </c>
      <c r="J301" s="105" t="inlineStr">
        <is>
          <t>/Zhè shì yīgè diǎnxíng ànlì/</t>
        </is>
      </c>
      <c r="K301" s="107" t="inlineStr">
        <is>
          <t>Đây là một trường hợp điển hình.</t>
        </is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</row>
    <row r="302" ht="39.6" customHeight="1" thickBot="1">
      <c r="A302" s="73" t="n">
        <v>300</v>
      </c>
      <c r="B302" s="91" t="inlineStr">
        <is>
          <t>电饭锅</t>
        </is>
      </c>
      <c r="C302" s="79" t="inlineStr">
        <is>
          <t>/diànfànguō/</t>
        </is>
      </c>
      <c r="D302" s="84">
        <f>IF(B302="","",HYPERLINK("https://translate.google.com/translate_tts?ie=UTF-8&amp;client=tw-ob&amp;tl=zh-CN&amp;q="&amp;_xlfn.ENCODEURL(B302),"🔊"))</f>
        <v/>
      </c>
      <c r="E302" s="107" t="inlineStr">
        <is>
          <t>Danh từ</t>
        </is>
      </c>
      <c r="F302" s="105" t="inlineStr">
        <is>
          <t>Nồi cơm điện</t>
        </is>
      </c>
      <c r="G302" s="97" t="n"/>
      <c r="H302" s="119">
        <f>IF(G302="","",IF(B302=G302,"Đúng rồi🥰","Sai rùi học lại😢"))</f>
        <v/>
      </c>
      <c r="I302" s="97" t="inlineStr">
        <is>
          <t>我买了一个新电饭锅。</t>
        </is>
      </c>
      <c r="J302" s="105" t="inlineStr">
        <is>
          <t>/Wǒ mǎi le yīgè xīn diànfànguō/</t>
        </is>
      </c>
      <c r="K302" s="107" t="inlineStr">
        <is>
          <t>Tôi mua một cái nồi cơm điện mới.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</row>
    <row r="303" ht="39.6" customHeight="1" thickBot="1">
      <c r="A303" s="73" t="n">
        <v>301</v>
      </c>
      <c r="B303" s="91" t="inlineStr">
        <is>
          <t>电力</t>
        </is>
      </c>
      <c r="C303" s="79" t="inlineStr">
        <is>
          <t>/diànlì/</t>
        </is>
      </c>
      <c r="D303" s="84">
        <f>IF(B303="","",HYPERLINK("https://translate.google.com/translate_tts?ie=UTF-8&amp;client=tw-ob&amp;tl=zh-CN&amp;q="&amp;_xlfn.ENCODEURL(B303),"🔊"))</f>
        <v/>
      </c>
      <c r="E303" s="107" t="inlineStr">
        <is>
          <t>Danh từ</t>
        </is>
      </c>
      <c r="F303" s="105" t="inlineStr">
        <is>
          <t>Điện lực, điện năng</t>
        </is>
      </c>
      <c r="G303" s="97" t="n"/>
      <c r="H303" s="119">
        <f>IF(G303="","",IF(B303=G303,"Đúng rồi🥰","Sai rùi học lại😢"))</f>
        <v/>
      </c>
      <c r="I303" s="97" t="inlineStr">
        <is>
          <t>这个城市电力供应充足。</t>
        </is>
      </c>
      <c r="J303" s="105" t="inlineStr">
        <is>
          <t>/Zhège chéngshì diànlì gōngyìng chōngzú/</t>
        </is>
      </c>
      <c r="K303" s="107" t="inlineStr">
        <is>
          <t>Thành phố này có nguồn điện lực cung cấp dồi dào.</t>
        </is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</row>
    <row r="304" ht="39.6" customHeight="1" thickBot="1">
      <c r="A304" s="73" t="n">
        <v>302</v>
      </c>
      <c r="B304" s="91" t="inlineStr">
        <is>
          <t>店铺</t>
        </is>
      </c>
      <c r="C304" s="79" t="inlineStr">
        <is>
          <t>/diànpù/</t>
        </is>
      </c>
      <c r="D304" s="84">
        <f>IF(B304="","",HYPERLINK("https://translate.google.com/translate_tts?ie=UTF-8&amp;client=tw-ob&amp;tl=zh-CN&amp;q="&amp;_xlfn.ENCODEURL(B304),"🔊"))</f>
        <v/>
      </c>
      <c r="E304" s="107" t="inlineStr">
        <is>
          <t>Danh từ</t>
        </is>
      </c>
      <c r="F304" s="105" t="inlineStr">
        <is>
          <t>Cửa hàng, cửa tiệm</t>
        </is>
      </c>
      <c r="G304" s="97" t="n"/>
      <c r="H304" s="119">
        <f>IF(G304="","",IF(B304=G304,"Đúng rồi🥰","Sai rùi học lại😢"))</f>
        <v/>
      </c>
      <c r="I304" s="97" t="inlineStr">
        <is>
          <t>这条街有很多特色店铺。</t>
        </is>
      </c>
      <c r="J304" s="105" t="inlineStr">
        <is>
          <t>/Zhè tiáo jiē yǒu hěn duō tèsè diànpù/</t>
        </is>
      </c>
      <c r="K304" s="107" t="inlineStr">
        <is>
          <t>Con phố này có rất nhiều cửa hàng đặc sắc.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</row>
    <row r="305" ht="39.6" customHeight="1" thickBot="1">
      <c r="A305" s="73" t="n">
        <v>303</v>
      </c>
      <c r="B305" s="91" t="inlineStr">
        <is>
          <t>电源</t>
        </is>
      </c>
      <c r="C305" s="79" t="inlineStr">
        <is>
          <t>/diànyuán/</t>
        </is>
      </c>
      <c r="D305" s="84">
        <f>IF(B305="","",HYPERLINK("https://translate.google.com/translate_tts?ie=UTF-8&amp;client=tw-ob&amp;tl=zh-CN&amp;q="&amp;_xlfn.ENCODEURL(B305),"🔊"))</f>
        <v/>
      </c>
      <c r="E305" s="107" t="inlineStr">
        <is>
          <t>Danh từ</t>
        </is>
      </c>
      <c r="F305" s="105" t="inlineStr">
        <is>
          <t>Nguồn điện, ổ cắm</t>
        </is>
      </c>
      <c r="G305" s="97" t="n"/>
      <c r="H305" s="119">
        <f>IF(G305="","",IF(B305=G305,"Đúng rồi🥰","Sai rùi học lại😢"))</f>
        <v/>
      </c>
      <c r="I305" s="97" t="inlineStr">
        <is>
          <t>请把充电器插到电源上。</t>
        </is>
      </c>
      <c r="J305" s="105" t="inlineStr">
        <is>
          <t>/Qǐng bǎ chōngdiànqì chā dào diànyuán shàng/</t>
        </is>
      </c>
      <c r="K305" s="107" t="inlineStr">
        <is>
          <t>Vui lòng cắm sạc vào nguồn điện.</t>
        </is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</row>
    <row r="306" ht="39.6" customHeight="1" thickBot="1">
      <c r="A306" s="73" t="n">
        <v>304</v>
      </c>
      <c r="B306" s="91" t="inlineStr">
        <is>
          <t>吊</t>
        </is>
      </c>
      <c r="C306" s="79" t="inlineStr">
        <is>
          <t>/diào/</t>
        </is>
      </c>
      <c r="D306" s="84">
        <f>IF(B306="","",HYPERLINK("https://translate.google.com/translate_tts?ie=UTF-8&amp;client=tw-ob&amp;tl=zh-CN&amp;q="&amp;_xlfn.ENCODEURL(B306),"🔊"))</f>
        <v/>
      </c>
      <c r="E306" s="107" t="inlineStr">
        <is>
          <t>Động từ</t>
        </is>
      </c>
      <c r="F306" s="105" t="inlineStr">
        <is>
          <t>Treo, treo lơ lửng</t>
        </is>
      </c>
      <c r="G306" s="97" t="n"/>
      <c r="H306" s="119">
        <f>IF(G306="","",IF(B306=G306,"Đúng rồi🥰","Sai rùi học lại😢"))</f>
        <v/>
      </c>
      <c r="I306" s="97" t="inlineStr">
        <is>
          <t>灯笼吊在天花板上。</t>
        </is>
      </c>
      <c r="J306" s="105" t="inlineStr">
        <is>
          <t>/Dēnglong diào zài tiānhuābǎn shàng/</t>
        </is>
      </c>
      <c r="K306" s="107" t="inlineStr">
        <is>
          <t>Đèn lồng treo trên trần nhà.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</row>
    <row r="307" ht="39.6" customHeight="1" thickBot="1">
      <c r="A307" s="73" t="n">
        <v>305</v>
      </c>
      <c r="B307" s="91" t="inlineStr">
        <is>
          <t>调动</t>
        </is>
      </c>
      <c r="C307" s="79" t="inlineStr">
        <is>
          <t>/diàodòng/</t>
        </is>
      </c>
      <c r="D307" s="84">
        <f>IF(B307="","",HYPERLINK("https://translate.google.com/translate_tts?ie=UTF-8&amp;client=tw-ob&amp;tl=zh-CN&amp;q="&amp;_xlfn.ENCODEURL(B307),"🔊"))</f>
        <v/>
      </c>
      <c r="E307" s="107" t="inlineStr">
        <is>
          <t>Động từ</t>
        </is>
      </c>
      <c r="F307" s="105" t="inlineStr">
        <is>
          <t>Điều động, huy động</t>
        </is>
      </c>
      <c r="G307" s="97" t="n"/>
      <c r="H307" s="119">
        <f>IF(G307="","",IF(B307=G307,"Đúng rồi🥰","Sai rùi học lại😢"))</f>
        <v/>
      </c>
      <c r="I307" s="97" t="inlineStr">
        <is>
          <t>公司调动员工参加项目。</t>
        </is>
      </c>
      <c r="J307" s="105" t="inlineStr">
        <is>
          <t>/Gōngsī diàodòng yuángōng cānjiā xiàngmù/</t>
        </is>
      </c>
      <c r="K307" s="107" t="inlineStr">
        <is>
          <t>Công ty điều động nhân viên tham gia dự án.</t>
        </is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</row>
    <row r="308" ht="39.6" customHeight="1" thickBot="1">
      <c r="A308" s="73" t="n">
        <v>306</v>
      </c>
      <c r="B308" s="91" t="inlineStr">
        <is>
          <t>钓鱼</t>
        </is>
      </c>
      <c r="C308" s="79" t="inlineStr">
        <is>
          <t>/diàoyú/</t>
        </is>
      </c>
      <c r="D308" s="84">
        <f>IF(B308="","",HYPERLINK("https://translate.google.com/translate_tts?ie=UTF-8&amp;client=tw-ob&amp;tl=zh-CN&amp;q="&amp;_xlfn.ENCODEURL(B308),"🔊"))</f>
        <v/>
      </c>
      <c r="E308" s="107" t="inlineStr">
        <is>
          <t>Động từ</t>
        </is>
      </c>
      <c r="F308" s="105" t="inlineStr">
        <is>
          <t>Câu cá</t>
        </is>
      </c>
      <c r="G308" s="97" t="n"/>
      <c r="H308" s="119">
        <f>IF(G308="","",IF(B308=G308,"Đúng rồi🥰","Sai rùi học lại😢"))</f>
        <v/>
      </c>
      <c r="I308" s="97" t="inlineStr">
        <is>
          <t>周末我们去河边钓鱼。</t>
        </is>
      </c>
      <c r="J308" s="105" t="inlineStr">
        <is>
          <t>/Zhōumò wǒmen qù hé biān diàoyú/</t>
        </is>
      </c>
      <c r="K308" s="107" t="inlineStr">
        <is>
          <t>Cuối tuần chúng tôi đi câu cá bên sông.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</row>
    <row r="309" ht="39.6" customHeight="1" thickBot="1">
      <c r="A309" s="73" t="n">
        <v>307</v>
      </c>
      <c r="B309" s="91" t="inlineStr">
        <is>
          <t>跌</t>
        </is>
      </c>
      <c r="C309" s="79" t="inlineStr">
        <is>
          <t>/diē/</t>
        </is>
      </c>
      <c r="D309" s="84">
        <f>IF(B309="","",HYPERLINK("https://translate.google.com/translate_tts?ie=UTF-8&amp;client=tw-ob&amp;tl=zh-CN&amp;q="&amp;_xlfn.ENCODEURL(B309),"🔊"))</f>
        <v/>
      </c>
      <c r="E309" s="107" t="inlineStr">
        <is>
          <t>Động từ</t>
        </is>
      </c>
      <c r="F309" s="105" t="inlineStr">
        <is>
          <t>Ngã, giảm (giá)</t>
        </is>
      </c>
      <c r="G309" s="97" t="n"/>
      <c r="H309" s="119">
        <f>IF(G309="","",IF(B309=G309,"Đúng rồi🥰","Sai rùi học lại😢"))</f>
        <v/>
      </c>
      <c r="I309" s="97" t="inlineStr">
        <is>
          <t>股价突然下跌。</t>
        </is>
      </c>
      <c r="J309" s="105" t="inlineStr">
        <is>
          <t>/Gǔjià tūrán xià diē/</t>
        </is>
      </c>
      <c r="K309" s="107" t="inlineStr">
        <is>
          <t>Giá cổ phiếu đột ngột giảm.</t>
        </is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</row>
    <row r="310" ht="39.6" customHeight="1" thickBot="1">
      <c r="A310" s="73" t="n">
        <v>308</v>
      </c>
      <c r="B310" s="91" t="inlineStr">
        <is>
          <t>顶</t>
        </is>
      </c>
      <c r="C310" s="79" t="inlineStr">
        <is>
          <t>/dǐng/</t>
        </is>
      </c>
      <c r="D310" s="84">
        <f>IF(B310="","",HYPERLINK("https://translate.google.com/translate_tts?ie=UTF-8&amp;client=tw-ob&amp;tl=zh-CN&amp;q="&amp;_xlfn.ENCODEURL(B310),"🔊"))</f>
        <v/>
      </c>
      <c r="E310" s="107" t="inlineStr">
        <is>
          <t>Danh từ, Động từ, Lượng từ</t>
        </is>
      </c>
      <c r="F310" s="105" t="inlineStr">
        <is>
          <t>Đỉnh, chóp; đội trên đầu; đơn vị đếm mũ</t>
        </is>
      </c>
      <c r="G310" s="97" t="n"/>
      <c r="H310" s="119">
        <f>IF(G310="","",IF(B310=G310,"Đúng rồi🥰","Sai rùi học lại😢"))</f>
        <v/>
      </c>
      <c r="I310" s="97" t="inlineStr">
        <is>
          <t>他顶着太阳去上班。</t>
        </is>
      </c>
      <c r="J310" s="105" t="inlineStr">
        <is>
          <t>/Tā dǐng zhe tàiyáng qù shàngbān/</t>
        </is>
      </c>
      <c r="K310" s="107" t="inlineStr">
        <is>
          <t>Anh ấy đội nắng đi làm.</t>
        </is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</row>
    <row r="311" ht="39.6" customHeight="1" thickBot="1">
      <c r="A311" s="73" t="n">
        <v>309</v>
      </c>
      <c r="B311" s="91" t="inlineStr">
        <is>
          <t>订单</t>
        </is>
      </c>
      <c r="C311" s="79" t="inlineStr">
        <is>
          <t>/dìngdān/</t>
        </is>
      </c>
      <c r="D311" s="84">
        <f>IF(B311="","",HYPERLINK("https://translate.google.com/translate_tts?ie=UTF-8&amp;client=tw-ob&amp;tl=zh-CN&amp;q="&amp;_xlfn.ENCODEURL(B311),"🔊"))</f>
        <v/>
      </c>
      <c r="E311" s="107" t="inlineStr">
        <is>
          <t>Danh từ</t>
        </is>
      </c>
      <c r="F311" s="105" t="inlineStr">
        <is>
          <t>Đơn hàng</t>
        </is>
      </c>
      <c r="G311" s="97" t="n"/>
      <c r="H311" s="119">
        <f>IF(G311="","",IF(B311=G311,"Đúng rồi🥰","Sai rùi học lại😢"))</f>
        <v/>
      </c>
      <c r="I311" s="97" t="inlineStr">
        <is>
          <t>工厂已经收到大量订单。</t>
        </is>
      </c>
      <c r="J311" s="105" t="inlineStr">
        <is>
          <t>/Gōngchǎng yǐjīng shōu dào dàliàng dìngdān/</t>
        </is>
      </c>
      <c r="K311" s="107" t="inlineStr">
        <is>
          <t>Nhà máy đã nhận được rất nhiều đơn hàng.</t>
        </is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</row>
    <row r="312" ht="39.6" customHeight="1" thickBot="1">
      <c r="A312" s="73" t="n">
        <v>310</v>
      </c>
      <c r="B312" s="91" t="inlineStr">
        <is>
          <t>订婚</t>
        </is>
      </c>
      <c r="C312" s="79" t="inlineStr">
        <is>
          <t>/dìnghūn/</t>
        </is>
      </c>
      <c r="D312" s="84">
        <f>IF(B312="","",HYPERLINK("https://translate.google.com/translate_tts?ie=UTF-8&amp;client=tw-ob&amp;tl=zh-CN&amp;q="&amp;_xlfn.ENCODEURL(B312),"🔊"))</f>
        <v/>
      </c>
      <c r="E312" s="107" t="inlineStr">
        <is>
          <t>Động từ</t>
        </is>
      </c>
      <c r="F312" s="105" t="inlineStr">
        <is>
          <t>Đính hôn</t>
        </is>
      </c>
      <c r="G312" s="97" t="n"/>
      <c r="H312" s="119">
        <f>IF(G312="","",IF(B312=G312,"Đúng rồi🥰","Sai rùi học lại😢"))</f>
        <v/>
      </c>
      <c r="I312" s="97" t="inlineStr">
        <is>
          <t>他们下个月订婚。</t>
        </is>
      </c>
      <c r="J312" s="105" t="inlineStr">
        <is>
          <t>/Tāmen xià gè yuè dìnghūn/</t>
        </is>
      </c>
      <c r="K312" s="107" t="inlineStr">
        <is>
          <t>Họ sẽ đính hôn vào tháng sau.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</row>
    <row r="313" ht="39.6" customHeight="1" thickBot="1">
      <c r="A313" s="73" t="n">
        <v>311</v>
      </c>
      <c r="B313" s="91" t="inlineStr">
        <is>
          <t>定价</t>
        </is>
      </c>
      <c r="C313" s="79" t="inlineStr">
        <is>
          <t>/dìngjià/</t>
        </is>
      </c>
      <c r="D313" s="84">
        <f>IF(B313="","",HYPERLINK("https://translate.google.com/translate_tts?ie=UTF-8&amp;client=tw-ob&amp;tl=zh-CN&amp;q="&amp;_xlfn.ENCODEURL(B313),"🔊"))</f>
        <v/>
      </c>
      <c r="E313" s="107" t="inlineStr">
        <is>
          <t>Động từ, Danh từ</t>
        </is>
      </c>
      <c r="F313" s="105" t="inlineStr">
        <is>
          <t>Định giá; giá niêm yết</t>
        </is>
      </c>
      <c r="G313" s="97" t="n"/>
      <c r="H313" s="119">
        <f>IF(G313="","",IF(B313=G313,"Đúng rồi🥰","Sai rùi học lại😢"))</f>
        <v/>
      </c>
      <c r="I313" s="97" t="inlineStr">
        <is>
          <t>这件商品定价合理。</t>
        </is>
      </c>
      <c r="J313" s="105" t="inlineStr">
        <is>
          <t>/Zhè jiàn shāngpǐn dìngjià hélǐ/</t>
        </is>
      </c>
      <c r="K313" s="107" t="inlineStr">
        <is>
          <t>Món hàng này định giá hợp lý.</t>
        </is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</row>
    <row r="314" ht="39.6" customHeight="1" thickBot="1">
      <c r="A314" s="73" t="n">
        <v>312</v>
      </c>
      <c r="B314" s="91" t="inlineStr">
        <is>
          <t>定时</t>
        </is>
      </c>
      <c r="C314" s="79" t="inlineStr">
        <is>
          <t>/dìngshí/</t>
        </is>
      </c>
      <c r="D314" s="84">
        <f>IF(B314="","",HYPERLINK("https://translate.google.com/translate_tts?ie=UTF-8&amp;client=tw-ob&amp;tl=zh-CN&amp;q="&amp;_xlfn.ENCODEURL(B314),"🔊"))</f>
        <v/>
      </c>
      <c r="E314" s="107" t="inlineStr">
        <is>
          <t>Động từ, Danh từ</t>
        </is>
      </c>
      <c r="F314" s="105" t="inlineStr">
        <is>
          <t>Đặt giờ; thời gian cố định</t>
        </is>
      </c>
      <c r="G314" s="97" t="n"/>
      <c r="H314" s="119">
        <f>IF(G314="","",IF(B314=G314,"Đúng rồi🥰","Sai rùi học lại😢"))</f>
        <v/>
      </c>
      <c r="I314" s="97" t="inlineStr">
        <is>
          <t>请定时吃药。</t>
        </is>
      </c>
      <c r="J314" s="105" t="inlineStr">
        <is>
          <t>/Qǐng dìngshí chī yào/</t>
        </is>
      </c>
      <c r="K314" s="107" t="inlineStr">
        <is>
          <t>Vui lòng uống thuốc đúng giờ.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</row>
    <row r="315" ht="39.6" customHeight="1" thickBot="1">
      <c r="A315" s="73" t="n">
        <v>313</v>
      </c>
      <c r="B315" s="91" t="inlineStr">
        <is>
          <t>定位</t>
        </is>
      </c>
      <c r="C315" s="79" t="inlineStr">
        <is>
          <t>/dìngwèi/</t>
        </is>
      </c>
      <c r="D315" s="84">
        <f>IF(B315="","",HYPERLINK("https://translate.google.com/translate_tts?ie=UTF-8&amp;client=tw-ob&amp;tl=zh-CN&amp;q="&amp;_xlfn.ENCODEURL(B315),"🔊"))</f>
        <v/>
      </c>
      <c r="E315" s="107" t="inlineStr">
        <is>
          <t>Động từ, Danh từ</t>
        </is>
      </c>
      <c r="F315" s="105" t="inlineStr">
        <is>
          <t>Xác định vị trí; định vị</t>
        </is>
      </c>
      <c r="G315" s="97" t="n"/>
      <c r="H315" s="119">
        <f>IF(G315="","",IF(B315=G315,"Đúng rồi🥰","Sai rùi học lại😢"))</f>
        <v/>
      </c>
      <c r="I315" s="97" t="inlineStr">
        <is>
          <t>手机可以精确定位。</t>
        </is>
      </c>
      <c r="J315" s="105" t="inlineStr">
        <is>
          <t>/Shǒujī kěyǐ jīngquè dìngwèi/</t>
        </is>
      </c>
      <c r="K315" s="107" t="inlineStr">
        <is>
          <t>Điện thoại có thể định vị chính xác.</t>
        </is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</row>
    <row r="316" ht="39.6" customHeight="1" thickBot="1">
      <c r="A316" s="73" t="n">
        <v>314</v>
      </c>
      <c r="B316" s="91" t="inlineStr">
        <is>
          <t>定义</t>
        </is>
      </c>
      <c r="C316" s="79" t="inlineStr">
        <is>
          <t>/dìngyì/</t>
        </is>
      </c>
      <c r="D316" s="84">
        <f>IF(B316="","",HYPERLINK("https://translate.google.com/translate_tts?ie=UTF-8&amp;client=tw-ob&amp;tl=zh-CN&amp;q="&amp;_xlfn.ENCODEURL(B316),"🔊"))</f>
        <v/>
      </c>
      <c r="E316" s="107" t="inlineStr">
        <is>
          <t>Danh từ, Động từ</t>
        </is>
      </c>
      <c r="F316" s="105" t="inlineStr">
        <is>
          <t>Định nghĩa; định nghĩa</t>
        </is>
      </c>
      <c r="G316" s="97" t="n"/>
      <c r="H316" s="119">
        <f>IF(G316="","",IF(B316=G316,"Đúng rồi🥰","Sai rùi học lại😢"))</f>
        <v/>
      </c>
      <c r="I316" s="97" t="inlineStr">
        <is>
          <t>请给我这个词的定义。</t>
        </is>
      </c>
      <c r="J316" s="105" t="inlineStr">
        <is>
          <t>/Qǐng gěi wǒ zhège cí de dìngyì/</t>
        </is>
      </c>
      <c r="K316" s="107" t="inlineStr">
        <is>
          <t>Vui lòng cho tôi định nghĩa của từ này.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</row>
    <row r="317" ht="39.6" customHeight="1" thickBot="1">
      <c r="A317" s="73" t="n">
        <v>315</v>
      </c>
      <c r="B317" s="91" t="inlineStr">
        <is>
          <t>定制</t>
        </is>
      </c>
      <c r="C317" s="79" t="inlineStr">
        <is>
          <t>/dìngzhì/</t>
        </is>
      </c>
      <c r="D317" s="84">
        <f>IF(B317="","",HYPERLINK("https://translate.google.com/translate_tts?ie=UTF-8&amp;client=tw-ob&amp;tl=zh-CN&amp;q="&amp;_xlfn.ENCODEURL(B317),"🔊"))</f>
        <v/>
      </c>
      <c r="E317" s="107" t="inlineStr">
        <is>
          <t>Động từ</t>
        </is>
      </c>
      <c r="F317" s="105" t="inlineStr">
        <is>
          <t>Đặt làm theo yêu cầu, tùy chỉnh</t>
        </is>
      </c>
      <c r="G317" s="97" t="n"/>
      <c r="H317" s="119">
        <f>IF(G317="","",IF(B317=G317,"Đúng rồi🥰","Sai rùi học lại😢"))</f>
        <v/>
      </c>
      <c r="I317" s="97" t="inlineStr">
        <is>
          <t>我定制了一套西装。</t>
        </is>
      </c>
      <c r="J317" s="105" t="inlineStr">
        <is>
          <t>/Wǒ dìngzhì le yī tào xīzhuāng/</t>
        </is>
      </c>
      <c r="K317" s="107" t="inlineStr">
        <is>
          <t>Tôi đặt may một bộ vest theo yêu cầu.</t>
        </is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</row>
    <row r="318" ht="39.6" customHeight="1" thickBot="1">
      <c r="A318" s="73" t="n">
        <v>316</v>
      </c>
      <c r="B318" s="91" t="inlineStr">
        <is>
          <t>栋</t>
        </is>
      </c>
      <c r="C318" s="79" t="inlineStr">
        <is>
          <t>/dòng/</t>
        </is>
      </c>
      <c r="D318" s="84">
        <f>IF(B318="","",HYPERLINK("https://translate.google.com/translate_tts?ie=UTF-8&amp;client=tw-ob&amp;tl=zh-CN&amp;q="&amp;_xlfn.ENCODEURL(B318),"🔊"))</f>
        <v/>
      </c>
      <c r="E318" s="107" t="inlineStr">
        <is>
          <t>Lượng từ</t>
        </is>
      </c>
      <c r="F318" s="105" t="inlineStr">
        <is>
          <t>Ngôi (đơn vị đếm nhà, tòa nhà)</t>
        </is>
      </c>
      <c r="G318" s="97" t="n"/>
      <c r="H318" s="119">
        <f>IF(G318="","",IF(B318=G318,"Đúng rồi🥰","Sai rùi học lại😢"))</f>
        <v/>
      </c>
      <c r="I318" s="97" t="inlineStr">
        <is>
          <t>那里有三栋办公楼。</t>
        </is>
      </c>
      <c r="J318" s="105" t="inlineStr">
        <is>
          <t>/Nàlǐ yǒu sān dòng bàngōnglóu/</t>
        </is>
      </c>
      <c r="K318" s="107" t="inlineStr">
        <is>
          <t>Ở đó có ba tòa nhà văn phòng.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</row>
    <row r="319" ht="39.6" customHeight="1" thickBot="1">
      <c r="A319" s="73" t="n">
        <v>317</v>
      </c>
      <c r="B319" s="91" t="inlineStr">
        <is>
          <t>动机</t>
        </is>
      </c>
      <c r="C319" s="79" t="inlineStr">
        <is>
          <t>/dòngjī/</t>
        </is>
      </c>
      <c r="D319" s="84">
        <f>IF(B319="","",HYPERLINK("https://translate.google.com/translate_tts?ie=UTF-8&amp;client=tw-ob&amp;tl=zh-CN&amp;q="&amp;_xlfn.ENCODEURL(B319),"🔊"))</f>
        <v/>
      </c>
      <c r="E319" s="107" t="inlineStr">
        <is>
          <t>Danh từ</t>
        </is>
      </c>
      <c r="F319" s="105" t="inlineStr">
        <is>
          <t>Động cơ, lý do</t>
        </is>
      </c>
      <c r="G319" s="97" t="n"/>
      <c r="H319" s="119">
        <f>IF(G319="","",IF(B319=G319,"Đúng rồi🥰","Sai rùi học lại😢"))</f>
        <v/>
      </c>
      <c r="I319" s="97" t="inlineStr">
        <is>
          <t>他的行为动机不明。</t>
        </is>
      </c>
      <c r="J319" s="105" t="inlineStr">
        <is>
          <t>/Tā de xíngwéi dòngjī bù míng/</t>
        </is>
      </c>
      <c r="K319" s="107" t="inlineStr">
        <is>
          <t>Động cơ hành động của anh ấy không rõ.</t>
        </is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</row>
    <row r="320" ht="39.6" customHeight="1" thickBot="1">
      <c r="A320" s="73" t="n">
        <v>318</v>
      </c>
      <c r="B320" s="91" t="inlineStr">
        <is>
          <t>动力</t>
        </is>
      </c>
      <c r="C320" s="79" t="inlineStr">
        <is>
          <t>/dònglì/</t>
        </is>
      </c>
      <c r="D320" s="84">
        <f>IF(B320="","",HYPERLINK("https://translate.google.com/translate_tts?ie=UTF-8&amp;client=tw-ob&amp;tl=zh-CN&amp;q="&amp;_xlfn.ENCODEURL(B320),"🔊"))</f>
        <v/>
      </c>
      <c r="E320" s="107" t="inlineStr">
        <is>
          <t>Danh từ</t>
        </is>
      </c>
      <c r="F320" s="105" t="inlineStr">
        <is>
          <t>Động lực, sức mạnh</t>
        </is>
      </c>
      <c r="G320" s="97" t="n"/>
      <c r="H320" s="119">
        <f>IF(G320="","",IF(B320=G320,"Đúng rồi🥰","Sai rùi học lại😢"))</f>
        <v/>
      </c>
      <c r="I320" s="97" t="inlineStr">
        <is>
          <t>兴趣是学习的动力。</t>
        </is>
      </c>
      <c r="J320" s="105" t="inlineStr">
        <is>
          <t>/Xìngqù shì xuéxí de dònglì/</t>
        </is>
      </c>
      <c r="K320" s="107" t="inlineStr">
        <is>
          <t>Sở thích là động lực học tập.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</row>
    <row r="321" ht="39.6" customHeight="1" thickBot="1">
      <c r="A321" s="73" t="n">
        <v>319</v>
      </c>
      <c r="B321" s="91" t="inlineStr">
        <is>
          <t>动漫</t>
        </is>
      </c>
      <c r="C321" s="79" t="inlineStr">
        <is>
          <t>/dòngmàn/</t>
        </is>
      </c>
      <c r="D321" s="84">
        <f>IF(B321="","",HYPERLINK("https://translate.google.com/translate_tts?ie=UTF-8&amp;client=tw-ob&amp;tl=zh-CN&amp;q="&amp;_xlfn.ENCODEURL(B321),"🔊"))</f>
        <v/>
      </c>
      <c r="E321" s="107" t="inlineStr">
        <is>
          <t>Danh từ</t>
        </is>
      </c>
      <c r="F321" s="105" t="inlineStr">
        <is>
          <t>Anime, phim hoạt hình</t>
        </is>
      </c>
      <c r="G321" s="97" t="n"/>
      <c r="H321" s="119">
        <f>IF(G321="","",IF(B321=G321,"Đúng rồi🥰","Sai rùi học lại😢"))</f>
        <v/>
      </c>
      <c r="I321" s="97" t="inlineStr">
        <is>
          <t>他喜欢看日本动漫。</t>
        </is>
      </c>
      <c r="J321" s="105" t="inlineStr">
        <is>
          <t>/Tā xǐhuan kàn Rìběn dòngmàn/</t>
        </is>
      </c>
      <c r="K321" s="107" t="inlineStr">
        <is>
          <t>Anh ấy thích xem anime Nhật Bản.</t>
        </is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</row>
    <row r="322" ht="39.6" customHeight="1" thickBot="1">
      <c r="A322" s="73" t="n">
        <v>320</v>
      </c>
      <c r="B322" s="91" t="inlineStr">
        <is>
          <t>动态</t>
        </is>
      </c>
      <c r="C322" s="79" t="inlineStr">
        <is>
          <t>/dòngtài/</t>
        </is>
      </c>
      <c r="D322" s="84">
        <f>IF(B322="","",HYPERLINK("https://translate.google.com/translate_tts?ie=UTF-8&amp;client=tw-ob&amp;tl=zh-CN&amp;q="&amp;_xlfn.ENCODEURL(B322),"🔊"))</f>
        <v/>
      </c>
      <c r="E322" s="107" t="inlineStr">
        <is>
          <t>Danh từ, Tính từ</t>
        </is>
      </c>
      <c r="F322" s="105" t="inlineStr">
        <is>
          <t>Động thái, xu hướng; động</t>
        </is>
      </c>
      <c r="G322" s="97" t="n"/>
      <c r="H322" s="119">
        <f>IF(G322="","",IF(B322=G322,"Đúng rồi🥰","Sai rùi học lại😢"))</f>
        <v/>
      </c>
      <c r="I322" s="97" t="inlineStr">
        <is>
          <t>关注市场动态。</t>
        </is>
      </c>
      <c r="J322" s="105" t="inlineStr">
        <is>
          <t>/Guānzhù shìchǎng dòngtài/</t>
        </is>
      </c>
      <c r="K322" s="107" t="inlineStr">
        <is>
          <t>Theo dõi động thái thị trường.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</row>
    <row r="323" ht="39.6" customHeight="1" thickBot="1">
      <c r="A323" s="73" t="n">
        <v>321</v>
      </c>
      <c r="B323" s="91" t="inlineStr">
        <is>
          <t>动听</t>
        </is>
      </c>
      <c r="C323" s="79" t="inlineStr">
        <is>
          <t>/dòngtīng/</t>
        </is>
      </c>
      <c r="D323" s="84">
        <f>IF(B323="","",HYPERLINK("https://translate.google.com/translate_tts?ie=UTF-8&amp;client=tw-ob&amp;tl=zh-CN&amp;q="&amp;_xlfn.ENCODEURL(B323),"🔊"))</f>
        <v/>
      </c>
      <c r="E323" s="107" t="inlineStr">
        <is>
          <t>Tính từ</t>
        </is>
      </c>
      <c r="F323" s="105" t="inlineStr">
        <is>
          <t>Hay, dễ nghe</t>
        </is>
      </c>
      <c r="G323" s="97" t="n"/>
      <c r="H323" s="119">
        <f>IF(G323="","",IF(B323=G323,"Đúng rồi🥰","Sai rùi học lại😢"))</f>
        <v/>
      </c>
      <c r="I323" s="97" t="inlineStr">
        <is>
          <t>她的歌声非常动听。</t>
        </is>
      </c>
      <c r="J323" s="105" t="inlineStr">
        <is>
          <t>/Tā de gēshēng fēicháng dòngtīng/</t>
        </is>
      </c>
      <c r="K323" s="107" t="inlineStr">
        <is>
          <t>Giọng hát của cô ấy rất hay.</t>
        </is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</row>
    <row r="324" ht="39.6" customHeight="1" thickBot="1">
      <c r="A324" s="73" t="n">
        <v>322</v>
      </c>
      <c r="B324" s="91" t="inlineStr">
        <is>
          <t>逗</t>
        </is>
      </c>
      <c r="C324" s="79" t="inlineStr">
        <is>
          <t>/dòu/</t>
        </is>
      </c>
      <c r="D324" s="84">
        <f>IF(B324="","",HYPERLINK("https://translate.google.com/translate_tts?ie=UTF-8&amp;client=tw-ob&amp;tl=zh-CN&amp;q="&amp;_xlfn.ENCODEURL(B324),"🔊"))</f>
        <v/>
      </c>
      <c r="E324" s="107" t="inlineStr">
        <is>
          <t>Động từ, Tính từ</t>
        </is>
      </c>
      <c r="F324" s="105" t="inlineStr">
        <is>
          <t>Trêu đùa; vui nhộn</t>
        </is>
      </c>
      <c r="G324" s="97" t="n"/>
      <c r="H324" s="119">
        <f>IF(G324="","",IF(B324=G324,"Đúng rồi🥰","Sai rùi học lại😢"))</f>
        <v/>
      </c>
      <c r="I324" s="97" t="inlineStr">
        <is>
          <t>这个笑话真逗。</t>
        </is>
      </c>
      <c r="J324" s="105" t="inlineStr">
        <is>
          <t>/Zhège xiàohua zhēn dòu/</t>
        </is>
      </c>
      <c r="K324" s="107" t="inlineStr">
        <is>
          <t>Câu chuyện cười này vui thật.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</row>
    <row r="325" ht="39.6" customHeight="1" thickBot="1">
      <c r="A325" s="73" t="n">
        <v>323</v>
      </c>
      <c r="B325" s="91" t="inlineStr">
        <is>
          <t>斗争</t>
        </is>
      </c>
      <c r="C325" s="79" t="inlineStr">
        <is>
          <t>/dòuzhēng/</t>
        </is>
      </c>
      <c r="D325" s="84">
        <f>IF(B325="","",HYPERLINK("https://translate.google.com/translate_tts?ie=UTF-8&amp;client=tw-ob&amp;tl=zh-CN&amp;q="&amp;_xlfn.ENCODEURL(B325),"🔊"))</f>
        <v/>
      </c>
      <c r="E325" s="107" t="inlineStr">
        <is>
          <t>Động từ, Danh từ</t>
        </is>
      </c>
      <c r="F325" s="105" t="inlineStr">
        <is>
          <t>Đấu tranh; cuộc đấu tranh</t>
        </is>
      </c>
      <c r="G325" s="97" t="n"/>
      <c r="H325" s="119">
        <f>IF(G325="","",IF(B325=G325,"Đúng rồi🥰","Sai rùi học lại😢"))</f>
        <v/>
      </c>
      <c r="I325" s="97" t="inlineStr">
        <is>
          <t>我们要与困难作斗争。</t>
        </is>
      </c>
      <c r="J325" s="105" t="inlineStr">
        <is>
          <t>/Wǒmen yào yǔ kùnnán zuò dòuzhēng/</t>
        </is>
      </c>
      <c r="K325" s="107" t="inlineStr">
        <is>
          <t>Chúng ta phải đấu tranh với khó khăn.</t>
        </is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</row>
    <row r="326" ht="39.6" customHeight="1" thickBot="1">
      <c r="A326" s="73" t="n">
        <v>324</v>
      </c>
      <c r="B326" s="91" t="inlineStr">
        <is>
          <t>都市</t>
        </is>
      </c>
      <c r="C326" s="79" t="inlineStr">
        <is>
          <t>/dūshì/</t>
        </is>
      </c>
      <c r="D326" s="84">
        <f>IF(B326="","",HYPERLINK("https://translate.google.com/translate_tts?ie=UTF-8&amp;client=tw-ob&amp;tl=zh-CN&amp;q="&amp;_xlfn.ENCODEURL(B326),"🔊"))</f>
        <v/>
      </c>
      <c r="E326" s="107" t="inlineStr">
        <is>
          <t>Danh từ</t>
        </is>
      </c>
      <c r="F326" s="105" t="inlineStr">
        <is>
          <t>Đô thị, thành phố lớn</t>
        </is>
      </c>
      <c r="G326" s="97" t="n"/>
      <c r="H326" s="119">
        <f>IF(G326="","",IF(B326=G326,"Đúng rồi🥰","Sai rùi học lại😢"))</f>
        <v/>
      </c>
      <c r="I326" s="97" t="inlineStr">
        <is>
          <t>上海是国际化都市。</t>
        </is>
      </c>
      <c r="J326" s="105" t="inlineStr">
        <is>
          <t>/Shànghǎi shì guójìhuà dūshì/</t>
        </is>
      </c>
      <c r="K326" s="107" t="inlineStr">
        <is>
          <t>Thượng Hải là đô thị quốc tế.</t>
        </is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</row>
    <row r="327" ht="39.6" customHeight="1" thickBot="1">
      <c r="A327" s="73" t="n">
        <v>325</v>
      </c>
      <c r="B327" s="91" t="inlineStr">
        <is>
          <t>毒</t>
        </is>
      </c>
      <c r="C327" s="79" t="inlineStr">
        <is>
          <t>/dú/</t>
        </is>
      </c>
      <c r="D327" s="84">
        <f>IF(B327="","",HYPERLINK("https://translate.google.com/translate_tts?ie=UTF-8&amp;client=tw-ob&amp;tl=zh-CN&amp;q="&amp;_xlfn.ENCODEURL(B327),"🔊"))</f>
        <v/>
      </c>
      <c r="E327" s="107" t="inlineStr">
        <is>
          <t>Danh từ, Động từ, Tính từ</t>
        </is>
      </c>
      <c r="F327" s="105" t="inlineStr">
        <is>
          <t>Độc tố; đầu độc; độc</t>
        </is>
      </c>
      <c r="G327" s="97" t="n"/>
      <c r="H327" s="119">
        <f>IF(G327="","",IF(B327=G327,"Đúng rồi🥰","Sai rùi học lại😢"))</f>
        <v/>
      </c>
      <c r="I327" s="97" t="inlineStr">
        <is>
          <t>小心这种毒蘑菇。</t>
        </is>
      </c>
      <c r="J327" s="105" t="inlineStr">
        <is>
          <t>/Xiǎoxīn zhè zhǒng dú mógu/</t>
        </is>
      </c>
      <c r="K327" s="107" t="inlineStr">
        <is>
          <t>Cẩn thận với loại nấm độc này.</t>
        </is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</row>
    <row r="328" ht="39.6" customHeight="1" thickBot="1">
      <c r="A328" s="73" t="n">
        <v>326</v>
      </c>
      <c r="B328" s="91" t="inlineStr">
        <is>
          <t>渡</t>
        </is>
      </c>
      <c r="C328" s="79" t="inlineStr">
        <is>
          <t>/dù/</t>
        </is>
      </c>
      <c r="D328" s="84">
        <f>IF(B328="","",HYPERLINK("https://translate.google.com/translate_tts?ie=UTF-8&amp;client=tw-ob&amp;tl=zh-CN&amp;q="&amp;_xlfn.ENCODEURL(B328),"🔊"))</f>
        <v/>
      </c>
      <c r="E328" s="107" t="inlineStr">
        <is>
          <t>Động từ</t>
        </is>
      </c>
      <c r="F328" s="105" t="inlineStr">
        <is>
          <t>Vượt sông, vượt qua</t>
        </is>
      </c>
      <c r="G328" s="97" t="n"/>
      <c r="H328" s="119">
        <f>IF(G328="","",IF(B328=G328,"Đúng rồi🥰","Sai rùi học lại😢"))</f>
        <v/>
      </c>
      <c r="I328" s="97" t="inlineStr">
        <is>
          <t>我们乘船渡过长江。</t>
        </is>
      </c>
      <c r="J328" s="105" t="inlineStr">
        <is>
          <t>/Wǒmen chéng chuán dù guò Cháng Jiāng/</t>
        </is>
      </c>
      <c r="K328" s="107" t="inlineStr">
        <is>
          <t>Chúng tôi đi thuyền vượt sông Trường Giang.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</row>
    <row r="329" ht="39.6" customHeight="1" thickBot="1">
      <c r="A329" s="73" t="n">
        <v>327</v>
      </c>
      <c r="B329" s="91" t="inlineStr">
        <is>
          <t>端</t>
        </is>
      </c>
      <c r="C329" s="79" t="inlineStr">
        <is>
          <t>/duān/</t>
        </is>
      </c>
      <c r="D329" s="84">
        <f>IF(B329="","",HYPERLINK("https://translate.google.com/translate_tts?ie=UTF-8&amp;client=tw-ob&amp;tl=zh-CN&amp;q="&amp;_xlfn.ENCODEURL(B329),"🔊"))</f>
        <v/>
      </c>
      <c r="E329" s="107" t="inlineStr">
        <is>
          <t>Động từ</t>
        </is>
      </c>
      <c r="F329" s="105" t="inlineStr">
        <is>
          <t>Bưng, cầm</t>
        </is>
      </c>
      <c r="G329" s="97" t="n"/>
      <c r="H329" s="119">
        <f>IF(G329="","",IF(B329=G329,"Đúng rồi🥰","Sai rùi học lại😢"))</f>
        <v/>
      </c>
      <c r="I329" s="97" t="inlineStr">
        <is>
          <t>请端一杯茶来。</t>
        </is>
      </c>
      <c r="J329" s="105" t="inlineStr">
        <is>
          <t>/Qǐng duān yī bēi chá lái/</t>
        </is>
      </c>
      <c r="K329" s="107" t="inlineStr">
        <is>
          <t>Vui lòng bưng một chén trà lại.</t>
        </is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</row>
    <row r="330" ht="39.6" customHeight="1" thickBot="1">
      <c r="A330" s="73" t="n">
        <v>328</v>
      </c>
      <c r="B330" s="91" t="inlineStr">
        <is>
          <t>短缺</t>
        </is>
      </c>
      <c r="C330" s="79" t="inlineStr">
        <is>
          <t>/duǎnquē/</t>
        </is>
      </c>
      <c r="D330" s="84">
        <f>IF(B330="","",HYPERLINK("https://translate.google.com/translate_tts?ie=UTF-8&amp;client=tw-ob&amp;tl=zh-CN&amp;q="&amp;_xlfn.ENCODEURL(B330),"🔊"))</f>
        <v/>
      </c>
      <c r="E330" s="107" t="inlineStr">
        <is>
          <t>Động từ</t>
        </is>
      </c>
      <c r="F330" s="105" t="inlineStr">
        <is>
          <t>Thiếu hụt</t>
        </is>
      </c>
      <c r="G330" s="97" t="n"/>
      <c r="H330" s="119">
        <f>IF(G330="","",IF(B330=G330,"Đúng rồi🥰","Sai rùi học lại😢"))</f>
        <v/>
      </c>
      <c r="I330" s="97" t="inlineStr">
        <is>
          <t>目前劳动力短缺。</t>
        </is>
      </c>
      <c r="J330" s="105" t="inlineStr">
        <is>
          <t>/Mùqián láodònglì duǎnquē/</t>
        </is>
      </c>
      <c r="K330" s="107" t="inlineStr">
        <is>
          <t>Hiện tại đang thiếu hụt lao động.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</row>
    <row r="331" ht="39.6" customHeight="1" thickBot="1">
      <c r="A331" s="73" t="n">
        <v>329</v>
      </c>
      <c r="B331" s="91" t="inlineStr">
        <is>
          <t>对称</t>
        </is>
      </c>
      <c r="C331" s="79" t="inlineStr">
        <is>
          <t>/duìchèn/</t>
        </is>
      </c>
      <c r="D331" s="84">
        <f>IF(B331="","",HYPERLINK("https://translate.google.com/translate_tts?ie=UTF-8&amp;client=tw-ob&amp;tl=zh-CN&amp;q="&amp;_xlfn.ENCODEURL(B331),"🔊"))</f>
        <v/>
      </c>
      <c r="E331" s="107" t="inlineStr">
        <is>
          <t>Tính từ</t>
        </is>
      </c>
      <c r="F331" s="105" t="inlineStr">
        <is>
          <t>Đối xứng</t>
        </is>
      </c>
      <c r="G331" s="97" t="n"/>
      <c r="H331" s="119">
        <f>IF(G331="","",IF(B331=G331,"Đúng rồi🥰","Sai rùi học lại😢"))</f>
        <v/>
      </c>
      <c r="I331" s="97" t="inlineStr">
        <is>
          <t>这幅画设计得很对称。</t>
        </is>
      </c>
      <c r="J331" s="105" t="inlineStr">
        <is>
          <t>/Zhè fú huà shèjì de hěn duìchèn/</t>
        </is>
      </c>
      <c r="K331" s="107" t="inlineStr">
        <is>
          <t>Bức tranh này được thiết kế rất đối xứng.</t>
        </is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</row>
    <row r="332" ht="39.6" customHeight="1" thickBot="1">
      <c r="A332" s="73" t="n">
        <v>330</v>
      </c>
      <c r="B332" s="91" t="inlineStr">
        <is>
          <t>对接</t>
        </is>
      </c>
      <c r="C332" s="79" t="inlineStr">
        <is>
          <t>/duìjiē/</t>
        </is>
      </c>
      <c r="D332" s="84">
        <f>IF(B332="","",HYPERLINK("https://translate.google.com/translate_tts?ie=UTF-8&amp;client=tw-ob&amp;tl=zh-CN&amp;q="&amp;_xlfn.ENCODEURL(B332),"🔊"))</f>
        <v/>
      </c>
      <c r="E332" s="107" t="inlineStr">
        <is>
          <t>Động từ</t>
        </is>
      </c>
      <c r="F332" s="105" t="inlineStr">
        <is>
          <t>Kết nối, ghép nối</t>
        </is>
      </c>
      <c r="G332" s="97" t="n"/>
      <c r="H332" s="119">
        <f>IF(G332="","",IF(B332=G332,"Đúng rồi🥰","Sai rùi học lại😢"))</f>
        <v/>
      </c>
      <c r="I332" s="97" t="inlineStr">
        <is>
          <t>两国正在对接合作项目。</t>
        </is>
      </c>
      <c r="J332" s="105" t="inlineStr">
        <is>
          <t>/Liǎng guó zhèngzài duìjiē hézuò xiàngmù/</t>
        </is>
      </c>
      <c r="K332" s="107" t="inlineStr">
        <is>
          <t>Hai nước đang kết nối dự án hợp tác.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</row>
    <row r="333" ht="39.6" customHeight="1" thickBot="1">
      <c r="A333" s="73" t="n">
        <v>331</v>
      </c>
      <c r="B333" s="91" t="inlineStr">
        <is>
          <t>对抗</t>
        </is>
      </c>
      <c r="C333" s="79" t="inlineStr">
        <is>
          <t>/duìkàng/</t>
        </is>
      </c>
      <c r="D333" s="84">
        <f>IF(B333="","",HYPERLINK("https://translate.google.com/translate_tts?ie=UTF-8&amp;client=tw-ob&amp;tl=zh-CN&amp;q="&amp;_xlfn.ENCODEURL(B333),"🔊"))</f>
        <v/>
      </c>
      <c r="E333" s="107" t="inlineStr">
        <is>
          <t>Động từ</t>
        </is>
      </c>
      <c r="F333" s="105" t="inlineStr">
        <is>
          <t>Đối kháng, chống đối</t>
        </is>
      </c>
      <c r="G333" s="97" t="n"/>
      <c r="H333" s="119">
        <f>IF(G333="","",IF(B333=G333,"Đúng rồi🥰","Sai rùi học lại😢"))</f>
        <v/>
      </c>
      <c r="I333" s="97" t="inlineStr">
        <is>
          <t>双方避免正面对抗。</t>
        </is>
      </c>
      <c r="J333" s="105" t="inlineStr">
        <is>
          <t>/Shuāngfāng bìmiǎn zhèngmiàn duìkàng/</t>
        </is>
      </c>
      <c r="K333" s="107" t="inlineStr">
        <is>
          <t>Hai bên tránh đối kháng trực tiếp.</t>
        </is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</row>
    <row r="334" ht="39.6" customHeight="1" thickBot="1">
      <c r="A334" s="73" t="n">
        <v>332</v>
      </c>
      <c r="B334" s="91" t="inlineStr">
        <is>
          <t>对立</t>
        </is>
      </c>
      <c r="C334" s="79" t="inlineStr">
        <is>
          <t>/duìlì/</t>
        </is>
      </c>
      <c r="D334" s="84">
        <f>IF(B334="","",HYPERLINK("https://translate.google.com/translate_tts?ie=UTF-8&amp;client=tw-ob&amp;tl=zh-CN&amp;q="&amp;_xlfn.ENCODEURL(B334),"🔊"))</f>
        <v/>
      </c>
      <c r="E334" s="107" t="inlineStr">
        <is>
          <t>Động từ</t>
        </is>
      </c>
      <c r="F334" s="105" t="inlineStr">
        <is>
          <t>Đối lập</t>
        </is>
      </c>
      <c r="G334" s="97" t="n"/>
      <c r="H334" s="119">
        <f>IF(G334="","",IF(B334=G334,"Đúng rồi🥰","Sai rùi học lại😢"))</f>
        <v/>
      </c>
      <c r="I334" s="97" t="inlineStr">
        <is>
          <t>两种观点完全对立。</t>
        </is>
      </c>
      <c r="J334" s="105" t="inlineStr">
        <is>
          <t>/Liǎng zhǒng guāndiǎn wánquán duìlì/</t>
        </is>
      </c>
      <c r="K334" s="107" t="inlineStr">
        <is>
          <t>Hai quan điểm hoàn toàn đối lập.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</row>
    <row r="335" ht="39.6" customHeight="1" thickBot="1">
      <c r="A335" s="73" t="n">
        <v>333</v>
      </c>
      <c r="B335" s="91" t="inlineStr">
        <is>
          <t>对应</t>
        </is>
      </c>
      <c r="C335" s="79" t="inlineStr">
        <is>
          <t>/duìyìng/</t>
        </is>
      </c>
      <c r="D335" s="84">
        <f>IF(B335="","",HYPERLINK("https://translate.google.com/translate_tts?ie=UTF-8&amp;client=tw-ob&amp;tl=zh-CN&amp;q="&amp;_xlfn.ENCODEURL(B335),"🔊"))</f>
        <v/>
      </c>
      <c r="E335" s="107" t="inlineStr">
        <is>
          <t>Động từ, Tính từ</t>
        </is>
      </c>
      <c r="F335" s="105" t="inlineStr">
        <is>
          <t>Tương ứng; tương ứng</t>
        </is>
      </c>
      <c r="G335" s="97" t="n"/>
      <c r="H335" s="119">
        <f>IF(G335="","",IF(B335=G335,"Đúng rồi🥰","Sai rùi học lại😢"))</f>
        <v/>
      </c>
      <c r="I335" s="97" t="inlineStr">
        <is>
          <t>每个问题都有对应答案。</t>
        </is>
      </c>
      <c r="J335" s="105" t="inlineStr">
        <is>
          <t>/Měi gè wèntí dōu yǒu duìyìng dá’àn/</t>
        </is>
      </c>
      <c r="K335" s="107" t="inlineStr">
        <is>
          <t>Mỗi câu hỏi đều có câu trả lời tương ứng.</t>
        </is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</row>
    <row r="336" ht="39.6" customHeight="1" thickBot="1">
      <c r="A336" s="73" t="n">
        <v>334</v>
      </c>
      <c r="B336" s="91" t="inlineStr">
        <is>
          <t>蹲</t>
        </is>
      </c>
      <c r="C336" s="79" t="inlineStr">
        <is>
          <t>/dūn/</t>
        </is>
      </c>
      <c r="D336" s="84">
        <f>IF(B336="","",HYPERLINK("https://translate.google.com/translate_tts?ie=UTF-8&amp;client=tw-ob&amp;tl=zh-CN&amp;q="&amp;_xlfn.ENCODEURL(B336),"🔊"))</f>
        <v/>
      </c>
      <c r="E336" s="107" t="inlineStr">
        <is>
          <t>Động từ</t>
        </is>
      </c>
      <c r="F336" s="105" t="inlineStr">
        <is>
          <t>Ngồi xổm</t>
        </is>
      </c>
      <c r="G336" s="97" t="n"/>
      <c r="H336" s="119">
        <f>IF(G336="","",IF(B336=G336,"Đúng rồi🥰","Sai rùi học lại😢"))</f>
        <v/>
      </c>
      <c r="I336" s="97" t="inlineStr">
        <is>
          <t>他蹲在地上捡东西。</t>
        </is>
      </c>
      <c r="J336" s="105" t="inlineStr">
        <is>
          <t>/Tā dūn zài dìshàng jiǎn dōngxi/</t>
        </is>
      </c>
      <c r="K336" s="107" t="inlineStr">
        <is>
          <t>Anh ấy ngồi xổm dưới đất nhặt đồ.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</row>
    <row r="337" ht="39.6" customHeight="1" thickBot="1">
      <c r="A337" s="73" t="n">
        <v>335</v>
      </c>
      <c r="B337" s="91" t="inlineStr">
        <is>
          <t>顿时</t>
        </is>
      </c>
      <c r="C337" s="79" t="inlineStr">
        <is>
          <t>/dùnshí/</t>
        </is>
      </c>
      <c r="D337" s="84">
        <f>IF(B337="","",HYPERLINK("https://translate.google.com/translate_tts?ie=UTF-8&amp;client=tw-ob&amp;tl=zh-CN&amp;q="&amp;_xlfn.ENCODEURL(B337),"🔊"))</f>
        <v/>
      </c>
      <c r="E337" s="107" t="inlineStr">
        <is>
          <t>Phó từ</t>
        </is>
      </c>
      <c r="F337" s="105" t="inlineStr">
        <is>
          <t>Đột nhiên, lập tức</t>
        </is>
      </c>
      <c r="G337" s="97" t="n"/>
      <c r="H337" s="119">
        <f>IF(G337="","",IF(B337=G337,"Đúng rồi🥰","Sai rùi học lại😢"))</f>
        <v/>
      </c>
      <c r="I337" s="97" t="inlineStr">
        <is>
          <t>听到消息，他顿时笑了。</t>
        </is>
      </c>
      <c r="J337" s="105" t="inlineStr">
        <is>
          <t>/Tīng dào xiāoxī, tā dùnshí xiào le/</t>
        </is>
      </c>
      <c r="K337" s="107" t="inlineStr">
        <is>
          <t>Nghe tin, anh ấy lập tức cười.</t>
        </is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</row>
    <row r="338" ht="39.6" customHeight="1" thickBot="1">
      <c r="A338" s="73" t="n">
        <v>336</v>
      </c>
      <c r="B338" s="91" t="inlineStr">
        <is>
          <t>多才多艺</t>
        </is>
      </c>
      <c r="C338" s="79" t="inlineStr">
        <is>
          <t>/duōcái-duōyì/</t>
        </is>
      </c>
      <c r="D338" s="84">
        <f>IF(B338="","",HYPERLINK("https://translate.google.com/translate_tts?ie=UTF-8&amp;client=tw-ob&amp;tl=zh-CN&amp;q="&amp;_xlfn.ENCODEURL(B338),"🔊"))</f>
        <v/>
      </c>
      <c r="E338" s="107" t="inlineStr">
        <is>
          <t>Thành ngữ</t>
        </is>
      </c>
      <c r="F338" s="105" t="inlineStr">
        <is>
          <t>Đa tài, tài năng đa dạng</t>
        </is>
      </c>
      <c r="G338" s="97" t="n"/>
      <c r="H338" s="119">
        <f>IF(G338="","",IF(B338=G338,"Đúng rồi🥰","Sai rùi học lại😢"))</f>
        <v/>
      </c>
      <c r="I338" s="97" t="inlineStr">
        <is>
          <t>她是个多才多艺的女孩。</t>
        </is>
      </c>
      <c r="J338" s="105" t="inlineStr">
        <is>
          <t>/Tā shì gè duōcái-duōyì de nǚhái/</t>
        </is>
      </c>
      <c r="K338" s="107" t="inlineStr">
        <is>
          <t>Cô ấy là một cô gái tài năng đa dạng.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</row>
    <row r="339" ht="39.6" customHeight="1" thickBot="1">
      <c r="A339" s="73" t="n">
        <v>337</v>
      </c>
      <c r="B339" s="91" t="inlineStr">
        <is>
          <t>多亏</t>
        </is>
      </c>
      <c r="C339" s="79" t="inlineStr">
        <is>
          <t>/duōkuī/</t>
        </is>
      </c>
      <c r="D339" s="84">
        <f>IF(B339="","",HYPERLINK("https://translate.google.com/translate_tts?ie=UTF-8&amp;client=tw-ob&amp;tl=zh-CN&amp;q="&amp;_xlfn.ENCODEURL(B339),"🔊"))</f>
        <v/>
      </c>
      <c r="E339" s="107" t="inlineStr">
        <is>
          <t>Động từ</t>
        </is>
      </c>
      <c r="F339" s="105" t="inlineStr">
        <is>
          <t>Nhờ có, may mà</t>
        </is>
      </c>
      <c r="G339" s="97" t="n"/>
      <c r="H339" s="119">
        <f>IF(G339="","",IF(B339=G339,"Đúng rồi🥰","Sai rùi học lại😢"))</f>
        <v/>
      </c>
      <c r="I339" s="97" t="inlineStr">
        <is>
          <t>多亏你帮忙，我才成功。</t>
        </is>
      </c>
      <c r="J339" s="105" t="inlineStr">
        <is>
          <t>/Duōkuī nǐ bāngmáng, wǒ cái chénggōng/</t>
        </is>
      </c>
      <c r="K339" s="107" t="inlineStr">
        <is>
          <t>Nhờ có bạn giúp, tôi mới thành công.</t>
        </is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</row>
    <row r="340" ht="39.6" customHeight="1" thickBot="1">
      <c r="A340" s="73" t="n">
        <v>338</v>
      </c>
      <c r="B340" s="91" t="inlineStr">
        <is>
          <t>多媒体</t>
        </is>
      </c>
      <c r="C340" s="79" t="inlineStr">
        <is>
          <t>/duōméitǐ/</t>
        </is>
      </c>
      <c r="D340" s="84">
        <f>IF(B340="","",HYPERLINK("https://translate.google.com/translate_tts?ie=UTF-8&amp;client=tw-ob&amp;tl=zh-CN&amp;q="&amp;_xlfn.ENCODEURL(B340),"🔊"))</f>
        <v/>
      </c>
      <c r="E340" s="107" t="inlineStr">
        <is>
          <t>Danh từ</t>
        </is>
      </c>
      <c r="F340" s="105" t="inlineStr">
        <is>
          <t>Đa phương tiện</t>
        </is>
      </c>
      <c r="G340" s="97" t="n"/>
      <c r="H340" s="119">
        <f>IF(G340="","",IF(B340=G340,"Đúng rồi🥰","Sai rùi học lại😢"))</f>
        <v/>
      </c>
      <c r="I340" s="97" t="inlineStr">
        <is>
          <t>教室配备了多媒体设备。</t>
        </is>
      </c>
      <c r="J340" s="105" t="inlineStr">
        <is>
          <t>/Jiàoshì pèibèi le duōméitǐ shèbèi/</t>
        </is>
      </c>
      <c r="K340" s="107" t="inlineStr">
        <is>
          <t>Lớp học được trang bị thiết bị đa phương tiện.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</row>
    <row r="341" ht="39.6" customHeight="1" thickBot="1">
      <c r="A341" s="73" t="n">
        <v>339</v>
      </c>
      <c r="B341" s="91" t="inlineStr">
        <is>
          <t>多余</t>
        </is>
      </c>
      <c r="C341" s="79" t="inlineStr">
        <is>
          <t>/duōyú/</t>
        </is>
      </c>
      <c r="D341" s="84">
        <f>IF(B341="","",HYPERLINK("https://translate.google.com/translate_tts?ie=UTF-8&amp;client=tw-ob&amp;tl=zh-CN&amp;q="&amp;_xlfn.ENCODEURL(B341),"🔊"))</f>
        <v/>
      </c>
      <c r="E341" s="107" t="inlineStr">
        <is>
          <t>Động từ, Tính từ</t>
        </is>
      </c>
      <c r="F341" s="105" t="inlineStr">
        <is>
          <t>Thừa thãi; không cần thiết</t>
        </is>
      </c>
      <c r="G341" s="97" t="n"/>
      <c r="H341" s="119">
        <f>IF(G341="","",IF(B341=G341,"Đúng rồi🥰","Sai rùi học lại😢"))</f>
        <v/>
      </c>
      <c r="I341" s="97" t="inlineStr">
        <is>
          <t>这些话是多余的。</t>
        </is>
      </c>
      <c r="J341" s="105" t="inlineStr">
        <is>
          <t>/Zhèxiē huà shì duōyú de/</t>
        </is>
      </c>
      <c r="K341" s="107" t="inlineStr">
        <is>
          <t>Những lời này là thừa thãi.</t>
        </is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</row>
    <row r="342" ht="39.6" customHeight="1" thickBot="1">
      <c r="A342" s="73" t="n">
        <v>340</v>
      </c>
      <c r="B342" s="91" t="inlineStr">
        <is>
          <t>多元</t>
        </is>
      </c>
      <c r="C342" s="79" t="inlineStr">
        <is>
          <t>/duōyuán/</t>
        </is>
      </c>
      <c r="D342" s="84">
        <f>IF(B342="","",HYPERLINK("https://translate.google.com/translate_tts?ie=UTF-8&amp;client=tw-ob&amp;tl=zh-CN&amp;q="&amp;_xlfn.ENCODEURL(B342),"🔊"))</f>
        <v/>
      </c>
      <c r="E342" s="107" t="inlineStr">
        <is>
          <t>Tính từ</t>
        </is>
      </c>
      <c r="F342" s="105" t="inlineStr">
        <is>
          <t>Đa nguyên, đa dạng</t>
        </is>
      </c>
      <c r="G342" s="97" t="n"/>
      <c r="H342" s="119">
        <f>IF(G342="","",IF(B342=G342,"Đúng rồi🥰","Sai rùi học lại😢"))</f>
        <v/>
      </c>
      <c r="I342" s="97" t="inlineStr">
        <is>
          <t>社会需要多元文化。</t>
        </is>
      </c>
      <c r="J342" s="105" t="inlineStr">
        <is>
          <t>/Shèhuì xūyào duōyuán wénhuà/</t>
        </is>
      </c>
      <c r="K342" s="107" t="inlineStr">
        <is>
          <t>Xã hội cần văn hóa đa nguyên.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</row>
    <row r="343" ht="39.6" customHeight="1" thickBot="1">
      <c r="A343" s="73" t="n">
        <v>341</v>
      </c>
      <c r="B343" s="91" t="inlineStr">
        <is>
          <t>夺</t>
        </is>
      </c>
      <c r="C343" s="79" t="inlineStr">
        <is>
          <t>/duó/</t>
        </is>
      </c>
      <c r="D343" s="84">
        <f>IF(B343="","",HYPERLINK("https://translate.google.com/translate_tts?ie=UTF-8&amp;client=tw-ob&amp;tl=zh-CN&amp;q="&amp;_xlfn.ENCODEURL(B343),"🔊"))</f>
        <v/>
      </c>
      <c r="E343" s="107" t="inlineStr">
        <is>
          <t>Động từ</t>
        </is>
      </c>
      <c r="F343" s="105" t="inlineStr">
        <is>
          <t>Cướp, đoạt</t>
        </is>
      </c>
      <c r="G343" s="97" t="n"/>
      <c r="H343" s="119">
        <f>IF(G343="","",IF(B343=G343,"Đúng rồi🥰","Sai rùi học lại😢"))</f>
        <v/>
      </c>
      <c r="I343" s="97" t="inlineStr">
        <is>
          <t>他夺得了冠军。</t>
        </is>
      </c>
      <c r="J343" s="105" t="inlineStr">
        <is>
          <t>/Tā duó dé le guànjūn/</t>
        </is>
      </c>
      <c r="K343" s="107" t="inlineStr">
        <is>
          <t>Anh ấy đoạt được chức vô địch.</t>
        </is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</row>
    <row r="344" ht="39.6" customHeight="1" thickBot="1">
      <c r="A344" s="73" t="n">
        <v>342</v>
      </c>
      <c r="B344" s="91" t="inlineStr">
        <is>
          <t>夺取</t>
        </is>
      </c>
      <c r="C344" s="79" t="inlineStr">
        <is>
          <t>/duóqǔ/</t>
        </is>
      </c>
      <c r="D344" s="84">
        <f>IF(B344="","",HYPERLINK("https://translate.google.com/translate_tts?ie=UTF-8&amp;client=tw-ob&amp;tl=zh-CN&amp;q="&amp;_xlfn.ENCODEURL(B344),"🔊"))</f>
        <v/>
      </c>
      <c r="E344" s="107" t="inlineStr">
        <is>
          <t>Động từ</t>
        </is>
      </c>
      <c r="F344" s="105" t="inlineStr">
        <is>
          <t>Chiếm lấy, giành lấy</t>
        </is>
      </c>
      <c r="G344" s="97" t="n"/>
      <c r="H344" s="119">
        <f>IF(G344="","",IF(B344=G344,"Đúng rồi🥰","Sai rùi học lại😢"))</f>
        <v/>
      </c>
      <c r="I344" s="97" t="inlineStr">
        <is>
          <t>球队夺取了胜利。</t>
        </is>
      </c>
      <c r="J344" s="105" t="inlineStr">
        <is>
          <t>/Qiúduì duóqǔ le shènglì/</t>
        </is>
      </c>
      <c r="K344" s="107" t="inlineStr">
        <is>
          <t>Đội bóng giành lấy chiến thắng.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</row>
    <row r="345" ht="39.6" customHeight="1" thickBot="1">
      <c r="A345" s="73" t="n">
        <v>343</v>
      </c>
      <c r="B345" s="91" t="inlineStr">
        <is>
          <t>躲避</t>
        </is>
      </c>
      <c r="C345" s="79" t="inlineStr">
        <is>
          <t>/duǒbì/</t>
        </is>
      </c>
      <c r="D345" s="84">
        <f>IF(B345="","",HYPERLINK("https://translate.google.com/translate_tts?ie=UTF-8&amp;client=tw-ob&amp;tl=zh-CN&amp;q="&amp;_xlfn.ENCODEURL(B345),"🔊"))</f>
        <v/>
      </c>
      <c r="E345" s="107" t="inlineStr">
        <is>
          <t>Động từ</t>
        </is>
      </c>
      <c r="F345" s="105" t="inlineStr">
        <is>
          <t>Tránh né, trốn tránh</t>
        </is>
      </c>
      <c r="G345" s="97" t="n"/>
      <c r="H345" s="119">
        <f>IF(G345="","",IF(B345=G345,"Đúng rồi🥰","Sai rùi học lại😢"))</f>
        <v/>
      </c>
      <c r="I345" s="97" t="inlineStr">
        <is>
          <t>他试图躲避警察。</t>
        </is>
      </c>
      <c r="J345" s="105" t="inlineStr">
        <is>
          <t>/Tā shìtú duǒbì jǐngchá/</t>
        </is>
      </c>
      <c r="K345" s="107" t="inlineStr">
        <is>
          <t>Anh ấy cố gắng trốn tránh cảnh sát.</t>
        </is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</row>
    <row r="346" ht="39.6" customHeight="1" thickBot="1">
      <c r="A346" s="73" t="n">
        <v>344</v>
      </c>
      <c r="B346" s="91" t="inlineStr">
        <is>
          <t>恶心</t>
        </is>
      </c>
      <c r="C346" s="79" t="inlineStr">
        <is>
          <t>/ěxin/</t>
        </is>
      </c>
      <c r="D346" s="84">
        <f>IF(B346="","",HYPERLINK("https://translate.google.com/translate_tts?ie=UTF-8&amp;client=tw-ob&amp;tl=zh-CN&amp;q="&amp;_xlfn.ENCODEURL(B346),"🔊"))</f>
        <v/>
      </c>
      <c r="E346" s="107" t="inlineStr">
        <is>
          <t>Tính từ, Động từ</t>
        </is>
      </c>
      <c r="F346" s="105" t="inlineStr">
        <is>
          <t>Ghê tởm; buồn nôn</t>
        </is>
      </c>
      <c r="G346" s="97" t="n"/>
      <c r="H346" s="119">
        <f>IF(G346="","",IF(B346=G346,"Đúng rồi🥰","Sai rùi học lại😢"))</f>
        <v/>
      </c>
      <c r="I346" s="97" t="inlineStr">
        <is>
          <t>这个味道让我觉得恶心。</t>
        </is>
      </c>
      <c r="J346" s="105" t="inlineStr">
        <is>
          <t>/Zhège wèidao ràng wǒ juéde ěxin/</t>
        </is>
      </c>
      <c r="K346" s="107" t="inlineStr">
        <is>
          <t>Mùi này khiến tôi thấy ghê tởm.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</row>
    <row r="347" ht="39.6" customHeight="1" thickBot="1">
      <c r="A347" s="73" t="n">
        <v>345</v>
      </c>
      <c r="B347" s="91" t="inlineStr">
        <is>
          <t>恶劣</t>
        </is>
      </c>
      <c r="C347" s="79" t="inlineStr">
        <is>
          <t>/èliè/</t>
        </is>
      </c>
      <c r="D347" s="84">
        <f>IF(B347="","",HYPERLINK("https://translate.google.com/translate_tts?ie=UTF-8&amp;client=tw-ob&amp;tl=zh-CN&amp;q="&amp;_xlfn.ENCODEURL(B347),"🔊"))</f>
        <v/>
      </c>
      <c r="E347" s="107" t="inlineStr">
        <is>
          <t>Tính từ</t>
        </is>
      </c>
      <c r="F347" s="105" t="inlineStr">
        <is>
          <t>Xấu xa, tồi tệ</t>
        </is>
      </c>
      <c r="G347" s="97" t="n"/>
      <c r="H347" s="119">
        <f>IF(G347="","",IF(B347=G347,"Đúng rồi🥰","Sai rùi học lại😢"))</f>
        <v/>
      </c>
      <c r="I347" s="97" t="inlineStr">
        <is>
          <t>天气非常恶劣。</t>
        </is>
      </c>
      <c r="J347" s="105" t="inlineStr">
        <is>
          <t>/Tiānqì fēicháng èliè/</t>
        </is>
      </c>
      <c r="K347" s="107" t="inlineStr">
        <is>
          <t>Thời tiết rất xấu.</t>
        </is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</row>
    <row r="348" ht="39.6" customHeight="1" thickBot="1">
      <c r="A348" s="73" t="n">
        <v>346</v>
      </c>
      <c r="B348" s="91" t="inlineStr">
        <is>
          <t>儿科</t>
        </is>
      </c>
      <c r="C348" s="79" t="inlineStr">
        <is>
          <t>/érkē/</t>
        </is>
      </c>
      <c r="D348" s="84">
        <f>IF(B348="","",HYPERLINK("https://translate.google.com/translate_tts?ie=UTF-8&amp;client=tw-ob&amp;tl=zh-CN&amp;q="&amp;_xlfn.ENCODEURL(B348),"🔊"))</f>
        <v/>
      </c>
      <c r="E348" s="107" t="inlineStr">
        <is>
          <t>Danh từ</t>
        </is>
      </c>
      <c r="F348" s="105" t="inlineStr">
        <is>
          <t>Khoa nhi</t>
        </is>
      </c>
      <c r="G348" s="97" t="n"/>
      <c r="H348" s="119">
        <f>IF(G348="","",IF(B348=G348,"Đúng rồi🥰","Sai rùi học lại😢"))</f>
        <v/>
      </c>
      <c r="I348" s="97" t="inlineStr">
        <is>
          <t>孩子要去儿科看病。</t>
        </is>
      </c>
      <c r="J348" s="105" t="inlineStr">
        <is>
          <t>/Háizi yào qù érkē kànbìng/</t>
        </is>
      </c>
      <c r="K348" s="107" t="inlineStr">
        <is>
          <t>Bé phải đi khoa nhi khám bệnh.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</row>
    <row r="349" ht="39.6" customHeight="1" thickBot="1">
      <c r="A349" s="73" t="n">
        <v>347</v>
      </c>
      <c r="B349" s="91" t="inlineStr">
        <is>
          <t>耳环</t>
        </is>
      </c>
      <c r="C349" s="79" t="inlineStr">
        <is>
          <t>/ěrhuán/</t>
        </is>
      </c>
      <c r="D349" s="84">
        <f>IF(B349="","",HYPERLINK("https://translate.google.com/translate_tts?ie=UTF-8&amp;client=tw-ob&amp;tl=zh-CN&amp;q="&amp;_xlfn.ENCODEURL(B349),"🔊"))</f>
        <v/>
      </c>
      <c r="E349" s="107" t="inlineStr">
        <is>
          <t>Danh từ</t>
        </is>
      </c>
      <c r="F349" s="105" t="inlineStr">
        <is>
          <t>Khuyên tai</t>
        </is>
      </c>
      <c r="G349" s="97" t="n"/>
      <c r="H349" s="119">
        <f>IF(G349="","",IF(B349=G349,"Đúng rồi🥰","Sai rùi học lại😢"))</f>
        <v/>
      </c>
      <c r="I349" s="97" t="inlineStr">
        <is>
          <t>她戴着一对漂亮的耳环。</t>
        </is>
      </c>
      <c r="J349" s="105" t="inlineStr">
        <is>
          <t>/Tā dài zhe yī duì piàoliang de ěrhuán/</t>
        </is>
      </c>
      <c r="K349" s="107" t="inlineStr">
        <is>
          <t>Cô ấy đeo một đôi khuyên tai đẹp.</t>
        </is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</row>
    <row r="350" ht="39.6" customHeight="1" thickBot="1">
      <c r="A350" s="73" t="n">
        <v>348</v>
      </c>
      <c r="B350" s="91" t="inlineStr">
        <is>
          <t>二氧化碳</t>
        </is>
      </c>
      <c r="C350" s="79" t="inlineStr">
        <is>
          <t>/èryǎnghuàtàn/</t>
        </is>
      </c>
      <c r="D350" s="84">
        <f>IF(B350="","",HYPERLINK("https://translate.google.com/translate_tts?ie=UTF-8&amp;client=tw-ob&amp;tl=zh-CN&amp;q="&amp;_xlfn.ENCODEURL(B350),"🔊"))</f>
        <v/>
      </c>
      <c r="E350" s="107" t="inlineStr">
        <is>
          <t>Danh từ</t>
        </is>
      </c>
      <c r="F350" s="105" t="inlineStr">
        <is>
          <t>Khí cacbonic</t>
        </is>
      </c>
      <c r="G350" s="97" t="n"/>
      <c r="H350" s="119">
        <f>IF(G350="","",IF(B350=G350,"Đúng rồi🥰","Sai rùi học lại😢"))</f>
        <v/>
      </c>
      <c r="I350" s="97" t="inlineStr">
        <is>
          <t>植物吸收二氧化碳。</t>
        </is>
      </c>
      <c r="J350" s="105" t="inlineStr">
        <is>
          <t>/Zhíwù xīshōu èryǎnghuàtàn/</t>
        </is>
      </c>
      <c r="K350" s="107" t="inlineStr">
        <is>
          <t>Thực vật hấp thụ khí cacbonic.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</row>
    <row r="351" ht="39.6" customHeight="1" thickBot="1">
      <c r="A351" s="73" t="n">
        <v>349</v>
      </c>
      <c r="B351" s="91" t="inlineStr">
        <is>
          <t>发病</t>
        </is>
      </c>
      <c r="C351" s="79" t="inlineStr">
        <is>
          <t>/fābìng/</t>
        </is>
      </c>
      <c r="D351" s="84">
        <f>IF(B351="","",HYPERLINK("https://translate.google.com/translate_tts?ie=UTF-8&amp;client=tw-ob&amp;tl=zh-CN&amp;q="&amp;_xlfn.ENCODEURL(B351),"🔊"))</f>
        <v/>
      </c>
      <c r="E351" s="107" t="inlineStr">
        <is>
          <t>Động từ</t>
        </is>
      </c>
      <c r="F351" s="105" t="inlineStr">
        <is>
          <t>Phát bệnh, mắc bệnh</t>
        </is>
      </c>
      <c r="G351" s="97" t="n"/>
      <c r="H351" s="119">
        <f>IF(G351="","",IF(B351=G351,"Đúng rồi🥰","Sai rùi học lại😢"))</f>
        <v/>
      </c>
      <c r="I351" s="97" t="inlineStr">
        <is>
          <t>他突然发病了。</t>
        </is>
      </c>
      <c r="J351" s="105" t="inlineStr">
        <is>
          <t>/Tā tūrán fābìng le/</t>
        </is>
      </c>
      <c r="K351" s="107" t="inlineStr">
        <is>
          <t>Anh ấy đột nhiên phát bệnh.</t>
        </is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</row>
    <row r="352" ht="39.6" customHeight="1" thickBot="1">
      <c r="A352" s="73" t="n">
        <v>350</v>
      </c>
      <c r="B352" s="91" t="inlineStr">
        <is>
          <t>发愁</t>
        </is>
      </c>
      <c r="C352" s="79" t="inlineStr">
        <is>
          <t>/fāchóu/</t>
        </is>
      </c>
      <c r="D352" s="84">
        <f>IF(B352="","",HYPERLINK("https://translate.google.com/translate_tts?ie=UTF-8&amp;client=tw-ob&amp;tl=zh-CN&amp;q="&amp;_xlfn.ENCODEURL(B352),"🔊"))</f>
        <v/>
      </c>
      <c r="E352" s="107" t="inlineStr">
        <is>
          <t>Động từ</t>
        </is>
      </c>
      <c r="F352" s="105" t="inlineStr">
        <is>
          <t>Lo lắng, buồn rầu</t>
        </is>
      </c>
      <c r="G352" s="97" t="n"/>
      <c r="H352" s="119">
        <f>IF(G352="","",IF(B352=G352,"Đúng rồi🥰","Sai rùi học lại😢"))</f>
        <v/>
      </c>
      <c r="I352" s="97" t="inlineStr">
        <is>
          <t>别为考试发愁。</t>
        </is>
      </c>
      <c r="J352" s="105" t="inlineStr">
        <is>
          <t>/Bié wèi kǎoshì fāchóu/</t>
        </is>
      </c>
      <c r="K352" s="107" t="inlineStr">
        <is>
          <t>Đừng lo lắng vì kỳ thi.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</row>
    <row r="353" ht="39.6" customHeight="1" thickBot="1">
      <c r="A353" s="73" t="n">
        <v>351</v>
      </c>
      <c r="B353" s="91" t="inlineStr">
        <is>
          <t>发电</t>
        </is>
      </c>
      <c r="C353" s="79" t="inlineStr">
        <is>
          <t>/fādiàn/</t>
        </is>
      </c>
      <c r="D353" s="84">
        <f>IF(B353="","",HYPERLINK("https://translate.google.com/translate_tts?ie=UTF-8&amp;client=tw-ob&amp;tl=zh-CN&amp;q="&amp;_xlfn.ENCODEURL(B353),"🔊"))</f>
        <v/>
      </c>
      <c r="E353" s="107" t="inlineStr">
        <is>
          <t>Động từ</t>
        </is>
      </c>
      <c r="F353" s="105" t="inlineStr">
        <is>
          <t>Phát điện</t>
        </is>
      </c>
      <c r="G353" s="97" t="n"/>
      <c r="H353" s="119">
        <f>IF(G353="","",IF(B353=G353,"Đúng rồi🥰","Sai rùi học lại😢"))</f>
        <v/>
      </c>
      <c r="I353" s="97" t="inlineStr">
        <is>
          <t>风车用来发电。</t>
        </is>
      </c>
      <c r="J353" s="105" t="inlineStr">
        <is>
          <t>/Fēngchē yòng lái fādiàn/</t>
        </is>
      </c>
      <c r="K353" s="107" t="inlineStr">
        <is>
          <t>Cối xay gió dùng để phát điện.</t>
        </is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</row>
    <row r="354" ht="39.6" customHeight="1" thickBot="1">
      <c r="A354" s="73" t="n">
        <v>352</v>
      </c>
      <c r="B354" s="91" t="inlineStr">
        <is>
          <t>发动</t>
        </is>
      </c>
      <c r="C354" s="79" t="inlineStr">
        <is>
          <t>/fādòng/</t>
        </is>
      </c>
      <c r="D354" s="84">
        <f>IF(B354="","",HYPERLINK("https://translate.google.com/translate_tts?ie=UTF-8&amp;client=tw-ob&amp;tl=zh-CN&amp;q="&amp;_xlfn.ENCODEURL(B354),"🔊"))</f>
        <v/>
      </c>
      <c r="E354" s="107" t="inlineStr">
        <is>
          <t>Động từ</t>
        </is>
      </c>
      <c r="F354" s="105" t="inlineStr">
        <is>
          <t>Khởi động, phát động</t>
        </is>
      </c>
      <c r="G354" s="97" t="n"/>
      <c r="H354" s="119">
        <f>IF(G354="","",IF(B354=G354,"Đúng rồi🥰","Sai rùi học lại😢"))</f>
        <v/>
      </c>
      <c r="I354" s="97" t="inlineStr">
        <is>
          <t>司机发动了汽车。</t>
        </is>
      </c>
      <c r="J354" s="105" t="inlineStr">
        <is>
          <t>/Sījī fādòng le qìchē/</t>
        </is>
      </c>
      <c r="K354" s="107" t="inlineStr">
        <is>
          <t>Tài xế khởi động xe.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</row>
    <row r="355" ht="39.6" customHeight="1" thickBot="1">
      <c r="A355" s="73" t="n">
        <v>353</v>
      </c>
      <c r="B355" s="91" t="inlineStr">
        <is>
          <t>发放</t>
        </is>
      </c>
      <c r="C355" s="79" t="inlineStr">
        <is>
          <t>/fāfàng/</t>
        </is>
      </c>
      <c r="D355" s="84">
        <f>IF(B355="","",HYPERLINK("https://translate.google.com/translate_tts?ie=UTF-8&amp;client=tw-ob&amp;tl=zh-CN&amp;q="&amp;_xlfn.ENCODEURL(B355),"🔊"))</f>
        <v/>
      </c>
      <c r="E355" s="107" t="inlineStr">
        <is>
          <t>Động từ</t>
        </is>
      </c>
      <c r="F355" s="105" t="inlineStr">
        <is>
          <t>Phát, cấp phát</t>
        </is>
      </c>
      <c r="G355" s="97" t="n"/>
      <c r="H355" s="119">
        <f>IF(G355="","",IF(B355=G355,"Đúng rồi🥰","Sai rùi học lại😢"))</f>
        <v/>
      </c>
      <c r="I355" s="97" t="inlineStr">
        <is>
          <t>学校发放了奖学金。</t>
        </is>
      </c>
      <c r="J355" s="105" t="inlineStr">
        <is>
          <t>/Xuéxiào fāfàng le jiǎngxuéjīn/</t>
        </is>
      </c>
      <c r="K355" s="107" t="inlineStr">
        <is>
          <t>Nhà trường cấp phát học bổng.</t>
        </is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</row>
    <row r="356" ht="39.6" customHeight="1" thickBot="1">
      <c r="A356" s="73" t="n">
        <v>354</v>
      </c>
      <c r="B356" s="91" t="inlineStr">
        <is>
          <t>发光</t>
        </is>
      </c>
      <c r="C356" s="79" t="inlineStr">
        <is>
          <t>/fāguāng/</t>
        </is>
      </c>
      <c r="D356" s="84">
        <f>IF(B356="","",HYPERLINK("https://translate.google.com/translate_tts?ie=UTF-8&amp;client=tw-ob&amp;tl=zh-CN&amp;q="&amp;_xlfn.ENCODEURL(B356),"🔊"))</f>
        <v/>
      </c>
      <c r="E356" s="107" t="inlineStr">
        <is>
          <t>Động từ</t>
        </is>
      </c>
      <c r="F356" s="105" t="inlineStr">
        <is>
          <t>Phát sáng</t>
        </is>
      </c>
      <c r="G356" s="97" t="n"/>
      <c r="H356" s="119">
        <f>IF(G356="","",IF(B356=G356,"Đúng rồi🥰","Sai rùi học lại😢"))</f>
        <v/>
      </c>
      <c r="I356" s="97" t="inlineStr">
        <is>
          <t>星星在夜空发光。</t>
        </is>
      </c>
      <c r="J356" s="105" t="inlineStr">
        <is>
          <t>/Xīngxing zài yèkōng fāguāng/</t>
        </is>
      </c>
      <c r="K356" s="107" t="inlineStr">
        <is>
          <t>Những vì sao phát sáng trên bầu trời đêm.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</row>
    <row r="357" ht="39.6" customHeight="1" thickBot="1">
      <c r="A357" s="73" t="n">
        <v>355</v>
      </c>
      <c r="B357" s="91" t="inlineStr">
        <is>
          <t>发票</t>
        </is>
      </c>
      <c r="C357" s="79" t="inlineStr">
        <is>
          <t>/fāpiào/</t>
        </is>
      </c>
      <c r="D357" s="84">
        <f>IF(B357="","",HYPERLINK("https://translate.google.com/translate_tts?ie=UTF-8&amp;client=tw-ob&amp;tl=zh-CN&amp;q="&amp;_xlfn.ENCODEURL(B357),"🔊"))</f>
        <v/>
      </c>
      <c r="E357" s="107" t="inlineStr">
        <is>
          <t>Danh từ</t>
        </is>
      </c>
      <c r="F357" s="105" t="inlineStr">
        <is>
          <t>Hóa đơn</t>
        </is>
      </c>
      <c r="G357" s="97" t="n"/>
      <c r="H357" s="119">
        <f>IF(G357="","",IF(B357=G357,"Đúng rồi🥰","Sai rùi học lại😢"))</f>
        <v/>
      </c>
      <c r="I357" s="97" t="inlineStr">
        <is>
          <t>请给我开发票。</t>
        </is>
      </c>
      <c r="J357" s="105" t="inlineStr">
        <is>
          <t>/Qǐng gěi wǒ kāi fāpiào/</t>
        </is>
      </c>
      <c r="K357" s="107" t="inlineStr">
        <is>
          <t>Vui lòng xuất hóa đơn cho tôi.</t>
        </is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</row>
    <row r="358" ht="39.6" customHeight="1" thickBot="1">
      <c r="A358" s="73" t="n">
        <v>356</v>
      </c>
      <c r="B358" s="91" t="inlineStr">
        <is>
          <t>发行</t>
        </is>
      </c>
      <c r="C358" s="79" t="inlineStr">
        <is>
          <t>/fāxíng/</t>
        </is>
      </c>
      <c r="D358" s="84">
        <f>IF(B358="","",HYPERLINK("https://translate.google.com/translate_tts?ie=UTF-8&amp;client=tw-ob&amp;tl=zh-CN&amp;q="&amp;_xlfn.ENCODEURL(B358),"🔊"))</f>
        <v/>
      </c>
      <c r="E358" s="107" t="inlineStr">
        <is>
          <t>Động từ</t>
        </is>
      </c>
      <c r="F358" s="105" t="inlineStr">
        <is>
          <t>Phát hành, xuất bản</t>
        </is>
      </c>
      <c r="G358" s="97" t="n"/>
      <c r="H358" s="119">
        <f>IF(G358="","",IF(B358=G358,"Đúng rồi🥰","Sai rùi học lại😢"))</f>
        <v/>
      </c>
      <c r="I358" s="97" t="inlineStr">
        <is>
          <t>这本书刚刚发行。</t>
        </is>
      </c>
      <c r="J358" s="105" t="inlineStr">
        <is>
          <t>/Zhè běn shū gānggāng fāxíng/</t>
        </is>
      </c>
      <c r="K358" s="107" t="inlineStr">
        <is>
          <t>Cuốn sách này vừa mới phát hành.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</row>
    <row r="359" ht="39.6" customHeight="1" thickBot="1">
      <c r="A359" s="73" t="n">
        <v>357</v>
      </c>
      <c r="B359" s="91" t="inlineStr">
        <is>
          <t>发炎</t>
        </is>
      </c>
      <c r="C359" s="79" t="inlineStr">
        <is>
          <t>/fāyán/</t>
        </is>
      </c>
      <c r="D359" s="84">
        <f>IF(B359="","",HYPERLINK("https://translate.google.com/translate_tts?ie=UTF-8&amp;client=tw-ob&amp;tl=zh-CN&amp;q="&amp;_xlfn.ENCODEURL(B359),"🔊"))</f>
        <v/>
      </c>
      <c r="E359" s="107" t="inlineStr">
        <is>
          <t>Động từ</t>
        </is>
      </c>
      <c r="F359" s="105" t="inlineStr">
        <is>
          <t>Viêm, sưng viêm</t>
        </is>
      </c>
      <c r="G359" s="97" t="n"/>
      <c r="H359" s="119">
        <f>IF(G359="","",IF(B359=G359,"Đúng rồi🥰","Sai rùi học lại😢"))</f>
        <v/>
      </c>
      <c r="I359" s="97" t="inlineStr">
        <is>
          <t>伤口发炎了。</t>
        </is>
      </c>
      <c r="J359" s="105" t="inlineStr">
        <is>
          <t>/Shāngkǒu fāyán le/</t>
        </is>
      </c>
      <c r="K359" s="107" t="inlineStr">
        <is>
          <t>Vết thương bị viêm.</t>
        </is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</row>
    <row r="360" ht="39.6" customHeight="1" thickBot="1">
      <c r="A360" s="73" t="n">
        <v>358</v>
      </c>
      <c r="B360" s="91" t="inlineStr">
        <is>
          <t>发育</t>
        </is>
      </c>
      <c r="C360" s="79" t="inlineStr">
        <is>
          <t>/fāyù/</t>
        </is>
      </c>
      <c r="D360" s="84">
        <f>IF(B360="","",HYPERLINK("https://translate.google.com/translate_tts?ie=UTF-8&amp;client=tw-ob&amp;tl=zh-CN&amp;q="&amp;_xlfn.ENCODEURL(B360),"🔊"))</f>
        <v/>
      </c>
      <c r="E360" s="107" t="inlineStr">
        <is>
          <t>Động từ</t>
        </is>
      </c>
      <c r="F360" s="105" t="inlineStr">
        <is>
          <t>Phát triển, lớn lên</t>
        </is>
      </c>
      <c r="G360" s="97" t="n"/>
      <c r="H360" s="119">
        <f>IF(G360="","",IF(B360=G360,"Đúng rồi🥰","Sai rùi học lại😢"))</f>
        <v/>
      </c>
      <c r="I360" s="97" t="inlineStr">
        <is>
          <t>孩子正在快速发育。</t>
        </is>
      </c>
      <c r="J360" s="105" t="inlineStr">
        <is>
          <t>/Háizi zhèngzài kuàisù fāyù/</t>
        </is>
      </c>
      <c r="K360" s="107" t="inlineStr">
        <is>
          <t>Bé đang phát triển nhanh chóng.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</row>
    <row r="361" ht="39.6" customHeight="1" thickBot="1">
      <c r="A361" s="73" t="n">
        <v>359</v>
      </c>
      <c r="B361" s="91" t="inlineStr">
        <is>
          <t>法定</t>
        </is>
      </c>
      <c r="C361" s="79" t="inlineStr">
        <is>
          <t>/fǎdìng/</t>
        </is>
      </c>
      <c r="D361" s="84">
        <f>IF(B361="","",HYPERLINK("https://translate.google.com/translate_tts?ie=UTF-8&amp;client=tw-ob&amp;tl=zh-CN&amp;q="&amp;_xlfn.ENCODEURL(B361),"🔊"))</f>
        <v/>
      </c>
      <c r="E361" s="107" t="inlineStr">
        <is>
          <t>Tính từ</t>
        </is>
      </c>
      <c r="F361" s="105" t="inlineStr">
        <is>
          <t>Pháp định, theo luật</t>
        </is>
      </c>
      <c r="G361" s="97" t="n"/>
      <c r="H361" s="119">
        <f>IF(G361="","",IF(B361=G361,"Đúng rồi🥰","Sai rùi học lại😢"))</f>
        <v/>
      </c>
      <c r="I361" s="97" t="inlineStr">
        <is>
          <t>这是法定假期。</t>
        </is>
      </c>
      <c r="J361" s="105" t="inlineStr">
        <is>
          <t>/Zhè shì fǎdìng jiàqī/</t>
        </is>
      </c>
      <c r="K361" s="107" t="inlineStr">
        <is>
          <t>Đây là ngày nghỉ theo luật.</t>
        </is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</row>
    <row r="362" ht="39.6" customHeight="1" thickBot="1">
      <c r="A362" s="73" t="n">
        <v>360</v>
      </c>
      <c r="B362" s="91" t="inlineStr">
        <is>
          <t>法官</t>
        </is>
      </c>
      <c r="C362" s="79" t="inlineStr">
        <is>
          <t>/fǎguān/</t>
        </is>
      </c>
      <c r="D362" s="84">
        <f>IF(B362="","",HYPERLINK("https://translate.google.com/translate_tts?ie=UTF-8&amp;client=tw-ob&amp;tl=zh-CN&amp;q="&amp;_xlfn.ENCODEURL(B362),"🔊"))</f>
        <v/>
      </c>
      <c r="E362" s="107" t="inlineStr">
        <is>
          <t>Danh từ</t>
        </is>
      </c>
      <c r="F362" s="105" t="inlineStr">
        <is>
          <t>Thẩm phán</t>
        </is>
      </c>
      <c r="G362" s="97" t="n"/>
      <c r="H362" s="119">
        <f>IF(G362="","",IF(B362=G362,"Đúng rồi🥰","Sai rùi học lại😢"))</f>
        <v/>
      </c>
      <c r="I362" s="97" t="inlineStr">
        <is>
          <t>法官宣布判决。</t>
        </is>
      </c>
      <c r="J362" s="105" t="inlineStr">
        <is>
          <t>/Fǎguān xuānbù pànjué/</t>
        </is>
      </c>
      <c r="K362" s="107" t="inlineStr">
        <is>
          <t>Thẩm phán tuyên án.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</row>
    <row r="363" ht="39.6" customHeight="1" thickBot="1">
      <c r="A363" s="73" t="n">
        <v>361</v>
      </c>
      <c r="B363" s="91" t="inlineStr">
        <is>
          <t>法规</t>
        </is>
      </c>
      <c r="C363" s="79" t="inlineStr">
        <is>
          <t>/fǎguī/</t>
        </is>
      </c>
      <c r="D363" s="84">
        <f>IF(B363="","",HYPERLINK("https://translate.google.com/translate_tts?ie=UTF-8&amp;client=tw-ob&amp;tl=zh-CN&amp;q="&amp;_xlfn.ENCODEURL(B363),"🔊"))</f>
        <v/>
      </c>
      <c r="E363" s="107" t="inlineStr">
        <is>
          <t>Danh từ</t>
        </is>
      </c>
      <c r="F363" s="105" t="inlineStr">
        <is>
          <t>Pháp luật, quy định</t>
        </is>
      </c>
      <c r="G363" s="97" t="n"/>
      <c r="H363" s="119">
        <f>IF(G363="","",IF(B363=G363,"Đúng rồi🥰","Sai rùi học lại😢"))</f>
        <v/>
      </c>
      <c r="I363" s="97" t="inlineStr">
        <is>
          <t>我们必须遵守法规。</t>
        </is>
      </c>
      <c r="J363" s="105" t="inlineStr">
        <is>
          <t>/Wǒmen bìxū zūnshǒu fǎguī/</t>
        </is>
      </c>
      <c r="K363" s="107" t="inlineStr">
        <is>
          <t>Chúng ta phải tuân thủ pháp luật.</t>
        </is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</row>
    <row r="364" ht="39.6" customHeight="1" thickBot="1">
      <c r="A364" s="73" t="n">
        <v>362</v>
      </c>
      <c r="B364" s="91" t="inlineStr">
        <is>
          <t>番</t>
        </is>
      </c>
      <c r="C364" s="79" t="inlineStr">
        <is>
          <t>/fān/</t>
        </is>
      </c>
      <c r="D364" s="84">
        <f>IF(B364="","",HYPERLINK("https://translate.google.com/translate_tts?ie=UTF-8&amp;client=tw-ob&amp;tl=zh-CN&amp;q="&amp;_xlfn.ENCODEURL(B364),"🔊"))</f>
        <v/>
      </c>
      <c r="E364" s="107" t="inlineStr">
        <is>
          <t>Lượng từ</t>
        </is>
      </c>
      <c r="F364" s="105" t="inlineStr">
        <is>
          <t>Lần, phen (đếm hành động)</t>
        </is>
      </c>
      <c r="G364" s="97" t="n"/>
      <c r="H364" s="119">
        <f>IF(G364="","",IF(B364=G364,"Đúng rồi🥰","Sai rùi học lại😢"))</f>
        <v/>
      </c>
      <c r="I364" s="97" t="inlineStr">
        <is>
          <t>我去了一番努力。</t>
        </is>
      </c>
      <c r="J364" s="105" t="inlineStr">
        <is>
          <t>/Wǒ qù le yī fān nǔlì/</t>
        </is>
      </c>
      <c r="K364" s="107" t="inlineStr">
        <is>
          <t>Tôi đã cố gắng một phen.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</row>
    <row r="365" ht="39.6" customHeight="1" thickBot="1">
      <c r="A365" s="73" t="n">
        <v>363</v>
      </c>
      <c r="B365" s="91" t="inlineStr">
        <is>
          <t>繁忙</t>
        </is>
      </c>
      <c r="C365" s="79" t="inlineStr">
        <is>
          <t>/fánmáng/</t>
        </is>
      </c>
      <c r="D365" s="84">
        <f>IF(B365="","",HYPERLINK("https://translate.google.com/translate_tts?ie=UTF-8&amp;client=tw-ob&amp;tl=zh-CN&amp;q="&amp;_xlfn.ENCODEURL(B365),"🔊"))</f>
        <v/>
      </c>
      <c r="E365" s="107" t="inlineStr">
        <is>
          <t>Tính từ</t>
        </is>
      </c>
      <c r="F365" s="105" t="inlineStr">
        <is>
          <t>Bận rộn</t>
        </is>
      </c>
      <c r="G365" s="97" t="n"/>
      <c r="H365" s="119">
        <f>IF(G365="","",IF(B365=G365,"Đúng rồi🥰","Sai rùi học lại😢"))</f>
        <v/>
      </c>
      <c r="I365" s="97" t="inlineStr">
        <is>
          <t>机场总是很繁忙。</t>
        </is>
      </c>
      <c r="J365" s="105" t="inlineStr">
        <is>
          <t>/Jīchǎng zǒng shì hěn fánmáng/</t>
        </is>
      </c>
      <c r="K365" s="107" t="inlineStr">
        <is>
          <t>Sân bay luôn rất bận rộn.</t>
        </is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</row>
    <row r="366" ht="39.6" customHeight="1" thickBot="1">
      <c r="A366" s="73" t="n">
        <v>364</v>
      </c>
      <c r="B366" s="91" t="inlineStr">
        <is>
          <t>凡是</t>
        </is>
      </c>
      <c r="C366" s="79" t="inlineStr">
        <is>
          <t>/fánshì/</t>
        </is>
      </c>
      <c r="D366" s="84">
        <f>IF(B366="","",HYPERLINK("https://translate.google.com/translate_tts?ie=UTF-8&amp;client=tw-ob&amp;tl=zh-CN&amp;q="&amp;_xlfn.ENCODEURL(B366),"🔊"))</f>
        <v/>
      </c>
      <c r="E366" s="107" t="inlineStr">
        <is>
          <t>Phó từ</t>
        </is>
      </c>
      <c r="F366" s="105" t="inlineStr">
        <is>
          <t>Bất kỳ, tất cả</t>
        </is>
      </c>
      <c r="G366" s="97" t="n"/>
      <c r="H366" s="119">
        <f>IF(G366="","",IF(B366=G366,"Đúng rồi🥰","Sai rùi học lại😢"))</f>
        <v/>
      </c>
      <c r="I366" s="97" t="inlineStr">
        <is>
          <t>凡是参加的人都有奖品。</t>
        </is>
      </c>
      <c r="J366" s="105" t="inlineStr">
        <is>
          <t>/Fánshì cānjiā de rén dōu yǒu jiǎngpǐn/</t>
        </is>
      </c>
      <c r="K366" s="107" t="inlineStr">
        <is>
          <t>Bất kỳ ai tham gia đều có quà.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</row>
    <row r="367" ht="39.6" customHeight="1" thickBot="1">
      <c r="A367" s="73" t="n">
        <v>365</v>
      </c>
      <c r="B367" s="91" t="inlineStr">
        <is>
          <t>繁殖</t>
        </is>
      </c>
      <c r="C367" s="79" t="inlineStr">
        <is>
          <t>/fánzhí/</t>
        </is>
      </c>
      <c r="D367" s="84">
        <f>IF(B367="","",HYPERLINK("https://translate.google.com/translate_tts?ie=UTF-8&amp;client=tw-ob&amp;tl=zh-CN&amp;q="&amp;_xlfn.ENCODEURL(B367),"🔊"))</f>
        <v/>
      </c>
      <c r="E367" s="107" t="inlineStr">
        <is>
          <t>Động từ</t>
        </is>
      </c>
      <c r="F367" s="105" t="inlineStr">
        <is>
          <t>Sinh sản, nhân giống</t>
        </is>
      </c>
      <c r="G367" s="97" t="n"/>
      <c r="H367" s="119">
        <f>IF(G367="","",IF(B367=G367,"Đúng rồi🥰","Sai rùi học lại😢"))</f>
        <v/>
      </c>
      <c r="I367" s="97" t="inlineStr">
        <is>
          <t>兔子繁殖很快。</t>
        </is>
      </c>
      <c r="J367" s="105" t="inlineStr">
        <is>
          <t>/Tùzi fánzhí hěn kuài/</t>
        </is>
      </c>
      <c r="K367" s="107" t="inlineStr">
        <is>
          <t>Thỏ sinh sản rất nhanh.</t>
        </is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</row>
    <row r="368" ht="39.6" customHeight="1" thickBot="1">
      <c r="A368" s="73" t="n">
        <v>366</v>
      </c>
      <c r="B368" s="91" t="inlineStr">
        <is>
          <t>反馈</t>
        </is>
      </c>
      <c r="C368" s="79" t="inlineStr">
        <is>
          <t>/fǎnkuì/</t>
        </is>
      </c>
      <c r="D368" s="84">
        <f>IF(B368="","",HYPERLINK("https://translate.google.com/translate_tts?ie=UTF-8&amp;client=tw-ob&amp;tl=zh-CN&amp;q="&amp;_xlfn.ENCODEURL(B368),"🔊"))</f>
        <v/>
      </c>
      <c r="E368" s="107" t="inlineStr">
        <is>
          <t>Động từ</t>
        </is>
      </c>
      <c r="F368" s="105" t="inlineStr">
        <is>
          <t>Phản hồi</t>
        </is>
      </c>
      <c r="G368" s="97" t="n"/>
      <c r="H368" s="119">
        <f>IF(G368="","",IF(B368=G368,"Đúng rồi🥰","Sai rùi học lại😢"))</f>
        <v/>
      </c>
      <c r="I368" s="97" t="inlineStr">
        <is>
          <t>请给我你的反馈意见。</t>
        </is>
      </c>
      <c r="J368" s="105" t="inlineStr">
        <is>
          <t>/Qǐng gěi wǒ nǐ de fǎnkuì yìjiàn/</t>
        </is>
      </c>
      <c r="K368" s="107" t="inlineStr">
        <is>
          <t>Vui lòng cho tôi ý kiến phản hồi.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</row>
    <row r="369" ht="39.6" customHeight="1" thickBot="1">
      <c r="A369" s="73" t="n">
        <v>367</v>
      </c>
      <c r="B369" s="91" t="inlineStr">
        <is>
          <t>反思</t>
        </is>
      </c>
      <c r="C369" s="79" t="inlineStr">
        <is>
          <t>/fǎnsī/</t>
        </is>
      </c>
      <c r="D369" s="84">
        <f>IF(B369="","",HYPERLINK("https://translate.google.com/translate_tts?ie=UTF-8&amp;client=tw-ob&amp;tl=zh-CN&amp;q="&amp;_xlfn.ENCODEURL(B369),"🔊"))</f>
        <v/>
      </c>
      <c r="E369" s="107" t="inlineStr">
        <is>
          <t>Động từ</t>
        </is>
      </c>
      <c r="F369" s="105" t="inlineStr">
        <is>
          <t>Suy ngẫm, phản tỉnh</t>
        </is>
      </c>
      <c r="G369" s="97" t="n"/>
      <c r="H369" s="119">
        <f>IF(G369="","",IF(B369=G369,"Đúng rồi🥰","Sai rùi học lại😢"))</f>
        <v/>
      </c>
      <c r="I369" s="97" t="inlineStr">
        <is>
          <t>我们需要反思错误。</t>
        </is>
      </c>
      <c r="J369" s="105" t="inlineStr">
        <is>
          <t>/Wǒmen xūyào fǎnsī cuòwù/</t>
        </is>
      </c>
      <c r="K369" s="107" t="inlineStr">
        <is>
          <t>Chúng ta cần suy ngẫm về sai lầm.</t>
        </is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</row>
    <row r="370" ht="39.6" customHeight="1" thickBot="1">
      <c r="A370" s="73" t="n">
        <v>368</v>
      </c>
      <c r="B370" s="91" t="inlineStr">
        <is>
          <t>犯</t>
        </is>
      </c>
      <c r="C370" s="79" t="inlineStr">
        <is>
          <t>/fàn/</t>
        </is>
      </c>
      <c r="D370" s="84">
        <f>IF(B370="","",HYPERLINK("https://translate.google.com/translate_tts?ie=UTF-8&amp;client=tw-ob&amp;tl=zh-CN&amp;q="&amp;_xlfn.ENCODEURL(B370),"🔊"))</f>
        <v/>
      </c>
      <c r="E370" s="107" t="inlineStr">
        <is>
          <t>Động từ</t>
        </is>
      </c>
      <c r="F370" s="105" t="inlineStr">
        <is>
          <t>Vi phạm, phạm phải</t>
        </is>
      </c>
      <c r="G370" s="97" t="n"/>
      <c r="H370" s="119">
        <f>IF(G370="","",IF(B370=G370,"Đúng rồi🥰","Sai rùi học lại😢"))</f>
        <v/>
      </c>
      <c r="I370" s="97" t="inlineStr">
        <is>
          <t>不要犯同样的错误。</t>
        </is>
      </c>
      <c r="J370" s="105" t="inlineStr">
        <is>
          <t>/Búyào fàn tóngyàng de cuòwù/</t>
        </is>
      </c>
      <c r="K370" s="107" t="inlineStr">
        <is>
          <t>Đừng phạm phải lỗi lầm như vậy.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</row>
    <row r="371" ht="39.6" customHeight="1" thickBot="1">
      <c r="A371" s="73" t="n">
        <v>369</v>
      </c>
      <c r="B371" s="91" t="inlineStr">
        <is>
          <t>方方面面</t>
        </is>
      </c>
      <c r="C371" s="79" t="inlineStr">
        <is>
          <t>/fāngfāngmiànmiàn/</t>
        </is>
      </c>
      <c r="D371" s="84">
        <f>IF(B371="","",HYPERLINK("https://translate.google.com/translate_tts?ie=UTF-8&amp;client=tw-ob&amp;tl=zh-CN&amp;q="&amp;_xlfn.ENCODEURL(B371),"🔊"))</f>
        <v/>
      </c>
      <c r="E371" s="107" t="inlineStr">
        <is>
          <t>Danh từ</t>
        </is>
      </c>
      <c r="F371" s="105" t="inlineStr">
        <is>
          <t>Mọi khía cạnh</t>
        </is>
      </c>
      <c r="G371" s="97" t="n"/>
      <c r="H371" s="119">
        <f>IF(G371="","",IF(B371=G371,"Đúng rồi🥰","Sai rùi học lại😢"))</f>
        <v/>
      </c>
      <c r="I371" s="97" t="inlineStr">
        <is>
          <t>我们要考虑方方面面。</t>
        </is>
      </c>
      <c r="J371" s="105" t="inlineStr">
        <is>
          <t>/Wǒmen yào kǎolǜ fāngfāngmiànmiàn/</t>
        </is>
      </c>
      <c r="K371" s="107" t="inlineStr">
        <is>
          <t>Chúng ta phải xem xét mọi khía cạnh.</t>
        </is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</row>
    <row r="372" ht="39.6" customHeight="1" thickBot="1">
      <c r="A372" s="73" t="n">
        <v>370</v>
      </c>
      <c r="B372" s="91" t="inlineStr">
        <is>
          <t>方位</t>
        </is>
      </c>
      <c r="C372" s="79" t="inlineStr">
        <is>
          <t>/fāngwèi/</t>
        </is>
      </c>
      <c r="D372" s="84">
        <f>IF(B372="","",HYPERLINK("https://translate.google.com/translate_tts?ie=UTF-8&amp;client=tw-ob&amp;tl=zh-CN&amp;q="&amp;_xlfn.ENCODEURL(B372),"🔊"))</f>
        <v/>
      </c>
      <c r="E372" s="107" t="inlineStr">
        <is>
          <t>Danh từ</t>
        </is>
      </c>
      <c r="F372" s="105" t="inlineStr">
        <is>
          <t>Hướng, phương vị</t>
        </is>
      </c>
      <c r="G372" s="97" t="n"/>
      <c r="H372" s="119">
        <f>IF(G372="","",IF(B372=G372,"Đúng rồi🥰","Sai rùi học lại😢"))</f>
        <v/>
      </c>
      <c r="I372" s="97" t="inlineStr">
        <is>
          <t>请告诉我方位。</t>
        </is>
      </c>
      <c r="J372" s="105" t="inlineStr">
        <is>
          <t>/Qǐng gàosu wǒ fāngwèi/</t>
        </is>
      </c>
      <c r="K372" s="107" t="inlineStr">
        <is>
          <t>Vui lòng cho tôi biết hướng.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</row>
    <row r="373" ht="39.6" customHeight="1" thickBot="1">
      <c r="A373" s="73" t="n">
        <v>371</v>
      </c>
      <c r="B373" s="91" t="inlineStr">
        <is>
          <t>方言</t>
        </is>
      </c>
      <c r="C373" s="79" t="inlineStr">
        <is>
          <t>/fāngyán/</t>
        </is>
      </c>
      <c r="D373" s="84">
        <f>IF(B373="","",HYPERLINK("https://translate.google.com/translate_tts?ie=UTF-8&amp;client=tw-ob&amp;tl=zh-CN&amp;q="&amp;_xlfn.ENCODEURL(B373),"🔊"))</f>
        <v/>
      </c>
      <c r="E373" s="107" t="inlineStr">
        <is>
          <t>Danh từ</t>
        </is>
      </c>
      <c r="F373" s="105" t="inlineStr">
        <is>
          <t>Phương ngữ, tiếng địa phương</t>
        </is>
      </c>
      <c r="G373" s="97" t="n"/>
      <c r="H373" s="119">
        <f>IF(G373="","",IF(B373=G373,"Đúng rồi🥰","Sai rùi học lại😢"))</f>
        <v/>
      </c>
      <c r="I373" s="97" t="inlineStr">
        <is>
          <t>广东方言很难懂。</t>
        </is>
      </c>
      <c r="J373" s="105" t="inlineStr">
        <is>
          <t>/Guǎngdōng fāngyán hěn nán dǒng/</t>
        </is>
      </c>
      <c r="K373" s="107" t="inlineStr">
        <is>
          <t>Tiếng địa phương Quảng Đông rất khó hiểu.</t>
        </is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</row>
    <row r="374" ht="39.6" customHeight="1" thickBot="1">
      <c r="A374" s="73" t="n">
        <v>372</v>
      </c>
      <c r="B374" s="91" t="inlineStr">
        <is>
          <t>妨碍</t>
        </is>
      </c>
      <c r="C374" s="79" t="inlineStr">
        <is>
          <t>/fáng’ài/</t>
        </is>
      </c>
      <c r="D374" s="84">
        <f>IF(B374="","",HYPERLINK("https://translate.google.com/translate_tts?ie=UTF-8&amp;client=tw-ob&amp;tl=zh-CN&amp;q="&amp;_xlfn.ENCODEURL(B374),"🔊"))</f>
        <v/>
      </c>
      <c r="E374" s="107" t="inlineStr">
        <is>
          <t>Động từ</t>
        </is>
      </c>
      <c r="F374" s="105" t="inlineStr">
        <is>
          <t>Cản trở, gây trở ngại</t>
        </is>
      </c>
      <c r="G374" s="97" t="n"/>
      <c r="H374" s="119">
        <f>IF(G374="","",IF(B374=G374,"Đúng rồi🥰","Sai rùi học lại😢"))</f>
        <v/>
      </c>
      <c r="I374" s="97" t="inlineStr">
        <is>
          <t>大声说话会妨碍别人。</t>
        </is>
      </c>
      <c r="J374" s="105" t="inlineStr">
        <is>
          <t>/Dàshēng shuōhuà huì fáng’ài biérén/</t>
        </is>
      </c>
      <c r="K374" s="107" t="inlineStr">
        <is>
          <t>Nói to sẽ cản trở người khác.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</row>
    <row r="375" ht="39.6" customHeight="1" thickBot="1">
      <c r="A375" s="73" t="n">
        <v>373</v>
      </c>
      <c r="B375" s="91" t="inlineStr">
        <is>
          <t>房价</t>
        </is>
      </c>
      <c r="C375" s="79" t="inlineStr">
        <is>
          <t>/fángjià/</t>
        </is>
      </c>
      <c r="D375" s="84">
        <f>IF(B375="","",HYPERLINK("https://translate.google.com/translate_tts?ie=UTF-8&amp;client=tw-ob&amp;tl=zh-CN&amp;q="&amp;_xlfn.ENCODEURL(B375),"🔊"))</f>
        <v/>
      </c>
      <c r="E375" s="107" t="inlineStr">
        <is>
          <t>Danh từ</t>
        </is>
      </c>
      <c r="F375" s="105" t="inlineStr">
        <is>
          <t>Giá nhà</t>
        </is>
      </c>
      <c r="G375" s="97" t="n"/>
      <c r="H375" s="119">
        <f>IF(G375="","",IF(B375=G375,"Đúng rồi🥰","Sai rùi học lại😢"))</f>
        <v/>
      </c>
      <c r="I375" s="97" t="inlineStr">
        <is>
          <t>当地房价很高。</t>
        </is>
      </c>
      <c r="J375" s="105" t="inlineStr">
        <is>
          <t>/Dāngdì fángjià hěn gāo/</t>
        </is>
      </c>
      <c r="K375" s="107" t="inlineStr">
        <is>
          <t>Giá nhà ở địa phương rất cao.</t>
        </is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</row>
    <row r="376" ht="39.6" customHeight="1" thickBot="1">
      <c r="A376" s="73" t="n">
        <v>374</v>
      </c>
      <c r="B376" s="91" t="inlineStr">
        <is>
          <t>防治</t>
        </is>
      </c>
      <c r="C376" s="79" t="inlineStr">
        <is>
          <t>/fángzhì/</t>
        </is>
      </c>
      <c r="D376" s="84">
        <f>IF(B376="","",HYPERLINK("https://translate.google.com/translate_tts?ie=UTF-8&amp;client=tw-ob&amp;tl=zh-CN&amp;q="&amp;_xlfn.ENCODEURL(B376),"🔊"))</f>
        <v/>
      </c>
      <c r="E376" s="107" t="inlineStr">
        <is>
          <t>Động từ</t>
        </is>
      </c>
      <c r="F376" s="105" t="inlineStr">
        <is>
          <t>Phòng ngừa và kiểm soát</t>
        </is>
      </c>
      <c r="G376" s="97" t="n"/>
      <c r="H376" s="119">
        <f>IF(G376="","",IF(B376=G376,"Đúng rồi🥰","Sai rùi học lại😢"))</f>
        <v/>
      </c>
      <c r="I376" s="97" t="inlineStr">
        <is>
          <t>政府加强传染病防治。</t>
        </is>
      </c>
      <c r="J376" s="105" t="inlineStr">
        <is>
          <t>/Zhèngfǔ jiāqiáng chuánrǎnbìng fángzhì/</t>
        </is>
      </c>
      <c r="K376" s="107" t="inlineStr">
        <is>
          <t>Chính phủ tăng cường phòng ngừa và kiểm soát bệnh truyền nhiễm.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</row>
    <row r="377" ht="39.6" customHeight="1" thickBot="1">
      <c r="A377" s="73" t="n">
        <v>375</v>
      </c>
      <c r="B377" s="91" t="inlineStr">
        <is>
          <t>访谈</t>
        </is>
      </c>
      <c r="C377" s="79" t="inlineStr">
        <is>
          <t>/fǎngtán/</t>
        </is>
      </c>
      <c r="D377" s="84">
        <f>IF(B377="","",HYPERLINK("https://translate.google.com/translate_tts?ie=UTF-8&amp;client=tw-ob&amp;tl=zh-CN&amp;q="&amp;_xlfn.ENCODEURL(B377),"🔊"))</f>
        <v/>
      </c>
      <c r="E377" s="107" t="inlineStr">
        <is>
          <t>Động từ</t>
        </is>
      </c>
      <c r="F377" s="105" t="inlineStr">
        <is>
          <t>Phỏng vấn</t>
        </is>
      </c>
      <c r="G377" s="97" t="n"/>
      <c r="H377" s="119">
        <f>IF(G377="","",IF(B377=G377,"Đúng rồi🥰","Sai rùi học lại😢"))</f>
        <v/>
      </c>
      <c r="I377" s="97" t="inlineStr">
        <is>
          <t>记者正在访谈明星。</t>
        </is>
      </c>
      <c r="J377" s="105" t="inlineStr">
        <is>
          <t>/Jìzhě zhèngzài fǎngtán míngxīng/</t>
        </is>
      </c>
      <c r="K377" s="107" t="inlineStr">
        <is>
          <t>Nhà báo đang phỏng vấn ngôi sao.</t>
        </is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</row>
    <row r="378" ht="39.6" customHeight="1" thickBot="1">
      <c r="A378" s="73" t="n">
        <v>376</v>
      </c>
      <c r="B378" s="91" t="inlineStr">
        <is>
          <t>放大</t>
        </is>
      </c>
      <c r="C378" s="79" t="inlineStr">
        <is>
          <t>/fàngdà/</t>
        </is>
      </c>
      <c r="D378" s="84">
        <f>IF(B378="","",HYPERLINK("https://translate.google.com/translate_tts?ie=UTF-8&amp;client=tw-ob&amp;tl=zh-CN&amp;q="&amp;_xlfn.ENCODEURL(B378),"🔊"))</f>
        <v/>
      </c>
      <c r="E378" s="107" t="inlineStr">
        <is>
          <t>Động từ</t>
        </is>
      </c>
      <c r="F378" s="105" t="inlineStr">
        <is>
          <t>Phóng to, khuếch đại</t>
        </is>
      </c>
      <c r="G378" s="97" t="n"/>
      <c r="H378" s="119">
        <f>IF(G378="","",IF(B378=G378,"Đúng rồi🥰","Sai rùi học lại😢"))</f>
        <v/>
      </c>
      <c r="I378" s="97" t="inlineStr">
        <is>
          <t>请把图片放大。</t>
        </is>
      </c>
      <c r="J378" s="105" t="inlineStr">
        <is>
          <t>/Qǐng bǎ túpiàn fàngdà/</t>
        </is>
      </c>
      <c r="K378" s="107" t="inlineStr">
        <is>
          <t>Vui lòng phóng to hình ảnh.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</row>
    <row r="379" ht="39.6" customHeight="1" thickBot="1">
      <c r="A379" s="73" t="n">
        <v>377</v>
      </c>
      <c r="B379" s="91" t="inlineStr">
        <is>
          <t>放飞</t>
        </is>
      </c>
      <c r="C379" s="79" t="inlineStr">
        <is>
          <t>/fàngfēi/</t>
        </is>
      </c>
      <c r="D379" s="84">
        <f>IF(B379="","",HYPERLINK("https://translate.google.com/translate_tts?ie=UTF-8&amp;client=tw-ob&amp;tl=zh-CN&amp;q="&amp;_xlfn.ENCODEURL(B379),"🔊"))</f>
        <v/>
      </c>
      <c r="E379" s="107" t="inlineStr">
        <is>
          <t>Động từ</t>
        </is>
      </c>
      <c r="F379" s="105" t="inlineStr">
        <is>
          <t>Thả bay tự do</t>
        </is>
      </c>
      <c r="G379" s="97" t="n"/>
      <c r="H379" s="119">
        <f>IF(G379="","",IF(B379=G379,"Đúng rồi🥰","Sai rùi học lại😢"))</f>
        <v/>
      </c>
      <c r="I379" s="97" t="inlineStr">
        <is>
          <t>孩子们在公园放飞风筝。</t>
        </is>
      </c>
      <c r="J379" s="105" t="inlineStr">
        <is>
          <t>/Háizimen zài gōngyuán fàngfēi fēngzheng/</t>
        </is>
      </c>
      <c r="K379" s="107" t="inlineStr">
        <is>
          <t>Bọn trẻ thả diều ở công viên.</t>
        </is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</row>
    <row r="380" ht="39.6" customHeight="1" thickBot="1">
      <c r="A380" s="73" t="n">
        <v>378</v>
      </c>
      <c r="B380" s="91" t="inlineStr">
        <is>
          <t>飞速</t>
        </is>
      </c>
      <c r="C380" s="79" t="inlineStr">
        <is>
          <t>/fēisù/</t>
        </is>
      </c>
      <c r="D380" s="84">
        <f>IF(B380="","",HYPERLINK("https://translate.google.com/translate_tts?ie=UTF-8&amp;client=tw-ob&amp;tl=zh-CN&amp;q="&amp;_xlfn.ENCODEURL(B380),"🔊"))</f>
        <v/>
      </c>
      <c r="E380" s="107" t="inlineStr">
        <is>
          <t>Phó từ</t>
        </is>
      </c>
      <c r="F380" s="105" t="inlineStr">
        <is>
          <t>Siêu tốc, nhanh như chớp</t>
        </is>
      </c>
      <c r="G380" s="97" t="n"/>
      <c r="H380" s="119">
        <f>IF(G380="","",IF(B380=G380,"Đúng rồi🥰","Sai rùi học lại😢"))</f>
        <v/>
      </c>
      <c r="I380" s="97" t="inlineStr">
        <is>
          <t>科技飞速发展。</t>
        </is>
      </c>
      <c r="J380" s="105" t="inlineStr">
        <is>
          <t>/Kējì fēisù fāzhǎn/</t>
        </is>
      </c>
      <c r="K380" s="107" t="inlineStr">
        <is>
          <t>Công nghệ phát triển với tốc độ chóng mặt.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</row>
    <row r="381" ht="39.6" customHeight="1" thickBot="1">
      <c r="A381" s="73" t="n">
        <v>379</v>
      </c>
      <c r="B381" s="91" t="inlineStr">
        <is>
          <t>肥</t>
        </is>
      </c>
      <c r="C381" s="79" t="inlineStr">
        <is>
          <t>/féi/</t>
        </is>
      </c>
      <c r="D381" s="84">
        <f>IF(B381="","",HYPERLINK("https://translate.google.com/translate_tts?ie=UTF-8&amp;client=tw-ob&amp;tl=zh-CN&amp;q="&amp;_xlfn.ENCODEURL(B381),"🔊"))</f>
        <v/>
      </c>
      <c r="E381" s="107" t="inlineStr">
        <is>
          <t>Tính từ</t>
        </is>
      </c>
      <c r="F381" s="105" t="inlineStr">
        <is>
          <t>Béo (thịt, động vật)</t>
        </is>
      </c>
      <c r="G381" s="97" t="n"/>
      <c r="H381" s="119">
        <f>IF(G381="","",IF(B381=G381,"Đúng rồi🥰","Sai rùi học lại😢"))</f>
        <v/>
      </c>
      <c r="I381" s="97" t="inlineStr">
        <is>
          <t>这块肉太肥了。</t>
        </is>
      </c>
      <c r="J381" s="105" t="inlineStr">
        <is>
          <t>/Zhè kuài ròu tài féi le./</t>
        </is>
      </c>
      <c r="K381" s="107" t="inlineStr">
        <is>
          <t>Miếng thịt này béo quá.</t>
        </is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</row>
    <row r="382" ht="39.6" customHeight="1" thickBot="1">
      <c r="A382" s="73" t="n">
        <v>380</v>
      </c>
      <c r="B382" s="91" t="inlineStr">
        <is>
          <t>肥胖</t>
        </is>
      </c>
      <c r="C382" s="79" t="inlineStr">
        <is>
          <t>/féipàng/</t>
        </is>
      </c>
      <c r="D382" s="84">
        <f>IF(B382="","",HYPERLINK("https://translate.google.com/translate_tts?ie=UTF-8&amp;client=tw-ob&amp;tl=zh-CN&amp;q="&amp;_xlfn.ENCODEURL(B382),"🔊"))</f>
        <v/>
      </c>
      <c r="E382" s="107" t="inlineStr">
        <is>
          <t>Tính từ</t>
        </is>
      </c>
      <c r="F382" s="105" t="inlineStr">
        <is>
          <t>Béo phì</t>
        </is>
      </c>
      <c r="G382" s="97" t="n"/>
      <c r="H382" s="119">
        <f>IF(G382="","",IF(B382=G382,"Đúng rồi🥰","Sai rùi học lại😢"))</f>
        <v/>
      </c>
      <c r="I382" s="97" t="inlineStr">
        <is>
          <t>肥胖影响健康。</t>
        </is>
      </c>
      <c r="J382" s="105" t="inlineStr">
        <is>
          <t>/Féipàng yǐngxiǎng jiànkāng/</t>
        </is>
      </c>
      <c r="K382" s="107" t="inlineStr">
        <is>
          <t>Béo phì ảnh hưởng đến sức khỏe.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</row>
    <row r="383" ht="39.6" customHeight="1" thickBot="1">
      <c r="A383" s="73" t="n">
        <v>381</v>
      </c>
      <c r="B383" s="91" t="inlineStr">
        <is>
          <t>肥沃</t>
        </is>
      </c>
      <c r="C383" s="79" t="inlineStr">
        <is>
          <t>/féiwò/</t>
        </is>
      </c>
      <c r="D383" s="84">
        <f>IF(B383="","",HYPERLINK("https://translate.google.com/translate_tts?ie=UTF-8&amp;client=tw-ob&amp;tl=zh-CN&amp;q="&amp;_xlfn.ENCODEURL(B383),"🔊"))</f>
        <v/>
      </c>
      <c r="E383" s="107" t="inlineStr">
        <is>
          <t>Tính từ</t>
        </is>
      </c>
      <c r="F383" s="105" t="inlineStr">
        <is>
          <t>Màu mỡ, phì nhiêu</t>
        </is>
      </c>
      <c r="G383" s="97" t="n"/>
      <c r="H383" s="119">
        <f>IF(G383="","",IF(B383=G383,"Đúng rồi🥰","Sai rùi học lại😢"))</f>
        <v/>
      </c>
      <c r="I383" s="97" t="inlineStr">
        <is>
          <t>这里土壤肥沃。</t>
        </is>
      </c>
      <c r="J383" s="105" t="inlineStr">
        <is>
          <t>/Zhèlǐ tǔrǎng féiwò/</t>
        </is>
      </c>
      <c r="K383" s="107" t="inlineStr">
        <is>
          <t>Đất ở đây rất màu mỡ.</t>
        </is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</row>
    <row r="384" ht="39.6" customHeight="1" thickBot="1">
      <c r="A384" s="73" t="n">
        <v>382</v>
      </c>
      <c r="B384" s="91" t="inlineStr">
        <is>
          <t>肺</t>
        </is>
      </c>
      <c r="C384" s="79" t="inlineStr">
        <is>
          <t>/fèi/</t>
        </is>
      </c>
      <c r="D384" s="84">
        <f>IF(B384="","",HYPERLINK("https://translate.google.com/translate_tts?ie=UTF-8&amp;client=tw-ob&amp;tl=zh-CN&amp;q="&amp;_xlfn.ENCODEURL(B384),"🔊"))</f>
        <v/>
      </c>
      <c r="E384" s="107" t="inlineStr">
        <is>
          <t>Danh từ</t>
        </is>
      </c>
      <c r="F384" s="105" t="inlineStr">
        <is>
          <t>Phổi</t>
        </is>
      </c>
      <c r="G384" s="97" t="n"/>
      <c r="H384" s="119">
        <f>IF(G384="","",IF(B384=G384,"Đúng rồi🥰","Sai rùi học lại😢"))</f>
        <v/>
      </c>
      <c r="I384" s="97" t="inlineStr">
        <is>
          <t>吸烟有害肺部健康。</t>
        </is>
      </c>
      <c r="J384" s="105" t="inlineStr">
        <is>
          <t>/Xīyān yǒuhài fèibù jiànkāng/</t>
        </is>
      </c>
      <c r="K384" s="107" t="inlineStr">
        <is>
          <t>Hút thuốc hại sức khỏe phổi.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</row>
    <row r="385" ht="39.6" customHeight="1" thickBot="1">
      <c r="A385" s="73" t="n">
        <v>383</v>
      </c>
      <c r="B385" s="91" t="inlineStr">
        <is>
          <t>肺炎</t>
        </is>
      </c>
      <c r="C385" s="79" t="inlineStr">
        <is>
          <t>/fèiyán/</t>
        </is>
      </c>
      <c r="D385" s="84">
        <f>IF(B385="","",HYPERLINK("https://translate.google.com/translate_tts?ie=UTF-8&amp;client=tw-ob&amp;tl=zh-CN&amp;q="&amp;_xlfn.ENCODEURL(B385),"🔊"))</f>
        <v/>
      </c>
      <c r="E385" s="107" t="inlineStr">
        <is>
          <t>Danh từ</t>
        </is>
      </c>
      <c r="F385" s="105" t="inlineStr">
        <is>
          <t>Viêm phổi</t>
        </is>
      </c>
      <c r="G385" s="97" t="n"/>
      <c r="H385" s="119">
        <f>IF(G385="","",IF(B385=G385,"Đúng rồi🥰","Sai rùi học lại😢"))</f>
        <v/>
      </c>
      <c r="I385" s="97" t="inlineStr">
        <is>
          <t>他得了肺炎。</t>
        </is>
      </c>
      <c r="J385" s="105" t="inlineStr">
        <is>
          <t>/Tā dé le fèiyán/</t>
        </is>
      </c>
      <c r="K385" s="107" t="inlineStr">
        <is>
          <t>Anh ấy bị viêm phổi.</t>
        </is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</row>
    <row r="386" ht="39.6" customHeight="1" thickBot="1">
      <c r="A386" s="73" t="n">
        <v>384</v>
      </c>
      <c r="B386" s="91" t="inlineStr">
        <is>
          <t>分工</t>
        </is>
      </c>
      <c r="C386" s="79" t="inlineStr">
        <is>
          <t>/fēngōng/</t>
        </is>
      </c>
      <c r="D386" s="84">
        <f>IF(B386="","",HYPERLINK("https://translate.google.com/translate_tts?ie=UTF-8&amp;client=tw-ob&amp;tl=zh-CN&amp;q="&amp;_xlfn.ENCODEURL(B386),"🔊"))</f>
        <v/>
      </c>
      <c r="E386" s="107" t="inlineStr">
        <is>
          <t>Danh từ</t>
        </is>
      </c>
      <c r="F386" s="105" t="inlineStr">
        <is>
          <t>Phân công lao động</t>
        </is>
      </c>
      <c r="G386" s="97" t="n"/>
      <c r="H386" s="119">
        <f>IF(G386="","",IF(B386=G386,"Đúng rồi🥰","Sai rùi học lại😢"))</f>
        <v/>
      </c>
      <c r="I386" s="97" t="inlineStr">
        <is>
          <t>团队分工明确。</t>
        </is>
      </c>
      <c r="J386" s="105" t="inlineStr">
        <is>
          <t>/Tuánduì fēngōng míngquè/</t>
        </is>
      </c>
      <c r="K386" s="107" t="inlineStr">
        <is>
          <t>Đội nhóm phân công rõ ràng.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</row>
    <row r="387" ht="39.6" customHeight="1" thickBot="1">
      <c r="A387" s="73" t="n">
        <v>385</v>
      </c>
      <c r="B387" s="91" t="inlineStr">
        <is>
          <t>分级</t>
        </is>
      </c>
      <c r="C387" s="79" t="inlineStr">
        <is>
          <t>/fēnjí/</t>
        </is>
      </c>
      <c r="D387" s="84">
        <f>IF(B387="","",HYPERLINK("https://translate.google.com/translate_tts?ie=UTF-8&amp;client=tw-ob&amp;tl=zh-CN&amp;q="&amp;_xlfn.ENCODEURL(B387),"🔊"))</f>
        <v/>
      </c>
      <c r="E387" s="107" t="inlineStr">
        <is>
          <t>Động từ</t>
        </is>
      </c>
      <c r="F387" s="105" t="inlineStr">
        <is>
          <t>Phân cấp, phân hạng</t>
        </is>
      </c>
      <c r="G387" s="97" t="n"/>
      <c r="H387" s="119">
        <f>IF(G387="","",IF(B387=G387,"Đúng rồi🥰","Sai rùi học lại😢"))</f>
        <v/>
      </c>
      <c r="I387" s="97" t="inlineStr">
        <is>
          <t>产品按质量分级。</t>
        </is>
      </c>
      <c r="J387" s="105" t="inlineStr">
        <is>
          <t>/Chǎnpǐn àn zhìliàng fēnjí/</t>
        </is>
      </c>
      <c r="K387" s="107" t="inlineStr">
        <is>
          <t>Sản phẩm được phân cấp theo chất lượng.</t>
        </is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</row>
    <row r="388" ht="39.6" customHeight="1" thickBot="1">
      <c r="A388" s="73" t="n">
        <v>386</v>
      </c>
      <c r="B388" s="91" t="inlineStr">
        <is>
          <t>分期</t>
        </is>
      </c>
      <c r="C388" s="79" t="inlineStr">
        <is>
          <t>/fēnqī/</t>
        </is>
      </c>
      <c r="D388" s="84">
        <f>IF(B388="","",HYPERLINK("https://translate.google.com/translate_tts?ie=UTF-8&amp;client=tw-ob&amp;tl=zh-CN&amp;q="&amp;_xlfn.ENCODEURL(B388),"🔊"))</f>
        <v/>
      </c>
      <c r="E388" s="107" t="inlineStr">
        <is>
          <t>Động từ</t>
        </is>
      </c>
      <c r="F388" s="105" t="inlineStr">
        <is>
          <t>Trả góp</t>
        </is>
      </c>
      <c r="G388" s="97" t="n"/>
      <c r="H388" s="119">
        <f>IF(G388="","",IF(B388=G388,"Đúng rồi🥰","Sai rùi học lại😢"))</f>
        <v/>
      </c>
      <c r="I388" s="97" t="inlineStr">
        <is>
          <t>我想分期付款。</t>
        </is>
      </c>
      <c r="J388" s="105" t="inlineStr">
        <is>
          <t>/Wǒ xiǎng fēnqī fùkuǎn/</t>
        </is>
      </c>
      <c r="K388" s="107" t="inlineStr">
        <is>
          <t>Tôi muốn trả góp.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</row>
    <row r="389" ht="39.6" customHeight="1" thickBot="1">
      <c r="A389" s="73" t="n">
        <v>387</v>
      </c>
      <c r="B389" s="91" t="inlineStr">
        <is>
          <t>分散</t>
        </is>
      </c>
      <c r="C389" s="79" t="inlineStr">
        <is>
          <t>/fēnsàn/</t>
        </is>
      </c>
      <c r="D389" s="84">
        <f>IF(B389="","",HYPERLINK("https://translate.google.com/translate_tts?ie=UTF-8&amp;client=tw-ob&amp;tl=zh-CN&amp;q="&amp;_xlfn.ENCODEURL(B389),"🔊"))</f>
        <v/>
      </c>
      <c r="E389" s="107" t="inlineStr">
        <is>
          <t>Tính từ, Động từ</t>
        </is>
      </c>
      <c r="F389" s="105" t="inlineStr">
        <is>
          <t>Phân tán; phân tán</t>
        </is>
      </c>
      <c r="G389" s="97" t="n"/>
      <c r="H389" s="119">
        <f>IF(G389="","",IF(B389=G389,"Đúng rồi🥰","Sai rùi học lại😢"))</f>
        <v/>
      </c>
      <c r="I389" s="97" t="inlineStr">
        <is>
          <t>人群开始分散。</t>
        </is>
      </c>
      <c r="J389" s="105" t="inlineStr">
        <is>
          <t>/Rénqún kāishǐ fēnsàn/</t>
        </is>
      </c>
      <c r="K389" s="107" t="inlineStr">
        <is>
          <t>Đám đông bắt đầu phân tán.</t>
        </is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</row>
    <row r="390" ht="39.6" customHeight="1" thickBot="1">
      <c r="A390" s="73" t="n">
        <v>388</v>
      </c>
      <c r="B390" s="91" t="inlineStr">
        <is>
          <t>氛围</t>
        </is>
      </c>
      <c r="C390" s="79" t="inlineStr">
        <is>
          <t>/fēnwéi/</t>
        </is>
      </c>
      <c r="D390" s="84">
        <f>IF(B390="","",HYPERLINK("https://translate.google.com/translate_tts?ie=UTF-8&amp;client=tw-ob&amp;tl=zh-CN&amp;q="&amp;_xlfn.ENCODEURL(B390),"🔊"))</f>
        <v/>
      </c>
      <c r="E390" s="107" t="inlineStr">
        <is>
          <t>Danh từ</t>
        </is>
      </c>
      <c r="F390" s="105" t="inlineStr">
        <is>
          <t>Không khí, bầu không khí</t>
        </is>
      </c>
      <c r="G390" s="97" t="n"/>
      <c r="H390" s="119">
        <f>IF(G390="","",IF(B390=G390,"Đúng rồi🥰","Sai rùi học lại😢"))</f>
        <v/>
      </c>
      <c r="I390" s="97" t="inlineStr">
        <is>
          <t>餐厅氛围很好。</t>
        </is>
      </c>
      <c r="J390" s="105" t="inlineStr">
        <is>
          <t>/Cāntīng fēnwéi hěn hǎo/</t>
        </is>
      </c>
      <c r="K390" s="107" t="inlineStr">
        <is>
          <t>Không khí nhà hàng rất tốt.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</row>
    <row r="391" ht="39.6" customHeight="1" thickBot="1">
      <c r="A391" s="73" t="n">
        <v>389</v>
      </c>
      <c r="B391" s="91" t="inlineStr">
        <is>
          <t>粉</t>
        </is>
      </c>
      <c r="C391" s="79" t="inlineStr">
        <is>
          <t>/fěn/</t>
        </is>
      </c>
      <c r="D391" s="84">
        <f>IF(B391="","",HYPERLINK("https://translate.google.com/translate_tts?ie=UTF-8&amp;client=tw-ob&amp;tl=zh-CN&amp;q="&amp;_xlfn.ENCODEURL(B391),"🔊"))</f>
        <v/>
      </c>
      <c r="E391" s="107" t="inlineStr">
        <is>
          <t>Danh từ, Tính từ</t>
        </is>
      </c>
      <c r="F391" s="105" t="inlineStr">
        <is>
          <t>Bột; màu hồng</t>
        </is>
      </c>
      <c r="G391" s="97" t="n"/>
      <c r="H391" s="119">
        <f>IF(G391="","",IF(B391=G391,"Đúng rồi🥰","Sai rùi học lại😢"))</f>
        <v/>
      </c>
      <c r="I391" s="97" t="inlineStr">
        <is>
          <t>她喜欢穿粉色衣服。</t>
        </is>
      </c>
      <c r="J391" s="105" t="inlineStr">
        <is>
          <t>/Tā xǐhuan chuān fěnsè yīfu/</t>
        </is>
      </c>
      <c r="K391" s="107" t="inlineStr">
        <is>
          <t>Cô ấy thích mặc đồ màu hồng.</t>
        </is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</row>
    <row r="392" ht="39.6" customHeight="1" thickBot="1">
      <c r="A392" s="73" t="n">
        <v>390</v>
      </c>
      <c r="B392" s="91" t="inlineStr">
        <is>
          <t>愤怒</t>
        </is>
      </c>
      <c r="C392" s="79" t="inlineStr">
        <is>
          <t>/fènnù/</t>
        </is>
      </c>
      <c r="D392" s="84">
        <f>IF(B392="","",HYPERLINK("https://translate.google.com/translate_tts?ie=UTF-8&amp;client=tw-ob&amp;tl=zh-CN&amp;q="&amp;_xlfn.ENCODEURL(B392),"🔊"))</f>
        <v/>
      </c>
      <c r="E392" s="107" t="inlineStr">
        <is>
          <t>Tính từ</t>
        </is>
      </c>
      <c r="F392" s="105" t="inlineStr">
        <is>
          <t>Giận dữ</t>
        </is>
      </c>
      <c r="G392" s="97" t="n"/>
      <c r="H392" s="119">
        <f>IF(G392="","",IF(B392=G392,"Đúng rồi🥰","Sai rùi học lại😢"))</f>
        <v/>
      </c>
      <c r="I392" s="97" t="inlineStr">
        <is>
          <t>他非常愤怒。</t>
        </is>
      </c>
      <c r="J392" s="105" t="inlineStr">
        <is>
          <t>/Tā fēicháng fènnù/</t>
        </is>
      </c>
      <c r="K392" s="107" t="inlineStr">
        <is>
          <t>Anh ấy rất giận dữ.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</row>
    <row r="393" ht="39.6" customHeight="1" thickBot="1">
      <c r="A393" s="73" t="n">
        <v>391</v>
      </c>
      <c r="B393" s="91" t="inlineStr">
        <is>
          <t>封闭</t>
        </is>
      </c>
      <c r="C393" s="79" t="inlineStr">
        <is>
          <t>/fēngbì/</t>
        </is>
      </c>
      <c r="D393" s="84">
        <f>IF(B393="","",HYPERLINK("https://translate.google.com/translate_tts?ie=UTF-8&amp;client=tw-ob&amp;tl=zh-CN&amp;q="&amp;_xlfn.ENCODEURL(B393),"🔊"))</f>
        <v/>
      </c>
      <c r="E393" s="107" t="inlineStr">
        <is>
          <t>Động từ</t>
        </is>
      </c>
      <c r="F393" s="105" t="inlineStr">
        <is>
          <t>Phong tỏa, đóng kín</t>
        </is>
      </c>
      <c r="G393" s="97" t="n"/>
      <c r="H393" s="119">
        <f>IF(G393="","",IF(B393=G393,"Đúng rồi🥰","Sai rùi học lại😢"))</f>
        <v/>
      </c>
      <c r="I393" s="97" t="inlineStr">
        <is>
          <t>道路因施工封闭。</t>
        </is>
      </c>
      <c r="J393" s="105" t="inlineStr">
        <is>
          <t>/Dàolù yīn shīgōng fēngbì/</t>
        </is>
      </c>
      <c r="K393" s="107" t="inlineStr">
        <is>
          <t>Đường bị phong tỏa vì thi công.</t>
        </is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</row>
    <row r="394" ht="39.6" customHeight="1" thickBot="1">
      <c r="A394" s="73" t="n">
        <v>392</v>
      </c>
      <c r="B394" s="91" t="inlineStr">
        <is>
          <t>风光</t>
        </is>
      </c>
      <c r="C394" s="79" t="inlineStr">
        <is>
          <t>/fēngguāng/</t>
        </is>
      </c>
      <c r="D394" s="84">
        <f>IF(B394="","",HYPERLINK("https://translate.google.com/translate_tts?ie=UTF-8&amp;client=tw-ob&amp;tl=zh-CN&amp;q="&amp;_xlfn.ENCODEURL(B394),"🔊"))</f>
        <v/>
      </c>
      <c r="E394" s="107" t="inlineStr">
        <is>
          <t>Danh từ</t>
        </is>
      </c>
      <c r="F394" s="105" t="inlineStr">
        <is>
          <t>Phong cảnh, cảnh đẹp</t>
        </is>
      </c>
      <c r="G394" s="97" t="n"/>
      <c r="H394" s="119">
        <f>IF(G394="","",IF(B394=G394,"Đúng rồi🥰","Sai rùi học lại😢"))</f>
        <v/>
      </c>
      <c r="I394" s="97" t="inlineStr">
        <is>
          <t>这里风光秀丽。</t>
        </is>
      </c>
      <c r="J394" s="105" t="inlineStr">
        <is>
          <t>/Zhèlǐ fēngguāng xiùlì/</t>
        </is>
      </c>
      <c r="K394" s="107" t="inlineStr">
        <is>
          <t>Phong cảnh ở đây rất đẹp.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</row>
    <row r="395" ht="39.6" customHeight="1" thickBot="1">
      <c r="A395" s="73" t="n">
        <v>393</v>
      </c>
      <c r="B395" s="91" t="inlineStr">
        <is>
          <t>风力</t>
        </is>
      </c>
      <c r="C395" s="79" t="inlineStr">
        <is>
          <t>/fēnglì/</t>
        </is>
      </c>
      <c r="D395" s="84">
        <f>IF(B395="","",HYPERLINK("https://translate.google.com/translate_tts?ie=UTF-8&amp;client=tw-ob&amp;tl=zh-CN&amp;q="&amp;_xlfn.ENCODEURL(B395),"🔊"))</f>
        <v/>
      </c>
      <c r="E395" s="107" t="inlineStr">
        <is>
          <t>Danh từ</t>
        </is>
      </c>
      <c r="F395" s="105" t="inlineStr">
        <is>
          <t>Sức gió</t>
        </is>
      </c>
      <c r="G395" s="97" t="n"/>
      <c r="H395" s="119">
        <f>IF(G395="","",IF(B395=G395,"Đúng rồi🥰","Sai rùi học lại😢"))</f>
        <v/>
      </c>
      <c r="I395" s="97" t="inlineStr">
        <is>
          <t>今天风力很大。</t>
        </is>
      </c>
      <c r="J395" s="105" t="inlineStr">
        <is>
          <t>/Jīntiān fēnglì hěn dà/</t>
        </is>
      </c>
      <c r="K395" s="107" t="inlineStr">
        <is>
          <t>Hôm nay sức gió rất lớn.</t>
        </is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</row>
    <row r="396" ht="39.6" customHeight="1" thickBot="1">
      <c r="A396" s="73" t="n">
        <v>394</v>
      </c>
      <c r="B396" s="91" t="inlineStr">
        <is>
          <t>丰收</t>
        </is>
      </c>
      <c r="C396" s="79" t="inlineStr">
        <is>
          <t>/fēngshōu/</t>
        </is>
      </c>
      <c r="D396" s="84">
        <f>IF(B396="","",HYPERLINK("https://translate.google.com/translate_tts?ie=UTF-8&amp;client=tw-ob&amp;tl=zh-CN&amp;q="&amp;_xlfn.ENCODEURL(B396),"🔊"))</f>
        <v/>
      </c>
      <c r="E396" s="107" t="inlineStr">
        <is>
          <t>Động từ</t>
        </is>
      </c>
      <c r="F396" s="105" t="inlineStr">
        <is>
          <t>Thu hoạch bội thu</t>
        </is>
      </c>
      <c r="G396" s="97" t="n"/>
      <c r="H396" s="119">
        <f>IF(G396="","",IF(B396=G396,"Đúng rồi🥰","Sai rùi học lại😢"))</f>
        <v/>
      </c>
      <c r="I396" s="97" t="inlineStr">
        <is>
          <t>今年粮食丰收。</t>
        </is>
      </c>
      <c r="J396" s="105" t="inlineStr">
        <is>
          <t>/Jīnnián liángshí fēngshōu/</t>
        </is>
      </c>
      <c r="K396" s="107" t="inlineStr">
        <is>
          <t>Năm nay lương thực thu hoạch bội thu.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</row>
    <row r="397" ht="39.6" customHeight="1" thickBot="1">
      <c r="A397" s="73" t="n">
        <v>395</v>
      </c>
      <c r="B397" s="91" t="inlineStr">
        <is>
          <t>风雨</t>
        </is>
      </c>
      <c r="C397" s="79" t="inlineStr">
        <is>
          <t>/fēngyǔ/</t>
        </is>
      </c>
      <c r="D397" s="84">
        <f>IF(B397="","",HYPERLINK("https://translate.google.com/translate_tts?ie=UTF-8&amp;client=tw-ob&amp;tl=zh-CN&amp;q="&amp;_xlfn.ENCODEURL(B397),"🔊"))</f>
        <v/>
      </c>
      <c r="E397" s="107" t="inlineStr">
        <is>
          <t>Danh từ</t>
        </is>
      </c>
      <c r="F397" s="105" t="inlineStr">
        <is>
          <t>Gió mưa, gian nan</t>
        </is>
      </c>
      <c r="G397" s="97" t="n"/>
      <c r="H397" s="119">
        <f>IF(G397="","",IF(B397=G397,"Đúng rồi🥰","Sai rùi học lại😢"))</f>
        <v/>
      </c>
      <c r="I397" s="97" t="inlineStr">
        <is>
          <t>他们共度风雨。</t>
        </is>
      </c>
      <c r="J397" s="105" t="inlineStr">
        <is>
          <t>/Tāmen gòngdù fēngyǔ/</t>
        </is>
      </c>
      <c r="K397" s="107" t="inlineStr">
        <is>
          <t>Họ cùng nhau vượt qua gian nan.</t>
        </is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</row>
    <row r="398" ht="39.6" customHeight="1" thickBot="1">
      <c r="A398" s="73" t="n">
        <v>396</v>
      </c>
      <c r="B398" s="91" t="inlineStr">
        <is>
          <t>奉献</t>
        </is>
      </c>
      <c r="C398" s="79" t="inlineStr">
        <is>
          <t>/fèngxiàn/</t>
        </is>
      </c>
      <c r="D398" s="84">
        <f>IF(B398="","",HYPERLINK("https://translate.google.com/translate_tts?ie=UTF-8&amp;client=tw-ob&amp;tl=zh-CN&amp;q="&amp;_xlfn.ENCODEURL(B398),"🔊"))</f>
        <v/>
      </c>
      <c r="E398" s="107" t="inlineStr">
        <is>
          <t>Động từ</t>
        </is>
      </c>
      <c r="F398" s="105" t="inlineStr">
        <is>
          <t>Cống hiến, hiến dâng</t>
        </is>
      </c>
      <c r="G398" s="97" t="n"/>
      <c r="H398" s="119">
        <f>IF(G398="","",IF(B398=G398,"Đúng rồi🥰","Sai rùi học lại😢"))</f>
        <v/>
      </c>
      <c r="I398" s="97" t="inlineStr">
        <is>
          <t>他一生奉献给教育。</t>
        </is>
      </c>
      <c r="J398" s="105" t="inlineStr">
        <is>
          <t>/Tā yīshēng fèngxiàn gěi jiàoyù/</t>
        </is>
      </c>
      <c r="K398" s="107" t="inlineStr">
        <is>
          <t>Ông ấy cống hiến cả đời cho giáo dục.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</row>
    <row r="399" ht="39.6" customHeight="1" thickBot="1">
      <c r="A399" s="73" t="n">
        <v>397</v>
      </c>
      <c r="B399" s="91" t="inlineStr">
        <is>
          <t>夫人</t>
        </is>
      </c>
      <c r="C399" s="79" t="inlineStr">
        <is>
          <t>/fūrén/</t>
        </is>
      </c>
      <c r="D399" s="84">
        <f>IF(B399="","",HYPERLINK("https://translate.google.com/translate_tts?ie=UTF-8&amp;client=tw-ob&amp;tl=zh-CN&amp;q="&amp;_xlfn.ENCODEURL(B399),"🔊"))</f>
        <v/>
      </c>
      <c r="E399" s="107" t="inlineStr">
        <is>
          <t>Danh từ</t>
        </is>
      </c>
      <c r="F399" s="105" t="inlineStr">
        <is>
          <t>Phu nhân, bà</t>
        </is>
      </c>
      <c r="G399" s="97" t="n"/>
      <c r="H399" s="119">
        <f>IF(G399="","",IF(B399=G399,"Đúng rồi🥰","Sai rùi học lại😢"))</f>
        <v/>
      </c>
      <c r="I399" s="97" t="inlineStr">
        <is>
          <t>这是总统夫人。</t>
        </is>
      </c>
      <c r="J399" s="105" t="inlineStr">
        <is>
          <t>/Zhè shì zǒngtǒng fūrén/</t>
        </is>
      </c>
      <c r="K399" s="107" t="inlineStr">
        <is>
          <t>Đây là phu nhân tổng thống.</t>
        </is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</row>
    <row r="400" ht="39.6" customHeight="1" thickBot="1">
      <c r="A400" s="73" t="n">
        <v>398</v>
      </c>
      <c r="B400" s="91" t="inlineStr">
        <is>
          <t>服</t>
        </is>
      </c>
      <c r="C400" s="79" t="inlineStr">
        <is>
          <t>/fú/</t>
        </is>
      </c>
      <c r="D400" s="84">
        <f>IF(B400="","",HYPERLINK("https://translate.google.com/translate_tts?ie=UTF-8&amp;client=tw-ob&amp;tl=zh-CN&amp;q="&amp;_xlfn.ENCODEURL(B400),"🔊"))</f>
        <v/>
      </c>
      <c r="E400" s="107" t="inlineStr">
        <is>
          <t>Động từ</t>
        </is>
      </c>
      <c r="F400" s="105" t="inlineStr">
        <is>
          <t>Phục tùng; phục vụ (cũng chỉ quần áo)</t>
        </is>
      </c>
      <c r="G400" s="97" t="n"/>
      <c r="H400" s="119">
        <f>IF(G400="","",IF(B400=G400,"Đúng rồi🥰","Sai rùi học lại😢"))</f>
        <v/>
      </c>
      <c r="I400" s="97" t="inlineStr">
        <is>
          <t>大家都服他的领导。</t>
        </is>
      </c>
      <c r="J400" s="105" t="inlineStr">
        <is>
          <t>/Dàjiā dōu fú tā de lǐngdǎo/</t>
        </is>
      </c>
      <c r="K400" s="107" t="inlineStr">
        <is>
          <t>Mọi người đều phục tùng sự lãnh đạo của anh ấy.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</row>
    <row r="401" ht="39.6" customHeight="1" thickBot="1">
      <c r="A401" s="73" t="n">
        <v>399</v>
      </c>
      <c r="B401" s="91" t="inlineStr">
        <is>
          <t>浮</t>
        </is>
      </c>
      <c r="C401" s="79" t="inlineStr">
        <is>
          <t>/fú/</t>
        </is>
      </c>
      <c r="D401" s="84">
        <f>IF(B401="","",HYPERLINK("https://translate.google.com/translate_tts?ie=UTF-8&amp;client=tw-ob&amp;tl=zh-CN&amp;q="&amp;_xlfn.ENCODEURL(B401),"🔊"))</f>
        <v/>
      </c>
      <c r="E401" s="107" t="inlineStr">
        <is>
          <t>Động từ</t>
        </is>
      </c>
      <c r="F401" s="105" t="inlineStr">
        <is>
          <t>Nổi, trôi</t>
        </is>
      </c>
      <c r="G401" s="97" t="n"/>
      <c r="H401" s="119">
        <f>IF(G401="","",IF(B401=G401,"Đúng rồi🥰","Sai rùi học lại😢"))</f>
        <v/>
      </c>
      <c r="I401" s="97" t="inlineStr">
        <is>
          <t>木头浮在水面上。</t>
        </is>
      </c>
      <c r="J401" s="105" t="inlineStr">
        <is>
          <t>/Mùtou fú zài shuǐmiàn shàng/</t>
        </is>
      </c>
      <c r="K401" s="107" t="inlineStr">
        <is>
          <t>Cục gỗ nổi trên mặt nước.</t>
        </is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</row>
    <row r="402" ht="39.6" customHeight="1" thickBot="1">
      <c r="A402" s="73" t="n">
        <v>400</v>
      </c>
      <c r="B402" s="91" t="inlineStr">
        <is>
          <t>服从</t>
        </is>
      </c>
      <c r="C402" s="79" t="inlineStr">
        <is>
          <t>/fúcóng/</t>
        </is>
      </c>
      <c r="D402" s="84">
        <f>IF(B402="","",HYPERLINK("https://translate.google.com/translate_tts?ie=UTF-8&amp;client=tw-ob&amp;tl=zh-CN&amp;q="&amp;_xlfn.ENCODEURL(B402),"🔊"))</f>
        <v/>
      </c>
      <c r="E402" s="107" t="inlineStr">
        <is>
          <t>Động từ</t>
        </is>
      </c>
      <c r="F402" s="105" t="inlineStr">
        <is>
          <t>Tuân theo, phục tùng</t>
        </is>
      </c>
      <c r="G402" s="97" t="n"/>
      <c r="H402" s="119">
        <f>IF(G402="","",IF(B402=G402,"Đúng rồi🥰","Sai rùi học lại😢"))</f>
        <v/>
      </c>
      <c r="I402" s="97" t="inlineStr">
        <is>
          <t>士兵必须服从命令。</t>
        </is>
      </c>
      <c r="J402" s="105" t="inlineStr">
        <is>
          <t>/Shìbīng bìxū fúcóng mìnglìng/</t>
        </is>
      </c>
      <c r="K402" s="107" t="inlineStr">
        <is>
          <t>Chiến sĩ phải tuân theo lệnh.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</row>
    <row r="403" ht="39.6" customHeight="1" thickBot="1">
      <c r="A403" s="73" t="n">
        <v>401</v>
      </c>
      <c r="B403" s="91" t="inlineStr">
        <is>
          <t>幅度</t>
        </is>
      </c>
      <c r="C403" s="79" t="inlineStr">
        <is>
          <t>/fúdù/</t>
        </is>
      </c>
      <c r="D403" s="84">
        <f>IF(B403="","",HYPERLINK("https://translate.google.com/translate_tts?ie=UTF-8&amp;client=tw-ob&amp;tl=zh-CN&amp;q="&amp;_xlfn.ENCODEURL(B403),"🔊"))</f>
        <v/>
      </c>
      <c r="E403" s="107" t="inlineStr">
        <is>
          <t>Danh từ</t>
        </is>
      </c>
      <c r="F403" s="105" t="inlineStr">
        <is>
          <t>Phạm vi, mức độ, biên độ</t>
        </is>
      </c>
      <c r="G403" s="97" t="n"/>
      <c r="H403" s="119">
        <f>IF(G403="","",IF(B403=G403,"Đúng rồi🥰","Sai rùi học lại😢"))</f>
        <v/>
      </c>
      <c r="I403" s="97" t="inlineStr">
        <is>
          <t>房价上涨的幅度很大。</t>
        </is>
      </c>
      <c r="J403" s="105" t="inlineStr">
        <is>
          <t>/Fángjià shàngzhǎng de fúdù hěn dà/</t>
        </is>
      </c>
      <c r="K403" s="107" t="inlineStr">
        <is>
          <t>Mức độ tăng giá nhà rất lớn.</t>
        </is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</row>
    <row r="404" ht="39.6" customHeight="1" thickBot="1">
      <c r="A404" s="73" t="n">
        <v>402</v>
      </c>
      <c r="B404" s="91" t="inlineStr">
        <is>
          <t>符号</t>
        </is>
      </c>
      <c r="C404" s="79" t="inlineStr">
        <is>
          <t>/fúhào/</t>
        </is>
      </c>
      <c r="D404" s="84">
        <f>IF(B404="","",HYPERLINK("https://translate.google.com/translate_tts?ie=UTF-8&amp;client=tw-ob&amp;tl=zh-CN&amp;q="&amp;_xlfn.ENCODEURL(B404),"🔊"))</f>
        <v/>
      </c>
      <c r="E404" s="107" t="inlineStr">
        <is>
          <t>Danh từ</t>
        </is>
      </c>
      <c r="F404" s="105" t="inlineStr">
        <is>
          <t>Ký hiệu, biểu tượng</t>
        </is>
      </c>
      <c r="G404" s="97" t="n"/>
      <c r="H404" s="119">
        <f>IF(G404="","",IF(B404=G404,"Đúng rồi🥰","Sai rùi học lại😢"))</f>
        <v/>
      </c>
      <c r="I404" s="97" t="inlineStr">
        <is>
          <t>这个符号代表危险。</t>
        </is>
      </c>
      <c r="J404" s="105" t="inlineStr">
        <is>
          <t>/Zhège fúhào dàibiǎo wēixiǎn/</t>
        </is>
      </c>
      <c r="K404" s="107" t="inlineStr">
        <is>
          <t>Ký hiệu này đại diện cho nguy hiểm.</t>
        </is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</row>
    <row r="405" ht="39.6" customHeight="1" thickBot="1">
      <c r="A405" s="73" t="n">
        <v>403</v>
      </c>
      <c r="B405" s="91" t="inlineStr">
        <is>
          <t>福利</t>
        </is>
      </c>
      <c r="C405" s="79" t="inlineStr">
        <is>
          <t>/fúlì/</t>
        </is>
      </c>
      <c r="D405" s="84">
        <f>IF(B405="","",HYPERLINK("https://translate.google.com/translate_tts?ie=UTF-8&amp;client=tw-ob&amp;tl=zh-CN&amp;q="&amp;_xlfn.ENCODEURL(B405),"🔊"))</f>
        <v/>
      </c>
      <c r="E405" s="107" t="inlineStr">
        <is>
          <t>Danh từ, Động từ</t>
        </is>
      </c>
      <c r="F405" s="105" t="inlineStr">
        <is>
          <t>Phúc lợi, lợi ích; cung cấp phúc lợi</t>
        </is>
      </c>
      <c r="G405" s="97" t="n"/>
      <c r="H405" s="119">
        <f>IF(G405="","",IF(B405=G405,"Đúng rồi🥰","Sai rùi học lại😢"))</f>
        <v/>
      </c>
      <c r="I405" s="97" t="inlineStr">
        <is>
          <t>公司提供很好的员工福利。</t>
        </is>
      </c>
      <c r="J405" s="105" t="inlineStr">
        <is>
          <t>/Gōngsī tígōng hěn hǎo de yuángōng fúlì/</t>
        </is>
      </c>
      <c r="K405" s="107" t="inlineStr">
        <is>
          <t>Công ty cung cấp phúc lợi nhân viên rất tốt.</t>
        </is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</row>
    <row r="406" ht="39.6" customHeight="1" thickBot="1">
      <c r="A406" s="73" t="n">
        <v>404</v>
      </c>
      <c r="B406" s="91" t="inlineStr">
        <is>
          <t>服用</t>
        </is>
      </c>
      <c r="C406" s="79" t="inlineStr">
        <is>
          <t>/fúyòng/</t>
        </is>
      </c>
      <c r="D406" s="84">
        <f>IF(B406="","",HYPERLINK("https://translate.google.com/translate_tts?ie=UTF-8&amp;client=tw-ob&amp;tl=zh-CN&amp;q="&amp;_xlfn.ENCODEURL(B406),"🔊"))</f>
        <v/>
      </c>
      <c r="E406" s="107" t="inlineStr">
        <is>
          <t>Động từ</t>
        </is>
      </c>
      <c r="F406" s="105" t="inlineStr">
        <is>
          <t>Uống (thuốc)</t>
        </is>
      </c>
      <c r="G406" s="97" t="n"/>
      <c r="H406" s="119">
        <f>IF(G406="","",IF(B406=G406,"Đúng rồi🥰","Sai rùi học lại😢"))</f>
        <v/>
      </c>
      <c r="I406" s="97" t="inlineStr">
        <is>
          <t>请按时服用这种药。</t>
        </is>
      </c>
      <c r="J406" s="105" t="inlineStr">
        <is>
          <t>/Qǐng ànshí fúyòng zhè zhǒng yào/</t>
        </is>
      </c>
      <c r="K406" s="107" t="inlineStr">
        <is>
          <t>Vui lòng uống thuốc này đúng giờ.</t>
        </is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</row>
    <row r="407" ht="39.6" customHeight="1" thickBot="1">
      <c r="A407" s="73" t="n">
        <v>405</v>
      </c>
      <c r="B407" s="91" t="inlineStr">
        <is>
          <t>辅导</t>
        </is>
      </c>
      <c r="C407" s="79" t="inlineStr">
        <is>
          <t>/fǔdǎo/</t>
        </is>
      </c>
      <c r="D407" s="84">
        <f>IF(B407="","",HYPERLINK("https://translate.google.com/translate_tts?ie=UTF-8&amp;client=tw-ob&amp;tl=zh-CN&amp;q="&amp;_xlfn.ENCODEURL(B407),"🔊"))</f>
        <v/>
      </c>
      <c r="E407" s="107" t="inlineStr">
        <is>
          <t>Động từ</t>
        </is>
      </c>
      <c r="F407" s="105" t="inlineStr">
        <is>
          <t>Hướng dẫn, kèm cặp</t>
        </is>
      </c>
      <c r="G407" s="97" t="n"/>
      <c r="H407" s="119">
        <f>IF(G407="","",IF(B407=G407,"Đúng rồi🥰","Sai rùi học lại😢"))</f>
        <v/>
      </c>
      <c r="I407" s="97" t="inlineStr">
        <is>
          <t>老师周末辅导学生。</t>
        </is>
      </c>
      <c r="J407" s="105" t="inlineStr">
        <is>
          <t>/Lǎoshī zhōumò fǔdǎo xuéshēng/</t>
        </is>
      </c>
      <c r="K407" s="107" t="inlineStr">
        <is>
          <t>Cô giáo kèm cặp học sinh vào cuối tuần.</t>
        </is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</row>
    <row r="408" ht="39.6" customHeight="1" thickBot="1">
      <c r="A408" s="73" t="n">
        <v>406</v>
      </c>
      <c r="B408" s="91" t="inlineStr">
        <is>
          <t>辅助</t>
        </is>
      </c>
      <c r="C408" s="79" t="inlineStr">
        <is>
          <t>/fǔzhù/</t>
        </is>
      </c>
      <c r="D408" s="84">
        <f>IF(B408="","",HYPERLINK("https://translate.google.com/translate_tts?ie=UTF-8&amp;client=tw-ob&amp;tl=zh-CN&amp;q="&amp;_xlfn.ENCODEURL(B408),"🔊"))</f>
        <v/>
      </c>
      <c r="E408" s="107" t="inlineStr">
        <is>
          <t>Động từ, Tính từ</t>
        </is>
      </c>
      <c r="F408" s="105" t="inlineStr">
        <is>
          <t>Hỗ trợ, phụ trợ; phụ trợ</t>
        </is>
      </c>
      <c r="G408" s="97" t="n"/>
      <c r="H408" s="119">
        <f>IF(G408="","",IF(B408=G408,"Đúng rồi🥰","Sai rùi học lại😢"))</f>
        <v/>
      </c>
      <c r="I408" s="97" t="inlineStr">
        <is>
          <t>这个软件有辅助功能。</t>
        </is>
      </c>
      <c r="J408" s="105" t="inlineStr">
        <is>
          <t>/Zhège ruǎnjiàn yǒu fǔzhù gōngnéng/</t>
        </is>
      </c>
      <c r="K408" s="107" t="inlineStr">
        <is>
          <t>Phần mềm này có chức năng hỗ trợ.</t>
        </is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</row>
    <row r="409" ht="39.6" customHeight="1" thickBot="1">
      <c r="A409" s="73" t="n">
        <v>407</v>
      </c>
      <c r="B409" s="91" t="inlineStr">
        <is>
          <t>副</t>
        </is>
      </c>
      <c r="C409" s="79" t="inlineStr">
        <is>
          <t>/fù/</t>
        </is>
      </c>
      <c r="D409" s="84">
        <f>IF(B409="","",HYPERLINK("https://translate.google.com/translate_tts?ie=UTF-8&amp;client=tw-ob&amp;tl=zh-CN&amp;q="&amp;_xlfn.ENCODEURL(B409),"🔊"))</f>
        <v/>
      </c>
      <c r="E409" s="107" t="inlineStr">
        <is>
          <t>Tính từ</t>
        </is>
      </c>
      <c r="F409" s="105" t="inlineStr">
        <is>
          <t>Phó, thứ hai</t>
        </is>
      </c>
      <c r="G409" s="97" t="n"/>
      <c r="H409" s="119">
        <f>IF(G409="","",IF(B409=G409,"Đúng rồi🥰","Sai rùi học lại😢"))</f>
        <v/>
      </c>
      <c r="I409" s="97" t="inlineStr">
        <is>
          <t>他是副总经理。</t>
        </is>
      </c>
      <c r="J409" s="105" t="inlineStr">
        <is>
          <t>/Tā shì fù zǒngjīnglǐ/</t>
        </is>
      </c>
      <c r="K409" s="107" t="inlineStr">
        <is>
          <t>Anh ấy là phó tổng giám đốc.</t>
        </is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</row>
    <row r="410" ht="39.6" customHeight="1" thickBot="1">
      <c r="A410" s="73" t="n">
        <v>408</v>
      </c>
      <c r="B410" s="91" t="inlineStr">
        <is>
          <t>覆盖</t>
        </is>
      </c>
      <c r="C410" s="79" t="inlineStr">
        <is>
          <t>/fùgài/</t>
        </is>
      </c>
      <c r="D410" s="84">
        <f>IF(B410="","",HYPERLINK("https://translate.google.com/translate_tts?ie=UTF-8&amp;client=tw-ob&amp;tl=zh-CN&amp;q="&amp;_xlfn.ENCODEURL(B410),"🔊"))</f>
        <v/>
      </c>
      <c r="E410" s="107" t="inlineStr">
        <is>
          <t>Động từ</t>
        </is>
      </c>
      <c r="F410" s="105" t="inlineStr">
        <is>
          <t>Phủ kín, bao phủ</t>
        </is>
      </c>
      <c r="G410" s="97" t="n"/>
      <c r="H410" s="119">
        <f>IF(G410="","",IF(B410=G410,"Đúng rồi🥰","Sai rùi học lại😢"))</f>
        <v/>
      </c>
      <c r="I410" s="97" t="inlineStr">
        <is>
          <t>森林覆盖了整个山坡。</t>
        </is>
      </c>
      <c r="J410" s="105" t="inlineStr">
        <is>
          <t>/Sēnlín fùgài le zhěnggè shānpō/</t>
        </is>
      </c>
      <c r="K410" s="107" t="inlineStr">
        <is>
          <t>Rừng cây phủ kín toàn bộ sườn núi.</t>
        </is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</row>
    <row r="411" ht="39.6" customHeight="1" thickBot="1">
      <c r="A411" s="73" t="n">
        <v>409</v>
      </c>
      <c r="B411" s="91" t="inlineStr">
        <is>
          <t>附件</t>
        </is>
      </c>
      <c r="C411" s="79" t="inlineStr">
        <is>
          <t>/fùjiàn/</t>
        </is>
      </c>
      <c r="D411" s="84">
        <f>IF(B411="","",HYPERLINK("https://translate.google.com/translate_tts?ie=UTF-8&amp;client=tw-ob&amp;tl=zh-CN&amp;q="&amp;_xlfn.ENCODEURL(B411),"🔊"))</f>
        <v/>
      </c>
      <c r="E411" s="107" t="inlineStr">
        <is>
          <t>Danh từ</t>
        </is>
      </c>
      <c r="F411" s="105" t="inlineStr">
        <is>
          <t>Phụ kiện, file đính kèm</t>
        </is>
      </c>
      <c r="G411" s="97" t="n"/>
      <c r="H411" s="119">
        <f>IF(G411="","",IF(B411=G411,"Đúng rồi🥰","Sai rùi học lại😢"))</f>
        <v/>
      </c>
      <c r="I411" s="97" t="inlineStr">
        <is>
          <t>请查看邮件附件。</t>
        </is>
      </c>
      <c r="J411" s="105" t="inlineStr">
        <is>
          <t>/Qǐng chá kàn yóujiàn fùjiàn/</t>
        </is>
      </c>
      <c r="K411" s="107" t="inlineStr">
        <is>
          <t>Vui lòng xem file đính kèm trong email.</t>
        </is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</row>
    <row r="412" ht="39.6" customHeight="1" thickBot="1">
      <c r="A412" s="73" t="n">
        <v>410</v>
      </c>
      <c r="B412" s="91" t="inlineStr">
        <is>
          <t>负面</t>
        </is>
      </c>
      <c r="C412" s="79" t="inlineStr">
        <is>
          <t>/fùmiàn/</t>
        </is>
      </c>
      <c r="D412" s="84">
        <f>IF(B412="","",HYPERLINK("https://translate.google.com/translate_tts?ie=UTF-8&amp;client=tw-ob&amp;tl=zh-CN&amp;q="&amp;_xlfn.ENCODEURL(B412),"🔊"))</f>
        <v/>
      </c>
      <c r="E412" s="107" t="inlineStr">
        <is>
          <t>Tính từ</t>
        </is>
      </c>
      <c r="F412" s="105" t="inlineStr">
        <is>
          <t>Tiêu cực, bất lợi</t>
        </is>
      </c>
      <c r="G412" s="97" t="n"/>
      <c r="H412" s="119">
        <f>IF(G412="","",IF(B412=G412,"Đúng rồi🥰","Sai rùi học lại😢"))</f>
        <v/>
      </c>
      <c r="I412" s="97" t="inlineStr">
        <is>
          <t>这个消息带来负面影响。</t>
        </is>
      </c>
      <c r="J412" s="105" t="inlineStr">
        <is>
          <t>/Zhège xiāoxī dàilái fùmiàn yǐngxiǎng/</t>
        </is>
      </c>
      <c r="K412" s="107" t="inlineStr">
        <is>
          <t>Tin này mang lại ảnh hưởng tiêu cực.</t>
        </is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</row>
    <row r="413" ht="39.6" customHeight="1" thickBot="1">
      <c r="A413" s="73" t="n">
        <v>411</v>
      </c>
      <c r="B413" s="91" t="inlineStr">
        <is>
          <t>富裕</t>
        </is>
      </c>
      <c r="C413" s="79" t="inlineStr">
        <is>
          <t>/fùyù/</t>
        </is>
      </c>
      <c r="D413" s="84">
        <f>IF(B413="","",HYPERLINK("https://translate.google.com/translate_tts?ie=UTF-8&amp;client=tw-ob&amp;tl=zh-CN&amp;q="&amp;_xlfn.ENCODEURL(B413),"🔊"))</f>
        <v/>
      </c>
      <c r="E413" s="107" t="inlineStr">
        <is>
          <t>Tính từ, Động từ</t>
        </is>
      </c>
      <c r="F413" s="105" t="inlineStr">
        <is>
          <t>Giàu có; làm giàu</t>
        </is>
      </c>
      <c r="G413" s="97" t="n"/>
      <c r="H413" s="119">
        <f>IF(G413="","",IF(B413=G413,"Đúng rồi🥰","Sai rùi học lại😢"))</f>
        <v/>
      </c>
      <c r="I413" s="97" t="inlineStr">
        <is>
          <t>改革开放让人民生活富裕。</t>
        </is>
      </c>
      <c r="J413" s="105" t="inlineStr">
        <is>
          <t>/Gǎigé kāifàng ràng rénmín shēnghuó fùyù/</t>
        </is>
      </c>
      <c r="K413" s="107" t="inlineStr">
        <is>
          <t>Cải cách mở cửa đã làm cuộc sống người dân trở nên giàu có.</t>
        </is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</row>
    <row r="414" ht="39.6" customHeight="1" thickBot="1">
      <c r="A414" s="73" t="n">
        <v>412</v>
      </c>
      <c r="B414" s="91" t="inlineStr">
        <is>
          <t>赋予</t>
        </is>
      </c>
      <c r="C414" s="79" t="inlineStr">
        <is>
          <t>/fùyǔ/</t>
        </is>
      </c>
      <c r="D414" s="84">
        <f>IF(B414="","",HYPERLINK("https://translate.google.com/translate_tts?ie=UTF-8&amp;client=tw-ob&amp;tl=zh-CN&amp;q="&amp;_xlfn.ENCODEURL(B414),"🔊"))</f>
        <v/>
      </c>
      <c r="E414" s="107" t="inlineStr">
        <is>
          <t>Động từ</t>
        </is>
      </c>
      <c r="F414" s="105" t="inlineStr">
        <is>
          <t>Ban tặng, trao cho</t>
        </is>
      </c>
      <c r="G414" s="97" t="n"/>
      <c r="H414" s="119">
        <f>IF(G414="","",IF(B414=G414,"Đúng rồi🥰","Sai rùi học lại😢"))</f>
        <v/>
      </c>
      <c r="I414" s="97" t="inlineStr">
        <is>
          <t>法律赋予公民权利。</t>
        </is>
      </c>
      <c r="J414" s="105" t="inlineStr">
        <is>
          <t>/Fǎlǜ fùyǔ gōngmín quánlì/</t>
        </is>
      </c>
      <c r="K414" s="107" t="inlineStr">
        <is>
          <t>Pháp luật ban cho công dân quyền lợi.</t>
        </is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</row>
    <row r="415" ht="39.6" customHeight="1" thickBot="1">
      <c r="A415" s="73" t="n">
        <v>413</v>
      </c>
      <c r="B415" s="91" t="inlineStr">
        <is>
          <t>该</t>
        </is>
      </c>
      <c r="C415" s="79" t="inlineStr">
        <is>
          <t>/gāi/</t>
        </is>
      </c>
      <c r="D415" s="84">
        <f>IF(B415="","",HYPERLINK("https://translate.google.com/translate_tts?ie=UTF-8&amp;client=tw-ob&amp;tl=zh-CN&amp;q="&amp;_xlfn.ENCODEURL(B415),"🔊"))</f>
        <v/>
      </c>
      <c r="E415" s="107" t="inlineStr">
        <is>
          <t>Đại từ</t>
        </is>
      </c>
      <c r="F415" s="105" t="inlineStr">
        <is>
          <t>Kia, cái đó, ấy</t>
        </is>
      </c>
      <c r="G415" s="97" t="n"/>
      <c r="H415" s="119">
        <f>IF(G415="","",IF(B415=G415,"Đúng rồi🥰","Sai rùi học lại😢"))</f>
        <v/>
      </c>
      <c r="I415" s="97" t="inlineStr">
        <is>
          <t>该问题已经解决。</t>
        </is>
      </c>
      <c r="J415" s="105" t="inlineStr">
        <is>
          <t>/Gāi wèntí yǐjīng jiějué/</t>
        </is>
      </c>
      <c r="K415" s="107" t="inlineStr">
        <is>
          <t>Vấn đề kia đã được giải quyết.</t>
        </is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</row>
    <row r="416" ht="39.6" customHeight="1" thickBot="1">
      <c r="A416" s="73" t="n">
        <v>414</v>
      </c>
      <c r="B416" s="91" t="inlineStr">
        <is>
          <t>改编</t>
        </is>
      </c>
      <c r="C416" s="79" t="inlineStr">
        <is>
          <t>/gǎibiān/</t>
        </is>
      </c>
      <c r="D416" s="84">
        <f>IF(B416="","",HYPERLINK("https://translate.google.com/translate_tts?ie=UTF-8&amp;client=tw-ob&amp;tl=zh-CN&amp;q="&amp;_xlfn.ENCODEURL(B416),"🔊"))</f>
        <v/>
      </c>
      <c r="E416" s="107" t="inlineStr">
        <is>
          <t>Động từ</t>
        </is>
      </c>
      <c r="F416" s="105" t="inlineStr">
        <is>
          <t>Biên soạn lại, chuyển thể</t>
        </is>
      </c>
      <c r="G416" s="97" t="n"/>
      <c r="H416" s="119">
        <f>IF(G416="","",IF(B416=G416,"Đúng rồi🥰","Sai rùi học lại😢"))</f>
        <v/>
      </c>
      <c r="I416" s="97" t="inlineStr">
        <is>
          <t>这部小说被改编成电影。</t>
        </is>
      </c>
      <c r="J416" s="105" t="inlineStr">
        <is>
          <t>/Zhè bù xiǎoshuō bèi gǎibiān chéng diànyǐng/</t>
        </is>
      </c>
      <c r="K416" s="107" t="inlineStr">
        <is>
          <t>Tiểu thuyết này được chuyển thể thành phim.</t>
        </is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</row>
    <row r="417" ht="39.6" customHeight="1" thickBot="1">
      <c r="A417" s="73" t="n">
        <v>415</v>
      </c>
      <c r="B417" s="91" t="inlineStr">
        <is>
          <t>改造</t>
        </is>
      </c>
      <c r="C417" s="79" t="inlineStr">
        <is>
          <t>/gǎizào/</t>
        </is>
      </c>
      <c r="D417" s="84">
        <f>IF(B417="","",HYPERLINK("https://translate.google.com/translate_tts?ie=UTF-8&amp;client=tw-ob&amp;tl=zh-CN&amp;q="&amp;_xlfn.ENCODEURL(B417),"🔊"))</f>
        <v/>
      </c>
      <c r="E417" s="107" t="inlineStr">
        <is>
          <t>Động từ</t>
        </is>
      </c>
      <c r="F417" s="105" t="inlineStr">
        <is>
          <t>Cải tạo, cải biến</t>
        </is>
      </c>
      <c r="G417" s="97" t="n"/>
      <c r="H417" s="119">
        <f>IF(G417="","",IF(B417=G417,"Đúng rồi🥰","Sai rùi học lại😢"))</f>
        <v/>
      </c>
      <c r="I417" s="97" t="inlineStr">
        <is>
          <t>他们正在改造旧工厂。</t>
        </is>
      </c>
      <c r="J417" s="105" t="inlineStr">
        <is>
          <t>/Tāmen zhèngzài gǎizào jiù gōngchǎng/</t>
        </is>
      </c>
      <c r="K417" s="107" t="inlineStr">
        <is>
          <t>Họ đang cải tạo nhà máy cũ.</t>
        </is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</row>
    <row r="418" ht="39.6" customHeight="1" thickBot="1">
      <c r="A418" s="73" t="n">
        <v>416</v>
      </c>
      <c r="B418" s="91" t="inlineStr">
        <is>
          <t>概率</t>
        </is>
      </c>
      <c r="C418" s="79" t="inlineStr">
        <is>
          <t>/gàilǜ/</t>
        </is>
      </c>
      <c r="D418" s="84">
        <f>IF(B418="","",HYPERLINK("https://translate.google.com/translate_tts?ie=UTF-8&amp;client=tw-ob&amp;tl=zh-CN&amp;q="&amp;_xlfn.ENCODEURL(B418),"🔊"))</f>
        <v/>
      </c>
      <c r="E418" s="107" t="inlineStr">
        <is>
          <t>Danh từ</t>
        </is>
      </c>
      <c r="F418" s="105" t="inlineStr">
        <is>
          <t>Xác suất</t>
        </is>
      </c>
      <c r="G418" s="97" t="n"/>
      <c r="H418" s="119">
        <f>IF(G418="","",IF(B418=G418,"Đúng rồi🥰","Sai rùi học lại😢"))</f>
        <v/>
      </c>
      <c r="I418" s="97" t="inlineStr">
        <is>
          <t>中奖的概率很低。</t>
        </is>
      </c>
      <c r="J418" s="105" t="inlineStr">
        <is>
          <t>/Zhòngjiǎng de gàilǜ hěn dī/</t>
        </is>
      </c>
      <c r="K418" s="107" t="inlineStr">
        <is>
          <t>Xác suất trúng thưởng rất thấp.</t>
        </is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</row>
    <row r="419" ht="39.6" customHeight="1" thickBot="1">
      <c r="A419" s="73" t="n">
        <v>417</v>
      </c>
      <c r="B419" s="91" t="inlineStr">
        <is>
          <t>肝</t>
        </is>
      </c>
      <c r="C419" s="79" t="inlineStr">
        <is>
          <t>/gān/</t>
        </is>
      </c>
      <c r="D419" s="84">
        <f>IF(B419="","",HYPERLINK("https://translate.google.com/translate_tts?ie=UTF-8&amp;client=tw-ob&amp;tl=zh-CN&amp;q="&amp;_xlfn.ENCODEURL(B419),"🔊"))</f>
        <v/>
      </c>
      <c r="E419" s="107" t="inlineStr">
        <is>
          <t>Danh từ</t>
        </is>
      </c>
      <c r="F419" s="105" t="inlineStr">
        <is>
          <t>Gan</t>
        </is>
      </c>
      <c r="G419" s="97" t="n"/>
      <c r="H419" s="119">
        <f>IF(G419="","",IF(B419=G419,"Đúng rồi🥰","Sai rùi học lại😢"))</f>
        <v/>
      </c>
      <c r="I419" s="97" t="inlineStr">
        <is>
          <t>喝酒伤肝。</t>
        </is>
      </c>
      <c r="J419" s="105" t="inlineStr">
        <is>
          <t>/Hējiǔ shāng gān/</t>
        </is>
      </c>
      <c r="K419" s="107" t="inlineStr">
        <is>
          <t>Uống rượu hại gan.</t>
        </is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</row>
    <row r="420" ht="39.6" customHeight="1" thickBot="1">
      <c r="A420" s="73" t="n">
        <v>418</v>
      </c>
      <c r="B420" s="91" t="inlineStr">
        <is>
          <t>干脆</t>
        </is>
      </c>
      <c r="C420" s="79" t="inlineStr">
        <is>
          <t>/gāncuì/</t>
        </is>
      </c>
      <c r="D420" s="84">
        <f>IF(B420="","",HYPERLINK("https://translate.google.com/translate_tts?ie=UTF-8&amp;client=tw-ob&amp;tl=zh-CN&amp;q="&amp;_xlfn.ENCODEURL(B420),"🔊"))</f>
        <v/>
      </c>
      <c r="E420" s="107" t="inlineStr">
        <is>
          <t>Tính từ, Phó từ</t>
        </is>
      </c>
      <c r="F420" s="105" t="inlineStr">
        <is>
          <t>Dứt khoát, thẳng thắn; đơn giản là</t>
        </is>
      </c>
      <c r="G420" s="97" t="n"/>
      <c r="H420" s="119">
        <f>IF(G420="","",IF(B420=G420,"Đúng rồi🥰","Sai rùi học lại😢"))</f>
        <v/>
      </c>
      <c r="I420" s="97" t="inlineStr">
        <is>
          <t>干脆我们现在就走吧。</t>
        </is>
      </c>
      <c r="J420" s="105" t="inlineStr">
        <is>
          <t>/Gāncuì wǒmen xiànzài jiù zǒu ba/</t>
        </is>
      </c>
      <c r="K420" s="107" t="inlineStr">
        <is>
          <t>Đơn giản là chúng ta đi ngay bây giờ thôi.</t>
        </is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</row>
    <row r="421" ht="39.6" customHeight="1" thickBot="1">
      <c r="A421" s="73" t="n">
        <v>419</v>
      </c>
      <c r="B421" s="91" t="inlineStr">
        <is>
          <t>尴尬</t>
        </is>
      </c>
      <c r="C421" s="79" t="inlineStr">
        <is>
          <t>/gāngà/</t>
        </is>
      </c>
      <c r="D421" s="84">
        <f>IF(B421="","",HYPERLINK("https://translate.google.com/translate_tts?ie=UTF-8&amp;client=tw-ob&amp;tl=zh-CN&amp;q="&amp;_xlfn.ENCODEURL(B421),"🔊"))</f>
        <v/>
      </c>
      <c r="E421" s="107" t="inlineStr">
        <is>
          <t>Tính từ</t>
        </is>
      </c>
      <c r="F421" s="105" t="inlineStr">
        <is>
          <t>Lúng túng, ngượng ngùng</t>
        </is>
      </c>
      <c r="G421" s="97" t="n"/>
      <c r="H421" s="119">
        <f>IF(G421="","",IF(B421=G421,"Đúng rồi🥰","Sai rùi học lại😢"))</f>
        <v/>
      </c>
      <c r="I421" s="97" t="inlineStr">
        <is>
          <t>场面非常尴尬。</t>
        </is>
      </c>
      <c r="J421" s="105" t="inlineStr">
        <is>
          <t>/Chǎngmiàn fēicháng gāngà/</t>
        </is>
      </c>
      <c r="K421" s="107" t="inlineStr">
        <is>
          <t>Không khí rất ngượng ngùng.</t>
        </is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</row>
    <row r="422" ht="39.6" customHeight="1" thickBot="1">
      <c r="A422" s="73" t="n">
        <v>420</v>
      </c>
      <c r="B422" s="91" t="inlineStr">
        <is>
          <t>干旱</t>
        </is>
      </c>
      <c r="C422" s="79" t="inlineStr">
        <is>
          <t>/gānhàn/</t>
        </is>
      </c>
      <c r="D422" s="84">
        <f>IF(B422="","",HYPERLINK("https://translate.google.com/translate_tts?ie=UTF-8&amp;client=tw-ob&amp;tl=zh-CN&amp;q="&amp;_xlfn.ENCODEURL(B422),"🔊"))</f>
        <v/>
      </c>
      <c r="E422" s="107" t="inlineStr">
        <is>
          <t>Tính từ</t>
        </is>
      </c>
      <c r="F422" s="105" t="inlineStr">
        <is>
          <t>Hạn hán, khô hạn</t>
        </is>
      </c>
      <c r="G422" s="97" t="n"/>
      <c r="H422" s="119">
        <f>IF(G422="","",IF(B422=G422,"Đúng rồi🥰","Sai rùi học lại😢"))</f>
        <v/>
      </c>
      <c r="I422" s="97" t="inlineStr">
        <is>
          <t>今年南方出现干旱。</t>
        </is>
      </c>
      <c r="J422" s="105" t="inlineStr">
        <is>
          <t>/Jīnnián nánfāng chūxiàn gānhàn/</t>
        </is>
      </c>
      <c r="K422" s="107" t="inlineStr">
        <is>
          <t>Năm nay miền Nam xảy ra hạn hán.</t>
        </is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</row>
    <row r="423" ht="39.6" customHeight="1" thickBot="1">
      <c r="A423" s="73" t="n">
        <v>421</v>
      </c>
      <c r="B423" s="91" t="inlineStr">
        <is>
          <t>干扰</t>
        </is>
      </c>
      <c r="C423" s="79" t="inlineStr">
        <is>
          <t>/gānrǎo/</t>
        </is>
      </c>
      <c r="D423" s="84">
        <f>IF(B423="","",HYPERLINK("https://translate.google.com/translate_tts?ie=UTF-8&amp;client=tw-ob&amp;tl=zh-CN&amp;q="&amp;_xlfn.ENCODEURL(B423),"🔊"))</f>
        <v/>
      </c>
      <c r="E423" s="107" t="inlineStr">
        <is>
          <t>Động từ</t>
        </is>
      </c>
      <c r="F423" s="105" t="inlineStr">
        <is>
          <t>Quấy rầy, can thiệp</t>
        </is>
      </c>
      <c r="G423" s="97" t="n"/>
      <c r="H423" s="119">
        <f>IF(G423="","",IF(B423=G423,"Đúng rồi🥰","Sai rùi học lại😢"))</f>
        <v/>
      </c>
      <c r="I423" s="97" t="inlineStr">
        <is>
          <t>不要干扰他学习。</t>
        </is>
      </c>
      <c r="J423" s="105" t="inlineStr">
        <is>
          <t>/Búyào gānrǎo tā xuéxí/</t>
        </is>
      </c>
      <c r="K423" s="107" t="inlineStr">
        <is>
          <t>Đừng quấy rầy anh ấy học.</t>
        </is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</row>
    <row r="424" ht="39.6" customHeight="1" thickBot="1">
      <c r="A424" s="73" t="n">
        <v>422</v>
      </c>
      <c r="B424" s="91" t="inlineStr">
        <is>
          <t>干燥</t>
        </is>
      </c>
      <c r="C424" s="79" t="inlineStr">
        <is>
          <t>/gānzào/</t>
        </is>
      </c>
      <c r="D424" s="84">
        <f>IF(B424="","",HYPERLINK("https://translate.google.com/translate_tts?ie=UTF-8&amp;client=tw-ob&amp;tl=zh-CN&amp;q="&amp;_xlfn.ENCODEURL(B424),"🔊"))</f>
        <v/>
      </c>
      <c r="E424" s="107" t="inlineStr">
        <is>
          <t>Tính từ</t>
        </is>
      </c>
      <c r="F424" s="105" t="inlineStr">
        <is>
          <t>Khô, khô ráo</t>
        </is>
      </c>
      <c r="G424" s="97" t="n"/>
      <c r="H424" s="119">
        <f>IF(G424="","",IF(B424=G424,"Đúng rồi🥰","Sai rùi học lại😢"))</f>
        <v/>
      </c>
      <c r="I424" s="97" t="inlineStr">
        <is>
          <t>冬天空气很干燥。</t>
        </is>
      </c>
      <c r="J424" s="105" t="inlineStr">
        <is>
          <t>/Dōngtiān kōngqì hěn gānzào/</t>
        </is>
      </c>
      <c r="K424" s="107" t="inlineStr">
        <is>
          <t>Không khí mùa đông rất khô.</t>
        </is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</row>
    <row r="425" ht="39.6" customHeight="1" thickBot="1">
      <c r="A425" s="73" t="n">
        <v>423</v>
      </c>
      <c r="B425" s="91" t="inlineStr">
        <is>
          <t>感激</t>
        </is>
      </c>
      <c r="C425" s="79" t="inlineStr">
        <is>
          <t>/gǎnjī/</t>
        </is>
      </c>
      <c r="D425" s="84">
        <f>IF(B425="","",HYPERLINK("https://translate.google.com/translate_tts?ie=UTF-8&amp;client=tw-ob&amp;tl=zh-CN&amp;q="&amp;_xlfn.ENCODEURL(B425),"🔊"))</f>
        <v/>
      </c>
      <c r="E425" s="107" t="inlineStr">
        <is>
          <t>Động từ</t>
        </is>
      </c>
      <c r="F425" s="105" t="inlineStr">
        <is>
          <t>Biết ơn, cảm kích</t>
        </is>
      </c>
      <c r="G425" s="97" t="n"/>
      <c r="H425" s="119">
        <f>IF(G425="","",IF(B425=G425,"Đúng rồi🥰","Sai rùi học lại😢"))</f>
        <v/>
      </c>
      <c r="I425" s="97" t="inlineStr">
        <is>
          <t>我非常感激你的帮助。</t>
        </is>
      </c>
      <c r="J425" s="105" t="inlineStr">
        <is>
          <t>/Wǒ fēicháng gǎnjī nǐ de bāngzhù/</t>
        </is>
      </c>
      <c r="K425" s="107" t="inlineStr">
        <is>
          <t>Tôi rất biết ơn sự giúp đỡ của bạn.</t>
        </is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</row>
    <row r="426" ht="39.6" customHeight="1" thickBot="1">
      <c r="A426" s="73" t="n">
        <v>424</v>
      </c>
      <c r="B426" s="91" t="inlineStr">
        <is>
          <t>赶忙</t>
        </is>
      </c>
      <c r="C426" s="79" t="inlineStr">
        <is>
          <t>/gǎnmáng/</t>
        </is>
      </c>
      <c r="D426" s="84">
        <f>IF(B426="","",HYPERLINK("https://translate.google.com/translate_tts?ie=UTF-8&amp;client=tw-ob&amp;tl=zh-CN&amp;q="&amp;_xlfn.ENCODEURL(B426),"🔊"))</f>
        <v/>
      </c>
      <c r="E426" s="107" t="inlineStr">
        <is>
          <t>Phó từ</t>
        </is>
      </c>
      <c r="F426" s="105" t="inlineStr">
        <is>
          <t>Vội vã, hấp tấp</t>
        </is>
      </c>
      <c r="G426" s="97" t="n"/>
      <c r="H426" s="119">
        <f>IF(G426="","",IF(B426=G426,"Đúng rồi🥰","Sai rùi học lại😢"))</f>
        <v/>
      </c>
      <c r="I426" s="97" t="inlineStr">
        <is>
          <t>他赶忙跑过去帮忙。</t>
        </is>
      </c>
      <c r="J426" s="105" t="inlineStr">
        <is>
          <t>/Tā gǎnmáng pǎo guòqù bāngmáng/</t>
        </is>
      </c>
      <c r="K426" s="107" t="inlineStr">
        <is>
          <t>Anh ấy vội vã chạy qua giúp đỡ.</t>
        </is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</row>
    <row r="427" ht="39.6" customHeight="1" thickBot="1">
      <c r="A427" s="73" t="n">
        <v>425</v>
      </c>
      <c r="B427" s="91" t="inlineStr">
        <is>
          <t>感染</t>
        </is>
      </c>
      <c r="C427" s="79" t="inlineStr">
        <is>
          <t>/gǎnrǎn/</t>
        </is>
      </c>
      <c r="D427" s="84">
        <f>IF(B427="","",HYPERLINK("https://translate.google.com/translate_tts?ie=UTF-8&amp;client=tw-ob&amp;tl=zh-CN&amp;q="&amp;_xlfn.ENCODEURL(B427),"🔊"))</f>
        <v/>
      </c>
      <c r="E427" s="107" t="inlineStr">
        <is>
          <t>Động từ</t>
        </is>
      </c>
      <c r="F427" s="105" t="inlineStr">
        <is>
          <t>Lây nhiễm, ảnh hưởng</t>
        </is>
      </c>
      <c r="G427" s="97" t="n"/>
      <c r="H427" s="119">
        <f>IF(G427="","",IF(B427=G427,"Đúng rồi🥰","Sai rùi học lại😢"))</f>
        <v/>
      </c>
      <c r="I427" s="97" t="inlineStr">
        <is>
          <t>他的热情感染了大家。</t>
        </is>
      </c>
      <c r="J427" s="105" t="inlineStr">
        <is>
          <t>/Tā de rèqíng gǎnrǎn le dàjiā/</t>
        </is>
      </c>
      <c r="K427" s="107" t="inlineStr">
        <is>
          <t>Sự nhiệt tình của anh ấy đã ảnh hưởng đến mọi người.</t>
        </is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</row>
    <row r="428" ht="39.6" customHeight="1" thickBot="1">
      <c r="A428" s="73" t="n">
        <v>426</v>
      </c>
      <c r="B428" s="91" t="inlineStr">
        <is>
          <t>感想</t>
        </is>
      </c>
      <c r="C428" s="79" t="inlineStr">
        <is>
          <t>/gǎnxiǎng/</t>
        </is>
      </c>
      <c r="D428" s="84">
        <f>IF(B428="","",HYPERLINK("https://translate.google.com/translate_tts?ie=UTF-8&amp;client=tw-ob&amp;tl=zh-CN&amp;q="&amp;_xlfn.ENCODEURL(B428),"🔊"))</f>
        <v/>
      </c>
      <c r="E428" s="107" t="inlineStr">
        <is>
          <t>Danh từ</t>
        </is>
      </c>
      <c r="F428" s="105" t="inlineStr">
        <is>
          <t>Cảm nghĩ, ấn tượng</t>
        </is>
      </c>
      <c r="G428" s="97" t="n"/>
      <c r="H428" s="119">
        <f>IF(G428="","",IF(B428=G428,"Đúng rồi🥰","Sai rùi học lại😢"))</f>
        <v/>
      </c>
      <c r="I428" s="97" t="inlineStr">
        <is>
          <t>看完电影后，我有很多感想。</t>
        </is>
      </c>
      <c r="J428" s="105" t="inlineStr">
        <is>
          <t>/Kàn wán diànyǐng hòu, wǒ yǒu hěn duō gǎnxiǎng/</t>
        </is>
      </c>
      <c r="K428" s="107" t="inlineStr">
        <is>
          <t>Sau khi xem phim, tôi có rất nhiều cảm nghĩ.</t>
        </is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</row>
    <row r="429" ht="39.6" customHeight="1" thickBot="1">
      <c r="A429" s="73" t="n">
        <v>427</v>
      </c>
      <c r="B429" s="91" t="inlineStr">
        <is>
          <t>钢笔</t>
        </is>
      </c>
      <c r="C429" s="79" t="inlineStr">
        <is>
          <t>/gāngbǐ/</t>
        </is>
      </c>
      <c r="D429" s="84">
        <f>IF(B429="","",HYPERLINK("https://translate.google.com/translate_tts?ie=UTF-8&amp;client=tw-ob&amp;tl=zh-CN&amp;q="&amp;_xlfn.ENCODEURL(B429),"🔊"))</f>
        <v/>
      </c>
      <c r="E429" s="107" t="inlineStr">
        <is>
          <t>Danh từ</t>
        </is>
      </c>
      <c r="F429" s="105" t="inlineStr">
        <is>
          <t>Bút mực</t>
        </is>
      </c>
      <c r="G429" s="97" t="n"/>
      <c r="H429" s="119">
        <f>IF(G429="","",IF(B429=G429,"Đúng rồi🥰","Sai rùi học lại😢"))</f>
        <v/>
      </c>
      <c r="I429" s="97" t="inlineStr">
        <is>
          <t>我用钢笔写字。</t>
        </is>
      </c>
      <c r="J429" s="105" t="inlineStr">
        <is>
          <t>/Wǒ yòng gāngbǐ xiězì/</t>
        </is>
      </c>
      <c r="K429" s="107" t="inlineStr">
        <is>
          <t>Tôi viết bằng bút mực.</t>
        </is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</row>
    <row r="430" ht="39.6" customHeight="1" thickBot="1">
      <c r="A430" s="73" t="n">
        <v>428</v>
      </c>
      <c r="B430" s="91" t="inlineStr">
        <is>
          <t>港口</t>
        </is>
      </c>
      <c r="C430" s="79" t="inlineStr">
        <is>
          <t>/gǎngkǒu/</t>
        </is>
      </c>
      <c r="D430" s="84">
        <f>IF(B430="","",HYPERLINK("https://translate.google.com/translate_tts?ie=UTF-8&amp;client=tw-ob&amp;tl=zh-CN&amp;q="&amp;_xlfn.ENCODEURL(B430),"🔊"))</f>
        <v/>
      </c>
      <c r="E430" s="107" t="inlineStr">
        <is>
          <t>Danh từ</t>
        </is>
      </c>
      <c r="F430" s="105" t="inlineStr">
        <is>
          <t>Cảng</t>
        </is>
      </c>
      <c r="G430" s="97" t="n"/>
      <c r="H430" s="119">
        <f>IF(G430="","",IF(B430=G430,"Đúng rồi🥰","Sai rùi học lại😢"))</f>
        <v/>
      </c>
      <c r="I430" s="97" t="inlineStr">
        <is>
          <t>上海港是世界大港口。</t>
        </is>
      </c>
      <c r="J430" s="105" t="inlineStr">
        <is>
          <t>/Shànghǎi gǎng shì shìjiè dà gǎngkǒu/</t>
        </is>
      </c>
      <c r="K430" s="107" t="inlineStr">
        <is>
          <t>Cảng Thượng Hải là cảng lớn của thế giới.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</row>
    <row r="431" ht="39.6" customHeight="1" thickBot="1">
      <c r="A431" s="73" t="n">
        <v>429</v>
      </c>
      <c r="B431" s="91" t="inlineStr">
        <is>
          <t>岗位</t>
        </is>
      </c>
      <c r="C431" s="79" t="inlineStr">
        <is>
          <t>/gǎngwèi/</t>
        </is>
      </c>
      <c r="D431" s="84">
        <f>IF(B431="","",HYPERLINK("https://translate.google.com/translate_tts?ie=UTF-8&amp;client=tw-ob&amp;tl=zh-CN&amp;q="&amp;_xlfn.ENCODEURL(B431),"🔊"))</f>
        <v/>
      </c>
      <c r="E431" s="107" t="inlineStr">
        <is>
          <t>Danh từ</t>
        </is>
      </c>
      <c r="F431" s="105" t="inlineStr">
        <is>
          <t>Vị trí công việc, chốt</t>
        </is>
      </c>
      <c r="G431" s="97" t="n"/>
      <c r="H431" s="119">
        <f>IF(G431="","",IF(B431=G431,"Đúng rồi🥰","Sai rùi học lại😢"))</f>
        <v/>
      </c>
      <c r="I431" s="97" t="inlineStr">
        <is>
          <t>他坚守工作岗位。</t>
        </is>
      </c>
      <c r="J431" s="105" t="inlineStr">
        <is>
          <t>/Tā jiānshǒu gōngzuò gǎngwèi/</t>
        </is>
      </c>
      <c r="K431" s="107" t="inlineStr">
        <is>
          <t>Anh ấy kiên trì ở vị trí công việc.</t>
        </is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</row>
    <row r="432" ht="39.6" customHeight="1" thickBot="1">
      <c r="A432" s="73" t="n">
        <v>430</v>
      </c>
      <c r="B432" s="91" t="inlineStr">
        <is>
          <t>高层</t>
        </is>
      </c>
      <c r="C432" s="79" t="inlineStr">
        <is>
          <t>/gāocéng/</t>
        </is>
      </c>
      <c r="D432" s="84">
        <f>IF(B432="","",HYPERLINK("https://translate.google.com/translate_tts?ie=UTF-8&amp;client=tw-ob&amp;tl=zh-CN&amp;q="&amp;_xlfn.ENCODEURL(B432),"🔊"))</f>
        <v/>
      </c>
      <c r="E432" s="107" t="inlineStr">
        <is>
          <t>Danh từ, Tính từ</t>
        </is>
      </c>
      <c r="F432" s="105" t="inlineStr">
        <is>
          <t>Cấp cao, thượng tầng; cao cấp</t>
        </is>
      </c>
      <c r="G432" s="97" t="n"/>
      <c r="H432" s="119">
        <f>IF(G432="","",IF(B432=G432,"Đúng rồi🥰","Sai rùi học lại😢"))</f>
        <v/>
      </c>
      <c r="I432" s="97" t="inlineStr">
        <is>
          <t>公司高层正在开会。</t>
        </is>
      </c>
      <c r="J432" s="105" t="inlineStr">
        <is>
          <t>/Gōngsī gāocéng zhèngzài kāihuì/</t>
        </is>
      </c>
      <c r="K432" s="107" t="inlineStr">
        <is>
          <t>Ban lãnh đạo cấp cao của công ty đang họp.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</row>
    <row r="433" ht="39.6" customHeight="1" thickBot="1">
      <c r="A433" s="73" t="n">
        <v>431</v>
      </c>
      <c r="B433" s="91" t="inlineStr">
        <is>
          <t>高超</t>
        </is>
      </c>
      <c r="C433" s="79" t="inlineStr">
        <is>
          <t>/gāochāo/</t>
        </is>
      </c>
      <c r="D433" s="84">
        <f>IF(B433="","",HYPERLINK("https://translate.google.com/translate_tts?ie=UTF-8&amp;client=tw-ob&amp;tl=zh-CN&amp;q="&amp;_xlfn.ENCODEURL(B433),"🔊"))</f>
        <v/>
      </c>
      <c r="E433" s="107" t="inlineStr">
        <is>
          <t>Tính từ</t>
        </is>
      </c>
      <c r="F433" s="105" t="inlineStr">
        <is>
          <t>Xuất sắc, siêu hạng</t>
        </is>
      </c>
      <c r="G433" s="97" t="n"/>
      <c r="H433" s="119">
        <f>IF(G433="","",IF(B433=G433,"Đúng rồi🥰","Sai rùi học lại😢"))</f>
        <v/>
      </c>
      <c r="I433" s="97" t="inlineStr">
        <is>
          <t>他的球技非常高超。</t>
        </is>
      </c>
      <c r="J433" s="105" t="inlineStr">
        <is>
          <t>/Tā de qiújì fēicháng gāochāo/</t>
        </is>
      </c>
      <c r="K433" s="107" t="inlineStr">
        <is>
          <t>Kỹ thuật bóng của anh ấy rất xuất sắc.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</row>
    <row r="434" ht="39.6" customHeight="1" thickBot="1">
      <c r="A434" s="73" t="n">
        <v>432</v>
      </c>
      <c r="B434" s="91" t="inlineStr">
        <is>
          <t>高等</t>
        </is>
      </c>
      <c r="C434" s="79" t="inlineStr">
        <is>
          <t>/gāoděng/</t>
        </is>
      </c>
      <c r="D434" s="84">
        <f>IF(B434="","",HYPERLINK("https://translate.google.com/translate_tts?ie=UTF-8&amp;client=tw-ob&amp;tl=zh-CN&amp;q="&amp;_xlfn.ENCODEURL(B434),"🔊"))</f>
        <v/>
      </c>
      <c r="E434" s="107" t="inlineStr">
        <is>
          <t>Tính từ</t>
        </is>
      </c>
      <c r="F434" s="105" t="inlineStr">
        <is>
          <t>Cao cấp, đại học</t>
        </is>
      </c>
      <c r="G434" s="97" t="n"/>
      <c r="H434" s="119">
        <f>IF(G434="","",IF(B434=G434,"Đúng rồi🥰","Sai rùi học lại😢"))</f>
        <v/>
      </c>
      <c r="I434" s="97" t="inlineStr">
        <is>
          <t>她读高等学校。</t>
        </is>
      </c>
      <c r="J434" s="105" t="inlineStr">
        <is>
          <t>/Tā dú gāoděng xuéxiào/</t>
        </is>
      </c>
      <c r="K434" s="107" t="inlineStr">
        <is>
          <t>Cô ấy học trường cao đẳng/đại học.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</row>
    <row r="435" ht="39.6" customHeight="1" thickBot="1">
      <c r="A435" s="73" t="n">
        <v>433</v>
      </c>
      <c r="B435" s="91" t="inlineStr">
        <is>
          <t>高端</t>
        </is>
      </c>
      <c r="C435" s="79" t="inlineStr">
        <is>
          <t>/gāoduān/</t>
        </is>
      </c>
      <c r="D435" s="84">
        <f>IF(B435="","",HYPERLINK("https://translate.google.com/translate_tts?ie=UTF-8&amp;client=tw-ob&amp;tl=zh-CN&amp;q="&amp;_xlfn.ENCODEURL(B435),"🔊"))</f>
        <v/>
      </c>
      <c r="E435" s="107" t="inlineStr">
        <is>
          <t>Tính từ, Danh từ</t>
        </is>
      </c>
      <c r="F435" s="105" t="inlineStr">
        <is>
          <t>Cao cấp; sản phẩm cao cấp</t>
        </is>
      </c>
      <c r="G435" s="97" t="n"/>
      <c r="H435" s="119">
        <f>IF(G435="","",IF(B435=G435,"Đúng rồi🥰","Sai rùi học lại😢"))</f>
        <v/>
      </c>
      <c r="I435" s="97" t="inlineStr">
        <is>
          <t>这是一款高端手机。</t>
        </is>
      </c>
      <c r="J435" s="105" t="inlineStr">
        <is>
          <t>/Zhè shì yī kuǎn gāoduān shǒujī/</t>
        </is>
      </c>
      <c r="K435" s="107" t="inlineStr">
        <is>
          <t>Đây là mẫu điện thoại cao cấp.</t>
        </is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</row>
    <row r="436" ht="39.6" customHeight="1" thickBot="1">
      <c r="A436" s="73" t="n">
        <v>434</v>
      </c>
      <c r="B436" s="91" t="inlineStr">
        <is>
          <t>高峰</t>
        </is>
      </c>
      <c r="C436" s="79" t="inlineStr">
        <is>
          <t>/gāofēng/</t>
        </is>
      </c>
      <c r="D436" s="84">
        <f>IF(B436="","",HYPERLINK("https://translate.google.com/translate_tts?ie=UTF-8&amp;client=tw-ob&amp;tl=zh-CN&amp;q="&amp;_xlfn.ENCODEURL(B436),"🔊"))</f>
        <v/>
      </c>
      <c r="E436" s="107" t="inlineStr">
        <is>
          <t>Danh từ</t>
        </is>
      </c>
      <c r="F436" s="105" t="inlineStr">
        <is>
          <t>Đỉnh cao, cao điểm</t>
        </is>
      </c>
      <c r="G436" s="97" t="n"/>
      <c r="H436" s="119">
        <f>IF(G436="","",IF(B436=G436,"Đúng rồi🥰","Sai rùi học lại😢"))</f>
        <v/>
      </c>
      <c r="I436" s="97" t="inlineStr">
        <is>
          <t>现在是交通高峰期。</t>
        </is>
      </c>
      <c r="J436" s="105" t="inlineStr">
        <is>
          <t>/Xiànzài shì jiāotōng gāofēng qī/</t>
        </is>
      </c>
      <c r="K436" s="107" t="inlineStr">
        <is>
          <t>Bây giờ là giờ cao điểm giao thông.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</row>
    <row r="437" ht="39.6" customHeight="1" thickBot="1">
      <c r="A437" s="73" t="n">
        <v>435</v>
      </c>
      <c r="B437" s="91" t="inlineStr">
        <is>
          <t>高尚</t>
        </is>
      </c>
      <c r="C437" s="79" t="inlineStr">
        <is>
          <t>/gāoshàng/</t>
        </is>
      </c>
      <c r="D437" s="84">
        <f>IF(B437="","",HYPERLINK("https://translate.google.com/translate_tts?ie=UTF-8&amp;client=tw-ob&amp;tl=zh-CN&amp;q="&amp;_xlfn.ENCODEURL(B437),"🔊"))</f>
        <v/>
      </c>
      <c r="E437" s="107" t="inlineStr">
        <is>
          <t>Tính từ</t>
        </is>
      </c>
      <c r="F437" s="105" t="inlineStr">
        <is>
          <t>Cao thượng, cao đẹp</t>
        </is>
      </c>
      <c r="G437" s="97" t="n"/>
      <c r="H437" s="119">
        <f>IF(G437="","",IF(B437=G437,"Đúng rồi🥰","Sai rùi học lại😢"))</f>
        <v/>
      </c>
      <c r="I437" s="97" t="inlineStr">
        <is>
          <t>他有高尚的品德。</t>
        </is>
      </c>
      <c r="J437" s="105" t="inlineStr">
        <is>
          <t>/Tā yǒu gāoshàng de pǐndé/</t>
        </is>
      </c>
      <c r="K437" s="107" t="inlineStr">
        <is>
          <t>Anh ấy có phẩm chất cao thượng.</t>
        </is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</row>
    <row r="438" ht="39.6" customHeight="1" thickBot="1">
      <c r="A438" s="73" t="n">
        <v>436</v>
      </c>
      <c r="B438" s="91" t="inlineStr">
        <is>
          <t>高手</t>
        </is>
      </c>
      <c r="C438" s="79" t="inlineStr">
        <is>
          <t>/gāoshǒu/</t>
        </is>
      </c>
      <c r="D438" s="84">
        <f>IF(B438="","",HYPERLINK("https://translate.google.com/translate_tts?ie=UTF-8&amp;client=tw-ob&amp;tl=zh-CN&amp;q="&amp;_xlfn.ENCODEURL(B438),"🔊"))</f>
        <v/>
      </c>
      <c r="E438" s="107" t="inlineStr">
        <is>
          <t>Danh từ</t>
        </is>
      </c>
      <c r="F438" s="105" t="inlineStr">
        <is>
          <t>Cao thủ, bậc thầy</t>
        </is>
      </c>
      <c r="G438" s="97" t="n"/>
      <c r="H438" s="119">
        <f>IF(G438="","",IF(B438=G438,"Đúng rồi🥰","Sai rùi học lại😢"))</f>
        <v/>
      </c>
      <c r="I438" s="97" t="inlineStr">
        <is>
          <t>他是编程高手。</t>
        </is>
      </c>
      <c r="J438" s="105" t="inlineStr">
        <is>
          <t>/Tā shì biānchéng gāoshǒu/</t>
        </is>
      </c>
      <c r="K438" s="107" t="inlineStr">
        <is>
          <t>Anh ấy là cao thủ lập trình.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</row>
    <row r="439" ht="39.6" customHeight="1" thickBot="1">
      <c r="A439" s="73" t="n">
        <v>437</v>
      </c>
      <c r="B439" s="91" t="inlineStr">
        <is>
          <t>高新技术</t>
        </is>
      </c>
      <c r="C439" s="79" t="inlineStr">
        <is>
          <t>/gāoxīn-jìshù/</t>
        </is>
      </c>
      <c r="D439" s="84">
        <f>IF(B439="","",HYPERLINK("https://translate.google.com/translate_tts?ie=UTF-8&amp;client=tw-ob&amp;tl=zh-CN&amp;q="&amp;_xlfn.ENCODEURL(B439),"🔊"))</f>
        <v/>
      </c>
      <c r="E439" s="107" t="inlineStr">
        <is>
          <t>Danh từ</t>
        </is>
      </c>
      <c r="F439" s="105" t="inlineStr">
        <is>
          <t>Công nghệ cao và mới</t>
        </is>
      </c>
      <c r="G439" s="97" t="n"/>
      <c r="H439" s="119">
        <f>IF(G439="","",IF(B439=G439,"Đúng rồi🥰","Sai rùi học lại😢"))</f>
        <v/>
      </c>
      <c r="I439" s="97" t="inlineStr">
        <is>
          <t>该地区发展高新技术产业。</t>
        </is>
      </c>
      <c r="J439" s="105" t="inlineStr">
        <is>
          <t>/Gāi dìqū fāzhǎn gāoxīn-jìshù chǎnyè/</t>
        </is>
      </c>
      <c r="K439" s="107" t="inlineStr">
        <is>
          <t>Khu vực này phát triển ngành công nghệ cao và mới.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</row>
    <row r="440" ht="39.6" customHeight="1" thickBot="1">
      <c r="A440" s="73" t="n">
        <v>438</v>
      </c>
      <c r="B440" s="91" t="inlineStr">
        <is>
          <t>高原</t>
        </is>
      </c>
      <c r="C440" s="79" t="inlineStr">
        <is>
          <t>/gāoyuán/</t>
        </is>
      </c>
      <c r="D440" s="84">
        <f>IF(B440="","",HYPERLINK("https://translate.google.com/translate_tts?ie=UTF-8&amp;client=tw-ob&amp;tl=zh-CN&amp;q="&amp;_xlfn.ENCODEURL(B440),"🔊"))</f>
        <v/>
      </c>
      <c r="E440" s="107" t="inlineStr">
        <is>
          <t>Danh từ</t>
        </is>
      </c>
      <c r="F440" s="105" t="inlineStr">
        <is>
          <t>Cao nguyên</t>
        </is>
      </c>
      <c r="G440" s="97" t="n"/>
      <c r="H440" s="119">
        <f>IF(G440="","",IF(B440=G440,"Đúng rồi🥰","Sai rùi học lại😢"))</f>
        <v/>
      </c>
      <c r="I440" s="97" t="inlineStr">
        <is>
          <t>青藏高原是世界屋脊。</t>
        </is>
      </c>
      <c r="J440" s="105" t="inlineStr">
        <is>
          <t>/Qīng Zàng gāoyuán shì shìjiè wūjǐ/</t>
        </is>
      </c>
      <c r="K440" s="107" t="inlineStr">
        <is>
          <t>Cao nguyên Thanh Tạng là nóc nhà thế giới.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</row>
    <row r="441" ht="39.6" customHeight="1" thickBot="1">
      <c r="A441" s="73" t="n">
        <v>439</v>
      </c>
      <c r="B441" s="91" t="inlineStr">
        <is>
          <t>稿件</t>
        </is>
      </c>
      <c r="C441" s="79" t="inlineStr">
        <is>
          <t>/gǎojiàn/</t>
        </is>
      </c>
      <c r="D441" s="84">
        <f>IF(B441="","",HYPERLINK("https://translate.google.com/translate_tts?ie=UTF-8&amp;client=tw-ob&amp;tl=zh-CN&amp;q="&amp;_xlfn.ENCODEURL(B441),"🔊"))</f>
        <v/>
      </c>
      <c r="E441" s="107" t="inlineStr">
        <is>
          <t>Danh từ</t>
        </is>
      </c>
      <c r="F441" s="105" t="inlineStr">
        <is>
          <t>Bản thảo, bài viết</t>
        </is>
      </c>
      <c r="G441" s="97" t="n"/>
      <c r="H441" s="119">
        <f>IF(G441="","",IF(B441=G441,"Đúng rồi🥰","Sai rùi học lại😢"))</f>
        <v/>
      </c>
      <c r="I441" s="97" t="inlineStr">
        <is>
          <t>编辑正在审阅稿件。</t>
        </is>
      </c>
      <c r="J441" s="105" t="inlineStr">
        <is>
          <t>/Biānjí zhèngzài shěnyuè gǎojiàn/</t>
        </is>
      </c>
      <c r="K441" s="107" t="inlineStr">
        <is>
          <t>Biên tập viên đang xem xét bản thảo.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</row>
    <row r="442" ht="39.6" customHeight="1" thickBot="1">
      <c r="A442" s="73" t="n">
        <v>440</v>
      </c>
      <c r="B442" s="91" t="inlineStr">
        <is>
          <t>稿子</t>
        </is>
      </c>
      <c r="C442" s="79" t="inlineStr">
        <is>
          <t>/gǎozi/</t>
        </is>
      </c>
      <c r="D442" s="84">
        <f>IF(B442="","",HYPERLINK("https://translate.google.com/translate_tts?ie=UTF-8&amp;client=tw-ob&amp;tl=zh-CN&amp;q="&amp;_xlfn.ENCODEURL(B442),"🔊"))</f>
        <v/>
      </c>
      <c r="E442" s="107" t="inlineStr">
        <is>
          <t>Danh từ</t>
        </is>
      </c>
      <c r="F442" s="105" t="inlineStr">
        <is>
          <t>Bản nháp, bản thảo</t>
        </is>
      </c>
      <c r="G442" s="97" t="n"/>
      <c r="H442" s="119">
        <f>IF(G442="","",IF(B442=G442,"Đúng rồi🥰","Sai rùi học lại😢"))</f>
        <v/>
      </c>
      <c r="I442" s="97" t="inlineStr">
        <is>
          <t>我先写个稿子。</t>
        </is>
      </c>
      <c r="J442" s="105" t="inlineStr">
        <is>
          <t>/Wǒ xiān xiě gè gǎozi/</t>
        </is>
      </c>
      <c r="K442" s="107" t="inlineStr">
        <is>
          <t>Tôi viết bản nháp trước.</t>
        </is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</row>
    <row r="443" ht="39.6" customHeight="1" thickBot="1">
      <c r="A443" s="73" t="n">
        <v>441</v>
      </c>
      <c r="B443" s="91" t="inlineStr">
        <is>
          <t>割</t>
        </is>
      </c>
      <c r="C443" s="79" t="inlineStr">
        <is>
          <t>/gē/</t>
        </is>
      </c>
      <c r="D443" s="84">
        <f>IF(B443="","",HYPERLINK("https://translate.google.com/translate_tts?ie=UTF-8&amp;client=tw-ob&amp;tl=zh-CN&amp;q="&amp;_xlfn.ENCODEURL(B443),"🔊"))</f>
        <v/>
      </c>
      <c r="E443" s="107" t="inlineStr">
        <is>
          <t>Động từ</t>
        </is>
      </c>
      <c r="F443" s="105" t="inlineStr">
        <is>
          <t>Cắt, xén</t>
        </is>
      </c>
      <c r="G443" s="97" t="n"/>
      <c r="H443" s="119">
        <f>IF(G443="","",IF(B443=G443,"Đúng rồi🥰","Sai rùi học lại😢"))</f>
        <v/>
      </c>
      <c r="I443" s="97" t="inlineStr">
        <is>
          <t>农民在割麦子。</t>
        </is>
      </c>
      <c r="J443" s="105" t="inlineStr">
        <is>
          <t>/Nóngmín zài gē màizi/</t>
        </is>
      </c>
      <c r="K443" s="107" t="inlineStr">
        <is>
          <t>Nông dân đang cắt lúa mạch.</t>
        </is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</row>
    <row r="444" ht="39.6" customHeight="1" thickBot="1">
      <c r="A444" s="73" t="n">
        <v>442</v>
      </c>
      <c r="B444" s="91" t="inlineStr">
        <is>
          <t>歌唱</t>
        </is>
      </c>
      <c r="C444" s="79" t="inlineStr">
        <is>
          <t>/gēchàng/</t>
        </is>
      </c>
      <c r="D444" s="84">
        <f>IF(B444="","",HYPERLINK("https://translate.google.com/translate_tts?ie=UTF-8&amp;client=tw-ob&amp;tl=zh-CN&amp;q="&amp;_xlfn.ENCODEURL(B444),"🔊"))</f>
        <v/>
      </c>
      <c r="E444" s="107" t="inlineStr">
        <is>
          <t>Động từ</t>
        </is>
      </c>
      <c r="F444" s="105" t="inlineStr">
        <is>
          <t>Ca hát</t>
        </is>
      </c>
      <c r="G444" s="97" t="n"/>
      <c r="H444" s="119">
        <f>IF(G444="","",IF(B444=G444,"Đúng rồi🥰","Sai rùi học lại😢"))</f>
        <v/>
      </c>
      <c r="I444" s="97" t="inlineStr">
        <is>
          <t>他们在舞台上歌唱。</t>
        </is>
      </c>
      <c r="J444" s="105" t="inlineStr">
        <is>
          <t>/Tāmen zài wǔtái shàng gēchàng/</t>
        </is>
      </c>
      <c r="K444" s="107" t="inlineStr">
        <is>
          <t>Họ đang ca hát trên sân khấu.</t>
        </is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</row>
    <row r="445" ht="39.6" customHeight="1" thickBot="1">
      <c r="A445" s="73" t="n">
        <v>443</v>
      </c>
      <c r="B445" s="91" t="inlineStr">
        <is>
          <t>隔壁</t>
        </is>
      </c>
      <c r="C445" s="79" t="inlineStr">
        <is>
          <t>/gébì/</t>
        </is>
      </c>
      <c r="D445" s="84">
        <f>IF(B445="","",HYPERLINK("https://translate.google.com/translate_tts?ie=UTF-8&amp;client=tw-ob&amp;tl=zh-CN&amp;q="&amp;_xlfn.ENCODEURL(B445),"🔊"))</f>
        <v/>
      </c>
      <c r="E445" s="107" t="inlineStr">
        <is>
          <t>Danh từ</t>
        </is>
      </c>
      <c r="F445" s="105" t="inlineStr">
        <is>
          <t>Nhà bên cạnh, hàng xóm</t>
        </is>
      </c>
      <c r="G445" s="97" t="n"/>
      <c r="H445" s="119">
        <f>IF(G445="","",IF(B445=G445,"Đúng rồi🥰","Sai rùi học lại😢"))</f>
        <v/>
      </c>
      <c r="I445" s="97" t="inlineStr">
        <is>
          <t>隔壁邻居很友好。</t>
        </is>
      </c>
      <c r="J445" s="105" t="inlineStr">
        <is>
          <t>/Gébì línjū hěn yǒuhǎo/</t>
        </is>
      </c>
      <c r="K445" s="107" t="inlineStr">
        <is>
          <t>Hàng xóm bên cạnh rất thân thiện.</t>
        </is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</row>
    <row r="446" ht="39.6" customHeight="1" thickBot="1">
      <c r="A446" s="73" t="n">
        <v>444</v>
      </c>
      <c r="B446" s="91" t="inlineStr">
        <is>
          <t>革命</t>
        </is>
      </c>
      <c r="C446" s="79" t="inlineStr">
        <is>
          <t>/gémìng/</t>
        </is>
      </c>
      <c r="D446" s="84">
        <f>IF(B446="","",HYPERLINK("https://translate.google.com/translate_tts?ie=UTF-8&amp;client=tw-ob&amp;tl=zh-CN&amp;q="&amp;_xlfn.ENCODEURL(B446),"🔊"))</f>
        <v/>
      </c>
      <c r="E446" s="107" t="inlineStr">
        <is>
          <t>Động từ, Tính từ</t>
        </is>
      </c>
      <c r="F446" s="105" t="inlineStr">
        <is>
          <t>Cách mạng; cách mạng</t>
        </is>
      </c>
      <c r="G446" s="97" t="n"/>
      <c r="H446" s="119">
        <f>IF(G446="","",IF(B446=G446,"Đúng rồi🥰","Sai rùi học lại😢"))</f>
        <v/>
      </c>
      <c r="I446" s="97" t="inlineStr">
        <is>
          <t>他们进行了技术革命。</t>
        </is>
      </c>
      <c r="J446" s="105" t="inlineStr">
        <is>
          <t>/Tāmen jìnxíng le jìshù gémìng/</t>
        </is>
      </c>
      <c r="K446" s="107" t="inlineStr">
        <is>
          <t>Họ đã thực hiện cuộc cách mạng công nghệ.</t>
        </is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</row>
    <row r="447" ht="39.6" customHeight="1" thickBot="1">
      <c r="A447" s="73" t="n">
        <v>445</v>
      </c>
      <c r="B447" s="91" t="inlineStr">
        <is>
          <t>个体</t>
        </is>
      </c>
      <c r="C447" s="79" t="inlineStr">
        <is>
          <t>/gètǐ/</t>
        </is>
      </c>
      <c r="D447" s="84">
        <f>IF(B447="","",HYPERLINK("https://translate.google.com/translate_tts?ie=UTF-8&amp;client=tw-ob&amp;tl=zh-CN&amp;q="&amp;_xlfn.ENCODEURL(B447),"🔊"))</f>
        <v/>
      </c>
      <c r="E447" s="107" t="inlineStr">
        <is>
          <t>Danh từ</t>
        </is>
      </c>
      <c r="F447" s="105" t="inlineStr">
        <is>
          <t>Cá nhân, thể cá nhân</t>
        </is>
      </c>
      <c r="G447" s="97" t="n"/>
      <c r="H447" s="119">
        <f>IF(G447="","",IF(B447=G447,"Đúng rồi🥰","Sai rùi học lại😢"))</f>
        <v/>
      </c>
      <c r="I447" s="97" t="inlineStr">
        <is>
          <t>个体经济很重要。</t>
        </is>
      </c>
      <c r="J447" s="105" t="inlineStr">
        <is>
          <t>/Gètǐ jīngjì hěn zhòngyào/</t>
        </is>
      </c>
      <c r="K447" s="107" t="inlineStr">
        <is>
          <t>Kinh tế cá nhân rất quan trọng.</t>
        </is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</row>
    <row r="448" ht="39.6" customHeight="1" thickBot="1">
      <c r="A448" s="73" t="n">
        <v>446</v>
      </c>
      <c r="B448" s="91" t="inlineStr">
        <is>
          <t>给予</t>
        </is>
      </c>
      <c r="C448" s="79" t="inlineStr">
        <is>
          <t>/jǐyǔ/</t>
        </is>
      </c>
      <c r="D448" s="84">
        <f>IF(B448="","",HYPERLINK("https://translate.google.com/translate_tts?ie=UTF-8&amp;client=tw-ob&amp;tl=zh-CN&amp;q="&amp;_xlfn.ENCODEURL(B448),"🔊"))</f>
        <v/>
      </c>
      <c r="E448" s="107" t="inlineStr">
        <is>
          <t>Động từ</t>
        </is>
      </c>
      <c r="F448" s="105" t="inlineStr">
        <is>
          <t>Ban cho, trao cho</t>
        </is>
      </c>
      <c r="G448" s="97" t="n"/>
      <c r="H448" s="119">
        <f>IF(G448="","",IF(B448=G448,"Đúng rồi🥰","Sai rùi học lại😢"))</f>
        <v/>
      </c>
      <c r="I448" s="97" t="inlineStr">
        <is>
          <t>老师给予我们很多帮助。</t>
        </is>
      </c>
      <c r="J448" s="105" t="inlineStr">
        <is>
          <t>/Lǎoshī jǐyǔ wǒmen hěn duō bāngzhù/</t>
        </is>
      </c>
      <c r="K448" s="107" t="inlineStr">
        <is>
          <t>Cô giáo đã trao cho chúng tôi rất nhiều giúp đỡ.</t>
        </is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</row>
    <row r="449" ht="39.6" customHeight="1" thickBot="1">
      <c r="A449" s="73" t="n">
        <v>447</v>
      </c>
      <c r="B449" s="91" t="inlineStr">
        <is>
          <t>跟前</t>
        </is>
      </c>
      <c r="C449" s="79" t="inlineStr">
        <is>
          <t>/gēnqián/</t>
        </is>
      </c>
      <c r="D449" s="84">
        <f>IF(B449="","",HYPERLINK("https://translate.google.com/translate_tts?ie=UTF-8&amp;client=tw-ob&amp;tl=zh-CN&amp;q="&amp;_xlfn.ENCODEURL(B449),"🔊"))</f>
        <v/>
      </c>
      <c r="E449" s="107" t="inlineStr">
        <is>
          <t>Danh từ</t>
        </is>
      </c>
      <c r="F449" s="105" t="inlineStr">
        <is>
          <t>Trước mặt, gần bên</t>
        </is>
      </c>
      <c r="G449" s="97" t="n"/>
      <c r="H449" s="119">
        <f>IF(G449="","",IF(B449=G449,"Đúng rồi🥰","Sai rùi học lại😢"))</f>
        <v/>
      </c>
      <c r="I449" s="97" t="inlineStr">
        <is>
          <t>孩子站在妈妈跟前。</t>
        </is>
      </c>
      <c r="J449" s="105" t="inlineStr">
        <is>
          <t>/Háizi zhàn zài māma gēnqián/</t>
        </is>
      </c>
      <c r="K449" s="107" t="inlineStr">
        <is>
          <t>Đứa trẻ đứng trước mặt mẹ.</t>
        </is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</row>
    <row r="450" ht="39.6" customHeight="1" thickBot="1">
      <c r="A450" s="73" t="n">
        <v>448</v>
      </c>
      <c r="B450" s="91" t="inlineStr">
        <is>
          <t>跟随</t>
        </is>
      </c>
      <c r="C450" s="79" t="inlineStr">
        <is>
          <t>/gēnsuí/</t>
        </is>
      </c>
      <c r="D450" s="84">
        <f>IF(B450="","",HYPERLINK("https://translate.google.com/translate_tts?ie=UTF-8&amp;client=tw-ob&amp;tl=zh-CN&amp;q="&amp;_xlfn.ENCODEURL(B450),"🔊"))</f>
        <v/>
      </c>
      <c r="E450" s="107" t="inlineStr">
        <is>
          <t>Động từ</t>
        </is>
      </c>
      <c r="F450" s="105" t="inlineStr">
        <is>
          <t>Theo sau, đi theo</t>
        </is>
      </c>
      <c r="G450" s="97" t="n"/>
      <c r="H450" s="119">
        <f>IF(G450="","",IF(B450=G450,"Đúng rồi🥰","Sai rùi học lại😢"))</f>
        <v/>
      </c>
      <c r="I450" s="97" t="inlineStr">
        <is>
          <t>粉丝跟随偶像巡演。</t>
        </is>
      </c>
      <c r="J450" s="105" t="inlineStr">
        <is>
          <t>/Fěnsī gēnsuí ǒuxiàng xúnyǎn/</t>
        </is>
      </c>
      <c r="K450" s="107" t="inlineStr">
        <is>
          <t>Fan theo sau thần tượng đi lưu diễn.</t>
        </is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</row>
    <row r="451" ht="39.6" customHeight="1" thickBot="1">
      <c r="A451" s="73" t="n">
        <v>449</v>
      </c>
      <c r="B451" s="91" t="inlineStr">
        <is>
          <t>跟踪</t>
        </is>
      </c>
      <c r="C451" s="79" t="inlineStr">
        <is>
          <t>/gēnzōng/</t>
        </is>
      </c>
      <c r="D451" s="84">
        <f>IF(B451="","",HYPERLINK("https://translate.google.com/translate_tts?ie=UTF-8&amp;client=tw-ob&amp;tl=zh-CN&amp;q="&amp;_xlfn.ENCODEURL(B451),"🔊"))</f>
        <v/>
      </c>
      <c r="E451" s="107" t="inlineStr">
        <is>
          <t>Động từ</t>
        </is>
      </c>
      <c r="F451" s="105" t="inlineStr">
        <is>
          <t>Theo dõi, truy vết</t>
        </is>
      </c>
      <c r="G451" s="97" t="n"/>
      <c r="H451" s="119">
        <f>IF(G451="","",IF(B451=G451,"Đúng rồi🥰","Sai rùi học lại😢"))</f>
        <v/>
      </c>
      <c r="I451" s="97" t="inlineStr">
        <is>
          <t>警察正在跟踪嫌疑人。</t>
        </is>
      </c>
      <c r="J451" s="105" t="inlineStr">
        <is>
          <t>/Jǐngchá zhèngzài gēnzōng xiányírén/</t>
        </is>
      </c>
      <c r="K451" s="107" t="inlineStr">
        <is>
          <t>Cảnh sát đang theo dõi nghi phạm.</t>
        </is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</row>
    <row r="452" ht="39.6" customHeight="1" thickBot="1">
      <c r="A452" s="73" t="n">
        <v>450</v>
      </c>
      <c r="B452" s="91" t="inlineStr">
        <is>
          <t>公</t>
        </is>
      </c>
      <c r="C452" s="79" t="inlineStr">
        <is>
          <t>/gōng/</t>
        </is>
      </c>
      <c r="D452" s="84">
        <f>IF(B452="","",HYPERLINK("https://translate.google.com/translate_tts?ie=UTF-8&amp;client=tw-ob&amp;tl=zh-CN&amp;q="&amp;_xlfn.ENCODEURL(B452),"🔊"))</f>
        <v/>
      </c>
      <c r="E452" s="107" t="inlineStr">
        <is>
          <t>Tính từ</t>
        </is>
      </c>
      <c r="F452" s="105" t="inlineStr">
        <is>
          <t>Công cộng, công bằng</t>
        </is>
      </c>
      <c r="G452" s="97" t="n"/>
      <c r="H452" s="119">
        <f>IF(G452="","",IF(B452=G452,"Đúng rồi🥰","Sai rùi học lại😢"))</f>
        <v/>
      </c>
      <c r="I452" s="97" t="inlineStr">
        <is>
          <t>这件事要公事公办。</t>
        </is>
      </c>
      <c r="J452" s="105" t="inlineStr">
        <is>
          <t>/Zhè jiàn shì yào gōngshì gōngbàn/</t>
        </is>
      </c>
      <c r="K452" s="107" t="inlineStr">
        <is>
          <t>Việc này phải xử lý công bằng.</t>
        </is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</row>
    <row r="453" ht="39.6" customHeight="1" thickBot="1">
      <c r="A453" s="73" t="n">
        <v>451</v>
      </c>
      <c r="B453" s="91" t="inlineStr">
        <is>
          <t>宫</t>
        </is>
      </c>
      <c r="C453" s="79" t="inlineStr">
        <is>
          <t>/gōng/</t>
        </is>
      </c>
      <c r="D453" s="84">
        <f>IF(B453="","",HYPERLINK("https://translate.google.com/translate_tts?ie=UTF-8&amp;client=tw-ob&amp;tl=zh-CN&amp;q="&amp;_xlfn.ENCODEURL(B453),"🔊"))</f>
        <v/>
      </c>
      <c r="E453" s="107" t="inlineStr">
        <is>
          <t>Danh từ</t>
        </is>
      </c>
      <c r="F453" s="105" t="inlineStr">
        <is>
          <t>Cung điện, cung</t>
        </is>
      </c>
      <c r="G453" s="97" t="n"/>
      <c r="H453" s="119">
        <f>IF(G453="","",IF(B453=G453,"Đúng rồi🥰","Sai rùi học lại😢"))</f>
        <v/>
      </c>
      <c r="I453" s="97" t="inlineStr">
        <is>
          <t>故宫是著名的旅游景点。</t>
        </is>
      </c>
      <c r="J453" s="105" t="inlineStr">
        <is>
          <t>/Gùgōng shì zhīmíng de lǚyóu jǐngdiǎn/</t>
        </is>
      </c>
      <c r="K453" s="107" t="inlineStr">
        <is>
          <t>Cố Cung là điểm du lịch nổi tiếng.</t>
        </is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</row>
    <row r="454" ht="39.6" customHeight="1" thickBot="1">
      <c r="A454" s="73" t="n">
        <v>452</v>
      </c>
      <c r="B454" s="91" t="inlineStr">
        <is>
          <t>公安</t>
        </is>
      </c>
      <c r="C454" s="79" t="inlineStr">
        <is>
          <t>/gōng’ān/</t>
        </is>
      </c>
      <c r="D454" s="84">
        <f>IF(B454="","",HYPERLINK("https://translate.google.com/translate_tts?ie=UTF-8&amp;client=tw-ob&amp;tl=zh-CN&amp;q="&amp;_xlfn.ENCODEURL(B454),"🔊"))</f>
        <v/>
      </c>
      <c r="E454" s="107" t="inlineStr">
        <is>
          <t>Danh từ</t>
        </is>
      </c>
      <c r="F454" s="105" t="inlineStr">
        <is>
          <t>Công an, an ninh công cộng</t>
        </is>
      </c>
      <c r="G454" s="97" t="n"/>
      <c r="H454" s="119">
        <f>IF(G454="","",IF(B454=G454,"Đúng rồi🥰","Sai rùi học lại😢"))</f>
        <v/>
      </c>
      <c r="I454" s="97" t="inlineStr">
        <is>
          <t>公安人员正在调查。</t>
        </is>
      </c>
      <c r="J454" s="105" t="inlineStr">
        <is>
          <t>/Gōng’ān rényuán zhèngzài diàochá/</t>
        </is>
      </c>
      <c r="K454" s="107" t="inlineStr">
        <is>
          <t>Nhân viên công an đang điều tra.</t>
        </is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</row>
    <row r="455" ht="39.6" customHeight="1" thickBot="1">
      <c r="A455" s="73" t="n">
        <v>453</v>
      </c>
      <c r="B455" s="91" t="inlineStr">
        <is>
          <t>工地</t>
        </is>
      </c>
      <c r="C455" s="79" t="inlineStr">
        <is>
          <t>/gōngdì/</t>
        </is>
      </c>
      <c r="D455" s="84">
        <f>IF(B455="","",HYPERLINK("https://translate.google.com/translate_tts?ie=UTF-8&amp;client=tw-ob&amp;tl=zh-CN&amp;q="&amp;_xlfn.ENCODEURL(B455),"🔊"))</f>
        <v/>
      </c>
      <c r="E455" s="107" t="inlineStr">
        <is>
          <t>Danh từ</t>
        </is>
      </c>
      <c r="F455" s="105" t="inlineStr">
        <is>
          <t>Công trường</t>
        </is>
      </c>
      <c r="G455" s="97" t="n"/>
      <c r="H455" s="119">
        <f>IF(G455="","",IF(B455=G455,"Đúng rồi🥰","Sai rùi học lại😢"))</f>
        <v/>
      </c>
      <c r="I455" s="97" t="inlineStr">
        <is>
          <t>工地正在施工。</t>
        </is>
      </c>
      <c r="J455" s="105" t="inlineStr">
        <is>
          <t>/Gōngdì zhèngzài shīgōng/</t>
        </is>
      </c>
      <c r="K455" s="107" t="inlineStr">
        <is>
          <t>Công trường đang thi công.</t>
        </is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</row>
    <row r="456" ht="39.6" customHeight="1" thickBot="1">
      <c r="A456" s="73" t="n">
        <v>454</v>
      </c>
      <c r="B456" s="91" t="inlineStr">
        <is>
          <t>工夫</t>
        </is>
      </c>
      <c r="C456" s="79" t="inlineStr">
        <is>
          <t>/gōngfu/</t>
        </is>
      </c>
      <c r="D456" s="84">
        <f>IF(B456="","",HYPERLINK("https://translate.google.com/translate_tts?ie=UTF-8&amp;client=tw-ob&amp;tl=zh-CN&amp;q="&amp;_xlfn.ENCODEURL(B456),"🔊"))</f>
        <v/>
      </c>
      <c r="E456" s="107" t="inlineStr">
        <is>
          <t>Danh từ</t>
        </is>
      </c>
      <c r="F456" s="105" t="inlineStr">
        <is>
          <t>Công phu, thời gian, kỹ năng</t>
        </is>
      </c>
      <c r="G456" s="97" t="n"/>
      <c r="H456" s="119">
        <f>IF(G456="","",IF(B456=G456,"Đúng rồi🥰","Sai rùi học lại😢"))</f>
        <v/>
      </c>
      <c r="I456" s="97" t="inlineStr">
        <is>
          <t>学好中文需要下工夫。</t>
        </is>
      </c>
      <c r="J456" s="105" t="inlineStr">
        <is>
          <t>/Xué hǎo Zhōngwén xūyào xià gōngfu/</t>
        </is>
      </c>
      <c r="K456" s="107" t="inlineStr">
        <is>
          <t>Học tốt tiếng Trung cần bỏ công phu.</t>
        </is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</row>
    <row r="457" ht="39.6" customHeight="1" thickBot="1">
      <c r="A457" s="73" t="n">
        <v>455</v>
      </c>
      <c r="B457" s="91" t="inlineStr">
        <is>
          <t>公告</t>
        </is>
      </c>
      <c r="C457" s="79" t="inlineStr">
        <is>
          <t>/gōnggào/</t>
        </is>
      </c>
      <c r="D457" s="84">
        <f>IF(B457="","",HYPERLINK("https://translate.google.com/translate_tts?ie=UTF-8&amp;client=tw-ob&amp;tl=zh-CN&amp;q="&amp;_xlfn.ENCODEURL(B457),"🔊"))</f>
        <v/>
      </c>
      <c r="E457" s="107" t="inlineStr">
        <is>
          <t>Động từ, Danh từ</t>
        </is>
      </c>
      <c r="F457" s="105" t="inlineStr">
        <is>
          <t>Thông báo; công bố</t>
        </is>
      </c>
      <c r="G457" s="97" t="n"/>
      <c r="H457" s="119">
        <f>IF(G457="","",IF(B457=G457,"Đúng rồi🥰","Sai rùi học lại😢"))</f>
        <v/>
      </c>
      <c r="I457" s="97" t="inlineStr">
        <is>
          <t>学校发布了重要公告。</t>
        </is>
      </c>
      <c r="J457" s="105" t="inlineStr">
        <is>
          <t>/Xuéxiào fābù le zhòngyào gōnggào/</t>
        </is>
      </c>
      <c r="K457" s="107" t="inlineStr">
        <is>
          <t>Nhà trường đã phát hành thông báo quan trọng.</t>
        </is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</row>
    <row r="458" ht="39.6" customHeight="1" thickBot="1">
      <c r="A458" s="73" t="n">
        <v>456</v>
      </c>
      <c r="B458" s="91" t="inlineStr">
        <is>
          <t>供给</t>
        </is>
      </c>
      <c r="C458" s="79" t="inlineStr">
        <is>
          <t>/gōngjǐ/</t>
        </is>
      </c>
      <c r="D458" s="84">
        <f>IF(B458="","",HYPERLINK("https://translate.google.com/translate_tts?ie=UTF-8&amp;client=tw-ob&amp;tl=zh-CN&amp;q="&amp;_xlfn.ENCODEURL(B458),"🔊"))</f>
        <v/>
      </c>
      <c r="E458" s="107" t="inlineStr">
        <is>
          <t>Động từ</t>
        </is>
      </c>
      <c r="F458" s="105" t="inlineStr">
        <is>
          <t>Cung cấp</t>
        </is>
      </c>
      <c r="G458" s="97" t="n"/>
      <c r="H458" s="119">
        <f>IF(G458="","",IF(B458=G458,"Đúng rồi🥰","Sai rùi học lại😢"))</f>
        <v/>
      </c>
      <c r="I458" s="97" t="inlineStr">
        <is>
          <t>工厂供给原材料。</t>
        </is>
      </c>
      <c r="J458" s="105" t="inlineStr">
        <is>
          <t>/Gōngchǎng gōngjǐ yuáncáiliào/</t>
        </is>
      </c>
      <c r="K458" s="107" t="inlineStr">
        <is>
          <t>Nhà máy cung cấp nguyên liệu.</t>
        </is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</row>
    <row r="459" ht="39.6" customHeight="1" thickBot="1">
      <c r="A459" s="73" t="n">
        <v>457</v>
      </c>
      <c r="B459" s="91" t="inlineStr">
        <is>
          <t>攻击</t>
        </is>
      </c>
      <c r="C459" s="79" t="inlineStr">
        <is>
          <t>/gōngjī/</t>
        </is>
      </c>
      <c r="D459" s="84">
        <f>IF(B459="","",HYPERLINK("https://translate.google.com/translate_tts?ie=UTF-8&amp;client=tw-ob&amp;tl=zh-CN&amp;q="&amp;_xlfn.ENCODEURL(B459),"🔊"))</f>
        <v/>
      </c>
      <c r="E459" s="107" t="inlineStr">
        <is>
          <t>Động từ</t>
        </is>
      </c>
      <c r="F459" s="105" t="inlineStr">
        <is>
          <t>Tấn công</t>
        </is>
      </c>
      <c r="G459" s="97" t="n"/>
      <c r="H459" s="119">
        <f>IF(G459="","",IF(B459=G459,"Đúng rồi🥰","Sai rùi học lại😢"))</f>
        <v/>
      </c>
      <c r="I459" s="97" t="inlineStr">
        <is>
          <t>球队发动了猛烈攻击。</t>
        </is>
      </c>
      <c r="J459" s="105" t="inlineStr">
        <is>
          <t>/Qiúduì fādòng le měngliè gōngjī/</t>
        </is>
      </c>
      <c r="K459" s="107" t="inlineStr">
        <is>
          <t>Đội bóng đã phát động cuộc tấn công mạnh mẽ.</t>
        </is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</row>
    <row r="460" ht="39.6" customHeight="1" thickBot="1">
      <c r="A460" s="73" t="n">
        <v>458</v>
      </c>
      <c r="B460" s="91" t="inlineStr">
        <is>
          <t>公开</t>
        </is>
      </c>
      <c r="C460" s="79" t="inlineStr">
        <is>
          <t>/gōngkāi/</t>
        </is>
      </c>
      <c r="D460" s="84">
        <f>IF(B460="","",HYPERLINK("https://translate.google.com/translate_tts?ie=UTF-8&amp;client=tw-ob&amp;tl=zh-CN&amp;q="&amp;_xlfn.ENCODEURL(B460),"🔊"))</f>
        <v/>
      </c>
      <c r="E460" s="107" t="inlineStr">
        <is>
          <t>Tính từ, Động từ</t>
        </is>
      </c>
      <c r="F460" s="105" t="inlineStr">
        <is>
          <t>Công khai; công khai hóa</t>
        </is>
      </c>
      <c r="G460" s="97" t="n"/>
      <c r="H460" s="119">
        <f>IF(G460="","",IF(B460=G460,"Đúng rồi🥰","Sai rùi học lại😢"))</f>
        <v/>
      </c>
      <c r="I460" s="97" t="inlineStr">
        <is>
          <t>会议是公开的。</t>
        </is>
      </c>
      <c r="J460" s="105" t="inlineStr">
        <is>
          <t>/Huìyì shì gōngkāi de/</t>
        </is>
      </c>
      <c r="K460" s="107" t="inlineStr">
        <is>
          <t>Cuộc họp là công khai.</t>
        </is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</row>
    <row r="461" ht="39.6" customHeight="1" thickBot="1">
      <c r="A461" s="73" t="n">
        <v>459</v>
      </c>
      <c r="B461" s="91" t="inlineStr">
        <is>
          <t>公民</t>
        </is>
      </c>
      <c r="C461" s="79" t="inlineStr">
        <is>
          <t>/gōngmín/</t>
        </is>
      </c>
      <c r="D461" s="84">
        <f>IF(B461="","",HYPERLINK("https://translate.google.com/translate_tts?ie=UTF-8&amp;client=tw-ob&amp;tl=zh-CN&amp;q="&amp;_xlfn.ENCODEURL(B461),"🔊"))</f>
        <v/>
      </c>
      <c r="E461" s="107" t="inlineStr">
        <is>
          <t>Danh từ</t>
        </is>
      </c>
      <c r="F461" s="105" t="inlineStr">
        <is>
          <t>Công dân</t>
        </is>
      </c>
      <c r="G461" s="97" t="n"/>
      <c r="H461" s="119">
        <f>IF(G461="","",IF(B461=G461,"Đúng rồi🥰","Sai rùi học lại😢"))</f>
        <v/>
      </c>
      <c r="I461" s="97" t="inlineStr">
        <is>
          <t>每个公民都有投票权。</t>
        </is>
      </c>
      <c r="J461" s="105" t="inlineStr">
        <is>
          <t>/Měi gè gōngmín dōu yǒu tóupiào quán/</t>
        </is>
      </c>
      <c r="K461" s="107" t="inlineStr">
        <is>
          <t>Mỗi công dân đều có quyền bầu cử.</t>
        </is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</row>
    <row r="462" ht="39.6" customHeight="1" thickBot="1">
      <c r="A462" s="73" t="n">
        <v>460</v>
      </c>
      <c r="B462" s="91" t="inlineStr">
        <is>
          <t>公认</t>
        </is>
      </c>
      <c r="C462" s="79" t="inlineStr">
        <is>
          <t>/gōngrèn/</t>
        </is>
      </c>
      <c r="D462" s="84">
        <f>IF(B462="","",HYPERLINK("https://translate.google.com/translate_tts?ie=UTF-8&amp;client=tw-ob&amp;tl=zh-CN&amp;q="&amp;_xlfn.ENCODEURL(B462),"🔊"))</f>
        <v/>
      </c>
      <c r="E462" s="107" t="inlineStr">
        <is>
          <t>Động từ</t>
        </is>
      </c>
      <c r="F462" s="105" t="inlineStr">
        <is>
          <t>Được công nhận chung</t>
        </is>
      </c>
      <c r="G462" s="97" t="n"/>
      <c r="H462" s="119">
        <f>IF(G462="","",IF(B462=G462,"Đúng rồi🥰","Sai rùi học lại😢"))</f>
        <v/>
      </c>
      <c r="I462" s="97" t="inlineStr">
        <is>
          <t>他是公认的专家。</t>
        </is>
      </c>
      <c r="J462" s="105" t="inlineStr">
        <is>
          <t>/Tā shì gōngrèn de zhuānjiā/</t>
        </is>
      </c>
      <c r="K462" s="107" t="inlineStr">
        <is>
          <t>Anh ấy là chuyên gia được công nhận chung.</t>
        </is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</row>
    <row r="463" ht="39.6" customHeight="1" thickBot="1">
      <c r="A463" s="73" t="n">
        <v>461</v>
      </c>
      <c r="B463" s="91" t="inlineStr">
        <is>
          <t>功效</t>
        </is>
      </c>
      <c r="C463" s="79" t="inlineStr">
        <is>
          <t>/gōngxiào/</t>
        </is>
      </c>
      <c r="D463" s="84">
        <f>IF(B463="","",HYPERLINK("https://translate.google.com/translate_tts?ie=UTF-8&amp;client=tw-ob&amp;tl=zh-CN&amp;q="&amp;_xlfn.ENCODEURL(B463),"🔊"))</f>
        <v/>
      </c>
      <c r="E463" s="107" t="inlineStr">
        <is>
          <t>Danh từ</t>
        </is>
      </c>
      <c r="F463" s="105" t="inlineStr">
        <is>
          <t>Công hiệu, tác dụng</t>
        </is>
      </c>
      <c r="G463" s="97" t="n"/>
      <c r="H463" s="119">
        <f>IF(G463="","",IF(B463=G463,"Đúng rồi🥰","Sai rùi học lại😢"))</f>
        <v/>
      </c>
      <c r="I463" s="97" t="inlineStr">
        <is>
          <t>这个药的功效很好。</t>
        </is>
      </c>
      <c r="J463" s="105" t="inlineStr">
        <is>
          <t>/Zhège yào de gōngxiào hěn hǎo/</t>
        </is>
      </c>
      <c r="K463" s="107" t="inlineStr">
        <is>
          <t>Thuốc này có công hiệu rất tốt.</t>
        </is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</row>
    <row r="464" ht="39.6" customHeight="1" thickBot="1">
      <c r="A464" s="73" t="n">
        <v>462</v>
      </c>
      <c r="B464" s="91" t="inlineStr">
        <is>
          <t>工序</t>
        </is>
      </c>
      <c r="C464" s="79" t="inlineStr">
        <is>
          <t>/gōngxù/</t>
        </is>
      </c>
      <c r="D464" s="84">
        <f>IF(B464="","",HYPERLINK("https://translate.google.com/translate_tts?ie=UTF-8&amp;client=tw-ob&amp;tl=zh-CN&amp;q="&amp;_xlfn.ENCODEURL(B464),"🔊"))</f>
        <v/>
      </c>
      <c r="E464" s="107" t="inlineStr">
        <is>
          <t>Danh từ</t>
        </is>
      </c>
      <c r="F464" s="105" t="inlineStr">
        <is>
          <t>Công đoạn, quy trình</t>
        </is>
      </c>
      <c r="G464" s="97" t="n"/>
      <c r="H464" s="119">
        <f>IF(G464="","",IF(B464=G464,"Đúng rồi🥰","Sai rùi học lại😢"))</f>
        <v/>
      </c>
      <c r="I464" s="97" t="inlineStr">
        <is>
          <t>生产工序很复杂。</t>
        </is>
      </c>
      <c r="J464" s="105" t="inlineStr">
        <is>
          <t>/Shēngchǎn gōngxù hěn fùzá/</t>
        </is>
      </c>
      <c r="K464" s="107" t="inlineStr">
        <is>
          <t>Quy trình sản xuất rất phức tạp.</t>
        </is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</row>
    <row r="465" ht="39.6" customHeight="1" thickBot="1">
      <c r="A465" s="73" t="n">
        <v>463</v>
      </c>
      <c r="B465" s="91" t="inlineStr">
        <is>
          <t>公益</t>
        </is>
      </c>
      <c r="C465" s="79" t="inlineStr">
        <is>
          <t>/gōngyì/</t>
        </is>
      </c>
      <c r="D465" s="84">
        <f>IF(B465="","",HYPERLINK("https://translate.google.com/translate_tts?ie=UTF-8&amp;client=tw-ob&amp;tl=zh-CN&amp;q="&amp;_xlfn.ENCODEURL(B465),"🔊"))</f>
        <v/>
      </c>
      <c r="E465" s="107" t="inlineStr">
        <is>
          <t>Danh từ</t>
        </is>
      </c>
      <c r="F465" s="105" t="inlineStr">
        <is>
          <t>Công ích, từ thiện</t>
        </is>
      </c>
      <c r="G465" s="97" t="n"/>
      <c r="H465" s="119">
        <f>IF(G465="","",IF(B465=G465,"Đúng rồi🥰","Sai rùi học lại😢"))</f>
        <v/>
      </c>
      <c r="I465" s="97" t="inlineStr">
        <is>
          <t>他积极参与公益活动。</t>
        </is>
      </c>
      <c r="J465" s="105" t="inlineStr">
        <is>
          <t>/Tā jījí cān yǔ gōngyì huódòng/</t>
        </is>
      </c>
      <c r="K465" s="107" t="inlineStr">
        <is>
          <t>Anh ấy tích cực tham gia hoạt động công ích.</t>
        </is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</row>
    <row r="466" ht="39.6" customHeight="1" thickBot="1">
      <c r="A466" s="73" t="n">
        <v>464</v>
      </c>
      <c r="B466" s="91" t="inlineStr">
        <is>
          <t>供应</t>
        </is>
      </c>
      <c r="C466" s="79" t="inlineStr">
        <is>
          <t>/gōngyìng/</t>
        </is>
      </c>
      <c r="D466" s="84">
        <f>IF(B466="","",HYPERLINK("https://translate.google.com/translate_tts?ie=UTF-8&amp;client=tw-ob&amp;tl=zh-CN&amp;q="&amp;_xlfn.ENCODEURL(B466),"🔊"))</f>
        <v/>
      </c>
      <c r="E466" s="107" t="inlineStr">
        <is>
          <t>Động từ</t>
        </is>
      </c>
      <c r="F466" s="105" t="inlineStr">
        <is>
          <t>Cung ứng, cung cấp</t>
        </is>
      </c>
      <c r="G466" s="97" t="n"/>
      <c r="H466" s="119">
        <f>IF(G466="","",IF(B466=G466,"Đúng rồi🥰","Sai rùi học lại😢"))</f>
        <v/>
      </c>
      <c r="I466" s="97" t="inlineStr">
        <is>
          <t>市场供应充足。</t>
        </is>
      </c>
      <c r="J466" s="105" t="inlineStr">
        <is>
          <t>/Shìchǎng gōngyìng chōngzú/</t>
        </is>
      </c>
      <c r="K466" s="107" t="inlineStr">
        <is>
          <t>Thị trường cung ứng dồi dào.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</row>
    <row r="467" ht="39.6" customHeight="1" thickBot="1">
      <c r="A467" s="73" t="n">
        <v>465</v>
      </c>
      <c r="B467" s="91" t="inlineStr">
        <is>
          <t>公元</t>
        </is>
      </c>
      <c r="C467" s="79" t="inlineStr">
        <is>
          <t>/gōngyuán/</t>
        </is>
      </c>
      <c r="D467" s="84">
        <f>IF(B467="","",HYPERLINK("https://translate.google.com/translate_tts?ie=UTF-8&amp;client=tw-ob&amp;tl=zh-CN&amp;q="&amp;_xlfn.ENCODEURL(B467),"🔊"))</f>
        <v/>
      </c>
      <c r="E467" s="107" t="inlineStr">
        <is>
          <t>Danh từ</t>
        </is>
      </c>
      <c r="F467" s="105" t="inlineStr">
        <is>
          <t>Công nguyên (A.D.)</t>
        </is>
      </c>
      <c r="G467" s="97" t="n"/>
      <c r="H467" s="119">
        <f>IF(G467="","",IF(B467=G467,"Đúng rồi🥰","Sai rùi học lại😢"))</f>
        <v/>
      </c>
      <c r="I467" s="97" t="inlineStr">
        <is>
          <t>公元2026年。</t>
        </is>
      </c>
      <c r="J467" s="105" t="inlineStr">
        <is>
          <t>/Gōngyuán èr líng èr liù nián/</t>
        </is>
      </c>
      <c r="K467" s="107" t="inlineStr">
        <is>
          <t>Năm 2026 Công nguyên.</t>
        </is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</row>
    <row r="468" ht="39.6" customHeight="1" thickBot="1">
      <c r="A468" s="73" t="n">
        <v>466</v>
      </c>
      <c r="B468" s="91" t="inlineStr">
        <is>
          <t>公正</t>
        </is>
      </c>
      <c r="C468" s="79" t="inlineStr">
        <is>
          <t>/gōngzhèng/</t>
        </is>
      </c>
      <c r="D468" s="84">
        <f>IF(B468="","",HYPERLINK("https://translate.google.com/translate_tts?ie=UTF-8&amp;client=tw-ob&amp;tl=zh-CN&amp;q="&amp;_xlfn.ENCODEURL(B468),"🔊"))</f>
        <v/>
      </c>
      <c r="E468" s="107" t="inlineStr">
        <is>
          <t>Tính từ</t>
        </is>
      </c>
      <c r="F468" s="105" t="inlineStr">
        <is>
          <t>Công bằng, chính trực</t>
        </is>
      </c>
      <c r="G468" s="97" t="n"/>
      <c r="H468" s="119">
        <f>IF(G468="","",IF(B468=G468,"Đúng rồi🥰","Sai rùi học lại😢"))</f>
        <v/>
      </c>
      <c r="I468" s="97" t="inlineStr">
        <is>
          <t>法官必须公正判决。</t>
        </is>
      </c>
      <c r="J468" s="105" t="inlineStr">
        <is>
          <t>/Fǎguān bìxū gōngzhèng pànjué/</t>
        </is>
      </c>
      <c r="K468" s="107" t="inlineStr">
        <is>
          <t>Thẩm phán phải phán quyết công bằng.</t>
        </is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</row>
    <row r="469" ht="39.6" customHeight="1" thickBot="1">
      <c r="A469" s="73" t="n">
        <v>467</v>
      </c>
      <c r="B469" s="91" t="inlineStr">
        <is>
          <t>公众</t>
        </is>
      </c>
      <c r="C469" s="79" t="inlineStr">
        <is>
          <t>/gōngzhòng/</t>
        </is>
      </c>
      <c r="D469" s="84">
        <f>IF(B469="","",HYPERLINK("https://translate.google.com/translate_tts?ie=UTF-8&amp;client=tw-ob&amp;tl=zh-CN&amp;q="&amp;_xlfn.ENCODEURL(B469),"🔊"))</f>
        <v/>
      </c>
      <c r="E469" s="107" t="inlineStr">
        <is>
          <t>Danh từ</t>
        </is>
      </c>
      <c r="F469" s="105" t="inlineStr">
        <is>
          <t>Công chúng, dư luận</t>
        </is>
      </c>
      <c r="G469" s="97" t="n"/>
      <c r="H469" s="119">
        <f>IF(G469="","",IF(B469=G469,"Đúng rồi🥰","Sai rùi học lại😢"))</f>
        <v/>
      </c>
      <c r="I469" s="97" t="inlineStr">
        <is>
          <t>公众对这件事很关注。</t>
        </is>
      </c>
      <c r="J469" s="105" t="inlineStr">
        <is>
          <t>/Gōngzhòng duì zhè jiàn shì hěn guānzhù/</t>
        </is>
      </c>
      <c r="K469" s="107" t="inlineStr">
        <is>
          <t>Công chúng rất quan tâm đến việc này.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</row>
    <row r="470" ht="39.6" customHeight="1" thickBot="1">
      <c r="A470" s="73" t="n">
        <v>468</v>
      </c>
      <c r="B470" s="91" t="inlineStr">
        <is>
          <t>公主</t>
        </is>
      </c>
      <c r="C470" s="79" t="inlineStr">
        <is>
          <t>/gōngzhǔ/</t>
        </is>
      </c>
      <c r="D470" s="84">
        <f>IF(B470="","",HYPERLINK("https://translate.google.com/translate_tts?ie=UTF-8&amp;client=tw-ob&amp;tl=zh-CN&amp;q="&amp;_xlfn.ENCODEURL(B470),"🔊"))</f>
        <v/>
      </c>
      <c r="E470" s="107" t="inlineStr">
        <is>
          <t>Danh từ</t>
        </is>
      </c>
      <c r="F470" s="105" t="inlineStr">
        <is>
          <t>Công chúa</t>
        </is>
      </c>
      <c r="G470" s="97" t="n"/>
      <c r="H470" s="119">
        <f>IF(G470="","",IF(B470=G470,"Đúng rồi🥰","Sai rùi học lại😢"))</f>
        <v/>
      </c>
      <c r="I470" s="97" t="inlineStr">
        <is>
          <t>她像童话里的公主。</t>
        </is>
      </c>
      <c r="J470" s="105" t="inlineStr">
        <is>
          <t>/Tā xiàng tónghuà lǐ de gōngzhǔ/</t>
        </is>
      </c>
      <c r="K470" s="107" t="inlineStr">
        <is>
          <t>Cô ấy như công chúa trong truyện cổ tích.</t>
        </is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</row>
    <row r="471" ht="39.6" customHeight="1" thickBot="1">
      <c r="A471" s="73" t="n">
        <v>469</v>
      </c>
      <c r="B471" s="91" t="inlineStr">
        <is>
          <t>巩固</t>
        </is>
      </c>
      <c r="C471" s="79" t="inlineStr">
        <is>
          <t>/gǒnggù/</t>
        </is>
      </c>
      <c r="D471" s="84">
        <f>IF(B471="","",HYPERLINK("https://translate.google.com/translate_tts?ie=UTF-8&amp;client=tw-ob&amp;tl=zh-CN&amp;q="&amp;_xlfn.ENCODEURL(B471),"🔊"))</f>
        <v/>
      </c>
      <c r="E471" s="107" t="inlineStr">
        <is>
          <t>Tính từ, Động từ</t>
        </is>
      </c>
      <c r="F471" s="105" t="inlineStr">
        <is>
          <t>Củng cố; vững chắc</t>
        </is>
      </c>
      <c r="G471" s="97" t="n"/>
      <c r="H471" s="119">
        <f>IF(G471="","",IF(B471=G471,"Đúng rồi🥰","Sai rùi học lại😢"))</f>
        <v/>
      </c>
      <c r="I471" s="97" t="inlineStr">
        <is>
          <t>我们要巩固学习成果。</t>
        </is>
      </c>
      <c r="J471" s="105" t="inlineStr">
        <is>
          <t>/Wǒmen yào gǒnggù xuéxí chéngguǒ/</t>
        </is>
      </c>
      <c r="K471" s="107" t="inlineStr">
        <is>
          <t>Chúng ta phải củng cố kết quả học tập.</t>
        </is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</row>
    <row r="472" ht="39.6" customHeight="1" thickBot="1">
      <c r="A472" s="73" t="n">
        <v>470</v>
      </c>
      <c r="B472" s="91" t="inlineStr">
        <is>
          <t>共计</t>
        </is>
      </c>
      <c r="C472" s="79" t="inlineStr">
        <is>
          <t>/gòngjì/</t>
        </is>
      </c>
      <c r="D472" s="84">
        <f>IF(B472="","",HYPERLINK("https://translate.google.com/translate_tts?ie=UTF-8&amp;client=tw-ob&amp;tl=zh-CN&amp;q="&amp;_xlfn.ENCODEURL(B472),"🔊"))</f>
        <v/>
      </c>
      <c r="E472" s="107" t="inlineStr">
        <is>
          <t>Động từ</t>
        </is>
      </c>
      <c r="F472" s="105" t="inlineStr">
        <is>
          <t>Tổng cộng</t>
        </is>
      </c>
      <c r="G472" s="97" t="n"/>
      <c r="H472" s="119">
        <f>IF(G472="","",IF(B472=G472,"Đúng rồi🥰","Sai rùi học lại😢"))</f>
        <v/>
      </c>
      <c r="I472" s="97" t="inlineStr">
        <is>
          <t>参加人数共计五百。</t>
        </is>
      </c>
      <c r="J472" s="105" t="inlineStr">
        <is>
          <t>/Cānjiā rénshù gòngjì wǔbǎi/</t>
        </is>
      </c>
      <c r="K472" s="107" t="inlineStr">
        <is>
          <t>Tổng số người tham gia là năm trăm.</t>
        </is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</row>
    <row r="473" ht="39.6" customHeight="1" thickBot="1">
      <c r="A473" s="73" t="n">
        <v>471</v>
      </c>
      <c r="B473" s="91" t="inlineStr">
        <is>
          <t>沟</t>
        </is>
      </c>
      <c r="C473" s="79" t="inlineStr">
        <is>
          <t>/gōu/</t>
        </is>
      </c>
      <c r="D473" s="84">
        <f>IF(B473="","",HYPERLINK("https://translate.google.com/translate_tts?ie=UTF-8&amp;client=tw-ob&amp;tl=zh-CN&amp;q="&amp;_xlfn.ENCODEURL(B473),"🔊"))</f>
        <v/>
      </c>
      <c r="E473" s="107" t="inlineStr">
        <is>
          <t>Danh từ</t>
        </is>
      </c>
      <c r="F473" s="105" t="inlineStr">
        <is>
          <t>Rãnh, mương</t>
        </is>
      </c>
      <c r="G473" s="97" t="n"/>
      <c r="H473" s="119">
        <f>IF(G473="","",IF(B473=G473,"Đúng rồi🥰","Sai rùi học lại😢"))</f>
        <v/>
      </c>
      <c r="I473" s="97" t="inlineStr">
        <is>
          <t>路边有一条排水沟。</t>
        </is>
      </c>
      <c r="J473" s="105" t="inlineStr">
        <is>
          <t>/Lù biān yǒu yī tiáo páishuǐ gōu/</t>
        </is>
      </c>
      <c r="K473" s="107" t="inlineStr">
        <is>
          <t>Bên đường có một rãnh thoát nước.</t>
        </is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</row>
    <row r="474" ht="39.6" customHeight="1" thickBot="1">
      <c r="A474" s="73" t="n">
        <v>472</v>
      </c>
      <c r="B474" s="91" t="inlineStr">
        <is>
          <t>构造</t>
        </is>
      </c>
      <c r="C474" s="79" t="inlineStr">
        <is>
          <t>/gòuzào/</t>
        </is>
      </c>
      <c r="D474" s="84">
        <f>IF(B474="","",HYPERLINK("https://translate.google.com/translate_tts?ie=UTF-8&amp;client=tw-ob&amp;tl=zh-CN&amp;q="&amp;_xlfn.ENCODEURL(B474),"🔊"))</f>
        <v/>
      </c>
      <c r="E474" s="107" t="inlineStr">
        <is>
          <t>Động từ</t>
        </is>
      </c>
      <c r="F474" s="105" t="inlineStr">
        <is>
          <t>Cấu tạo, xây dựng</t>
        </is>
      </c>
      <c r="G474" s="97" t="n"/>
      <c r="H474" s="119">
        <f>IF(G474="","",IF(B474=G474,"Đúng rồi🥰","Sai rùi học lại😢"))</f>
        <v/>
      </c>
      <c r="I474" s="97" t="inlineStr">
        <is>
          <t>工程师研究建筑构造。</t>
        </is>
      </c>
      <c r="J474" s="105" t="inlineStr">
        <is>
          <t>/Gōngchéngshī yánjiū jiànzhù gòuzào/</t>
        </is>
      </c>
      <c r="K474" s="107" t="inlineStr">
        <is>
          <t>Kỹ sư nghiên cứu cấu tạo công trình.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</row>
    <row r="475" ht="39.6" customHeight="1" thickBot="1">
      <c r="A475" s="73" t="n">
        <v>473</v>
      </c>
      <c r="B475" s="91" t="inlineStr">
        <is>
          <t>孤独</t>
        </is>
      </c>
      <c r="C475" s="79" t="inlineStr">
        <is>
          <t>/gūdú/</t>
        </is>
      </c>
      <c r="D475" s="84">
        <f>IF(B475="","",HYPERLINK("https://translate.google.com/translate_tts?ie=UTF-8&amp;client=tw-ob&amp;tl=zh-CN&amp;q="&amp;_xlfn.ENCODEURL(B475),"🔊"))</f>
        <v/>
      </c>
      <c r="E475" s="107" t="inlineStr">
        <is>
          <t>Tính từ</t>
        </is>
      </c>
      <c r="F475" s="105" t="inlineStr">
        <is>
          <t>Cô đơn</t>
        </is>
      </c>
      <c r="G475" s="97" t="n"/>
      <c r="H475" s="119">
        <f>IF(G475="","",IF(B475=G475,"Đúng rồi🥰","Sai rùi học lại😢"))</f>
        <v/>
      </c>
      <c r="I475" s="97" t="inlineStr">
        <is>
          <t>老人感到很孤独。</t>
        </is>
      </c>
      <c r="J475" s="105" t="inlineStr">
        <is>
          <t>/Lǎorén gǎndào hěn gūdú/</t>
        </is>
      </c>
      <c r="K475" s="107" t="inlineStr">
        <is>
          <t>Ông cụ cảm thấy rất cô đơn.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</row>
    <row r="476" ht="39.6" customHeight="1" thickBot="1">
      <c r="A476" s="73" t="n">
        <v>474</v>
      </c>
      <c r="B476" s="91" t="inlineStr">
        <is>
          <t>姑姑</t>
        </is>
      </c>
      <c r="C476" s="79" t="inlineStr">
        <is>
          <t>/gūgu/</t>
        </is>
      </c>
      <c r="D476" s="84">
        <f>IF(B476="","",HYPERLINK("https://translate.google.com/translate_tts?ie=UTF-8&amp;client=tw-ob&amp;tl=zh-CN&amp;q="&amp;_xlfn.ENCODEURL(B476),"🔊"))</f>
        <v/>
      </c>
      <c r="E476" s="107" t="inlineStr">
        <is>
          <t>Danh từ</t>
        </is>
      </c>
      <c r="F476" s="105" t="inlineStr">
        <is>
          <t>Cô (chị/em gái của bố)</t>
        </is>
      </c>
      <c r="G476" s="97" t="n"/>
      <c r="H476" s="119">
        <f>IF(G476="","",IF(B476=G476,"Đúng rồi🥰","Sai rùi học lại😢"))</f>
        <v/>
      </c>
      <c r="I476" s="97" t="inlineStr">
        <is>
          <t>我姑姑住在北京。</t>
        </is>
      </c>
      <c r="J476" s="105" t="inlineStr">
        <is>
          <t>/Wǒ gūgu zhù zài Běijīng/</t>
        </is>
      </c>
      <c r="K476" s="107" t="inlineStr">
        <is>
          <t>Cô tôi sống ở Bắc Kinh.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</row>
    <row r="477" ht="39.6" customHeight="1" thickBot="1">
      <c r="A477" s="73" t="n">
        <v>475</v>
      </c>
      <c r="B477" s="91" t="inlineStr">
        <is>
          <t>古典</t>
        </is>
      </c>
      <c r="C477" s="79" t="inlineStr">
        <is>
          <t>/gǔdiǎn/</t>
        </is>
      </c>
      <c r="D477" s="84">
        <f>IF(B477="","",HYPERLINK("https://translate.google.com/translate_tts?ie=UTF-8&amp;client=tw-ob&amp;tl=zh-CN&amp;q="&amp;_xlfn.ENCODEURL(B477),"🔊"))</f>
        <v/>
      </c>
      <c r="E477" s="107" t="inlineStr">
        <is>
          <t>Tính từ</t>
        </is>
      </c>
      <c r="F477" s="105" t="inlineStr">
        <is>
          <t>Cổ điển</t>
        </is>
      </c>
      <c r="G477" s="97" t="n"/>
      <c r="H477" s="119">
        <f>IF(G477="","",IF(B477=G477,"Đúng rồi🥰","Sai rùi học lại😢"))</f>
        <v/>
      </c>
      <c r="I477" s="97" t="inlineStr">
        <is>
          <t>他喜欢古典音乐。</t>
        </is>
      </c>
      <c r="J477" s="105" t="inlineStr">
        <is>
          <t>/Tā xǐhuan gǔdiǎn yīnyuè/</t>
        </is>
      </c>
      <c r="K477" s="107" t="inlineStr">
        <is>
          <t>Anh ấy thích nhạc cổ điển.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</row>
    <row r="478" ht="39.6" customHeight="1" thickBot="1">
      <c r="A478" s="73" t="n">
        <v>476</v>
      </c>
      <c r="B478" s="91" t="inlineStr">
        <is>
          <t>古迹</t>
        </is>
      </c>
      <c r="C478" s="79" t="inlineStr">
        <is>
          <t>/gǔjì/</t>
        </is>
      </c>
      <c r="D478" s="84">
        <f>IF(B478="","",HYPERLINK("https://translate.google.com/translate_tts?ie=UTF-8&amp;client=tw-ob&amp;tl=zh-CN&amp;q="&amp;_xlfn.ENCODEURL(B478),"🔊"))</f>
        <v/>
      </c>
      <c r="E478" s="107" t="inlineStr">
        <is>
          <t>Danh từ</t>
        </is>
      </c>
      <c r="F478" s="105" t="inlineStr">
        <is>
          <t>Di tích cổ</t>
        </is>
      </c>
      <c r="G478" s="97" t="n"/>
      <c r="H478" s="119">
        <f>IF(G478="","",IF(B478=G478,"Đúng rồi🥰","Sai rùi học lại😢"))</f>
        <v/>
      </c>
      <c r="I478" s="97" t="inlineStr">
        <is>
          <t>这里有很多历史古迹。</t>
        </is>
      </c>
      <c r="J478" s="105" t="inlineStr">
        <is>
          <t>/Zhèlǐ yǒu hěn duō lìshǐ gǔjì/</t>
        </is>
      </c>
      <c r="K478" s="107" t="inlineStr">
        <is>
          <t>Ở đây có rất nhiều di tích lịch sử.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</row>
    <row r="479" ht="39.6" customHeight="1" thickBot="1">
      <c r="A479" s="73" t="n">
        <v>477</v>
      </c>
      <c r="B479" s="91" t="inlineStr">
        <is>
          <t>股票</t>
        </is>
      </c>
      <c r="C479" s="79" t="inlineStr">
        <is>
          <t>/gǔpiào/</t>
        </is>
      </c>
      <c r="D479" s="84">
        <f>IF(B479="","",HYPERLINK("https://translate.google.com/translate_tts?ie=UTF-8&amp;client=tw-ob&amp;tl=zh-CN&amp;q="&amp;_xlfn.ENCODEURL(B479),"🔊"))</f>
        <v/>
      </c>
      <c r="E479" s="107" t="inlineStr">
        <is>
          <t>Danh từ</t>
        </is>
      </c>
      <c r="F479" s="105" t="inlineStr">
        <is>
          <t>Cổ phiếu</t>
        </is>
      </c>
      <c r="G479" s="97" t="n"/>
      <c r="H479" s="119">
        <f>IF(G479="","",IF(B479=G479,"Đúng rồi🥰","Sai rùi học lại😢"))</f>
        <v/>
      </c>
      <c r="I479" s="97" t="inlineStr">
        <is>
          <t>他买了很多股票。</t>
        </is>
      </c>
      <c r="J479" s="105" t="inlineStr">
        <is>
          <t>/Tā mǎi le hěn duō gǔpiào/</t>
        </is>
      </c>
      <c r="K479" s="107" t="inlineStr">
        <is>
          <t>Anh ấy mua rất nhiều cổ phiếu.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</row>
    <row r="480" ht="39.6" customHeight="1" thickBot="1">
      <c r="A480" s="73" t="n">
        <v>478</v>
      </c>
      <c r="B480" s="91" t="inlineStr">
        <is>
          <t>古人</t>
        </is>
      </c>
      <c r="C480" s="79" t="inlineStr">
        <is>
          <t>/gǔrén/</t>
        </is>
      </c>
      <c r="D480" s="84">
        <f>IF(B480="","",HYPERLINK("https://translate.google.com/translate_tts?ie=UTF-8&amp;client=tw-ob&amp;tl=zh-CN&amp;q="&amp;_xlfn.ENCODEURL(B480),"🔊"))</f>
        <v/>
      </c>
      <c r="E480" s="107" t="inlineStr">
        <is>
          <t>Danh từ</t>
        </is>
      </c>
      <c r="F480" s="105" t="inlineStr">
        <is>
          <t>Người xưa</t>
        </is>
      </c>
      <c r="G480" s="97" t="n"/>
      <c r="H480" s="119">
        <f>IF(G480="","",IF(B480=G480,"Đúng rồi🥰","Sai rùi học lại😢"))</f>
        <v/>
      </c>
      <c r="I480" s="97" t="inlineStr">
        <is>
          <t>古人留下了很多智慧。</t>
        </is>
      </c>
      <c r="J480" s="105" t="inlineStr">
        <is>
          <t>/Gǔrén liúxià le hěn duō zhìhuì/</t>
        </is>
      </c>
      <c r="K480" s="107" t="inlineStr">
        <is>
          <t>Người xưa đã để lại rất nhiều trí tuệ.</t>
        </is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</row>
    <row r="481" ht="39.6" customHeight="1" thickBot="1">
      <c r="A481" s="73" t="n">
        <v>479</v>
      </c>
      <c r="B481" s="91" t="inlineStr">
        <is>
          <t>股市</t>
        </is>
      </c>
      <c r="C481" s="79" t="inlineStr">
        <is>
          <t>/gǔshì/</t>
        </is>
      </c>
      <c r="D481" s="84">
        <f>IF(B481="","",HYPERLINK("https://translate.google.com/translate_tts?ie=UTF-8&amp;client=tw-ob&amp;tl=zh-CN&amp;q="&amp;_xlfn.ENCODEURL(B481),"🔊"))</f>
        <v/>
      </c>
      <c r="E481" s="107" t="inlineStr">
        <is>
          <t>Danh từ</t>
        </is>
      </c>
      <c r="F481" s="105" t="inlineStr">
        <is>
          <t>Thị trường chứng khoán</t>
        </is>
      </c>
      <c r="G481" s="97" t="n"/>
      <c r="H481" s="119">
        <f>IF(G481="","",IF(B481=G481,"Đúng rồi🥰","Sai rùi học lại😢"))</f>
        <v/>
      </c>
      <c r="I481" s="97" t="inlineStr">
        <is>
          <t>股市今天波动很大。</t>
        </is>
      </c>
      <c r="J481" s="105" t="inlineStr">
        <is>
          <t>/Gǔshì jīntiān bōdòng hěn dà/</t>
        </is>
      </c>
      <c r="K481" s="107" t="inlineStr">
        <is>
          <t>Thị trường chứng khoán hôm nay biến động mạnh.</t>
        </is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</row>
    <row r="482" ht="39.6" customHeight="1" thickBot="1">
      <c r="A482" s="73" t="n">
        <v>480</v>
      </c>
      <c r="B482" s="91" t="inlineStr">
        <is>
          <t>骨头</t>
        </is>
      </c>
      <c r="C482" s="79" t="inlineStr">
        <is>
          <t>/gǔtou/</t>
        </is>
      </c>
      <c r="D482" s="84">
        <f>IF(B482="","",HYPERLINK("https://translate.google.com/translate_tts?ie=UTF-8&amp;client=tw-ob&amp;tl=zh-CN&amp;q="&amp;_xlfn.ENCODEURL(B482),"🔊"))</f>
        <v/>
      </c>
      <c r="E482" s="107" t="inlineStr">
        <is>
          <t>Danh từ</t>
        </is>
      </c>
      <c r="F482" s="105" t="inlineStr">
        <is>
          <t>Xương</t>
        </is>
      </c>
      <c r="G482" s="97" t="n"/>
      <c r="H482" s="119">
        <f>IF(G482="","",IF(B482=G482,"Đúng rồi🥰","Sai rùi học lại😢"))</f>
        <v/>
      </c>
      <c r="I482" s="97" t="inlineStr">
        <is>
          <t>狗在啃骨头。</t>
        </is>
      </c>
      <c r="J482" s="105" t="inlineStr">
        <is>
          <t>/Gǒu zài kěn gǔtou/</t>
        </is>
      </c>
      <c r="K482" s="107" t="inlineStr">
        <is>
          <t>Con chó đang gặm xương.</t>
        </is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</row>
    <row r="483" ht="39.6" customHeight="1" thickBot="1">
      <c r="A483" s="73" t="n">
        <v>481</v>
      </c>
      <c r="B483" s="91" t="inlineStr">
        <is>
          <t>鼓舞</t>
        </is>
      </c>
      <c r="C483" s="79" t="inlineStr">
        <is>
          <t>/gǔwǔ/</t>
        </is>
      </c>
      <c r="D483" s="84">
        <f>IF(B483="","",HYPERLINK("https://translate.google.com/translate_tts?ie=UTF-8&amp;client=tw-ob&amp;tl=zh-CN&amp;q="&amp;_xlfn.ENCODEURL(B483),"🔊"))</f>
        <v/>
      </c>
      <c r="E483" s="107" t="inlineStr">
        <is>
          <t>Động từ, Tính từ</t>
        </is>
      </c>
      <c r="F483" s="105" t="inlineStr">
        <is>
          <t>Khích lệ; khích lệ</t>
        </is>
      </c>
      <c r="G483" s="97" t="n"/>
      <c r="H483" s="119">
        <f>IF(G483="","",IF(B483=G483,"Đúng rồi🥰","Sai rùi học lại😢"))</f>
        <v/>
      </c>
      <c r="I483" s="97" t="inlineStr">
        <is>
          <t>这个消息令人鼓舞。</t>
        </is>
      </c>
      <c r="J483" s="105" t="inlineStr">
        <is>
          <t>/Zhège xiāoxī lìng rén gǔwǔ/</t>
        </is>
      </c>
      <c r="K483" s="107" t="inlineStr">
        <is>
          <t>Tin này thật khích lệ.</t>
        </is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</row>
    <row r="484" ht="39.6" customHeight="1" thickBot="1">
      <c r="A484" s="73" t="n">
        <v>482</v>
      </c>
      <c r="B484" s="91" t="inlineStr">
        <is>
          <t>顾</t>
        </is>
      </c>
      <c r="C484" s="79" t="inlineStr">
        <is>
          <t>/gù/</t>
        </is>
      </c>
      <c r="D484" s="84">
        <f>IF(B484="","",HYPERLINK("https://translate.google.com/translate_tts?ie=UTF-8&amp;client=tw-ob&amp;tl=zh-CN&amp;q="&amp;_xlfn.ENCODEURL(B484),"🔊"))</f>
        <v/>
      </c>
      <c r="E484" s="107" t="inlineStr">
        <is>
          <t>Động từ</t>
        </is>
      </c>
      <c r="F484" s="105" t="inlineStr">
        <is>
          <t>Quan tâm, chăm sóc</t>
        </is>
      </c>
      <c r="G484" s="97" t="n"/>
      <c r="H484" s="119">
        <f>IF(G484="","",IF(B484=G484,"Đúng rồi🥰","Sai rùi học lại😢"))</f>
        <v/>
      </c>
      <c r="I484" s="97" t="inlineStr">
        <is>
          <t>不要只顾自己。</t>
        </is>
      </c>
      <c r="J484" s="105" t="inlineStr">
        <is>
          <t>/Búyào zhǐ gù zìjǐ/</t>
        </is>
      </c>
      <c r="K484" s="107" t="inlineStr">
        <is>
          <t>Đừng chỉ lo cho bản thân.</t>
        </is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</row>
    <row r="485" ht="39.6" customHeight="1" thickBot="1">
      <c r="A485" s="73" t="n">
        <v>483</v>
      </c>
      <c r="B485" s="91" t="inlineStr">
        <is>
          <t>固体</t>
        </is>
      </c>
      <c r="C485" s="79" t="inlineStr">
        <is>
          <t>/gùtǐ/</t>
        </is>
      </c>
      <c r="D485" s="84">
        <f>IF(B485="","",HYPERLINK("https://translate.google.com/translate_tts?ie=UTF-8&amp;client=tw-ob&amp;tl=zh-CN&amp;q="&amp;_xlfn.ENCODEURL(B485),"🔊"))</f>
        <v/>
      </c>
      <c r="E485" s="107" t="inlineStr">
        <is>
          <t>Danh từ</t>
        </is>
      </c>
      <c r="F485" s="105" t="inlineStr">
        <is>
          <t>Thể rắn</t>
        </is>
      </c>
      <c r="G485" s="97" t="n"/>
      <c r="H485" s="119">
        <f>IF(G485="","",IF(B485=G485,"Đúng rồi🥰","Sai rùi học lại😢"))</f>
        <v/>
      </c>
      <c r="I485" s="97" t="inlineStr">
        <is>
          <t>水结冰后变成固体。</t>
        </is>
      </c>
      <c r="J485" s="105" t="inlineStr">
        <is>
          <t>/Shuǐ jié bīng hòu biànchéng gùtǐ/</t>
        </is>
      </c>
      <c r="K485" s="107" t="inlineStr">
        <is>
          <t>Nước đông lại thành thể rắn.</t>
        </is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</row>
    <row r="486" ht="39.6" customHeight="1" thickBot="1">
      <c r="A486" s="73" t="n">
        <v>484</v>
      </c>
      <c r="B486" s="91" t="inlineStr">
        <is>
          <t>顾问</t>
        </is>
      </c>
      <c r="C486" s="79" t="inlineStr">
        <is>
          <t>/gùwèn/</t>
        </is>
      </c>
      <c r="D486" s="84">
        <f>IF(B486="","",HYPERLINK("https://translate.google.com/translate_tts?ie=UTF-8&amp;client=tw-ob&amp;tl=zh-CN&amp;q="&amp;_xlfn.ENCODEURL(B486),"🔊"))</f>
        <v/>
      </c>
      <c r="E486" s="107" t="inlineStr">
        <is>
          <t>Danh từ</t>
        </is>
      </c>
      <c r="F486" s="105" t="inlineStr">
        <is>
          <t>Cố vấn</t>
        </is>
      </c>
      <c r="G486" s="97" t="n"/>
      <c r="H486" s="119">
        <f>IF(G486="","",IF(B486=G486,"Đúng rồi🥰","Sai rùi học lại😢"))</f>
        <v/>
      </c>
      <c r="I486" s="97" t="inlineStr">
        <is>
          <t>公司聘请了法律顾问。</t>
        </is>
      </c>
      <c r="J486" s="105" t="inlineStr">
        <is>
          <t>/Gōngsī pìnqǐng le fǎlǜ gùwèn/</t>
        </is>
      </c>
      <c r="K486" s="107" t="inlineStr">
        <is>
          <t>Công ty thuê cố vấn pháp lý.</t>
        </is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</row>
    <row r="487" ht="39.6" customHeight="1" thickBot="1">
      <c r="A487" s="73" t="n">
        <v>485</v>
      </c>
      <c r="B487" s="91" t="inlineStr">
        <is>
          <t>故障</t>
        </is>
      </c>
      <c r="C487" s="79" t="inlineStr">
        <is>
          <t>/gùzhàng/</t>
        </is>
      </c>
      <c r="D487" s="84">
        <f>IF(B487="","",HYPERLINK("https://translate.google.com/translate_tts?ie=UTF-8&amp;client=tw-ob&amp;tl=zh-CN&amp;q="&amp;_xlfn.ENCODEURL(B487),"🔊"))</f>
        <v/>
      </c>
      <c r="E487" s="107" t="inlineStr">
        <is>
          <t>Danh từ</t>
        </is>
      </c>
      <c r="F487" s="105" t="inlineStr">
        <is>
          <t>Sự cố, hỏng hóc</t>
        </is>
      </c>
      <c r="G487" s="97" t="n"/>
      <c r="H487" s="119">
        <f>IF(G487="","",IF(B487=G487,"Đúng rồi🥰","Sai rùi học lại😢"))</f>
        <v/>
      </c>
      <c r="I487" s="97" t="inlineStr">
        <is>
          <t>机器出现故障。</t>
        </is>
      </c>
      <c r="J487" s="105" t="inlineStr">
        <is>
          <t>/Jīqì chūxiàn gùzhàng/</t>
        </is>
      </c>
      <c r="K487" s="107" t="inlineStr">
        <is>
          <t>Máy móc bị hỏng hóc.</t>
        </is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</row>
    <row r="488" ht="39.6" customHeight="1" thickBot="1">
      <c r="A488" s="73" t="n">
        <v>486</v>
      </c>
      <c r="B488" s="91" t="inlineStr">
        <is>
          <t>拐</t>
        </is>
      </c>
      <c r="C488" s="79" t="inlineStr">
        <is>
          <t>/guǎi/</t>
        </is>
      </c>
      <c r="D488" s="84">
        <f>IF(B488="","",HYPERLINK("https://translate.google.com/translate_tts?ie=UTF-8&amp;client=tw-ob&amp;tl=zh-CN&amp;q="&amp;_xlfn.ENCODEURL(B488),"🔊"))</f>
        <v/>
      </c>
      <c r="E488" s="107" t="inlineStr">
        <is>
          <t>Động từ</t>
        </is>
      </c>
      <c r="F488" s="105" t="inlineStr">
        <is>
          <t>Rẽ, quẹo; khập khiễng</t>
        </is>
      </c>
      <c r="G488" s="97" t="n"/>
      <c r="H488" s="119">
        <f>IF(G488="","",IF(B488=G488,"Đúng rồi🥰","Sai rùi học lại😢"))</f>
        <v/>
      </c>
      <c r="I488" s="97" t="inlineStr">
        <is>
          <t>前面路口左拐。</t>
        </is>
      </c>
      <c r="J488" s="105" t="inlineStr">
        <is>
          <t>/Qiánmiàn lùkǒu zuǒ guǎi/</t>
        </is>
      </c>
      <c r="K488" s="107" t="inlineStr">
        <is>
          <t>Ở ngã tư phía trước rẽ trái.</t>
        </is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</row>
    <row r="489" ht="39.6" customHeight="1" thickBot="1">
      <c r="A489" s="73" t="n">
        <v>487</v>
      </c>
      <c r="B489" s="91" t="inlineStr">
        <is>
          <t>拐弯</t>
        </is>
      </c>
      <c r="C489" s="79" t="inlineStr">
        <is>
          <t>/guǎiwān/</t>
        </is>
      </c>
      <c r="D489" s="84">
        <f>IF(B489="","",HYPERLINK("https://translate.google.com/translate_tts?ie=UTF-8&amp;client=tw-ob&amp;tl=zh-CN&amp;q="&amp;_xlfn.ENCODEURL(B489),"🔊"))</f>
        <v/>
      </c>
      <c r="E489" s="107" t="inlineStr">
        <is>
          <t>Động từ</t>
        </is>
      </c>
      <c r="F489" s="105" t="inlineStr">
        <is>
          <t>Quẹo, rẽ</t>
        </is>
      </c>
      <c r="G489" s="97" t="n"/>
      <c r="H489" s="119">
        <f>IF(G489="","",IF(B489=G489,"Đúng rồi🥰","Sai rùi học lại😢"))</f>
        <v/>
      </c>
      <c r="I489" s="97" t="inlineStr">
        <is>
          <t>汽车在拐弯。</t>
        </is>
      </c>
      <c r="J489" s="105" t="inlineStr">
        <is>
          <t>/Qìchē zài guǎiwān/</t>
        </is>
      </c>
      <c r="K489" s="107" t="inlineStr">
        <is>
          <t>Xe hơi đang quẹo.</t>
        </is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</row>
    <row r="490" ht="39.6" customHeight="1" thickBot="1">
      <c r="A490" s="73" t="n">
        <v>488</v>
      </c>
      <c r="B490" s="91" t="inlineStr">
        <is>
          <t>官</t>
        </is>
      </c>
      <c r="C490" s="79" t="inlineStr">
        <is>
          <t>/guān/</t>
        </is>
      </c>
      <c r="D490" s="84">
        <f>IF(B490="","",HYPERLINK("https://translate.google.com/translate_tts?ie=UTF-8&amp;client=tw-ob&amp;tl=zh-CN&amp;q="&amp;_xlfn.ENCODEURL(B490),"🔊"))</f>
        <v/>
      </c>
      <c r="E490" s="107" t="inlineStr">
        <is>
          <t>Danh từ</t>
        </is>
      </c>
      <c r="F490" s="105" t="inlineStr">
        <is>
          <t>Quan chức</t>
        </is>
      </c>
      <c r="G490" s="97" t="n"/>
      <c r="H490" s="119">
        <f>IF(G490="","",IF(B490=G490,"Đúng rồi🥰","Sai rùi học lại😢"))</f>
        <v/>
      </c>
      <c r="I490" s="97" t="inlineStr">
        <is>
          <t>古代官员很威严。</t>
        </is>
      </c>
      <c r="J490" s="105" t="inlineStr">
        <is>
          <t>/Gǔdài guānyuán hěn wēiyán/</t>
        </is>
      </c>
      <c r="K490" s="107" t="inlineStr">
        <is>
          <t>Quan chức thời xưa rất uy nghiêm.</t>
        </is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</row>
    <row r="491" ht="39.6" customHeight="1" thickBot="1">
      <c r="A491" s="73" t="n">
        <v>489</v>
      </c>
      <c r="B491" s="91" t="inlineStr">
        <is>
          <t>关爱</t>
        </is>
      </c>
      <c r="C491" s="79" t="inlineStr">
        <is>
          <t>/guān’ài/</t>
        </is>
      </c>
      <c r="D491" s="84">
        <f>IF(B491="","",HYPERLINK("https://translate.google.com/translate_tts?ie=UTF-8&amp;client=tw-ob&amp;tl=zh-CN&amp;q="&amp;_xlfn.ENCODEURL(B491),"🔊"))</f>
        <v/>
      </c>
      <c r="E491" s="107" t="inlineStr">
        <is>
          <t>Động từ</t>
        </is>
      </c>
      <c r="F491" s="105" t="inlineStr">
        <is>
          <t>Quan tâm, yêu thương</t>
        </is>
      </c>
      <c r="G491" s="97" t="n"/>
      <c r="H491" s="119">
        <f>IF(G491="","",IF(B491=G491,"Đúng rồi🥰","Sai rùi học lại😢"))</f>
        <v/>
      </c>
      <c r="I491" s="97" t="inlineStr">
        <is>
          <t>父母关爱孩子。</t>
        </is>
      </c>
      <c r="J491" s="105" t="inlineStr">
        <is>
          <t>/Fùmǔ guān’ài háizi/</t>
        </is>
      </c>
      <c r="K491" s="107" t="inlineStr">
        <is>
          <t>Cha mẹ quan tâm yêu thương con cái.</t>
        </is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</row>
    <row r="492" ht="39.6" customHeight="1" thickBot="1">
      <c r="A492" s="73" t="n">
        <v>490</v>
      </c>
      <c r="B492" s="91" t="inlineStr">
        <is>
          <t>官方</t>
        </is>
      </c>
      <c r="C492" s="79" t="inlineStr">
        <is>
          <t>/guānfāng/</t>
        </is>
      </c>
      <c r="D492" s="84">
        <f>IF(B492="","",HYPERLINK("https://translate.google.com/translate_tts?ie=UTF-8&amp;client=tw-ob&amp;tl=zh-CN&amp;q="&amp;_xlfn.ENCODEURL(B492),"🔊"))</f>
        <v/>
      </c>
      <c r="E492" s="107" t="inlineStr">
        <is>
          <t>Danh từ</t>
        </is>
      </c>
      <c r="F492" s="105" t="inlineStr">
        <is>
          <t>Chính thức, nhà nước</t>
        </is>
      </c>
      <c r="G492" s="97" t="n"/>
      <c r="H492" s="119">
        <f>IF(G492="","",IF(B492=G492,"Đúng rồi🥰","Sai rùi học lại😢"))</f>
        <v/>
      </c>
      <c r="I492" s="97" t="inlineStr">
        <is>
          <t>这是官方消息。</t>
        </is>
      </c>
      <c r="J492" s="105" t="inlineStr">
        <is>
          <t>/Zhè shì guānfāng xiāoxī/</t>
        </is>
      </c>
      <c r="K492" s="107" t="inlineStr">
        <is>
          <t>Đây là thông tin chính thức.</t>
        </is>
      </c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</row>
    <row r="493" ht="39.6" customHeight="1" thickBot="1">
      <c r="A493" s="73" t="n">
        <v>491</v>
      </c>
      <c r="B493" s="91" t="inlineStr">
        <is>
          <t>观光</t>
        </is>
      </c>
      <c r="C493" s="79" t="inlineStr">
        <is>
          <t>/guānguāng/</t>
        </is>
      </c>
      <c r="D493" s="84">
        <f>IF(B493="","",HYPERLINK("https://translate.google.com/translate_tts?ie=UTF-8&amp;client=tw-ob&amp;tl=zh-CN&amp;q="&amp;_xlfn.ENCODEURL(B493),"🔊"))</f>
        <v/>
      </c>
      <c r="E493" s="107" t="inlineStr">
        <is>
          <t>Động từ</t>
        </is>
      </c>
      <c r="F493" s="105" t="inlineStr">
        <is>
          <t>Du lịch, tham quan</t>
        </is>
      </c>
      <c r="G493" s="97" t="n"/>
      <c r="H493" s="119">
        <f>IF(G493="","",IF(B493=G493,"Đúng rồi🥰","Sai rùi học lại😢"))</f>
        <v/>
      </c>
      <c r="I493" s="97" t="inlineStr">
        <is>
          <t>很多游客来这里观光。</t>
        </is>
      </c>
      <c r="J493" s="105" t="inlineStr">
        <is>
          <t>/Hěn duō yóukè lái zhèlǐ guānguāng/</t>
        </is>
      </c>
      <c r="K493" s="107" t="inlineStr">
        <is>
          <t>Nhiều du khách đến đây tham quan.</t>
        </is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</row>
    <row r="494" ht="39.6" customHeight="1" thickBot="1">
      <c r="A494" s="73" t="n">
        <v>492</v>
      </c>
      <c r="B494" s="91" t="inlineStr">
        <is>
          <t>关怀</t>
        </is>
      </c>
      <c r="C494" s="79" t="inlineStr">
        <is>
          <t>/guānhuái/</t>
        </is>
      </c>
      <c r="D494" s="84">
        <f>IF(B494="","",HYPERLINK("https://translate.google.com/translate_tts?ie=UTF-8&amp;client=tw-ob&amp;tl=zh-CN&amp;q="&amp;_xlfn.ENCODEURL(B494),"🔊"))</f>
        <v/>
      </c>
      <c r="E494" s="107" t="inlineStr">
        <is>
          <t>Động từ</t>
        </is>
      </c>
      <c r="F494" s="105" t="inlineStr">
        <is>
          <t>Quan tâm, chăm sóc</t>
        </is>
      </c>
      <c r="G494" s="97" t="n"/>
      <c r="H494" s="119">
        <f>IF(G494="","",IF(B494=G494,"Đúng rồi🥰","Sai rùi học lại😢"))</f>
        <v/>
      </c>
      <c r="I494" s="97" t="inlineStr">
        <is>
          <t>领导关怀员工。</t>
        </is>
      </c>
      <c r="J494" s="105" t="inlineStr">
        <is>
          <t>/Lǐngdǎo guānhuái yuángōng/</t>
        </is>
      </c>
      <c r="K494" s="107" t="inlineStr">
        <is>
          <t>Lãnh đạo quan tâm đến nhân viên.</t>
        </is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</row>
    <row r="495" ht="39.6" customHeight="1" thickBot="1">
      <c r="A495" s="73" t="n">
        <v>493</v>
      </c>
      <c r="B495" s="91" t="inlineStr">
        <is>
          <t>关联</t>
        </is>
      </c>
      <c r="C495" s="79" t="inlineStr">
        <is>
          <t>/guānlián/</t>
        </is>
      </c>
      <c r="D495" s="84">
        <f>IF(B495="","",HYPERLINK("https://translate.google.com/translate_tts?ie=UTF-8&amp;client=tw-ob&amp;tl=zh-CN&amp;q="&amp;_xlfn.ENCODEURL(B495),"🔊"))</f>
        <v/>
      </c>
      <c r="E495" s="107" t="inlineStr">
        <is>
          <t>Động từ</t>
        </is>
      </c>
      <c r="F495" s="105" t="inlineStr">
        <is>
          <t>Liên quan, liên kết</t>
        </is>
      </c>
      <c r="G495" s="97" t="n"/>
      <c r="H495" s="119">
        <f>IF(G495="","",IF(B495=G495,"Đúng rồi🥰","Sai rùi học lại😢"))</f>
        <v/>
      </c>
      <c r="I495" s="97" t="inlineStr">
        <is>
          <t>这两件事密切关联。</t>
        </is>
      </c>
      <c r="J495" s="105" t="inlineStr">
        <is>
          <t>/Zhè liǎng jiàn shì mìqiè guānlián/</t>
        </is>
      </c>
      <c r="K495" s="107" t="inlineStr">
        <is>
          <t>Hai việc này liên quan mật thiết.</t>
        </is>
      </c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</row>
    <row r="496" ht="39.6" customHeight="1" thickBot="1">
      <c r="A496" s="73" t="n">
        <v>494</v>
      </c>
      <c r="B496" s="91" t="inlineStr">
        <is>
          <t>观赏</t>
        </is>
      </c>
      <c r="C496" s="79" t="inlineStr">
        <is>
          <t>/guānshǎng/</t>
        </is>
      </c>
      <c r="D496" s="84">
        <f>IF(B496="","",HYPERLINK("https://translate.google.com/translate_tts?ie=UTF-8&amp;client=tw-ob&amp;tl=zh-CN&amp;q="&amp;_xlfn.ENCODEURL(B496),"🔊"))</f>
        <v/>
      </c>
      <c r="E496" s="107" t="inlineStr">
        <is>
          <t>Động từ</t>
        </is>
      </c>
      <c r="F496" s="105" t="inlineStr">
        <is>
          <t>Ngắm nhìn, thưởng ngoạn</t>
        </is>
      </c>
      <c r="G496" s="97" t="n"/>
      <c r="H496" s="119">
        <f>IF(G496="","",IF(B496=G496,"Đúng rồi🥰","Sai rùi học lại😢"))</f>
        <v/>
      </c>
      <c r="I496" s="97" t="inlineStr">
        <is>
          <t>大家在观赏烟花。</t>
        </is>
      </c>
      <c r="J496" s="105" t="inlineStr">
        <is>
          <t>/Dàjiā zài guānshǎng yānhuā/</t>
        </is>
      </c>
      <c r="K496" s="107" t="inlineStr">
        <is>
          <t>Mọi người đang ngắm pháo hoa.</t>
        </is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</row>
    <row r="497" ht="39.6" customHeight="1" thickBot="1">
      <c r="A497" s="73" t="n">
        <v>495</v>
      </c>
      <c r="B497" s="91" t="inlineStr">
        <is>
          <t>官员</t>
        </is>
      </c>
      <c r="C497" s="79" t="inlineStr">
        <is>
          <t>/guānyuán/</t>
        </is>
      </c>
      <c r="D497" s="84">
        <f>IF(B497="","",HYPERLINK("https://translate.google.com/translate_tts?ie=UTF-8&amp;client=tw-ob&amp;tl=zh-CN&amp;q="&amp;_xlfn.ENCODEURL(B497),"🔊"))</f>
        <v/>
      </c>
      <c r="E497" s="107" t="inlineStr">
        <is>
          <t>Danh từ</t>
        </is>
      </c>
      <c r="F497" s="105" t="inlineStr">
        <is>
          <t>Quan chức</t>
        </is>
      </c>
      <c r="G497" s="97" t="n"/>
      <c r="H497" s="119">
        <f>IF(G497="","",IF(B497=G497,"Đúng rồi🥰","Sai rùi học lại😢"))</f>
        <v/>
      </c>
      <c r="I497" s="97" t="inlineStr">
        <is>
          <t>官员视察了灾区。</t>
        </is>
      </c>
      <c r="J497" s="105" t="inlineStr">
        <is>
          <t>/Guānyuán shìchá le zāiqū/</t>
        </is>
      </c>
      <c r="K497" s="107" t="inlineStr">
        <is>
          <t>Quan chức đã thị sát vùng thiên tai.</t>
        </is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</row>
    <row r="498" ht="39.6" customHeight="1" thickBot="1">
      <c r="A498" s="73" t="n">
        <v>496</v>
      </c>
      <c r="B498" s="91" t="inlineStr">
        <is>
          <t>管道</t>
        </is>
      </c>
      <c r="C498" s="79" t="inlineStr">
        <is>
          <t>/guǎndào/</t>
        </is>
      </c>
      <c r="D498" s="84">
        <f>IF(B498="","",HYPERLINK("https://translate.google.com/translate_tts?ie=UTF-8&amp;client=tw-ob&amp;tl=zh-CN&amp;q="&amp;_xlfn.ENCODEURL(B498),"🔊"))</f>
        <v/>
      </c>
      <c r="E498" s="107" t="inlineStr">
        <is>
          <t>Danh từ</t>
        </is>
      </c>
      <c r="F498" s="105" t="inlineStr">
        <is>
          <t>Ống dẫn, đường ống</t>
        </is>
      </c>
      <c r="G498" s="97" t="n"/>
      <c r="H498" s="119">
        <f>IF(G498="","",IF(B498=G498,"Đúng rồi🥰","Sai rùi học lại😢"))</f>
        <v/>
      </c>
      <c r="I498" s="97" t="inlineStr">
        <is>
          <t>天然气通过管道输送。</t>
        </is>
      </c>
      <c r="J498" s="105" t="inlineStr">
        <is>
          <t>/Tiānránqì tōngguò guǎndào shūsòng/</t>
        </is>
      </c>
      <c r="K498" s="107" t="inlineStr">
        <is>
          <t>Khí tự nhiên được vận chuyển qua đường ống.</t>
        </is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</row>
    <row r="499" ht="39.6" customHeight="1" thickBot="1">
      <c r="A499" s="73" t="n">
        <v>497</v>
      </c>
      <c r="B499" s="91" t="inlineStr">
        <is>
          <t>罐</t>
        </is>
      </c>
      <c r="C499" s="79" t="inlineStr">
        <is>
          <t>/guàn/</t>
        </is>
      </c>
      <c r="D499" s="84">
        <f>IF(B499="","",HYPERLINK("https://translate.google.com/translate_tts?ie=UTF-8&amp;client=tw-ob&amp;tl=zh-CN&amp;q="&amp;_xlfn.ENCODEURL(B499),"🔊"))</f>
        <v/>
      </c>
      <c r="E499" s="107" t="inlineStr">
        <is>
          <t>Danh từ</t>
        </is>
      </c>
      <c r="F499" s="105" t="inlineStr">
        <is>
          <t>Lon, hũ</t>
        </is>
      </c>
      <c r="G499" s="97" t="n"/>
      <c r="H499" s="119">
        <f>IF(G499="","",IF(B499=G499,"Đúng rồi🥰","Sai rùi học lại😢"))</f>
        <v/>
      </c>
      <c r="I499" s="97" t="inlineStr">
        <is>
          <t>我买了一罐可乐。</t>
        </is>
      </c>
      <c r="J499" s="105" t="inlineStr">
        <is>
          <t>/Wǒ mǎi le yī guàn kělè/</t>
        </is>
      </c>
      <c r="K499" s="107" t="inlineStr">
        <is>
          <t>Tôi mua một lon coca.</t>
        </is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</row>
    <row r="500" ht="39.6" customHeight="1" thickBot="1">
      <c r="A500" s="73" t="n">
        <v>498</v>
      </c>
      <c r="B500" s="91" t="inlineStr">
        <is>
          <t>广阔</t>
        </is>
      </c>
      <c r="C500" s="79" t="inlineStr">
        <is>
          <t>/guǎngkuò/</t>
        </is>
      </c>
      <c r="D500" s="84">
        <f>IF(B500="","",HYPERLINK("https://translate.google.com/translate_tts?ie=UTF-8&amp;client=tw-ob&amp;tl=zh-CN&amp;q="&amp;_xlfn.ENCODEURL(B500),"🔊"))</f>
        <v/>
      </c>
      <c r="E500" s="107" t="inlineStr">
        <is>
          <t>Tính từ</t>
        </is>
      </c>
      <c r="F500" s="105" t="inlineStr">
        <is>
          <t>Rộng lớn, bao la</t>
        </is>
      </c>
      <c r="G500" s="97" t="n"/>
      <c r="H500" s="119">
        <f>IF(G500="","",IF(B500=G500,"Đúng rồi🥰","Sai rùi học lại😢"))</f>
        <v/>
      </c>
      <c r="I500" s="97" t="inlineStr">
        <is>
          <t>草原非常广阔。</t>
        </is>
      </c>
      <c r="J500" s="105" t="inlineStr">
        <is>
          <t>/Cǎoyuán fēicháng guǎngkuò/</t>
        </is>
      </c>
      <c r="K500" s="107" t="inlineStr">
        <is>
          <t>Thảo nguyên rất rộng lớn.</t>
        </is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</row>
    <row r="501" ht="39.6" customHeight="1" thickBot="1">
      <c r="A501" s="73" t="n">
        <v>499</v>
      </c>
      <c r="B501" s="91" t="inlineStr">
        <is>
          <t>归</t>
        </is>
      </c>
      <c r="C501" s="79" t="inlineStr">
        <is>
          <t>/guī/</t>
        </is>
      </c>
      <c r="D501" s="84">
        <f>IF(B501="","",HYPERLINK("https://translate.google.com/translate_tts?ie=UTF-8&amp;client=tw-ob&amp;tl=zh-CN&amp;q="&amp;_xlfn.ENCODEURL(B501),"🔊"))</f>
        <v/>
      </c>
      <c r="E501" s="107" t="inlineStr">
        <is>
          <t>Động từ, Giới từ</t>
        </is>
      </c>
      <c r="F501" s="105" t="inlineStr">
        <is>
          <t>Trở về; theo</t>
        </is>
      </c>
      <c r="G501" s="97" t="n"/>
      <c r="H501" s="119">
        <f>IF(G501="","",IF(B501=G501,"Đúng rồi🥰","Sai rùi học lại😢"))</f>
        <v/>
      </c>
      <c r="I501" s="97" t="inlineStr">
        <is>
          <t>游子终于归家。</t>
        </is>
      </c>
      <c r="J501" s="105" t="inlineStr">
        <is>
          <t>/Yóuzǐ zhōngyú guī jiā/</t>
        </is>
      </c>
      <c r="K501" s="107" t="inlineStr">
        <is>
          <t>Người tha hương cuối cùng cũng trở về nhà.</t>
        </is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</row>
    <row r="502" ht="39.6" customHeight="1" thickBot="1">
      <c r="A502" s="73" t="n">
        <v>500</v>
      </c>
      <c r="B502" s="91" t="inlineStr">
        <is>
          <t>规范</t>
        </is>
      </c>
      <c r="C502" s="79" t="inlineStr">
        <is>
          <t>/guīfàn/</t>
        </is>
      </c>
      <c r="D502" s="84">
        <f>IF(B502="","",HYPERLINK("https://translate.google.com/translate_tts?ie=UTF-8&amp;client=tw-ob&amp;tl=zh-CN&amp;q="&amp;_xlfn.ENCODEURL(B502),"🔊"))</f>
        <v/>
      </c>
      <c r="E502" s="107" t="inlineStr">
        <is>
          <t>Danh từ, Tính từ, Động từ</t>
        </is>
      </c>
      <c r="F502" s="105" t="inlineStr">
        <is>
          <t>Quy phạm, tiêu chuẩn; chuẩn mực; chuẩn hóa</t>
        </is>
      </c>
      <c r="G502" s="97" t="n"/>
      <c r="H502" s="119">
        <f>IF(G502="","",IF(B502=G502,"Đúng rồi🥰","Sai rùi học lại😢"))</f>
        <v/>
      </c>
      <c r="I502" s="97" t="inlineStr">
        <is>
          <t>公司制定了严格的规范。</t>
        </is>
      </c>
      <c r="J502" s="105" t="inlineStr">
        <is>
          <t>/Gōngsī zhìdìng le yángé de guīfàn/</t>
        </is>
      </c>
      <c r="K502" s="107" t="inlineStr">
        <is>
          <t>Công ty đã ban hành quy phạm nghiêm ngặt.</t>
        </is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</row>
    <row r="503" ht="39.6" customHeight="1" thickBot="1">
      <c r="A503" s="73" t="n">
        <v>501</v>
      </c>
      <c r="B503" s="91" t="inlineStr">
        <is>
          <t>规划</t>
        </is>
      </c>
      <c r="C503" s="79" t="inlineStr">
        <is>
          <t>/guīhuà/</t>
        </is>
      </c>
      <c r="D503" s="84">
        <f>IF(B503="","",HYPERLINK("https://translate.google.com/translate_tts?ie=UTF-8&amp;client=tw-ob&amp;tl=zh-CN&amp;q="&amp;_xlfn.ENCODEURL(B503),"🔊"))</f>
        <v/>
      </c>
      <c r="E503" s="107" t="inlineStr">
        <is>
          <t>Danh từ, Động từ</t>
        </is>
      </c>
      <c r="F503" s="105" t="inlineStr">
        <is>
          <t>Kế hoạch; lập kế hoạch</t>
        </is>
      </c>
      <c r="G503" s="97" t="n"/>
      <c r="H503" s="119">
        <f>IF(G503="","",IF(B503=G503,"Đúng rồi🥰","Sai rùi học lại😢"))</f>
        <v/>
      </c>
      <c r="I503" s="97" t="inlineStr">
        <is>
          <t>城市正在进行长远规划。</t>
        </is>
      </c>
      <c r="J503" s="105" t="inlineStr">
        <is>
          <t>/Chéngshì zhèngzài jìnxíng chángyuǎn guīhuà/</t>
        </is>
      </c>
      <c r="K503" s="107" t="inlineStr">
        <is>
          <t>Thành phố đang lập kế hoạch dài hạn.</t>
        </is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</row>
    <row r="504" ht="39.6" customHeight="1" thickBot="1">
      <c r="A504" s="73" t="n">
        <v>502</v>
      </c>
      <c r="B504" s="91" t="inlineStr">
        <is>
          <t>归还</t>
        </is>
      </c>
      <c r="C504" s="79" t="inlineStr">
        <is>
          <t>/guīhuán/</t>
        </is>
      </c>
      <c r="D504" s="84">
        <f>IF(B504="","",HYPERLINK("https://translate.google.com/translate_tts?ie=UTF-8&amp;client=tw-ob&amp;tl=zh-CN&amp;q="&amp;_xlfn.ENCODEURL(B504),"🔊"))</f>
        <v/>
      </c>
      <c r="E504" s="107" t="inlineStr">
        <is>
          <t>Động từ</t>
        </is>
      </c>
      <c r="F504" s="105" t="inlineStr">
        <is>
          <t>Trả lại, hoàn trả</t>
        </is>
      </c>
      <c r="G504" s="97" t="n"/>
      <c r="H504" s="119">
        <f>IF(G504="","",IF(B504=G504,"Đúng rồi🥰","Sai rùi học lại😢"))</f>
        <v/>
      </c>
      <c r="I504" s="97" t="inlineStr">
        <is>
          <t>请按时归还图书。</t>
        </is>
      </c>
      <c r="J504" s="105" t="inlineStr">
        <is>
          <t>/Qǐng ànshí guīhuán túshū/</t>
        </is>
      </c>
      <c r="K504" s="107" t="inlineStr">
        <is>
          <t>Vui lòng trả sách đúng hạn.</t>
        </is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</row>
    <row r="505" ht="39.6" customHeight="1" thickBot="1">
      <c r="A505" s="73" t="n">
        <v>503</v>
      </c>
      <c r="B505" s="91" t="inlineStr">
        <is>
          <t>规矩</t>
        </is>
      </c>
      <c r="C505" s="79" t="inlineStr">
        <is>
          <t>/guīju/</t>
        </is>
      </c>
      <c r="D505" s="84">
        <f>IF(B505="","",HYPERLINK("https://translate.google.com/translate_tts?ie=UTF-8&amp;client=tw-ob&amp;tl=zh-CN&amp;q="&amp;_xlfn.ENCODEURL(B505),"🔊"))</f>
        <v/>
      </c>
      <c r="E505" s="107" t="inlineStr">
        <is>
          <t>Danh từ, Tính từ</t>
        </is>
      </c>
      <c r="F505" s="105" t="inlineStr">
        <is>
          <t>Quy tắc, phong tục; ngoan ngoãn</t>
        </is>
      </c>
      <c r="G505" s="97" t="n"/>
      <c r="H505" s="119">
        <f>IF(G505="","",IF(B505=G505,"Đúng rồi🥰","Sai rùi học lại😢"))</f>
        <v/>
      </c>
      <c r="I505" s="97" t="inlineStr">
        <is>
          <t>他是个很规矩的孩子。</t>
        </is>
      </c>
      <c r="J505" s="105" t="inlineStr">
        <is>
          <t>/Tā shì gè hěn guīju de háizi/</t>
        </is>
      </c>
      <c r="K505" s="107" t="inlineStr">
        <is>
          <t>Anh ấy là một đứa trẻ rất ngoan ngoãn.</t>
        </is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</row>
    <row r="506" ht="39.6" customHeight="1" thickBot="1">
      <c r="A506" s="73" t="n">
        <v>504</v>
      </c>
      <c r="B506" s="91" t="inlineStr">
        <is>
          <t>轨道</t>
        </is>
      </c>
      <c r="C506" s="79" t="inlineStr">
        <is>
          <t>/guǐdào/</t>
        </is>
      </c>
      <c r="D506" s="84">
        <f>IF(B506="","",HYPERLINK("https://translate.google.com/translate_tts?ie=UTF-8&amp;client=tw-ob&amp;tl=zh-CN&amp;q="&amp;_xlfn.ENCODEURL(B506),"🔊"))</f>
        <v/>
      </c>
      <c r="E506" s="107" t="inlineStr">
        <is>
          <t>Danh từ</t>
        </is>
      </c>
      <c r="F506" s="105" t="inlineStr">
        <is>
          <t>Đường ray, quỹ đạo</t>
        </is>
      </c>
      <c r="G506" s="97" t="n"/>
      <c r="H506" s="119">
        <f>IF(G506="","",IF(B506=G506,"Đúng rồi🥰","Sai rùi học lại😢"))</f>
        <v/>
      </c>
      <c r="I506" s="97" t="inlineStr">
        <is>
          <t>火车在轨道上行驶。</t>
        </is>
      </c>
      <c r="J506" s="105" t="inlineStr">
        <is>
          <t>/Huǒchē zài guǐdào shàng xíngshǐ/</t>
        </is>
      </c>
      <c r="K506" s="107" t="inlineStr">
        <is>
          <t>Tàu hỏa chạy trên đường ray.</t>
        </is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</row>
    <row r="507" ht="39.6" customHeight="1" thickBot="1">
      <c r="A507" s="73" t="n">
        <v>505</v>
      </c>
      <c r="B507" s="91" t="inlineStr">
        <is>
          <t>跪</t>
        </is>
      </c>
      <c r="C507" s="79" t="inlineStr">
        <is>
          <t>/guì/</t>
        </is>
      </c>
      <c r="D507" s="84">
        <f>IF(B507="","",HYPERLINK("https://translate.google.com/translate_tts?ie=UTF-8&amp;client=tw-ob&amp;tl=zh-CN&amp;q="&amp;_xlfn.ENCODEURL(B507),"🔊"))</f>
        <v/>
      </c>
      <c r="E507" s="107" t="inlineStr">
        <is>
          <t>Động từ</t>
        </is>
      </c>
      <c r="F507" s="105" t="inlineStr">
        <is>
          <t>Quỳ</t>
        </is>
      </c>
      <c r="G507" s="97" t="n"/>
      <c r="H507" s="119">
        <f>IF(G507="","",IF(B507=G507,"Đúng rồi🥰","Sai rùi học lại😢"))</f>
        <v/>
      </c>
      <c r="I507" s="97" t="inlineStr">
        <is>
          <t>他跪在地上道歉。</t>
        </is>
      </c>
      <c r="J507" s="105" t="inlineStr">
        <is>
          <t>/Tā guì zài dìshàng dàoqiàn/</t>
        </is>
      </c>
      <c r="K507" s="107" t="inlineStr">
        <is>
          <t>Anh ấy quỳ dưới đất xin lỗi.</t>
        </is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</row>
    <row r="508" ht="39.6" customHeight="1" thickBot="1">
      <c r="A508" s="73" t="n">
        <v>506</v>
      </c>
      <c r="B508" s="91" t="inlineStr">
        <is>
          <t>贵重</t>
        </is>
      </c>
      <c r="C508" s="79" t="inlineStr">
        <is>
          <t>/guìzhòng/</t>
        </is>
      </c>
      <c r="D508" s="84">
        <f>IF(B508="","",HYPERLINK("https://translate.google.com/translate_tts?ie=UTF-8&amp;client=tw-ob&amp;tl=zh-CN&amp;q="&amp;_xlfn.ENCODEURL(B508),"🔊"))</f>
        <v/>
      </c>
      <c r="E508" s="107" t="inlineStr">
        <is>
          <t>Tính từ</t>
        </is>
      </c>
      <c r="F508" s="105" t="inlineStr">
        <is>
          <t>Quý giá, đắt giá</t>
        </is>
      </c>
      <c r="G508" s="97" t="n"/>
      <c r="H508" s="119">
        <f>IF(G508="","",IF(B508=G508,"Đúng rồi🥰","Sai rùi học lại😢"))</f>
        <v/>
      </c>
      <c r="I508" s="97" t="inlineStr">
        <is>
          <t>请保管好贵重物品。</t>
        </is>
      </c>
      <c r="J508" s="105" t="inlineStr">
        <is>
          <t>/Qǐng bǎoguǎn hǎo guìzhòng wùpǐn/</t>
        </is>
      </c>
      <c r="K508" s="107" t="inlineStr">
        <is>
          <t>Vui lòng giữ gìn đồ vật quý giá.</t>
        </is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</row>
    <row r="509" ht="39.6" customHeight="1" thickBot="1">
      <c r="A509" s="73" t="n">
        <v>507</v>
      </c>
      <c r="B509" s="91" t="inlineStr">
        <is>
          <t>棍</t>
        </is>
      </c>
      <c r="C509" s="79" t="inlineStr">
        <is>
          <t>/gùn/</t>
        </is>
      </c>
      <c r="D509" s="84">
        <f>IF(B509="","",HYPERLINK("https://translate.google.com/translate_tts?ie=UTF-8&amp;client=tw-ob&amp;tl=zh-CN&amp;q="&amp;_xlfn.ENCODEURL(B509),"🔊"))</f>
        <v/>
      </c>
      <c r="E509" s="107" t="inlineStr">
        <is>
          <t>Danh từ</t>
        </is>
      </c>
      <c r="F509" s="105" t="inlineStr">
        <is>
          <t>Gậy, que</t>
        </is>
      </c>
      <c r="G509" s="97" t="n"/>
      <c r="H509" s="119">
        <f>IF(G509="","",IF(B509=G509,"Đúng rồi🥰","Sai rùi học lại😢"))</f>
        <v/>
      </c>
      <c r="I509" s="97" t="inlineStr">
        <is>
          <t>他拿着一根木棍。</t>
        </is>
      </c>
      <c r="J509" s="105" t="inlineStr">
        <is>
          <t>/Tā ná zhe yī gēn mùgùn/</t>
        </is>
      </c>
      <c r="K509" s="107" t="inlineStr">
        <is>
          <t>Anh ấy cầm một cây gậy gỗ.</t>
        </is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</row>
    <row r="510" ht="39.6" customHeight="1" thickBot="1">
      <c r="A510" s="73" t="n">
        <v>508</v>
      </c>
      <c r="B510" s="91" t="inlineStr">
        <is>
          <t>国宝</t>
        </is>
      </c>
      <c r="C510" s="79" t="inlineStr">
        <is>
          <t>/guóbǎo/</t>
        </is>
      </c>
      <c r="D510" s="84">
        <f>IF(B510="","",HYPERLINK("https://translate.google.com/translate_tts?ie=UTF-8&amp;client=tw-ob&amp;tl=zh-CN&amp;q="&amp;_xlfn.ENCODEURL(B510),"🔊"))</f>
        <v/>
      </c>
      <c r="E510" s="107" t="inlineStr">
        <is>
          <t>Danh từ</t>
        </is>
      </c>
      <c r="F510" s="105" t="inlineStr">
        <is>
          <t>Bảo vật quốc gia</t>
        </is>
      </c>
      <c r="G510" s="97" t="n"/>
      <c r="H510" s="119">
        <f>IF(G510="","",IF(B510=G510,"Đúng rồi🥰","Sai rùi học lại😢"))</f>
        <v/>
      </c>
      <c r="I510" s="97" t="inlineStr">
        <is>
          <t>大熊猫是中国的国宝。</t>
        </is>
      </c>
      <c r="J510" s="105" t="inlineStr">
        <is>
          <t>/Dàxióngmāo shì Zhōngguó de guóbǎo/</t>
        </is>
      </c>
      <c r="K510" s="107" t="inlineStr">
        <is>
          <t>Gấu trúc là bảo vật quốc gia của Trung Quốc.</t>
        </is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</row>
    <row r="511" ht="39.6" customHeight="1" thickBot="1">
      <c r="A511" s="73" t="n">
        <v>509</v>
      </c>
      <c r="B511" s="91" t="inlineStr">
        <is>
          <t>国产</t>
        </is>
      </c>
      <c r="C511" s="79" t="inlineStr">
        <is>
          <t>/guóchǎn/</t>
        </is>
      </c>
      <c r="D511" s="84">
        <f>IF(B511="","",HYPERLINK("https://translate.google.com/translate_tts?ie=UTF-8&amp;client=tw-ob&amp;tl=zh-CN&amp;q="&amp;_xlfn.ENCODEURL(B511),"🔊"))</f>
        <v/>
      </c>
      <c r="E511" s="107" t="inlineStr">
        <is>
          <t>Tính từ</t>
        </is>
      </c>
      <c r="F511" s="105" t="inlineStr">
        <is>
          <t>Hàng nội địa, sản xuất trong nước</t>
        </is>
      </c>
      <c r="G511" s="97" t="n"/>
      <c r="H511" s="119">
        <f>IF(G511="","",IF(B511=G511,"Đúng rồi🥰","Sai rùi học lại😢"))</f>
        <v/>
      </c>
      <c r="I511" s="97" t="inlineStr">
        <is>
          <t>这款手机是国产的。</t>
        </is>
      </c>
      <c r="J511" s="105" t="inlineStr">
        <is>
          <t>/Zhè kuǎn shǒujī shì guóchǎn de/</t>
        </is>
      </c>
      <c r="K511" s="107" t="inlineStr">
        <is>
          <t>Mẫu điện thoại này là hàng nội địa.</t>
        </is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</row>
    <row r="512" ht="39.6" customHeight="1" thickBot="1">
      <c r="A512" s="73" t="n">
        <v>510</v>
      </c>
      <c r="B512" s="91" t="inlineStr">
        <is>
          <t>国歌</t>
        </is>
      </c>
      <c r="C512" s="79" t="inlineStr">
        <is>
          <t>/guógē/</t>
        </is>
      </c>
      <c r="D512" s="84">
        <f>IF(B512="","",HYPERLINK("https://translate.google.com/translate_tts?ie=UTF-8&amp;client=tw-ob&amp;tl=zh-CN&amp;q="&amp;_xlfn.ENCODEURL(B512),"🔊"))</f>
        <v/>
      </c>
      <c r="E512" s="107" t="inlineStr">
        <is>
          <t>Danh từ</t>
        </is>
      </c>
      <c r="F512" s="105" t="inlineStr">
        <is>
          <t>Quốc ca</t>
        </is>
      </c>
      <c r="G512" s="97" t="n"/>
      <c r="H512" s="119">
        <f>IF(G512="","",IF(B512=G512,"Đúng rồi🥰","Sai rùi học lại😢"))</f>
        <v/>
      </c>
      <c r="I512" s="97" t="inlineStr">
        <is>
          <t>升旗时奏国歌。</t>
        </is>
      </c>
      <c r="J512" s="105" t="inlineStr">
        <is>
          <t>/Shēngqí shí zòu guógē/</t>
        </is>
      </c>
      <c r="K512" s="107" t="inlineStr">
        <is>
          <t>Khi kéo cờ vang lên quốc ca.</t>
        </is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</row>
    <row r="513" ht="39.6" customHeight="1" thickBot="1">
      <c r="A513" s="73" t="n">
        <v>511</v>
      </c>
      <c r="B513" s="91" t="inlineStr">
        <is>
          <t>国旗</t>
        </is>
      </c>
      <c r="C513" s="79" t="inlineStr">
        <is>
          <t>/guóqí/</t>
        </is>
      </c>
      <c r="D513" s="84">
        <f>IF(B513="","",HYPERLINK("https://translate.google.com/translate_tts?ie=UTF-8&amp;client=tw-ob&amp;tl=zh-CN&amp;q="&amp;_xlfn.ENCODEURL(B513),"🔊"))</f>
        <v/>
      </c>
      <c r="E513" s="107" t="inlineStr">
        <is>
          <t>Danh từ</t>
        </is>
      </c>
      <c r="F513" s="105" t="inlineStr">
        <is>
          <t>Quốc kỳ</t>
        </is>
      </c>
      <c r="G513" s="97" t="n"/>
      <c r="H513" s="119">
        <f>IF(G513="","",IF(B513=G513,"Đúng rồi🥰","Sai rùi học lại😢"))</f>
        <v/>
      </c>
      <c r="I513" s="97" t="inlineStr">
        <is>
          <t>国旗在风中飘扬。</t>
        </is>
      </c>
      <c r="J513" s="105" t="inlineStr">
        <is>
          <t>/Guóqí zài fēng zhōng piāoyáng/</t>
        </is>
      </c>
      <c r="K513" s="107" t="inlineStr">
        <is>
          <t>Quốc kỳ bay trong gió.</t>
        </is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</row>
    <row r="514" ht="39.6" customHeight="1" thickBot="1">
      <c r="A514" s="73" t="n">
        <v>512</v>
      </c>
      <c r="B514" s="91" t="inlineStr">
        <is>
          <t>国情</t>
        </is>
      </c>
      <c r="C514" s="79" t="inlineStr">
        <is>
          <t>/guóqíng/</t>
        </is>
      </c>
      <c r="D514" s="84">
        <f>IF(B514="","",HYPERLINK("https://translate.google.com/translate_tts?ie=UTF-8&amp;client=tw-ob&amp;tl=zh-CN&amp;q="&amp;_xlfn.ENCODEURL(B514),"🔊"))</f>
        <v/>
      </c>
      <c r="E514" s="107" t="inlineStr">
        <is>
          <t>Danh từ</t>
        </is>
      </c>
      <c r="F514" s="105" t="inlineStr">
        <is>
          <t>Tình hình quốc gia, quốc tình</t>
        </is>
      </c>
      <c r="G514" s="97" t="n"/>
      <c r="H514" s="119">
        <f>IF(G514="","",IF(B514=G514,"Đúng rồi🥰","Sai rùi học lại😢"))</f>
        <v/>
      </c>
      <c r="I514" s="97" t="inlineStr">
        <is>
          <t>我们要了解中国国情。</t>
        </is>
      </c>
      <c r="J514" s="105" t="inlineStr">
        <is>
          <t>/Wǒmen yào liǎojiě Zhōngguó guóqíng/</t>
        </is>
      </c>
      <c r="K514" s="107" t="inlineStr">
        <is>
          <t>Chúng ta phải hiểu tình hình quốc gia Trung Quốc.</t>
        </is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</row>
    <row r="515" ht="39.6" customHeight="1" thickBot="1">
      <c r="A515" s="73" t="n">
        <v>513</v>
      </c>
      <c r="B515" s="91" t="inlineStr">
        <is>
          <t>国王</t>
        </is>
      </c>
      <c r="C515" s="79" t="inlineStr">
        <is>
          <t>/guówáng/</t>
        </is>
      </c>
      <c r="D515" s="84">
        <f>IF(B515="","",HYPERLINK("https://translate.google.com/translate_tts?ie=UTF-8&amp;client=tw-ob&amp;tl=zh-CN&amp;q="&amp;_xlfn.ENCODEURL(B515),"🔊"))</f>
        <v/>
      </c>
      <c r="E515" s="107" t="inlineStr">
        <is>
          <t>Danh từ</t>
        </is>
      </c>
      <c r="F515" s="105" t="inlineStr">
        <is>
          <t>Quốc vương</t>
        </is>
      </c>
      <c r="G515" s="97" t="n"/>
      <c r="H515" s="119">
        <f>IF(G515="","",IF(B515=G515,"Đúng rồi🥰","Sai rùi học lại😢"))</f>
        <v/>
      </c>
      <c r="I515" s="97" t="inlineStr">
        <is>
          <t>国王宣布新政策。</t>
        </is>
      </c>
      <c r="J515" s="105" t="inlineStr">
        <is>
          <t>/Guówáng xuānbù xīn zhèngcè/</t>
        </is>
      </c>
      <c r="K515" s="107" t="inlineStr">
        <is>
          <t>Quốc vương tuyên bố chính sách mới.</t>
        </is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</row>
    <row r="516" ht="39.6" customHeight="1" thickBot="1">
      <c r="A516" s="73" t="n">
        <v>514</v>
      </c>
      <c r="B516" s="91" t="inlineStr">
        <is>
          <t>过渡</t>
        </is>
      </c>
      <c r="C516" s="79" t="inlineStr">
        <is>
          <t>/guòdù/</t>
        </is>
      </c>
      <c r="D516" s="84">
        <f>IF(B516="","",HYPERLINK("https://translate.google.com/translate_tts?ie=UTF-8&amp;client=tw-ob&amp;tl=zh-CN&amp;q="&amp;_xlfn.ENCODEURL(B516),"🔊"))</f>
        <v/>
      </c>
      <c r="E516" s="107" t="inlineStr">
        <is>
          <t>Động từ</t>
        </is>
      </c>
      <c r="F516" s="105" t="inlineStr">
        <is>
          <t>Chuyển tiếp</t>
        </is>
      </c>
      <c r="G516" s="97" t="n"/>
      <c r="H516" s="119">
        <f>IF(G516="","",IF(B516=G516,"Đúng rồi🥰","Sai rùi học lại😢"))</f>
        <v/>
      </c>
      <c r="I516" s="97" t="inlineStr">
        <is>
          <t>这是从旧到新的过渡期。</t>
        </is>
      </c>
      <c r="J516" s="105" t="inlineStr">
        <is>
          <t>/Zhè shì cóng jiù dào xīn de guòdù qī/</t>
        </is>
      </c>
      <c r="K516" s="107" t="inlineStr">
        <is>
          <t>Đây là giai đoạn chuyển tiếp từ cũ sang mới.</t>
        </is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</row>
    <row r="517" ht="39.6" customHeight="1" thickBot="1">
      <c r="A517" s="73" t="n">
        <v>515</v>
      </c>
      <c r="B517" s="91" t="inlineStr">
        <is>
          <t>过后</t>
        </is>
      </c>
      <c r="C517" s="79" t="inlineStr">
        <is>
          <t>/guòhòu/</t>
        </is>
      </c>
      <c r="D517" s="84">
        <f>IF(B517="","",HYPERLINK("https://translate.google.com/translate_tts?ie=UTF-8&amp;client=tw-ob&amp;tl=zh-CN&amp;q="&amp;_xlfn.ENCODEURL(B517),"🔊"))</f>
        <v/>
      </c>
      <c r="E517" s="107" t="inlineStr">
        <is>
          <t>Danh từ</t>
        </is>
      </c>
      <c r="F517" s="105" t="inlineStr">
        <is>
          <t>Sau đó, sau khi</t>
        </is>
      </c>
      <c r="G517" s="97" t="n"/>
      <c r="H517" s="119">
        <f>IF(G517="","",IF(B517=G517,"Đúng rồi🥰","Sai rùi học lại😢"))</f>
        <v/>
      </c>
      <c r="I517" s="97" t="inlineStr">
        <is>
          <t>会议过后我们去吃饭。</t>
        </is>
      </c>
      <c r="J517" s="105" t="inlineStr">
        <is>
          <t>/Huìyì guòhòu wǒmen qù chīfàn/</t>
        </is>
      </c>
      <c r="K517" s="107" t="inlineStr">
        <is>
          <t>Sau cuộc họp chúng ta đi ăn.</t>
        </is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</row>
    <row r="518" ht="39.6" customHeight="1" thickBot="1">
      <c r="A518" s="73" t="n">
        <v>516</v>
      </c>
      <c r="B518" s="91" t="inlineStr">
        <is>
          <t>过时</t>
        </is>
      </c>
      <c r="C518" s="79" t="inlineStr">
        <is>
          <t>/guòshí/</t>
        </is>
      </c>
      <c r="D518" s="84">
        <f>IF(B518="","",HYPERLINK("https://translate.google.com/translate_tts?ie=UTF-8&amp;client=tw-ob&amp;tl=zh-CN&amp;q="&amp;_xlfn.ENCODEURL(B518),"🔊"))</f>
        <v/>
      </c>
      <c r="E518" s="107" t="inlineStr">
        <is>
          <t>Động từ, Tính từ</t>
        </is>
      </c>
      <c r="F518" s="105" t="inlineStr">
        <is>
          <t>Lỗi thời; cũ kỹ</t>
        </is>
      </c>
      <c r="G518" s="97" t="n"/>
      <c r="H518" s="119">
        <f>IF(G518="","",IF(B518=G518,"Đúng rồi🥰","Sai rùi học lại😢"))</f>
        <v/>
      </c>
      <c r="I518" s="97" t="inlineStr">
        <is>
          <t>这种款式已经过时了。</t>
        </is>
      </c>
      <c r="J518" s="105" t="inlineStr">
        <is>
          <t>/Zhè zhǒng kuǎnshì yǐjīng guòshí le/</t>
        </is>
      </c>
      <c r="K518" s="107" t="inlineStr">
        <is>
          <t>Mẫu này đã lỗi thời rồi.</t>
        </is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</row>
    <row r="519" ht="39.6" customHeight="1" thickBot="1">
      <c r="A519" s="73" t="n">
        <v>517</v>
      </c>
      <c r="B519" s="91" t="inlineStr">
        <is>
          <t>海内外</t>
        </is>
      </c>
      <c r="C519" s="79" t="inlineStr">
        <is>
          <t>/hǎi nèiwài/</t>
        </is>
      </c>
      <c r="D519" s="84">
        <f>IF(B519="","",HYPERLINK("https://translate.google.com/translate_tts?ie=UTF-8&amp;client=tw-ob&amp;tl=zh-CN&amp;q="&amp;_xlfn.ENCODEURL(B519),"🔊"))</f>
        <v/>
      </c>
      <c r="E519" s="107" t="inlineStr">
        <is>
          <t>Phó từ</t>
        </is>
      </c>
      <c r="F519" s="105" t="inlineStr">
        <is>
          <t>Trong và ngoài nước</t>
        </is>
      </c>
      <c r="G519" s="97" t="n"/>
      <c r="H519" s="119">
        <f>IF(G519="","",IF(B519=G519,"Đúng rồi🥰","Sai rùi học lại😢"))</f>
        <v/>
      </c>
      <c r="I519" s="97" t="inlineStr">
        <is>
          <t>产品销往海内外。</t>
        </is>
      </c>
      <c r="J519" s="105" t="inlineStr">
        <is>
          <t>/Chǎnpǐn xiāowǎng hǎi nèiwài/</t>
        </is>
      </c>
      <c r="K519" s="107" t="inlineStr">
        <is>
          <t>Sản phẩm bán ra cả trong và ngoài nước.</t>
        </is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</row>
    <row r="520" ht="39.6" customHeight="1" thickBot="1">
      <c r="A520" s="73" t="n">
        <v>518</v>
      </c>
      <c r="B520" s="91" t="inlineStr">
        <is>
          <t>海岸</t>
        </is>
      </c>
      <c r="C520" s="79" t="inlineStr">
        <is>
          <t>/hǎi’àn/</t>
        </is>
      </c>
      <c r="D520" s="84">
        <f>IF(B520="","",HYPERLINK("https://translate.google.com/translate_tts?ie=UTF-8&amp;client=tw-ob&amp;tl=zh-CN&amp;q="&amp;_xlfn.ENCODEURL(B520),"🔊"))</f>
        <v/>
      </c>
      <c r="E520" s="107" t="inlineStr">
        <is>
          <t>Danh từ</t>
        </is>
      </c>
      <c r="F520" s="105" t="inlineStr">
        <is>
          <t>Bờ biển</t>
        </is>
      </c>
      <c r="G520" s="97" t="n"/>
      <c r="H520" s="119">
        <f>IF(G520="","",IF(B520=G520,"Đúng rồi🥰","Sai rùi học lại😢"))</f>
        <v/>
      </c>
      <c r="I520" s="97" t="inlineStr">
        <is>
          <t>我们在海岸散步。</t>
        </is>
      </c>
      <c r="J520" s="105" t="inlineStr">
        <is>
          <t>/Wǒmen zài hǎi’àn sànbù/</t>
        </is>
      </c>
      <c r="K520" s="107" t="inlineStr">
        <is>
          <t>Chúng tôi đi dạo trên bờ biển.</t>
        </is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</row>
    <row r="521" ht="39.6" customHeight="1" thickBot="1">
      <c r="A521" s="73" t="n">
        <v>519</v>
      </c>
      <c r="B521" s="91" t="inlineStr">
        <is>
          <t>海拔</t>
        </is>
      </c>
      <c r="C521" s="79" t="inlineStr">
        <is>
          <t>/hǎibá/</t>
        </is>
      </c>
      <c r="D521" s="84">
        <f>IF(B521="","",HYPERLINK("https://translate.google.com/translate_tts?ie=UTF-8&amp;client=tw-ob&amp;tl=zh-CN&amp;q="&amp;_xlfn.ENCODEURL(B521),"🔊"))</f>
        <v/>
      </c>
      <c r="E521" s="107" t="inlineStr">
        <is>
          <t>Danh từ</t>
        </is>
      </c>
      <c r="F521" s="105" t="inlineStr">
        <is>
          <t>Độ cao so với mực nước biển</t>
        </is>
      </c>
      <c r="G521" s="97" t="n"/>
      <c r="H521" s="119">
        <f>IF(G521="","",IF(B521=G521,"Đúng rồi🥰","Sai rùi học lại😢"))</f>
        <v/>
      </c>
      <c r="I521" s="97" t="inlineStr">
        <is>
          <t>这里海拔三千米。</t>
        </is>
      </c>
      <c r="J521" s="105" t="inlineStr">
        <is>
          <t>/Zhèlǐ hǎibá sānqiān mǐ/</t>
        </is>
      </c>
      <c r="K521" s="107" t="inlineStr">
        <is>
          <t>Ở đây độ cao là ba nghìn mét.</t>
        </is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</row>
    <row r="522" ht="39.6" customHeight="1" thickBot="1">
      <c r="A522" s="73" t="n">
        <v>520</v>
      </c>
      <c r="B522" s="91" t="inlineStr">
        <is>
          <t>海面</t>
        </is>
      </c>
      <c r="C522" s="79" t="inlineStr">
        <is>
          <t>/hǎimiàn/</t>
        </is>
      </c>
      <c r="D522" s="84">
        <f>IF(B522="","",HYPERLINK("https://translate.google.com/translate_tts?ie=UTF-8&amp;client=tw-ob&amp;tl=zh-CN&amp;q="&amp;_xlfn.ENCODEURL(B522),"🔊"))</f>
        <v/>
      </c>
      <c r="E522" s="107" t="inlineStr">
        <is>
          <t>Danh từ</t>
        </is>
      </c>
      <c r="F522" s="105" t="inlineStr">
        <is>
          <t>Mặt biển</t>
        </is>
      </c>
      <c r="G522" s="97" t="n"/>
      <c r="H522" s="119">
        <f>IF(G522="","",IF(B522=G522,"Đúng rồi🥰","Sai rùi học lại😢"))</f>
        <v/>
      </c>
      <c r="I522" s="97" t="inlineStr">
        <is>
          <t>海面风平浪静。</t>
        </is>
      </c>
      <c r="J522" s="105" t="inlineStr">
        <is>
          <t>/Hǎimiàn fēngpíng-làngjìng/</t>
        </is>
      </c>
      <c r="K522" s="107" t="inlineStr">
        <is>
          <t>Mặt biển yên bình lặng sóng.</t>
        </is>
      </c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</row>
    <row r="523" ht="39.6" customHeight="1" thickBot="1">
      <c r="A523" s="73" t="n">
        <v>521</v>
      </c>
      <c r="B523" s="91" t="inlineStr">
        <is>
          <t>海域</t>
        </is>
      </c>
      <c r="C523" s="79" t="inlineStr">
        <is>
          <t>/hǎiyù/</t>
        </is>
      </c>
      <c r="D523" s="84">
        <f>IF(B523="","",HYPERLINK("https://translate.google.com/translate_tts?ie=UTF-8&amp;client=tw-ob&amp;tl=zh-CN&amp;q="&amp;_xlfn.ENCODEURL(B523),"🔊"))</f>
        <v/>
      </c>
      <c r="E523" s="107" t="inlineStr">
        <is>
          <t>Danh từ</t>
        </is>
      </c>
      <c r="F523" s="105" t="inlineStr">
        <is>
          <t>Vùng biển</t>
        </is>
      </c>
      <c r="G523" s="97" t="n"/>
      <c r="H523" s="119">
        <f>IF(G523="","",IF(B523=G523,"Đúng rồi🥰","Sai rùi học lại😢"))</f>
        <v/>
      </c>
      <c r="I523" s="97" t="inlineStr">
        <is>
          <t>南海是重要海域。</t>
        </is>
      </c>
      <c r="J523" s="105" t="inlineStr">
        <is>
          <t>/Nánhǎi shì zhòngyào hǎiyù/</t>
        </is>
      </c>
      <c r="K523" s="107" t="inlineStr">
        <is>
          <t>Biển Đông là vùng biển quan trọng.</t>
        </is>
      </c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</row>
    <row r="524" ht="39.6" customHeight="1" thickBot="1">
      <c r="A524" s="73" t="n">
        <v>522</v>
      </c>
      <c r="B524" s="91" t="inlineStr">
        <is>
          <t>害</t>
        </is>
      </c>
      <c r="C524" s="79" t="inlineStr">
        <is>
          <t>/hài/</t>
        </is>
      </c>
      <c r="D524" s="84">
        <f>IF(B524="","",HYPERLINK("https://translate.google.com/translate_tts?ie=UTF-8&amp;client=tw-ob&amp;tl=zh-CN&amp;q="&amp;_xlfn.ENCODEURL(B524),"🔊"))</f>
        <v/>
      </c>
      <c r="E524" s="107" t="inlineStr">
        <is>
          <t>Danh từ, Động từ</t>
        </is>
      </c>
      <c r="F524" s="105" t="inlineStr">
        <is>
          <t>Hại; gây hại</t>
        </is>
      </c>
      <c r="G524" s="97" t="n"/>
      <c r="H524" s="119">
        <f>IF(G524="","",IF(B524=G524,"Đúng rồi🥰","Sai rùi học lại😢"))</f>
        <v/>
      </c>
      <c r="I524" s="97" t="inlineStr">
        <is>
          <t>吸烟有害健康。</t>
        </is>
      </c>
      <c r="J524" s="105" t="inlineStr">
        <is>
          <t>/Xīyān yǒuhài jiànkāng/</t>
        </is>
      </c>
      <c r="K524" s="107" t="inlineStr">
        <is>
          <t>Hút thuốc gây hại cho sức khỏe.</t>
        </is>
      </c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</row>
    <row r="525" ht="39.6" customHeight="1" thickBot="1">
      <c r="A525" s="73" t="n">
        <v>523</v>
      </c>
      <c r="B525" s="91" t="inlineStr">
        <is>
          <t>寒冬</t>
        </is>
      </c>
      <c r="C525" s="79" t="inlineStr">
        <is>
          <t>/hándōng/</t>
        </is>
      </c>
      <c r="D525" s="84">
        <f>IF(B525="","",HYPERLINK("https://translate.google.com/translate_tts?ie=UTF-8&amp;client=tw-ob&amp;tl=zh-CN&amp;q="&amp;_xlfn.ENCODEURL(B525),"🔊"))</f>
        <v/>
      </c>
      <c r="E525" s="107" t="inlineStr">
        <is>
          <t>Danh từ</t>
        </is>
      </c>
      <c r="F525" s="105" t="inlineStr">
        <is>
          <t>Mùa đông giá lạnh</t>
        </is>
      </c>
      <c r="G525" s="97" t="n"/>
      <c r="H525" s="119">
        <f>IF(G525="","",IF(B525=G525,"Đúng rồi🥰","Sai rùi học lại😢"))</f>
        <v/>
      </c>
      <c r="I525" s="97" t="inlineStr">
        <is>
          <t>寒冬里人们穿得很厚。</t>
        </is>
      </c>
      <c r="J525" s="105" t="inlineStr">
        <is>
          <t>/Hándōng lǐ rénmen chuān de hěn hòu/</t>
        </is>
      </c>
      <c r="K525" s="107" t="inlineStr">
        <is>
          <t>Trong mùa đông giá lạnh mọi người mặc rất dày.</t>
        </is>
      </c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</row>
    <row r="526" ht="39.6" customHeight="1" thickBot="1">
      <c r="A526" s="73" t="n">
        <v>524</v>
      </c>
      <c r="B526" s="91" t="inlineStr">
        <is>
          <t>含义</t>
        </is>
      </c>
      <c r="C526" s="79" t="inlineStr">
        <is>
          <t>/hányì/</t>
        </is>
      </c>
      <c r="D526" s="84">
        <f>IF(B526="","",HYPERLINK("https://translate.google.com/translate_tts?ie=UTF-8&amp;client=tw-ob&amp;tl=zh-CN&amp;q="&amp;_xlfn.ENCODEURL(B526),"🔊"))</f>
        <v/>
      </c>
      <c r="E526" s="107" t="inlineStr">
        <is>
          <t>Danh từ</t>
        </is>
      </c>
      <c r="F526" s="105" t="inlineStr">
        <is>
          <t>Ý nghĩa, hàm ý</t>
        </is>
      </c>
      <c r="G526" s="97" t="n"/>
      <c r="H526" s="119">
        <f>IF(G526="","",IF(B526=G526,"Đúng rồi🥰","Sai rùi học lại😢"))</f>
        <v/>
      </c>
      <c r="I526" s="97" t="inlineStr">
        <is>
          <t>请解释这个词的含义。</t>
        </is>
      </c>
      <c r="J526" s="105" t="inlineStr">
        <is>
          <t>/Qǐng jiěshì zhège cí de hányì/</t>
        </is>
      </c>
      <c r="K526" s="107" t="inlineStr">
        <is>
          <t>Vui lòng giải thích ý nghĩa của từ này.</t>
        </is>
      </c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</row>
    <row r="527" ht="39.6" customHeight="1" thickBot="1">
      <c r="A527" s="73" t="n">
        <v>525</v>
      </c>
      <c r="B527" s="91" t="inlineStr">
        <is>
          <t>罕见</t>
        </is>
      </c>
      <c r="C527" s="79" t="inlineStr">
        <is>
          <t>/hǎnjiàn/</t>
        </is>
      </c>
      <c r="D527" s="84">
        <f>IF(B527="","",HYPERLINK("https://translate.google.com/translate_tts?ie=UTF-8&amp;client=tw-ob&amp;tl=zh-CN&amp;q="&amp;_xlfn.ENCODEURL(B527),"🔊"))</f>
        <v/>
      </c>
      <c r="E527" s="107" t="inlineStr">
        <is>
          <t>Tính từ</t>
        </is>
      </c>
      <c r="F527" s="105" t="inlineStr">
        <is>
          <t>Hiếm thấy</t>
        </is>
      </c>
      <c r="G527" s="97" t="n"/>
      <c r="H527" s="119">
        <f>IF(G527="","",IF(B527=G527,"Đúng rồi🥰","Sai rùi học lại😢"))</f>
        <v/>
      </c>
      <c r="I527" s="97" t="inlineStr">
        <is>
          <t>这种现象非常罕见。</t>
        </is>
      </c>
      <c r="J527" s="105" t="inlineStr">
        <is>
          <t>/Zhè zhǒng xiànxiàng fēicháng hǎnjiàn/</t>
        </is>
      </c>
      <c r="K527" s="107" t="inlineStr">
        <is>
          <t>Hiện tượng này rất hiếm thấy.</t>
        </is>
      </c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</row>
    <row r="528" ht="39.6" customHeight="1" thickBot="1">
      <c r="A528" s="73" t="n">
        <v>526</v>
      </c>
      <c r="B528" s="91" t="inlineStr">
        <is>
          <t>旱灾</t>
        </is>
      </c>
      <c r="C528" s="79" t="inlineStr">
        <is>
          <t>/hànzāi/</t>
        </is>
      </c>
      <c r="D528" s="84">
        <f>IF(B528="","",HYPERLINK("https://translate.google.com/translate_tts?ie=UTF-8&amp;client=tw-ob&amp;tl=zh-CN&amp;q="&amp;_xlfn.ENCODEURL(B528),"🔊"))</f>
        <v/>
      </c>
      <c r="E528" s="107" t="inlineStr">
        <is>
          <t>Danh từ</t>
        </is>
      </c>
      <c r="F528" s="105" t="inlineStr">
        <is>
          <t>Hạn hán</t>
        </is>
      </c>
      <c r="G528" s="97" t="n"/>
      <c r="H528" s="119">
        <f>IF(G528="","",IF(B528=G528,"Đúng rồi🥰","Sai rùi học lại😢"))</f>
        <v/>
      </c>
      <c r="I528" s="97" t="inlineStr">
        <is>
          <t>当地遭遇严重旱灾。</t>
        </is>
      </c>
      <c r="J528" s="105" t="inlineStr">
        <is>
          <t>/Dāngdì zāoyù yánzhòng hànzāi/</t>
        </is>
      </c>
      <c r="K528" s="107" t="inlineStr">
        <is>
          <t>Địa phương gặp hạn hán nghiêm trọng.</t>
        </is>
      </c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</row>
    <row r="529" ht="39.6" customHeight="1" thickBot="1">
      <c r="A529" s="73" t="n">
        <v>527</v>
      </c>
      <c r="B529" s="91" t="inlineStr">
        <is>
          <t>航空</t>
        </is>
      </c>
      <c r="C529" s="79" t="inlineStr">
        <is>
          <t>/hángkōng/</t>
        </is>
      </c>
      <c r="D529" s="84">
        <f>IF(B529="","",HYPERLINK("https://translate.google.com/translate_tts?ie=UTF-8&amp;client=tw-ob&amp;tl=zh-CN&amp;q="&amp;_xlfn.ENCODEURL(B529),"🔊"))</f>
        <v/>
      </c>
      <c r="E529" s="107" t="inlineStr">
        <is>
          <t>Danh từ</t>
        </is>
      </c>
      <c r="F529" s="105" t="inlineStr">
        <is>
          <t>Hàng không</t>
        </is>
      </c>
      <c r="G529" s="97" t="n"/>
      <c r="H529" s="119">
        <f>IF(G529="","",IF(B529=G529,"Đúng rồi🥰","Sai rùi học lại😢"))</f>
        <v/>
      </c>
      <c r="I529" s="97" t="inlineStr">
        <is>
          <t>航空公司提供优质服务。</t>
        </is>
      </c>
      <c r="J529" s="105" t="inlineStr">
        <is>
          <t>/Hángkōng gōngsī tígōng yōuzhì fúwù/</t>
        </is>
      </c>
      <c r="K529" s="107" t="inlineStr">
        <is>
          <t>Hãng hàng không cung cấp dịch vụ chất lượng cao.</t>
        </is>
      </c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</row>
    <row r="530" ht="39.6" customHeight="1" thickBot="1">
      <c r="A530" s="73" t="n">
        <v>528</v>
      </c>
      <c r="B530" s="91" t="inlineStr">
        <is>
          <t>毫不</t>
        </is>
      </c>
      <c r="C530" s="79" t="inlineStr">
        <is>
          <t>/háobù/</t>
        </is>
      </c>
      <c r="D530" s="84">
        <f>IF(B530="","",HYPERLINK("https://translate.google.com/translate_tts?ie=UTF-8&amp;client=tw-ob&amp;tl=zh-CN&amp;q="&amp;_xlfn.ENCODEURL(B530),"🔊"))</f>
        <v/>
      </c>
      <c r="E530" s="107" t="inlineStr">
        <is>
          <t>Phó từ</t>
        </is>
      </c>
      <c r="F530" s="105" t="inlineStr">
        <is>
          <t>Hoàn toàn không</t>
        </is>
      </c>
      <c r="G530" s="97" t="n"/>
      <c r="H530" s="119">
        <f>IF(G530="","",IF(B530=G530,"Đúng rồi🥰","Sai rùi học lại😢"))</f>
        <v/>
      </c>
      <c r="I530" s="97" t="inlineStr">
        <is>
          <t>他毫不犹豫地答应了。</t>
        </is>
      </c>
      <c r="J530" s="105" t="inlineStr">
        <is>
          <t>/Tā háobù yóuyù de dāyìng le/</t>
        </is>
      </c>
      <c r="K530" s="107" t="inlineStr">
        <is>
          <t>Anh ấy hoàn toàn không do dự mà đồng ý.</t>
        </is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</row>
    <row r="531" ht="39.6" customHeight="1" thickBot="1">
      <c r="A531" s="73" t="n">
        <v>529</v>
      </c>
      <c r="B531" s="91" t="inlineStr">
        <is>
          <t>毫无</t>
        </is>
      </c>
      <c r="C531" s="79" t="inlineStr">
        <is>
          <t>/háowú/</t>
        </is>
      </c>
      <c r="D531" s="84">
        <f>IF(B531="","",HYPERLINK("https://translate.google.com/translate_tts?ie=UTF-8&amp;client=tw-ob&amp;tl=zh-CN&amp;q="&amp;_xlfn.ENCODEURL(B531),"🔊"))</f>
        <v/>
      </c>
      <c r="E531" s="107" t="inlineStr">
        <is>
          <t>Phó từ</t>
        </is>
      </c>
      <c r="F531" s="105" t="inlineStr">
        <is>
          <t>Không hề có</t>
        </is>
      </c>
      <c r="G531" s="97" t="n"/>
      <c r="H531" s="119">
        <f>IF(G531="","",IF(B531=G531,"Đúng rồi🥰","Sai rùi học lại😢"))</f>
        <v/>
      </c>
      <c r="I531" s="97" t="inlineStr">
        <is>
          <t>他毫无畏惧。</t>
        </is>
      </c>
      <c r="J531" s="105" t="inlineStr">
        <is>
          <t>/Tā háowú wèijù/</t>
        </is>
      </c>
      <c r="K531" s="107" t="inlineStr">
        <is>
          <t>Anh ấy không hề sợ hãi.</t>
        </is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</row>
    <row r="532" ht="39.6" customHeight="1" thickBot="1">
      <c r="A532" s="73" t="n">
        <v>530</v>
      </c>
      <c r="B532" s="91" t="inlineStr">
        <is>
          <t>毫米</t>
        </is>
      </c>
      <c r="C532" s="79" t="inlineStr">
        <is>
          <t>/háomǐ/</t>
        </is>
      </c>
      <c r="D532" s="84">
        <f>IF(B532="","",HYPERLINK("https://translate.google.com/translate_tts?ie=UTF-8&amp;client=tw-ob&amp;tl=zh-CN&amp;q="&amp;_xlfn.ENCODEURL(B532),"🔊"))</f>
        <v/>
      </c>
      <c r="E532" s="107" t="inlineStr">
        <is>
          <t>Lượng từ</t>
        </is>
      </c>
      <c r="F532" s="105" t="inlineStr">
        <is>
          <t>Milimét</t>
        </is>
      </c>
      <c r="G532" s="97" t="n"/>
      <c r="H532" s="119">
        <f>IF(G532="","",IF(B532=G532,"Đúng rồi🥰","Sai rùi học lại😢"))</f>
        <v/>
      </c>
      <c r="I532" s="97" t="inlineStr">
        <is>
          <t>纸张厚度只有0.1毫米。</t>
        </is>
      </c>
      <c r="J532" s="105" t="inlineStr">
        <is>
          <t>/Zhǐzhāng hòudù zhǐyǒu líng diǎn yī háomǐ/</t>
        </is>
      </c>
      <c r="K532" s="107" t="inlineStr">
        <is>
          <t>Độ dày giấy chỉ có 0.1 milimét.</t>
        </is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</row>
    <row r="533" ht="39.6" customHeight="1" thickBot="1">
      <c r="A533" s="73" t="n">
        <v>531</v>
      </c>
      <c r="B533" s="91" t="inlineStr">
        <is>
          <t>毫升</t>
        </is>
      </c>
      <c r="C533" s="79" t="inlineStr">
        <is>
          <t>/háoshēng/</t>
        </is>
      </c>
      <c r="D533" s="84">
        <f>IF(B533="","",HYPERLINK("https://translate.google.com/translate_tts?ie=UTF-8&amp;client=tw-ob&amp;tl=zh-CN&amp;q="&amp;_xlfn.ENCODEURL(B533),"🔊"))</f>
        <v/>
      </c>
      <c r="E533" s="107" t="inlineStr">
        <is>
          <t>Lượng từ</t>
        </is>
      </c>
      <c r="F533" s="105" t="inlineStr">
        <is>
          <t>Mililít</t>
        </is>
      </c>
      <c r="G533" s="97" t="n"/>
      <c r="H533" s="119">
        <f>IF(G533="","",IF(B533=G533,"Đúng rồi🥰","Sai rùi học lại😢"))</f>
        <v/>
      </c>
      <c r="I533" s="97" t="inlineStr">
        <is>
          <t>请加50毫升水。</t>
        </is>
      </c>
      <c r="J533" s="105" t="inlineStr">
        <is>
          <t>/Qǐng jiā wǔshí háoshēng shuǐ/</t>
        </is>
      </c>
      <c r="K533" s="107" t="inlineStr">
        <is>
          <t>Vui lòng thêm 50 mililít nước.</t>
        </is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</row>
    <row r="534" ht="39.6" customHeight="1" thickBot="1">
      <c r="A534" s="73" t="n">
        <v>532</v>
      </c>
      <c r="B534" s="91" t="inlineStr">
        <is>
          <t>好不</t>
        </is>
      </c>
      <c r="C534" s="79" t="inlineStr">
        <is>
          <t>/hǎobù/</t>
        </is>
      </c>
      <c r="D534" s="84">
        <f>IF(B534="","",HYPERLINK("https://translate.google.com/translate_tts?ie=UTF-8&amp;client=tw-ob&amp;tl=zh-CN&amp;q="&amp;_xlfn.ENCODEURL(B534),"🔊"))</f>
        <v/>
      </c>
      <c r="E534" s="107" t="inlineStr">
        <is>
          <t>Phó từ</t>
        </is>
      </c>
      <c r="F534" s="105" t="inlineStr">
        <is>
          <t>Rất, thật sự</t>
        </is>
      </c>
      <c r="G534" s="97" t="n"/>
      <c r="H534" s="119">
        <f>IF(G534="","",IF(B534=G534,"Đúng rồi🥰","Sai rùi học lại😢"))</f>
        <v/>
      </c>
      <c r="I534" s="97" t="inlineStr">
        <is>
          <t>今天好不热闹！</t>
        </is>
      </c>
      <c r="J534" s="105" t="inlineStr">
        <is>
          <t>/Jīntiān hǎobù rènào/</t>
        </is>
      </c>
      <c r="K534" s="107" t="inlineStr">
        <is>
          <t>Hôm nay thật là náo nhiệt!</t>
        </is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</row>
    <row r="535" ht="39.6" customHeight="1" thickBot="1">
      <c r="A535" s="73" t="n">
        <v>533</v>
      </c>
      <c r="B535" s="91" t="inlineStr">
        <is>
          <t>好感</t>
        </is>
      </c>
      <c r="C535" s="79" t="inlineStr">
        <is>
          <t>/hǎogǎn/</t>
        </is>
      </c>
      <c r="D535" s="84">
        <f>IF(B535="","",HYPERLINK("https://translate.google.com/translate_tts?ie=UTF-8&amp;client=tw-ob&amp;tl=zh-CN&amp;q="&amp;_xlfn.ENCODEURL(B535),"🔊"))</f>
        <v/>
      </c>
      <c r="E535" s="107" t="inlineStr">
        <is>
          <t>Danh từ</t>
        </is>
      </c>
      <c r="F535" s="105" t="inlineStr">
        <is>
          <t>Cảm tình tốt</t>
        </is>
      </c>
      <c r="G535" s="97" t="n"/>
      <c r="H535" s="119">
        <f>IF(G535="","",IF(B535=G535,"Đúng rồi🥰","Sai rùi học lại😢"))</f>
        <v/>
      </c>
      <c r="I535" s="97" t="inlineStr">
        <is>
          <t>我对他有好感。</t>
        </is>
      </c>
      <c r="J535" s="105" t="inlineStr">
        <is>
          <t>/Wǒ duì tā yǒu hǎogǎn/</t>
        </is>
      </c>
      <c r="K535" s="107" t="inlineStr">
        <is>
          <t>Tôi có cảm tình tốt với anh ấy.</t>
        </is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</row>
    <row r="536" ht="39.6" customHeight="1" thickBot="1">
      <c r="A536" s="73" t="n">
        <v>534</v>
      </c>
      <c r="B536" s="91" t="inlineStr">
        <is>
          <t>好容易</t>
        </is>
      </c>
      <c r="C536" s="79" t="inlineStr">
        <is>
          <t>/hǎoróngyì/</t>
        </is>
      </c>
      <c r="D536" s="84">
        <f>IF(B536="","",HYPERLINK("https://translate.google.com/translate_tts?ie=UTF-8&amp;client=tw-ob&amp;tl=zh-CN&amp;q="&amp;_xlfn.ENCODEURL(B536),"🔊"))</f>
        <v/>
      </c>
      <c r="E536" s="107" t="inlineStr">
        <is>
          <t>Tính từ</t>
        </is>
      </c>
      <c r="F536" s="105" t="inlineStr">
        <is>
          <t>Khó khăn lắm mới</t>
        </is>
      </c>
      <c r="G536" s="97" t="n"/>
      <c r="H536" s="119">
        <f>IF(G536="","",IF(B536=G536,"Đúng rồi🥰","Sai rùi học lại😢"))</f>
        <v/>
      </c>
      <c r="I536" s="97" t="inlineStr">
        <is>
          <t>好容易才找到路。</t>
        </is>
      </c>
      <c r="J536" s="105" t="inlineStr">
        <is>
          <t>/Hǎoróngyì cái zhǎo dào lù/</t>
        </is>
      </c>
      <c r="K536" s="107" t="inlineStr">
        <is>
          <t>Khó khăn lắm mới tìm được đường.</t>
        </is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</row>
    <row r="537" ht="39.6" customHeight="1" thickBot="1">
      <c r="A537" s="73" t="n">
        <v>535</v>
      </c>
      <c r="B537" s="91" t="inlineStr">
        <is>
          <t>好客</t>
        </is>
      </c>
      <c r="C537" s="79" t="inlineStr">
        <is>
          <t>/hàokè/</t>
        </is>
      </c>
      <c r="D537" s="84">
        <f>IF(B537="","",HYPERLINK("https://translate.google.com/translate_tts?ie=UTF-8&amp;client=tw-ob&amp;tl=zh-CN&amp;q="&amp;_xlfn.ENCODEURL(B537),"🔊"))</f>
        <v/>
      </c>
      <c r="E537" s="107" t="inlineStr">
        <is>
          <t>Tính từ</t>
        </is>
      </c>
      <c r="F537" s="105" t="inlineStr">
        <is>
          <t>Hiếu khách</t>
        </is>
      </c>
      <c r="G537" s="97" t="n"/>
      <c r="H537" s="119">
        <f>IF(G537="","",IF(B537=G537,"Đúng rồi🥰","Sai rùi học lại😢"))</f>
        <v/>
      </c>
      <c r="I537" s="97" t="inlineStr">
        <is>
          <t>中国人非常好客。</t>
        </is>
      </c>
      <c r="J537" s="105" t="inlineStr">
        <is>
          <t>/Zhōngguórén fēicháng hàokè/</t>
        </is>
      </c>
      <c r="K537" s="107" t="inlineStr">
        <is>
          <t>Người Trung Quốc rất hiếu khách.</t>
        </is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</row>
    <row r="538" ht="39.6" customHeight="1" thickBot="1">
      <c r="A538" s="73" t="n">
        <v>536</v>
      </c>
      <c r="B538" s="91" t="inlineStr">
        <is>
          <t>好学</t>
        </is>
      </c>
      <c r="C538" s="79" t="inlineStr">
        <is>
          <t>/hàoxué/</t>
        </is>
      </c>
      <c r="D538" s="84">
        <f>IF(B538="","",HYPERLINK("https://translate.google.com/translate_tts?ie=UTF-8&amp;client=tw-ob&amp;tl=zh-CN&amp;q="&amp;_xlfn.ENCODEURL(B538),"🔊"))</f>
        <v/>
      </c>
      <c r="E538" s="107" t="inlineStr">
        <is>
          <t>Động từ</t>
        </is>
      </c>
      <c r="F538" s="105" t="inlineStr">
        <is>
          <t>Hiếu học</t>
        </is>
      </c>
      <c r="G538" s="97" t="n"/>
      <c r="H538" s="119">
        <f>IF(G538="","",IF(B538=G538,"Đúng rồi🥰","Sai rùi học lại😢"))</f>
        <v/>
      </c>
      <c r="I538" s="97" t="inlineStr">
        <is>
          <t>他是个好学的学生。</t>
        </is>
      </c>
      <c r="J538" s="105" t="inlineStr">
        <is>
          <t>/Tā shì gè hàoxué de xuéshēng/</t>
        </is>
      </c>
      <c r="K538" s="107" t="inlineStr">
        <is>
          <t>Anh ấy là học sinh hiếu học.</t>
        </is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</row>
    <row r="539" ht="39.6" customHeight="1" thickBot="1">
      <c r="A539" s="73" t="n">
        <v>537</v>
      </c>
      <c r="B539" s="91" t="inlineStr">
        <is>
          <t>号召</t>
        </is>
      </c>
      <c r="C539" s="79" t="inlineStr">
        <is>
          <t>/hàozhào/</t>
        </is>
      </c>
      <c r="D539" s="84">
        <f>IF(B539="","",HYPERLINK("https://translate.google.com/translate_tts?ie=UTF-8&amp;client=tw-ob&amp;tl=zh-CN&amp;q="&amp;_xlfn.ENCODEURL(B539),"🔊"))</f>
        <v/>
      </c>
      <c r="E539" s="107" t="inlineStr">
        <is>
          <t>Động từ</t>
        </is>
      </c>
      <c r="F539" s="105" t="inlineStr">
        <is>
          <t>Kêu gọi</t>
        </is>
      </c>
      <c r="G539" s="97" t="n"/>
      <c r="H539" s="119">
        <f>IF(G539="","",IF(B539=G539,"Đúng rồi🥰","Sai rùi học lại😢"))</f>
        <v/>
      </c>
      <c r="I539" s="97" t="inlineStr">
        <is>
          <t>政府号召大家节约用水。</t>
        </is>
      </c>
      <c r="J539" s="105" t="inlineStr">
        <is>
          <t>/Zhèngfǔ hàozhào dàjiā jiéyuē yòngshuǐ/</t>
        </is>
      </c>
      <c r="K539" s="107" t="inlineStr">
        <is>
          <t>Chính phủ kêu gọi mọi người tiết kiệm nước.</t>
        </is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</row>
    <row r="540" ht="39.6" customHeight="1" thickBot="1">
      <c r="A540" s="73" t="n">
        <v>538</v>
      </c>
      <c r="B540" s="91" t="inlineStr">
        <is>
          <t>合并</t>
        </is>
      </c>
      <c r="C540" s="79" t="inlineStr">
        <is>
          <t>/hébìng/</t>
        </is>
      </c>
      <c r="D540" s="84">
        <f>IF(B540="","",HYPERLINK("https://translate.google.com/translate_tts?ie=UTF-8&amp;client=tw-ob&amp;tl=zh-CN&amp;q="&amp;_xlfn.ENCODEURL(B540),"🔊"))</f>
        <v/>
      </c>
      <c r="E540" s="107" t="inlineStr">
        <is>
          <t>Động từ</t>
        </is>
      </c>
      <c r="F540" s="105" t="inlineStr">
        <is>
          <t>Sáp nhập, hợp nhất</t>
        </is>
      </c>
      <c r="G540" s="97" t="n"/>
      <c r="H540" s="119">
        <f>IF(G540="","",IF(B540=G540,"Đúng rồi🥰","Sai rùi học lại😢"))</f>
        <v/>
      </c>
      <c r="I540" s="97" t="inlineStr">
        <is>
          <t>两家公司合并了。</t>
        </is>
      </c>
      <c r="J540" s="105" t="inlineStr">
        <is>
          <t>/Liǎng jiā gōngsī hébìng le/</t>
        </is>
      </c>
      <c r="K540" s="107" t="inlineStr">
        <is>
          <t>Hai công ty đã sáp nhập.</t>
        </is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</row>
    <row r="541" ht="39.6" customHeight="1" thickBot="1">
      <c r="A541" s="73" t="n">
        <v>539</v>
      </c>
      <c r="B541" s="91" t="inlineStr">
        <is>
          <t>合成</t>
        </is>
      </c>
      <c r="C541" s="79" t="inlineStr">
        <is>
          <t>/héchéng/</t>
        </is>
      </c>
      <c r="D541" s="84">
        <f>IF(B541="","",HYPERLINK("https://translate.google.com/translate_tts?ie=UTF-8&amp;client=tw-ob&amp;tl=zh-CN&amp;q="&amp;_xlfn.ENCODEURL(B541),"🔊"))</f>
        <v/>
      </c>
      <c r="E541" s="107" t="inlineStr">
        <is>
          <t>Động từ</t>
        </is>
      </c>
      <c r="F541" s="105" t="inlineStr">
        <is>
          <t>Tổng hợp, chế tạo</t>
        </is>
      </c>
      <c r="G541" s="97" t="n"/>
      <c r="H541" s="119">
        <f>IF(G541="","",IF(B541=G541,"Đúng rồi🥰","Sai rùi học lại😢"))</f>
        <v/>
      </c>
      <c r="I541" s="97" t="inlineStr">
        <is>
          <t>这是人工合成的材料。</t>
        </is>
      </c>
      <c r="J541" s="105" t="inlineStr">
        <is>
          <t>/Zhè shì réngōng héchéng de cáiliào/</t>
        </is>
      </c>
      <c r="K541" s="107" t="inlineStr">
        <is>
          <t>Đây là vật liệu tổng hợp nhân tạo.</t>
        </is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</row>
    <row r="542" ht="39.6" customHeight="1" thickBot="1">
      <c r="A542" s="73" t="n">
        <v>540</v>
      </c>
      <c r="B542" s="91" t="inlineStr">
        <is>
          <t>和平</t>
        </is>
      </c>
      <c r="C542" s="79" t="inlineStr">
        <is>
          <t>/hépíng/</t>
        </is>
      </c>
      <c r="D542" s="84">
        <f>IF(B542="","",HYPERLINK("https://translate.google.com/translate_tts?ie=UTF-8&amp;client=tw-ob&amp;tl=zh-CN&amp;q="&amp;_xlfn.ENCODEURL(B542),"🔊"))</f>
        <v/>
      </c>
      <c r="E542" s="107" t="inlineStr">
        <is>
          <t>Danh từ</t>
        </is>
      </c>
      <c r="F542" s="105" t="inlineStr">
        <is>
          <t>Hòa bình</t>
        </is>
      </c>
      <c r="G542" s="97" t="n"/>
      <c r="H542" s="119">
        <f>IF(G542="","",IF(B542=G542,"Đúng rồi🥰","Sai rùi học lại😢"))</f>
        <v/>
      </c>
      <c r="I542" s="97" t="inlineStr">
        <is>
          <t>世界需要和平。</t>
        </is>
      </c>
      <c r="J542" s="105" t="inlineStr">
        <is>
          <t>/Shìjiè xūyào hépíng/</t>
        </is>
      </c>
      <c r="K542" s="107" t="inlineStr">
        <is>
          <t>Thế giới cần hòa bình.</t>
        </is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</row>
    <row r="543" ht="39.6" customHeight="1" thickBot="1">
      <c r="A543" s="73" t="n">
        <v>541</v>
      </c>
      <c r="B543" s="91" t="inlineStr">
        <is>
          <t>和谐</t>
        </is>
      </c>
      <c r="C543" s="79" t="inlineStr">
        <is>
          <t>/héxié/</t>
        </is>
      </c>
      <c r="D543" s="84">
        <f>IF(B543="","",HYPERLINK("https://translate.google.com/translate_tts?ie=UTF-8&amp;client=tw-ob&amp;tl=zh-CN&amp;q="&amp;_xlfn.ENCODEURL(B543),"🔊"))</f>
        <v/>
      </c>
      <c r="E543" s="107" t="inlineStr">
        <is>
          <t>Tính từ</t>
        </is>
      </c>
      <c r="F543" s="105" t="inlineStr">
        <is>
          <t>Hài hòa</t>
        </is>
      </c>
      <c r="G543" s="97" t="n"/>
      <c r="H543" s="119">
        <f>IF(G543="","",IF(B543=G543,"Đúng rồi🥰","Sai rùi học lại😢"))</f>
        <v/>
      </c>
      <c r="I543" s="97" t="inlineStr">
        <is>
          <t>家庭关系很和谐。</t>
        </is>
      </c>
      <c r="J543" s="105" t="inlineStr">
        <is>
          <t>/Jiātíng guānxì hěn héxié/</t>
        </is>
      </c>
      <c r="K543" s="107" t="inlineStr">
        <is>
          <t>Mối quan hệ gia đình rất hài hòa.</t>
        </is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</row>
    <row r="544" ht="39.6" customHeight="1" thickBot="1">
      <c r="A544" s="73" t="n">
        <v>542</v>
      </c>
      <c r="B544" s="91" t="inlineStr">
        <is>
          <t>核心</t>
        </is>
      </c>
      <c r="C544" s="79" t="inlineStr">
        <is>
          <t>/héxīn/</t>
        </is>
      </c>
      <c r="D544" s="84">
        <f>IF(B544="","",HYPERLINK("https://translate.google.com/translate_tts?ie=UTF-8&amp;client=tw-ob&amp;tl=zh-CN&amp;q="&amp;_xlfn.ENCODEURL(B544),"🔊"))</f>
        <v/>
      </c>
      <c r="E544" s="107" t="inlineStr">
        <is>
          <t>Danh từ</t>
        </is>
      </c>
      <c r="F544" s="105" t="inlineStr">
        <is>
          <t>Cốt lõi, hạt nhân</t>
        </is>
      </c>
      <c r="G544" s="97" t="n"/>
      <c r="H544" s="119">
        <f>IF(G544="","",IF(B544=G544,"Đúng rồi🥰","Sai rùi học lại😢"))</f>
        <v/>
      </c>
      <c r="I544" s="97" t="inlineStr">
        <is>
          <t>这是项目的核心内容。</t>
        </is>
      </c>
      <c r="J544" s="105" t="inlineStr">
        <is>
          <t>/Zhè shì xiàngmù de héxīn nèiróng/</t>
        </is>
      </c>
      <c r="K544" s="107" t="inlineStr">
        <is>
          <t>Đây là nội dung cốt lõi của dự án.</t>
        </is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</row>
    <row r="545" ht="39.6" customHeight="1" thickBot="1">
      <c r="A545" s="73" t="n">
        <v>543</v>
      </c>
      <c r="B545" s="91" t="inlineStr">
        <is>
          <t>嘿</t>
        </is>
      </c>
      <c r="C545" s="79" t="inlineStr">
        <is>
          <t>/hēi/</t>
        </is>
      </c>
      <c r="D545" s="84">
        <f>IF(B545="","",HYPERLINK("https://translate.google.com/translate_tts?ie=UTF-8&amp;client=tw-ob&amp;tl=zh-CN&amp;q="&amp;_xlfn.ENCODEURL(B545),"🔊"))</f>
        <v/>
      </c>
      <c r="E545" s="107" t="inlineStr">
        <is>
          <t>Thán từ</t>
        </is>
      </c>
      <c r="F545" s="105" t="inlineStr">
        <is>
          <t>Này, ê</t>
        </is>
      </c>
      <c r="G545" s="97" t="n"/>
      <c r="H545" s="119">
        <f>IF(G545="","",IF(B545=G545,"Đúng rồi🥰","Sai rùi học lại😢"))</f>
        <v/>
      </c>
      <c r="I545" s="97" t="inlineStr">
        <is>
          <t>嘿，你在干什么？</t>
        </is>
      </c>
      <c r="J545" s="105" t="inlineStr">
        <is>
          <t>/Hēi, nǐ zài gàn shénme?/</t>
        </is>
      </c>
      <c r="K545" s="107" t="inlineStr">
        <is>
          <t>Này, bạn đang làm gì vậy?</t>
        </is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</row>
    <row r="546" ht="39.6" customHeight="1" thickBot="1">
      <c r="A546" s="73" t="n">
        <v>544</v>
      </c>
      <c r="B546" s="91" t="inlineStr">
        <is>
          <t>黑暗</t>
        </is>
      </c>
      <c r="C546" s="79" t="inlineStr">
        <is>
          <t>/hēi’àn/</t>
        </is>
      </c>
      <c r="D546" s="84">
        <f>IF(B546="","",HYPERLINK("https://translate.google.com/translate_tts?ie=UTF-8&amp;client=tw-ob&amp;tl=zh-CN&amp;q="&amp;_xlfn.ENCODEURL(B546),"🔊"))</f>
        <v/>
      </c>
      <c r="E546" s="107" t="inlineStr">
        <is>
          <t>Tính từ</t>
        </is>
      </c>
      <c r="F546" s="105" t="inlineStr">
        <is>
          <t>Tối tăm, đen tối</t>
        </is>
      </c>
      <c r="G546" s="97" t="n"/>
      <c r="H546" s="119">
        <f>IF(G546="","",IF(B546=G546,"Đúng rồi🥰","Sai rùi học lại😢"))</f>
        <v/>
      </c>
      <c r="I546" s="97" t="inlineStr">
        <is>
          <t>房间里一片黑暗。</t>
        </is>
      </c>
      <c r="J546" s="105" t="inlineStr">
        <is>
          <t>/Fángjiān lǐ yī piàn hēi’àn/</t>
        </is>
      </c>
      <c r="K546" s="107" t="inlineStr">
        <is>
          <t>Trong phòng tối om.</t>
        </is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</row>
    <row r="547" ht="39.6" customHeight="1" thickBot="1">
      <c r="A547" s="73" t="n">
        <v>545</v>
      </c>
      <c r="B547" s="91" t="inlineStr">
        <is>
          <t>痕迹</t>
        </is>
      </c>
      <c r="C547" s="79" t="inlineStr">
        <is>
          <t>/hénjì/</t>
        </is>
      </c>
      <c r="D547" s="84">
        <f>IF(B547="","",HYPERLINK("https://translate.google.com/translate_tts?ie=UTF-8&amp;client=tw-ob&amp;tl=zh-CN&amp;q="&amp;_xlfn.ENCODEURL(B547),"🔊"))</f>
        <v/>
      </c>
      <c r="E547" s="107" t="inlineStr">
        <is>
          <t>Danh từ</t>
        </is>
      </c>
      <c r="F547" s="105" t="inlineStr">
        <is>
          <t>Dấu vết</t>
        </is>
      </c>
      <c r="G547" s="97" t="n"/>
      <c r="H547" s="119">
        <f>IF(G547="","",IF(B547=G547,"Đúng rồi🥰","Sai rùi học lại😢"))</f>
        <v/>
      </c>
      <c r="I547" s="97" t="inlineStr">
        <is>
          <t>地上留下了脚印痕迹。</t>
        </is>
      </c>
      <c r="J547" s="105" t="inlineStr">
        <is>
          <t>/Dìshàng liúxià le jiǎoyìn hénjì/</t>
        </is>
      </c>
      <c r="K547" s="107" t="inlineStr">
        <is>
          <t>Trên sàn để lại dấu chân.</t>
        </is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</row>
    <row r="548" ht="39.6" customHeight="1" thickBot="1">
      <c r="A548" s="73" t="n">
        <v>546</v>
      </c>
      <c r="B548" s="91" t="inlineStr">
        <is>
          <t>狠</t>
        </is>
      </c>
      <c r="C548" s="79" t="inlineStr">
        <is>
          <t>/hěn/</t>
        </is>
      </c>
      <c r="D548" s="84">
        <f>IF(B548="","",HYPERLINK("https://translate.google.com/translate_tts?ie=UTF-8&amp;client=tw-ob&amp;tl=zh-CN&amp;q="&amp;_xlfn.ENCODEURL(B548),"🔊"))</f>
        <v/>
      </c>
      <c r="E548" s="107" t="inlineStr">
        <is>
          <t>Tính từ, Động từ, Phó từ</t>
        </is>
      </c>
      <c r="F548" s="105" t="inlineStr">
        <is>
          <t>Hung ác; làm cứng lòng; hung hãn</t>
        </is>
      </c>
      <c r="G548" s="97" t="n"/>
      <c r="H548" s="119">
        <f>IF(G548="","",IF(B548=G548,"Đúng rồi🥰","Sai rùi học lại😢"))</f>
        <v/>
      </c>
      <c r="I548" s="97" t="inlineStr">
        <is>
          <t>他狠狠地批评了员工。</t>
        </is>
      </c>
      <c r="J548" s="105" t="inlineStr">
        <is>
          <t>/Tā hěnhěn de pīpíng le yuángōng/</t>
        </is>
      </c>
      <c r="K548" s="107" t="inlineStr">
        <is>
          <t>Anh ấy nghiêm khắc phê bình nhân viên.</t>
        </is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</row>
    <row r="549" ht="39.6" customHeight="1" thickBot="1">
      <c r="A549" s="73" t="n">
        <v>547</v>
      </c>
      <c r="B549" s="91" t="inlineStr">
        <is>
          <t>恨</t>
        </is>
      </c>
      <c r="C549" s="79" t="inlineStr">
        <is>
          <t>/hèn/</t>
        </is>
      </c>
      <c r="D549" s="84">
        <f>IF(B549="","",HYPERLINK("https://translate.google.com/translate_tts?ie=UTF-8&amp;client=tw-ob&amp;tl=zh-CN&amp;q="&amp;_xlfn.ENCODEURL(B549),"🔊"))</f>
        <v/>
      </c>
      <c r="E549" s="107" t="inlineStr">
        <is>
          <t>Động từ</t>
        </is>
      </c>
      <c r="F549" s="105" t="inlineStr">
        <is>
          <t>Ghét, hận</t>
        </is>
      </c>
      <c r="G549" s="97" t="n"/>
      <c r="H549" s="119">
        <f>IF(G549="","",IF(B549=G549,"Đúng rồi🥰","Sai rùi học lại😢"))</f>
        <v/>
      </c>
      <c r="I549" s="97" t="inlineStr">
        <is>
          <t>他恨自己太粗心。</t>
        </is>
      </c>
      <c r="J549" s="105" t="inlineStr">
        <is>
          <t>/Tā hèn zìjǐ tài cūxīn/</t>
        </is>
      </c>
      <c r="K549" s="107" t="inlineStr">
        <is>
          <t>Anh ấy hận bản thân quá bất cẩn.</t>
        </is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</row>
    <row r="550" ht="39.6" customHeight="1" thickBot="1">
      <c r="A550" s="73" t="n">
        <v>548</v>
      </c>
      <c r="B550" s="91" t="inlineStr">
        <is>
          <t>横</t>
        </is>
      </c>
      <c r="C550" s="79" t="inlineStr">
        <is>
          <t>/héng/</t>
        </is>
      </c>
      <c r="D550" s="84">
        <f>IF(B550="","",HYPERLINK("https://translate.google.com/translate_tts?ie=UTF-8&amp;client=tw-ob&amp;tl=zh-CN&amp;q="&amp;_xlfn.ENCODEURL(B550),"🔊"))</f>
        <v/>
      </c>
      <c r="E550" s="107" t="inlineStr">
        <is>
          <t>Tính từ, Động từ, Danh từ</t>
        </is>
      </c>
      <c r="F550" s="105" t="inlineStr">
        <is>
          <t>Ngang; đi ngang; đường ngang</t>
        </is>
      </c>
      <c r="G550" s="97" t="n"/>
      <c r="H550" s="119">
        <f>IF(G550="","",IF(B550=G550,"Đúng rồi🥰","Sai rùi học lại😢"))</f>
        <v/>
      </c>
      <c r="I550" s="97" t="inlineStr">
        <is>
          <t>横穿马路很危险。</t>
        </is>
      </c>
      <c r="J550" s="105" t="inlineStr">
        <is>
          <t>/Héngchuān mǎlù hěn wēixiǎn/</t>
        </is>
      </c>
      <c r="K550" s="107" t="inlineStr">
        <is>
          <t>Đi ngang qua đường rất nguy hiểm.</t>
        </is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</row>
    <row r="551" ht="39.6" customHeight="1" thickBot="1">
      <c r="A551" s="73" t="n">
        <v>549</v>
      </c>
      <c r="B551" s="91" t="inlineStr">
        <is>
          <t>衡量</t>
        </is>
      </c>
      <c r="C551" s="79" t="inlineStr">
        <is>
          <t>/héngliáng/</t>
        </is>
      </c>
      <c r="D551" s="84">
        <f>IF(B551="","",HYPERLINK("https://translate.google.com/translate_tts?ie=UTF-8&amp;client=tw-ob&amp;tl=zh-CN&amp;q="&amp;_xlfn.ENCODEURL(B551),"🔊"))</f>
        <v/>
      </c>
      <c r="E551" s="107" t="inlineStr">
        <is>
          <t>Động từ</t>
        </is>
      </c>
      <c r="F551" s="105" t="inlineStr">
        <is>
          <t>Đo lường, cân nhắc</t>
        </is>
      </c>
      <c r="G551" s="97" t="n"/>
      <c r="H551" s="119">
        <f>IF(G551="","",IF(B551=G551,"Đúng rồi🥰","Sai rùi học lại😢"))</f>
        <v/>
      </c>
      <c r="I551" s="97" t="inlineStr">
        <is>
          <t>我们要衡量利弊。</t>
        </is>
      </c>
      <c r="J551" s="105" t="inlineStr">
        <is>
          <t>/Wǒmen yào héngliáng lìbì/</t>
        </is>
      </c>
      <c r="K551" s="107" t="inlineStr">
        <is>
          <t>Chúng ta phải cân nhắc lợi hại.</t>
        </is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</row>
    <row r="552" ht="39.6" customHeight="1" thickBot="1">
      <c r="A552" s="73" t="n">
        <v>550</v>
      </c>
      <c r="B552" s="91" t="inlineStr">
        <is>
          <t>宏大</t>
        </is>
      </c>
      <c r="C552" s="79" t="inlineStr">
        <is>
          <t>/hóngdà/</t>
        </is>
      </c>
      <c r="D552" s="84">
        <f>IF(B552="","",HYPERLINK("https://translate.google.com/translate_tts?ie=UTF-8&amp;client=tw-ob&amp;tl=zh-CN&amp;q="&amp;_xlfn.ENCODEURL(B552),"🔊"))</f>
        <v/>
      </c>
      <c r="E552" s="107" t="inlineStr">
        <is>
          <t>Tính từ</t>
        </is>
      </c>
      <c r="F552" s="105" t="inlineStr">
        <is>
          <t>Hoành tráng, vĩ đại</t>
        </is>
      </c>
      <c r="G552" s="97" t="n"/>
      <c r="H552" s="119">
        <f>IF(G552="","",IF(B552=G552,"Đúng rồi🥰","Sai rùi học lại😢"))</f>
        <v/>
      </c>
      <c r="I552" s="97" t="inlineStr">
        <is>
          <t>这是一个宏大的计划。</t>
        </is>
      </c>
      <c r="J552" s="105" t="inlineStr">
        <is>
          <t>/Zhè shì yīgè hóngdà de jìhuà/</t>
        </is>
      </c>
      <c r="K552" s="107" t="inlineStr">
        <is>
          <t>Đây là một kế hoạch hoành tráng.</t>
        </is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</row>
    <row r="553" ht="39.6" customHeight="1" thickBot="1">
      <c r="A553" s="73" t="n">
        <v>551</v>
      </c>
      <c r="B553" s="91" t="inlineStr">
        <is>
          <t>洪水</t>
        </is>
      </c>
      <c r="C553" s="79" t="inlineStr">
        <is>
          <t>/hóngshuǐ/</t>
        </is>
      </c>
      <c r="D553" s="84">
        <f>IF(B553="","",HYPERLINK("https://translate.google.com/translate_tts?ie=UTF-8&amp;client=tw-ob&amp;tl=zh-CN&amp;q="&amp;_xlfn.ENCODEURL(B553),"🔊"))</f>
        <v/>
      </c>
      <c r="E553" s="107" t="inlineStr">
        <is>
          <t>Danh từ</t>
        </is>
      </c>
      <c r="F553" s="105" t="inlineStr">
        <is>
          <t>Lũ lụt</t>
        </is>
      </c>
      <c r="G553" s="97" t="n"/>
      <c r="H553" s="119">
        <f>IF(G553="","",IF(B553=G553,"Đúng rồi🥰","Sai rùi học lại😢"))</f>
        <v/>
      </c>
      <c r="I553" s="97" t="inlineStr">
        <is>
          <t>洪水冲毁了村庄。</t>
        </is>
      </c>
      <c r="J553" s="105" t="inlineStr">
        <is>
          <t>/Hóngshuǐ chōnghuǐ le cūnzhuāng/</t>
        </is>
      </c>
      <c r="K553" s="107" t="inlineStr">
        <is>
          <t>Lũ lụt đã cuốn phăng ngôi làng.</t>
        </is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</row>
    <row r="554" ht="39.6" customHeight="1" thickBot="1">
      <c r="A554" s="73" t="n">
        <v>552</v>
      </c>
      <c r="B554" s="91" t="inlineStr">
        <is>
          <t>后代</t>
        </is>
      </c>
      <c r="C554" s="79" t="inlineStr">
        <is>
          <t>/hòudài/</t>
        </is>
      </c>
      <c r="D554" s="84">
        <f>IF(B554="","",HYPERLINK("https://translate.google.com/translate_tts?ie=UTF-8&amp;client=tw-ob&amp;tl=zh-CN&amp;q="&amp;_xlfn.ENCODEURL(B554),"🔊"))</f>
        <v/>
      </c>
      <c r="E554" s="107" t="inlineStr">
        <is>
          <t>Danh từ</t>
        </is>
      </c>
      <c r="F554" s="105" t="inlineStr">
        <is>
          <t>Hậu duệ, thế hệ sau</t>
        </is>
      </c>
      <c r="G554" s="97" t="n"/>
      <c r="H554" s="119">
        <f>IF(G554="","",IF(B554=G554,"Đúng rồi🥰","Sai rùi học lại😢"))</f>
        <v/>
      </c>
      <c r="I554" s="97" t="inlineStr">
        <is>
          <t>我们要为后代保护环境。</t>
        </is>
      </c>
      <c r="J554" s="105" t="inlineStr">
        <is>
          <t>/Wǒmen yào wèi hòudài bǎohù huánjìng/</t>
        </is>
      </c>
      <c r="K554" s="107" t="inlineStr">
        <is>
          <t>Chúng ta phải bảo vệ môi trường cho thế hệ sau.</t>
        </is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</row>
    <row r="555" ht="39.6" customHeight="1" thickBot="1">
      <c r="A555" s="73" t="n">
        <v>553</v>
      </c>
      <c r="B555" s="91" t="inlineStr">
        <is>
          <t>后期</t>
        </is>
      </c>
      <c r="C555" s="79" t="inlineStr">
        <is>
          <t>/hòuqī/</t>
        </is>
      </c>
      <c r="D555" s="84">
        <f>IF(B555="","",HYPERLINK("https://translate.google.com/translate_tts?ie=UTF-8&amp;client=tw-ob&amp;tl=zh-CN&amp;q="&amp;_xlfn.ENCODEURL(B555),"🔊"))</f>
        <v/>
      </c>
      <c r="E555" s="107" t="inlineStr">
        <is>
          <t>Danh từ</t>
        </is>
      </c>
      <c r="F555" s="105" t="inlineStr">
        <is>
          <t>Giai đoạn sau</t>
        </is>
      </c>
      <c r="G555" s="97" t="n"/>
      <c r="H555" s="119">
        <f>IF(G555="","",IF(B555=G555,"Đúng rồi🥰","Sai rùi học lại😢"))</f>
        <v/>
      </c>
      <c r="I555" s="97" t="inlineStr">
        <is>
          <t>项目后期进展顺利。</t>
        </is>
      </c>
      <c r="J555" s="105" t="inlineStr">
        <is>
          <t>/Xiàngmù hòuqī jìnzhǎn shùnlì/</t>
        </is>
      </c>
      <c r="K555" s="107" t="inlineStr">
        <is>
          <t>Giai đoạn sau của dự án tiến triển suôn sẻ.</t>
        </is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</row>
    <row r="556" ht="39.6" customHeight="1" thickBot="1">
      <c r="A556" s="73" t="n">
        <v>554</v>
      </c>
      <c r="B556" s="91" t="inlineStr">
        <is>
          <t>后人</t>
        </is>
      </c>
      <c r="C556" s="79" t="inlineStr">
        <is>
          <t>/hòurén/</t>
        </is>
      </c>
      <c r="D556" s="84">
        <f>IF(B556="","",HYPERLINK("https://translate.google.com/translate_tts?ie=UTF-8&amp;client=tw-ob&amp;tl=zh-CN&amp;q="&amp;_xlfn.ENCODEURL(B556),"🔊"))</f>
        <v/>
      </c>
      <c r="E556" s="107" t="inlineStr">
        <is>
          <t>Danh từ</t>
        </is>
      </c>
      <c r="F556" s="105" t="inlineStr">
        <is>
          <t>Người đời sau</t>
        </is>
      </c>
      <c r="G556" s="97" t="n"/>
      <c r="H556" s="119">
        <f>IF(G556="","",IF(B556=G556,"Đúng rồi🥰","Sai rùi học lại😢"))</f>
        <v/>
      </c>
      <c r="I556" s="97" t="inlineStr">
        <is>
          <t>古人留给后人的财富。</t>
        </is>
      </c>
      <c r="J556" s="105" t="inlineStr">
        <is>
          <t>/Gǔrén liú gěi hòurén de cáifù/</t>
        </is>
      </c>
      <c r="K556" s="107" t="inlineStr">
        <is>
          <t>Của cải mà người xưa để lại cho người đời sau.</t>
        </is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</row>
    <row r="557" ht="39.6" customHeight="1" thickBot="1">
      <c r="A557" s="73" t="n">
        <v>555</v>
      </c>
      <c r="B557" s="91" t="inlineStr">
        <is>
          <t>后退</t>
        </is>
      </c>
      <c r="C557" s="79" t="inlineStr">
        <is>
          <t>/hòutuì/</t>
        </is>
      </c>
      <c r="D557" s="84">
        <f>IF(B557="","",HYPERLINK("https://translate.google.com/translate_tts?ie=UTF-8&amp;client=tw-ob&amp;tl=zh-CN&amp;q="&amp;_xlfn.ENCODEURL(B557),"🔊"))</f>
        <v/>
      </c>
      <c r="E557" s="107" t="inlineStr">
        <is>
          <t>Động từ</t>
        </is>
      </c>
      <c r="F557" s="105" t="inlineStr">
        <is>
          <t>Lùi lại, thoái lui</t>
        </is>
      </c>
      <c r="G557" s="97" t="n"/>
      <c r="H557" s="119">
        <f>IF(G557="","",IF(B557=G557,"Đúng rồi🥰","Sai rùi học lại😢"))</f>
        <v/>
      </c>
      <c r="I557" s="97" t="inlineStr">
        <is>
          <t>请不要后退。</t>
        </is>
      </c>
      <c r="J557" s="105" t="inlineStr">
        <is>
          <t>/Qǐng búyào hòutuì/</t>
        </is>
      </c>
      <c r="K557" s="107" t="inlineStr">
        <is>
          <t>Vui lòng đừng lùi lại.</t>
        </is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</row>
    <row r="558" ht="39.6" customHeight="1" thickBot="1">
      <c r="A558" s="73" t="n">
        <v>556</v>
      </c>
      <c r="B558" s="91" t="inlineStr">
        <is>
          <t>后者</t>
        </is>
      </c>
      <c r="C558" s="79" t="inlineStr">
        <is>
          <t>/hòuzhě/</t>
        </is>
      </c>
      <c r="D558" s="84">
        <f>IF(B558="","",HYPERLINK("https://translate.google.com/translate_tts?ie=UTF-8&amp;client=tw-ob&amp;tl=zh-CN&amp;q="&amp;_xlfn.ENCODEURL(B558),"🔊"))</f>
        <v/>
      </c>
      <c r="E558" s="107" t="inlineStr">
        <is>
          <t>Danh từ</t>
        </is>
      </c>
      <c r="F558" s="105" t="inlineStr">
        <is>
          <t>Người/vật sau</t>
        </is>
      </c>
      <c r="G558" s="97" t="n"/>
      <c r="H558" s="119">
        <f>IF(G558="","",IF(B558=G558,"Đúng rồi🥰","Sai rùi học lại😢"))</f>
        <v/>
      </c>
      <c r="I558" s="97" t="inlineStr">
        <is>
          <t>前者容易，后者难。</t>
        </is>
      </c>
      <c r="J558" s="105" t="inlineStr">
        <is>
          <t>/Qiánzhě róngyì, hòuzhě nán/</t>
        </is>
      </c>
      <c r="K558" s="107" t="inlineStr">
        <is>
          <t>Cái trước dễ, cái sau khó.</t>
        </is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</row>
    <row r="559" ht="39.6" customHeight="1" thickBot="1">
      <c r="A559" s="73" t="n">
        <v>557</v>
      </c>
      <c r="B559" s="91" t="inlineStr">
        <is>
          <t>忽略</t>
        </is>
      </c>
      <c r="C559" s="79" t="inlineStr">
        <is>
          <t>/hūlüè/</t>
        </is>
      </c>
      <c r="D559" s="84">
        <f>IF(B559="","",HYPERLINK("https://translate.google.com/translate_tts?ie=UTF-8&amp;client=tw-ob&amp;tl=zh-CN&amp;q="&amp;_xlfn.ENCODEURL(B559),"🔊"))</f>
        <v/>
      </c>
      <c r="E559" s="107" t="inlineStr">
        <is>
          <t>Động từ</t>
        </is>
      </c>
      <c r="F559" s="105" t="inlineStr">
        <is>
          <t>Bỏ qua, coi nhẹ</t>
        </is>
      </c>
      <c r="G559" s="97" t="n"/>
      <c r="H559" s="119">
        <f>IF(G559="","",IF(B559=G559,"Đúng rồi🥰","Sai rùi học lại😢"))</f>
        <v/>
      </c>
      <c r="I559" s="97" t="inlineStr">
        <is>
          <t>不要忽略细节。</t>
        </is>
      </c>
      <c r="J559" s="105" t="inlineStr">
        <is>
          <t>/Búyào hūlüè xìjié/</t>
        </is>
      </c>
      <c r="K559" s="107" t="inlineStr">
        <is>
          <t>Đừng bỏ qua chi tiết.</t>
        </is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</row>
    <row r="560" ht="39.6" customHeight="1" thickBot="1">
      <c r="A560" s="73" t="n">
        <v>558</v>
      </c>
      <c r="B560" s="91" t="inlineStr">
        <is>
          <t>壶</t>
        </is>
      </c>
      <c r="C560" s="79" t="inlineStr">
        <is>
          <t>/hú/</t>
        </is>
      </c>
      <c r="D560" s="84">
        <f>IF(B560="","",HYPERLINK("https://translate.google.com/translate_tts?ie=UTF-8&amp;client=tw-ob&amp;tl=zh-CN&amp;q="&amp;_xlfn.ENCODEURL(B560),"🔊"))</f>
        <v/>
      </c>
      <c r="E560" s="107" t="inlineStr">
        <is>
          <t>Danh từ</t>
        </is>
      </c>
      <c r="F560" s="105" t="inlineStr">
        <is>
          <t>Ấm, bình</t>
        </is>
      </c>
      <c r="G560" s="97" t="n"/>
      <c r="H560" s="119">
        <f>IF(G560="","",IF(B560=G560,"Đúng rồi🥰","Sai rùi học lại😢"))</f>
        <v/>
      </c>
      <c r="I560" s="97" t="inlineStr">
        <is>
          <t>请给我一壶茶。</t>
        </is>
      </c>
      <c r="J560" s="105" t="inlineStr">
        <is>
          <t>/Qǐng gěi wǒ yī hú chá/</t>
        </is>
      </c>
      <c r="K560" s="107" t="inlineStr">
        <is>
          <t>Vui lòng cho tôi một ấm trà.</t>
        </is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</row>
    <row r="561" ht="39.6" customHeight="1" thickBot="1">
      <c r="A561" s="73" t="n">
        <v>559</v>
      </c>
      <c r="B561" s="91" t="inlineStr">
        <is>
          <t>胡子</t>
        </is>
      </c>
      <c r="C561" s="79" t="inlineStr">
        <is>
          <t>/húzi/</t>
        </is>
      </c>
      <c r="D561" s="84">
        <f>IF(B561="","",HYPERLINK("https://translate.google.com/translate_tts?ie=UTF-8&amp;client=tw-ob&amp;tl=zh-CN&amp;q="&amp;_xlfn.ENCODEURL(B561),"🔊"))</f>
        <v/>
      </c>
      <c r="E561" s="107" t="inlineStr">
        <is>
          <t>Danh từ</t>
        </is>
      </c>
      <c r="F561" s="105" t="inlineStr">
        <is>
          <t>Râu, ria</t>
        </is>
      </c>
      <c r="G561" s="97" t="n"/>
      <c r="H561" s="119">
        <f>IF(G561="","",IF(B561=G561,"Đúng rồi🥰","Sai rùi học lại😢"))</f>
        <v/>
      </c>
      <c r="I561" s="97" t="inlineStr">
        <is>
          <t>他留着大胡子。</t>
        </is>
      </c>
      <c r="J561" s="105" t="inlineStr">
        <is>
          <t>/Tā liú zhe dà húzi/</t>
        </is>
      </c>
      <c r="K561" s="107" t="inlineStr">
        <is>
          <t>Anh ấy để râu to.</t>
        </is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</row>
    <row r="562" ht="39.6" customHeight="1" thickBot="1">
      <c r="A562" s="73" t="n">
        <v>560</v>
      </c>
      <c r="B562" s="91" t="inlineStr">
        <is>
          <t>户</t>
        </is>
      </c>
      <c r="C562" s="79" t="inlineStr">
        <is>
          <t>/hù/</t>
        </is>
      </c>
      <c r="D562" s="84">
        <f>IF(B562="","",HYPERLINK("https://translate.google.com/translate_tts?ie=UTF-8&amp;client=tw-ob&amp;tl=zh-CN&amp;q="&amp;_xlfn.ENCODEURL(B562),"🔊"))</f>
        <v/>
      </c>
      <c r="E562" s="107" t="inlineStr">
        <is>
          <t>Lượng từ</t>
        </is>
      </c>
      <c r="F562" s="105" t="inlineStr">
        <is>
          <t>Hộ (đơn vị đếm hộ gia đình)</t>
        </is>
      </c>
      <c r="G562" s="97" t="n"/>
      <c r="H562" s="119">
        <f>IF(G562="","",IF(B562=G562,"Đúng rồi🥰","Sai rùi học lại😢"))</f>
        <v/>
      </c>
      <c r="I562" s="97" t="inlineStr">
        <is>
          <t>村里有五百户人家。</t>
        </is>
      </c>
      <c r="J562" s="105" t="inlineStr">
        <is>
          <t>/Cūn lǐ yǒu wǔbǎi hù rénjiā/</t>
        </is>
      </c>
      <c r="K562" s="107" t="inlineStr">
        <is>
          <t>Làng có năm trăm hộ dân.</t>
        </is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</row>
    <row r="563" ht="39.6" customHeight="1" thickBot="1">
      <c r="A563" s="73" t="n">
        <v>561</v>
      </c>
      <c r="B563" s="91" t="inlineStr">
        <is>
          <t>互助</t>
        </is>
      </c>
      <c r="C563" s="79" t="inlineStr">
        <is>
          <t>/hùzhù/</t>
        </is>
      </c>
      <c r="D563" s="84">
        <f>IF(B563="","",HYPERLINK("https://translate.google.com/translate_tts?ie=UTF-8&amp;client=tw-ob&amp;tl=zh-CN&amp;q="&amp;_xlfn.ENCODEURL(B563),"🔊"))</f>
        <v/>
      </c>
      <c r="E563" s="107" t="inlineStr">
        <is>
          <t>Động từ</t>
        </is>
      </c>
      <c r="F563" s="105" t="inlineStr">
        <is>
          <t>Tương trợ lẫn nhau</t>
        </is>
      </c>
      <c r="G563" s="97" t="n"/>
      <c r="H563" s="119">
        <f>IF(G563="","",IF(B563=G563,"Đúng rồi🥰","Sai rùi học lại😢"))</f>
        <v/>
      </c>
      <c r="I563" s="97" t="inlineStr">
        <is>
          <t>邻里之间要互助。</t>
        </is>
      </c>
      <c r="J563" s="105" t="inlineStr">
        <is>
          <t>/Línlǐ zhījiān yào hùzhù/</t>
        </is>
      </c>
      <c r="K563" s="107" t="inlineStr">
        <is>
          <t>Hàng xóm nên tương trợ lẫn nhau.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</row>
    <row r="564" ht="39.6" customHeight="1" thickBot="1">
      <c r="A564" s="73" t="n">
        <v>562</v>
      </c>
      <c r="B564" s="91" t="inlineStr">
        <is>
          <t>花朵</t>
        </is>
      </c>
      <c r="C564" s="79" t="inlineStr">
        <is>
          <t>/huāduǒ/</t>
        </is>
      </c>
      <c r="D564" s="84">
        <f>IF(B564="","",HYPERLINK("https://translate.google.com/translate_tts?ie=UTF-8&amp;client=tw-ob&amp;tl=zh-CN&amp;q="&amp;_xlfn.ENCODEURL(B564),"🔊"))</f>
        <v/>
      </c>
      <c r="E564" s="107" t="inlineStr">
        <is>
          <t>Danh từ</t>
        </is>
      </c>
      <c r="F564" s="105" t="inlineStr">
        <is>
          <t>Hoa, bông hoa</t>
        </is>
      </c>
      <c r="G564" s="97" t="n"/>
      <c r="H564" s="119">
        <f>IF(G564="","",IF(B564=G564,"Đúng rồi🥰","Sai rùi học lại😢"))</f>
        <v/>
      </c>
      <c r="I564" s="97" t="inlineStr">
        <is>
          <t>花园里开满了花朵。</t>
        </is>
      </c>
      <c r="J564" s="105" t="inlineStr">
        <is>
          <t>/Huāyuán lǐ kāi mǎn le huāduǒ/</t>
        </is>
      </c>
      <c r="K564" s="107" t="inlineStr">
        <is>
          <t>Trong vườn hoa nở đầy.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</row>
    <row r="565" ht="39.6" customHeight="1" thickBot="1">
      <c r="A565" s="73" t="n">
        <v>563</v>
      </c>
      <c r="B565" s="91" t="inlineStr">
        <is>
          <t>花生</t>
        </is>
      </c>
      <c r="C565" s="79" t="inlineStr">
        <is>
          <t>/huāshēng/</t>
        </is>
      </c>
      <c r="D565" s="84">
        <f>IF(B565="","",HYPERLINK("https://translate.google.com/translate_tts?ie=UTF-8&amp;client=tw-ob&amp;tl=zh-CN&amp;q="&amp;_xlfn.ENCODEURL(B565),"🔊"))</f>
        <v/>
      </c>
      <c r="E565" s="107" t="inlineStr">
        <is>
          <t>Danh từ</t>
        </is>
      </c>
      <c r="F565" s="105" t="inlineStr">
        <is>
          <t>Đậu phộng, lạc</t>
        </is>
      </c>
      <c r="G565" s="97" t="n"/>
      <c r="H565" s="119">
        <f>IF(G565="","",IF(B565=G565,"Đúng rồi🥰","Sai rùi học lại😢"))</f>
        <v/>
      </c>
      <c r="I565" s="97" t="inlineStr">
        <is>
          <t>我喜欢吃炒花生。</t>
        </is>
      </c>
      <c r="J565" s="105" t="inlineStr">
        <is>
          <t>/Wǒ xǐhuan chī chǎo huāshēng/</t>
        </is>
      </c>
      <c r="K565" s="107" t="inlineStr">
        <is>
          <t>Tôi thích ăn lạc rang.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</row>
    <row r="566" ht="39.6" customHeight="1" thickBot="1">
      <c r="A566" s="73" t="n">
        <v>564</v>
      </c>
      <c r="B566" s="91" t="inlineStr">
        <is>
          <t>滑冰</t>
        </is>
      </c>
      <c r="C566" s="79" t="inlineStr">
        <is>
          <t>/huábīng/</t>
        </is>
      </c>
      <c r="D566" s="84">
        <f>IF(B566="","",HYPERLINK("https://translate.google.com/translate_tts?ie=UTF-8&amp;client=tw-ob&amp;tl=zh-CN&amp;q="&amp;_xlfn.ENCODEURL(B566),"🔊"))</f>
        <v/>
      </c>
      <c r="E566" s="107" t="inlineStr">
        <is>
          <t>Động từ</t>
        </is>
      </c>
      <c r="F566" s="105" t="inlineStr">
        <is>
          <t>Trượt băng</t>
        </is>
      </c>
      <c r="G566" s="97" t="n"/>
      <c r="H566" s="119">
        <f>IF(G566="","",IF(B566=G566,"Đúng rồi🥰","Sai rùi học lại😢"))</f>
        <v/>
      </c>
      <c r="I566" s="97" t="inlineStr">
        <is>
          <t>冬天我们去滑冰。</t>
        </is>
      </c>
      <c r="J566" s="105" t="inlineStr">
        <is>
          <t>/Dōngtiān wǒmen qù huábīng/</t>
        </is>
      </c>
      <c r="K566" s="107" t="inlineStr">
        <is>
          <t>Mùa đông chúng tôi đi trượt băng.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</row>
    <row r="567" ht="39.6" customHeight="1" thickBot="1">
      <c r="A567" s="73" t="n">
        <v>565</v>
      </c>
      <c r="B567" s="91" t="inlineStr">
        <is>
          <t>滑行</t>
        </is>
      </c>
      <c r="C567" s="79" t="inlineStr">
        <is>
          <t>/huáxíng/</t>
        </is>
      </c>
      <c r="D567" s="84">
        <f>IF(B567="","",HYPERLINK("https://translate.google.com/translate_tts?ie=UTF-8&amp;client=tw-ob&amp;tl=zh-CN&amp;q="&amp;_xlfn.ENCODEURL(B567),"🔊"))</f>
        <v/>
      </c>
      <c r="E567" s="107" t="inlineStr">
        <is>
          <t>Động từ</t>
        </is>
      </c>
      <c r="F567" s="105" t="inlineStr">
        <is>
          <t>Trượt, lướt</t>
        </is>
      </c>
      <c r="G567" s="97" t="n"/>
      <c r="H567" s="119">
        <f>IF(G567="","",IF(B567=G567,"Đúng rồi🥰","Sai rùi học lại😢"))</f>
        <v/>
      </c>
      <c r="I567" s="97" t="inlineStr">
        <is>
          <t>飞机在跑道上滑行。</t>
        </is>
      </c>
      <c r="J567" s="105" t="inlineStr">
        <is>
          <t>/Fēijī zài pǎodào shàng huáxíng/</t>
        </is>
      </c>
      <c r="K567" s="107" t="inlineStr">
        <is>
          <t>Máy bay lướt trên đường băng.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</row>
    <row r="568" ht="39.6" customHeight="1" thickBot="1">
      <c r="A568" s="73" t="n">
        <v>566</v>
      </c>
      <c r="B568" s="91" t="inlineStr">
        <is>
          <t>滑雪</t>
        </is>
      </c>
      <c r="C568" s="79" t="inlineStr">
        <is>
          <t>/huáxuě/</t>
        </is>
      </c>
      <c r="D568" s="84">
        <f>IF(B568="","",HYPERLINK("https://translate.google.com/translate_tts?ie=UTF-8&amp;client=tw-ob&amp;tl=zh-CN&amp;q="&amp;_xlfn.ENCODEURL(B568),"🔊"))</f>
        <v/>
      </c>
      <c r="E568" s="107" t="inlineStr">
        <is>
          <t>Động từ</t>
        </is>
      </c>
      <c r="F568" s="105" t="inlineStr">
        <is>
          <t>Trượt tuyết</t>
        </is>
      </c>
      <c r="G568" s="97" t="n"/>
      <c r="H568" s="119">
        <f>IF(G568="","",IF(B568=G568,"Đúng rồi🥰","Sai rùi học lại😢"))</f>
        <v/>
      </c>
      <c r="I568" s="97" t="inlineStr">
        <is>
          <t>他在山上滑雪。</t>
        </is>
      </c>
      <c r="J568" s="105" t="inlineStr">
        <is>
          <t>/Tā zài shān shàng huáxuě/</t>
        </is>
      </c>
      <c r="K568" s="107" t="inlineStr">
        <is>
          <t>Anh ấy trượt tuyết trên núi.</t>
        </is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</row>
    <row r="569" ht="39.6" customHeight="1" thickBot="1">
      <c r="A569" s="73" t="n">
        <v>567</v>
      </c>
      <c r="B569" s="91" t="inlineStr">
        <is>
          <t>划</t>
        </is>
      </c>
      <c r="C569" s="79" t="inlineStr">
        <is>
          <t>/huá/</t>
        </is>
      </c>
      <c r="D569" s="84">
        <f>IF(B569="","",HYPERLINK("https://translate.google.com/translate_tts?ie=UTF-8&amp;client=tw-ob&amp;tl=zh-CN&amp;q="&amp;_xlfn.ENCODEURL(B569),"🔊"))</f>
        <v/>
      </c>
      <c r="E569" s="107" t="inlineStr">
        <is>
          <t>Động từ</t>
        </is>
      </c>
      <c r="F569" s="105" t="inlineStr">
        <is>
          <t>Chèo (thuyền)</t>
        </is>
      </c>
      <c r="G569" s="97" t="n"/>
      <c r="H569" s="119">
        <f>IF(G569="","",IF(B569=G569,"Đúng rồi🥰","Sai rùi học lại😢"))</f>
        <v/>
      </c>
      <c r="I569" s="97" t="inlineStr">
        <is>
          <t>我们一起划船吧。</t>
        </is>
      </c>
      <c r="J569" s="105" t="inlineStr">
        <is>
          <t>/Wǒmen yīqǐ huá chuán ba./</t>
        </is>
      </c>
      <c r="K569" s="107" t="inlineStr">
        <is>
          <t>Chúng ta cùng chèo thuyền nhé.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</row>
    <row r="570" ht="39.6" customHeight="1" thickBot="1">
      <c r="A570" s="73" t="n">
        <v>568</v>
      </c>
      <c r="B570" s="91" t="inlineStr">
        <is>
          <t>划分</t>
        </is>
      </c>
      <c r="C570" s="79" t="inlineStr">
        <is>
          <t>/huàfēn/</t>
        </is>
      </c>
      <c r="D570" s="84">
        <f>IF(B570="","",HYPERLINK("https://translate.google.com/translate_tts?ie=UTF-8&amp;client=tw-ob&amp;tl=zh-CN&amp;q="&amp;_xlfn.ENCODEURL(B570),"🔊"))</f>
        <v/>
      </c>
      <c r="E570" s="107" t="inlineStr">
        <is>
          <t>Động từ</t>
        </is>
      </c>
      <c r="F570" s="105" t="inlineStr">
        <is>
          <t>Phân chia</t>
        </is>
      </c>
      <c r="G570" s="97" t="n"/>
      <c r="H570" s="119">
        <f>IF(G570="","",IF(B570=G570,"Đúng rồi🥰","Sai rùi học lại😢"))</f>
        <v/>
      </c>
      <c r="I570" s="97" t="inlineStr">
        <is>
          <t>土地被划分成几块。</t>
        </is>
      </c>
      <c r="J570" s="105" t="inlineStr">
        <is>
          <t>/Tǔdì bèi huàfēn chéng jǐ kuài/</t>
        </is>
      </c>
      <c r="K570" s="107" t="inlineStr">
        <is>
          <t>Đất được phân chia thành vài phần.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</row>
    <row r="571" ht="39.6" customHeight="1" thickBot="1">
      <c r="A571" s="73" t="n">
        <v>569</v>
      </c>
      <c r="B571" s="91" t="inlineStr">
        <is>
          <t>化石</t>
        </is>
      </c>
      <c r="C571" s="79" t="inlineStr">
        <is>
          <t>/huàshí/</t>
        </is>
      </c>
      <c r="D571" s="84">
        <f>IF(B571="","",HYPERLINK("https://translate.google.com/translate_tts?ie=UTF-8&amp;client=tw-ob&amp;tl=zh-CN&amp;q="&amp;_xlfn.ENCODEURL(B571),"🔊"))</f>
        <v/>
      </c>
      <c r="E571" s="107" t="inlineStr">
        <is>
          <t>Danh từ</t>
        </is>
      </c>
      <c r="F571" s="105" t="inlineStr">
        <is>
          <t>Hóa thạch</t>
        </is>
      </c>
      <c r="G571" s="97" t="n"/>
      <c r="H571" s="119">
        <f>IF(G571="","",IF(B571=G571,"Đúng rồi🥰","Sai rùi học lại😢"))</f>
        <v/>
      </c>
      <c r="I571" s="97" t="inlineStr">
        <is>
          <t>博物馆展出恐龙化石。</t>
        </is>
      </c>
      <c r="J571" s="105" t="inlineStr">
        <is>
          <t>/Bówùguǎn zhǎnchū kǒnglóng huàshí/</t>
        </is>
      </c>
      <c r="K571" s="107" t="inlineStr">
        <is>
          <t>Bảo tàng trưng bày hóa thạch khủng long.</t>
        </is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</row>
    <row r="572" ht="39.6" customHeight="1" thickBot="1">
      <c r="A572" s="73" t="n">
        <v>570</v>
      </c>
      <c r="B572" s="91" t="inlineStr">
        <is>
          <t>话筒</t>
        </is>
      </c>
      <c r="C572" s="79" t="inlineStr">
        <is>
          <t>/huàtǒng/</t>
        </is>
      </c>
      <c r="D572" s="84">
        <f>IF(B572="","",HYPERLINK("https://translate.google.com/translate_tts?ie=UTF-8&amp;client=tw-ob&amp;tl=zh-CN&amp;q="&amp;_xlfn.ENCODEURL(B572),"🔊"))</f>
        <v/>
      </c>
      <c r="E572" s="107" t="inlineStr">
        <is>
          <t>Danh từ</t>
        </is>
      </c>
      <c r="F572" s="105" t="inlineStr">
        <is>
          <t>Micro</t>
        </is>
      </c>
      <c r="G572" s="97" t="n"/>
      <c r="H572" s="119">
        <f>IF(G572="","",IF(B572=G572,"Đúng rồi🥰","Sai rùi học lại😢"))</f>
        <v/>
      </c>
      <c r="I572" s="97" t="inlineStr">
        <is>
          <t>请对着话筒说话。</t>
        </is>
      </c>
      <c r="J572" s="105" t="inlineStr">
        <is>
          <t>/Qǐng duì zhe huàtǒng shuōhuà/</t>
        </is>
      </c>
      <c r="K572" s="107" t="inlineStr">
        <is>
          <t>Vui lòng nói vào micro.</t>
        </is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</row>
    <row r="573" ht="39.6" customHeight="1" thickBot="1">
      <c r="A573" s="73" t="n">
        <v>571</v>
      </c>
      <c r="B573" s="91" t="inlineStr">
        <is>
          <t>化妆</t>
        </is>
      </c>
      <c r="C573" s="79" t="inlineStr">
        <is>
          <t>/huàzhuāng/</t>
        </is>
      </c>
      <c r="D573" s="84">
        <f>IF(B573="","",HYPERLINK("https://translate.google.com/translate_tts?ie=UTF-8&amp;client=tw-ob&amp;tl=zh-CN&amp;q="&amp;_xlfn.ENCODEURL(B573),"🔊"))</f>
        <v/>
      </c>
      <c r="E573" s="107" t="inlineStr">
        <is>
          <t>Động từ</t>
        </is>
      </c>
      <c r="F573" s="105" t="inlineStr">
        <is>
          <t>Trang điểm</t>
        </is>
      </c>
      <c r="G573" s="97" t="n"/>
      <c r="H573" s="119">
        <f>IF(G573="","",IF(B573=G573,"Đúng rồi🥰","Sai rùi học lại😢"))</f>
        <v/>
      </c>
      <c r="I573" s="97" t="inlineStr">
        <is>
          <t>她正在化妆。</t>
        </is>
      </c>
      <c r="J573" s="105" t="inlineStr">
        <is>
          <t>/Tā zhèngzài huàzhuāng/</t>
        </is>
      </c>
      <c r="K573" s="107" t="inlineStr">
        <is>
          <t>Cô ấy đang trang điểm.</t>
        </is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</row>
    <row r="574" ht="39.6" customHeight="1" thickBot="1">
      <c r="A574" s="73" t="n">
        <v>572</v>
      </c>
      <c r="B574" s="91" t="inlineStr">
        <is>
          <t>怀</t>
        </is>
      </c>
      <c r="C574" s="79" t="inlineStr">
        <is>
          <t>/huái/</t>
        </is>
      </c>
      <c r="D574" s="84">
        <f>IF(B574="","",HYPERLINK("https://translate.google.com/translate_tts?ie=UTF-8&amp;client=tw-ob&amp;tl=zh-CN&amp;q="&amp;_xlfn.ENCODEURL(B574),"🔊"))</f>
        <v/>
      </c>
      <c r="E574" s="107" t="inlineStr">
        <is>
          <t>Danh từ, Động từ</t>
        </is>
      </c>
      <c r="F574" s="105" t="inlineStr">
        <is>
          <t>Lòng ngực; ôm ấp, mang trong lòng</t>
        </is>
      </c>
      <c r="G574" s="97" t="n"/>
      <c r="H574" s="119">
        <f>IF(G574="","",IF(B574=G574,"Đúng rồi🥰","Sai rùi học lại😢"))</f>
        <v/>
      </c>
      <c r="I574" s="97" t="inlineStr">
        <is>
          <t>她怀里抱着孩子。</t>
        </is>
      </c>
      <c r="J574" s="105" t="inlineStr">
        <is>
          <t>/Tā huái lǐ bào zhe háizi/</t>
        </is>
      </c>
      <c r="K574" s="107" t="inlineStr">
        <is>
          <t>Cô ấy ôm con trong lòng.</t>
        </is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</row>
    <row r="575" ht="39.6" customHeight="1" thickBot="1">
      <c r="A575" s="73" t="n">
        <v>573</v>
      </c>
      <c r="B575" s="91" t="inlineStr">
        <is>
          <t>怀念</t>
        </is>
      </c>
      <c r="C575" s="79" t="inlineStr">
        <is>
          <t>/huáiniàn/</t>
        </is>
      </c>
      <c r="D575" s="84">
        <f>IF(B575="","",HYPERLINK("https://translate.google.com/translate_tts?ie=UTF-8&amp;client=tw-ob&amp;tl=zh-CN&amp;q="&amp;_xlfn.ENCODEURL(B575),"🔊"))</f>
        <v/>
      </c>
      <c r="E575" s="107" t="inlineStr">
        <is>
          <t>Động từ</t>
        </is>
      </c>
      <c r="F575" s="105" t="inlineStr">
        <is>
          <t>Nhớ nhung, hoài niệm</t>
        </is>
      </c>
      <c r="G575" s="97" t="n"/>
      <c r="H575" s="119">
        <f>IF(G575="","",IF(B575=G575,"Đúng rồi🥰","Sai rùi học lại😢"))</f>
        <v/>
      </c>
      <c r="I575" s="97" t="inlineStr">
        <is>
          <t>我怀念儿时的时光。</t>
        </is>
      </c>
      <c r="J575" s="105" t="inlineStr">
        <is>
          <t>/Wǒ huáiniàn érshí de shíguāng/</t>
        </is>
      </c>
      <c r="K575" s="107" t="inlineStr">
        <is>
          <t>Tôi nhớ nhung khoảng thời gian tuổi thơ.</t>
        </is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</row>
    <row r="576" ht="39.6" customHeight="1" thickBot="1">
      <c r="A576" s="73" t="n">
        <v>574</v>
      </c>
      <c r="B576" s="91" t="inlineStr">
        <is>
          <t>怀孕</t>
        </is>
      </c>
      <c r="C576" s="79" t="inlineStr">
        <is>
          <t>/huáiyùn/</t>
        </is>
      </c>
      <c r="D576" s="84">
        <f>IF(B576="","",HYPERLINK("https://translate.google.com/translate_tts?ie=UTF-8&amp;client=tw-ob&amp;tl=zh-CN&amp;q="&amp;_xlfn.ENCODEURL(B576),"🔊"))</f>
        <v/>
      </c>
      <c r="E576" s="107" t="inlineStr">
        <is>
          <t>Động từ</t>
        </is>
      </c>
      <c r="F576" s="105" t="inlineStr">
        <is>
          <t>Có thai</t>
        </is>
      </c>
      <c r="G576" s="97" t="n"/>
      <c r="H576" s="119">
        <f>IF(G576="","",IF(B576=G576,"Đúng rồi🥰","Sai rùi học lại😢"))</f>
        <v/>
      </c>
      <c r="I576" s="97" t="inlineStr">
        <is>
          <t>她怀孕三个月了。</t>
        </is>
      </c>
      <c r="J576" s="105" t="inlineStr">
        <is>
          <t>/Tā huáiyùn sān gè yuè le/</t>
        </is>
      </c>
      <c r="K576" s="107" t="inlineStr">
        <is>
          <t>Cô ấy có thai ba tháng rồi.</t>
        </is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</row>
    <row r="577" ht="39.6" customHeight="1" thickBot="1">
      <c r="A577" s="73" t="n">
        <v>575</v>
      </c>
      <c r="B577" s="91" t="inlineStr">
        <is>
          <t>欢乐</t>
        </is>
      </c>
      <c r="C577" s="79" t="inlineStr">
        <is>
          <t>/huānlè/</t>
        </is>
      </c>
      <c r="D577" s="84">
        <f>IF(B577="","",HYPERLINK("https://translate.google.com/translate_tts?ie=UTF-8&amp;client=tw-ob&amp;tl=zh-CN&amp;q="&amp;_xlfn.ENCODEURL(B577),"🔊"))</f>
        <v/>
      </c>
      <c r="E577" s="107" t="inlineStr">
        <is>
          <t>Tính từ</t>
        </is>
      </c>
      <c r="F577" s="105" t="inlineStr">
        <is>
          <t>Vui vẻ, hoan hỉ</t>
        </is>
      </c>
      <c r="G577" s="97" t="n"/>
      <c r="H577" s="119">
        <f>IF(G577="","",IF(B577=G577,"Đúng rồi🥰","Sai rùi học lại😢"))</f>
        <v/>
      </c>
      <c r="I577" s="97" t="inlineStr">
        <is>
          <t>节日里到处充满欢乐。</t>
        </is>
      </c>
      <c r="J577" s="105" t="inlineStr">
        <is>
          <t>/Jiérì lǐ dàochù chōngmǎn huānlè/</t>
        </is>
      </c>
      <c r="K577" s="107" t="inlineStr">
        <is>
          <t>Trong ngày lễ khắp nơi tràn đầy niềm vui.</t>
        </is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</row>
    <row r="578" ht="39.6" customHeight="1" thickBot="1">
      <c r="A578" s="73" t="n">
        <v>576</v>
      </c>
      <c r="B578" s="91" t="inlineStr">
        <is>
          <t>环</t>
        </is>
      </c>
      <c r="C578" s="79" t="inlineStr">
        <is>
          <t>/huán/</t>
        </is>
      </c>
      <c r="D578" s="84">
        <f>IF(B578="","",HYPERLINK("https://translate.google.com/translate_tts?ie=UTF-8&amp;client=tw-ob&amp;tl=zh-CN&amp;q="&amp;_xlfn.ENCODEURL(B578),"🔊"))</f>
        <v/>
      </c>
      <c r="E578" s="107" t="inlineStr">
        <is>
          <t>Danh từ, Lượng từ, Động từ</t>
        </is>
      </c>
      <c r="F578" s="105" t="inlineStr">
        <is>
          <t>Vòng, khuyên; đơn vị đếm vòng; bao quanh</t>
        </is>
      </c>
      <c r="G578" s="97" t="n"/>
      <c r="H578" s="119">
        <f>IF(G578="","",IF(B578=G578,"Đúng rồi🥰","Sai rùi học lại😢"))</f>
        <v/>
      </c>
      <c r="I578" s="97" t="inlineStr">
        <is>
          <t>她戴着一枚金环。</t>
        </is>
      </c>
      <c r="J578" s="105" t="inlineStr">
        <is>
          <t>/Tā dài zhe yī méi jīn huán/</t>
        </is>
      </c>
      <c r="K578" s="107" t="inlineStr">
        <is>
          <t>Cô ấy đeo một chiếc nhẫn vàng.</t>
        </is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</row>
    <row r="579" ht="39.6" customHeight="1" thickBot="1">
      <c r="A579" s="73" t="n">
        <v>577</v>
      </c>
      <c r="B579" s="91" t="inlineStr">
        <is>
          <t>还原</t>
        </is>
      </c>
      <c r="C579" s="79" t="inlineStr">
        <is>
          <t>/huányuán/</t>
        </is>
      </c>
      <c r="D579" s="84">
        <f>IF(B579="","",HYPERLINK("https://translate.google.com/translate_tts?ie=UTF-8&amp;client=tw-ob&amp;tl=zh-CN&amp;q="&amp;_xlfn.ENCODEURL(B579),"🔊"))</f>
        <v/>
      </c>
      <c r="E579" s="107" t="inlineStr">
        <is>
          <t>Động từ</t>
        </is>
      </c>
      <c r="F579" s="105" t="inlineStr">
        <is>
          <t>Khôi phục lại trạng thái ban đầu</t>
        </is>
      </c>
      <c r="G579" s="97" t="n"/>
      <c r="H579" s="119">
        <f>IF(G579="","",IF(B579=G579,"Đúng rồi🥰","Sai rùi học lại😢"))</f>
        <v/>
      </c>
      <c r="I579" s="97" t="inlineStr">
        <is>
          <t>请把文件还原。</t>
        </is>
      </c>
      <c r="J579" s="105" t="inlineStr">
        <is>
          <t>/Qǐng bǎ wénjiàn huányuán/</t>
        </is>
      </c>
      <c r="K579" s="107" t="inlineStr">
        <is>
          <t>Vui lòng khôi phục lại file.</t>
        </is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</row>
    <row r="580" ht="39.6" customHeight="1" thickBot="1">
      <c r="A580" s="73" t="n">
        <v>578</v>
      </c>
      <c r="B580" s="91" t="inlineStr">
        <is>
          <t>患</t>
        </is>
      </c>
      <c r="C580" s="79" t="inlineStr">
        <is>
          <t>/huàn/</t>
        </is>
      </c>
      <c r="D580" s="84">
        <f>IF(B580="","",HYPERLINK("https://translate.google.com/translate_tts?ie=UTF-8&amp;client=tw-ob&amp;tl=zh-CN&amp;q="&amp;_xlfn.ENCODEURL(B580),"🔊"))</f>
        <v/>
      </c>
      <c r="E580" s="107" t="inlineStr">
        <is>
          <t>Động từ</t>
        </is>
      </c>
      <c r="F580" s="105" t="inlineStr">
        <is>
          <t>Mắc phải, bị</t>
        </is>
      </c>
      <c r="G580" s="97" t="n"/>
      <c r="H580" s="119">
        <f>IF(G580="","",IF(B580=G580,"Đúng rồi🥰","Sai rùi học lại😢"))</f>
        <v/>
      </c>
      <c r="I580" s="97" t="inlineStr">
        <is>
          <t>他患了重病。</t>
        </is>
      </c>
      <c r="J580" s="105" t="inlineStr">
        <is>
          <t>/Tā huàn le zhòngbìng/</t>
        </is>
      </c>
      <c r="K580" s="107" t="inlineStr">
        <is>
          <t>Anh ấy bị bệnh nặng.</t>
        </is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</row>
    <row r="581" ht="39.6" customHeight="1" thickBot="1">
      <c r="A581" s="73" t="n">
        <v>579</v>
      </c>
      <c r="B581" s="91" t="inlineStr">
        <is>
          <t>幻想</t>
        </is>
      </c>
      <c r="C581" s="79" t="inlineStr">
        <is>
          <t>/huànxiǎng/</t>
        </is>
      </c>
      <c r="D581" s="84">
        <f>IF(B581="","",HYPERLINK("https://translate.google.com/translate_tts?ie=UTF-8&amp;client=tw-ob&amp;tl=zh-CN&amp;q="&amp;_xlfn.ENCODEURL(B581),"🔊"))</f>
        <v/>
      </c>
      <c r="E581" s="107" t="inlineStr">
        <is>
          <t>Động từ, Danh từ</t>
        </is>
      </c>
      <c r="F581" s="105" t="inlineStr">
        <is>
          <t>Ảo tưởng; mơ mộng</t>
        </is>
      </c>
      <c r="G581" s="97" t="n"/>
      <c r="H581" s="119">
        <f>IF(G581="","",IF(B581=G581,"Đúng rồi🥰","Sai rùi học lại😢"))</f>
        <v/>
      </c>
      <c r="I581" s="97" t="inlineStr">
        <is>
          <t>不要沉迷于幻想。</t>
        </is>
      </c>
      <c r="J581" s="105" t="inlineStr">
        <is>
          <t>/Búyào chénmí yú huànxiǎng/</t>
        </is>
      </c>
      <c r="K581" s="107" t="inlineStr">
        <is>
          <t>Đừng đắm chìm trong ảo tưởng.</t>
        </is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</row>
    <row r="582" ht="39.6" customHeight="1" thickBot="1">
      <c r="A582" s="73" t="n">
        <v>580</v>
      </c>
      <c r="B582" s="91" t="inlineStr">
        <is>
          <t>患者</t>
        </is>
      </c>
      <c r="C582" s="79" t="inlineStr">
        <is>
          <t>/huànzhě/</t>
        </is>
      </c>
      <c r="D582" s="84">
        <f>IF(B582="","",HYPERLINK("https://translate.google.com/translate_tts?ie=UTF-8&amp;client=tw-ob&amp;tl=zh-CN&amp;q="&amp;_xlfn.ENCODEURL(B582),"🔊"))</f>
        <v/>
      </c>
      <c r="E582" s="107" t="inlineStr">
        <is>
          <t>Danh từ</t>
        </is>
      </c>
      <c r="F582" s="105" t="inlineStr">
        <is>
          <t>Bệnh nhân</t>
        </is>
      </c>
      <c r="G582" s="97" t="n"/>
      <c r="H582" s="119">
        <f>IF(G582="","",IF(B582=G582,"Đúng rồi🥰","Sai rùi học lại😢"))</f>
        <v/>
      </c>
      <c r="I582" s="97" t="inlineStr">
        <is>
          <t>患者正在接受治疗。</t>
        </is>
      </c>
      <c r="J582" s="105" t="inlineStr">
        <is>
          <t>/Huànzhě zhèngzài jiēshòu zhìliáo/</t>
        </is>
      </c>
      <c r="K582" s="107" t="inlineStr">
        <is>
          <t>Bệnh nhân đang được điều trị.</t>
        </is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</row>
    <row r="583" ht="39.6" customHeight="1" thickBot="1">
      <c r="A583" s="73" t="n">
        <v>581</v>
      </c>
      <c r="B583" s="91" t="inlineStr">
        <is>
          <t>黄</t>
        </is>
      </c>
      <c r="C583" s="79" t="inlineStr">
        <is>
          <t>/huáng/</t>
        </is>
      </c>
      <c r="D583" s="84">
        <f>IF(B583="","",HYPERLINK("https://translate.google.com/translate_tts?ie=UTF-8&amp;client=tw-ob&amp;tl=zh-CN&amp;q="&amp;_xlfn.ENCODEURL(B583),"🔊"))</f>
        <v/>
      </c>
      <c r="E583" s="107" t="inlineStr">
        <is>
          <t>Danh từ</t>
        </is>
      </c>
      <c r="F583" s="105" t="inlineStr">
        <is>
          <t>Màu vàng</t>
        </is>
      </c>
      <c r="G583" s="97" t="n"/>
      <c r="H583" s="119">
        <f>IF(G583="","",IF(B583=G583,"Đúng rồi🥰","Sai rùi học lại😢"))</f>
        <v/>
      </c>
      <c r="I583" s="97" t="inlineStr">
        <is>
          <t>她穿了一件黄衣服。</t>
        </is>
      </c>
      <c r="J583" s="105" t="inlineStr">
        <is>
          <t>/Tā chuān le yī jiàn huáng yīfu/</t>
        </is>
      </c>
      <c r="K583" s="107" t="inlineStr">
        <is>
          <t>Cô ấy mặc một chiếc áo màu vàng.</t>
        </is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</row>
    <row r="584" ht="39.6" customHeight="1" thickBot="1">
      <c r="A584" s="73" t="n">
        <v>582</v>
      </c>
      <c r="B584" s="91" t="inlineStr">
        <is>
          <t>皇帝</t>
        </is>
      </c>
      <c r="C584" s="79" t="inlineStr">
        <is>
          <t>/huángdì/</t>
        </is>
      </c>
      <c r="D584" s="84">
        <f>IF(B584="","",HYPERLINK("https://translate.google.com/translate_tts?ie=UTF-8&amp;client=tw-ob&amp;tl=zh-CN&amp;q="&amp;_xlfn.ENCODEURL(B584),"🔊"))</f>
        <v/>
      </c>
      <c r="E584" s="107" t="inlineStr">
        <is>
          <t>Danh từ</t>
        </is>
      </c>
      <c r="F584" s="105" t="inlineStr">
        <is>
          <t>Hoàng đế</t>
        </is>
      </c>
      <c r="G584" s="97" t="n"/>
      <c r="H584" s="119">
        <f>IF(G584="","",IF(B584=G584,"Đúng rồi🥰","Sai rùi học lại😢"))</f>
        <v/>
      </c>
      <c r="I584" s="97" t="inlineStr">
        <is>
          <t>秦始皇是中国第一位皇帝。</t>
        </is>
      </c>
      <c r="J584" s="105" t="inlineStr">
        <is>
          <t>/Qín Shǐhuáng shì Zhōngguó dìyī wèi huángdì/</t>
        </is>
      </c>
      <c r="K584" s="107" t="inlineStr">
        <is>
          <t>Tần Thủy Hoàng là hoàng đế đầu tiên của Trung Quốc.</t>
        </is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</row>
    <row r="585" ht="39.6" customHeight="1" thickBot="1">
      <c r="A585" s="73" t="n">
        <v>583</v>
      </c>
      <c r="B585" s="91" t="inlineStr">
        <is>
          <t>灰尘</t>
        </is>
      </c>
      <c r="C585" s="79" t="inlineStr">
        <is>
          <t>/huīchén/</t>
        </is>
      </c>
      <c r="D585" s="84">
        <f>IF(B585="","",HYPERLINK("https://translate.google.com/translate_tts?ie=UTF-8&amp;client=tw-ob&amp;tl=zh-CN&amp;q="&amp;_xlfn.ENCODEURL(B585),"🔊"))</f>
        <v/>
      </c>
      <c r="E585" s="107" t="inlineStr">
        <is>
          <t>Danh từ</t>
        </is>
      </c>
      <c r="F585" s="105" t="inlineStr">
        <is>
          <t>Bụi bặm</t>
        </is>
      </c>
      <c r="G585" s="97" t="n"/>
      <c r="H585" s="119">
        <f>IF(G585="","",IF(B585=G585,"Đúng rồi🥰","Sai rùi học lại😢"))</f>
        <v/>
      </c>
      <c r="I585" s="97" t="inlineStr">
        <is>
          <t>房间里积满了灰尘。</t>
        </is>
      </c>
      <c r="J585" s="105" t="inlineStr">
        <is>
          <t>/Fángjiān lǐ jī mǎn le huīchén/</t>
        </is>
      </c>
      <c r="K585" s="107" t="inlineStr">
        <is>
          <t>Trong phòng đầy bụi.</t>
        </is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</row>
    <row r="586" ht="39.6" customHeight="1" thickBot="1">
      <c r="A586" s="73" t="n">
        <v>584</v>
      </c>
      <c r="B586" s="91" t="inlineStr">
        <is>
          <t>灰心</t>
        </is>
      </c>
      <c r="C586" s="79" t="inlineStr">
        <is>
          <t>/huīxīn/</t>
        </is>
      </c>
      <c r="D586" s="84">
        <f>IF(B586="","",HYPERLINK("https://translate.google.com/translate_tts?ie=UTF-8&amp;client=tw-ob&amp;tl=zh-CN&amp;q="&amp;_xlfn.ENCODEURL(B586),"🔊"))</f>
        <v/>
      </c>
      <c r="E586" s="107" t="inlineStr">
        <is>
          <t>Tính từ</t>
        </is>
      </c>
      <c r="F586" s="105" t="inlineStr">
        <is>
          <t>Nản lòng</t>
        </is>
      </c>
      <c r="G586" s="97" t="n"/>
      <c r="H586" s="119">
        <f>IF(G586="","",IF(B586=G586,"Đúng rồi🥰","Sai rùi học lại😢"))</f>
        <v/>
      </c>
      <c r="I586" s="97" t="inlineStr">
        <is>
          <t>失败了也不要灰心。</t>
        </is>
      </c>
      <c r="J586" s="105" t="inlineStr">
        <is>
          <t>/Shībài le yě búyào huīxīn/</t>
        </is>
      </c>
      <c r="K586" s="107" t="inlineStr">
        <is>
          <t>Thất bại rồi cũng đừng nản lòng.</t>
        </is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</row>
    <row r="587" ht="39.6" customHeight="1" thickBot="1">
      <c r="A587" s="73" t="n">
        <v>585</v>
      </c>
      <c r="B587" s="91" t="inlineStr">
        <is>
          <t>回报</t>
        </is>
      </c>
      <c r="C587" s="79" t="inlineStr">
        <is>
          <t>/huíbào/</t>
        </is>
      </c>
      <c r="D587" s="84">
        <f>IF(B587="","",HYPERLINK("https://translate.google.com/translate_tts?ie=UTF-8&amp;client=tw-ob&amp;tl=zh-CN&amp;q="&amp;_xlfn.ENCODEURL(B587),"🔊"))</f>
        <v/>
      </c>
      <c r="E587" s="107" t="inlineStr">
        <is>
          <t>Động từ</t>
        </is>
      </c>
      <c r="F587" s="105" t="inlineStr">
        <is>
          <t>Báo đáp, đền đáp</t>
        </is>
      </c>
      <c r="G587" s="97" t="n"/>
      <c r="H587" s="119">
        <f>IF(G587="","",IF(B587=G587,"Đúng rồi🥰","Sai rùi học lại😢"))</f>
        <v/>
      </c>
      <c r="I587" s="97" t="inlineStr">
        <is>
          <t>努力就会有回报。</t>
        </is>
      </c>
      <c r="J587" s="105" t="inlineStr">
        <is>
          <t>/Nǔlì jiù huì yǒu huíbào/</t>
        </is>
      </c>
      <c r="K587" s="107" t="inlineStr">
        <is>
          <t>Nỗ lực sẽ có đền đáp.</t>
        </is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</row>
    <row r="588" ht="39.6" customHeight="1" thickBot="1">
      <c r="A588" s="73" t="n">
        <v>586</v>
      </c>
      <c r="B588" s="91" t="inlineStr">
        <is>
          <t>回顾</t>
        </is>
      </c>
      <c r="C588" s="79" t="inlineStr">
        <is>
          <t>/huígù/</t>
        </is>
      </c>
      <c r="D588" s="84">
        <f>IF(B588="","",HYPERLINK("https://translate.google.com/translate_tts?ie=UTF-8&amp;client=tw-ob&amp;tl=zh-CN&amp;q="&amp;_xlfn.ENCODEURL(B588),"🔊"))</f>
        <v/>
      </c>
      <c r="E588" s="107" t="inlineStr">
        <is>
          <t>Động từ</t>
        </is>
      </c>
      <c r="F588" s="105" t="inlineStr">
        <is>
          <t>Nhìn lại, ôn lại</t>
        </is>
      </c>
      <c r="G588" s="97" t="n"/>
      <c r="H588" s="119">
        <f>IF(G588="","",IF(B588=G588,"Đúng rồi🥰","Sai rùi học lại😢"))</f>
        <v/>
      </c>
      <c r="I588" s="97" t="inlineStr">
        <is>
          <t>让我们回顾过去的一年。</t>
        </is>
      </c>
      <c r="J588" s="105" t="inlineStr">
        <is>
          <t>/Ràng wǒmen huígù guòqù de yī nián/</t>
        </is>
      </c>
      <c r="K588" s="107" t="inlineStr">
        <is>
          <t>Hãy cùng nhìn lại một năm qua.</t>
        </is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</row>
    <row r="589" ht="39.6" customHeight="1" thickBot="1">
      <c r="A589" s="73" t="n">
        <v>587</v>
      </c>
      <c r="B589" s="91" t="inlineStr">
        <is>
          <t>回头</t>
        </is>
      </c>
      <c r="C589" s="79" t="inlineStr">
        <is>
          <t>/huítóu/</t>
        </is>
      </c>
      <c r="D589" s="84">
        <f>IF(B589="","",HYPERLINK("https://translate.google.com/translate_tts?ie=UTF-8&amp;client=tw-ob&amp;tl=zh-CN&amp;q="&amp;_xlfn.ENCODEURL(B589),"🔊"))</f>
        <v/>
      </c>
      <c r="E589" s="107" t="inlineStr">
        <is>
          <t>Động từ, Phó từ, Liên từ</t>
        </is>
      </c>
      <c r="F589" s="105" t="inlineStr">
        <is>
          <t>Quay đầu; lát nữa; nếu không</t>
        </is>
      </c>
      <c r="G589" s="97" t="n"/>
      <c r="H589" s="119">
        <f>IF(G589="","",IF(B589=G589,"Đúng rồi🥰","Sai rùi học lại😢"))</f>
        <v/>
      </c>
      <c r="I589" s="97" t="inlineStr">
        <is>
          <t>回头见！</t>
        </is>
      </c>
      <c r="J589" s="105" t="inlineStr">
        <is>
          <t>/Huítóu jiàn/</t>
        </is>
      </c>
      <c r="K589" s="107" t="inlineStr">
        <is>
          <t>Hẹn gặp lại lát nữa!</t>
        </is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</row>
    <row r="590" ht="39.6" customHeight="1" thickBot="1">
      <c r="A590" s="73" t="n">
        <v>588</v>
      </c>
      <c r="B590" s="91" t="inlineStr">
        <is>
          <t>汇</t>
        </is>
      </c>
      <c r="C590" s="79" t="inlineStr">
        <is>
          <t>/huì/</t>
        </is>
      </c>
      <c r="D590" s="84">
        <f>IF(B590="","",HYPERLINK("https://translate.google.com/translate_tts?ie=UTF-8&amp;client=tw-ob&amp;tl=zh-CN&amp;q="&amp;_xlfn.ENCODEURL(B590),"🔊"))</f>
        <v/>
      </c>
      <c r="E590" s="107" t="inlineStr">
        <is>
          <t>Động từ</t>
        </is>
      </c>
      <c r="F590" s="105" t="inlineStr">
        <is>
          <t>Hội tụ, chuyển khoản</t>
        </is>
      </c>
      <c r="G590" s="97" t="n"/>
      <c r="H590" s="119">
        <f>IF(G590="","",IF(B590=G590,"Đúng rồi🥰","Sai rùi học lại😢"))</f>
        <v/>
      </c>
      <c r="I590" s="97" t="inlineStr">
        <is>
          <t>钱已经汇到账户了。</t>
        </is>
      </c>
      <c r="J590" s="105" t="inlineStr">
        <is>
          <t>/Qián yǐjīng huì dào zhànghù le/</t>
        </is>
      </c>
      <c r="K590" s="107" t="inlineStr">
        <is>
          <t>Tiền đã chuyển vào tài khoản.</t>
        </is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</row>
    <row r="591" ht="39.6" customHeight="1" thickBot="1">
      <c r="A591" s="73" t="n">
        <v>589</v>
      </c>
      <c r="B591" s="91" t="inlineStr">
        <is>
          <t>汇报</t>
        </is>
      </c>
      <c r="C591" s="79" t="inlineStr">
        <is>
          <t>/huìbào/</t>
        </is>
      </c>
      <c r="D591" s="84">
        <f>IF(B591="","",HYPERLINK("https://translate.google.com/translate_tts?ie=UTF-8&amp;client=tw-ob&amp;tl=zh-CN&amp;q="&amp;_xlfn.ENCODEURL(B591),"🔊"))</f>
        <v/>
      </c>
      <c r="E591" s="107" t="inlineStr">
        <is>
          <t>Động từ</t>
        </is>
      </c>
      <c r="F591" s="105" t="inlineStr">
        <is>
          <t>Báo cáo</t>
        </is>
      </c>
      <c r="G591" s="97" t="n"/>
      <c r="H591" s="119">
        <f>IF(G591="","",IF(B591=G591,"Đúng rồi🥰","Sai rùi học lại😢"))</f>
        <v/>
      </c>
      <c r="I591" s="97" t="inlineStr">
        <is>
          <t>他向领导汇报工作。</t>
        </is>
      </c>
      <c r="J591" s="105" t="inlineStr">
        <is>
          <t>/Tā xiàng lǐngdǎo huìbào gōngzuò/</t>
        </is>
      </c>
      <c r="K591" s="107" t="inlineStr">
        <is>
          <t>Anh ấy báo cáo công việc với lãnh đạo.</t>
        </is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</row>
    <row r="592" ht="39.6" customHeight="1" thickBot="1">
      <c r="A592" s="73" t="n">
        <v>590</v>
      </c>
      <c r="B592" s="91" t="inlineStr">
        <is>
          <t>绘画</t>
        </is>
      </c>
      <c r="C592" s="79" t="inlineStr">
        <is>
          <t>/huìhuà/</t>
        </is>
      </c>
      <c r="D592" s="84">
        <f>IF(B592="","",HYPERLINK("https://translate.google.com/translate_tts?ie=UTF-8&amp;client=tw-ob&amp;tl=zh-CN&amp;q="&amp;_xlfn.ENCODEURL(B592),"🔊"))</f>
        <v/>
      </c>
      <c r="E592" s="107" t="inlineStr">
        <is>
          <t>Động từ</t>
        </is>
      </c>
      <c r="F592" s="105" t="inlineStr">
        <is>
          <t>Vẽ tranh</t>
        </is>
      </c>
      <c r="G592" s="97" t="n"/>
      <c r="H592" s="119">
        <f>IF(G592="","",IF(B592=G592,"Đúng rồi🥰","Sai rùi học lại😢"))</f>
        <v/>
      </c>
      <c r="I592" s="97" t="inlineStr">
        <is>
          <t>她喜欢绘画。</t>
        </is>
      </c>
      <c r="J592" s="105" t="inlineStr">
        <is>
          <t>/Tā xǐhuan huìhuà/</t>
        </is>
      </c>
      <c r="K592" s="107" t="inlineStr">
        <is>
          <t>Cô ấy thích vẽ tranh.</t>
        </is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</row>
    <row r="593" ht="39.6" customHeight="1" thickBot="1">
      <c r="A593" s="73" t="n">
        <v>591</v>
      </c>
      <c r="B593" s="91" t="inlineStr">
        <is>
          <t>会见</t>
        </is>
      </c>
      <c r="C593" s="79" t="inlineStr">
        <is>
          <t>/huìjiàn/</t>
        </is>
      </c>
      <c r="D593" s="84">
        <f>IF(B593="","",HYPERLINK("https://translate.google.com/translate_tts?ie=UTF-8&amp;client=tw-ob&amp;tl=zh-CN&amp;q="&amp;_xlfn.ENCODEURL(B593),"🔊"))</f>
        <v/>
      </c>
      <c r="E593" s="107" t="inlineStr">
        <is>
          <t>Động từ</t>
        </is>
      </c>
      <c r="F593" s="105" t="inlineStr">
        <is>
          <t>Gặp gỡ, tiếp kiến</t>
        </is>
      </c>
      <c r="G593" s="97" t="n"/>
      <c r="H593" s="119">
        <f>IF(G593="","",IF(B593=G593,"Đúng rồi🥰","Sai rùi học lại😢"))</f>
        <v/>
      </c>
      <c r="I593" s="97" t="inlineStr">
        <is>
          <t>总统会见了外国客人。</t>
        </is>
      </c>
      <c r="J593" s="105" t="inlineStr">
        <is>
          <t>/Zǒngtǒng huìjiàn le wàiguó kèrén/</t>
        </is>
      </c>
      <c r="K593" s="107" t="inlineStr">
        <is>
          <t>Tổng thống đã tiếp kiến khách nước ngoài.</t>
        </is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</row>
    <row r="594" ht="39.6" customHeight="1" thickBot="1">
      <c r="A594" s="73" t="n">
        <v>592</v>
      </c>
      <c r="B594" s="91" t="inlineStr">
        <is>
          <t>汇款</t>
        </is>
      </c>
      <c r="C594" s="79" t="inlineStr">
        <is>
          <t>/huìkuǎn/</t>
        </is>
      </c>
      <c r="D594" s="84">
        <f>IF(B594="","",HYPERLINK("https://translate.google.com/translate_tts?ie=UTF-8&amp;client=tw-ob&amp;tl=zh-CN&amp;q="&amp;_xlfn.ENCODEURL(B594),"🔊"))</f>
        <v/>
      </c>
      <c r="E594" s="107" t="inlineStr">
        <is>
          <t>Động từ, Danh từ</t>
        </is>
      </c>
      <c r="F594" s="105" t="inlineStr">
        <is>
          <t>Chuyển tiền; khoản chuyển tiền</t>
        </is>
      </c>
      <c r="G594" s="97" t="n"/>
      <c r="H594" s="119">
        <f>IF(G594="","",IF(B594=G594,"Đúng rồi🥰","Sai rùi học lại😢"))</f>
        <v/>
      </c>
      <c r="I594" s="97" t="inlineStr">
        <is>
          <t>我去银行汇款。</t>
        </is>
      </c>
      <c r="J594" s="105" t="inlineStr">
        <is>
          <t>/Wǒ qù yínháng huìkuǎn/</t>
        </is>
      </c>
      <c r="K594" s="107" t="inlineStr">
        <is>
          <t>Tôi đi ngân hàng chuyển tiền.</t>
        </is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</row>
    <row r="595" ht="39.6" customHeight="1" thickBot="1">
      <c r="A595" s="73" t="n">
        <v>593</v>
      </c>
      <c r="B595" s="91" t="inlineStr">
        <is>
          <t>婚姻</t>
        </is>
      </c>
      <c r="C595" s="79" t="inlineStr">
        <is>
          <t>/hūnyīn/</t>
        </is>
      </c>
      <c r="D595" s="84">
        <f>IF(B595="","",HYPERLINK("https://translate.google.com/translate_tts?ie=UTF-8&amp;client=tw-ob&amp;tl=zh-CN&amp;q="&amp;_xlfn.ENCODEURL(B595),"🔊"))</f>
        <v/>
      </c>
      <c r="E595" s="107" t="inlineStr">
        <is>
          <t>Danh từ</t>
        </is>
      </c>
      <c r="F595" s="105" t="inlineStr">
        <is>
          <t>Hôn nhân</t>
        </is>
      </c>
      <c r="G595" s="97" t="n"/>
      <c r="H595" s="119">
        <f>IF(G595="","",IF(B595=G595,"Đúng rồi🥰","Sai rùi học lại😢"))</f>
        <v/>
      </c>
      <c r="I595" s="97" t="inlineStr">
        <is>
          <t>婚姻需要经营。</t>
        </is>
      </c>
      <c r="J595" s="105" t="inlineStr">
        <is>
          <t>/Hūnyīn xūyào jīngyíng/</t>
        </is>
      </c>
      <c r="K595" s="107" t="inlineStr">
        <is>
          <t>Hôn nhân cần được vun đắp.</t>
        </is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</row>
    <row r="596" ht="39.6" customHeight="1" thickBot="1">
      <c r="A596" s="73" t="n">
        <v>594</v>
      </c>
      <c r="B596" s="91" t="inlineStr">
        <is>
          <t>混</t>
        </is>
      </c>
      <c r="C596" s="79" t="inlineStr">
        <is>
          <t>/hùn/</t>
        </is>
      </c>
      <c r="D596" s="84">
        <f>IF(B596="","",HYPERLINK("https://translate.google.com/translate_tts?ie=UTF-8&amp;client=tw-ob&amp;tl=zh-CN&amp;q="&amp;_xlfn.ENCODEURL(B596),"🔊"))</f>
        <v/>
      </c>
      <c r="E596" s="107" t="inlineStr">
        <is>
          <t>Động từ, Phó từ</t>
        </is>
      </c>
      <c r="F596" s="105" t="inlineStr">
        <is>
          <t>Trộn lẫn; lộn xộn</t>
        </is>
      </c>
      <c r="G596" s="97" t="n"/>
      <c r="H596" s="119">
        <f>IF(G596="","",IF(B596=G596,"Đúng rồi🥰","Sai rùi học lại😢"))</f>
        <v/>
      </c>
      <c r="I596" s="97" t="inlineStr">
        <is>
          <t>别把文件混在一起。</t>
        </is>
      </c>
      <c r="J596" s="105" t="inlineStr">
        <is>
          <t>/Bié bǎ wénjiàn hùn zài yīqǐ/</t>
        </is>
      </c>
      <c r="K596" s="107" t="inlineStr">
        <is>
          <t>Đừng trộn tài liệu lại với nhau.</t>
        </is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</row>
    <row r="597" ht="39.6" customHeight="1" thickBot="1">
      <c r="A597" s="73" t="n">
        <v>595</v>
      </c>
      <c r="B597" s="91" t="inlineStr">
        <is>
          <t>混合</t>
        </is>
      </c>
      <c r="C597" s="79" t="inlineStr">
        <is>
          <t>/hùnhé/</t>
        </is>
      </c>
      <c r="D597" s="84">
        <f>IF(B597="","",HYPERLINK("https://translate.google.com/translate_tts?ie=UTF-8&amp;client=tw-ob&amp;tl=zh-CN&amp;q="&amp;_xlfn.ENCODEURL(B597),"🔊"))</f>
        <v/>
      </c>
      <c r="E597" s="107" t="inlineStr">
        <is>
          <t>Động từ</t>
        </is>
      </c>
      <c r="F597" s="105" t="inlineStr">
        <is>
          <t>Trộn lẫn</t>
        </is>
      </c>
      <c r="G597" s="97" t="n"/>
      <c r="H597" s="119">
        <f>IF(G597="","",IF(B597=G597,"Đúng rồi🥰","Sai rùi học lại😢"))</f>
        <v/>
      </c>
      <c r="I597" s="97" t="inlineStr">
        <is>
          <t>把两种颜色混合。</t>
        </is>
      </c>
      <c r="J597" s="105" t="inlineStr">
        <is>
          <t>/Bǎ liǎng zhǒng yánsè hùnhé/</t>
        </is>
      </c>
      <c r="K597" s="107" t="inlineStr">
        <is>
          <t>Trộn hai màu lại với nhau.</t>
        </is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</row>
    <row r="598" ht="39.6" customHeight="1" thickBot="1">
      <c r="A598" s="73" t="n">
        <v>596</v>
      </c>
      <c r="B598" s="91" t="inlineStr">
        <is>
          <t>混乱</t>
        </is>
      </c>
      <c r="C598" s="79" t="inlineStr">
        <is>
          <t>/hùnluàn/</t>
        </is>
      </c>
      <c r="D598" s="84">
        <f>IF(B598="","",HYPERLINK("https://translate.google.com/translate_tts?ie=UTF-8&amp;client=tw-ob&amp;tl=zh-CN&amp;q="&amp;_xlfn.ENCODEURL(B598),"🔊"))</f>
        <v/>
      </c>
      <c r="E598" s="107" t="inlineStr">
        <is>
          <t>Tính từ</t>
        </is>
      </c>
      <c r="F598" s="105" t="inlineStr">
        <is>
          <t>Hỗn loạn</t>
        </is>
      </c>
      <c r="G598" s="97" t="n"/>
      <c r="H598" s="119">
        <f>IF(G598="","",IF(B598=G598,"Đúng rồi🥰","Sai rùi học lại😢"))</f>
        <v/>
      </c>
      <c r="I598" s="97" t="inlineStr">
        <is>
          <t>现场一片混乱。</t>
        </is>
      </c>
      <c r="J598" s="105" t="inlineStr">
        <is>
          <t>/Xiànchǎng yī piàn hùnluàn/</t>
        </is>
      </c>
      <c r="K598" s="107" t="inlineStr">
        <is>
          <t>Hiện trường hỗn loạn.</t>
        </is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</row>
    <row r="599" ht="39.6" customHeight="1" thickBot="1">
      <c r="A599" s="73" t="n">
        <v>597</v>
      </c>
      <c r="B599" s="91" t="inlineStr">
        <is>
          <t>活力</t>
        </is>
      </c>
      <c r="C599" s="79" t="inlineStr">
        <is>
          <t>/huólì/</t>
        </is>
      </c>
      <c r="D599" s="84">
        <f>IF(B599="","",HYPERLINK("https://translate.google.com/translate_tts?ie=UTF-8&amp;client=tw-ob&amp;tl=zh-CN&amp;q="&amp;_xlfn.ENCODEURL(B599),"🔊"))</f>
        <v/>
      </c>
      <c r="E599" s="107" t="inlineStr">
        <is>
          <t>Danh từ</t>
        </is>
      </c>
      <c r="F599" s="105" t="inlineStr">
        <is>
          <t>Sức sống, năng lượng</t>
        </is>
      </c>
      <c r="G599" s="97" t="n"/>
      <c r="H599" s="119">
        <f>IF(G599="","",IF(B599=G599,"Đúng rồi🥰","Sai rùi học lại😢"))</f>
        <v/>
      </c>
      <c r="I599" s="97" t="inlineStr">
        <is>
          <t>年轻人充满活力。</t>
        </is>
      </c>
      <c r="J599" s="105" t="inlineStr">
        <is>
          <t>/Niánqīngrén chōngmǎn huólì/</t>
        </is>
      </c>
      <c r="K599" s="107" t="inlineStr">
        <is>
          <t>Thanh niên tràn đầy sức sống.</t>
        </is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</row>
    <row r="600" ht="39.6" customHeight="1" thickBot="1">
      <c r="A600" s="73" t="n">
        <v>598</v>
      </c>
      <c r="B600" s="91" t="inlineStr">
        <is>
          <t>活跃</t>
        </is>
      </c>
      <c r="C600" s="79" t="inlineStr">
        <is>
          <t>/huóyuè/</t>
        </is>
      </c>
      <c r="D600" s="84">
        <f>IF(B600="","",HYPERLINK("https://translate.google.com/translate_tts?ie=UTF-8&amp;client=tw-ob&amp;tl=zh-CN&amp;q="&amp;_xlfn.ENCODEURL(B600),"🔊"))</f>
        <v/>
      </c>
      <c r="E600" s="107" t="inlineStr">
        <is>
          <t>Tính từ, Động từ</t>
        </is>
      </c>
      <c r="F600" s="105" t="inlineStr">
        <is>
          <t>Hoạt bát; tích cực tham gia</t>
        </is>
      </c>
      <c r="G600" s="97" t="n"/>
      <c r="H600" s="119">
        <f>IF(G600="","",IF(B600=G600,"Đúng rồi🥰","Sai rùi học lại😢"))</f>
        <v/>
      </c>
      <c r="I600" s="97" t="inlineStr">
        <is>
          <t>他在会上很活跃。</t>
        </is>
      </c>
      <c r="J600" s="105" t="inlineStr">
        <is>
          <t>/Tā zài huì shàng hěn huóyuè/</t>
        </is>
      </c>
      <c r="K600" s="107" t="inlineStr">
        <is>
          <t>Anh ấy rất hoạt bát trong cuộc họp.</t>
        </is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</row>
    <row r="601" ht="39.6" customHeight="1" thickBot="1">
      <c r="A601" s="73" t="n">
        <v>599</v>
      </c>
      <c r="B601" s="91" t="inlineStr">
        <is>
          <t>火柴</t>
        </is>
      </c>
      <c r="C601" s="79" t="inlineStr">
        <is>
          <t>/huǒchái/</t>
        </is>
      </c>
      <c r="D601" s="84">
        <f>IF(B601="","",HYPERLINK("https://translate.google.com/translate_tts?ie=UTF-8&amp;client=tw-ob&amp;tl=zh-CN&amp;q="&amp;_xlfn.ENCODEURL(B601),"🔊"))</f>
        <v/>
      </c>
      <c r="E601" s="107" t="inlineStr">
        <is>
          <t>Danh từ</t>
        </is>
      </c>
      <c r="F601" s="105" t="inlineStr">
        <is>
          <t>Diêm</t>
        </is>
      </c>
      <c r="G601" s="97" t="n"/>
      <c r="H601" s="119">
        <f>IF(G601="","",IF(B601=G601,"Đúng rồi🥰","Sai rùi học lại😢"))</f>
        <v/>
      </c>
      <c r="I601" s="97" t="inlineStr">
        <is>
          <t>请给我一盒火柴。</t>
        </is>
      </c>
      <c r="J601" s="105" t="inlineStr">
        <is>
          <t>/Qǐng gěi wǒ yī hé huǒchái/</t>
        </is>
      </c>
      <c r="K601" s="107" t="inlineStr">
        <is>
          <t>Vui lòng cho tôi một hộp diêm.</t>
        </is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</row>
    <row r="602" ht="39.6" customHeight="1" thickBot="1">
      <c r="A602" s="73" t="n">
        <v>600</v>
      </c>
      <c r="B602" s="91" t="inlineStr">
        <is>
          <t>火灾</t>
        </is>
      </c>
      <c r="C602" s="79" t="inlineStr">
        <is>
          <t>/huǒzāi/</t>
        </is>
      </c>
      <c r="D602" s="84">
        <f>IF(B602="","",HYPERLINK("https://translate.google.com/translate_tts?ie=UTF-8&amp;client=tw-ob&amp;tl=zh-CN&amp;q="&amp;_xlfn.ENCODEURL(B602),"🔊"))</f>
        <v/>
      </c>
      <c r="E602" s="107" t="inlineStr">
        <is>
          <t>Danh từ</t>
        </is>
      </c>
      <c r="F602" s="105" t="inlineStr">
        <is>
          <t>Hỏa hoạn</t>
        </is>
      </c>
      <c r="G602" s="97" t="n"/>
      <c r="H602" s="119">
        <f>IF(G602="","",IF(B602=G602,"Đúng rồi🥰","Sai rùi học lại😢"))</f>
        <v/>
      </c>
      <c r="I602" s="97" t="inlineStr">
        <is>
          <t>昨晚发生了一场火灾。</t>
        </is>
      </c>
      <c r="J602" s="105" t="inlineStr">
        <is>
          <t>/Zuó wǎn fāshēng le yī chǎng huǒzāi/</t>
        </is>
      </c>
      <c r="K602" s="107" t="inlineStr">
        <is>
          <t>Tối qua xảy ra một vụ hỏa hoạn.</t>
        </is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</row>
    <row r="603" ht="39.6" customHeight="1" thickBot="1">
      <c r="A603" s="73" t="n">
        <v>601</v>
      </c>
      <c r="B603" s="91" t="inlineStr">
        <is>
          <t>货币</t>
        </is>
      </c>
      <c r="C603" s="79" t="inlineStr">
        <is>
          <t>/huòbì/</t>
        </is>
      </c>
      <c r="D603" s="84">
        <f>IF(B603="","",HYPERLINK("https://translate.google.com/translate_tts?ie=UTF-8&amp;client=tw-ob&amp;tl=zh-CN&amp;q="&amp;_xlfn.ENCODEURL(B603),"🔊"))</f>
        <v/>
      </c>
      <c r="E603" s="107" t="inlineStr">
        <is>
          <t>Danh từ</t>
        </is>
      </c>
      <c r="F603" s="105" t="inlineStr">
        <is>
          <t>Tiền tệ</t>
        </is>
      </c>
      <c r="G603" s="97" t="n"/>
      <c r="H603" s="119">
        <f>IF(G603="","",IF(B603=G603,"Đúng rồi🥰","Sai rùi học lại😢"))</f>
        <v/>
      </c>
      <c r="I603" s="97" t="inlineStr">
        <is>
          <t>人民币是中国的法定货币。</t>
        </is>
      </c>
      <c r="J603" s="105" t="inlineStr">
        <is>
          <t>/Rénmínbì shì Zhōngguó de fǎdìng huòbì/</t>
        </is>
      </c>
      <c r="K603" s="107" t="inlineStr">
        <is>
          <t>Nhân dân tệ là tiền tệ hợp pháp của Trung Quốc.</t>
        </is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</row>
    <row r="604" ht="39.6" customHeight="1" thickBot="1">
      <c r="A604" s="73" t="n">
        <v>602</v>
      </c>
      <c r="B604" s="91" t="inlineStr">
        <is>
          <t>货车</t>
        </is>
      </c>
      <c r="C604" s="79" t="inlineStr">
        <is>
          <t>/huòchē/</t>
        </is>
      </c>
      <c r="D604" s="84">
        <f>IF(B604="","",HYPERLINK("https://translate.google.com/translate_tts?ie=UTF-8&amp;client=tw-ob&amp;tl=zh-CN&amp;q="&amp;_xlfn.ENCODEURL(B604),"🔊"))</f>
        <v/>
      </c>
      <c r="E604" s="107" t="inlineStr">
        <is>
          <t>Danh từ</t>
        </is>
      </c>
      <c r="F604" s="105" t="inlineStr">
        <is>
          <t>Xe tải, xe chở hàng</t>
        </is>
      </c>
      <c r="G604" s="97" t="n"/>
      <c r="H604" s="119">
        <f>IF(G604="","",IF(B604=G604,"Đúng rồi🥰","Sai rùi học lại😢"))</f>
        <v/>
      </c>
      <c r="I604" s="97" t="inlineStr">
        <is>
          <t>公路上有很多货车在行驶。</t>
        </is>
      </c>
      <c r="J604" s="105" t="inlineStr">
        <is>
          <t>/Gōnglù shàng yǒu hěn duō huòchē zài xíngshǐ/</t>
        </is>
      </c>
      <c r="K604" s="107" t="inlineStr">
        <is>
          <t>Trên đường cao tốc có rất nhiều xe tải đang chạy.</t>
        </is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</row>
    <row r="605" ht="39.6" customHeight="1" thickBot="1">
      <c r="A605" s="73" t="n">
        <v>603</v>
      </c>
      <c r="B605" s="91" t="inlineStr">
        <is>
          <t>击败</t>
        </is>
      </c>
      <c r="C605" s="79" t="inlineStr">
        <is>
          <t>/jībài/</t>
        </is>
      </c>
      <c r="D605" s="84">
        <f>IF(B605="","",HYPERLINK("https://translate.google.com/translate_tts?ie=UTF-8&amp;client=tw-ob&amp;tl=zh-CN&amp;q="&amp;_xlfn.ENCODEURL(B605),"🔊"))</f>
        <v/>
      </c>
      <c r="E605" s="107" t="inlineStr">
        <is>
          <t>Động từ</t>
        </is>
      </c>
      <c r="F605" s="105" t="inlineStr">
        <is>
          <t>Đánh bại</t>
        </is>
      </c>
      <c r="G605" s="97" t="n"/>
      <c r="H605" s="119">
        <f>IF(G605="","",IF(B605=G605,"Đúng rồi🥰","Sai rùi học lại😢"))</f>
        <v/>
      </c>
      <c r="I605" s="97" t="inlineStr">
        <is>
          <t>中国队击败了对手获得冠军。</t>
        </is>
      </c>
      <c r="J605" s="105" t="inlineStr">
        <is>
          <t>/Zhōngguó duì jībài le duìshǒu huòdé guànjūn/</t>
        </is>
      </c>
      <c r="K605" s="107" t="inlineStr">
        <is>
          <t>Đội Trung Quốc đã đánh bại đối thủ để giành chức vô địch.</t>
        </is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</row>
    <row r="606" ht="39.6" customHeight="1" thickBot="1">
      <c r="A606" s="73" t="n">
        <v>604</v>
      </c>
      <c r="B606" s="91" t="inlineStr">
        <is>
          <t>基地</t>
        </is>
      </c>
      <c r="C606" s="79" t="inlineStr">
        <is>
          <t>/jīdì/</t>
        </is>
      </c>
      <c r="D606" s="84">
        <f>IF(B606="","",HYPERLINK("https://translate.google.com/translate_tts?ie=UTF-8&amp;client=tw-ob&amp;tl=zh-CN&amp;q="&amp;_xlfn.ENCODEURL(B606),"🔊"))</f>
        <v/>
      </c>
      <c r="E606" s="107" t="inlineStr">
        <is>
          <t>Danh từ</t>
        </is>
      </c>
      <c r="F606" s="105" t="inlineStr">
        <is>
          <t>Căn cứ, cơ sở</t>
        </is>
      </c>
      <c r="G606" s="97" t="n"/>
      <c r="H606" s="119">
        <f>IF(G606="","",IF(B606=G606,"Đúng rồi🥰","Sai rùi học lại😢"))</f>
        <v/>
      </c>
      <c r="I606" s="97" t="inlineStr">
        <is>
          <t>这是公司的研发基地。</t>
        </is>
      </c>
      <c r="J606" s="105" t="inlineStr">
        <is>
          <t>/Zhè shì gōngsī de yánfā jīdì/</t>
        </is>
      </c>
      <c r="K606" s="107" t="inlineStr">
        <is>
          <t>Đây là cơ sở nghiên cứu phát triển của công ty.</t>
        </is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</row>
    <row r="607" ht="39.6" customHeight="1" thickBot="1">
      <c r="A607" s="73" t="n">
        <v>605</v>
      </c>
      <c r="B607" s="91" t="inlineStr">
        <is>
          <t>机动车</t>
        </is>
      </c>
      <c r="C607" s="79" t="inlineStr">
        <is>
          <t>/jīdòngchē/</t>
        </is>
      </c>
      <c r="D607" s="84">
        <f>IF(B607="","",HYPERLINK("https://translate.google.com/translate_tts?ie=UTF-8&amp;client=tw-ob&amp;tl=zh-CN&amp;q="&amp;_xlfn.ENCODEURL(B607),"🔊"))</f>
        <v/>
      </c>
      <c r="E607" s="107" t="inlineStr">
        <is>
          <t>Danh từ</t>
        </is>
      </c>
      <c r="F607" s="105" t="inlineStr">
        <is>
          <t>Xe cơ giới</t>
        </is>
      </c>
      <c r="G607" s="97" t="n"/>
      <c r="H607" s="119">
        <f>IF(G607="","",IF(B607=G607,"Đúng rồi🥰","Sai rùi học lại😢"))</f>
        <v/>
      </c>
      <c r="I607" s="97" t="inlineStr">
        <is>
          <t>机动车必须遵守交通规则。</t>
        </is>
      </c>
      <c r="J607" s="105" t="inlineStr">
        <is>
          <t>/Jīdòngchē bìxū zūnshǒu jiāotōng guīzé/</t>
        </is>
      </c>
      <c r="K607" s="107" t="inlineStr">
        <is>
          <t>Xe cơ giới phải tuân thủ quy tắc giao thông.</t>
        </is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</row>
    <row r="608" ht="39.6" customHeight="1" thickBot="1">
      <c r="A608" s="73" t="n">
        <v>606</v>
      </c>
      <c r="B608" s="91" t="inlineStr">
        <is>
          <t>饥饿</t>
        </is>
      </c>
      <c r="C608" s="79" t="inlineStr">
        <is>
          <t>/jī’è/</t>
        </is>
      </c>
      <c r="D608" s="84">
        <f>IF(B608="","",HYPERLINK("https://translate.google.com/translate_tts?ie=UTF-8&amp;client=tw-ob&amp;tl=zh-CN&amp;q="&amp;_xlfn.ENCODEURL(B608),"🔊"))</f>
        <v/>
      </c>
      <c r="E608" s="107" t="inlineStr">
        <is>
          <t>Tính từ</t>
        </is>
      </c>
      <c r="F608" s="105" t="inlineStr">
        <is>
          <t>Đói khát</t>
        </is>
      </c>
      <c r="G608" s="97" t="n"/>
      <c r="H608" s="119">
        <f>IF(G608="","",IF(B608=G608,"Đúng rồi🥰","Sai rùi học lại😢"))</f>
        <v/>
      </c>
      <c r="I608" s="97" t="inlineStr">
        <is>
          <t>灾区的人们正处于饥饿状态。</t>
        </is>
      </c>
      <c r="J608" s="105" t="inlineStr">
        <is>
          <t>/Zāiqū de rénmen zhèng chǔyú jī’è zhuàngtài/</t>
        </is>
      </c>
      <c r="K608" s="107" t="inlineStr">
        <is>
          <t>Người dân vùng thiên tai đang trong tình trạng đói khát.</t>
        </is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</row>
    <row r="609" ht="39.6" customHeight="1" thickBot="1">
      <c r="A609" s="73" t="n">
        <v>607</v>
      </c>
      <c r="B609" s="91" t="inlineStr">
        <is>
          <t>激发</t>
        </is>
      </c>
      <c r="C609" s="79" t="inlineStr">
        <is>
          <t>/jīfā/</t>
        </is>
      </c>
      <c r="D609" s="84">
        <f>IF(B609="","",HYPERLINK("https://translate.google.com/translate_tts?ie=UTF-8&amp;client=tw-ob&amp;tl=zh-CN&amp;q="&amp;_xlfn.ENCODEURL(B609),"🔊"))</f>
        <v/>
      </c>
      <c r="E609" s="107" t="inlineStr">
        <is>
          <t>Động từ</t>
        </is>
      </c>
      <c r="F609" s="105" t="inlineStr">
        <is>
          <t>Khơi dậy, kích thích</t>
        </is>
      </c>
      <c r="G609" s="97" t="n"/>
      <c r="H609" s="119">
        <f>IF(G609="","",IF(B609=G609,"Đúng rồi🥰","Sai rùi học lại😢"))</f>
        <v/>
      </c>
      <c r="I609" s="97" t="inlineStr">
        <is>
          <t>老师的鼓励激发了学生的热情。</t>
        </is>
      </c>
      <c r="J609" s="105" t="inlineStr">
        <is>
          <t>/Lǎoshī de gǔlì jīfā le xuéshēng de rèqíng/</t>
        </is>
      </c>
      <c r="K609" s="107" t="inlineStr">
        <is>
          <t>Sự khích lệ của thầy đã khơi dậy nhiệt tình của học sinh.</t>
        </is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</row>
    <row r="610" ht="39.6" customHeight="1" thickBot="1">
      <c r="A610" s="73" t="n">
        <v>608</v>
      </c>
      <c r="B610" s="91" t="inlineStr">
        <is>
          <t>基金</t>
        </is>
      </c>
      <c r="C610" s="79" t="inlineStr">
        <is>
          <t>/jījīn/</t>
        </is>
      </c>
      <c r="D610" s="84">
        <f>IF(B610="","",HYPERLINK("https://translate.google.com/translate_tts?ie=UTF-8&amp;client=tw-ob&amp;tl=zh-CN&amp;q="&amp;_xlfn.ENCODEURL(B610),"🔊"))</f>
        <v/>
      </c>
      <c r="E610" s="107" t="inlineStr">
        <is>
          <t>Danh từ</t>
        </is>
      </c>
      <c r="F610" s="105" t="inlineStr">
        <is>
          <t>Quỹ, quỹ đầu tư</t>
        </is>
      </c>
      <c r="G610" s="97" t="n"/>
      <c r="H610" s="119">
        <f>IF(G610="","",IF(B610=G610,"Đúng rồi🥰","Sai rùi học lại😢"))</f>
        <v/>
      </c>
      <c r="I610" s="97" t="inlineStr">
        <is>
          <t>他投资了股票基金。</t>
        </is>
      </c>
      <c r="J610" s="105" t="inlineStr">
        <is>
          <t>/Tā tóuzī le gǔpiào jījīn/</t>
        </is>
      </c>
      <c r="K610" s="107" t="inlineStr">
        <is>
          <t>Anh ấy đầu tư vào quỹ cổ phiếu.</t>
        </is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</row>
    <row r="611" ht="39.6" customHeight="1" thickBot="1">
      <c r="A611" s="73" t="n">
        <v>609</v>
      </c>
      <c r="B611" s="91" t="inlineStr">
        <is>
          <t>激励</t>
        </is>
      </c>
      <c r="C611" s="79" t="inlineStr">
        <is>
          <t>/jīlì/</t>
        </is>
      </c>
      <c r="D611" s="84">
        <f>IF(B611="","",HYPERLINK("https://translate.google.com/translate_tts?ie=UTF-8&amp;client=tw-ob&amp;tl=zh-CN&amp;q="&amp;_xlfn.ENCODEURL(B611),"🔊"))</f>
        <v/>
      </c>
      <c r="E611" s="107" t="inlineStr">
        <is>
          <t>Động từ</t>
        </is>
      </c>
      <c r="F611" s="105" t="inlineStr">
        <is>
          <t>Khích lệ, thúc đẩy</t>
        </is>
      </c>
      <c r="G611" s="97" t="n"/>
      <c r="H611" s="119">
        <f>IF(G611="","",IF(B611=G611,"Đúng rồi🥰","Sai rùi học lại😢"))</f>
        <v/>
      </c>
      <c r="I611" s="97" t="inlineStr">
        <is>
          <t>奖金激励员工努力工作。</t>
        </is>
      </c>
      <c r="J611" s="105" t="inlineStr">
        <is>
          <t>/Jiǎngjīn jīlì yuángōng nǔlì gōngzuò/</t>
        </is>
      </c>
      <c r="K611" s="107" t="inlineStr">
        <is>
          <t>Tiền thưởng khích lệ nhân viên làm việc chăm chỉ.</t>
        </is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</row>
    <row r="612" ht="39.6" customHeight="1" thickBot="1">
      <c r="A612" s="73" t="n">
        <v>610</v>
      </c>
      <c r="B612" s="91" t="inlineStr">
        <is>
          <t>激情</t>
        </is>
      </c>
      <c r="C612" s="79" t="inlineStr">
        <is>
          <t>/jīqíng/</t>
        </is>
      </c>
      <c r="D612" s="84">
        <f>IF(B612="","",HYPERLINK("https://translate.google.com/translate_tts?ie=UTF-8&amp;client=tw-ob&amp;tl=zh-CN&amp;q="&amp;_xlfn.ENCODEURL(B612),"🔊"))</f>
        <v/>
      </c>
      <c r="E612" s="107" t="inlineStr">
        <is>
          <t>Danh từ</t>
        </is>
      </c>
      <c r="F612" s="105" t="inlineStr">
        <is>
          <t>Đam mê, nhiệt huyết</t>
        </is>
      </c>
      <c r="G612" s="97" t="n"/>
      <c r="H612" s="119">
        <f>IF(G612="","",IF(B612=G612,"Đúng rồi🥰","Sai rùi học lại😢"))</f>
        <v/>
      </c>
      <c r="I612" s="97" t="inlineStr">
        <is>
          <t>他对音乐充满激情。</t>
        </is>
      </c>
      <c r="J612" s="105" t="inlineStr">
        <is>
          <t>/Tā duì yīnyuè chōngmǎn jīqíng/</t>
        </is>
      </c>
      <c r="K612" s="107" t="inlineStr">
        <is>
          <t>Anh ấy tràn đầy đam mê với âm nhạc.</t>
        </is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</row>
    <row r="613" ht="39.6" customHeight="1" thickBot="1">
      <c r="A613" s="73" t="n">
        <v>611</v>
      </c>
      <c r="B613" s="91" t="inlineStr">
        <is>
          <t>机械</t>
        </is>
      </c>
      <c r="C613" s="79" t="inlineStr">
        <is>
          <t>/jīxiè/</t>
        </is>
      </c>
      <c r="D613" s="84">
        <f>IF(B613="","",HYPERLINK("https://translate.google.com/translate_tts?ie=UTF-8&amp;client=tw-ob&amp;tl=zh-CN&amp;q="&amp;_xlfn.ENCODEURL(B613),"🔊"))</f>
        <v/>
      </c>
      <c r="E613" s="107" t="inlineStr">
        <is>
          <t>Danh từ, Tính từ</t>
        </is>
      </c>
      <c r="F613" s="105" t="inlineStr">
        <is>
          <t>Máy móc; máy móc (tính chất)</t>
        </is>
      </c>
      <c r="G613" s="97" t="n"/>
      <c r="H613" s="119">
        <f>IF(G613="","",IF(B613=G613,"Đúng rồi🥰","Sai rùi học lại😢"))</f>
        <v/>
      </c>
      <c r="I613" s="97" t="inlineStr">
        <is>
          <t>工厂引进了新机械设备。</t>
        </is>
      </c>
      <c r="J613" s="105" t="inlineStr">
        <is>
          <t>/Gōngchǎng yǐnjìn le xīn jīxiè shèbèi/</t>
        </is>
      </c>
      <c r="K613" s="107" t="inlineStr">
        <is>
          <t>Nhà máy đã nhập thiết bị máy móc mới.</t>
        </is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</row>
    <row r="614" ht="39.6" customHeight="1" thickBot="1">
      <c r="A614" s="73" t="n">
        <v>612</v>
      </c>
      <c r="B614" s="91" t="inlineStr">
        <is>
          <t>基因</t>
        </is>
      </c>
      <c r="C614" s="79" t="inlineStr">
        <is>
          <t>/jīyīn/</t>
        </is>
      </c>
      <c r="D614" s="84">
        <f>IF(B614="","",HYPERLINK("https://translate.google.com/translate_tts?ie=UTF-8&amp;client=tw-ob&amp;tl=zh-CN&amp;q="&amp;_xlfn.ENCODEURL(B614),"🔊"))</f>
        <v/>
      </c>
      <c r="E614" s="107" t="inlineStr">
        <is>
          <t>Danh từ</t>
        </is>
      </c>
      <c r="F614" s="105" t="inlineStr">
        <is>
          <t>Gen</t>
        </is>
      </c>
      <c r="G614" s="97" t="n"/>
      <c r="H614" s="119">
        <f>IF(G614="","",IF(B614=G614,"Đúng rồi🥰","Sai rùi học lại😢"))</f>
        <v/>
      </c>
      <c r="I614" s="97" t="inlineStr">
        <is>
          <t>科学家正在研究基因技术。</t>
        </is>
      </c>
      <c r="J614" s="105" t="inlineStr">
        <is>
          <t>/Kēxuéjiā zhèngzài yánjiū jīyīn jìshù/</t>
        </is>
      </c>
      <c r="K614" s="107" t="inlineStr">
        <is>
          <t>Nhà khoa học đang nghiên cứu công nghệ gen.</t>
        </is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</row>
    <row r="615" ht="39.6" customHeight="1" thickBot="1">
      <c r="A615" s="73" t="n">
        <v>613</v>
      </c>
      <c r="B615" s="91" t="inlineStr">
        <is>
          <t>机遇</t>
        </is>
      </c>
      <c r="C615" s="79" t="inlineStr">
        <is>
          <t>/jīyù/</t>
        </is>
      </c>
      <c r="D615" s="84">
        <f>IF(B615="","",HYPERLINK("https://translate.google.com/translate_tts?ie=UTF-8&amp;client=tw-ob&amp;tl=zh-CN&amp;q="&amp;_xlfn.ENCODEURL(B615),"🔊"))</f>
        <v/>
      </c>
      <c r="E615" s="107" t="inlineStr">
        <is>
          <t>Danh từ</t>
        </is>
      </c>
      <c r="F615" s="105" t="inlineStr">
        <is>
          <t>Cơ hội</t>
        </is>
      </c>
      <c r="G615" s="97" t="n"/>
      <c r="H615" s="119">
        <f>IF(G615="","",IF(B615=G615,"Đúng rồi🥰","Sai rùi học lại😢"))</f>
        <v/>
      </c>
      <c r="I615" s="97" t="inlineStr">
        <is>
          <t>我们要抓住这次发展机遇。</t>
        </is>
      </c>
      <c r="J615" s="105" t="inlineStr">
        <is>
          <t>/Wǒmen yào zhuāzhù zhè cì fāzhǎn jīyù/</t>
        </is>
      </c>
      <c r="K615" s="107" t="inlineStr">
        <is>
          <t>Chúng ta phải nắm bắt cơ hội phát triển lần này.</t>
        </is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</row>
    <row r="616" ht="39.6" customHeight="1" thickBot="1">
      <c r="A616" s="73" t="n">
        <v>614</v>
      </c>
      <c r="B616" s="91" t="inlineStr">
        <is>
          <t>机制</t>
        </is>
      </c>
      <c r="C616" s="79" t="inlineStr">
        <is>
          <t>/jīzhì/</t>
        </is>
      </c>
      <c r="D616" s="84">
        <f>IF(B616="","",HYPERLINK("https://translate.google.com/translate_tts?ie=UTF-8&amp;client=tw-ob&amp;tl=zh-CN&amp;q="&amp;_xlfn.ENCODEURL(B616),"🔊"))</f>
        <v/>
      </c>
      <c r="E616" s="107" t="inlineStr">
        <is>
          <t>Danh từ</t>
        </is>
      </c>
      <c r="F616" s="105" t="inlineStr">
        <is>
          <t>Cơ chế</t>
        </is>
      </c>
      <c r="G616" s="97" t="n"/>
      <c r="H616" s="119">
        <f>IF(G616="","",IF(B616=G616,"Đúng rồi🥰","Sai rùi học lại😢"))</f>
        <v/>
      </c>
      <c r="I616" s="97" t="inlineStr">
        <is>
          <t>公司建立了完善的激励机制。</t>
        </is>
      </c>
      <c r="J616" s="105" t="inlineStr">
        <is>
          <t>/Gōngsī jiànlì le wánshàn de jīlì jīzhì/</t>
        </is>
      </c>
      <c r="K616" s="107" t="inlineStr">
        <is>
          <t>Công ty đã xây dựng cơ chế khích lệ hoàn chỉnh.</t>
        </is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</row>
    <row r="617" ht="39.6" customHeight="1" thickBot="1">
      <c r="A617" s="73" t="n">
        <v>615</v>
      </c>
      <c r="B617" s="91" t="inlineStr">
        <is>
          <t>即便</t>
        </is>
      </c>
      <c r="C617" s="79" t="inlineStr">
        <is>
          <t>/jíbiàn/</t>
        </is>
      </c>
      <c r="D617" s="84">
        <f>IF(B617="","",HYPERLINK("https://translate.google.com/translate_tts?ie=UTF-8&amp;client=tw-ob&amp;tl=zh-CN&amp;q="&amp;_xlfn.ENCODEURL(B617),"🔊"))</f>
        <v/>
      </c>
      <c r="E617" s="107" t="inlineStr">
        <is>
          <t>Liên từ</t>
        </is>
      </c>
      <c r="F617" s="105" t="inlineStr">
        <is>
          <t>Dù cho, ngay cả khi</t>
        </is>
      </c>
      <c r="G617" s="97" t="n"/>
      <c r="H617" s="119">
        <f>IF(G617="","",IF(B617=G617,"Đúng rồi🥰","Sai rùi học lại😢"))</f>
        <v/>
      </c>
      <c r="I617" s="97" t="inlineStr">
        <is>
          <t>即便下雨，我们也要去。</t>
        </is>
      </c>
      <c r="J617" s="105" t="inlineStr">
        <is>
          <t>/Jíbiàn xiàyǔ, wǒmen yě yào qù/</t>
        </is>
      </c>
      <c r="K617" s="107" t="inlineStr">
        <is>
          <t>Dù trời mưa, chúng ta vẫn phải đi.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</row>
    <row r="618" ht="39.6" customHeight="1" thickBot="1">
      <c r="A618" s="73" t="n">
        <v>616</v>
      </c>
      <c r="B618" s="91" t="inlineStr">
        <is>
          <t>极端</t>
        </is>
      </c>
      <c r="C618" s="79" t="inlineStr">
        <is>
          <t>/jíduān/</t>
        </is>
      </c>
      <c r="D618" s="84">
        <f>IF(B618="","",HYPERLINK("https://translate.google.com/translate_tts?ie=UTF-8&amp;client=tw-ob&amp;tl=zh-CN&amp;q="&amp;_xlfn.ENCODEURL(B618),"🔊"))</f>
        <v/>
      </c>
      <c r="E618" s="107" t="inlineStr">
        <is>
          <t>Danh từ, Phó từ, Tính từ</t>
        </is>
      </c>
      <c r="F618" s="105" t="inlineStr">
        <is>
          <t>Cực đoan; cực kỳ; cực đoan</t>
        </is>
      </c>
      <c r="G618" s="97" t="n"/>
      <c r="H618" s="119">
        <f>IF(G618="","",IF(B618=G618,"Đúng rồi🥰","Sai rùi học lại😢"))</f>
        <v/>
      </c>
      <c r="I618" s="97" t="inlineStr">
        <is>
          <t>天气极端恶劣。</t>
        </is>
      </c>
      <c r="J618" s="105" t="inlineStr">
        <is>
          <t>/Tiānqì jíduān èliè/</t>
        </is>
      </c>
      <c r="K618" s="107" t="inlineStr">
        <is>
          <t>Thời tiết cực kỳ xấu.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</row>
    <row r="619" ht="39.6" customHeight="1" thickBot="1">
      <c r="A619" s="73" t="n">
        <v>617</v>
      </c>
      <c r="B619" s="91" t="inlineStr">
        <is>
          <t>急救</t>
        </is>
      </c>
      <c r="C619" s="79" t="inlineStr">
        <is>
          <t>/jíjiù/</t>
        </is>
      </c>
      <c r="D619" s="84">
        <f>IF(B619="","",HYPERLINK("https://translate.google.com/translate_tts?ie=UTF-8&amp;client=tw-ob&amp;tl=zh-CN&amp;q="&amp;_xlfn.ENCODEURL(B619),"🔊"))</f>
        <v/>
      </c>
      <c r="E619" s="107" t="inlineStr">
        <is>
          <t>Động từ</t>
        </is>
      </c>
      <c r="F619" s="105" t="inlineStr">
        <is>
          <t>Cấp cứu, sơ cứu</t>
        </is>
      </c>
      <c r="G619" s="97" t="n"/>
      <c r="H619" s="119">
        <f>IF(G619="","",IF(B619=G619,"Đúng rồi🥰","Sai rùi học lại😢"))</f>
        <v/>
      </c>
      <c r="I619" s="97" t="inlineStr">
        <is>
          <t>医生正在对伤者进行急救。</t>
        </is>
      </c>
      <c r="J619" s="105" t="inlineStr">
        <is>
          <t>/Yīshēng zhèngzài duì shāngzhě jìnxíng jíjiù/</t>
        </is>
      </c>
      <c r="K619" s="107" t="inlineStr">
        <is>
          <t>Bác sĩ đang cấp cứu cho người bị thương.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</row>
    <row r="620" ht="39.6" customHeight="1" thickBot="1">
      <c r="A620" s="73" t="n">
        <v>618</v>
      </c>
      <c r="B620" s="91" t="inlineStr">
        <is>
          <t>急切</t>
        </is>
      </c>
      <c r="C620" s="79" t="inlineStr">
        <is>
          <t>/jíqiè/</t>
        </is>
      </c>
      <c r="D620" s="84">
        <f>IF(B620="","",HYPERLINK("https://translate.google.com/translate_tts?ie=UTF-8&amp;client=tw-ob&amp;tl=zh-CN&amp;q="&amp;_xlfn.ENCODEURL(B620),"🔊"))</f>
        <v/>
      </c>
      <c r="E620" s="107" t="inlineStr">
        <is>
          <t>Tính từ</t>
        </is>
      </c>
      <c r="F620" s="105" t="inlineStr">
        <is>
          <t>Hấp tấp, nóng lòng</t>
        </is>
      </c>
      <c r="G620" s="97" t="n"/>
      <c r="H620" s="119">
        <f>IF(G620="","",IF(B620=G620,"Đúng rồi🥰","Sai rùi học lại😢"))</f>
        <v/>
      </c>
      <c r="I620" s="97" t="inlineStr">
        <is>
          <t>他急切地想知道结果。</t>
        </is>
      </c>
      <c r="J620" s="105" t="inlineStr">
        <is>
          <t>/Tā jíqiè de xiǎng zhīdào jiéguǒ/</t>
        </is>
      </c>
      <c r="K620" s="107" t="inlineStr">
        <is>
          <t>Anh ấy nóng lòng muốn biết kết quả.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</row>
    <row r="621" ht="39.6" customHeight="1" thickBot="1">
      <c r="A621" s="73" t="n">
        <v>619</v>
      </c>
      <c r="B621" s="91" t="inlineStr">
        <is>
          <t>集团</t>
        </is>
      </c>
      <c r="C621" s="79" t="inlineStr">
        <is>
          <t>/jítuán/</t>
        </is>
      </c>
      <c r="D621" s="84">
        <f>IF(B621="","",HYPERLINK("https://translate.google.com/translate_tts?ie=UTF-8&amp;client=tw-ob&amp;tl=zh-CN&amp;q="&amp;_xlfn.ENCODEURL(B621),"🔊"))</f>
        <v/>
      </c>
      <c r="E621" s="107" t="inlineStr">
        <is>
          <t>Danh từ</t>
        </is>
      </c>
      <c r="F621" s="105" t="inlineStr">
        <is>
          <t>Tập đoàn</t>
        </is>
      </c>
      <c r="G621" s="97" t="n"/>
      <c r="H621" s="119">
        <f>IF(G621="","",IF(B621=G621,"Đúng rồi🥰","Sai rùi học lại😢"))</f>
        <v/>
      </c>
      <c r="I621" s="97" t="inlineStr">
        <is>
          <t>这是一家大型跨国集团。</t>
        </is>
      </c>
      <c r="J621" s="105" t="inlineStr">
        <is>
          <t>/Zhè shì yī jiā dàxíng kuàguó jítuán/</t>
        </is>
      </c>
      <c r="K621" s="107" t="inlineStr">
        <is>
          <t>Đây là một tập đoàn đa quốc gia lớn.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</row>
    <row r="622" ht="39.6" customHeight="1" thickBot="1">
      <c r="A622" s="73" t="n">
        <v>620</v>
      </c>
      <c r="B622" s="91" t="inlineStr">
        <is>
          <t>极为</t>
        </is>
      </c>
      <c r="C622" s="79" t="inlineStr">
        <is>
          <t>/jíwéi/</t>
        </is>
      </c>
      <c r="D622" s="84">
        <f>IF(B622="","",HYPERLINK("https://translate.google.com/translate_tts?ie=UTF-8&amp;client=tw-ob&amp;tl=zh-CN&amp;q="&amp;_xlfn.ENCODEURL(B622),"🔊"))</f>
        <v/>
      </c>
      <c r="E622" s="107" t="inlineStr">
        <is>
          <t>Phó từ</t>
        </is>
      </c>
      <c r="F622" s="105" t="inlineStr">
        <is>
          <t>Cực kỳ</t>
        </is>
      </c>
      <c r="G622" s="97" t="n"/>
      <c r="H622" s="119">
        <f>IF(G622="","",IF(B622=G622,"Đúng rồi🥰","Sai rùi học lại😢"))</f>
        <v/>
      </c>
      <c r="I622" s="97" t="inlineStr">
        <is>
          <t>这个方案极为重要。</t>
        </is>
      </c>
      <c r="J622" s="105" t="inlineStr">
        <is>
          <t>/Zhège fāng’àn jíwéi zhòngyào/</t>
        </is>
      </c>
      <c r="K622" s="107" t="inlineStr">
        <is>
          <t>Phương án này cực kỳ quan trọng.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</row>
    <row r="623" ht="39.6" customHeight="1" thickBot="1">
      <c r="A623" s="73" t="n">
        <v>621</v>
      </c>
      <c r="B623" s="91" t="inlineStr">
        <is>
          <t>吉祥</t>
        </is>
      </c>
      <c r="C623" s="79" t="inlineStr">
        <is>
          <t>/jíxiáng/</t>
        </is>
      </c>
      <c r="D623" s="84">
        <f>IF(B623="","",HYPERLINK("https://translate.google.com/translate_tts?ie=UTF-8&amp;client=tw-ob&amp;tl=zh-CN&amp;q="&amp;_xlfn.ENCODEURL(B623),"🔊"))</f>
        <v/>
      </c>
      <c r="E623" s="107" t="inlineStr">
        <is>
          <t>Tính từ</t>
        </is>
      </c>
      <c r="F623" s="105" t="inlineStr">
        <is>
          <t>Cát tường, may mắn</t>
        </is>
      </c>
      <c r="G623" s="97" t="n"/>
      <c r="H623" s="119">
        <f>IF(G623="","",IF(B623=G623,"Đúng rồi🥰","Sai rùi học lại😢"))</f>
        <v/>
      </c>
      <c r="I623" s="97" t="inlineStr">
        <is>
          <t>红灯笼象征吉祥。</t>
        </is>
      </c>
      <c r="J623" s="105" t="inlineStr">
        <is>
          <t>/Hóng dēnglong xiàngzhēng jíxiáng/</t>
        </is>
      </c>
      <c r="K623" s="107" t="inlineStr">
        <is>
          <t>Đèn lồng đỏ tượng trưng cho sự cát tường.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</row>
    <row r="624" ht="39.6" customHeight="1" thickBot="1">
      <c r="A624" s="73" t="n">
        <v>622</v>
      </c>
      <c r="B624" s="91" t="inlineStr">
        <is>
          <t>继承</t>
        </is>
      </c>
      <c r="C624" s="79" t="inlineStr">
        <is>
          <t>/jìchéng/</t>
        </is>
      </c>
      <c r="D624" s="84">
        <f>IF(B624="","",HYPERLINK("https://translate.google.com/translate_tts?ie=UTF-8&amp;client=tw-ob&amp;tl=zh-CN&amp;q="&amp;_xlfn.ENCODEURL(B624),"🔊"))</f>
        <v/>
      </c>
      <c r="E624" s="107" t="inlineStr">
        <is>
          <t>Động từ</t>
        </is>
      </c>
      <c r="F624" s="105" t="inlineStr">
        <is>
          <t>Kế thừa</t>
        </is>
      </c>
      <c r="G624" s="97" t="n"/>
      <c r="H624" s="119">
        <f>IF(G624="","",IF(B624=G624,"Đúng rồi🥰","Sai rùi học lại😢"))</f>
        <v/>
      </c>
      <c r="I624" s="97" t="inlineStr">
        <is>
          <t>他继承了父亲的事业。</t>
        </is>
      </c>
      <c r="J624" s="105" t="inlineStr">
        <is>
          <t>/Tā jìchéng le fùqīn de shìyè/</t>
        </is>
      </c>
      <c r="K624" s="107" t="inlineStr">
        <is>
          <t>Anh ấy kế thừa sự nghiệp của cha.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</row>
    <row r="625" ht="39.6" customHeight="1" thickBot="1">
      <c r="A625" s="73" t="n">
        <v>623</v>
      </c>
      <c r="B625" s="91" t="inlineStr">
        <is>
          <t>季军</t>
        </is>
      </c>
      <c r="C625" s="79" t="inlineStr">
        <is>
          <t>/jìjūn/</t>
        </is>
      </c>
      <c r="D625" s="84">
        <f>IF(B625="","",HYPERLINK("https://translate.google.com/translate_tts?ie=UTF-8&amp;client=tw-ob&amp;tl=zh-CN&amp;q="&amp;_xlfn.ENCODEURL(B625),"🔊"))</f>
        <v/>
      </c>
      <c r="E625" s="107" t="inlineStr">
        <is>
          <t>Danh từ</t>
        </is>
      </c>
      <c r="F625" s="105" t="inlineStr">
        <is>
          <t>Giải ba, huy chương đồng</t>
        </is>
      </c>
      <c r="G625" s="97" t="n"/>
      <c r="H625" s="119">
        <f>IF(G625="","",IF(B625=G625,"Đúng rồi🥰","Sai rùi học lại😢"))</f>
        <v/>
      </c>
      <c r="I625" s="97" t="inlineStr">
        <is>
          <t>他们获得了季军。</t>
        </is>
      </c>
      <c r="J625" s="105" t="inlineStr">
        <is>
          <t>/Tāmen huòdé le jìjūn/</t>
        </is>
      </c>
      <c r="K625" s="107" t="inlineStr">
        <is>
          <t>Họ đã giành giải ba.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</row>
    <row r="626" ht="39.6" customHeight="1" thickBot="1">
      <c r="A626" s="73" t="n">
        <v>624</v>
      </c>
      <c r="B626" s="91" t="inlineStr">
        <is>
          <t>纪律</t>
        </is>
      </c>
      <c r="C626" s="79" t="inlineStr">
        <is>
          <t>/jìlǜ/</t>
        </is>
      </c>
      <c r="D626" s="84">
        <f>IF(B626="","",HYPERLINK("https://translate.google.com/translate_tts?ie=UTF-8&amp;client=tw-ob&amp;tl=zh-CN&amp;q="&amp;_xlfn.ENCODEURL(B626),"🔊"))</f>
        <v/>
      </c>
      <c r="E626" s="107" t="inlineStr">
        <is>
          <t>Danh từ</t>
        </is>
      </c>
      <c r="F626" s="105" t="inlineStr">
        <is>
          <t>Kỷ luật</t>
        </is>
      </c>
      <c r="G626" s="97" t="n"/>
      <c r="H626" s="119">
        <f>IF(G626="","",IF(B626=G626,"Đúng rồi🥰","Sai rùi học lại😢"))</f>
        <v/>
      </c>
      <c r="I626" s="97" t="inlineStr">
        <is>
          <t>学生必须遵守学校纪律。</t>
        </is>
      </c>
      <c r="J626" s="105" t="inlineStr">
        <is>
          <t>/Xuéshēng bìxū zūnshǒu xuéxiào jìlǜ/</t>
        </is>
      </c>
      <c r="K626" s="107" t="inlineStr">
        <is>
          <t>Học sinh phải tuân thủ kỷ luật nhà trường.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</row>
    <row r="627" ht="39.6" customHeight="1" thickBot="1">
      <c r="A627" s="73" t="n">
        <v>625</v>
      </c>
      <c r="B627" s="91" t="inlineStr">
        <is>
          <t>寂寞</t>
        </is>
      </c>
      <c r="C627" s="79" t="inlineStr">
        <is>
          <t>/jìmò/</t>
        </is>
      </c>
      <c r="D627" s="84">
        <f>IF(B627="","",HYPERLINK("https://translate.google.com/translate_tts?ie=UTF-8&amp;client=tw-ob&amp;tl=zh-CN&amp;q="&amp;_xlfn.ENCODEURL(B627),"🔊"))</f>
        <v/>
      </c>
      <c r="E627" s="107" t="inlineStr">
        <is>
          <t>Tính từ</t>
        </is>
      </c>
      <c r="F627" s="105" t="inlineStr">
        <is>
          <t>Cô đơn, buồn tẻ</t>
        </is>
      </c>
      <c r="G627" s="97" t="n"/>
      <c r="H627" s="119">
        <f>IF(G627="","",IF(B627=G627,"Đúng rồi🥰","Sai rùi học lại😢"))</f>
        <v/>
      </c>
      <c r="I627" s="97" t="inlineStr">
        <is>
          <t>一个人住感觉很寂寞。</t>
        </is>
      </c>
      <c r="J627" s="105" t="inlineStr">
        <is>
          <t>/Yī gè rén zhù gǎnjué hěn jìmò/</t>
        </is>
      </c>
      <c r="K627" s="107" t="inlineStr">
        <is>
          <t>Ở một mình cảm thấy rất cô đơn.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</row>
    <row r="628" ht="39.6" customHeight="1" thickBot="1">
      <c r="A628" s="73" t="n">
        <v>626</v>
      </c>
      <c r="B628" s="91" t="inlineStr">
        <is>
          <t>技巧</t>
        </is>
      </c>
      <c r="C628" s="79" t="inlineStr">
        <is>
          <t>/jìqiǎo/</t>
        </is>
      </c>
      <c r="D628" s="84">
        <f>IF(B628="","",HYPERLINK("https://translate.google.com/translate_tts?ie=UTF-8&amp;client=tw-ob&amp;tl=zh-CN&amp;q="&amp;_xlfn.ENCODEURL(B628),"🔊"))</f>
        <v/>
      </c>
      <c r="E628" s="107" t="inlineStr">
        <is>
          <t>Danh từ</t>
        </is>
      </c>
      <c r="F628" s="105" t="inlineStr">
        <is>
          <t>Kỹ thuật, kỹ năng</t>
        </is>
      </c>
      <c r="G628" s="97" t="n"/>
      <c r="H628" s="119">
        <f>IF(G628="","",IF(B628=G628,"Đúng rồi🥰","Sai rùi học lại😢"))</f>
        <v/>
      </c>
      <c r="I628" s="97" t="inlineStr">
        <is>
          <t>学习需要掌握正确技巧。</t>
        </is>
      </c>
      <c r="J628" s="105" t="inlineStr">
        <is>
          <t>/Xuéxí xūyào zhǎngwò zhèngquè jìqiǎo/</t>
        </is>
      </c>
      <c r="K628" s="107" t="inlineStr">
        <is>
          <t>Học tập cần nắm vững kỹ thuật đúng.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</row>
    <row r="629" ht="39.6" customHeight="1" thickBot="1">
      <c r="A629" s="73" t="n">
        <v>627</v>
      </c>
      <c r="B629" s="91" t="inlineStr">
        <is>
          <t>技艺</t>
        </is>
      </c>
      <c r="C629" s="79" t="inlineStr">
        <is>
          <t>/jìyì/</t>
        </is>
      </c>
      <c r="D629" s="84">
        <f>IF(B629="","",HYPERLINK("https://translate.google.com/translate_tts?ie=UTF-8&amp;client=tw-ob&amp;tl=zh-CN&amp;q="&amp;_xlfn.ENCODEURL(B629),"🔊"))</f>
        <v/>
      </c>
      <c r="E629" s="107" t="inlineStr">
        <is>
          <t>Danh từ</t>
        </is>
      </c>
      <c r="F629" s="105" t="inlineStr">
        <is>
          <t>Nghệ thuật, kỹ nghệ</t>
        </is>
      </c>
      <c r="G629" s="97" t="n"/>
      <c r="H629" s="119">
        <f>IF(G629="","",IF(B629=G629,"Đúng rồi🥰","Sai rùi học lại😢"))</f>
        <v/>
      </c>
      <c r="I629" s="97" t="inlineStr">
        <is>
          <t>他的手工技艺非常精湛。</t>
        </is>
      </c>
      <c r="J629" s="105" t="inlineStr">
        <is>
          <t>/Tā de shǒugōng jìyì fēicháng jīngzhàn/</t>
        </is>
      </c>
      <c r="K629" s="107" t="inlineStr">
        <is>
          <t>Kỹ nghệ thủ công của anh ấy rất tinh xảo.</t>
        </is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</row>
    <row r="630" ht="39.6" customHeight="1" thickBot="1">
      <c r="A630" s="73" t="n">
        <v>628</v>
      </c>
      <c r="B630" s="91" t="inlineStr">
        <is>
          <t>夹</t>
        </is>
      </c>
      <c r="C630" s="79" t="inlineStr">
        <is>
          <t>/jiā/</t>
        </is>
      </c>
      <c r="D630" s="84">
        <f>IF(B630="","",HYPERLINK("https://translate.google.com/translate_tts?ie=UTF-8&amp;client=tw-ob&amp;tl=zh-CN&amp;q="&amp;_xlfn.ENCODEURL(B630),"🔊"))</f>
        <v/>
      </c>
      <c r="E630" s="107" t="inlineStr">
        <is>
          <t>Động từ</t>
        </is>
      </c>
      <c r="F630" s="105" t="inlineStr">
        <is>
          <t>Kẹp, kẹp chặt</t>
        </is>
      </c>
      <c r="G630" s="97" t="n"/>
      <c r="H630" s="119">
        <f>IF(G630="","",IF(B630=G630,"Đúng rồi🥰","Sai rùi học lại😢"))</f>
        <v/>
      </c>
      <c r="I630" s="97" t="inlineStr">
        <is>
          <t>请用夹子夹住文件。</t>
        </is>
      </c>
      <c r="J630" s="105" t="inlineStr">
        <is>
          <t>/Qǐng yòng jiāzi jiā zhù wénjiàn/</t>
        </is>
      </c>
      <c r="K630" s="107" t="inlineStr">
        <is>
          <t>Vui lòng dùng kẹp kẹp chặt tài liệu.</t>
        </is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</row>
    <row r="631" ht="39.6" customHeight="1" thickBot="1">
      <c r="A631" s="73" t="n">
        <v>629</v>
      </c>
      <c r="B631" s="91" t="inlineStr">
        <is>
          <t>加倍</t>
        </is>
      </c>
      <c r="C631" s="79" t="inlineStr">
        <is>
          <t>/jiābèi/</t>
        </is>
      </c>
      <c r="D631" s="84">
        <f>IF(B631="","",HYPERLINK("https://translate.google.com/translate_tts?ie=UTF-8&amp;client=tw-ob&amp;tl=zh-CN&amp;q="&amp;_xlfn.ENCODEURL(B631),"🔊"))</f>
        <v/>
      </c>
      <c r="E631" s="107" t="inlineStr">
        <is>
          <t>Động từ, Phó từ</t>
        </is>
      </c>
      <c r="F631" s="105" t="inlineStr">
        <is>
          <t>Nhân đôi; gấp đôi</t>
        </is>
      </c>
      <c r="G631" s="97" t="n"/>
      <c r="H631" s="119">
        <f>IF(G631="","",IF(B631=G631,"Đúng rồi🥰","Sai rùi học lại😢"))</f>
        <v/>
      </c>
      <c r="I631" s="97" t="inlineStr">
        <is>
          <t>努力就会加倍收获。</t>
        </is>
      </c>
      <c r="J631" s="105" t="inlineStr">
        <is>
          <t>/Nǔlì jiù huì jiābèi shōuhuò/</t>
        </is>
      </c>
      <c r="K631" s="107" t="inlineStr">
        <is>
          <t>Cố gắng sẽ nhận được gấp đôi thành quả.</t>
        </is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</row>
    <row r="632" ht="39.6" customHeight="1" thickBot="1">
      <c r="A632" s="73" t="n">
        <v>630</v>
      </c>
      <c r="B632" s="91" t="inlineStr">
        <is>
          <t>家常</t>
        </is>
      </c>
      <c r="C632" s="79" t="inlineStr">
        <is>
          <t>/jiācháng/</t>
        </is>
      </c>
      <c r="D632" s="84">
        <f>IF(B632="","",HYPERLINK("https://translate.google.com/translate_tts?ie=UTF-8&amp;client=tw-ob&amp;tl=zh-CN&amp;q="&amp;_xlfn.ENCODEURL(B632),"🔊"))</f>
        <v/>
      </c>
      <c r="E632" s="107" t="inlineStr">
        <is>
          <t>Danh từ</t>
        </is>
      </c>
      <c r="F632" s="105" t="inlineStr">
        <is>
          <t>Việc nhà, đời thường</t>
        </is>
      </c>
      <c r="G632" s="97" t="n"/>
      <c r="H632" s="119">
        <f>IF(G632="","",IF(B632=G632,"Đúng rồi🥰","Sai rùi học lại😢"))</f>
        <v/>
      </c>
      <c r="I632" s="97" t="inlineStr">
        <is>
          <t>我们聊聊家常吧。</t>
        </is>
      </c>
      <c r="J632" s="105" t="inlineStr">
        <is>
          <t>/Wǒmen liáoliao jiācháng ba/</t>
        </is>
      </c>
      <c r="K632" s="107" t="inlineStr">
        <is>
          <t>Chúng ta trò chuyện chuyện đời thường nhé.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</row>
    <row r="633" ht="39.6" customHeight="1" thickBot="1">
      <c r="A633" s="73" t="n">
        <v>631</v>
      </c>
      <c r="B633" s="91" t="inlineStr">
        <is>
          <t>家家户户</t>
        </is>
      </c>
      <c r="C633" s="79" t="inlineStr">
        <is>
          <t>/jiājiāhùhù/</t>
        </is>
      </c>
      <c r="D633" s="84">
        <f>IF(B633="","",HYPERLINK("https://translate.google.com/translate_tts?ie=UTF-8&amp;client=tw-ob&amp;tl=zh-CN&amp;q="&amp;_xlfn.ENCODEURL(B633),"🔊"))</f>
        <v/>
      </c>
      <c r="E633" s="107" t="inlineStr">
        <is>
          <t>Danh từ</t>
        </is>
      </c>
      <c r="F633" s="105" t="inlineStr">
        <is>
          <t>Từng nhà, mọi nhà</t>
        </is>
      </c>
      <c r="G633" s="97" t="n"/>
      <c r="H633" s="119">
        <f>IF(G633="","",IF(B633=G633,"Đúng rồi🥰","Sai rùi học lại😢"))</f>
        <v/>
      </c>
      <c r="I633" s="97" t="inlineStr">
        <is>
          <t>春节家家户户贴春联。</t>
        </is>
      </c>
      <c r="J633" s="105" t="inlineStr">
        <is>
          <t>/Chūnjié jiājiāhùhù tiē chūnlián/</t>
        </is>
      </c>
      <c r="K633" s="107" t="inlineStr">
        <is>
          <t>Tết Nguyên Đán, nhà nào cũng dán câu đối.</t>
        </is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</row>
    <row r="634" ht="39.6" customHeight="1" thickBot="1">
      <c r="A634" s="73" t="n">
        <v>632</v>
      </c>
      <c r="B634" s="91" t="inlineStr">
        <is>
          <t>加剧</t>
        </is>
      </c>
      <c r="C634" s="79" t="inlineStr">
        <is>
          <t>/jiājù/</t>
        </is>
      </c>
      <c r="D634" s="84">
        <f>IF(B634="","",HYPERLINK("https://translate.google.com/translate_tts?ie=UTF-8&amp;client=tw-ob&amp;tl=zh-CN&amp;q="&amp;_xlfn.ENCODEURL(B634),"🔊"))</f>
        <v/>
      </c>
      <c r="E634" s="107" t="inlineStr">
        <is>
          <t>Động từ</t>
        </is>
      </c>
      <c r="F634" s="105" t="inlineStr">
        <is>
          <t>Làm trầm trọng thêm</t>
        </is>
      </c>
      <c r="G634" s="97" t="n"/>
      <c r="H634" s="119">
        <f>IF(G634="","",IF(B634=G634,"Đúng rồi🥰","Sai rùi học lại😢"))</f>
        <v/>
      </c>
      <c r="I634" s="97" t="inlineStr">
        <is>
          <t>气候变化加剧了干旱。</t>
        </is>
      </c>
      <c r="J634" s="105" t="inlineStr">
        <is>
          <t>/Qìhòu biànhuà jiājù le gānhàn/</t>
        </is>
      </c>
      <c r="K634" s="107" t="inlineStr">
        <is>
          <t>Biến đổi khí hậu làm hạn hán trầm trọng hơn.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</row>
    <row r="635" ht="39.6" customHeight="1" thickBot="1">
      <c r="A635" s="73" t="n">
        <v>633</v>
      </c>
      <c r="B635" s="91" t="inlineStr">
        <is>
          <t>家居</t>
        </is>
      </c>
      <c r="C635" s="79" t="inlineStr">
        <is>
          <t>/jiājū/</t>
        </is>
      </c>
      <c r="D635" s="84">
        <f>IF(B635="","",HYPERLINK("https://translate.google.com/translate_tts?ie=UTF-8&amp;client=tw-ob&amp;tl=zh-CN&amp;q="&amp;_xlfn.ENCODEURL(B635),"🔊"))</f>
        <v/>
      </c>
      <c r="E635" s="107" t="inlineStr">
        <is>
          <t>Danh từ</t>
        </is>
      </c>
      <c r="F635" s="105" t="inlineStr">
        <is>
          <t>Đồ dùng gia đình, nội thất</t>
        </is>
      </c>
      <c r="G635" s="97" t="n"/>
      <c r="H635" s="119">
        <f>IF(G635="","",IF(B635=G635,"Đúng rồi🥰","Sai rùi học lại😢"))</f>
        <v/>
      </c>
      <c r="I635" s="97" t="inlineStr">
        <is>
          <t>这家店卖高档家居。</t>
        </is>
      </c>
      <c r="J635" s="105" t="inlineStr">
        <is>
          <t>/Zhè jiā diàn mài gāodàng jiājū/</t>
        </is>
      </c>
      <c r="K635" s="107" t="inlineStr">
        <is>
          <t>Cửa hàng này bán đồ nội thất cao cấp.</t>
        </is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</row>
    <row r="636" ht="39.6" customHeight="1" thickBot="1">
      <c r="A636" s="73" t="n">
        <v>634</v>
      </c>
      <c r="B636" s="91" t="inlineStr">
        <is>
          <t>家属</t>
        </is>
      </c>
      <c r="C636" s="79" t="inlineStr">
        <is>
          <t>/jiāshǔ/</t>
        </is>
      </c>
      <c r="D636" s="84">
        <f>IF(B636="","",HYPERLINK("https://translate.google.com/translate_tts?ie=UTF-8&amp;client=tw-ob&amp;tl=zh-CN&amp;q="&amp;_xlfn.ENCODEURL(B636),"🔊"))</f>
        <v/>
      </c>
      <c r="E636" s="107" t="inlineStr">
        <is>
          <t>Danh từ</t>
        </is>
      </c>
      <c r="F636" s="105" t="inlineStr">
        <is>
          <t>Người thân trong gia đình</t>
        </is>
      </c>
      <c r="G636" s="97" t="n"/>
      <c r="H636" s="119">
        <f>IF(G636="","",IF(B636=G636,"Đúng rồi🥰","Sai rùi học lại😢"))</f>
        <v/>
      </c>
      <c r="I636" s="97" t="inlineStr">
        <is>
          <t>病人家属正在等待消息。</t>
        </is>
      </c>
      <c r="J636" s="105" t="inlineStr">
        <is>
          <t>/Bìngrén jiāshǔ zhèngzài děngdài xiāoxī/</t>
        </is>
      </c>
      <c r="K636" s="107" t="inlineStr">
        <is>
          <t>Người nhà bệnh nhân đang chờ tin.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</row>
    <row r="637" ht="39.6" customHeight="1" thickBot="1">
      <c r="A637" s="73" t="n">
        <v>635</v>
      </c>
      <c r="B637" s="91" t="inlineStr">
        <is>
          <t>加以</t>
        </is>
      </c>
      <c r="C637" s="79" t="inlineStr">
        <is>
          <t>/jiāyǐ/</t>
        </is>
      </c>
      <c r="D637" s="84">
        <f>IF(B637="","",HYPERLINK("https://translate.google.com/translate_tts?ie=UTF-8&amp;client=tw-ob&amp;tl=zh-CN&amp;q="&amp;_xlfn.ENCODEURL(B637),"🔊"))</f>
        <v/>
      </c>
      <c r="E637" s="107" t="inlineStr">
        <is>
          <t>Động từ, Liên từ</t>
        </is>
      </c>
      <c r="F637" s="105" t="inlineStr">
        <is>
          <t>Tiến hành, bổ sung; hơn nữa</t>
        </is>
      </c>
      <c r="G637" s="97" t="n"/>
      <c r="H637" s="119">
        <f>IF(G637="","",IF(B637=G637,"Đúng rồi🥰","Sai rùi học lại😢"))</f>
        <v/>
      </c>
      <c r="I637" s="97" t="inlineStr">
        <is>
          <t>问题必须加以解决。</t>
        </is>
      </c>
      <c r="J637" s="105" t="inlineStr">
        <is>
          <t>/Wèntí bìxū jiāyǐ jiějué/</t>
        </is>
      </c>
      <c r="K637" s="107" t="inlineStr">
        <is>
          <t>Vấn đề phải được giải quyết.</t>
        </is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</row>
    <row r="638" ht="39.6" customHeight="1" thickBot="1">
      <c r="A638" s="73" t="n">
        <v>636</v>
      </c>
      <c r="B638" s="91" t="inlineStr">
        <is>
          <t>家园</t>
        </is>
      </c>
      <c r="C638" s="79" t="inlineStr">
        <is>
          <t>/jiāyuán/</t>
        </is>
      </c>
      <c r="D638" s="84">
        <f>IF(B638="","",HYPERLINK("https://translate.google.com/translate_tts?ie=UTF-8&amp;client=tw-ob&amp;tl=zh-CN&amp;q="&amp;_xlfn.ENCODEURL(B638),"🔊"))</f>
        <v/>
      </c>
      <c r="E638" s="107" t="inlineStr">
        <is>
          <t>Danh từ</t>
        </is>
      </c>
      <c r="F638" s="105" t="inlineStr">
        <is>
          <t>Quê hương, mái ấm</t>
        </is>
      </c>
      <c r="G638" s="97" t="n"/>
      <c r="H638" s="119">
        <f>IF(G638="","",IF(B638=G638,"Đúng rồi🥰","Sai rùi học lại😢"))</f>
        <v/>
      </c>
      <c r="I638" s="97" t="inlineStr">
        <is>
          <t>我们要保护美丽的家园。</t>
        </is>
      </c>
      <c r="J638" s="105" t="inlineStr">
        <is>
          <t>/Wǒmen yào bǎohù měilì de jiāyuán/</t>
        </is>
      </c>
      <c r="K638" s="107" t="inlineStr">
        <is>
          <t>Chúng ta phải bảo vệ quê hương xinh đẹp.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</row>
    <row r="639" ht="39.6" customHeight="1" thickBot="1">
      <c r="A639" s="73" t="n">
        <v>637</v>
      </c>
      <c r="B639" s="91" t="inlineStr">
        <is>
          <t>加重</t>
        </is>
      </c>
      <c r="C639" s="79" t="inlineStr">
        <is>
          <t>/jiāzhòng/</t>
        </is>
      </c>
      <c r="D639" s="84">
        <f>IF(B639="","",HYPERLINK("https://translate.google.com/translate_tts?ie=UTF-8&amp;client=tw-ob&amp;tl=zh-CN&amp;q="&amp;_xlfn.ENCODEURL(B639),"🔊"))</f>
        <v/>
      </c>
      <c r="E639" s="107" t="inlineStr">
        <is>
          <t>Động từ</t>
        </is>
      </c>
      <c r="F639" s="105" t="inlineStr">
        <is>
          <t>Làm nặng thêm</t>
        </is>
      </c>
      <c r="G639" s="97" t="n"/>
      <c r="H639" s="119">
        <f>IF(G639="","",IF(B639=G639,"Đúng rồi🥰","Sai rùi học lại😢"))</f>
        <v/>
      </c>
      <c r="I639" s="97" t="inlineStr">
        <is>
          <t>雾霾加重了空气污染。</t>
        </is>
      </c>
      <c r="J639" s="105" t="inlineStr">
        <is>
          <t>/Wùmái jiāzhòng le kōngqì wūrǎn/</t>
        </is>
      </c>
      <c r="K639" s="107" t="inlineStr">
        <is>
          <t>Sương mù làm ô nhiễm không khí nặng hơn.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</row>
    <row r="640" ht="39.6" customHeight="1" thickBot="1">
      <c r="A640" s="73" t="n">
        <v>638</v>
      </c>
      <c r="B640" s="91" t="inlineStr">
        <is>
          <t>假设</t>
        </is>
      </c>
      <c r="C640" s="79" t="inlineStr">
        <is>
          <t>/jiǎshè/</t>
        </is>
      </c>
      <c r="D640" s="84">
        <f>IF(B640="","",HYPERLINK("https://translate.google.com/translate_tts?ie=UTF-8&amp;client=tw-ob&amp;tl=zh-CN&amp;q="&amp;_xlfn.ENCODEURL(B640),"🔊"))</f>
        <v/>
      </c>
      <c r="E640" s="107" t="inlineStr">
        <is>
          <t>Động từ, Danh từ</t>
        </is>
      </c>
      <c r="F640" s="105" t="inlineStr">
        <is>
          <t>Giả sử; giả thuyết</t>
        </is>
      </c>
      <c r="G640" s="97" t="n"/>
      <c r="H640" s="119">
        <f>IF(G640="","",IF(B640=G640,"Đúng rồi🥰","Sai rùi học lại😢"))</f>
        <v/>
      </c>
      <c r="I640" s="97" t="inlineStr">
        <is>
          <t>假设这是真的，我们该怎么办？</t>
        </is>
      </c>
      <c r="J640" s="105" t="inlineStr">
        <is>
          <t>/Jiǎshè zhè shì zhēn de, wǒmen gāi zěnme bàn?/</t>
        </is>
      </c>
      <c r="K640" s="107" t="inlineStr">
        <is>
          <t>Giả sử đây là thật, chúng ta nên làm gì?</t>
        </is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</row>
    <row r="641" ht="39.6" customHeight="1" thickBot="1">
      <c r="A641" s="73" t="n">
        <v>639</v>
      </c>
      <c r="B641" s="91" t="inlineStr">
        <is>
          <t>嫁</t>
        </is>
      </c>
      <c r="C641" s="79" t="inlineStr">
        <is>
          <t>/jià/</t>
        </is>
      </c>
      <c r="D641" s="84">
        <f>IF(B641="","",HYPERLINK("https://translate.google.com/translate_tts?ie=UTF-8&amp;client=tw-ob&amp;tl=zh-CN&amp;q="&amp;_xlfn.ENCODEURL(B641),"🔊"))</f>
        <v/>
      </c>
      <c r="E641" s="107" t="inlineStr">
        <is>
          <t>Động từ</t>
        </is>
      </c>
      <c r="F641" s="105" t="inlineStr">
        <is>
          <t>Lấy chồng, gả</t>
        </is>
      </c>
      <c r="G641" s="97" t="n"/>
      <c r="H641" s="119">
        <f>IF(G641="","",IF(B641=G641,"Đúng rồi🥰","Sai rùi học lại😢"))</f>
        <v/>
      </c>
      <c r="I641" s="97" t="inlineStr">
        <is>
          <t>女儿明年就要嫁人了。</t>
        </is>
      </c>
      <c r="J641" s="105" t="inlineStr">
        <is>
          <t>/Nǚ’ér míngnián jiù yào jiàrén le/</t>
        </is>
      </c>
      <c r="K641" s="107" t="inlineStr">
        <is>
          <t>Con gái năm sau sẽ lấy chồng.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</row>
    <row r="642" ht="39.6" customHeight="1" thickBot="1">
      <c r="A642" s="73" t="n">
        <v>640</v>
      </c>
      <c r="B642" s="91" t="inlineStr">
        <is>
          <t>尖</t>
        </is>
      </c>
      <c r="C642" s="79" t="inlineStr">
        <is>
          <t>/jiān/</t>
        </is>
      </c>
      <c r="D642" s="84">
        <f>IF(B642="","",HYPERLINK("https://translate.google.com/translate_tts?ie=UTF-8&amp;client=tw-ob&amp;tl=zh-CN&amp;q="&amp;_xlfn.ENCODEURL(B642),"🔊"))</f>
        <v/>
      </c>
      <c r="E642" s="107" t="inlineStr">
        <is>
          <t>Tính từ, Danh từ</t>
        </is>
      </c>
      <c r="F642" s="105" t="inlineStr">
        <is>
          <t>Sắc nhọn; đầu nhọn</t>
        </is>
      </c>
      <c r="G642" s="97" t="n"/>
      <c r="H642" s="119">
        <f>IF(G642="","",IF(B642=G642,"Đúng rồi🥰","Sai rùi học lại😢"))</f>
        <v/>
      </c>
      <c r="I642" s="97" t="inlineStr">
        <is>
          <t>这把刀很尖。</t>
        </is>
      </c>
      <c r="J642" s="105" t="inlineStr">
        <is>
          <t>/Zhè bǎ dāo hěn jiān/</t>
        </is>
      </c>
      <c r="K642" s="107" t="inlineStr">
        <is>
          <t>Con dao này rất sắc.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</row>
    <row r="643" ht="39.6" customHeight="1" thickBot="1">
      <c r="A643" s="73" t="n">
        <v>641</v>
      </c>
      <c r="B643" s="91" t="inlineStr">
        <is>
          <t>肩膀</t>
        </is>
      </c>
      <c r="C643" s="79" t="inlineStr">
        <is>
          <t>/jiānbǎng/</t>
        </is>
      </c>
      <c r="D643" s="84">
        <f>IF(B643="","",HYPERLINK("https://translate.google.com/translate_tts?ie=UTF-8&amp;client=tw-ob&amp;tl=zh-CN&amp;q="&amp;_xlfn.ENCODEURL(B643),"🔊"))</f>
        <v/>
      </c>
      <c r="E643" s="107" t="inlineStr">
        <is>
          <t>Danh từ</t>
        </is>
      </c>
      <c r="F643" s="105" t="inlineStr">
        <is>
          <t>Vai</t>
        </is>
      </c>
      <c r="G643" s="97" t="n"/>
      <c r="H643" s="119">
        <f>IF(G643="","",IF(B643=G643,"Đúng rồi🥰","Sai rùi học lại😢"))</f>
        <v/>
      </c>
      <c r="I643" s="97" t="inlineStr">
        <is>
          <t>他拍了拍我的肩膀。</t>
        </is>
      </c>
      <c r="J643" s="105" t="inlineStr">
        <is>
          <t>/Tā pāi le pāi wǒ de jiānbǎng/</t>
        </is>
      </c>
      <c r="K643" s="107" t="inlineStr">
        <is>
          <t>Anh ấy vỗ vai tôi.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</row>
    <row r="644" ht="39.6" customHeight="1" thickBot="1">
      <c r="A644" s="73" t="n">
        <v>642</v>
      </c>
      <c r="B644" s="91" t="inlineStr">
        <is>
          <t>监测</t>
        </is>
      </c>
      <c r="C644" s="79" t="inlineStr">
        <is>
          <t>/jiāncè/</t>
        </is>
      </c>
      <c r="D644" s="84">
        <f>IF(B644="","",HYPERLINK("https://translate.google.com/translate_tts?ie=UTF-8&amp;client=tw-ob&amp;tl=zh-CN&amp;q="&amp;_xlfn.ENCODEURL(B644),"🔊"))</f>
        <v/>
      </c>
      <c r="E644" s="107" t="inlineStr">
        <is>
          <t>Động từ</t>
        </is>
      </c>
      <c r="F644" s="105" t="inlineStr">
        <is>
          <t>Giám sát, theo dõi</t>
        </is>
      </c>
      <c r="G644" s="97" t="n"/>
      <c r="H644" s="119">
        <f>IF(G644="","",IF(B644=G644,"Đúng rồi🥰","Sai rùi học lại😢"))</f>
        <v/>
      </c>
      <c r="I644" s="97" t="inlineStr">
        <is>
          <t>科学家监测火山活动。</t>
        </is>
      </c>
      <c r="J644" s="105" t="inlineStr">
        <is>
          <t>/Kēxuéjiā jiāncè huǒshān huódòng/</t>
        </is>
      </c>
      <c r="K644" s="107" t="inlineStr">
        <is>
          <t>Nhà khoa học đang giám sát hoạt động núi lửa.</t>
        </is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</row>
    <row r="645" ht="39.6" customHeight="1" thickBot="1">
      <c r="A645" s="73" t="n">
        <v>643</v>
      </c>
      <c r="B645" s="91" t="inlineStr">
        <is>
          <t>坚定</t>
        </is>
      </c>
      <c r="C645" s="79" t="inlineStr">
        <is>
          <t>/jiāndìng/</t>
        </is>
      </c>
      <c r="D645" s="84">
        <f>IF(B645="","",HYPERLINK("https://translate.google.com/translate_tts?ie=UTF-8&amp;client=tw-ob&amp;tl=zh-CN&amp;q="&amp;_xlfn.ENCODEURL(B645),"🔊"))</f>
        <v/>
      </c>
      <c r="E645" s="107" t="inlineStr">
        <is>
          <t>Tính từ, Động từ</t>
        </is>
      </c>
      <c r="F645" s="105" t="inlineStr">
        <is>
          <t>Kiên định; củng cố</t>
        </is>
      </c>
      <c r="G645" s="97" t="n"/>
      <c r="H645" s="119">
        <f>IF(G645="","",IF(B645=G645,"Đúng rồi🥰","Sai rùi học lại😢"))</f>
        <v/>
      </c>
      <c r="I645" s="97" t="inlineStr">
        <is>
          <t>我们要有坚定的信念。</t>
        </is>
      </c>
      <c r="J645" s="105" t="inlineStr">
        <is>
          <t>/Wǒmen yào yǒu jiāndìng de xìnniàn/</t>
        </is>
      </c>
      <c r="K645" s="107" t="inlineStr">
        <is>
          <t>Chúng ta phải có niềm tin kiên định.</t>
        </is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</row>
    <row r="646" ht="39.6" customHeight="1" thickBot="1">
      <c r="A646" s="73" t="n">
        <v>644</v>
      </c>
      <c r="B646" s="91" t="inlineStr">
        <is>
          <t>监督</t>
        </is>
      </c>
      <c r="C646" s="79" t="inlineStr">
        <is>
          <t>/jiāndū/</t>
        </is>
      </c>
      <c r="D646" s="84">
        <f>IF(B646="","",HYPERLINK("https://translate.google.com/translate_tts?ie=UTF-8&amp;client=tw-ob&amp;tl=zh-CN&amp;q="&amp;_xlfn.ENCODEURL(B646),"🔊"))</f>
        <v/>
      </c>
      <c r="E646" s="107" t="inlineStr">
        <is>
          <t>Động từ</t>
        </is>
      </c>
      <c r="F646" s="105" t="inlineStr">
        <is>
          <t>Giám sát</t>
        </is>
      </c>
      <c r="G646" s="97" t="n"/>
      <c r="H646" s="119">
        <f>IF(G646="","",IF(B646=G646,"Đúng rồi🥰","Sai rùi học lại😢"))</f>
        <v/>
      </c>
      <c r="I646" s="97" t="inlineStr">
        <is>
          <t>公众有权监督政府工作。</t>
        </is>
      </c>
      <c r="J646" s="105" t="inlineStr">
        <is>
          <t>/Gōngzhòng yǒu quán jiāndū zhèngfǔ gōngzuò/</t>
        </is>
      </c>
      <c r="K646" s="107" t="inlineStr">
        <is>
          <t>Công chúng có quyền giám sát công việc chính phủ.</t>
        </is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</row>
    <row r="647" ht="39.6" customHeight="1" thickBot="1">
      <c r="A647" s="73" t="n">
        <v>645</v>
      </c>
      <c r="B647" s="91" t="inlineStr">
        <is>
          <t>坚固</t>
        </is>
      </c>
      <c r="C647" s="79" t="inlineStr">
        <is>
          <t>/jiāngù/</t>
        </is>
      </c>
      <c r="D647" s="84">
        <f>IF(B647="","",HYPERLINK("https://translate.google.com/translate_tts?ie=UTF-8&amp;client=tw-ob&amp;tl=zh-CN&amp;q="&amp;_xlfn.ENCODEURL(B647),"🔊"))</f>
        <v/>
      </c>
      <c r="E647" s="107" t="inlineStr">
        <is>
          <t>Tính từ</t>
        </is>
      </c>
      <c r="F647" s="105" t="inlineStr">
        <is>
          <t>Chắc chắn, vững chắc</t>
        </is>
      </c>
      <c r="G647" s="97" t="n"/>
      <c r="H647" s="119">
        <f>IF(G647="","",IF(B647=G647,"Đúng rồi🥰","Sai rùi học lại😢"))</f>
        <v/>
      </c>
      <c r="I647" s="97" t="inlineStr">
        <is>
          <t>这座桥非常坚固。</t>
        </is>
      </c>
      <c r="J647" s="105" t="inlineStr">
        <is>
          <t>/Zhè zuò qiáo fēicháng jiāngù/</t>
        </is>
      </c>
      <c r="K647" s="107" t="inlineStr">
        <is>
          <t>Cây cầu này rất chắc chắn.</t>
        </is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</row>
    <row r="648" ht="39.6" customHeight="1" thickBot="1">
      <c r="A648" s="73" t="n">
        <v>646</v>
      </c>
      <c r="B648" s="91" t="inlineStr">
        <is>
          <t>坚决</t>
        </is>
      </c>
      <c r="C648" s="79" t="inlineStr">
        <is>
          <t>/jiānjué/</t>
        </is>
      </c>
      <c r="D648" s="84">
        <f>IF(B648="","",HYPERLINK("https://translate.google.com/translate_tts?ie=UTF-8&amp;client=tw-ob&amp;tl=zh-CN&amp;q="&amp;_xlfn.ENCODEURL(B648),"🔊"))</f>
        <v/>
      </c>
      <c r="E648" s="107" t="inlineStr">
        <is>
          <t>Tính từ</t>
        </is>
      </c>
      <c r="F648" s="105" t="inlineStr">
        <is>
          <t>Kiên quyết</t>
        </is>
      </c>
      <c r="G648" s="97" t="n"/>
      <c r="H648" s="119">
        <f>IF(G648="","",IF(B648=G648,"Đúng rồi🥰","Sai rùi học lại😢"))</f>
        <v/>
      </c>
      <c r="I648" s="97" t="inlineStr">
        <is>
          <t>他坚决反对这个决定。</t>
        </is>
      </c>
      <c r="J648" s="105" t="inlineStr">
        <is>
          <t>/Tā jiānjué fǎnduì zhège juédìng/</t>
        </is>
      </c>
      <c r="K648" s="107" t="inlineStr">
        <is>
          <t>Anh ấy kiên quyết phản đối quyết định này.</t>
        </is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</row>
    <row r="649" ht="39.6" customHeight="1" thickBot="1">
      <c r="A649" s="73" t="n">
        <v>647</v>
      </c>
      <c r="B649" s="91" t="inlineStr">
        <is>
          <t>艰难</t>
        </is>
      </c>
      <c r="C649" s="79" t="inlineStr">
        <is>
          <t>/jiānnán/</t>
        </is>
      </c>
      <c r="D649" s="84">
        <f>IF(B649="","",HYPERLINK("https://translate.google.com/translate_tts?ie=UTF-8&amp;client=tw-ob&amp;tl=zh-CN&amp;q="&amp;_xlfn.ENCODEURL(B649),"🔊"))</f>
        <v/>
      </c>
      <c r="E649" s="107" t="inlineStr">
        <is>
          <t>Tính từ</t>
        </is>
      </c>
      <c r="F649" s="105" t="inlineStr">
        <is>
          <t>Gian nan, khó khăn</t>
        </is>
      </c>
      <c r="G649" s="97" t="n"/>
      <c r="H649" s="119">
        <f>IF(G649="","",IF(B649=G649,"Đúng rồi🥰","Sai rùi học lại😢"))</f>
        <v/>
      </c>
      <c r="I649" s="97" t="inlineStr">
        <is>
          <t>创业之路非常艰难。</t>
        </is>
      </c>
      <c r="J649" s="105" t="inlineStr">
        <is>
          <t>/Chuàngyè zhī lù fēicháng jiānnán/</t>
        </is>
      </c>
      <c r="K649" s="107" t="inlineStr">
        <is>
          <t>Con đường khởi nghiệp rất gian nan.</t>
        </is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</row>
    <row r="650" ht="39.6" customHeight="1" thickBot="1">
      <c r="A650" s="73" t="n">
        <v>648</v>
      </c>
      <c r="B650" s="91" t="inlineStr">
        <is>
          <t>艰辛</t>
        </is>
      </c>
      <c r="C650" s="79" t="inlineStr">
        <is>
          <t>/jiānxīn/</t>
        </is>
      </c>
      <c r="D650" s="84">
        <f>IF(B650="","",HYPERLINK("https://translate.google.com/translate_tts?ie=UTF-8&amp;client=tw-ob&amp;tl=zh-CN&amp;q="&amp;_xlfn.ENCODEURL(B650),"🔊"))</f>
        <v/>
      </c>
      <c r="E650" s="107" t="inlineStr">
        <is>
          <t>Tính từ</t>
        </is>
      </c>
      <c r="F650" s="105" t="inlineStr">
        <is>
          <t>Gian khổ, vất vả</t>
        </is>
      </c>
      <c r="G650" s="97" t="n"/>
      <c r="H650" s="119">
        <f>IF(G650="","",IF(B650=G650,"Đúng rồi🥰","Sai rùi học lại😢"))</f>
        <v/>
      </c>
      <c r="I650" s="97" t="inlineStr">
        <is>
          <t>他们经历了艰辛的岁月。</t>
        </is>
      </c>
      <c r="J650" s="105" t="inlineStr">
        <is>
          <t>/Tāmen jīnglì le jiānxīn de suìyuè/</t>
        </is>
      </c>
      <c r="K650" s="107" t="inlineStr">
        <is>
          <t>Họ đã trải qua những năm tháng gian khổ.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</row>
    <row r="651" ht="39.6" customHeight="1" thickBot="1">
      <c r="A651" s="73" t="n">
        <v>649</v>
      </c>
      <c r="B651" s="91" t="inlineStr">
        <is>
          <t>坚硬</t>
        </is>
      </c>
      <c r="C651" s="79" t="inlineStr">
        <is>
          <t>/jiānyìng/</t>
        </is>
      </c>
      <c r="D651" s="84">
        <f>IF(B651="","",HYPERLINK("https://translate.google.com/translate_tts?ie=UTF-8&amp;client=tw-ob&amp;tl=zh-CN&amp;q="&amp;_xlfn.ENCODEURL(B651),"🔊"))</f>
        <v/>
      </c>
      <c r="E651" s="107" t="inlineStr">
        <is>
          <t>Tính từ</t>
        </is>
      </c>
      <c r="F651" s="105" t="inlineStr">
        <is>
          <t>Cứng, rắn chắc</t>
        </is>
      </c>
      <c r="G651" s="97" t="n"/>
      <c r="H651" s="119">
        <f>IF(G651="","",IF(B651=G651,"Đúng rồi🥰","Sai rùi học lại😢"))</f>
        <v/>
      </c>
      <c r="I651" s="97" t="inlineStr">
        <is>
          <t>钻石非常坚硬。</t>
        </is>
      </c>
      <c r="J651" s="105" t="inlineStr">
        <is>
          <t>/Zuànshí fēicháng jiānyìng/</t>
        </is>
      </c>
      <c r="K651" s="107" t="inlineStr">
        <is>
          <t>Kim cương rất cứng.</t>
        </is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</row>
    <row r="652" ht="39.6" customHeight="1" thickBot="1">
      <c r="A652" s="73" t="n">
        <v>650</v>
      </c>
      <c r="B652" s="91" t="inlineStr">
        <is>
          <t>兼职</t>
        </is>
      </c>
      <c r="C652" s="79" t="inlineStr">
        <is>
          <t>/jiānzhí/</t>
        </is>
      </c>
      <c r="D652" s="84">
        <f>IF(B652="","",HYPERLINK("https://translate.google.com/translate_tts?ie=UTF-8&amp;client=tw-ob&amp;tl=zh-CN&amp;q="&amp;_xlfn.ENCODEURL(B652),"🔊"))</f>
        <v/>
      </c>
      <c r="E652" s="107" t="inlineStr">
        <is>
          <t>Động từ, Danh từ</t>
        </is>
      </c>
      <c r="F652" s="105" t="inlineStr">
        <is>
          <t>Làm thêm; việc làm thêm</t>
        </is>
      </c>
      <c r="G652" s="97" t="n"/>
      <c r="H652" s="119">
        <f>IF(G652="","",IF(B652=G652,"Đúng rồi🥰","Sai rùi học lại😢"))</f>
        <v/>
      </c>
      <c r="I652" s="97" t="inlineStr">
        <is>
          <t>他在周末做兼职。</t>
        </is>
      </c>
      <c r="J652" s="105" t="inlineStr">
        <is>
          <t>/Tā zài zhōumò zuò jiānzhí/</t>
        </is>
      </c>
      <c r="K652" s="107" t="inlineStr">
        <is>
          <t>Anh ấy làm thêm vào cuối tuần.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</row>
    <row r="653" ht="39.6" customHeight="1" thickBot="1">
      <c r="A653" s="73" t="n">
        <v>651</v>
      </c>
      <c r="B653" s="91" t="inlineStr">
        <is>
          <t>检测</t>
        </is>
      </c>
      <c r="C653" s="79" t="inlineStr">
        <is>
          <t>/jiǎncè/</t>
        </is>
      </c>
      <c r="D653" s="84">
        <f>IF(B653="","",HYPERLINK("https://translate.google.com/translate_tts?ie=UTF-8&amp;client=tw-ob&amp;tl=zh-CN&amp;q="&amp;_xlfn.ENCODEURL(B653),"🔊"))</f>
        <v/>
      </c>
      <c r="E653" s="107" t="inlineStr">
        <is>
          <t>Động từ</t>
        </is>
      </c>
      <c r="F653" s="105" t="inlineStr">
        <is>
          <t>Kiểm tra, xét nghiệm</t>
        </is>
      </c>
      <c r="G653" s="97" t="n"/>
      <c r="H653" s="119">
        <f>IF(G653="","",IF(B653=G653,"Đúng rồi🥰","Sai rùi học lại😢"))</f>
        <v/>
      </c>
      <c r="I653" s="97" t="inlineStr">
        <is>
          <t>医生检测了血液样本。</t>
        </is>
      </c>
      <c r="J653" s="105" t="inlineStr">
        <is>
          <t>/Yīshēng jiǎncè le xuèyè yàngběn/</t>
        </is>
      </c>
      <c r="K653" s="107" t="inlineStr">
        <is>
          <t>Bác sĩ kiểm tra mẫu máu.</t>
        </is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</row>
    <row r="654" ht="39.6" customHeight="1" thickBot="1">
      <c r="A654" s="73" t="n">
        <v>652</v>
      </c>
      <c r="B654" s="91" t="inlineStr">
        <is>
          <t>简化</t>
        </is>
      </c>
      <c r="C654" s="79" t="inlineStr">
        <is>
          <t>/jiǎnhuà/</t>
        </is>
      </c>
      <c r="D654" s="84">
        <f>IF(B654="","",HYPERLINK("https://translate.google.com/translate_tts?ie=UTF-8&amp;client=tw-ob&amp;tl=zh-CN&amp;q="&amp;_xlfn.ENCODEURL(B654),"🔊"))</f>
        <v/>
      </c>
      <c r="E654" s="107" t="inlineStr">
        <is>
          <t>Động từ</t>
        </is>
      </c>
      <c r="F654" s="105" t="inlineStr">
        <is>
          <t>Đơn giản hóa</t>
        </is>
      </c>
      <c r="G654" s="97" t="n"/>
      <c r="H654" s="119">
        <f>IF(G654="","",IF(B654=G654,"Đúng rồi🥰","Sai rùi học lại😢"))</f>
        <v/>
      </c>
      <c r="I654" s="97" t="inlineStr">
        <is>
          <t>请简化申请手续。</t>
        </is>
      </c>
      <c r="J654" s="105" t="inlineStr">
        <is>
          <t>/Qǐng jiǎnhuà shēnqǐng shǒuxù/</t>
        </is>
      </c>
      <c r="K654" s="107" t="inlineStr">
        <is>
          <t>Vui lòng đơn giản hóa thủ tục xin.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</row>
    <row r="655" ht="39.6" customHeight="1" thickBot="1">
      <c r="A655" s="73" t="n">
        <v>653</v>
      </c>
      <c r="B655" s="91" t="inlineStr">
        <is>
          <t>简介</t>
        </is>
      </c>
      <c r="C655" s="79" t="inlineStr">
        <is>
          <t>/jiǎnjiè/</t>
        </is>
      </c>
      <c r="D655" s="84">
        <f>IF(B655="","",HYPERLINK("https://translate.google.com/translate_tts?ie=UTF-8&amp;client=tw-ob&amp;tl=zh-CN&amp;q="&amp;_xlfn.ENCODEURL(B655),"🔊"))</f>
        <v/>
      </c>
      <c r="E655" s="107" t="inlineStr">
        <is>
          <t>Động từ, Danh từ</t>
        </is>
      </c>
      <c r="F655" s="105" t="inlineStr">
        <is>
          <t>Giới thiệu ngắn; bản giới thiệu</t>
        </is>
      </c>
      <c r="G655" s="97" t="n"/>
      <c r="H655" s="119">
        <f>IF(G655="","",IF(B655=G655,"Đúng rồi🥰","Sai rùi học lại😢"))</f>
        <v/>
      </c>
      <c r="I655" s="97" t="inlineStr">
        <is>
          <t>这是他的个人简介。</t>
        </is>
      </c>
      <c r="J655" s="105" t="inlineStr">
        <is>
          <t>/Zhè shì tā de gèrén jiǎnjiè/</t>
        </is>
      </c>
      <c r="K655" s="107" t="inlineStr">
        <is>
          <t>Đây là bản giới thiệu cá nhân của anh ấy.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</row>
    <row r="656" ht="39.6" customHeight="1" thickBot="1">
      <c r="A656" s="73" t="n">
        <v>654</v>
      </c>
      <c r="B656" s="91" t="inlineStr">
        <is>
          <t>减弱</t>
        </is>
      </c>
      <c r="C656" s="79" t="inlineStr">
        <is>
          <t>/jiǎnruò/</t>
        </is>
      </c>
      <c r="D656" s="84">
        <f>IF(B656="","",HYPERLINK("https://translate.google.com/translate_tts?ie=UTF-8&amp;client=tw-ob&amp;tl=zh-CN&amp;q="&amp;_xlfn.ENCODEURL(B656),"🔊"))</f>
        <v/>
      </c>
      <c r="E656" s="107" t="inlineStr">
        <is>
          <t>Động từ</t>
        </is>
      </c>
      <c r="F656" s="105" t="inlineStr">
        <is>
          <t>Làm yếu đi, giảm bớt</t>
        </is>
      </c>
      <c r="G656" s="97" t="n"/>
      <c r="H656" s="119">
        <f>IF(G656="","",IF(B656=G656,"Đúng rồi🥰","Sai rùi học lại😢"))</f>
        <v/>
      </c>
      <c r="I656" s="97" t="inlineStr">
        <is>
          <t>暴风雨逐渐减弱。</t>
        </is>
      </c>
      <c r="J656" s="105" t="inlineStr">
        <is>
          <t>/Bàofēngyǔ zhújiàn jiǎnruò/</t>
        </is>
      </c>
      <c r="K656" s="107" t="inlineStr">
        <is>
          <t>Cơn bão dần yếu đi.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</row>
    <row r="657" ht="39.6" customHeight="1" thickBot="1">
      <c r="A657" s="73" t="n">
        <v>655</v>
      </c>
      <c r="B657" s="91" t="inlineStr">
        <is>
          <t>减压</t>
        </is>
      </c>
      <c r="C657" s="79" t="inlineStr">
        <is>
          <t>/jiǎnyā/</t>
        </is>
      </c>
      <c r="D657" s="84">
        <f>IF(B657="","",HYPERLINK("https://translate.google.com/translate_tts?ie=UTF-8&amp;client=tw-ob&amp;tl=zh-CN&amp;q="&amp;_xlfn.ENCODEURL(B657),"🔊"))</f>
        <v/>
      </c>
      <c r="E657" s="107" t="inlineStr">
        <is>
          <t>Động từ</t>
        </is>
      </c>
      <c r="F657" s="105" t="inlineStr">
        <is>
          <t>Giảm áp lực</t>
        </is>
      </c>
      <c r="G657" s="97" t="n"/>
      <c r="H657" s="119">
        <f>IF(G657="","",IF(B657=G657,"Đúng rồi🥰","Sai rùi học lại😢"))</f>
        <v/>
      </c>
      <c r="I657" s="97" t="inlineStr">
        <is>
          <t>运动可以帮助减压。</t>
        </is>
      </c>
      <c r="J657" s="105" t="inlineStr">
        <is>
          <t>/Yùndòng kěyǐ bāngzhù jiǎnyā/</t>
        </is>
      </c>
      <c r="K657" s="107" t="inlineStr">
        <is>
          <t>Tập thể dục có thể giúp giảm áp lực.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</row>
    <row r="658" ht="39.6" customHeight="1" thickBot="1">
      <c r="A658" s="73" t="n">
        <v>656</v>
      </c>
      <c r="B658" s="91" t="inlineStr">
        <is>
          <t>检验</t>
        </is>
      </c>
      <c r="C658" s="79" t="inlineStr">
        <is>
          <t>/jiǎnyàn/</t>
        </is>
      </c>
      <c r="D658" s="84">
        <f>IF(B658="","",HYPERLINK("https://translate.google.com/translate_tts?ie=UTF-8&amp;client=tw-ob&amp;tl=zh-CN&amp;q="&amp;_xlfn.ENCODEURL(B658),"🔊"))</f>
        <v/>
      </c>
      <c r="E658" s="107" t="inlineStr">
        <is>
          <t>Động từ</t>
        </is>
      </c>
      <c r="F658" s="105" t="inlineStr">
        <is>
          <t>Kiểm tra, xét nghiệm</t>
        </is>
      </c>
      <c r="G658" s="97" t="n"/>
      <c r="H658" s="119">
        <f>IF(G658="","",IF(B658=G658,"Đúng rồi🥰","Sai rùi học lại😢"))</f>
        <v/>
      </c>
      <c r="I658" s="97" t="inlineStr">
        <is>
          <t>产品需要严格检验。</t>
        </is>
      </c>
      <c r="J658" s="105" t="inlineStr">
        <is>
          <t>/Chǎnpǐn xūyào yángé jiǎnyàn/</t>
        </is>
      </c>
      <c r="K658" s="107" t="inlineStr">
        <is>
          <t>Sản phẩm cần kiểm tra nghiêm ngặt.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</row>
    <row r="659" ht="39.6" customHeight="1" thickBot="1">
      <c r="A659" s="73" t="n">
        <v>657</v>
      </c>
      <c r="B659" s="91" t="inlineStr">
        <is>
          <t>剑</t>
        </is>
      </c>
      <c r="C659" s="79" t="inlineStr">
        <is>
          <t>/jiàn/</t>
        </is>
      </c>
      <c r="D659" s="84">
        <f>IF(B659="","",HYPERLINK("https://translate.google.com/translate_tts?ie=UTF-8&amp;client=tw-ob&amp;tl=zh-CN&amp;q="&amp;_xlfn.ENCODEURL(B659),"🔊"))</f>
        <v/>
      </c>
      <c r="E659" s="107" t="inlineStr">
        <is>
          <t>Danh từ</t>
        </is>
      </c>
      <c r="F659" s="105" t="inlineStr">
        <is>
          <t>Kiếm</t>
        </is>
      </c>
      <c r="G659" s="97" t="n"/>
      <c r="H659" s="119">
        <f>IF(G659="","",IF(B659=G659,"Đúng rồi🥰","Sai rùi học lại😢"))</f>
        <v/>
      </c>
      <c r="I659" s="97" t="inlineStr">
        <is>
          <t>他练习舞剑。</t>
        </is>
      </c>
      <c r="J659" s="105" t="inlineStr">
        <is>
          <t>/Tā liànxí wǔjiàn/</t>
        </is>
      </c>
      <c r="K659" s="107" t="inlineStr">
        <is>
          <t>Anh ấy luyện múa kiếm.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</row>
    <row r="660" ht="39.6" customHeight="1" thickBot="1">
      <c r="A660" s="73" t="n">
        <v>658</v>
      </c>
      <c r="B660" s="91" t="inlineStr">
        <is>
          <t>箭</t>
        </is>
      </c>
      <c r="C660" s="79" t="inlineStr">
        <is>
          <t>/jiàn/</t>
        </is>
      </c>
      <c r="D660" s="84">
        <f>IF(B660="","",HYPERLINK("https://translate.google.com/translate_tts?ie=UTF-8&amp;client=tw-ob&amp;tl=zh-CN&amp;q="&amp;_xlfn.ENCODEURL(B660),"🔊"))</f>
        <v/>
      </c>
      <c r="E660" s="107" t="inlineStr">
        <is>
          <t>Danh từ</t>
        </is>
      </c>
      <c r="F660" s="105" t="inlineStr">
        <is>
          <t>Mũi tên</t>
        </is>
      </c>
      <c r="G660" s="97" t="n"/>
      <c r="H660" s="119">
        <f>IF(G660="","",IF(B660=G660,"Đúng rồi🥰","Sai rùi học lại😢"))</f>
        <v/>
      </c>
      <c r="I660" s="97" t="inlineStr">
        <is>
          <t>弓箭是古代武器。</t>
        </is>
      </c>
      <c r="J660" s="105" t="inlineStr">
        <is>
          <t>/Gōngjiàn shì gǔdài wǔqì/</t>
        </is>
      </c>
      <c r="K660" s="107" t="inlineStr">
        <is>
          <t>Cung tên là vũ khí thời cổ.</t>
        </is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</row>
    <row r="661" ht="39.6" customHeight="1" thickBot="1">
      <c r="A661" s="73" t="n">
        <v>659</v>
      </c>
      <c r="B661" s="91" t="inlineStr">
        <is>
          <t>鉴定</t>
        </is>
      </c>
      <c r="C661" s="79" t="inlineStr">
        <is>
          <t>/jiàndìng/</t>
        </is>
      </c>
      <c r="D661" s="84">
        <f>IF(B661="","",HYPERLINK("https://translate.google.com/translate_tts?ie=UTF-8&amp;client=tw-ob&amp;tl=zh-CN&amp;q="&amp;_xlfn.ENCODEURL(B661),"🔊"))</f>
        <v/>
      </c>
      <c r="E661" s="107" t="inlineStr">
        <is>
          <t>Động từ, Danh từ</t>
        </is>
      </c>
      <c r="F661" s="105" t="inlineStr">
        <is>
          <t>Giám định, xác định; bản giám định</t>
        </is>
      </c>
      <c r="G661" s="97" t="n"/>
      <c r="H661" s="119">
        <f>IF(G661="","",IF(B661=G661,"Đúng rồi🥰","Sai rùi học lại😢"))</f>
        <v/>
      </c>
      <c r="I661" s="97" t="inlineStr">
        <is>
          <t>专家正在鉴定文物。</t>
        </is>
      </c>
      <c r="J661" s="105" t="inlineStr">
        <is>
          <t>/Zhuānjiā zhèngzài jiàndìng wénwù/</t>
        </is>
      </c>
      <c r="K661" s="107" t="inlineStr">
        <is>
          <t>Chuyên gia đang giám định di vật.</t>
        </is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</row>
    <row r="662" ht="39.6" customHeight="1" thickBot="1">
      <c r="A662" s="73" t="n">
        <v>660</v>
      </c>
      <c r="B662" s="91" t="inlineStr">
        <is>
          <t>间隔</t>
        </is>
      </c>
      <c r="C662" s="79" t="inlineStr">
        <is>
          <t>/jiàngé/</t>
        </is>
      </c>
      <c r="D662" s="84">
        <f>IF(B662="","",HYPERLINK("https://translate.google.com/translate_tts?ie=UTF-8&amp;client=tw-ob&amp;tl=zh-CN&amp;q="&amp;_xlfn.ENCODEURL(B662),"🔊"))</f>
        <v/>
      </c>
      <c r="E662" s="107" t="inlineStr">
        <is>
          <t>Danh từ, Động từ</t>
        </is>
      </c>
      <c r="F662" s="105" t="inlineStr">
        <is>
          <t>Khoảng cách; cách quãng</t>
        </is>
      </c>
      <c r="G662" s="97" t="n"/>
      <c r="H662" s="119">
        <f>IF(G662="","",IF(B662=G662,"Đúng rồi🥰","Sai rùi học lại😢"))</f>
        <v/>
      </c>
      <c r="I662" s="97" t="inlineStr">
        <is>
          <t>两地间隔很远。</t>
        </is>
      </c>
      <c r="J662" s="105" t="inlineStr">
        <is>
          <t>/Liǎng dì jiàngé hěn yuǎn/</t>
        </is>
      </c>
      <c r="K662" s="107" t="inlineStr">
        <is>
          <t>Khoảng cách giữa hai nơi rất xa.</t>
        </is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</row>
    <row r="663" ht="39.6" customHeight="1" thickBot="1">
      <c r="A663" s="73" t="n">
        <v>661</v>
      </c>
      <c r="B663" s="91" t="inlineStr">
        <is>
          <t>间接</t>
        </is>
      </c>
      <c r="C663" s="79" t="inlineStr">
        <is>
          <t>/jiànjiē/</t>
        </is>
      </c>
      <c r="D663" s="84">
        <f>IF(B663="","",HYPERLINK("https://translate.google.com/translate_tts?ie=UTF-8&amp;client=tw-ob&amp;tl=zh-CN&amp;q="&amp;_xlfn.ENCODEURL(B663),"🔊"))</f>
        <v/>
      </c>
      <c r="E663" s="107" t="inlineStr">
        <is>
          <t>Tính từ</t>
        </is>
      </c>
      <c r="F663" s="105" t="inlineStr">
        <is>
          <t>Gián tiếp</t>
        </is>
      </c>
      <c r="G663" s="97" t="n"/>
      <c r="H663" s="119">
        <f>IF(G663="","",IF(B663=G663,"Đúng rồi🥰","Sai rùi học lại😢"))</f>
        <v/>
      </c>
      <c r="I663" s="97" t="inlineStr">
        <is>
          <t>这是间接证据。</t>
        </is>
      </c>
      <c r="J663" s="105" t="inlineStr">
        <is>
          <t>/Zhè shì jiànjiē zhèngjù/</t>
        </is>
      </c>
      <c r="K663" s="107" t="inlineStr">
        <is>
          <t>Đây là bằng chứng gián tiếp.</t>
        </is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</row>
    <row r="664" ht="39.6" customHeight="1" thickBot="1">
      <c r="A664" s="73" t="n">
        <v>662</v>
      </c>
      <c r="B664" s="91" t="inlineStr">
        <is>
          <t>健全</t>
        </is>
      </c>
      <c r="C664" s="79" t="inlineStr">
        <is>
          <t>/jiànquán/</t>
        </is>
      </c>
      <c r="D664" s="84">
        <f>IF(B664="","",HYPERLINK("https://translate.google.com/translate_tts?ie=UTF-8&amp;client=tw-ob&amp;tl=zh-CN&amp;q="&amp;_xlfn.ENCODEURL(B664),"🔊"))</f>
        <v/>
      </c>
      <c r="E664" s="107" t="inlineStr">
        <is>
          <t>Tính từ, Động từ</t>
        </is>
      </c>
      <c r="F664" s="105" t="inlineStr">
        <is>
          <t>Hoàn thiện, lành mạnh; hoàn thiện</t>
        </is>
      </c>
      <c r="G664" s="97" t="n"/>
      <c r="H664" s="119">
        <f>IF(G664="","",IF(B664=G664,"Đúng rồi🥰","Sai rùi học lại😢"))</f>
        <v/>
      </c>
      <c r="I664" s="97" t="inlineStr">
        <is>
          <t>我们要健全法律法规。</t>
        </is>
      </c>
      <c r="J664" s="105" t="inlineStr">
        <is>
          <t>/Wǒmen yào jiànquán fǎlǜ fǎguī/</t>
        </is>
      </c>
      <c r="K664" s="107" t="inlineStr">
        <is>
          <t>Chúng ta phải hoàn thiện pháp luật.</t>
        </is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</row>
    <row r="665" ht="39.6" customHeight="1" thickBot="1">
      <c r="A665" s="73" t="n">
        <v>663</v>
      </c>
      <c r="B665" s="91" t="inlineStr">
        <is>
          <t>建筑物</t>
        </is>
      </c>
      <c r="C665" s="79" t="inlineStr">
        <is>
          <t>/jiànzhùwù/</t>
        </is>
      </c>
      <c r="D665" s="84">
        <f>IF(B665="","",HYPERLINK("https://translate.google.com/translate_tts?ie=UTF-8&amp;client=tw-ob&amp;tl=zh-CN&amp;q="&amp;_xlfn.ENCODEURL(B665),"🔊"))</f>
        <v/>
      </c>
      <c r="E665" s="107" t="inlineStr">
        <is>
          <t>Danh từ</t>
        </is>
      </c>
      <c r="F665" s="105" t="inlineStr">
        <is>
          <t>Công trình kiến trúc</t>
        </is>
      </c>
      <c r="G665" s="97" t="n"/>
      <c r="H665" s="119">
        <f>IF(G665="","",IF(B665=G665,"Đúng rồi🥰","Sai rùi học lại😢"))</f>
        <v/>
      </c>
      <c r="I665" s="97" t="inlineStr">
        <is>
          <t>这座建筑物很现代化。</t>
        </is>
      </c>
      <c r="J665" s="105" t="inlineStr">
        <is>
          <t>/Zhè zuò jiànzhùwù hěn xiàndàihuà/</t>
        </is>
      </c>
      <c r="K665" s="107" t="inlineStr">
        <is>
          <t>Công trình kiến trúc này rất hiện đại.</t>
        </is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</row>
    <row r="666" ht="39.6" customHeight="1" thickBot="1">
      <c r="A666" s="73" t="n">
        <v>664</v>
      </c>
      <c r="B666" s="91" t="inlineStr">
        <is>
          <t>将军</t>
        </is>
      </c>
      <c r="C666" s="79" t="inlineStr">
        <is>
          <t>/jiāngjūn/</t>
        </is>
      </c>
      <c r="D666" s="84">
        <f>IF(B666="","",HYPERLINK("https://translate.google.com/translate_tts?ie=UTF-8&amp;client=tw-ob&amp;tl=zh-CN&amp;q="&amp;_xlfn.ENCODEURL(B666),"🔊"))</f>
        <v/>
      </c>
      <c r="E666" s="107" t="inlineStr">
        <is>
          <t>Danh từ</t>
        </is>
      </c>
      <c r="F666" s="105" t="inlineStr">
        <is>
          <t>Tướng quân</t>
        </is>
      </c>
      <c r="G666" s="97" t="n"/>
      <c r="H666" s="119">
        <f>IF(G666="","",IF(B666=G666,"Đúng rồi🥰","Sai rùi học lại😢"))</f>
        <v/>
      </c>
      <c r="I666" s="97" t="inlineStr">
        <is>
          <t>他是一位著名的将军。</t>
        </is>
      </c>
      <c r="J666" s="105" t="inlineStr">
        <is>
          <t>/Tā shì yī wèi zhīmíng de jiāngjūn/</t>
        </is>
      </c>
      <c r="K666" s="107" t="inlineStr">
        <is>
          <t>Ông ấy là một vị tướng nổi tiếng.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</row>
    <row r="667" ht="39.6" customHeight="1" thickBot="1">
      <c r="A667" s="73" t="n">
        <v>665</v>
      </c>
      <c r="B667" s="91" t="inlineStr">
        <is>
          <t>讲解</t>
        </is>
      </c>
      <c r="C667" s="79" t="inlineStr">
        <is>
          <t>/jiǎngjiě/</t>
        </is>
      </c>
      <c r="D667" s="84">
        <f>IF(B667="","",HYPERLINK("https://translate.google.com/translate_tts?ie=UTF-8&amp;client=tw-ob&amp;tl=zh-CN&amp;q="&amp;_xlfn.ENCODEURL(B667),"🔊"))</f>
        <v/>
      </c>
      <c r="E667" s="107" t="inlineStr">
        <is>
          <t>Động từ</t>
        </is>
      </c>
      <c r="F667" s="105" t="inlineStr">
        <is>
          <t>Giải thích, thuyết minh</t>
        </is>
      </c>
      <c r="G667" s="97" t="n"/>
      <c r="H667" s="119">
        <f>IF(G667="","",IF(B667=G667,"Đúng rồi🥰","Sai rùi học lại😢"))</f>
        <v/>
      </c>
      <c r="I667" s="97" t="inlineStr">
        <is>
          <t>导游正在讲解景点。</t>
        </is>
      </c>
      <c r="J667" s="105" t="inlineStr">
        <is>
          <t>/Dǎoyóu zhèngzài jiǎngjiě jǐngdiǎn/</t>
        </is>
      </c>
      <c r="K667" s="107" t="inlineStr">
        <is>
          <t>Hướng dẫn viên đang thuyết minh về danh lam.</t>
        </is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</row>
    <row r="668" ht="39.6" customHeight="1" thickBot="1">
      <c r="A668" s="73" t="n">
        <v>666</v>
      </c>
      <c r="B668" s="91" t="inlineStr">
        <is>
          <t>奖牌</t>
        </is>
      </c>
      <c r="C668" s="79" t="inlineStr">
        <is>
          <t>/jiǎngpái/</t>
        </is>
      </c>
      <c r="D668" s="84">
        <f>IF(B668="","",HYPERLINK("https://translate.google.com/translate_tts?ie=UTF-8&amp;client=tw-ob&amp;tl=zh-CN&amp;q="&amp;_xlfn.ENCODEURL(B668),"🔊"))</f>
        <v/>
      </c>
      <c r="E668" s="107" t="inlineStr">
        <is>
          <t>Danh từ</t>
        </is>
      </c>
      <c r="F668" s="105" t="inlineStr">
        <is>
          <t>Huy chương</t>
        </is>
      </c>
      <c r="G668" s="97" t="n"/>
      <c r="H668" s="119">
        <f>IF(G668="","",IF(B668=G668,"Đúng rồi🥰","Sai rùi học lại😢"))</f>
        <v/>
      </c>
      <c r="I668" s="97" t="inlineStr">
        <is>
          <t>运动员获得金牌奖牌。</t>
        </is>
      </c>
      <c r="J668" s="105" t="inlineStr">
        <is>
          <t>/Yùndòngyuán huòdé jīnpái jiǎngpái/</t>
        </is>
      </c>
      <c r="K668" s="107" t="inlineStr">
        <is>
          <t>Vận động viên giành huy chương vàng.</t>
        </is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</row>
    <row r="669" ht="39.6" customHeight="1" thickBot="1">
      <c r="A669" s="73" t="n">
        <v>667</v>
      </c>
      <c r="B669" s="91" t="inlineStr">
        <is>
          <t>奖品</t>
        </is>
      </c>
      <c r="C669" s="79" t="inlineStr">
        <is>
          <t>/jiǎngpǐn/</t>
        </is>
      </c>
      <c r="D669" s="84">
        <f>IF(B669="","",HYPERLINK("https://translate.google.com/translate_tts?ie=UTF-8&amp;client=tw-ob&amp;tl=zh-CN&amp;q="&amp;_xlfn.ENCODEURL(B669),"🔊"))</f>
        <v/>
      </c>
      <c r="E669" s="107" t="inlineStr">
        <is>
          <t>Danh từ</t>
        </is>
      </c>
      <c r="F669" s="105" t="inlineStr">
        <is>
          <t>Phần thưởng</t>
        </is>
      </c>
      <c r="G669" s="97" t="n"/>
      <c r="H669" s="119">
        <f>IF(G669="","",IF(B669=G669,"Đúng rồi🥰","Sai rùi học lại😢"))</f>
        <v/>
      </c>
      <c r="I669" s="97" t="inlineStr">
        <is>
          <t>比赛设有丰富奖品。</t>
        </is>
      </c>
      <c r="J669" s="105" t="inlineStr">
        <is>
          <t>/Bǐsài shè yǒu fēngfù jiǎngpǐn/</t>
        </is>
      </c>
      <c r="K669" s="107" t="inlineStr">
        <is>
          <t>Cuộc thi có phần thưởng phong phú.</t>
        </is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</row>
    <row r="670" ht="39.6" customHeight="1" thickBot="1">
      <c r="A670" s="73" t="n">
        <v>668</v>
      </c>
      <c r="B670" s="91" t="inlineStr">
        <is>
          <t>酱</t>
        </is>
      </c>
      <c r="C670" s="79" t="inlineStr">
        <is>
          <t>/jiàng/</t>
        </is>
      </c>
      <c r="D670" s="84">
        <f>IF(B670="","",HYPERLINK("https://translate.google.com/translate_tts?ie=UTF-8&amp;client=tw-ob&amp;tl=zh-CN&amp;q="&amp;_xlfn.ENCODEURL(B670),"🔊"))</f>
        <v/>
      </c>
      <c r="E670" s="107" t="inlineStr">
        <is>
          <t>Danh từ, Động từ</t>
        </is>
      </c>
      <c r="F670" s="105" t="inlineStr">
        <is>
          <t>Nước chấm, tương; ướp tương</t>
        </is>
      </c>
      <c r="G670" s="97" t="n"/>
      <c r="H670" s="119">
        <f>IF(G670="","",IF(B670=G670,"Đúng rồi🥰","Sai rùi học lại😢"))</f>
        <v/>
      </c>
      <c r="I670" s="97" t="inlineStr">
        <is>
          <t>这是甜面酱。</t>
        </is>
      </c>
      <c r="J670" s="105" t="inlineStr">
        <is>
          <t>/Zhè shì tiánmiàn jiàng/</t>
        </is>
      </c>
      <c r="K670" s="107" t="inlineStr">
        <is>
          <t>Đây là tương ngọt.</t>
        </is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</row>
    <row r="671" ht="39.6" customHeight="1" thickBot="1">
      <c r="A671" s="73" t="n">
        <v>669</v>
      </c>
      <c r="B671" s="91" t="inlineStr">
        <is>
          <t>酱油</t>
        </is>
      </c>
      <c r="C671" s="79" t="inlineStr">
        <is>
          <t>/jiàngyóu/</t>
        </is>
      </c>
      <c r="D671" s="84">
        <f>IF(B671="","",HYPERLINK("https://translate.google.com/translate_tts?ie=UTF-8&amp;client=tw-ob&amp;tl=zh-CN&amp;q="&amp;_xlfn.ENCODEURL(B671),"🔊"))</f>
        <v/>
      </c>
      <c r="E671" s="107" t="inlineStr">
        <is>
          <t>Danh từ</t>
        </is>
      </c>
      <c r="F671" s="105" t="inlineStr">
        <is>
          <t>Nước tương</t>
        </is>
      </c>
      <c r="G671" s="97" t="n"/>
      <c r="H671" s="119">
        <f>IF(G671="","",IF(B671=G671,"Đúng rồi🥰","Sai rùi học lại😢"))</f>
        <v/>
      </c>
      <c r="I671" s="97" t="inlineStr">
        <is>
          <t>炒菜时加一点酱油。</t>
        </is>
      </c>
      <c r="J671" s="105" t="inlineStr">
        <is>
          <t>/Chǎocài shí jiā yīdiǎn jiàngyóu/</t>
        </is>
      </c>
      <c r="K671" s="107" t="inlineStr">
        <is>
          <t>Khi xào món ăn cho thêm chút nước tương.</t>
        </is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</row>
    <row r="672" ht="39.6" customHeight="1" thickBot="1">
      <c r="A672" s="73" t="n">
        <v>670</v>
      </c>
      <c r="B672" s="91" t="inlineStr">
        <is>
          <t>胶带</t>
        </is>
      </c>
      <c r="C672" s="79" t="inlineStr">
        <is>
          <t>/jiāodài/</t>
        </is>
      </c>
      <c r="D672" s="84">
        <f>IF(B672="","",HYPERLINK("https://translate.google.com/translate_tts?ie=UTF-8&amp;client=tw-ob&amp;tl=zh-CN&amp;q="&amp;_xlfn.ENCODEURL(B672),"🔊"))</f>
        <v/>
      </c>
      <c r="E672" s="107" t="inlineStr">
        <is>
          <t>Danh từ</t>
        </is>
      </c>
      <c r="F672" s="105" t="inlineStr">
        <is>
          <t>Băng dính</t>
        </is>
      </c>
      <c r="G672" s="97" t="n"/>
      <c r="H672" s="119">
        <f>IF(G672="","",IF(B672=G672,"Đúng rồi🥰","Sai rùi học lại😢"))</f>
        <v/>
      </c>
      <c r="I672" s="97" t="inlineStr">
        <is>
          <t>用胶带封住盒子。</t>
        </is>
      </c>
      <c r="J672" s="105" t="inlineStr">
        <is>
          <t>/Yòng jiāodài fēng zhù hézi/</t>
        </is>
      </c>
      <c r="K672" s="107" t="inlineStr">
        <is>
          <t>Dùng băng dính dán kín hộp.</t>
        </is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</row>
    <row r="673" ht="39.6" customHeight="1" thickBot="1">
      <c r="A673" s="73" t="n">
        <v>671</v>
      </c>
      <c r="B673" s="91" t="inlineStr">
        <is>
          <t>焦点</t>
        </is>
      </c>
      <c r="C673" s="79" t="inlineStr">
        <is>
          <t>/jiāodiǎn/</t>
        </is>
      </c>
      <c r="D673" s="84">
        <f>IF(B673="","",HYPERLINK("https://translate.google.com/translate_tts?ie=UTF-8&amp;client=tw-ob&amp;tl=zh-CN&amp;q="&amp;_xlfn.ENCODEURL(B673),"🔊"))</f>
        <v/>
      </c>
      <c r="E673" s="107" t="inlineStr">
        <is>
          <t>Danh từ</t>
        </is>
      </c>
      <c r="F673" s="105" t="inlineStr">
        <is>
          <t>Tiêu điểm, tâm điểm</t>
        </is>
      </c>
      <c r="G673" s="97" t="n"/>
      <c r="H673" s="119">
        <f>IF(G673="","",IF(B673=G673,"Đúng rồi🥰","Sai rùi học lại😢"))</f>
        <v/>
      </c>
      <c r="I673" s="97" t="inlineStr">
        <is>
          <t>这是大家关注的焦点。</t>
        </is>
      </c>
      <c r="J673" s="105" t="inlineStr">
        <is>
          <t>/Zhè shì dàjiā guānzhù de jiāodiǎn/</t>
        </is>
      </c>
      <c r="K673" s="107" t="inlineStr">
        <is>
          <t>Đây là tâm điểm mọi người quan tâm.</t>
        </is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</row>
    <row r="674" ht="39.6" customHeight="1" thickBot="1">
      <c r="A674" s="73" t="n">
        <v>672</v>
      </c>
      <c r="B674" s="91" t="inlineStr">
        <is>
          <t>交际</t>
        </is>
      </c>
      <c r="C674" s="79" t="inlineStr">
        <is>
          <t>/jiāojì/</t>
        </is>
      </c>
      <c r="D674" s="84">
        <f>IF(B674="","",HYPERLINK("https://translate.google.com/translate_tts?ie=UTF-8&amp;client=tw-ob&amp;tl=zh-CN&amp;q="&amp;_xlfn.ENCODEURL(B674),"🔊"))</f>
        <v/>
      </c>
      <c r="E674" s="107" t="inlineStr">
        <is>
          <t>Danh từ</t>
        </is>
      </c>
      <c r="F674" s="105" t="inlineStr">
        <is>
          <t>Giao tiếp</t>
        </is>
      </c>
      <c r="G674" s="97" t="n"/>
      <c r="H674" s="119">
        <f>IF(G674="","",IF(B674=G674,"Đúng rồi🥰","Sai rùi học lại😢"))</f>
        <v/>
      </c>
      <c r="I674" s="97" t="inlineStr">
        <is>
          <t>良好的交际能力很重要。</t>
        </is>
      </c>
      <c r="J674" s="105" t="inlineStr">
        <is>
          <t>/Liánghǎo de jiāojì nénglì hěn zhòngyào/</t>
        </is>
      </c>
      <c r="K674" s="107" t="inlineStr">
        <is>
          <t>Khả năng giao tiếp tốt rất quan trọng.</t>
        </is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</row>
    <row r="675" ht="39.6" customHeight="1" thickBot="1">
      <c r="A675" s="73" t="n">
        <v>673</v>
      </c>
      <c r="B675" s="91" t="inlineStr">
        <is>
          <t>焦虑</t>
        </is>
      </c>
      <c r="C675" s="79" t="inlineStr">
        <is>
          <t>/jiāolǜ/</t>
        </is>
      </c>
      <c r="D675" s="84">
        <f>IF(B675="","",HYPERLINK("https://translate.google.com/translate_tts?ie=UTF-8&amp;client=tw-ob&amp;tl=zh-CN&amp;q="&amp;_xlfn.ENCODEURL(B675),"🔊"))</f>
        <v/>
      </c>
      <c r="E675" s="107" t="inlineStr">
        <is>
          <t>Tính từ</t>
        </is>
      </c>
      <c r="F675" s="105" t="inlineStr">
        <is>
          <t>Lo lắng, bất an</t>
        </is>
      </c>
      <c r="G675" s="97" t="n"/>
      <c r="H675" s="119">
        <f>IF(G675="","",IF(B675=G675,"Đúng rồi🥰","Sai rùi học lại😢"))</f>
        <v/>
      </c>
      <c r="I675" s="97" t="inlineStr">
        <is>
          <t>他看起来很焦虑。</t>
        </is>
      </c>
      <c r="J675" s="105" t="inlineStr">
        <is>
          <t>/Tā kànqǐlai hěn jiāolǜ/</t>
        </is>
      </c>
      <c r="K675" s="107" t="inlineStr">
        <is>
          <t>Anh ấy trông rất lo lắng.</t>
        </is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</row>
    <row r="676" ht="39.6" customHeight="1" thickBot="1">
      <c r="A676" s="73" t="n">
        <v>674</v>
      </c>
      <c r="B676" s="91" t="inlineStr">
        <is>
          <t>胶水</t>
        </is>
      </c>
      <c r="C676" s="79" t="inlineStr">
        <is>
          <t>/jiāoshuǐ/</t>
        </is>
      </c>
      <c r="D676" s="84">
        <f>IF(B676="","",HYPERLINK("https://translate.google.com/translate_tts?ie=UTF-8&amp;client=tw-ob&amp;tl=zh-CN&amp;q="&amp;_xlfn.ENCODEURL(B676),"🔊"))</f>
        <v/>
      </c>
      <c r="E676" s="107" t="inlineStr">
        <is>
          <t>Danh từ</t>
        </is>
      </c>
      <c r="F676" s="105" t="inlineStr">
        <is>
          <t>Keo dính</t>
        </is>
      </c>
      <c r="G676" s="97" t="n"/>
      <c r="H676" s="119">
        <f>IF(G676="","",IF(B676=G676,"Đúng rồi🥰","Sai rùi học lại😢"))</f>
        <v/>
      </c>
      <c r="I676" s="97" t="inlineStr">
        <is>
          <t>用胶水粘贴照片。</t>
        </is>
      </c>
      <c r="J676" s="105" t="inlineStr">
        <is>
          <t>/Yòng jiāoshuǐ zhāntiē zhàopiàn/</t>
        </is>
      </c>
      <c r="K676" s="107" t="inlineStr">
        <is>
          <t>Dùng keo dán ảnh.</t>
        </is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</row>
    <row r="677" ht="39.6" customHeight="1" thickBot="1">
      <c r="A677" s="73" t="n">
        <v>675</v>
      </c>
      <c r="B677" s="91" t="inlineStr">
        <is>
          <t>交谈</t>
        </is>
      </c>
      <c r="C677" s="79" t="inlineStr">
        <is>
          <t>/jiāotán/</t>
        </is>
      </c>
      <c r="D677" s="84">
        <f>IF(B677="","",HYPERLINK("https://translate.google.com/translate_tts?ie=UTF-8&amp;client=tw-ob&amp;tl=zh-CN&amp;q="&amp;_xlfn.ENCODEURL(B677),"🔊"))</f>
        <v/>
      </c>
      <c r="E677" s="107" t="inlineStr">
        <is>
          <t>Động từ</t>
        </is>
      </c>
      <c r="F677" s="105" t="inlineStr">
        <is>
          <t>Trò chuyện</t>
        </is>
      </c>
      <c r="G677" s="97" t="n"/>
      <c r="H677" s="119">
        <f>IF(G677="","",IF(B677=G677,"Đúng rồi🥰","Sai rùi học lại😢"))</f>
        <v/>
      </c>
      <c r="I677" s="97" t="inlineStr">
        <is>
          <t>他们愉快地交谈。</t>
        </is>
      </c>
      <c r="J677" s="105" t="inlineStr">
        <is>
          <t>/Tāmen yúkuài de jiāotán/</t>
        </is>
      </c>
      <c r="K677" s="107" t="inlineStr">
        <is>
          <t>Họ trò chuyện vui vẻ.</t>
        </is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</row>
    <row r="678" ht="39.6" customHeight="1" thickBot="1">
      <c r="A678" s="73" t="n">
        <v>676</v>
      </c>
      <c r="B678" s="91" t="inlineStr">
        <is>
          <t>郊外</t>
        </is>
      </c>
      <c r="C678" s="79" t="inlineStr">
        <is>
          <t>/jiāowài/</t>
        </is>
      </c>
      <c r="D678" s="84">
        <f>IF(B678="","",HYPERLINK("https://translate.google.com/translate_tts?ie=UTF-8&amp;client=tw-ob&amp;tl=zh-CN&amp;q="&amp;_xlfn.ENCODEURL(B678),"🔊"))</f>
        <v/>
      </c>
      <c r="E678" s="107" t="inlineStr">
        <is>
          <t>Danh từ</t>
        </is>
      </c>
      <c r="F678" s="105" t="inlineStr">
        <is>
          <t>Ngoại ô</t>
        </is>
      </c>
      <c r="G678" s="97" t="n"/>
      <c r="H678" s="119">
        <f>IF(G678="","",IF(B678=G678,"Đúng rồi🥰","Sai rùi học lại😢"))</f>
        <v/>
      </c>
      <c r="I678" s="97" t="inlineStr">
        <is>
          <t>周末我们去郊外野餐。</t>
        </is>
      </c>
      <c r="J678" s="105" t="inlineStr">
        <is>
          <t>/Zhōumò wǒmen qù jiāowài yěcān/</t>
        </is>
      </c>
      <c r="K678" s="107" t="inlineStr">
        <is>
          <t>Cuối tuần chúng tôi đi picnic ngoại ô.</t>
        </is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</row>
    <row r="679" ht="39.6" customHeight="1" thickBot="1">
      <c r="A679" s="73" t="n">
        <v>677</v>
      </c>
      <c r="B679" s="91" t="inlineStr">
        <is>
          <t>角落</t>
        </is>
      </c>
      <c r="C679" s="79" t="inlineStr">
        <is>
          <t>/jiǎoluò/</t>
        </is>
      </c>
      <c r="D679" s="84">
        <f>IF(B679="","",HYPERLINK("https://translate.google.com/translate_tts?ie=UTF-8&amp;client=tw-ob&amp;tl=zh-CN&amp;q="&amp;_xlfn.ENCODEURL(B679),"🔊"))</f>
        <v/>
      </c>
      <c r="E679" s="107" t="inlineStr">
        <is>
          <t>Danh từ</t>
        </is>
      </c>
      <c r="F679" s="105" t="inlineStr">
        <is>
          <t>Góc</t>
        </is>
      </c>
      <c r="G679" s="97" t="n"/>
      <c r="H679" s="119">
        <f>IF(G679="","",IF(B679=G679,"Đúng rồi🥰","Sai rùi học lại😢"))</f>
        <v/>
      </c>
      <c r="I679" s="97" t="inlineStr">
        <is>
          <t>钥匙掉在角落里了。</t>
        </is>
      </c>
      <c r="J679" s="105" t="inlineStr">
        <is>
          <t>/Yàoshi diào zài jiǎoluò lǐ le/</t>
        </is>
      </c>
      <c r="K679" s="107" t="inlineStr">
        <is>
          <t>Chìa khóa rơi vào góc rồi.</t>
        </is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</row>
    <row r="680" ht="39.6" customHeight="1" thickBot="1">
      <c r="A680" s="73" t="n">
        <v>678</v>
      </c>
      <c r="B680" s="91" t="inlineStr">
        <is>
          <t>脚印</t>
        </is>
      </c>
      <c r="C680" s="79" t="inlineStr">
        <is>
          <t>/jiǎoyìn/</t>
        </is>
      </c>
      <c r="D680" s="84">
        <f>IF(B680="","",HYPERLINK("https://translate.google.com/translate_tts?ie=UTF-8&amp;client=tw-ob&amp;tl=zh-CN&amp;q="&amp;_xlfn.ENCODEURL(B680),"🔊"))</f>
        <v/>
      </c>
      <c r="E680" s="107" t="inlineStr">
        <is>
          <t>Danh từ</t>
        </is>
      </c>
      <c r="F680" s="105" t="inlineStr">
        <is>
          <t>Dấu chân</t>
        </is>
      </c>
      <c r="G680" s="97" t="n"/>
      <c r="H680" s="119">
        <f>IF(G680="","",IF(B680=G680,"Đúng rồi🥰","Sai rùi học lại😢"))</f>
        <v/>
      </c>
      <c r="I680" s="97" t="inlineStr">
        <is>
          <t>雪地上留下了脚印。</t>
        </is>
      </c>
      <c r="J680" s="105" t="inlineStr">
        <is>
          <t>/Xuědì shàng liúxià le jiǎoyìn/</t>
        </is>
      </c>
      <c r="K680" s="107" t="inlineStr">
        <is>
          <t>Trên tuyết để lại dấu chân.</t>
        </is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</row>
    <row r="681" ht="39.6" customHeight="1" thickBot="1">
      <c r="A681" s="73" t="n">
        <v>679</v>
      </c>
      <c r="B681" s="91" t="inlineStr">
        <is>
          <t>较为</t>
        </is>
      </c>
      <c r="C681" s="79" t="inlineStr">
        <is>
          <t>/jiàowéi/</t>
        </is>
      </c>
      <c r="D681" s="84">
        <f>IF(B681="","",HYPERLINK("https://translate.google.com/translate_tts?ie=UTF-8&amp;client=tw-ob&amp;tl=zh-CN&amp;q="&amp;_xlfn.ENCODEURL(B681),"🔊"))</f>
        <v/>
      </c>
      <c r="E681" s="107" t="inlineStr">
        <is>
          <t>Phó từ</t>
        </is>
      </c>
      <c r="F681" s="105" t="inlineStr">
        <is>
          <t>Tương đối</t>
        </is>
      </c>
      <c r="G681" s="97" t="n"/>
      <c r="H681" s="119">
        <f>IF(G681="","",IF(B681=G681,"Đúng rồi🥰","Sai rùi học lại😢"))</f>
        <v/>
      </c>
      <c r="I681" s="97" t="inlineStr">
        <is>
          <t>价格较为合理。</t>
        </is>
      </c>
      <c r="J681" s="105" t="inlineStr">
        <is>
          <t>/Jiàgé jiàowéi hélǐ/</t>
        </is>
      </c>
      <c r="K681" s="107" t="inlineStr">
        <is>
          <t>Giá cả tương đối hợp lý.</t>
        </is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</row>
    <row r="682" ht="39.6" customHeight="1" thickBot="1">
      <c r="A682" s="73" t="n">
        <v>680</v>
      </c>
      <c r="B682" s="91" t="inlineStr">
        <is>
          <t>教训</t>
        </is>
      </c>
      <c r="C682" s="79" t="inlineStr">
        <is>
          <t>/jiàoxùn/</t>
        </is>
      </c>
      <c r="D682" s="84">
        <f>IF(B682="","",HYPERLINK("https://translate.google.com/translate_tts?ie=UTF-8&amp;client=tw-ob&amp;tl=zh-CN&amp;q="&amp;_xlfn.ENCODEURL(B682),"🔊"))</f>
        <v/>
      </c>
      <c r="E682" s="107" t="inlineStr">
        <is>
          <t>Động từ, Danh từ</t>
        </is>
      </c>
      <c r="F682" s="105" t="inlineStr">
        <is>
          <t>Dạy cho bài học; bài học</t>
        </is>
      </c>
      <c r="G682" s="97" t="n"/>
      <c r="H682" s="119">
        <f>IF(G682="","",IF(B682=G682,"Đúng rồi🥰","Sai rùi học lại😢"))</f>
        <v/>
      </c>
      <c r="I682" s="97" t="inlineStr">
        <is>
          <t>这次失败给了我们深刻的教训。</t>
        </is>
      </c>
      <c r="J682" s="105" t="inlineStr">
        <is>
          <t>/Zhè cì shībài gěi le wǒmen shēnkè de jiàoxùn/</t>
        </is>
      </c>
      <c r="K682" s="107" t="inlineStr">
        <is>
          <t>Lần thất bại này đã cho chúng ta bài học sâu sắc.</t>
        </is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</row>
    <row r="683" ht="39.6" customHeight="1" thickBot="1">
      <c r="A683" s="73" t="n">
        <v>681</v>
      </c>
      <c r="B683" s="91" t="inlineStr">
        <is>
          <t>结</t>
        </is>
      </c>
      <c r="C683" s="79" t="inlineStr">
        <is>
          <t>/jiē/</t>
        </is>
      </c>
      <c r="D683" s="84">
        <f>IF(B683="","",HYPERLINK("https://translate.google.com/translate_tts?ie=UTF-8&amp;client=tw-ob&amp;tl=zh-CN&amp;q="&amp;_xlfn.ENCODEURL(B683),"🔊"))</f>
        <v/>
      </c>
      <c r="E683" s="107" t="inlineStr">
        <is>
          <t>Động từ</t>
        </is>
      </c>
      <c r="F683" s="105" t="inlineStr">
        <is>
          <t>Kết trái, sinh ra kết quả</t>
        </is>
      </c>
      <c r="G683" s="97" t="n"/>
      <c r="H683" s="119">
        <f>IF(G683="","",IF(B683=G683,"Đúng rồi🥰","Sai rùi học lại😢"))</f>
        <v/>
      </c>
      <c r="I683" s="97" t="inlineStr">
        <is>
          <t>树上结满了果实。</t>
        </is>
      </c>
      <c r="J683" s="105" t="inlineStr">
        <is>
          <t>/Shù shàng jiē mǎn le guǒshí/</t>
        </is>
      </c>
      <c r="K683" s="107" t="inlineStr">
        <is>
          <t>Cây kết đầy quả.</t>
        </is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</row>
    <row r="684" ht="39.6" customHeight="1" thickBot="1">
      <c r="A684" s="73" t="n">
        <v>682</v>
      </c>
      <c r="B684" s="91" t="inlineStr">
        <is>
          <t>打结</t>
        </is>
      </c>
      <c r="C684" s="79" t="inlineStr">
        <is>
          <t>/dǎ jié/</t>
        </is>
      </c>
      <c r="D684" s="84">
        <f>IF(B684="","",HYPERLINK("https://translate.google.com/translate_tts?ie=UTF-8&amp;client=tw-ob&amp;tl=zh-CN&amp;q="&amp;_xlfn.ENCODEURL(B684),"🔊"))</f>
        <v/>
      </c>
      <c r="E684" s="107" t="inlineStr">
        <is>
          <t>Động từ</t>
        </is>
      </c>
      <c r="F684" s="105" t="inlineStr">
        <is>
          <t>Buộc, thắt nút</t>
        </is>
      </c>
      <c r="G684" s="97" t="n"/>
      <c r="H684" s="119">
        <f>IF(G684="","",IF(B684=G684,"Đúng rồi🥰","Sai rùi học lại😢"))</f>
        <v/>
      </c>
      <c r="I684" s="97" t="inlineStr">
        <is>
          <t>请把绳子打结。</t>
        </is>
      </c>
      <c r="J684" s="105" t="inlineStr">
        <is>
          <t>/Qǐng bǎ shéngzi dǎ jié./</t>
        </is>
      </c>
      <c r="K684" s="107" t="inlineStr">
        <is>
          <t>Vui lòng thắt nút dây lại.</t>
        </is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</row>
    <row r="685" ht="39.6" customHeight="1" thickBot="1">
      <c r="A685" s="73" t="n">
        <v>683</v>
      </c>
      <c r="B685" s="91" t="inlineStr">
        <is>
          <t>接连</t>
        </is>
      </c>
      <c r="C685" s="79" t="inlineStr">
        <is>
          <t>/jiēlián/</t>
        </is>
      </c>
      <c r="D685" s="84">
        <f>IF(B685="","",HYPERLINK("https://translate.google.com/translate_tts?ie=UTF-8&amp;client=tw-ob&amp;tl=zh-CN&amp;q="&amp;_xlfn.ENCODEURL(B685),"🔊"))</f>
        <v/>
      </c>
      <c r="E685" s="107" t="inlineStr">
        <is>
          <t>Động từ, Phó từ</t>
        </is>
      </c>
      <c r="F685" s="105" t="inlineStr">
        <is>
          <t>Liên tiếp; liên tục</t>
        </is>
      </c>
      <c r="G685" s="97" t="n"/>
      <c r="H685" s="119">
        <f>IF(G685="","",IF(B685=G685,"Đúng rồi🥰","Sai rùi học lại😢"))</f>
        <v/>
      </c>
      <c r="I685" s="97" t="inlineStr">
        <is>
          <t>接连下了三天雨。</t>
        </is>
      </c>
      <c r="J685" s="105" t="inlineStr">
        <is>
          <t>/Jiēlián xià le sān tiān yǔ/</t>
        </is>
      </c>
      <c r="K685" s="107" t="inlineStr">
        <is>
          <t>Mưa liên tiếp ba ngày.</t>
        </is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</row>
    <row r="686" ht="39.6" customHeight="1" thickBot="1">
      <c r="A686" s="73" t="n">
        <v>684</v>
      </c>
      <c r="B686" s="91" t="inlineStr">
        <is>
          <t>结实</t>
        </is>
      </c>
      <c r="C686" s="79" t="inlineStr">
        <is>
          <t>/jiēshi/</t>
        </is>
      </c>
      <c r="D686" s="84">
        <f>IF(B686="","",HYPERLINK("https://translate.google.com/translate_tts?ie=UTF-8&amp;client=tw-ob&amp;tl=zh-CN&amp;q="&amp;_xlfn.ENCODEURL(B686),"🔊"))</f>
        <v/>
      </c>
      <c r="E686" s="107" t="inlineStr">
        <is>
          <t>Tính từ</t>
        </is>
      </c>
      <c r="F686" s="105" t="inlineStr">
        <is>
          <t>Chắc chắn, khỏe mạnh</t>
        </is>
      </c>
      <c r="G686" s="97" t="n"/>
      <c r="H686" s="119">
        <f>IF(G686="","",IF(B686=G686,"Đúng rồi🥰","Sai rùi học lại😢"))</f>
        <v/>
      </c>
      <c r="I686" s="97" t="inlineStr">
        <is>
          <t>这把椅子很结实。</t>
        </is>
      </c>
      <c r="J686" s="105" t="inlineStr">
        <is>
          <t>/Zhè bǎ yǐzi hěn jiēshi/</t>
        </is>
      </c>
      <c r="K686" s="107" t="inlineStr">
        <is>
          <t>Chiếc ghế này rất chắc chắn.</t>
        </is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</row>
    <row r="687" ht="39.6" customHeight="1" thickBot="1">
      <c r="A687" s="73" t="n">
        <v>685</v>
      </c>
      <c r="B687" s="91" t="inlineStr">
        <is>
          <t>街头</t>
        </is>
      </c>
      <c r="C687" s="79" t="inlineStr">
        <is>
          <t>/jiētóu/</t>
        </is>
      </c>
      <c r="D687" s="84">
        <f>IF(B687="","",HYPERLINK("https://translate.google.com/translate_tts?ie=UTF-8&amp;client=tw-ob&amp;tl=zh-CN&amp;q="&amp;_xlfn.ENCODEURL(B687),"🔊"))</f>
        <v/>
      </c>
      <c r="E687" s="107" t="inlineStr">
        <is>
          <t>Danh từ</t>
        </is>
      </c>
      <c r="F687" s="105" t="inlineStr">
        <is>
          <t>Đầu phố, trên phố</t>
        </is>
      </c>
      <c r="G687" s="97" t="n"/>
      <c r="H687" s="119">
        <f>IF(G687="","",IF(B687=G687,"Đúng rồi🥰","Sai rùi học lại😢"))</f>
        <v/>
      </c>
      <c r="I687" s="97" t="inlineStr">
        <is>
          <t>街头有很多小吃摊。</t>
        </is>
      </c>
      <c r="J687" s="105" t="inlineStr">
        <is>
          <t>/Jiētóu yǒu hěn duō xiǎochī tān/</t>
        </is>
      </c>
      <c r="K687" s="107" t="inlineStr">
        <is>
          <t>Trên phố có rất nhiều quán ăn vặt.</t>
        </is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</row>
    <row r="688" ht="39.6" customHeight="1" thickBot="1">
      <c r="A688" s="73" t="n">
        <v>686</v>
      </c>
      <c r="B688" s="91" t="inlineStr">
        <is>
          <t>杰出</t>
        </is>
      </c>
      <c r="C688" s="79" t="inlineStr">
        <is>
          <t>/jiéchū/</t>
        </is>
      </c>
      <c r="D688" s="84">
        <f>IF(B688="","",HYPERLINK("https://translate.google.com/translate_tts?ie=UTF-8&amp;client=tw-ob&amp;tl=zh-CN&amp;q="&amp;_xlfn.ENCODEURL(B688),"🔊"))</f>
        <v/>
      </c>
      <c r="E688" s="107" t="inlineStr">
        <is>
          <t>Tính từ</t>
        </is>
      </c>
      <c r="F688" s="105" t="inlineStr">
        <is>
          <t>Xuất sắc, kiệt xuất</t>
        </is>
      </c>
      <c r="G688" s="97" t="n"/>
      <c r="H688" s="119">
        <f>IF(G688="","",IF(B688=G688,"Đúng rồi🥰","Sai rùi học lại😢"))</f>
        <v/>
      </c>
      <c r="I688" s="97" t="inlineStr">
        <is>
          <t>他是一位杰出的科学家。</t>
        </is>
      </c>
      <c r="J688" s="105" t="inlineStr">
        <is>
          <t>/Tā shì yī wèi jiéchū de kēxuéjiā/</t>
        </is>
      </c>
      <c r="K688" s="107" t="inlineStr">
        <is>
          <t>Ông ấy là nhà khoa học kiệt xuất.</t>
        </is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</row>
    <row r="689" ht="39.6" customHeight="1" thickBot="1">
      <c r="A689" s="73" t="n">
        <v>687</v>
      </c>
      <c r="B689" s="91" t="inlineStr">
        <is>
          <t>节能</t>
        </is>
      </c>
      <c r="C689" s="79" t="inlineStr">
        <is>
          <t>/jiénéng/</t>
        </is>
      </c>
      <c r="D689" s="84">
        <f>IF(B689="","",HYPERLINK("https://translate.google.com/translate_tts?ie=UTF-8&amp;client=tw-ob&amp;tl=zh-CN&amp;q="&amp;_xlfn.ENCODEURL(B689),"🔊"))</f>
        <v/>
      </c>
      <c r="E689" s="107" t="inlineStr">
        <is>
          <t>Động từ</t>
        </is>
      </c>
      <c r="F689" s="105" t="inlineStr">
        <is>
          <t>Tiết kiệm năng lượng</t>
        </is>
      </c>
      <c r="G689" s="97" t="n"/>
      <c r="H689" s="119">
        <f>IF(G689="","",IF(B689=G689,"Đúng rồi🥰","Sai rùi học lại😢"))</f>
        <v/>
      </c>
      <c r="I689" s="97" t="inlineStr">
        <is>
          <t>我们要推广节能技术。</t>
        </is>
      </c>
      <c r="J689" s="105" t="inlineStr">
        <is>
          <t>/Wǒmen yào tuīguǎng jiénéng jìshù/</t>
        </is>
      </c>
      <c r="K689" s="107" t="inlineStr">
        <is>
          <t>Chúng ta phải phổ biến công nghệ tiết kiệm năng lượng.</t>
        </is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</row>
    <row r="690" ht="39.6" customHeight="1" thickBot="1">
      <c r="A690" s="73" t="n">
        <v>688</v>
      </c>
      <c r="B690" s="91" t="inlineStr">
        <is>
          <t>结尾</t>
        </is>
      </c>
      <c r="C690" s="79" t="inlineStr">
        <is>
          <t>/jiéwěi/</t>
        </is>
      </c>
      <c r="D690" s="84">
        <f>IF(B690="","",HYPERLINK("https://translate.google.com/translate_tts?ie=UTF-8&amp;client=tw-ob&amp;tl=zh-CN&amp;q="&amp;_xlfn.ENCODEURL(B690),"🔊"))</f>
        <v/>
      </c>
      <c r="E690" s="107" t="inlineStr">
        <is>
          <t>Động từ, Danh từ</t>
        </is>
      </c>
      <c r="F690" s="105" t="inlineStr">
        <is>
          <t>Kết thúc; đoạn kết</t>
        </is>
      </c>
      <c r="G690" s="97" t="n"/>
      <c r="H690" s="119">
        <f>IF(G690="","",IF(B690=G690,"Đúng rồi🥰","Sai rùi học lại😢"))</f>
        <v/>
      </c>
      <c r="I690" s="97" t="inlineStr">
        <is>
          <t>故事的结尾很感人。</t>
        </is>
      </c>
      <c r="J690" s="105" t="inlineStr">
        <is>
          <t>/Gùshì de jiéwěi hěn gǎnrén/</t>
        </is>
      </c>
      <c r="K690" s="107" t="inlineStr">
        <is>
          <t>Đoạn kết của câu chuyện rất cảm động.</t>
        </is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</row>
    <row r="691" ht="39.6" customHeight="1" thickBot="1">
      <c r="A691" s="73" t="n">
        <v>689</v>
      </c>
      <c r="B691" s="91" t="inlineStr">
        <is>
          <t>截至</t>
        </is>
      </c>
      <c r="C691" s="79" t="inlineStr">
        <is>
          <t>/jiézhì/</t>
        </is>
      </c>
      <c r="D691" s="84">
        <f>IF(B691="","",HYPERLINK("https://translate.google.com/translate_tts?ie=UTF-8&amp;client=tw-ob&amp;tl=zh-CN&amp;q="&amp;_xlfn.ENCODEURL(B691),"🔊"))</f>
        <v/>
      </c>
      <c r="E691" s="107" t="inlineStr">
        <is>
          <t>Động từ</t>
        </is>
      </c>
      <c r="F691" s="105" t="inlineStr">
        <is>
          <t>Tính đến, đến nay</t>
        </is>
      </c>
      <c r="G691" s="97" t="n"/>
      <c r="H691" s="119">
        <f>IF(G691="","",IF(B691=G691,"Đúng rồi🥰","Sai rùi học lại😢"))</f>
        <v/>
      </c>
      <c r="I691" s="97" t="inlineStr">
        <is>
          <t>截至目前，报名人数已达一千。</t>
        </is>
      </c>
      <c r="J691" s="105" t="inlineStr">
        <is>
          <t>/Jiézhì mùqián, bàomíng rénshù yǐ dá yīqiān/</t>
        </is>
      </c>
      <c r="K691" s="107" t="inlineStr">
        <is>
          <t>Tính đến nay, số người đăng ký đã đạt một nghìn.</t>
        </is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</row>
    <row r="692" ht="39.6" customHeight="1" thickBot="1">
      <c r="A692" s="73" t="n">
        <v>690</v>
      </c>
      <c r="B692" s="91" t="inlineStr">
        <is>
          <t>截止</t>
        </is>
      </c>
      <c r="C692" s="79" t="inlineStr">
        <is>
          <t>/jiézhǐ/</t>
        </is>
      </c>
      <c r="D692" s="84">
        <f>IF(B692="","",HYPERLINK("https://translate.google.com/translate_tts?ie=UTF-8&amp;client=tw-ob&amp;tl=zh-CN&amp;q="&amp;_xlfn.ENCODEURL(B692),"🔊"))</f>
        <v/>
      </c>
      <c r="E692" s="107" t="inlineStr">
        <is>
          <t>Động từ</t>
        </is>
      </c>
      <c r="F692" s="105" t="inlineStr">
        <is>
          <t>Kết thúc, chốt hạn</t>
        </is>
      </c>
      <c r="G692" s="97" t="n"/>
      <c r="H692" s="119">
        <f>IF(G692="","",IF(B692=G692,"Đúng rồi🥰","Sai rùi học lại😢"))</f>
        <v/>
      </c>
      <c r="I692" s="97" t="inlineStr">
        <is>
          <t>报名截止到明天。</t>
        </is>
      </c>
      <c r="J692" s="105" t="inlineStr">
        <is>
          <t>/Bàomíng jiézhǐ dào míngtiān/</t>
        </is>
      </c>
      <c r="K692" s="107" t="inlineStr">
        <is>
          <t>Hạn chót đăng ký là ngày mai.</t>
        </is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</row>
    <row r="693" ht="39.6" customHeight="1" thickBot="1">
      <c r="A693" s="73" t="n">
        <v>691</v>
      </c>
      <c r="B693" s="91" t="inlineStr">
        <is>
          <t>节奏</t>
        </is>
      </c>
      <c r="C693" s="79" t="inlineStr">
        <is>
          <t>/jiézòu/</t>
        </is>
      </c>
      <c r="D693" s="84">
        <f>IF(B693="","",HYPERLINK("https://translate.google.com/translate_tts?ie=UTF-8&amp;client=tw-ob&amp;tl=zh-CN&amp;q="&amp;_xlfn.ENCODEURL(B693),"🔊"))</f>
        <v/>
      </c>
      <c r="E693" s="107" t="inlineStr">
        <is>
          <t>Danh từ</t>
        </is>
      </c>
      <c r="F693" s="105" t="inlineStr">
        <is>
          <t>Nhịp điệu</t>
        </is>
      </c>
      <c r="G693" s="97" t="n"/>
      <c r="H693" s="119">
        <f>IF(G693="","",IF(B693=G693,"Đúng rồi🥰","Sai rùi học lại😢"))</f>
        <v/>
      </c>
      <c r="I693" s="97" t="inlineStr">
        <is>
          <t>音乐节奏很快。</t>
        </is>
      </c>
      <c r="J693" s="105" t="inlineStr">
        <is>
          <t>/Yīnyuè jiézòu hěn kuài/</t>
        </is>
      </c>
      <c r="K693" s="107" t="inlineStr">
        <is>
          <t>Nhịp điệu nhạc rất nhanh.</t>
        </is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</row>
    <row r="694" ht="39.6" customHeight="1" thickBot="1">
      <c r="A694" s="73" t="n">
        <v>692</v>
      </c>
      <c r="B694" s="91" t="inlineStr">
        <is>
          <t>解</t>
        </is>
      </c>
      <c r="C694" s="79" t="inlineStr">
        <is>
          <t>/jiě/</t>
        </is>
      </c>
      <c r="D694" s="84">
        <f>IF(B694="","",HYPERLINK("https://translate.google.com/translate_tts?ie=UTF-8&amp;client=tw-ob&amp;tl=zh-CN&amp;q="&amp;_xlfn.ENCODEURL(B694),"🔊"))</f>
        <v/>
      </c>
      <c r="E694" s="107" t="inlineStr">
        <is>
          <t>Động từ</t>
        </is>
      </c>
      <c r="F694" s="105" t="inlineStr">
        <is>
          <t>Tháo, giải quyết</t>
        </is>
      </c>
      <c r="G694" s="97" t="n"/>
      <c r="H694" s="119">
        <f>IF(G694="","",IF(B694=G694,"Đúng rồi🥰","Sai rùi học lại😢"))</f>
        <v/>
      </c>
      <c r="I694" s="97" t="inlineStr">
        <is>
          <t>请帮我解开这个结。</t>
        </is>
      </c>
      <c r="J694" s="105" t="inlineStr">
        <is>
          <t>/Qǐng bāng wǒ jiě kāi zhège jié/</t>
        </is>
      </c>
      <c r="K694" s="107" t="inlineStr">
        <is>
          <t>Vui lòng giúp tôi tháo nút này.</t>
        </is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</row>
    <row r="695" ht="39.6" customHeight="1" thickBot="1">
      <c r="A695" s="73" t="n">
        <v>693</v>
      </c>
      <c r="B695" s="91" t="inlineStr">
        <is>
          <t>解答</t>
        </is>
      </c>
      <c r="C695" s="79" t="inlineStr">
        <is>
          <t>/jiědá/</t>
        </is>
      </c>
      <c r="D695" s="84">
        <f>IF(B695="","",HYPERLINK("https://translate.google.com/translate_tts?ie=UTF-8&amp;client=tw-ob&amp;tl=zh-CN&amp;q="&amp;_xlfn.ENCODEURL(B695),"🔊"))</f>
        <v/>
      </c>
      <c r="E695" s="107" t="inlineStr">
        <is>
          <t>Động từ</t>
        </is>
      </c>
      <c r="F695" s="105" t="inlineStr">
        <is>
          <t>Giải đáp</t>
        </is>
      </c>
      <c r="G695" s="97" t="n"/>
      <c r="H695" s="119">
        <f>IF(G695="","",IF(B695=G695,"Đúng rồi🥰","Sai rùi học lại😢"))</f>
        <v/>
      </c>
      <c r="I695" s="97" t="inlineStr">
        <is>
          <t>老师耐心解答学生问题。</t>
        </is>
      </c>
      <c r="J695" s="105" t="inlineStr">
        <is>
          <t>/Lǎoshī nàixīn jiědá xuéshēng wèntí/</t>
        </is>
      </c>
      <c r="K695" s="107" t="inlineStr">
        <is>
          <t>Thầy cô kiên nhẫn giải đáp thắc mắc của học sinh.</t>
        </is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</row>
    <row r="696" ht="39.6" customHeight="1" thickBot="1">
      <c r="A696" s="73" t="n">
        <v>694</v>
      </c>
      <c r="B696" s="91" t="inlineStr">
        <is>
          <t>解读</t>
        </is>
      </c>
      <c r="C696" s="79" t="inlineStr">
        <is>
          <t>/jiědú/</t>
        </is>
      </c>
      <c r="D696" s="84">
        <f>IF(B696="","",HYPERLINK("https://translate.google.com/translate_tts?ie=UTF-8&amp;client=tw-ob&amp;tl=zh-CN&amp;q="&amp;_xlfn.ENCODEURL(B696),"🔊"))</f>
        <v/>
      </c>
      <c r="E696" s="107" t="inlineStr">
        <is>
          <t>Động từ</t>
        </is>
      </c>
      <c r="F696" s="105" t="inlineStr">
        <is>
          <t>Giải mã, phân tích</t>
        </is>
      </c>
      <c r="G696" s="97" t="n"/>
      <c r="H696" s="119">
        <f>IF(G696="","",IF(B696=G696,"Đúng rồi🥰","Sai rùi học lại😢"))</f>
        <v/>
      </c>
      <c r="I696" s="97" t="inlineStr">
        <is>
          <t>专家解读了最新政策。</t>
        </is>
      </c>
      <c r="J696" s="105" t="inlineStr">
        <is>
          <t>/Zhuānjiā jiědú le zuìxīn zhèngcè/</t>
        </is>
      </c>
      <c r="K696" s="107" t="inlineStr">
        <is>
          <t>Chuyên gia phân tích chính sách mới nhất.</t>
        </is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</row>
    <row r="697" ht="39.6" customHeight="1" thickBot="1">
      <c r="A697" s="73" t="n">
        <v>695</v>
      </c>
      <c r="B697" s="91" t="inlineStr">
        <is>
          <t>解放</t>
        </is>
      </c>
      <c r="C697" s="79" t="inlineStr">
        <is>
          <t>/jiěfàng/</t>
        </is>
      </c>
      <c r="D697" s="84">
        <f>IF(B697="","",HYPERLINK("https://translate.google.com/translate_tts?ie=UTF-8&amp;client=tw-ob&amp;tl=zh-CN&amp;q="&amp;_xlfn.ENCODEURL(B697),"🔊"))</f>
        <v/>
      </c>
      <c r="E697" s="107" t="inlineStr">
        <is>
          <t>Động từ</t>
        </is>
      </c>
      <c r="F697" s="105" t="inlineStr">
        <is>
          <t>Giải phóng</t>
        </is>
      </c>
      <c r="G697" s="97" t="n"/>
      <c r="H697" s="119">
        <f>IF(G697="","",IF(B697=G697,"Đúng rồi🥰","Sai rùi học lại😢"))</f>
        <v/>
      </c>
      <c r="I697" s="97" t="inlineStr">
        <is>
          <t>1949年新中国成立，人民得到解放。</t>
        </is>
      </c>
      <c r="J697" s="105" t="inlineStr">
        <is>
          <t>/1949 nián Xīn Zhōngguó chénglì, rénmín dédào jiěfàng/</t>
        </is>
      </c>
      <c r="K697" s="107" t="inlineStr">
        <is>
          <t>Năm 1949 nước Cộng hòa Nhân dân Trung Hoa thành lập, nhân dân được giải phóng.</t>
        </is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</row>
    <row r="698" ht="39.6" customHeight="1" thickBot="1">
      <c r="A698" s="73" t="n">
        <v>696</v>
      </c>
      <c r="B698" s="91" t="inlineStr">
        <is>
          <t>解说</t>
        </is>
      </c>
      <c r="C698" s="79" t="inlineStr">
        <is>
          <t>/jiěshuō/</t>
        </is>
      </c>
      <c r="D698" s="84">
        <f>IF(B698="","",HYPERLINK("https://translate.google.com/translate_tts?ie=UTF-8&amp;client=tw-ob&amp;tl=zh-CN&amp;q="&amp;_xlfn.ENCODEURL(B698),"🔊"))</f>
        <v/>
      </c>
      <c r="E698" s="107" t="inlineStr">
        <is>
          <t>Động từ</t>
        </is>
      </c>
      <c r="F698" s="105" t="inlineStr">
        <is>
          <t>Giải thích, bình luận</t>
        </is>
      </c>
      <c r="G698" s="97" t="n"/>
      <c r="H698" s="119">
        <f>IF(G698="","",IF(B698=G698,"Đúng rồi🥰","Sai rùi học lại😢"))</f>
        <v/>
      </c>
      <c r="I698" s="97" t="inlineStr">
        <is>
          <t>解说员正在解说比赛。</t>
        </is>
      </c>
      <c r="J698" s="105" t="inlineStr">
        <is>
          <t>/Jiěshuōyuán zhèngzài jiěshuō bǐsài/</t>
        </is>
      </c>
      <c r="K698" s="107" t="inlineStr">
        <is>
          <t>Bình luận viên đang bình luận trận đấu.</t>
        </is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</row>
    <row r="699" ht="39.6" customHeight="1" thickBot="1">
      <c r="A699" s="73" t="n">
        <v>697</v>
      </c>
      <c r="B699" s="91" t="inlineStr">
        <is>
          <t>借鉴</t>
        </is>
      </c>
      <c r="C699" s="79" t="inlineStr">
        <is>
          <t>/jièjiàn/</t>
        </is>
      </c>
      <c r="D699" s="84">
        <f>IF(B699="","",HYPERLINK("https://translate.google.com/translate_tts?ie=UTF-8&amp;client=tw-ob&amp;tl=zh-CN&amp;q="&amp;_xlfn.ENCODEURL(B699),"🔊"))</f>
        <v/>
      </c>
      <c r="E699" s="107" t="inlineStr">
        <is>
          <t>Động từ</t>
        </is>
      </c>
      <c r="F699" s="105" t="inlineStr">
        <is>
          <t>Học hỏi, tham khảo</t>
        </is>
      </c>
      <c r="G699" s="97" t="n"/>
      <c r="H699" s="119">
        <f>IF(G699="","",IF(B699=G699,"Đúng rồi🥰","Sai rùi học lại😢"))</f>
        <v/>
      </c>
      <c r="I699" s="97" t="inlineStr">
        <is>
          <t>我们要借鉴先进经验。</t>
        </is>
      </c>
      <c r="J699" s="105" t="inlineStr">
        <is>
          <t>/Wǒmen yào jièjiàn xiānjìn jīngyàn/</t>
        </is>
      </c>
      <c r="K699" s="107" t="inlineStr">
        <is>
          <t>Chúng ta phải học hỏi kinh nghiệm tiên tiến.</t>
        </is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</row>
    <row r="700" ht="39.6" customHeight="1" thickBot="1">
      <c r="A700" s="73" t="n">
        <v>698</v>
      </c>
      <c r="B700" s="91" t="inlineStr">
        <is>
          <t>戒指</t>
        </is>
      </c>
      <c r="C700" s="79" t="inlineStr">
        <is>
          <t>/jièzhi/</t>
        </is>
      </c>
      <c r="D700" s="84">
        <f>IF(B700="","",HYPERLINK("https://translate.google.com/translate_tts?ie=UTF-8&amp;client=tw-ob&amp;tl=zh-CN&amp;q="&amp;_xlfn.ENCODEURL(B700),"🔊"))</f>
        <v/>
      </c>
      <c r="E700" s="107" t="inlineStr">
        <is>
          <t>Danh từ</t>
        </is>
      </c>
      <c r="F700" s="105" t="inlineStr">
        <is>
          <t>Nhẫn (cưới)</t>
        </is>
      </c>
      <c r="G700" s="97" t="n"/>
      <c r="H700" s="119">
        <f>IF(G700="","",IF(B700=G700,"Đúng rồi🥰","Sai rùi học lại😢"))</f>
        <v/>
      </c>
      <c r="I700" s="97" t="inlineStr">
        <is>
          <t>他送给她一枚钻石戒指。</t>
        </is>
      </c>
      <c r="J700" s="105" t="inlineStr">
        <is>
          <t>/Tā sòng gěi tā yī méi zuànshí jièzhi/</t>
        </is>
      </c>
      <c r="K700" s="107" t="inlineStr">
        <is>
          <t>Anh ấy tặng cô ấy một chiếc nhẫn kim cương.</t>
        </is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</row>
    <row r="701" ht="39.6" customHeight="1" thickBot="1">
      <c r="A701" s="73" t="n">
        <v>699</v>
      </c>
      <c r="B701" s="91" t="inlineStr">
        <is>
          <t>借助</t>
        </is>
      </c>
      <c r="C701" s="79" t="inlineStr">
        <is>
          <t>/jièzhù/</t>
        </is>
      </c>
      <c r="D701" s="84">
        <f>IF(B701="","",HYPERLINK("https://translate.google.com/translate_tts?ie=UTF-8&amp;client=tw-ob&amp;tl=zh-CN&amp;q="&amp;_xlfn.ENCODEURL(B701),"🔊"))</f>
        <v/>
      </c>
      <c r="E701" s="107" t="inlineStr">
        <is>
          <t>Động từ</t>
        </is>
      </c>
      <c r="F701" s="105" t="inlineStr">
        <is>
          <t>Nhờ vào, dựa vào</t>
        </is>
      </c>
      <c r="G701" s="97" t="n"/>
      <c r="H701" s="119">
        <f>IF(G701="","",IF(B701=G701,"Đúng rồi🥰","Sai rùi học lại😢"))</f>
        <v/>
      </c>
      <c r="I701" s="97" t="inlineStr">
        <is>
          <t>我们借助科技解决问题。</t>
        </is>
      </c>
      <c r="J701" s="105" t="inlineStr">
        <is>
          <t>/Wǒmen jièzhù kējì jiějué wèntí/</t>
        </is>
      </c>
      <c r="K701" s="107" t="inlineStr">
        <is>
          <t>Chúng ta dựa vào công nghệ để giải quyết vấn đề.</t>
        </is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</row>
    <row r="702" ht="39.6" customHeight="1" thickBot="1">
      <c r="A702" s="73" t="n">
        <v>700</v>
      </c>
      <c r="B702" s="91" t="inlineStr">
        <is>
          <t>金额</t>
        </is>
      </c>
      <c r="C702" s="79" t="inlineStr">
        <is>
          <t>/jīn’é/</t>
        </is>
      </c>
      <c r="D702" s="84">
        <f>IF(B702="","",HYPERLINK("https://translate.google.com/translate_tts?ie=UTF-8&amp;client=tw-ob&amp;tl=zh-CN&amp;q="&amp;_xlfn.ENCODEURL(B702),"🔊"))</f>
        <v/>
      </c>
      <c r="E702" s="107" t="inlineStr">
        <is>
          <t>Danh từ</t>
        </is>
      </c>
      <c r="F702" s="105" t="inlineStr">
        <is>
          <t>Số tiền</t>
        </is>
      </c>
      <c r="G702" s="97" t="n"/>
      <c r="H702" s="119">
        <f>IF(G702="","",IF(B702=G702,"Đúng rồi🥰","Sai rùi học lại😢"))</f>
        <v/>
      </c>
      <c r="I702" s="97" t="inlineStr">
        <is>
          <t>合同金额很大。</t>
        </is>
      </c>
      <c r="J702" s="105" t="inlineStr">
        <is>
          <t>/Hétong jīn’é hěn dà/</t>
        </is>
      </c>
      <c r="K702" s="107" t="inlineStr">
        <is>
          <t>Số tiền trong hợp đồng rất lớn.</t>
        </is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</row>
    <row r="703" ht="39.6" customHeight="1" thickBot="1">
      <c r="A703" s="73" t="n">
        <v>701</v>
      </c>
      <c r="B703" s="91" t="inlineStr">
        <is>
          <t>金牌</t>
        </is>
      </c>
      <c r="C703" s="79" t="inlineStr">
        <is>
          <t>/jīnpái/</t>
        </is>
      </c>
      <c r="D703" s="84">
        <f>IF(B703="","",HYPERLINK("https://translate.google.com/translate_tts?ie=UTF-8&amp;client=tw-ob&amp;tl=zh-CN&amp;q="&amp;_xlfn.ENCODEURL(B703),"🔊"))</f>
        <v/>
      </c>
      <c r="E703" s="107" t="inlineStr">
        <is>
          <t>Danh từ</t>
        </is>
      </c>
      <c r="F703" s="105" t="inlineStr">
        <is>
          <t>Huy chương vàng</t>
        </is>
      </c>
      <c r="G703" s="97" t="n"/>
      <c r="H703" s="119">
        <f>IF(G703="","",IF(B703=G703,"Đúng rồi🥰","Sai rùi học lại😢"))</f>
        <v/>
      </c>
      <c r="I703" s="97" t="inlineStr">
        <is>
          <t>他获得了奥运会金牌。</t>
        </is>
      </c>
      <c r="J703" s="105" t="inlineStr">
        <is>
          <t>/Tā huòdé le Àoyùnhuì jīnpái/</t>
        </is>
      </c>
      <c r="K703" s="107" t="inlineStr">
        <is>
          <t>Anh ấy đã giành huy chương vàng Olympic.</t>
        </is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</row>
    <row r="704" ht="39.6" customHeight="1" thickBot="1">
      <c r="A704" s="73" t="n">
        <v>702</v>
      </c>
      <c r="B704" s="91" t="inlineStr">
        <is>
          <t>金钱</t>
        </is>
      </c>
      <c r="C704" s="79" t="inlineStr">
        <is>
          <t>/jīnqián/</t>
        </is>
      </c>
      <c r="D704" s="84">
        <f>IF(B704="","",HYPERLINK("https://translate.google.com/translate_tts?ie=UTF-8&amp;client=tw-ob&amp;tl=zh-CN&amp;q="&amp;_xlfn.ENCODEURL(B704),"🔊"))</f>
        <v/>
      </c>
      <c r="E704" s="107" t="inlineStr">
        <is>
          <t>Danh từ</t>
        </is>
      </c>
      <c r="F704" s="105" t="inlineStr">
        <is>
          <t>Tiền bạc</t>
        </is>
      </c>
      <c r="G704" s="97" t="n"/>
      <c r="H704" s="119">
        <f>IF(G704="","",IF(B704=G704,"Đúng rồi🥰","Sai rùi học lại😢"))</f>
        <v/>
      </c>
      <c r="I704" s="97" t="inlineStr">
        <is>
          <t>金钱不是万能的。</t>
        </is>
      </c>
      <c r="J704" s="105" t="inlineStr">
        <is>
          <t>/Jīnqián búshì wànnéng de/</t>
        </is>
      </c>
      <c r="K704" s="107" t="inlineStr">
        <is>
          <t>Tiền bạc không phải là vạn năng.</t>
        </is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</row>
    <row r="705" ht="39.6" customHeight="1" thickBot="1">
      <c r="A705" s="73" t="n">
        <v>703</v>
      </c>
      <c r="B705" s="91" t="inlineStr">
        <is>
          <t>金融</t>
        </is>
      </c>
      <c r="C705" s="79" t="inlineStr">
        <is>
          <t>/jīnróng/</t>
        </is>
      </c>
      <c r="D705" s="84">
        <f>IF(B705="","",HYPERLINK("https://translate.google.com/translate_tts?ie=UTF-8&amp;client=tw-ob&amp;tl=zh-CN&amp;q="&amp;_xlfn.ENCODEURL(B705),"🔊"))</f>
        <v/>
      </c>
      <c r="E705" s="107" t="inlineStr">
        <is>
          <t>Danh từ</t>
        </is>
      </c>
      <c r="F705" s="105" t="inlineStr">
        <is>
          <t>Tài chính</t>
        </is>
      </c>
      <c r="G705" s="97" t="n"/>
      <c r="H705" s="119">
        <f>IF(G705="","",IF(B705=G705,"Đúng rồi🥰","Sai rùi học lại😢"))</f>
        <v/>
      </c>
      <c r="I705" s="97" t="inlineStr">
        <is>
          <t>他从事金融工作。</t>
        </is>
      </c>
      <c r="J705" s="105" t="inlineStr">
        <is>
          <t>/Tā cóngshì jīnróng gōngzuò/</t>
        </is>
      </c>
      <c r="K705" s="107" t="inlineStr">
        <is>
          <t>Anh ấy làm việc trong lĩnh vực tài chính.</t>
        </is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</row>
    <row r="706" ht="39.6" customHeight="1" thickBot="1">
      <c r="A706" s="73" t="n">
        <v>704</v>
      </c>
      <c r="B706" s="91" t="inlineStr">
        <is>
          <t>金属</t>
        </is>
      </c>
      <c r="C706" s="79" t="inlineStr">
        <is>
          <t>/jīnshǔ/</t>
        </is>
      </c>
      <c r="D706" s="84">
        <f>IF(B706="","",HYPERLINK("https://translate.google.com/translate_tts?ie=UTF-8&amp;client=tw-ob&amp;tl=zh-CN&amp;q="&amp;_xlfn.ENCODEURL(B706),"🔊"))</f>
        <v/>
      </c>
      <c r="E706" s="107" t="inlineStr">
        <is>
          <t>Danh từ</t>
        </is>
      </c>
      <c r="F706" s="105" t="inlineStr">
        <is>
          <t>Kim loại</t>
        </is>
      </c>
      <c r="G706" s="97" t="n"/>
      <c r="H706" s="119">
        <f>IF(G706="","",IF(B706=G706,"Đúng rồi🥰","Sai rùi học lại😢"))</f>
        <v/>
      </c>
      <c r="I706" s="97" t="inlineStr">
        <is>
          <t>铁是一种常见金属。</t>
        </is>
      </c>
      <c r="J706" s="105" t="inlineStr">
        <is>
          <t>/Tiě shì yī zhǒng chángjiàn jīnshǔ/</t>
        </is>
      </c>
      <c r="K706" s="107" t="inlineStr">
        <is>
          <t>Sắt là một loại kim loại phổ biến.</t>
        </is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</row>
    <row r="707" ht="39.6" customHeight="1" thickBot="1">
      <c r="A707" s="73" t="n">
        <v>705</v>
      </c>
      <c r="B707" s="91" t="inlineStr">
        <is>
          <t>金子</t>
        </is>
      </c>
      <c r="C707" s="79" t="inlineStr">
        <is>
          <t>/jīnzi/</t>
        </is>
      </c>
      <c r="D707" s="84">
        <f>IF(B707="","",HYPERLINK("https://translate.google.com/translate_tts?ie=UTF-8&amp;client=tw-ob&amp;tl=zh-CN&amp;q="&amp;_xlfn.ENCODEURL(B707),"🔊"))</f>
        <v/>
      </c>
      <c r="E707" s="107" t="inlineStr">
        <is>
          <t>Danh từ</t>
        </is>
      </c>
      <c r="F707" s="105" t="inlineStr">
        <is>
          <t>Vàng</t>
        </is>
      </c>
      <c r="G707" s="97" t="n"/>
      <c r="H707" s="119">
        <f>IF(G707="","",IF(B707=G707,"Đúng rồi🥰","Sai rùi học lại😢"))</f>
        <v/>
      </c>
      <c r="I707" s="97" t="inlineStr">
        <is>
          <t>这条项链是纯金子做的。</t>
        </is>
      </c>
      <c r="J707" s="105" t="inlineStr">
        <is>
          <t>/Zhè tiáo xiàngliàn shì chún jīnzi zuò de/</t>
        </is>
      </c>
      <c r="K707" s="107" t="inlineStr">
        <is>
          <t>Dây chuyền này làm bằng vàng nguyên chất.</t>
        </is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</row>
    <row r="708" ht="39.6" customHeight="1" thickBot="1">
      <c r="A708" s="73" t="n">
        <v>706</v>
      </c>
      <c r="B708" s="91" t="inlineStr">
        <is>
          <t>尽</t>
        </is>
      </c>
      <c r="C708" s="79" t="inlineStr">
        <is>
          <t>/jìn/</t>
        </is>
      </c>
      <c r="D708" s="84">
        <f>IF(B708="","",HYPERLINK("https://translate.google.com/translate_tts?ie=UTF-8&amp;client=tw-ob&amp;tl=zh-CN&amp;q="&amp;_xlfn.ENCODEURL(B708),"🔊"))</f>
        <v/>
      </c>
      <c r="E708" s="107" t="inlineStr">
        <is>
          <t>Động từ, Phó từ</t>
        </is>
      </c>
      <c r="F708" s="105" t="inlineStr">
        <is>
          <t>Dùng hết, tận dụng; đến mức tối đa</t>
        </is>
      </c>
      <c r="G708" s="97" t="n"/>
      <c r="H708" s="119">
        <f>IF(G708="","",IF(B708=G708,"Đúng rồi🥰","Sai rùi học lại😢"))</f>
        <v/>
      </c>
      <c r="I708" s="97" t="inlineStr">
        <is>
          <t>我们要尽最大努力。</t>
        </is>
      </c>
      <c r="J708" s="105" t="inlineStr">
        <is>
          <t>/Wǒmen yào jìn zuìdà nǔlì/</t>
        </is>
      </c>
      <c r="K708" s="107" t="inlineStr">
        <is>
          <t>Chúng ta phải nỗ lực hết sức.</t>
        </is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</row>
    <row r="709" ht="39.6" customHeight="1" thickBot="1">
      <c r="A709" s="73" t="n">
        <v>707</v>
      </c>
      <c r="B709" s="91" t="inlineStr">
        <is>
          <t>进而</t>
        </is>
      </c>
      <c r="C709" s="79" t="inlineStr">
        <is>
          <t>/jìn’ér/</t>
        </is>
      </c>
      <c r="D709" s="84">
        <f>IF(B709="","",HYPERLINK("https://translate.google.com/translate_tts?ie=UTF-8&amp;client=tw-ob&amp;tl=zh-CN&amp;q="&amp;_xlfn.ENCODEURL(B709),"🔊"))</f>
        <v/>
      </c>
      <c r="E709" s="107" t="inlineStr">
        <is>
          <t>Liên từ</t>
        </is>
      </c>
      <c r="F709" s="105" t="inlineStr">
        <is>
          <t>Tiếp theo, rồi thì</t>
        </is>
      </c>
      <c r="G709" s="97" t="n"/>
      <c r="H709" s="119">
        <f>IF(G709="","",IF(B709=G709,"Đúng rồi🥰","Sai rùi học lại😢"))</f>
        <v/>
      </c>
      <c r="I709" s="97" t="inlineStr">
        <is>
          <t>先学习理论，进而实践。</t>
        </is>
      </c>
      <c r="J709" s="105" t="inlineStr">
        <is>
          <t>/Xiān xuéxí lǐlùn, jìn’ér shíjiàn/</t>
        </is>
      </c>
      <c r="K709" s="107" t="inlineStr">
        <is>
          <t>Học lý thuyết trước, rồi thực hành tiếp.</t>
        </is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</row>
    <row r="710" ht="39.6" customHeight="1" thickBot="1">
      <c r="A710" s="73" t="n">
        <v>708</v>
      </c>
      <c r="B710" s="91" t="inlineStr">
        <is>
          <t>进度</t>
        </is>
      </c>
      <c r="C710" s="79" t="inlineStr">
        <is>
          <t>/jìndù/</t>
        </is>
      </c>
      <c r="D710" s="84">
        <f>IF(B710="","",HYPERLINK("https://translate.google.com/translate_tts?ie=UTF-8&amp;client=tw-ob&amp;tl=zh-CN&amp;q="&amp;_xlfn.ENCODEURL(B710),"🔊"))</f>
        <v/>
      </c>
      <c r="E710" s="107" t="inlineStr">
        <is>
          <t>Danh từ</t>
        </is>
      </c>
      <c r="F710" s="105" t="inlineStr">
        <is>
          <t>Tiến độ</t>
        </is>
      </c>
      <c r="G710" s="97" t="n"/>
      <c r="H710" s="119">
        <f>IF(G710="","",IF(B710=G710,"Đúng rồi🥰","Sai rùi học lại😢"))</f>
        <v/>
      </c>
      <c r="I710" s="97" t="inlineStr">
        <is>
          <t>项目进度很顺利。</t>
        </is>
      </c>
      <c r="J710" s="105" t="inlineStr">
        <is>
          <t>/Xiàngmù jìndù hěn shùnlì/</t>
        </is>
      </c>
      <c r="K710" s="107" t="inlineStr">
        <is>
          <t>Tiến độ dự án rất suôn sẻ.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</row>
    <row r="711" ht="39.6" customHeight="1" thickBot="1">
      <c r="A711" s="73" t="n">
        <v>709</v>
      </c>
      <c r="B711" s="91" t="inlineStr">
        <is>
          <t>进化</t>
        </is>
      </c>
      <c r="C711" s="79" t="inlineStr">
        <is>
          <t>/jìnhuà/</t>
        </is>
      </c>
      <c r="D711" s="84">
        <f>IF(B711="","",HYPERLINK("https://translate.google.com/translate_tts?ie=UTF-8&amp;client=tw-ob&amp;tl=zh-CN&amp;q="&amp;_xlfn.ENCODEURL(B711),"🔊"))</f>
        <v/>
      </c>
      <c r="E711" s="107" t="inlineStr">
        <is>
          <t>Động từ</t>
        </is>
      </c>
      <c r="F711" s="105" t="inlineStr">
        <is>
          <t>Tiến hóa</t>
        </is>
      </c>
      <c r="G711" s="97" t="n"/>
      <c r="H711" s="119">
        <f>IF(G711="","",IF(B711=G711,"Đúng rồi🥰","Sai rùi học lại😢"))</f>
        <v/>
      </c>
      <c r="I711" s="97" t="inlineStr">
        <is>
          <t>人类是从猿猴进化而来的。</t>
        </is>
      </c>
      <c r="J711" s="105" t="inlineStr">
        <is>
          <t>/Rénlèi shì cóng yuánhóu jìnhuà ér lái de/</t>
        </is>
      </c>
      <c r="K711" s="107" t="inlineStr">
        <is>
          <t>Loài người tiến hóa từ khỉ.</t>
        </is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</row>
    <row r="712" ht="39.6" customHeight="1" thickBot="1">
      <c r="A712" s="73" t="n">
        <v>710</v>
      </c>
      <c r="B712" s="91" t="inlineStr">
        <is>
          <t>近来</t>
        </is>
      </c>
      <c r="C712" s="79" t="inlineStr">
        <is>
          <t>/jìnlái/</t>
        </is>
      </c>
      <c r="D712" s="84">
        <f>IF(B712="","",HYPERLINK("https://translate.google.com/translate_tts?ie=UTF-8&amp;client=tw-ob&amp;tl=zh-CN&amp;q="&amp;_xlfn.ENCODEURL(B712),"🔊"))</f>
        <v/>
      </c>
      <c r="E712" s="107" t="inlineStr">
        <is>
          <t>Danh từ</t>
        </is>
      </c>
      <c r="F712" s="105" t="inlineStr">
        <is>
          <t>Gần đây</t>
        </is>
      </c>
      <c r="G712" s="97" t="n"/>
      <c r="H712" s="119">
        <f>IF(G712="","",IF(B712=G712,"Đúng rồi🥰","Sai rùi học lại😢"))</f>
        <v/>
      </c>
      <c r="I712" s="97" t="inlineStr">
        <is>
          <t>近来天气很热。</t>
        </is>
      </c>
      <c r="J712" s="105" t="inlineStr">
        <is>
          <t>/Jìnlái tiānqì hěn rè/</t>
        </is>
      </c>
      <c r="K712" s="107" t="inlineStr">
        <is>
          <t>Gần đây thời tiết rất nóng.</t>
        </is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</row>
    <row r="713" ht="39.6" customHeight="1" thickBot="1">
      <c r="A713" s="73" t="n">
        <v>711</v>
      </c>
      <c r="B713" s="91" t="inlineStr">
        <is>
          <t>近视</t>
        </is>
      </c>
      <c r="C713" s="79" t="inlineStr">
        <is>
          <t>/jìnshì/</t>
        </is>
      </c>
      <c r="D713" s="84">
        <f>IF(B713="","",HYPERLINK("https://translate.google.com/translate_tts?ie=UTF-8&amp;client=tw-ob&amp;tl=zh-CN&amp;q="&amp;_xlfn.ENCODEURL(B713),"🔊"))</f>
        <v/>
      </c>
      <c r="E713" s="107" t="inlineStr">
        <is>
          <t>Tính từ</t>
        </is>
      </c>
      <c r="F713" s="105" t="inlineStr">
        <is>
          <t>Cận thị</t>
        </is>
      </c>
      <c r="G713" s="97" t="n"/>
      <c r="H713" s="119">
        <f>IF(G713="","",IF(B713=G713,"Đúng rồi🥰","Sai rùi học lại😢"))</f>
        <v/>
      </c>
      <c r="I713" s="97" t="inlineStr">
        <is>
          <t>他是近视眼。</t>
        </is>
      </c>
      <c r="J713" s="105" t="inlineStr">
        <is>
          <t>/Tā shì jìnshì yǎn/</t>
        </is>
      </c>
      <c r="K713" s="107" t="inlineStr">
        <is>
          <t>Anh ấy bị cận thị.</t>
        </is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</row>
    <row r="714" ht="39.6" customHeight="1" thickBot="1">
      <c r="A714" s="73" t="n">
        <v>712</v>
      </c>
      <c r="B714" s="91" t="inlineStr">
        <is>
          <t>进展</t>
        </is>
      </c>
      <c r="C714" s="79" t="inlineStr">
        <is>
          <t>/jìnzhǎn/</t>
        </is>
      </c>
      <c r="D714" s="84">
        <f>IF(B714="","",HYPERLINK("https://translate.google.com/translate_tts?ie=UTF-8&amp;client=tw-ob&amp;tl=zh-CN&amp;q="&amp;_xlfn.ENCODEURL(B714),"🔊"))</f>
        <v/>
      </c>
      <c r="E714" s="107" t="inlineStr">
        <is>
          <t>Động từ</t>
        </is>
      </c>
      <c r="F714" s="105" t="inlineStr">
        <is>
          <t>Tiến triển</t>
        </is>
      </c>
      <c r="G714" s="97" t="n"/>
      <c r="H714" s="119">
        <f>IF(G714="","",IF(B714=G714,"Đúng rồi🥰","Sai rùi học lại😢"))</f>
        <v/>
      </c>
      <c r="I714" s="97" t="inlineStr">
        <is>
          <t>谈判取得新进展。</t>
        </is>
      </c>
      <c r="J714" s="105" t="inlineStr">
        <is>
          <t>/Tánpàn qǔdé xīn jìnzhǎn/</t>
        </is>
      </c>
      <c r="K714" s="107" t="inlineStr">
        <is>
          <t>Đàm phán có tiến triển mới.</t>
        </is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</row>
    <row r="715" ht="39.6" customHeight="1" thickBot="1">
      <c r="A715" s="73" t="n">
        <v>713</v>
      </c>
      <c r="B715" s="91" t="inlineStr">
        <is>
          <t>精美</t>
        </is>
      </c>
      <c r="C715" s="79" t="inlineStr">
        <is>
          <t>/jīngměi/</t>
        </is>
      </c>
      <c r="D715" s="84">
        <f>IF(B715="","",HYPERLINK("https://translate.google.com/translate_tts?ie=UTF-8&amp;client=tw-ob&amp;tl=zh-CN&amp;q="&amp;_xlfn.ENCODEURL(B715),"🔊"))</f>
        <v/>
      </c>
      <c r="E715" s="107" t="inlineStr">
        <is>
          <t>Tính từ</t>
        </is>
      </c>
      <c r="F715" s="105" t="inlineStr">
        <is>
          <t>Tinh xảo, đẹp đẽ</t>
        </is>
      </c>
      <c r="G715" s="97" t="n"/>
      <c r="H715" s="119">
        <f>IF(G715="","",IF(B715=G715,"Đúng rồi🥰","Sai rùi học lại😢"))</f>
        <v/>
      </c>
      <c r="I715" s="97" t="inlineStr">
        <is>
          <t>这个礼物包装得很精美。</t>
        </is>
      </c>
      <c r="J715" s="105" t="inlineStr">
        <is>
          <t>/Zhège lǐwù bāozhuāng de hěn jīngměi/</t>
        </is>
      </c>
      <c r="K715" s="107" t="inlineStr">
        <is>
          <t>Món quà này được đóng gói rất tinh xảo.</t>
        </is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</row>
    <row r="716" ht="39.6" customHeight="1" thickBot="1">
      <c r="A716" s="73" t="n">
        <v>714</v>
      </c>
      <c r="B716" s="91" t="inlineStr">
        <is>
          <t>精确</t>
        </is>
      </c>
      <c r="C716" s="79" t="inlineStr">
        <is>
          <t>/jīngquè/</t>
        </is>
      </c>
      <c r="D716" s="84">
        <f>IF(B716="","",HYPERLINK("https://translate.google.com/translate_tts?ie=UTF-8&amp;client=tw-ob&amp;tl=zh-CN&amp;q="&amp;_xlfn.ENCODEURL(B716),"🔊"))</f>
        <v/>
      </c>
      <c r="E716" s="107" t="inlineStr">
        <is>
          <t>Tính từ</t>
        </is>
      </c>
      <c r="F716" s="105" t="inlineStr">
        <is>
          <t>Chính xác</t>
        </is>
      </c>
      <c r="G716" s="97" t="n"/>
      <c r="H716" s="119">
        <f>IF(G716="","",IF(B716=G716,"Đúng rồi🥰","Sai rùi học lại😢"))</f>
        <v/>
      </c>
      <c r="I716" s="97" t="inlineStr">
        <is>
          <t>数据必须精确。</t>
        </is>
      </c>
      <c r="J716" s="105" t="inlineStr">
        <is>
          <t>/Shùjù bìxū jīngquè/</t>
        </is>
      </c>
      <c r="K716" s="107" t="inlineStr">
        <is>
          <t>Dữ liệu phải chính xác.</t>
        </is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</row>
    <row r="717" ht="39.6" customHeight="1" thickBot="1">
      <c r="A717" s="73" t="n">
        <v>715</v>
      </c>
      <c r="B717" s="91" t="inlineStr">
        <is>
          <t>惊人</t>
        </is>
      </c>
      <c r="C717" s="79" t="inlineStr">
        <is>
          <t>/jīngrén/</t>
        </is>
      </c>
      <c r="D717" s="84">
        <f>IF(B717="","",HYPERLINK("https://translate.google.com/translate_tts?ie=UTF-8&amp;client=tw-ob&amp;tl=zh-CN&amp;q="&amp;_xlfn.ENCODEURL(B717),"🔊"))</f>
        <v/>
      </c>
      <c r="E717" s="107" t="inlineStr">
        <is>
          <t>Tính từ</t>
        </is>
      </c>
      <c r="F717" s="105" t="inlineStr">
        <is>
          <t>Kinh ngạc, đáng kinh ngạc</t>
        </is>
      </c>
      <c r="G717" s="97" t="n"/>
      <c r="H717" s="119">
        <f>IF(G717="","",IF(B717=G717,"Đúng rồi🥰","Sai rùi học lại😢"))</f>
        <v/>
      </c>
      <c r="I717" s="97" t="inlineStr">
        <is>
          <t>他的成绩惊人。</t>
        </is>
      </c>
      <c r="J717" s="105" t="inlineStr">
        <is>
          <t>/Tā de chéngjì jīngrén/</t>
        </is>
      </c>
      <c r="K717" s="107" t="inlineStr">
        <is>
          <t>Thành tích của anh ấy thật đáng kinh ngạc.</t>
        </is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</row>
    <row r="718" ht="39.6" customHeight="1" thickBot="1">
      <c r="A718" s="73" t="n">
        <v>716</v>
      </c>
      <c r="B718" s="91" t="inlineStr">
        <is>
          <t>经商</t>
        </is>
      </c>
      <c r="C718" s="79" t="inlineStr">
        <is>
          <t>/jīngshāng/</t>
        </is>
      </c>
      <c r="D718" s="84">
        <f>IF(B718="","",HYPERLINK("https://translate.google.com/translate_tts?ie=UTF-8&amp;client=tw-ob&amp;tl=zh-CN&amp;q="&amp;_xlfn.ENCODEURL(B718),"🔊"))</f>
        <v/>
      </c>
      <c r="E718" s="107" t="inlineStr">
        <is>
          <t>Động từ</t>
        </is>
      </c>
      <c r="F718" s="105" t="inlineStr">
        <is>
          <t>Làm kinh doanh</t>
        </is>
      </c>
      <c r="G718" s="97" t="n"/>
      <c r="H718" s="119">
        <f>IF(G718="","",IF(B718=G718,"Đúng rồi🥰","Sai rùi học lại😢"))</f>
        <v/>
      </c>
      <c r="I718" s="97" t="inlineStr">
        <is>
          <t>他从小就喜欢经商。</t>
        </is>
      </c>
      <c r="J718" s="105" t="inlineStr">
        <is>
          <t>/Tā cóngxiǎo jiù xǐhuan jīngshāng/</t>
        </is>
      </c>
      <c r="K718" s="107" t="inlineStr">
        <is>
          <t>Anh ấy thích làm kinh doanh từ nhỏ.</t>
        </is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</row>
    <row r="719" ht="39.6" customHeight="1" thickBot="1">
      <c r="A719" s="73" t="n">
        <v>717</v>
      </c>
      <c r="B719" s="91" t="inlineStr">
        <is>
          <t>精通</t>
        </is>
      </c>
      <c r="C719" s="79" t="inlineStr">
        <is>
          <t>/jīngtōng/</t>
        </is>
      </c>
      <c r="D719" s="84">
        <f>IF(B719="","",HYPERLINK("https://translate.google.com/translate_tts?ie=UTF-8&amp;client=tw-ob&amp;tl=zh-CN&amp;q="&amp;_xlfn.ENCODEURL(B719),"🔊"))</f>
        <v/>
      </c>
      <c r="E719" s="107" t="inlineStr">
        <is>
          <t>Động từ</t>
        </is>
      </c>
      <c r="F719" s="105" t="inlineStr">
        <is>
          <t>Thành thạo, tinh thông</t>
        </is>
      </c>
      <c r="G719" s="97" t="n"/>
      <c r="H719" s="119">
        <f>IF(G719="","",IF(B719=G719,"Đúng rồi🥰","Sai rùi học lại😢"))</f>
        <v/>
      </c>
      <c r="I719" s="97" t="inlineStr">
        <is>
          <t>他精通多国语言。</t>
        </is>
      </c>
      <c r="J719" s="105" t="inlineStr">
        <is>
          <t>/Tā jīngtōng duō guó yǔyán/</t>
        </is>
      </c>
      <c r="K719" s="107" t="inlineStr">
        <is>
          <t>Anh ấy thành thạo nhiều ngôn ngữ.</t>
        </is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</row>
    <row r="720" ht="39.6" customHeight="1" thickBot="1">
      <c r="A720" s="73" t="n">
        <v>718</v>
      </c>
      <c r="B720" s="91" t="inlineStr">
        <is>
          <t>精心</t>
        </is>
      </c>
      <c r="C720" s="79" t="inlineStr">
        <is>
          <t>/jīngxīn/</t>
        </is>
      </c>
      <c r="D720" s="84">
        <f>IF(B720="","",HYPERLINK("https://translate.google.com/translate_tts?ie=UTF-8&amp;client=tw-ob&amp;tl=zh-CN&amp;q="&amp;_xlfn.ENCODEURL(B720),"🔊"))</f>
        <v/>
      </c>
      <c r="E720" s="107" t="inlineStr">
        <is>
          <t>Tính từ</t>
        </is>
      </c>
      <c r="F720" s="105" t="inlineStr">
        <is>
          <t>Cẩn thận, chu đáo</t>
        </is>
      </c>
      <c r="G720" s="97" t="n"/>
      <c r="H720" s="119">
        <f>IF(G720="","",IF(B720=G720,"Đúng rồi🥰","Sai rùi học lại😢"))</f>
        <v/>
      </c>
      <c r="I720" s="97" t="inlineStr">
        <is>
          <t>她精心准备了晚餐。</t>
        </is>
      </c>
      <c r="J720" s="105" t="inlineStr">
        <is>
          <t>/Tā jīngxīn zhǔnbèi le wǎncān/</t>
        </is>
      </c>
      <c r="K720" s="107" t="inlineStr">
        <is>
          <t>Cô ấy đã chuẩn bị bữa tối rất chu đáo.</t>
        </is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</row>
    <row r="721" ht="39.6" customHeight="1" thickBot="1">
      <c r="A721" s="73" t="n">
        <v>719</v>
      </c>
      <c r="B721" s="91" t="inlineStr">
        <is>
          <t>惊讶</t>
        </is>
      </c>
      <c r="C721" s="79" t="inlineStr">
        <is>
          <t>/jīngyà/</t>
        </is>
      </c>
      <c r="D721" s="84">
        <f>IF(B721="","",HYPERLINK("https://translate.google.com/translate_tts?ie=UTF-8&amp;client=tw-ob&amp;tl=zh-CN&amp;q="&amp;_xlfn.ENCODEURL(B721),"🔊"))</f>
        <v/>
      </c>
      <c r="E721" s="107" t="inlineStr">
        <is>
          <t>Tính từ</t>
        </is>
      </c>
      <c r="F721" s="105" t="inlineStr">
        <is>
          <t>Ngạc nhiên</t>
        </is>
      </c>
      <c r="G721" s="97" t="n"/>
      <c r="H721" s="119">
        <f>IF(G721="","",IF(B721=G721,"Đúng rồi🥰","Sai rùi học lại😢"))</f>
        <v/>
      </c>
      <c r="I721" s="97" t="inlineStr">
        <is>
          <t>听到消息，大家都很惊讶。</t>
        </is>
      </c>
      <c r="J721" s="105" t="inlineStr">
        <is>
          <t>/Tīng dào xiāoxī, dàjiā dōu hěn jīngyà/</t>
        </is>
      </c>
      <c r="K721" s="107" t="inlineStr">
        <is>
          <t>Nghe tin, mọi người đều rất ngạc nhiên.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</row>
    <row r="722" ht="39.6" customHeight="1" thickBot="1">
      <c r="A722" s="73" t="n">
        <v>720</v>
      </c>
      <c r="B722" s="91" t="inlineStr">
        <is>
          <t>精致</t>
        </is>
      </c>
      <c r="C722" s="79" t="inlineStr">
        <is>
          <t>/jīngzhì/</t>
        </is>
      </c>
      <c r="D722" s="84">
        <f>IF(B722="","",HYPERLINK("https://translate.google.com/translate_tts?ie=UTF-8&amp;client=tw-ob&amp;tl=zh-CN&amp;q="&amp;_xlfn.ENCODEURL(B722),"🔊"))</f>
        <v/>
      </c>
      <c r="E722" s="107" t="inlineStr">
        <is>
          <t>Tính từ</t>
        </is>
      </c>
      <c r="F722" s="105" t="inlineStr">
        <is>
          <t>Tinh tế, cầu kỳ</t>
        </is>
      </c>
      <c r="G722" s="97" t="n"/>
      <c r="H722" s="119">
        <f>IF(G722="","",IF(B722=G722,"Đúng rồi🥰","Sai rùi học lại😢"))</f>
        <v/>
      </c>
      <c r="I722" s="97" t="inlineStr">
        <is>
          <t>这件工艺品很精致。</t>
        </is>
      </c>
      <c r="J722" s="105" t="inlineStr">
        <is>
          <t>/Zhè jiàn gōngyìpǐn hěn jīngzhì/</t>
        </is>
      </c>
      <c r="K722" s="107" t="inlineStr">
        <is>
          <t>Món đồ thủ công này rất tinh tế.</t>
        </is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</row>
    <row r="723" ht="39.6" customHeight="1" thickBot="1">
      <c r="A723" s="73" t="n">
        <v>721</v>
      </c>
      <c r="B723" s="91" t="inlineStr">
        <is>
          <t>精准</t>
        </is>
      </c>
      <c r="C723" s="79" t="inlineStr">
        <is>
          <t>/jīngzhǔn/</t>
        </is>
      </c>
      <c r="D723" s="84">
        <f>IF(B723="","",HYPERLINK("https://translate.google.com/translate_tts?ie=UTF-8&amp;client=tw-ob&amp;tl=zh-CN&amp;q="&amp;_xlfn.ENCODEURL(B723),"🔊"))</f>
        <v/>
      </c>
      <c r="E723" s="107" t="inlineStr">
        <is>
          <t>Tính từ</t>
        </is>
      </c>
      <c r="F723" s="105" t="inlineStr">
        <is>
          <t>Chính xác cao</t>
        </is>
      </c>
      <c r="G723" s="97" t="n"/>
      <c r="H723" s="119">
        <f>IF(G723="","",IF(B723=G723,"Đúng rồi🥰","Sai rùi học lại😢"))</f>
        <v/>
      </c>
      <c r="I723" s="97" t="inlineStr">
        <is>
          <t>导弹打击非常精准。</t>
        </is>
      </c>
      <c r="J723" s="105" t="inlineStr">
        <is>
          <t>/Dǎodàn dǎjī fēicháng jīngzhǔn/</t>
        </is>
      </c>
      <c r="K723" s="107" t="inlineStr">
        <is>
          <t>Tên lửa đánh trúng rất chính xác.</t>
        </is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</row>
    <row r="724" ht="39.6" customHeight="1" thickBot="1">
      <c r="A724" s="73" t="n">
        <v>722</v>
      </c>
      <c r="B724" s="91" t="inlineStr">
        <is>
          <t>井</t>
        </is>
      </c>
      <c r="C724" s="79" t="inlineStr">
        <is>
          <t>/jǐng/</t>
        </is>
      </c>
      <c r="D724" s="84">
        <f>IF(B724="","",HYPERLINK("https://translate.google.com/translate_tts?ie=UTF-8&amp;client=tw-ob&amp;tl=zh-CN&amp;q="&amp;_xlfn.ENCODEURL(B724),"🔊"))</f>
        <v/>
      </c>
      <c r="E724" s="107" t="inlineStr">
        <is>
          <t>Danh từ</t>
        </is>
      </c>
      <c r="F724" s="105" t="inlineStr">
        <is>
          <t>Giếng</t>
        </is>
      </c>
      <c r="G724" s="97" t="n"/>
      <c r="H724" s="119">
        <f>IF(G724="","",IF(B724=G724,"Đúng rồi🥰","Sai rùi học lại😢"))</f>
        <v/>
      </c>
      <c r="I724" s="97" t="inlineStr">
        <is>
          <t>村里有一口古井。</t>
        </is>
      </c>
      <c r="J724" s="105" t="inlineStr">
        <is>
          <t>/Cūn lǐ yǒu yī kǒu gǔ jǐng/</t>
        </is>
      </c>
      <c r="K724" s="107" t="inlineStr">
        <is>
          <t>Trong làng có một cái giếng cổ.</t>
        </is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</row>
    <row r="725" ht="39.6" customHeight="1" thickBot="1">
      <c r="A725" s="73" t="n">
        <v>723</v>
      </c>
      <c r="B725" s="91" t="inlineStr">
        <is>
          <t>警告</t>
        </is>
      </c>
      <c r="C725" s="79" t="inlineStr">
        <is>
          <t>/jǐnggào/</t>
        </is>
      </c>
      <c r="D725" s="84">
        <f>IF(B725="","",HYPERLINK("https://translate.google.com/translate_tts?ie=UTF-8&amp;client=tw-ob&amp;tl=zh-CN&amp;q="&amp;_xlfn.ENCODEURL(B725),"🔊"))</f>
        <v/>
      </c>
      <c r="E725" s="107" t="inlineStr">
        <is>
          <t>Động từ</t>
        </is>
      </c>
      <c r="F725" s="105" t="inlineStr">
        <is>
          <t>Cảnh báo</t>
        </is>
      </c>
      <c r="G725" s="97" t="n"/>
      <c r="H725" s="119">
        <f>IF(G725="","",IF(B725=G725,"Đúng rồi🥰","Sai rùi học lại😢"))</f>
        <v/>
      </c>
      <c r="I725" s="97" t="inlineStr">
        <is>
          <t>老师警告学生不要迟到。</t>
        </is>
      </c>
      <c r="J725" s="105" t="inlineStr">
        <is>
          <t>/Lǎoshī jǐnggào xuéshēng búyào chídào/</t>
        </is>
      </c>
      <c r="K725" s="107" t="inlineStr">
        <is>
          <t>Thầy cô cảnh báo học sinh đừng đi muộn.</t>
        </is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</row>
    <row r="726" ht="39.6" customHeight="1" thickBot="1">
      <c r="A726" s="73" t="n">
        <v>724</v>
      </c>
      <c r="B726" s="91" t="inlineStr">
        <is>
          <t>景观</t>
        </is>
      </c>
      <c r="C726" s="79" t="inlineStr">
        <is>
          <t>/jǐngguān/</t>
        </is>
      </c>
      <c r="D726" s="84">
        <f>IF(B726="","",HYPERLINK("https://translate.google.com/translate_tts?ie=UTF-8&amp;client=tw-ob&amp;tl=zh-CN&amp;q="&amp;_xlfn.ENCODEURL(B726),"🔊"))</f>
        <v/>
      </c>
      <c r="E726" s="107" t="inlineStr">
        <is>
          <t>Danh từ</t>
        </is>
      </c>
      <c r="F726" s="105" t="inlineStr">
        <is>
          <t>Cảnh quan</t>
        </is>
      </c>
      <c r="G726" s="97" t="n"/>
      <c r="H726" s="119">
        <f>IF(G726="","",IF(B726=G726,"Đúng rồi🥰","Sai rùi học lại😢"))</f>
        <v/>
      </c>
      <c r="I726" s="97" t="inlineStr">
        <is>
          <t>这里有美丽的自然景观。</t>
        </is>
      </c>
      <c r="J726" s="105" t="inlineStr">
        <is>
          <t>/Zhèlǐ yǒu měilì de zìrán jǐngguān/</t>
        </is>
      </c>
      <c r="K726" s="107" t="inlineStr">
        <is>
          <t>Ở đây có cảnh quan thiên nhiên đẹp.</t>
        </is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</row>
    <row r="727" ht="39.6" customHeight="1" thickBot="1">
      <c r="A727" s="73" t="n">
        <v>725</v>
      </c>
      <c r="B727" s="91" t="inlineStr">
        <is>
          <t>景象</t>
        </is>
      </c>
      <c r="C727" s="79" t="inlineStr">
        <is>
          <t>/jǐngxiàng/</t>
        </is>
      </c>
      <c r="D727" s="84">
        <f>IF(B727="","",HYPERLINK("https://translate.google.com/translate_tts?ie=UTF-8&amp;client=tw-ob&amp;tl=zh-CN&amp;q="&amp;_xlfn.ENCODEURL(B727),"🔊"))</f>
        <v/>
      </c>
      <c r="E727" s="107" t="inlineStr">
        <is>
          <t>Danh từ</t>
        </is>
      </c>
      <c r="F727" s="105" t="inlineStr">
        <is>
          <t>Cảnh tượng</t>
        </is>
      </c>
      <c r="G727" s="97" t="n"/>
      <c r="H727" s="119">
        <f>IF(G727="","",IF(B727=G727,"Đúng rồi🥰","Sai rùi học lại😢"))</f>
        <v/>
      </c>
      <c r="I727" s="97" t="inlineStr">
        <is>
          <t>节日里一片热闹景象。</t>
        </is>
      </c>
      <c r="J727" s="105" t="inlineStr">
        <is>
          <t>/Jiérì lǐ yī piàn rènào jǐngxiàng/</t>
        </is>
      </c>
      <c r="K727" s="107" t="inlineStr">
        <is>
          <t>Trong ngày lễ là cảnh tượng náo nhiệt.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</row>
    <row r="728" ht="39.6" customHeight="1" thickBot="1">
      <c r="A728" s="73" t="n">
        <v>726</v>
      </c>
      <c r="B728" s="91" t="inlineStr">
        <is>
          <t>颈椎</t>
        </is>
      </c>
      <c r="C728" s="79" t="inlineStr">
        <is>
          <t>/jǐngzhuī/</t>
        </is>
      </c>
      <c r="D728" s="84">
        <f>IF(B728="","",HYPERLINK("https://translate.google.com/translate_tts?ie=UTF-8&amp;client=tw-ob&amp;tl=zh-CN&amp;q="&amp;_xlfn.ENCODEURL(B728),"🔊"))</f>
        <v/>
      </c>
      <c r="E728" s="107" t="inlineStr">
        <is>
          <t>Danh từ</t>
        </is>
      </c>
      <c r="F728" s="105" t="inlineStr">
        <is>
          <t>Đốt sống cổ</t>
        </is>
      </c>
      <c r="G728" s="97" t="n"/>
      <c r="H728" s="119">
        <f>IF(G728="","",IF(B728=G728,"Đúng rồi🥰","Sai rùi học lại😢"))</f>
        <v/>
      </c>
      <c r="I728" s="97" t="inlineStr">
        <is>
          <t>长时间低头会伤颈椎。</t>
        </is>
      </c>
      <c r="J728" s="105" t="inlineStr">
        <is>
          <t>/Cháng shíjiān dītóu huì shāng jǐngzhuī/</t>
        </is>
      </c>
      <c r="K728" s="107" t="inlineStr">
        <is>
          <t>Cúi đầu lâu sẽ hại đốt sống cổ.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</row>
    <row r="729" ht="39.6" customHeight="1" thickBot="1">
      <c r="A729" s="73" t="n">
        <v>727</v>
      </c>
      <c r="B729" s="91" t="inlineStr">
        <is>
          <t>净</t>
        </is>
      </c>
      <c r="C729" s="79" t="inlineStr">
        <is>
          <t>/jìng/</t>
        </is>
      </c>
      <c r="D729" s="84">
        <f>IF(B729="","",HYPERLINK("https://translate.google.com/translate_tts?ie=UTF-8&amp;client=tw-ob&amp;tl=zh-CN&amp;q="&amp;_xlfn.ENCODEURL(B729),"🔊"))</f>
        <v/>
      </c>
      <c r="E729" s="107" t="inlineStr">
        <is>
          <t>Tính từ, Phó từ</t>
        </is>
      </c>
      <c r="F729" s="105" t="inlineStr">
        <is>
          <t>Sạch sẽ; thuần (lợi nhuận); chỉ</t>
        </is>
      </c>
      <c r="G729" s="97" t="n"/>
      <c r="H729" s="119">
        <f>IF(G729="","",IF(B729=G729,"Đúng rồi🥰","Sai rùi học lại😢"))</f>
        <v/>
      </c>
      <c r="I729" s="97" t="inlineStr">
        <is>
          <t>房间打扫得很干净。</t>
        </is>
      </c>
      <c r="J729" s="105" t="inlineStr">
        <is>
          <t>/Fángjiān dǎsǎo de hěn gānjìng/</t>
        </is>
      </c>
      <c r="K729" s="107" t="inlineStr">
        <is>
          <t>Phòng được dọn rất sạch sẽ.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</row>
    <row r="730" ht="39.6" customHeight="1" thickBot="1">
      <c r="A730" s="73" t="n">
        <v>728</v>
      </c>
      <c r="B730" s="91" t="inlineStr">
        <is>
          <t>竞赛</t>
        </is>
      </c>
      <c r="C730" s="79" t="inlineStr">
        <is>
          <t>/jìngsài/</t>
        </is>
      </c>
      <c r="D730" s="84">
        <f>IF(B730="","",HYPERLINK("https://translate.google.com/translate_tts?ie=UTF-8&amp;client=tw-ob&amp;tl=zh-CN&amp;q="&amp;_xlfn.ENCODEURL(B730),"🔊"))</f>
        <v/>
      </c>
      <c r="E730" s="107" t="inlineStr">
        <is>
          <t>Động từ</t>
        </is>
      </c>
      <c r="F730" s="105" t="inlineStr">
        <is>
          <t>Thi đấu</t>
        </is>
      </c>
      <c r="G730" s="97" t="n"/>
      <c r="H730" s="119">
        <f>IF(G730="","",IF(B730=G730,"Đúng rồi🥰","Sai rùi học lại😢"))</f>
        <v/>
      </c>
      <c r="I730" s="97" t="inlineStr">
        <is>
          <t>他们正在进行知识竞赛。</t>
        </is>
      </c>
      <c r="J730" s="105" t="inlineStr">
        <is>
          <t>/Tāmen zhèngzài jìnxíng zhīshi jìngsài/</t>
        </is>
      </c>
      <c r="K730" s="107" t="inlineStr">
        <is>
          <t>Họ đang thi kiến thức.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</row>
    <row r="731" ht="39.6" customHeight="1" thickBot="1">
      <c r="A731" s="73" t="n">
        <v>729</v>
      </c>
      <c r="B731" s="91" t="inlineStr">
        <is>
          <t>镜头</t>
        </is>
      </c>
      <c r="C731" s="79" t="inlineStr">
        <is>
          <t>/jìngtóu/</t>
        </is>
      </c>
      <c r="D731" s="84">
        <f>IF(B731="","",HYPERLINK("https://translate.google.com/translate_tts?ie=UTF-8&amp;client=tw-ob&amp;tl=zh-CN&amp;q="&amp;_xlfn.ENCODEURL(B731),"🔊"))</f>
        <v/>
      </c>
      <c r="E731" s="107" t="inlineStr">
        <is>
          <t>Danh từ</t>
        </is>
      </c>
      <c r="F731" s="105" t="inlineStr">
        <is>
          <t>Ống kính, cảnh quay</t>
        </is>
      </c>
      <c r="G731" s="97" t="n"/>
      <c r="H731" s="119">
        <f>IF(G731="","",IF(B731=G731,"Đúng rồi🥰","Sai rùi học lại😢"))</f>
        <v/>
      </c>
      <c r="I731" s="97" t="inlineStr">
        <is>
          <t>电影的最后一个镜头很感人。</t>
        </is>
      </c>
      <c r="J731" s="105" t="inlineStr">
        <is>
          <t>/Diànyǐng de zuìhòu yīgè jìngtóu hěn gǎnrén/</t>
        </is>
      </c>
      <c r="K731" s="107" t="inlineStr">
        <is>
          <t>Cảnh quay cuối của phim rất cảm động.</t>
        </is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</row>
    <row r="732" ht="39.6" customHeight="1" thickBot="1">
      <c r="A732" s="73" t="n">
        <v>730</v>
      </c>
      <c r="B732" s="91" t="inlineStr">
        <is>
          <t>纠纷</t>
        </is>
      </c>
      <c r="C732" s="79" t="inlineStr">
        <is>
          <t>/jiūfēn/</t>
        </is>
      </c>
      <c r="D732" s="84">
        <f>IF(B732="","",HYPERLINK("https://translate.google.com/translate_tts?ie=UTF-8&amp;client=tw-ob&amp;tl=zh-CN&amp;q="&amp;_xlfn.ENCODEURL(B732),"🔊"))</f>
        <v/>
      </c>
      <c r="E732" s="107" t="inlineStr">
        <is>
          <t>Danh từ</t>
        </is>
      </c>
      <c r="F732" s="105" t="inlineStr">
        <is>
          <t>Tranh chấp</t>
        </is>
      </c>
      <c r="G732" s="97" t="n"/>
      <c r="H732" s="119">
        <f>IF(G732="","",IF(B732=G732,"Đúng rồi🥰","Sai rùi học lại😢"))</f>
        <v/>
      </c>
      <c r="I732" s="97" t="inlineStr">
        <is>
          <t>邻里之间发生了纠纷。</t>
        </is>
      </c>
      <c r="J732" s="105" t="inlineStr">
        <is>
          <t>/Línlǐ zhījiān fāshēng le jiūfēn/</t>
        </is>
      </c>
      <c r="K732" s="107" t="inlineStr">
        <is>
          <t>Hàng xóm xảy ra tranh chấp.</t>
        </is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</row>
    <row r="733" ht="39.6" customHeight="1" thickBot="1">
      <c r="A733" s="73" t="n">
        <v>731</v>
      </c>
      <c r="B733" s="91" t="inlineStr">
        <is>
          <t>纠正</t>
        </is>
      </c>
      <c r="C733" s="79" t="inlineStr">
        <is>
          <t>/jiūzhèng/</t>
        </is>
      </c>
      <c r="D733" s="84">
        <f>IF(B733="","",HYPERLINK("https://translate.google.com/translate_tts?ie=UTF-8&amp;client=tw-ob&amp;tl=zh-CN&amp;q="&amp;_xlfn.ENCODEURL(B733),"🔊"))</f>
        <v/>
      </c>
      <c r="E733" s="107" t="inlineStr">
        <is>
          <t>Động từ</t>
        </is>
      </c>
      <c r="F733" s="105" t="inlineStr">
        <is>
          <t>Sửa chữa, chỉnh sửa</t>
        </is>
      </c>
      <c r="G733" s="97" t="n"/>
      <c r="H733" s="119">
        <f>IF(G733="","",IF(B733=G733,"Đúng rồi🥰","Sai rùi học lại😢"))</f>
        <v/>
      </c>
      <c r="I733" s="97" t="inlineStr">
        <is>
          <t>老师及时纠正了我的发音。</t>
        </is>
      </c>
      <c r="J733" s="105" t="inlineStr">
        <is>
          <t>/Lǎoshī jíshí jiūzhèng le wǒ de fāyīn/</t>
        </is>
      </c>
      <c r="K733" s="107" t="inlineStr">
        <is>
          <t>Thầy đã kịp thời sửa phát âm cho tôi.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</row>
    <row r="734" ht="39.6" customHeight="1" thickBot="1">
      <c r="A734" s="73" t="n">
        <v>732</v>
      </c>
      <c r="B734" s="91" t="inlineStr">
        <is>
          <t>酒精</t>
        </is>
      </c>
      <c r="C734" s="79" t="inlineStr">
        <is>
          <t>/jiǔjīng/</t>
        </is>
      </c>
      <c r="D734" s="84">
        <f>IF(B734="","",HYPERLINK("https://translate.google.com/translate_tts?ie=UTF-8&amp;client=tw-ob&amp;tl=zh-CN&amp;q="&amp;_xlfn.ENCODEURL(B734),"🔊"))</f>
        <v/>
      </c>
      <c r="E734" s="107" t="inlineStr">
        <is>
          <t>Danh từ</t>
        </is>
      </c>
      <c r="F734" s="105" t="inlineStr">
        <is>
          <t>Cồn, rượu etylic</t>
        </is>
      </c>
      <c r="G734" s="97" t="n"/>
      <c r="H734" s="119">
        <f>IF(G734="","",IF(B734=G734,"Đúng rồi🥰","Sai rùi học lại😢"))</f>
        <v/>
      </c>
      <c r="I734" s="97" t="inlineStr">
        <is>
          <t>用酒精消毒伤口。</t>
        </is>
      </c>
      <c r="J734" s="105" t="inlineStr">
        <is>
          <t>/Yòng jiǔjīng xiāodú shāngkǒu/</t>
        </is>
      </c>
      <c r="K734" s="107" t="inlineStr">
        <is>
          <t>Dùng cồn khử trùng vết thương.</t>
        </is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</row>
    <row r="735" ht="39.6" customHeight="1" thickBot="1">
      <c r="A735" s="73" t="n">
        <v>733</v>
      </c>
      <c r="B735" s="91" t="inlineStr">
        <is>
          <t>酒水</t>
        </is>
      </c>
      <c r="C735" s="79" t="inlineStr">
        <is>
          <t>/jiǔshuǐ/</t>
        </is>
      </c>
      <c r="D735" s="84">
        <f>IF(B735="","",HYPERLINK("https://translate.google.com/translate_tts?ie=UTF-8&amp;client=tw-ob&amp;tl=zh-CN&amp;q="&amp;_xlfn.ENCODEURL(B735),"🔊"))</f>
        <v/>
      </c>
      <c r="E735" s="107" t="inlineStr">
        <is>
          <t>Danh từ</t>
        </is>
      </c>
      <c r="F735" s="105" t="inlineStr">
        <is>
          <t>Đồ uống có cồn</t>
        </is>
      </c>
      <c r="G735" s="97" t="n"/>
      <c r="H735" s="119">
        <f>IF(G735="","",IF(B735=G735,"Đúng rồi🥰","Sai rùi học lại😢"))</f>
        <v/>
      </c>
      <c r="I735" s="97" t="inlineStr">
        <is>
          <t>宴会上提供各种酒水。</t>
        </is>
      </c>
      <c r="J735" s="105" t="inlineStr">
        <is>
          <t>/Yànhuì shàng tígōng gè zhǒng jiǔshuǐ/</t>
        </is>
      </c>
      <c r="K735" s="107" t="inlineStr">
        <is>
          <t>Tại tiệc có cung cấp nhiều loại đồ uống có cồn.</t>
        </is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</row>
    <row r="736" ht="39.6" customHeight="1" thickBot="1">
      <c r="A736" s="73" t="n">
        <v>734</v>
      </c>
      <c r="B736" s="91" t="inlineStr">
        <is>
          <t>就读</t>
        </is>
      </c>
      <c r="C736" s="79" t="inlineStr">
        <is>
          <t>/jiùdú/</t>
        </is>
      </c>
      <c r="D736" s="84">
        <f>IF(B736="","",HYPERLINK("https://translate.google.com/translate_tts?ie=UTF-8&amp;client=tw-ob&amp;tl=zh-CN&amp;q="&amp;_xlfn.ENCODEURL(B736),"🔊"))</f>
        <v/>
      </c>
      <c r="E736" s="107" t="inlineStr">
        <is>
          <t>Động từ</t>
        </is>
      </c>
      <c r="F736" s="105" t="inlineStr">
        <is>
          <t>Theo học</t>
        </is>
      </c>
      <c r="G736" s="97" t="n"/>
      <c r="H736" s="119">
        <f>IF(G736="","",IF(B736=G736,"Đúng rồi🥰","Sai rùi học lại😢"))</f>
        <v/>
      </c>
      <c r="I736" s="97" t="inlineStr">
        <is>
          <t>他在北京大学就读。</t>
        </is>
      </c>
      <c r="J736" s="105" t="inlineStr">
        <is>
          <t>/Tā zài Běijīng Dàxué jiùdú/</t>
        </is>
      </c>
      <c r="K736" s="107" t="inlineStr">
        <is>
          <t>Anh ấy theo học tại Đại học Bắc Kinh.</t>
        </is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</row>
    <row r="737" ht="39.6" customHeight="1" thickBot="1">
      <c r="A737" s="73" t="n">
        <v>735</v>
      </c>
      <c r="B737" s="91" t="inlineStr">
        <is>
          <t>舅舅</t>
        </is>
      </c>
      <c r="C737" s="79" t="inlineStr">
        <is>
          <t>/jiùjiu/</t>
        </is>
      </c>
      <c r="D737" s="84">
        <f>IF(B737="","",HYPERLINK("https://translate.google.com/translate_tts?ie=UTF-8&amp;client=tw-ob&amp;tl=zh-CN&amp;q="&amp;_xlfn.ENCODEURL(B737),"🔊"))</f>
        <v/>
      </c>
      <c r="E737" s="107" t="inlineStr">
        <is>
          <t>Danh từ</t>
        </is>
      </c>
      <c r="F737" s="105" t="inlineStr">
        <is>
          <t>Cậu (anh/em trai mẹ)</t>
        </is>
      </c>
      <c r="G737" s="97" t="n"/>
      <c r="H737" s="119">
        <f>IF(G737="","",IF(B737=G737,"Đúng rồi🥰","Sai rùi học lại😢"))</f>
        <v/>
      </c>
      <c r="I737" s="97" t="inlineStr">
        <is>
          <t>我舅舅是医生。</t>
        </is>
      </c>
      <c r="J737" s="105" t="inlineStr">
        <is>
          <t>/Wǒ jiùjiu shì yīshēng/</t>
        </is>
      </c>
      <c r="K737" s="107" t="inlineStr">
        <is>
          <t>Cậu tôi là bác sĩ.</t>
        </is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</row>
    <row r="738" ht="39.6" customHeight="1" thickBot="1">
      <c r="A738" s="73" t="n">
        <v>736</v>
      </c>
      <c r="B738" s="91" t="inlineStr">
        <is>
          <t>救命</t>
        </is>
      </c>
      <c r="C738" s="79" t="inlineStr">
        <is>
          <t>/jiùmìng/</t>
        </is>
      </c>
      <c r="D738" s="84">
        <f>IF(B738="","",HYPERLINK("https://translate.google.com/translate_tts?ie=UTF-8&amp;client=tw-ob&amp;tl=zh-CN&amp;q="&amp;_xlfn.ENCODEURL(B738),"🔊"))</f>
        <v/>
      </c>
      <c r="E738" s="107" t="inlineStr">
        <is>
          <t>Động từ</t>
        </is>
      </c>
      <c r="F738" s="105" t="inlineStr">
        <is>
          <t>Cứu mạng</t>
        </is>
      </c>
      <c r="G738" s="97" t="n"/>
      <c r="H738" s="119">
        <f>IF(G738="","",IF(B738=G738,"Đúng rồi🥰","Sai rùi học lại😢"))</f>
        <v/>
      </c>
      <c r="I738" s="97" t="inlineStr">
        <is>
          <t>快叫救护车救命！</t>
        </is>
      </c>
      <c r="J738" s="105" t="inlineStr">
        <is>
          <t>/Kuài jiào jiùhùchē jiùmìng/</t>
        </is>
      </c>
      <c r="K738" s="107" t="inlineStr">
        <is>
          <t>Mau gọi xe cứu thương cứu mạng!</t>
        </is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</row>
    <row r="739" ht="39.6" customHeight="1" thickBot="1">
      <c r="A739" s="73" t="n">
        <v>737</v>
      </c>
      <c r="B739" s="91" t="inlineStr">
        <is>
          <t>就算</t>
        </is>
      </c>
      <c r="C739" s="79" t="inlineStr">
        <is>
          <t>/jiùsuàn/</t>
        </is>
      </c>
      <c r="D739" s="84">
        <f>IF(B739="","",HYPERLINK("https://translate.google.com/translate_tts?ie=UTF-8&amp;client=tw-ob&amp;tl=zh-CN&amp;q="&amp;_xlfn.ENCODEURL(B739),"🔊"))</f>
        <v/>
      </c>
      <c r="E739" s="107" t="inlineStr">
        <is>
          <t>Liên từ</t>
        </is>
      </c>
      <c r="F739" s="105" t="inlineStr">
        <is>
          <t>Dù cho</t>
        </is>
      </c>
      <c r="G739" s="97" t="n"/>
      <c r="H739" s="119">
        <f>IF(G739="","",IF(B739=G739,"Đúng rồi🥰","Sai rùi học lại😢"))</f>
        <v/>
      </c>
      <c r="I739" s="97" t="inlineStr">
        <is>
          <t>就算失败，我也要试试。</t>
        </is>
      </c>
      <c r="J739" s="105" t="inlineStr">
        <is>
          <t>/Jiùsuàn shībài, wǒ yě yào shìshi/</t>
        </is>
      </c>
      <c r="K739" s="107" t="inlineStr">
        <is>
          <t>Dù thất bại, tôi vẫn muốn thử.</t>
        </is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</row>
    <row r="740" ht="39.6" customHeight="1" thickBot="1">
      <c r="A740" s="73" t="n">
        <v>738</v>
      </c>
      <c r="B740" s="91" t="inlineStr">
        <is>
          <t>救援</t>
        </is>
      </c>
      <c r="C740" s="79" t="inlineStr">
        <is>
          <t>/jiùyuán/</t>
        </is>
      </c>
      <c r="D740" s="84">
        <f>IF(B740="","",HYPERLINK("https://translate.google.com/translate_tts?ie=UTF-8&amp;client=tw-ob&amp;tl=zh-CN&amp;q="&amp;_xlfn.ENCODEURL(B740),"🔊"))</f>
        <v/>
      </c>
      <c r="E740" s="107" t="inlineStr">
        <is>
          <t>Động từ</t>
        </is>
      </c>
      <c r="F740" s="105" t="inlineStr">
        <is>
          <t>Cứu hộ, cứu trợ</t>
        </is>
      </c>
      <c r="G740" s="97" t="n"/>
      <c r="H740" s="119">
        <f>IF(G740="","",IF(B740=G740,"Đúng rồi🥰","Sai rùi học lại😢"))</f>
        <v/>
      </c>
      <c r="I740" s="97" t="inlineStr">
        <is>
          <t>救援队赶到现场。</t>
        </is>
      </c>
      <c r="J740" s="105" t="inlineStr">
        <is>
          <t>/Jiùyuán duì gǎndào xiànchǎng/</t>
        </is>
      </c>
      <c r="K740" s="107" t="inlineStr">
        <is>
          <t>Đội cứu hộ đã đến hiện trường.</t>
        </is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</row>
    <row r="741" ht="39.6" customHeight="1" thickBot="1">
      <c r="A741" s="73" t="n">
        <v>739</v>
      </c>
      <c r="B741" s="91" t="inlineStr">
        <is>
          <t>救灾</t>
        </is>
      </c>
      <c r="C741" s="79" t="inlineStr">
        <is>
          <t>/jiùzāi/</t>
        </is>
      </c>
      <c r="D741" s="84">
        <f>IF(B741="","",HYPERLINK("https://translate.google.com/translate_tts?ie=UTF-8&amp;client=tw-ob&amp;tl=zh-CN&amp;q="&amp;_xlfn.ENCODEURL(B741),"🔊"))</f>
        <v/>
      </c>
      <c r="E741" s="107" t="inlineStr">
        <is>
          <t>Động từ</t>
        </is>
      </c>
      <c r="F741" s="105" t="inlineStr">
        <is>
          <t>Cứu trợ thiên tai</t>
        </is>
      </c>
      <c r="G741" s="97" t="n"/>
      <c r="H741" s="119">
        <f>IF(G741="","",IF(B741=G741,"Đúng rồi🥰","Sai rùi học lại😢"))</f>
        <v/>
      </c>
      <c r="I741" s="97" t="inlineStr">
        <is>
          <t>政府组织力量救灾。</t>
        </is>
      </c>
      <c r="J741" s="105" t="inlineStr">
        <is>
          <t>/Zhèngfǔ zǔzhī lìliang jiùzāi/</t>
        </is>
      </c>
      <c r="K741" s="107" t="inlineStr">
        <is>
          <t>Chính phủ tổ chức lực lượng cứu trợ thiên tai.</t>
        </is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</row>
    <row r="742" ht="39.6" customHeight="1" thickBot="1">
      <c r="A742" s="73" t="n">
        <v>740</v>
      </c>
      <c r="B742" s="91" t="inlineStr">
        <is>
          <t>救助</t>
        </is>
      </c>
      <c r="C742" s="79" t="inlineStr">
        <is>
          <t>/jiùzhù/</t>
        </is>
      </c>
      <c r="D742" s="84">
        <f>IF(B742="","",HYPERLINK("https://translate.google.com/translate_tts?ie=UTF-8&amp;client=tw-ob&amp;tl=zh-CN&amp;q="&amp;_xlfn.ENCODEURL(B742),"🔊"))</f>
        <v/>
      </c>
      <c r="E742" s="107" t="inlineStr">
        <is>
          <t>Động từ</t>
        </is>
      </c>
      <c r="F742" s="105" t="inlineStr">
        <is>
          <t>Cứu giúp</t>
        </is>
      </c>
      <c r="G742" s="97" t="n"/>
      <c r="H742" s="119">
        <f>IF(G742="","",IF(B742=G742,"Đúng rồi🥰","Sai rùi học lại😢"))</f>
        <v/>
      </c>
      <c r="I742" s="97" t="inlineStr">
        <is>
          <t>慈善机构救助贫困儿童。</t>
        </is>
      </c>
      <c r="J742" s="105" t="inlineStr">
        <is>
          <t>/Císhàn jīgòu jiùzhù pínkùn értóng/</t>
        </is>
      </c>
      <c r="K742" s="107" t="inlineStr">
        <is>
          <t>Tổ chức từ thiện cứu giúp trẻ em nghèo.</t>
        </is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</row>
    <row r="743" ht="39.6" customHeight="1" thickBot="1">
      <c r="A743" s="73" t="n">
        <v>741</v>
      </c>
      <c r="B743" s="91" t="inlineStr">
        <is>
          <t>局</t>
        </is>
      </c>
      <c r="C743" s="79" t="inlineStr">
        <is>
          <t>/jú/</t>
        </is>
      </c>
      <c r="D743" s="84">
        <f>IF(B743="","",HYPERLINK("https://translate.google.com/translate_tts?ie=UTF-8&amp;client=tw-ob&amp;tl=zh-CN&amp;q="&amp;_xlfn.ENCODEURL(B743),"🔊"))</f>
        <v/>
      </c>
      <c r="E743" s="107" t="inlineStr">
        <is>
          <t>Lượng từ</t>
        </is>
      </c>
      <c r="F743" s="105" t="inlineStr">
        <is>
          <t>Ván, hiệp (đánh cờ, bóng)</t>
        </is>
      </c>
      <c r="G743" s="97" t="n"/>
      <c r="H743" s="119">
        <f>IF(G743="","",IF(B743=G743,"Đúng rồi🥰","Sai rùi học lại😢"))</f>
        <v/>
      </c>
      <c r="I743" s="97" t="inlineStr">
        <is>
          <t>这局比赛我们赢了。</t>
        </is>
      </c>
      <c r="J743" s="105" t="inlineStr">
        <is>
          <t>/Zhè jú bǐsài wǒmen yíng le/</t>
        </is>
      </c>
      <c r="K743" s="107" t="inlineStr">
        <is>
          <t>Ván đấu này chúng ta thắng.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</row>
    <row r="744" ht="39.6" customHeight="1" thickBot="1">
      <c r="A744" s="73" t="n">
        <v>742</v>
      </c>
      <c r="B744" s="91" t="inlineStr">
        <is>
          <t>局</t>
        </is>
      </c>
      <c r="C744" s="79" t="inlineStr">
        <is>
          <t>/jú/</t>
        </is>
      </c>
      <c r="D744" s="84">
        <f>IF(B744="","",HYPERLINK("https://translate.google.com/translate_tts?ie=UTF-8&amp;client=tw-ob&amp;tl=zh-CN&amp;q="&amp;_xlfn.ENCODEURL(B744),"🔊"))</f>
        <v/>
      </c>
      <c r="E744" s="107" t="inlineStr">
        <is>
          <t>Danh từ</t>
        </is>
      </c>
      <c r="F744" s="105" t="inlineStr">
        <is>
          <t>Cục, sở; tình thế</t>
        </is>
      </c>
      <c r="G744" s="97" t="n"/>
      <c r="H744" s="119">
        <f>IF(G744="","",IF(B744=G744,"Đúng rồi🥰","Sai rùi học lại😢"))</f>
        <v/>
      </c>
      <c r="I744" s="97" t="inlineStr">
        <is>
          <t>公安局正在调查。</t>
        </is>
      </c>
      <c r="J744" s="105" t="inlineStr">
        <is>
          <t>/Gōng’ān jú zhèngzài diàochá/</t>
        </is>
      </c>
      <c r="K744" s="107" t="inlineStr">
        <is>
          <t>Cục Công an đang điều tra.</t>
        </is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</row>
    <row r="745" ht="39.6" customHeight="1" thickBot="1">
      <c r="A745" s="73" t="n">
        <v>743</v>
      </c>
      <c r="B745" s="91" t="inlineStr">
        <is>
          <t>菊花</t>
        </is>
      </c>
      <c r="C745" s="79" t="inlineStr">
        <is>
          <t>/júhuā/</t>
        </is>
      </c>
      <c r="D745" s="84">
        <f>IF(B745="","",HYPERLINK("https://translate.google.com/translate_tts?ie=UTF-8&amp;client=tw-ob&amp;tl=zh-CN&amp;q="&amp;_xlfn.ENCODEURL(B745),"🔊"))</f>
        <v/>
      </c>
      <c r="E745" s="107" t="inlineStr">
        <is>
          <t>Danh từ</t>
        </is>
      </c>
      <c r="F745" s="105" t="inlineStr">
        <is>
          <t>Hoa cúc</t>
        </is>
      </c>
      <c r="G745" s="97" t="n"/>
      <c r="H745" s="119">
        <f>IF(G745="","",IF(B745=G745,"Đúng rồi🥰","Sai rùi học lại😢"))</f>
        <v/>
      </c>
      <c r="I745" s="97" t="inlineStr">
        <is>
          <t>重阳节要赏菊花。</t>
        </is>
      </c>
      <c r="J745" s="105" t="inlineStr">
        <is>
          <t>/Chóngyángjié yào shǎng júhuā/</t>
        </is>
      </c>
      <c r="K745" s="107" t="inlineStr">
        <is>
          <t>Tết Trùng Dương ngắm hoa cúc.</t>
        </is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</row>
    <row r="746" ht="39.6" customHeight="1" thickBot="1">
      <c r="A746" s="73" t="n">
        <v>744</v>
      </c>
      <c r="B746" s="91" t="inlineStr">
        <is>
          <t>局面</t>
        </is>
      </c>
      <c r="C746" s="79" t="inlineStr">
        <is>
          <t>/júmiàn/</t>
        </is>
      </c>
      <c r="D746" s="84">
        <f>IF(B746="","",HYPERLINK("https://translate.google.com/translate_tts?ie=UTF-8&amp;client=tw-ob&amp;tl=zh-CN&amp;q="&amp;_xlfn.ENCODEURL(B746),"🔊"))</f>
        <v/>
      </c>
      <c r="E746" s="107" t="inlineStr">
        <is>
          <t>Danh từ</t>
        </is>
      </c>
      <c r="F746" s="105" t="inlineStr">
        <is>
          <t>Tình hình, cục diện</t>
        </is>
      </c>
      <c r="G746" s="97" t="n"/>
      <c r="H746" s="119">
        <f>IF(G746="","",IF(B746=G746,"Đúng rồi🥰","Sai rùi học lại😢"))</f>
        <v/>
      </c>
      <c r="I746" s="97" t="inlineStr">
        <is>
          <t>当前局面很稳定。</t>
        </is>
      </c>
      <c r="J746" s="105" t="inlineStr">
        <is>
          <t>/Dāngqián júmiàn hěn wěndìng/</t>
        </is>
      </c>
      <c r="K746" s="107" t="inlineStr">
        <is>
          <t>Tình hình hiện tại rất ổn định.</t>
        </is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</row>
    <row r="747" ht="39.6" customHeight="1" thickBot="1">
      <c r="A747" s="73" t="n">
        <v>745</v>
      </c>
      <c r="B747" s="91" t="inlineStr">
        <is>
          <t>局限</t>
        </is>
      </c>
      <c r="C747" s="79" t="inlineStr">
        <is>
          <t>/júxiàn/</t>
        </is>
      </c>
      <c r="D747" s="84">
        <f>IF(B747="","",HYPERLINK("https://translate.google.com/translate_tts?ie=UTF-8&amp;client=tw-ob&amp;tl=zh-CN&amp;q="&amp;_xlfn.ENCODEURL(B747),"🔊"))</f>
        <v/>
      </c>
      <c r="E747" s="107" t="inlineStr">
        <is>
          <t>Động từ</t>
        </is>
      </c>
      <c r="F747" s="105" t="inlineStr">
        <is>
          <t>Giới hạn, hạn chế</t>
        </is>
      </c>
      <c r="G747" s="97" t="n"/>
      <c r="H747" s="119">
        <f>IF(G747="","",IF(B747=G747,"Đúng rồi🥰","Sai rùi học lại😢"))</f>
        <v/>
      </c>
      <c r="I747" s="97" t="inlineStr">
        <is>
          <t>不要局限自己的思维。</t>
        </is>
      </c>
      <c r="J747" s="105" t="inlineStr">
        <is>
          <t>/Búyào júxiàn zìjǐ de sīwéi/</t>
        </is>
      </c>
      <c r="K747" s="107" t="inlineStr">
        <is>
          <t>Đừng giới hạn tư duy của mình.</t>
        </is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</row>
    <row r="748" ht="39.6" customHeight="1" thickBot="1">
      <c r="A748" s="73" t="n">
        <v>746</v>
      </c>
      <c r="B748" s="91" t="inlineStr">
        <is>
          <t>举动</t>
        </is>
      </c>
      <c r="C748" s="79" t="inlineStr">
        <is>
          <t>/jǔdòng/</t>
        </is>
      </c>
      <c r="D748" s="84">
        <f>IF(B748="","",HYPERLINK("https://translate.google.com/translate_tts?ie=UTF-8&amp;client=tw-ob&amp;tl=zh-CN&amp;q="&amp;_xlfn.ENCODEURL(B748),"🔊"))</f>
        <v/>
      </c>
      <c r="E748" s="107" t="inlineStr">
        <is>
          <t>Danh từ</t>
        </is>
      </c>
      <c r="F748" s="105" t="inlineStr">
        <is>
          <t>Hành động, cử chỉ</t>
        </is>
      </c>
      <c r="G748" s="97" t="n"/>
      <c r="H748" s="119">
        <f>IF(G748="","",IF(B748=G748,"Đúng rồi🥰","Sai rùi học lại😢"))</f>
        <v/>
      </c>
      <c r="I748" s="97" t="inlineStr">
        <is>
          <t>他的举动很奇怪。</t>
        </is>
      </c>
      <c r="J748" s="105" t="inlineStr">
        <is>
          <t>/Tā de jǔdòng hěn qíguài/</t>
        </is>
      </c>
      <c r="K748" s="107" t="inlineStr">
        <is>
          <t>Cử chỉ của anh ấy rất lạ.</t>
        </is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</row>
    <row r="749" ht="39.6" customHeight="1" thickBot="1">
      <c r="A749" s="73" t="n">
        <v>747</v>
      </c>
      <c r="B749" s="91" t="inlineStr">
        <is>
          <t>剧本</t>
        </is>
      </c>
      <c r="C749" s="79" t="inlineStr">
        <is>
          <t>/jùběn/</t>
        </is>
      </c>
      <c r="D749" s="84">
        <f>IF(B749="","",HYPERLINK("https://translate.google.com/translate_tts?ie=UTF-8&amp;client=tw-ob&amp;tl=zh-CN&amp;q="&amp;_xlfn.ENCODEURL(B749),"🔊"))</f>
        <v/>
      </c>
      <c r="E749" s="107" t="inlineStr">
        <is>
          <t>Danh từ</t>
        </is>
      </c>
      <c r="F749" s="105" t="inlineStr">
        <is>
          <t>Kịch bản</t>
        </is>
      </c>
      <c r="G749" s="97" t="n"/>
      <c r="H749" s="119">
        <f>IF(G749="","",IF(B749=G749,"Đúng rồi🥰","Sai rùi học lại😢"))</f>
        <v/>
      </c>
      <c r="I749" s="97" t="inlineStr">
        <is>
          <t>导演正在修改剧本。</t>
        </is>
      </c>
      <c r="J749" s="105" t="inlineStr">
        <is>
          <t>/Dǎoyǎn zhèngzài xiūgǎi jùběn/</t>
        </is>
      </c>
      <c r="K749" s="107" t="inlineStr">
        <is>
          <t>Đạo diễn đang sửa kịch bản.</t>
        </is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</row>
    <row r="750" ht="39.6" customHeight="1" thickBot="1">
      <c r="A750" s="73" t="n">
        <v>748</v>
      </c>
      <c r="B750" s="91" t="inlineStr">
        <is>
          <t>聚集</t>
        </is>
      </c>
      <c r="C750" s="79" t="inlineStr">
        <is>
          <t>/jùjí/</t>
        </is>
      </c>
      <c r="D750" s="84">
        <f>IF(B750="","",HYPERLINK("https://translate.google.com/translate_tts?ie=UTF-8&amp;client=tw-ob&amp;tl=zh-CN&amp;q="&amp;_xlfn.ENCODEURL(B750),"🔊"))</f>
        <v/>
      </c>
      <c r="E750" s="107" t="inlineStr">
        <is>
          <t>Động từ</t>
        </is>
      </c>
      <c r="F750" s="105" t="inlineStr">
        <is>
          <t>Tập trung, tụ tập</t>
        </is>
      </c>
      <c r="G750" s="97" t="n"/>
      <c r="H750" s="119">
        <f>IF(G750="","",IF(B750=G750,"Đúng rồi🥰","Sai rùi học lại😢"))</f>
        <v/>
      </c>
      <c r="I750" s="97" t="inlineStr">
        <is>
          <t>人们聚集在广场。</t>
        </is>
      </c>
      <c r="J750" s="105" t="inlineStr">
        <is>
          <t>/Rénmen jùjí zài guǎngchǎng/</t>
        </is>
      </c>
      <c r="K750" s="107" t="inlineStr">
        <is>
          <t>Mọi người tập trung ở quảng trường.</t>
        </is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</row>
    <row r="751" ht="39.6" customHeight="1" thickBot="1">
      <c r="A751" s="73" t="n">
        <v>749</v>
      </c>
      <c r="B751" s="91" t="inlineStr">
        <is>
          <t>俱乐部</t>
        </is>
      </c>
      <c r="C751" s="79" t="inlineStr">
        <is>
          <t>/jùlèbù/</t>
        </is>
      </c>
      <c r="D751" s="84">
        <f>IF(B751="","",HYPERLINK("https://translate.google.com/translate_tts?ie=UTF-8&amp;client=tw-ob&amp;tl=zh-CN&amp;q="&amp;_xlfn.ENCODEURL(B751),"🔊"))</f>
        <v/>
      </c>
      <c r="E751" s="107" t="inlineStr">
        <is>
          <t>Danh từ</t>
        </is>
      </c>
      <c r="F751" s="105" t="inlineStr">
        <is>
          <t>Câu lạc bộ</t>
        </is>
      </c>
      <c r="G751" s="97" t="n"/>
      <c r="H751" s="119">
        <f>IF(G751="","",IF(B751=G751,"Đúng rồi🥰","Sai rùi học lại😢"))</f>
        <v/>
      </c>
      <c r="I751" s="97" t="inlineStr">
        <is>
          <t>他加入了足球俱乐部。</t>
        </is>
      </c>
      <c r="J751" s="105" t="inlineStr">
        <is>
          <t>/Tā jiārù le zúqiú jùlèbù/</t>
        </is>
      </c>
      <c r="K751" s="107" t="inlineStr">
        <is>
          <t>Anh ấy tham gia câu lạc bộ bóng đá.</t>
        </is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</row>
    <row r="752" ht="39.6" customHeight="1" thickBot="1">
      <c r="A752" s="73" t="n">
        <v>750</v>
      </c>
      <c r="B752" s="91" t="inlineStr">
        <is>
          <t>剧烈</t>
        </is>
      </c>
      <c r="C752" s="79" t="inlineStr">
        <is>
          <t>/jùliè/</t>
        </is>
      </c>
      <c r="D752" s="84">
        <f>IF(B752="","",HYPERLINK("https://translate.google.com/translate_tts?ie=UTF-8&amp;client=tw-ob&amp;tl=zh-CN&amp;q="&amp;_xlfn.ENCODEURL(B752),"🔊"))</f>
        <v/>
      </c>
      <c r="E752" s="107" t="inlineStr">
        <is>
          <t>Tính từ</t>
        </is>
      </c>
      <c r="F752" s="105" t="inlineStr">
        <is>
          <t>Mãnh liệt, kịch liệt</t>
        </is>
      </c>
      <c r="G752" s="97" t="n"/>
      <c r="H752" s="119">
        <f>IF(G752="","",IF(B752=G752,"Đúng rồi🥰","Sai rùi học lại😢"))</f>
        <v/>
      </c>
      <c r="I752" s="97" t="inlineStr">
        <is>
          <t>比赛进行得非常剧烈。</t>
        </is>
      </c>
      <c r="J752" s="105" t="inlineStr">
        <is>
          <t>/Bǐsài jìnxíng de fēicháng jùliè/</t>
        </is>
      </c>
      <c r="K752" s="107" t="inlineStr">
        <is>
          <t>Trận đấu diễn ra rất kịch liệt.</t>
        </is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</row>
    <row r="753" ht="39.6" customHeight="1" thickBot="1">
      <c r="A753" s="73" t="n">
        <v>751</v>
      </c>
      <c r="B753" s="91" t="inlineStr">
        <is>
          <t>捐款</t>
        </is>
      </c>
      <c r="C753" s="79" t="inlineStr">
        <is>
          <t>/juānkuǎn/</t>
        </is>
      </c>
      <c r="D753" s="84">
        <f>IF(B753="","",HYPERLINK("https://translate.google.com/translate_tts?ie=UTF-8&amp;client=tw-ob&amp;tl=zh-CN&amp;q="&amp;_xlfn.ENCODEURL(B753),"🔊"))</f>
        <v/>
      </c>
      <c r="E753" s="107" t="inlineStr">
        <is>
          <t>Động từ, Danh từ</t>
        </is>
      </c>
      <c r="F753" s="105" t="inlineStr">
        <is>
          <t>Quyên tiền; khoản quyên góp</t>
        </is>
      </c>
      <c r="G753" s="97" t="n"/>
      <c r="H753" s="119">
        <f>IF(G753="","",IF(B753=G753,"Đúng rồi🥰","Sai rùi học lại😢"))</f>
        <v/>
      </c>
      <c r="I753" s="97" t="inlineStr">
        <is>
          <t>大家踊跃捐款。</t>
        </is>
      </c>
      <c r="J753" s="105" t="inlineStr">
        <is>
          <t>/Dàjiā yǒngyuè juānkuǎn/</t>
        </is>
      </c>
      <c r="K753" s="107" t="inlineStr">
        <is>
          <t>Mọi người nhiệt tình quyên góp tiền.</t>
        </is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</row>
    <row r="754" ht="39.6" customHeight="1" thickBot="1">
      <c r="A754" s="73" t="n">
        <v>752</v>
      </c>
      <c r="B754" s="91" t="inlineStr">
        <is>
          <t>捐赠</t>
        </is>
      </c>
      <c r="C754" s="79" t="inlineStr">
        <is>
          <t>/juānzèng/</t>
        </is>
      </c>
      <c r="D754" s="84">
        <f>IF(B754="","",HYPERLINK("https://translate.google.com/translate_tts?ie=UTF-8&amp;client=tw-ob&amp;tl=zh-CN&amp;q="&amp;_xlfn.ENCODEURL(B754),"🔊"))</f>
        <v/>
      </c>
      <c r="E754" s="107" t="inlineStr">
        <is>
          <t>Động từ</t>
        </is>
      </c>
      <c r="F754" s="105" t="inlineStr">
        <is>
          <t>Quyên tặng</t>
        </is>
      </c>
      <c r="G754" s="97" t="n"/>
      <c r="H754" s="119">
        <f>IF(G754="","",IF(B754=G754,"Đúng rồi🥰","Sai rùi học lại😢"))</f>
        <v/>
      </c>
      <c r="I754" s="97" t="inlineStr">
        <is>
          <t>他捐赠了很多图书给学校。</t>
        </is>
      </c>
      <c r="J754" s="105" t="inlineStr">
        <is>
          <t>/Tā juānzèng le hěn duō túshū gěi xuéxiào/</t>
        </is>
      </c>
      <c r="K754" s="107" t="inlineStr">
        <is>
          <t>Anh ấy quyên tặng nhiều sách cho trường.</t>
        </is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</row>
    <row r="755" ht="39.6" customHeight="1" thickBot="1">
      <c r="A755" s="73" t="n">
        <v>753</v>
      </c>
      <c r="B755" s="91" t="inlineStr">
        <is>
          <t>卷</t>
        </is>
      </c>
      <c r="C755" s="79" t="inlineStr">
        <is>
          <t>/juǎn/</t>
        </is>
      </c>
      <c r="D755" s="84">
        <f>IF(B755="","",HYPERLINK("https://translate.google.com/translate_tts?ie=UTF-8&amp;client=tw-ob&amp;tl=zh-CN&amp;q="&amp;_xlfn.ENCODEURL(B755),"🔊"))</f>
        <v/>
      </c>
      <c r="E755" s="107" t="inlineStr">
        <is>
          <t>Động từ, Danh từ, Lượng từ</t>
        </is>
      </c>
      <c r="F755" s="105" t="inlineStr">
        <is>
          <t>Cuốn, cuộn; cuộn; cuộn (đơn vị)</t>
        </is>
      </c>
      <c r="G755" s="97" t="n"/>
      <c r="H755" s="119">
        <f>IF(G755="","",IF(B755=G755,"Đúng rồi🥰","Sai rùi học lại😢"))</f>
        <v/>
      </c>
      <c r="I755" s="97" t="inlineStr">
        <is>
          <t>请把海报卷起来。</t>
        </is>
      </c>
      <c r="J755" s="105" t="inlineStr">
        <is>
          <t>/Qǐng bǎ hǎibào juǎn qǐlai/</t>
        </is>
      </c>
      <c r="K755" s="107" t="inlineStr">
        <is>
          <t>Vui lòng cuộn poster lại.</t>
        </is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</row>
    <row r="756" ht="39.6" customHeight="1" thickBot="1">
      <c r="A756" s="73" t="n">
        <v>754</v>
      </c>
      <c r="B756" s="91" t="inlineStr">
        <is>
          <t>卷</t>
        </is>
      </c>
      <c r="C756" s="79" t="inlineStr">
        <is>
          <t>/juàn/</t>
        </is>
      </c>
      <c r="D756" s="84">
        <f>IF(B756="","",HYPERLINK("https://translate.google.com/translate_tts?ie=UTF-8&amp;client=tw-ob&amp;tl=zh-CN&amp;q="&amp;_xlfn.ENCODEURL(B756),"🔊"))</f>
        <v/>
      </c>
      <c r="E756" s="107" t="inlineStr">
        <is>
          <t>Lượng từ, Danh từ</t>
        </is>
      </c>
      <c r="F756" s="105" t="inlineStr">
        <is>
          <t>Quyển (sách); tập</t>
        </is>
      </c>
      <c r="G756" s="97" t="n"/>
      <c r="H756" s="119">
        <f>IF(G756="","",IF(B756=G756,"Đúng rồi🥰","Sai rùi học lại😢"))</f>
        <v/>
      </c>
      <c r="I756" s="97" t="inlineStr">
        <is>
          <t>这是一卷历史资料。</t>
        </is>
      </c>
      <c r="J756" s="105" t="inlineStr">
        <is>
          <t>/Zhè shì yī juàn lìshǐ zīliào/</t>
        </is>
      </c>
      <c r="K756" s="107" t="inlineStr">
        <is>
          <t>Đây là một tập tài liệu lịch sử.</t>
        </is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</row>
    <row r="757" ht="39.6" customHeight="1" thickBot="1">
      <c r="A757" s="73" t="n">
        <v>755</v>
      </c>
      <c r="B757" s="91" t="inlineStr">
        <is>
          <t>决策</t>
        </is>
      </c>
      <c r="C757" s="79" t="inlineStr">
        <is>
          <t>/juécè/</t>
        </is>
      </c>
      <c r="D757" s="84">
        <f>IF(B757="","",HYPERLINK("https://translate.google.com/translate_tts?ie=UTF-8&amp;client=tw-ob&amp;tl=zh-CN&amp;q="&amp;_xlfn.ENCODEURL(B757),"🔊"))</f>
        <v/>
      </c>
      <c r="E757" s="107" t="inlineStr">
        <is>
          <t>Động từ, Danh từ</t>
        </is>
      </c>
      <c r="F757" s="105" t="inlineStr">
        <is>
          <t>Quyết định; ra quyết định</t>
        </is>
      </c>
      <c r="G757" s="97" t="n"/>
      <c r="H757" s="119">
        <f>IF(G757="","",IF(B757=G757,"Đúng rồi🥰","Sai rùi học lại😢"))</f>
        <v/>
      </c>
      <c r="I757" s="97" t="inlineStr">
        <is>
          <t>领导正在决策重要事项。</t>
        </is>
      </c>
      <c r="J757" s="105" t="inlineStr">
        <is>
          <t>/Lǐngdǎo zhèngzài juécè zhòngyào shìxiàng/</t>
        </is>
      </c>
      <c r="K757" s="107" t="inlineStr">
        <is>
          <t>Lãnh đạo đang quyết định việc quan trọng.</t>
        </is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</row>
    <row r="758" ht="39.6" customHeight="1" thickBot="1">
      <c r="A758" s="73" t="n">
        <v>756</v>
      </c>
      <c r="B758" s="91" t="inlineStr">
        <is>
          <t>绝望</t>
        </is>
      </c>
      <c r="C758" s="79" t="inlineStr">
        <is>
          <t>/juéwàng/</t>
        </is>
      </c>
      <c r="D758" s="84">
        <f>IF(B758="","",HYPERLINK("https://translate.google.com/translate_tts?ie=UTF-8&amp;client=tw-ob&amp;tl=zh-CN&amp;q="&amp;_xlfn.ENCODEURL(B758),"🔊"))</f>
        <v/>
      </c>
      <c r="E758" s="107" t="inlineStr">
        <is>
          <t>Động từ</t>
        </is>
      </c>
      <c r="F758" s="105" t="inlineStr">
        <is>
          <t>Tuyệt vọng</t>
        </is>
      </c>
      <c r="G758" s="97" t="n"/>
      <c r="H758" s="119">
        <f>IF(G758="","",IF(B758=G758,"Đúng rồi🥰","Sai rùi học lại😢"))</f>
        <v/>
      </c>
      <c r="I758" s="97" t="inlineStr">
        <is>
          <t>不要轻易绝望。</t>
        </is>
      </c>
      <c r="J758" s="105" t="inlineStr">
        <is>
          <t>/Búyào qīngyì juéwàng/</t>
        </is>
      </c>
      <c r="K758" s="107" t="inlineStr">
        <is>
          <t>Đừng dễ dàng tuyệt vọng.</t>
        </is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</row>
    <row r="759" ht="39.6" customHeight="1" thickBot="1">
      <c r="A759" s="73" t="n">
        <v>757</v>
      </c>
      <c r="B759" s="91" t="inlineStr">
        <is>
          <t>军队</t>
        </is>
      </c>
      <c r="C759" s="79" t="inlineStr">
        <is>
          <t>/jūnduì/</t>
        </is>
      </c>
      <c r="D759" s="84">
        <f>IF(B759="","",HYPERLINK("https://translate.google.com/translate_tts?ie=UTF-8&amp;client=tw-ob&amp;tl=zh-CN&amp;q="&amp;_xlfn.ENCODEURL(B759),"🔊"))</f>
        <v/>
      </c>
      <c r="E759" s="107" t="inlineStr">
        <is>
          <t>Danh từ</t>
        </is>
      </c>
      <c r="F759" s="105" t="inlineStr">
        <is>
          <t>Quân đội</t>
        </is>
      </c>
      <c r="G759" s="97" t="n"/>
      <c r="H759" s="119">
        <f>IF(G759="","",IF(B759=G759,"Đúng rồi🥰","Sai rùi học lại😢"))</f>
        <v/>
      </c>
      <c r="I759" s="97" t="inlineStr">
        <is>
          <t>军队保卫国家。</t>
        </is>
      </c>
      <c r="J759" s="105" t="inlineStr">
        <is>
          <t>/Jūnduì bǎowèi guójiā/</t>
        </is>
      </c>
      <c r="K759" s="107" t="inlineStr">
        <is>
          <t>Quân đội bảo vệ đất nước.</t>
        </is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</row>
    <row r="760" ht="39.6" customHeight="1" thickBot="1">
      <c r="A760" s="73" t="n">
        <v>758</v>
      </c>
      <c r="B760" s="91" t="inlineStr">
        <is>
          <t>军人</t>
        </is>
      </c>
      <c r="C760" s="79" t="inlineStr">
        <is>
          <t>/jūnrén/</t>
        </is>
      </c>
      <c r="D760" s="84">
        <f>IF(B760="","",HYPERLINK("https://translate.google.com/translate_tts?ie=UTF-8&amp;client=tw-ob&amp;tl=zh-CN&amp;q="&amp;_xlfn.ENCODEURL(B760),"🔊"))</f>
        <v/>
      </c>
      <c r="E760" s="107" t="inlineStr">
        <is>
          <t>Danh từ</t>
        </is>
      </c>
      <c r="F760" s="105" t="inlineStr">
        <is>
          <t>Quân nhân</t>
        </is>
      </c>
      <c r="G760" s="97" t="n"/>
      <c r="H760" s="119">
        <f>IF(G760="","",IF(B760=G760,"Đúng rồi🥰","Sai rùi học lại😢"))</f>
        <v/>
      </c>
      <c r="I760" s="97" t="inlineStr">
        <is>
          <t>他是一名光荣的军人。</t>
        </is>
      </c>
      <c r="J760" s="105" t="inlineStr">
        <is>
          <t>/Tā shì yī míng guāngróng de jūnrén/</t>
        </is>
      </c>
      <c r="K760" s="107" t="inlineStr">
        <is>
          <t>Anh ấy là một quân nhân vinh quang.</t>
        </is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</row>
    <row r="761" ht="39.6" customHeight="1" thickBot="1">
      <c r="A761" s="73" t="n">
        <v>759</v>
      </c>
      <c r="B761" s="91" t="inlineStr">
        <is>
          <t>均匀</t>
        </is>
      </c>
      <c r="C761" s="79" t="inlineStr">
        <is>
          <t>/jūnyún/</t>
        </is>
      </c>
      <c r="D761" s="84">
        <f>IF(B761="","",HYPERLINK("https://translate.google.com/translate_tts?ie=UTF-8&amp;client=tw-ob&amp;tl=zh-CN&amp;q="&amp;_xlfn.ENCODEURL(B761),"🔊"))</f>
        <v/>
      </c>
      <c r="E761" s="107" t="inlineStr">
        <is>
          <t>Tính từ</t>
        </is>
      </c>
      <c r="F761" s="105" t="inlineStr">
        <is>
          <t>Đồng đều</t>
        </is>
      </c>
      <c r="G761" s="97" t="n"/>
      <c r="H761" s="119">
        <f>IF(G761="","",IF(B761=G761,"Đúng rồi🥰","Sai rùi học lại😢"))</f>
        <v/>
      </c>
      <c r="I761" s="97" t="inlineStr">
        <is>
          <t>颜色涂得很均匀。</t>
        </is>
      </c>
      <c r="J761" s="105" t="inlineStr">
        <is>
          <t>/Yánsè tú de hěn jūnyún/</t>
        </is>
      </c>
      <c r="K761" s="107" t="inlineStr">
        <is>
          <t>Màu sơn rất đồng đều.</t>
        </is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</row>
    <row r="762" ht="39.6" customHeight="1" thickBot="1">
      <c r="A762" s="73" t="n">
        <v>760</v>
      </c>
      <c r="B762" s="91" t="inlineStr">
        <is>
          <t>卡片</t>
        </is>
      </c>
      <c r="C762" s="79" t="inlineStr">
        <is>
          <t>/kǎpiàn/</t>
        </is>
      </c>
      <c r="D762" s="84">
        <f>IF(B762="","",HYPERLINK("https://translate.google.com/translate_tts?ie=UTF-8&amp;client=tw-ob&amp;tl=zh-CN&amp;q="&amp;_xlfn.ENCODEURL(B762),"🔊"))</f>
        <v/>
      </c>
      <c r="E762" s="107" t="inlineStr">
        <is>
          <t>Danh từ</t>
        </is>
      </c>
      <c r="F762" s="105" t="inlineStr">
        <is>
          <t>Thẻ, bưu thiếp</t>
        </is>
      </c>
      <c r="G762" s="97" t="n"/>
      <c r="H762" s="119">
        <f>IF(G762="","",IF(B762=G762,"Đúng rồi🥰","Sai rùi học lại😢"))</f>
        <v/>
      </c>
      <c r="I762" s="97" t="inlineStr">
        <is>
          <t>生日时我收到很多卡片。</t>
        </is>
      </c>
      <c r="J762" s="105" t="inlineStr">
        <is>
          <t>/Shēngrì shí wǒ shōu dào hěn duō kǎpiàn/</t>
        </is>
      </c>
      <c r="K762" s="107" t="inlineStr">
        <is>
          <t>Sinh nhật tôi nhận được nhiều thiệp chúc mừng.</t>
        </is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</row>
    <row r="763" ht="39.6" customHeight="1" thickBot="1">
      <c r="A763" s="73" t="n">
        <v>761</v>
      </c>
      <c r="B763" s="91" t="inlineStr">
        <is>
          <t>开创</t>
        </is>
      </c>
      <c r="C763" s="79" t="inlineStr">
        <is>
          <t>/kāichuàng/</t>
        </is>
      </c>
      <c r="D763" s="84">
        <f>IF(B763="","",HYPERLINK("https://translate.google.com/translate_tts?ie=UTF-8&amp;client=tw-ob&amp;tl=zh-CN&amp;q="&amp;_xlfn.ENCODEURL(B763),"🔊"))</f>
        <v/>
      </c>
      <c r="E763" s="107" t="inlineStr">
        <is>
          <t>Động từ</t>
        </is>
      </c>
      <c r="F763" s="105" t="inlineStr">
        <is>
          <t>Khởi xướng, mở ra</t>
        </is>
      </c>
      <c r="G763" s="97" t="n"/>
      <c r="H763" s="119">
        <f>IF(G763="","",IF(B763=G763,"Đúng rồi🥰","Sai rùi học lại😢"))</f>
        <v/>
      </c>
      <c r="I763" s="97" t="inlineStr">
        <is>
          <t>他开创了一项新事业。</t>
        </is>
      </c>
      <c r="J763" s="105" t="inlineStr">
        <is>
          <t>/Tā kāichuàng le yī xiàng xīn shìyè/</t>
        </is>
      </c>
      <c r="K763" s="107" t="inlineStr">
        <is>
          <t>Anh ấy đã khởi xướng một sự nghiệp mới.</t>
        </is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</row>
    <row r="764" ht="39.6" customHeight="1" thickBot="1">
      <c r="A764" s="73" t="n">
        <v>762</v>
      </c>
      <c r="B764" s="91" t="inlineStr">
        <is>
          <t>开关</t>
        </is>
      </c>
      <c r="C764" s="79" t="inlineStr">
        <is>
          <t>/kāiguān/</t>
        </is>
      </c>
      <c r="D764" s="84">
        <f>IF(B764="","",HYPERLINK("https://translate.google.com/translate_tts?ie=UTF-8&amp;client=tw-ob&amp;tl=zh-CN&amp;q="&amp;_xlfn.ENCODEURL(B764),"🔊"))</f>
        <v/>
      </c>
      <c r="E764" s="107" t="inlineStr">
        <is>
          <t>Danh từ</t>
        </is>
      </c>
      <c r="F764" s="105" t="inlineStr">
        <is>
          <t>Công tắc</t>
        </is>
      </c>
      <c r="G764" s="97" t="n"/>
      <c r="H764" s="119">
        <f>IF(G764="","",IF(B764=G764,"Đúng rồi🥰","Sai rùi học lại😢"))</f>
        <v/>
      </c>
      <c r="I764" s="97" t="inlineStr">
        <is>
          <t>请按下开关。</t>
        </is>
      </c>
      <c r="J764" s="105" t="inlineStr">
        <is>
          <t>/Qǐng àn xià kāiguān/</t>
        </is>
      </c>
      <c r="K764" s="107" t="inlineStr">
        <is>
          <t>Vui lòng bật công tắc.</t>
        </is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</row>
    <row r="765" ht="39.6" customHeight="1" thickBot="1">
      <c r="A765" s="73" t="n">
        <v>763</v>
      </c>
      <c r="B765" s="91" t="inlineStr">
        <is>
          <t>开启</t>
        </is>
      </c>
      <c r="C765" s="79" t="inlineStr">
        <is>
          <t>/kāiqǐ/</t>
        </is>
      </c>
      <c r="D765" s="84">
        <f>IF(B765="","",HYPERLINK("https://translate.google.com/translate_tts?ie=UTF-8&amp;client=tw-ob&amp;tl=zh-CN&amp;q="&amp;_xlfn.ENCODEURL(B765),"🔊"))</f>
        <v/>
      </c>
      <c r="E765" s="107" t="inlineStr">
        <is>
          <t>Động từ</t>
        </is>
      </c>
      <c r="F765" s="105" t="inlineStr">
        <is>
          <t>Mở ra, khởi động</t>
        </is>
      </c>
      <c r="G765" s="97" t="n"/>
      <c r="H765" s="119">
        <f>IF(G765="","",IF(B765=G765,"Đúng rồi🥰","Sai rùi học lại😢"))</f>
        <v/>
      </c>
      <c r="I765" s="97" t="inlineStr">
        <is>
          <t>新时代已经开启。</t>
        </is>
      </c>
      <c r="J765" s="105" t="inlineStr">
        <is>
          <t>/Xīn shídài yǐjīng kāiqǐ/</t>
        </is>
      </c>
      <c r="K765" s="107" t="inlineStr">
        <is>
          <t>Kỷ nguyên mới đã bắt đầu.</t>
        </is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</row>
    <row r="766" ht="39.6" customHeight="1" thickBot="1">
      <c r="A766" s="73" t="n">
        <v>764</v>
      </c>
      <c r="B766" s="91" t="inlineStr">
        <is>
          <t>开设</t>
        </is>
      </c>
      <c r="C766" s="79" t="inlineStr">
        <is>
          <t>/kāishè/</t>
        </is>
      </c>
      <c r="D766" s="84">
        <f>IF(B766="","",HYPERLINK("https://translate.google.com/translate_tts?ie=UTF-8&amp;client=tw-ob&amp;tl=zh-CN&amp;q="&amp;_xlfn.ENCODEURL(B766),"🔊"))</f>
        <v/>
      </c>
      <c r="E766" s="107" t="inlineStr">
        <is>
          <t>Động từ</t>
        </is>
      </c>
      <c r="F766" s="105" t="inlineStr">
        <is>
          <t>Mở (cửa hàng, khóa học)</t>
        </is>
      </c>
      <c r="G766" s="97" t="n"/>
      <c r="H766" s="119">
        <f>IF(G766="","",IF(B766=G766,"Đúng rồi🥰","Sai rùi học lại😢"))</f>
        <v/>
      </c>
      <c r="I766" s="97" t="inlineStr">
        <is>
          <t>学校新开设了汉语课程。</t>
        </is>
      </c>
      <c r="J766" s="105" t="inlineStr">
        <is>
          <t>/Xuéxiào xīn kāishè le Hànyǔ kèchéng/</t>
        </is>
      </c>
      <c r="K766" s="107" t="inlineStr">
        <is>
          <t>Trường mở thêm khóa học tiếng Trung.</t>
        </is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</row>
    <row r="767" ht="39.6" customHeight="1" thickBot="1">
      <c r="A767" s="73" t="n">
        <v>765</v>
      </c>
      <c r="B767" s="91" t="inlineStr">
        <is>
          <t>开头</t>
        </is>
      </c>
      <c r="C767" s="79" t="inlineStr">
        <is>
          <t>/kāitóu/</t>
        </is>
      </c>
      <c r="D767" s="84">
        <f>IF(B767="","",HYPERLINK("https://translate.google.com/translate_tts?ie=UTF-8&amp;client=tw-ob&amp;tl=zh-CN&amp;q="&amp;_xlfn.ENCODEURL(B767),"🔊"))</f>
        <v/>
      </c>
      <c r="E767" s="107" t="inlineStr">
        <is>
          <t>Động từ, Danh từ</t>
        </is>
      </c>
      <c r="F767" s="105" t="inlineStr">
        <is>
          <t>Bắt đầu; phần mở đầu</t>
        </is>
      </c>
      <c r="G767" s="97" t="n"/>
      <c r="H767" s="119">
        <f>IF(G767="","",IF(B767=G767,"Đúng rồi🥰","Sai rùi học lại😢"))</f>
        <v/>
      </c>
      <c r="I767" s="97" t="inlineStr">
        <is>
          <t>故事开头很吸引人。</t>
        </is>
      </c>
      <c r="J767" s="105" t="inlineStr">
        <is>
          <t>/Gùshì kāitóu hěn xīyǐn rén/</t>
        </is>
      </c>
      <c r="K767" s="107" t="inlineStr">
        <is>
          <t>Phần mở đầu câu chuyện rất hấp dẫn.</t>
        </is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</row>
    <row r="768" ht="39.6" customHeight="1" thickBot="1">
      <c r="A768" s="73" t="n">
        <v>766</v>
      </c>
      <c r="B768" s="91" t="inlineStr">
        <is>
          <t>砍</t>
        </is>
      </c>
      <c r="C768" s="79" t="inlineStr">
        <is>
          <t>/kǎn/</t>
        </is>
      </c>
      <c r="D768" s="84">
        <f>IF(B768="","",HYPERLINK("https://translate.google.com/translate_tts?ie=UTF-8&amp;client=tw-ob&amp;tl=zh-CN&amp;q="&amp;_xlfn.ENCODEURL(B768),"🔊"))</f>
        <v/>
      </c>
      <c r="E768" s="107" t="inlineStr">
        <is>
          <t>Động từ</t>
        </is>
      </c>
      <c r="F768" s="105" t="inlineStr">
        <is>
          <t>Chặt, đốn</t>
        </is>
      </c>
      <c r="G768" s="97" t="n"/>
      <c r="H768" s="119">
        <f>IF(G768="","",IF(B768=G768,"Đúng rồi🥰","Sai rùi học lại😢"))</f>
        <v/>
      </c>
      <c r="I768" s="97" t="inlineStr">
        <is>
          <t>农民在砍柴。</t>
        </is>
      </c>
      <c r="J768" s="105" t="inlineStr">
        <is>
          <t>/Nóngmín zài kǎn chái/</t>
        </is>
      </c>
      <c r="K768" s="107" t="inlineStr">
        <is>
          <t>Nông dân đang chặt củi.</t>
        </is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</row>
    <row r="769" ht="39.6" customHeight="1" thickBot="1">
      <c r="A769" s="73" t="n">
        <v>767</v>
      </c>
      <c r="B769" s="91" t="inlineStr">
        <is>
          <t>看不起</t>
        </is>
      </c>
      <c r="C769" s="79" t="inlineStr">
        <is>
          <t>/kànbuqǐ/</t>
        </is>
      </c>
      <c r="D769" s="84">
        <f>IF(B769="","",HYPERLINK("https://translate.google.com/translate_tts?ie=UTF-8&amp;client=tw-ob&amp;tl=zh-CN&amp;q="&amp;_xlfn.ENCODEURL(B769),"🔊"))</f>
        <v/>
      </c>
      <c r="E769" s="107" t="inlineStr">
        <is>
          <t>Động từ</t>
        </is>
      </c>
      <c r="F769" s="105" t="inlineStr">
        <is>
          <t>Khinh thường</t>
        </is>
      </c>
      <c r="G769" s="97" t="n"/>
      <c r="H769" s="119">
        <f>IF(G769="","",IF(B769=G769,"Đúng rồi🥰","Sai rùi học lại😢"))</f>
        <v/>
      </c>
      <c r="I769" s="97" t="inlineStr">
        <is>
          <t>不要看不起别人。</t>
        </is>
      </c>
      <c r="J769" s="105" t="inlineStr">
        <is>
          <t>/Búyào kànbuqǐ biérén/</t>
        </is>
      </c>
      <c r="K769" s="107" t="inlineStr">
        <is>
          <t>Đừng khinh thường người khác.</t>
        </is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</row>
    <row r="770" ht="39.6" customHeight="1" thickBot="1">
      <c r="A770" s="73" t="n">
        <v>768</v>
      </c>
      <c r="B770" s="91" t="inlineStr">
        <is>
          <t>看待</t>
        </is>
      </c>
      <c r="C770" s="79" t="inlineStr">
        <is>
          <t>/kàndài/</t>
        </is>
      </c>
      <c r="D770" s="84">
        <f>IF(B770="","",HYPERLINK("https://translate.google.com/translate_tts?ie=UTF-8&amp;client=tw-ob&amp;tl=zh-CN&amp;q="&amp;_xlfn.ENCODEURL(B770),"🔊"))</f>
        <v/>
      </c>
      <c r="E770" s="107" t="inlineStr">
        <is>
          <t>Động từ</t>
        </is>
      </c>
      <c r="F770" s="105" t="inlineStr">
        <is>
          <t>Xem xét, đối xử</t>
        </is>
      </c>
      <c r="G770" s="97" t="n"/>
      <c r="H770" s="119">
        <f>IF(G770="","",IF(B770=G770,"Đúng rồi🥰","Sai rùi học lại😢"))</f>
        <v/>
      </c>
      <c r="I770" s="97" t="inlineStr">
        <is>
          <t>我们要正确看待失败。</t>
        </is>
      </c>
      <c r="J770" s="105" t="inlineStr">
        <is>
          <t>/Wǒmen yào zhèngquè kàndài shībài/</t>
        </is>
      </c>
      <c r="K770" s="107" t="inlineStr">
        <is>
          <t>Chúng ta phải xem thất bại một cách đúng đắn.</t>
        </is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</row>
    <row r="771" ht="39.6" customHeight="1" thickBot="1">
      <c r="A771" s="73" t="n">
        <v>769</v>
      </c>
      <c r="B771" s="91" t="inlineStr">
        <is>
          <t>看得起</t>
        </is>
      </c>
      <c r="C771" s="79" t="inlineStr">
        <is>
          <t>/kàndeqǐ/</t>
        </is>
      </c>
      <c r="D771" s="84">
        <f>IF(B771="","",HYPERLINK("https://translate.google.com/translate_tts?ie=UTF-8&amp;client=tw-ob&amp;tl=zh-CN&amp;q="&amp;_xlfn.ENCODEURL(B771),"🔊"))</f>
        <v/>
      </c>
      <c r="E771" s="107" t="inlineStr">
        <is>
          <t>Động từ</t>
        </is>
      </c>
      <c r="F771" s="105" t="inlineStr">
        <is>
          <t>Tôn trọng, coi trọng</t>
        </is>
      </c>
      <c r="G771" s="97" t="n"/>
      <c r="H771" s="119">
        <f>IF(G771="","",IF(B771=G771,"Đúng rồi🥰","Sai rùi học lại😢"))</f>
        <v/>
      </c>
      <c r="I771" s="97" t="inlineStr">
        <is>
          <t>朋友很看得起我。</t>
        </is>
      </c>
      <c r="J771" s="105" t="inlineStr">
        <is>
          <t>/Péngyou hěn kàndeqǐ wǒ/</t>
        </is>
      </c>
      <c r="K771" s="107" t="inlineStr">
        <is>
          <t>Bạn bè rất coi trọng tôi.</t>
        </is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</row>
    <row r="772" ht="39.6" customHeight="1" thickBot="1">
      <c r="A772" s="73" t="n">
        <v>770</v>
      </c>
      <c r="B772" s="91" t="inlineStr">
        <is>
          <t>看好</t>
        </is>
      </c>
      <c r="C772" s="79" t="inlineStr">
        <is>
          <t>/kànhǎo/</t>
        </is>
      </c>
      <c r="D772" s="84">
        <f>IF(B772="","",HYPERLINK("https://translate.google.com/translate_tts?ie=UTF-8&amp;client=tw-ob&amp;tl=zh-CN&amp;q="&amp;_xlfn.ENCODEURL(B772),"🔊"))</f>
        <v/>
      </c>
      <c r="E772" s="107" t="inlineStr">
        <is>
          <t>Động từ</t>
        </is>
      </c>
      <c r="F772" s="105" t="inlineStr">
        <is>
          <t>Đánh giá cao, lạc quan</t>
        </is>
      </c>
      <c r="G772" s="97" t="n"/>
      <c r="H772" s="119">
        <f>IF(G772="","",IF(B772=G772,"Đúng rồi🥰","Sai rùi học lại😢"))</f>
        <v/>
      </c>
      <c r="I772" s="97" t="inlineStr">
        <is>
          <t>专家看好这个项目。</t>
        </is>
      </c>
      <c r="J772" s="105" t="inlineStr">
        <is>
          <t>/Zhuānjiā kànhǎo zhège xiàngmù/</t>
        </is>
      </c>
      <c r="K772" s="107" t="inlineStr">
        <is>
          <t>Chuyên gia đánh giá cao dự án này.</t>
        </is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</row>
    <row r="773" ht="39.6" customHeight="1" thickBot="1">
      <c r="A773" s="73" t="n">
        <v>771</v>
      </c>
      <c r="B773" s="91" t="inlineStr">
        <is>
          <t>看似</t>
        </is>
      </c>
      <c r="C773" s="79" t="inlineStr">
        <is>
          <t>/kànsì/</t>
        </is>
      </c>
      <c r="D773" s="84">
        <f>IF(B773="","",HYPERLINK("https://translate.google.com/translate_tts?ie=UTF-8&amp;client=tw-ob&amp;tl=zh-CN&amp;q="&amp;_xlfn.ENCODEURL(B773),"🔊"))</f>
        <v/>
      </c>
      <c r="E773" s="107" t="inlineStr">
        <is>
          <t>Động từ</t>
        </is>
      </c>
      <c r="F773" s="105" t="inlineStr">
        <is>
          <t>Có vẻ như</t>
        </is>
      </c>
      <c r="G773" s="97" t="n"/>
      <c r="H773" s="119">
        <f>IF(G773="","",IF(B773=G773,"Đúng rồi🥰","Sai rùi học lại😢"))</f>
        <v/>
      </c>
      <c r="I773" s="97" t="inlineStr">
        <is>
          <t>事情看似简单。</t>
        </is>
      </c>
      <c r="J773" s="105" t="inlineStr">
        <is>
          <t>/Shìqing kànsì jiǎndān/</t>
        </is>
      </c>
      <c r="K773" s="107" t="inlineStr">
        <is>
          <t>Việc có vẻ đơn giản.</t>
        </is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</row>
    <row r="774" ht="39.6" customHeight="1" thickBot="1">
      <c r="A774" s="73" t="n">
        <v>772</v>
      </c>
      <c r="B774" s="91" t="inlineStr">
        <is>
          <t>看中</t>
        </is>
      </c>
      <c r="C774" s="79" t="inlineStr">
        <is>
          <t>/kànzhòng/</t>
        </is>
      </c>
      <c r="D774" s="84">
        <f>IF(B774="","",HYPERLINK("https://translate.google.com/translate_tts?ie=UTF-8&amp;client=tw-ob&amp;tl=zh-CN&amp;q="&amp;_xlfn.ENCODEURL(B774),"🔊"))</f>
        <v/>
      </c>
      <c r="E774" s="107" t="inlineStr">
        <is>
          <t>Động từ</t>
        </is>
      </c>
      <c r="F774" s="105" t="inlineStr">
        <is>
          <t>Thích, chọn</t>
        </is>
      </c>
      <c r="G774" s="97" t="n"/>
      <c r="H774" s="119">
        <f>IF(G774="","",IF(B774=G774,"Đúng rồi🥰","Sai rùi học lại😢"))</f>
        <v/>
      </c>
      <c r="I774" s="97" t="inlineStr">
        <is>
          <t>我看中了这件衣服。</t>
        </is>
      </c>
      <c r="J774" s="105" t="inlineStr">
        <is>
          <t>/Wǒ kànzhòng le zhè jiàn yīfu/</t>
        </is>
      </c>
      <c r="K774" s="107" t="inlineStr">
        <is>
          <t>Tôi đã chọn được chiếc áo này.</t>
        </is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</row>
    <row r="775" ht="39.6" customHeight="1" thickBot="1">
      <c r="A775" s="73" t="n">
        <v>773</v>
      </c>
      <c r="B775" s="91" t="inlineStr">
        <is>
          <t>看重</t>
        </is>
      </c>
      <c r="C775" s="79" t="inlineStr">
        <is>
          <t>/kànzhòng/</t>
        </is>
      </c>
      <c r="D775" s="84">
        <f>IF(B775="","",HYPERLINK("https://translate.google.com/translate_tts?ie=UTF-8&amp;client=tw-ob&amp;tl=zh-CN&amp;q="&amp;_xlfn.ENCODEURL(B775),"🔊"))</f>
        <v/>
      </c>
      <c r="E775" s="107" t="inlineStr">
        <is>
          <t>Động từ</t>
        </is>
      </c>
      <c r="F775" s="105" t="inlineStr">
        <is>
          <t>Coi trọng</t>
        </is>
      </c>
      <c r="G775" s="97" t="n"/>
      <c r="H775" s="119">
        <f>IF(G775="","",IF(B775=G775,"Đúng rồi🥰","Sai rùi học lại😢"))</f>
        <v/>
      </c>
      <c r="I775" s="97" t="inlineStr">
        <is>
          <t>老板很看重能力。</t>
        </is>
      </c>
      <c r="J775" s="105" t="inlineStr">
        <is>
          <t>/Lǎobǎn hěn kànzhòng nénglì/</t>
        </is>
      </c>
      <c r="K775" s="107" t="inlineStr">
        <is>
          <t>Ông chủ rất coi trọng năng lực.</t>
        </is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</row>
    <row r="776" ht="39.6" customHeight="1" thickBot="1">
      <c r="A776" s="73" t="n">
        <v>774</v>
      </c>
      <c r="B776" s="91" t="inlineStr">
        <is>
          <t>康复</t>
        </is>
      </c>
      <c r="C776" s="79" t="inlineStr">
        <is>
          <t>/kāngfù/</t>
        </is>
      </c>
      <c r="D776" s="84">
        <f>IF(B776="","",HYPERLINK("https://translate.google.com/translate_tts?ie=UTF-8&amp;client=tw-ob&amp;tl=zh-CN&amp;q="&amp;_xlfn.ENCODEURL(B776),"🔊"))</f>
        <v/>
      </c>
      <c r="E776" s="107" t="inlineStr">
        <is>
          <t>Động từ</t>
        </is>
      </c>
      <c r="F776" s="105" t="inlineStr">
        <is>
          <t>Phục hồi sức khỏe</t>
        </is>
      </c>
      <c r="G776" s="97" t="n"/>
      <c r="H776" s="119">
        <f>IF(G776="","",IF(B776=G776,"Đúng rồi🥰","Sai rùi học lại😢"))</f>
        <v/>
      </c>
      <c r="I776" s="97" t="inlineStr">
        <is>
          <t>病人正在康复中。</t>
        </is>
      </c>
      <c r="J776" s="105" t="inlineStr">
        <is>
          <t>/Bìngrén zhèngzài kāngfù zhōng/</t>
        </is>
      </c>
      <c r="K776" s="107" t="inlineStr">
        <is>
          <t>Bệnh nhân đang trong quá trình phục hồi.</t>
        </is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</row>
    <row r="777" ht="39.6" customHeight="1" thickBot="1">
      <c r="A777" s="73" t="n">
        <v>775</v>
      </c>
      <c r="B777" s="91" t="inlineStr">
        <is>
          <t>考察</t>
        </is>
      </c>
      <c r="C777" s="79" t="inlineStr">
        <is>
          <t>/kǎochá/</t>
        </is>
      </c>
      <c r="D777" s="84">
        <f>IF(B777="","",HYPERLINK("https://translate.google.com/translate_tts?ie=UTF-8&amp;client=tw-ob&amp;tl=zh-CN&amp;q="&amp;_xlfn.ENCODEURL(B777),"🔊"))</f>
        <v/>
      </c>
      <c r="E777" s="107" t="inlineStr">
        <is>
          <t>Động từ</t>
        </is>
      </c>
      <c r="F777" s="105" t="inlineStr">
        <is>
          <t>Khảo sát, thanh tra</t>
        </is>
      </c>
      <c r="G777" s="97" t="n"/>
      <c r="H777" s="119">
        <f>IF(G777="","",IF(B777=G777,"Đúng rồi🥰","Sai rùi học lại😢"))</f>
        <v/>
      </c>
      <c r="I777" s="97" t="inlineStr">
        <is>
          <t>领导去基层考察。</t>
        </is>
      </c>
      <c r="J777" s="105" t="inlineStr">
        <is>
          <t>/Lǐngdǎo qù jīcéng kǎochá/</t>
        </is>
      </c>
      <c r="K777" s="107" t="inlineStr">
        <is>
          <t>Lãnh đạo đi khảo sát cơ sở.</t>
        </is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</row>
    <row r="778" ht="39.6" customHeight="1" thickBot="1">
      <c r="A778" s="73" t="n">
        <v>776</v>
      </c>
      <c r="B778" s="91" t="inlineStr">
        <is>
          <t>考古</t>
        </is>
      </c>
      <c r="C778" s="79" t="inlineStr">
        <is>
          <t>/kǎogǔ/</t>
        </is>
      </c>
      <c r="D778" s="84">
        <f>IF(B778="","",HYPERLINK("https://translate.google.com/translate_tts?ie=UTF-8&amp;client=tw-ob&amp;tl=zh-CN&amp;q="&amp;_xlfn.ENCODEURL(B778),"🔊"))</f>
        <v/>
      </c>
      <c r="E778" s="107" t="inlineStr">
        <is>
          <t>Động từ, Danh từ</t>
        </is>
      </c>
      <c r="F778" s="105" t="inlineStr">
        <is>
          <t>Khảo cổ; ngành khảo cổ</t>
        </is>
      </c>
      <c r="G778" s="97" t="n"/>
      <c r="H778" s="119">
        <f>IF(G778="","",IF(B778=G778,"Đúng rồi🥰","Sai rùi học lại😢"))</f>
        <v/>
      </c>
      <c r="I778" s="97" t="inlineStr">
        <is>
          <t>他是考古专家。</t>
        </is>
      </c>
      <c r="J778" s="105" t="inlineStr">
        <is>
          <t>/Tā shì kǎogǔ zhuānjiā/</t>
        </is>
      </c>
      <c r="K778" s="107" t="inlineStr">
        <is>
          <t>Anh ấy là chuyên gia khảo cổ.</t>
        </is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</row>
    <row r="779" ht="39.6" customHeight="1" thickBot="1">
      <c r="A779" s="73" t="n">
        <v>777</v>
      </c>
      <c r="B779" s="91" t="inlineStr">
        <is>
          <t>考核</t>
        </is>
      </c>
      <c r="C779" s="79" t="inlineStr">
        <is>
          <t>/kǎohé/</t>
        </is>
      </c>
      <c r="D779" s="84">
        <f>IF(B779="","",HYPERLINK("https://translate.google.com/translate_tts?ie=UTF-8&amp;client=tw-ob&amp;tl=zh-CN&amp;q="&amp;_xlfn.ENCODEURL(B779),"🔊"))</f>
        <v/>
      </c>
      <c r="E779" s="107" t="inlineStr">
        <is>
          <t>Động từ</t>
        </is>
      </c>
      <c r="F779" s="105" t="inlineStr">
        <is>
          <t>Đánh giá, kiểm tra</t>
        </is>
      </c>
      <c r="G779" s="97" t="n"/>
      <c r="H779" s="119">
        <f>IF(G779="","",IF(B779=G779,"Đúng rồi🥰","Sai rùi học lại😢"))</f>
        <v/>
      </c>
      <c r="I779" s="97" t="inlineStr">
        <is>
          <t>年底要进行绩效考核。</t>
        </is>
      </c>
      <c r="J779" s="105" t="inlineStr">
        <is>
          <t>/Niándǐ yào jìnxíng jīxiào kǎohé/</t>
        </is>
      </c>
      <c r="K779" s="107" t="inlineStr">
        <is>
          <t>Cuối năm sẽ đánh giá hiệu suất.</t>
        </is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</row>
    <row r="780" ht="39.6" customHeight="1" thickBot="1">
      <c r="A780" s="73" t="n">
        <v>778</v>
      </c>
      <c r="B780" s="91" t="inlineStr">
        <is>
          <t>考验</t>
        </is>
      </c>
      <c r="C780" s="79" t="inlineStr">
        <is>
          <t>/kǎoyàn/</t>
        </is>
      </c>
      <c r="D780" s="84">
        <f>IF(B780="","",HYPERLINK("https://translate.google.com/translate_tts?ie=UTF-8&amp;client=tw-ob&amp;tl=zh-CN&amp;q="&amp;_xlfn.ENCODEURL(B780),"🔊"))</f>
        <v/>
      </c>
      <c r="E780" s="107" t="inlineStr">
        <is>
          <t>Động từ</t>
        </is>
      </c>
      <c r="F780" s="105" t="inlineStr">
        <is>
          <t>Thử thách</t>
        </is>
      </c>
      <c r="G780" s="97" t="n"/>
      <c r="H780" s="119">
        <f>IF(G780="","",IF(B780=G780,"Đúng rồi🥰","Sai rùi học lại😢"))</f>
        <v/>
      </c>
      <c r="I780" s="97" t="inlineStr">
        <is>
          <t>困难是对我们的考验。</t>
        </is>
      </c>
      <c r="J780" s="105" t="inlineStr">
        <is>
          <t>/Kùnnán shì duì wǒmen de kǎoyàn/</t>
        </is>
      </c>
      <c r="K780" s="107" t="inlineStr">
        <is>
          <t>Khó khăn là thử thách đối với chúng ta.</t>
        </is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</row>
    <row r="781" ht="39.6" customHeight="1" thickBot="1">
      <c r="A781" s="73" t="n">
        <v>779</v>
      </c>
      <c r="B781" s="91" t="inlineStr">
        <is>
          <t>科</t>
        </is>
      </c>
      <c r="C781" s="79" t="inlineStr">
        <is>
          <t>/kē/</t>
        </is>
      </c>
      <c r="D781" s="84">
        <f>IF(B781="","",HYPERLINK("https://translate.google.com/translate_tts?ie=UTF-8&amp;client=tw-ob&amp;tl=zh-CN&amp;q="&amp;_xlfn.ENCODEURL(B781),"🔊"))</f>
        <v/>
      </c>
      <c r="E781" s="107" t="inlineStr">
        <is>
          <t>Danh từ</t>
        </is>
      </c>
      <c r="F781" s="105" t="inlineStr">
        <is>
          <t>Khoa, ngành</t>
        </is>
      </c>
      <c r="G781" s="97" t="n"/>
      <c r="H781" s="119">
        <f>IF(G781="","",IF(B781=G781,"Đúng rồi🥰","Sai rùi học lại😢"))</f>
        <v/>
      </c>
      <c r="I781" s="97" t="inlineStr">
        <is>
          <t>他是计算机科学专业的。</t>
        </is>
      </c>
      <c r="J781" s="105" t="inlineStr">
        <is>
          <t>/Tā shì jìsuànjī kēxué zhuānyè de/</t>
        </is>
      </c>
      <c r="K781" s="107" t="inlineStr">
        <is>
          <t>Anh ấy học ngành khoa học máy tính.</t>
        </is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</row>
    <row r="782" ht="39.6" customHeight="1" thickBot="1">
      <c r="A782" s="73" t="n">
        <v>780</v>
      </c>
      <c r="B782" s="91" t="inlineStr">
        <is>
          <t>科幻</t>
        </is>
      </c>
      <c r="C782" s="79" t="inlineStr">
        <is>
          <t>/kēhuàn/</t>
        </is>
      </c>
      <c r="D782" s="84">
        <f>IF(B782="","",HYPERLINK("https://translate.google.com/translate_tts?ie=UTF-8&amp;client=tw-ob&amp;tl=zh-CN&amp;q="&amp;_xlfn.ENCODEURL(B782),"🔊"))</f>
        <v/>
      </c>
      <c r="E782" s="107" t="inlineStr">
        <is>
          <t>Danh từ</t>
        </is>
      </c>
      <c r="F782" s="105" t="inlineStr">
        <is>
          <t>Khoa học viễn tưởng</t>
        </is>
      </c>
      <c r="G782" s="97" t="n"/>
      <c r="H782" s="119">
        <f>IF(G782="","",IF(B782=G782,"Đúng rồi🥰","Sai rùi học lại😢"))</f>
        <v/>
      </c>
      <c r="I782" s="97" t="inlineStr">
        <is>
          <t>我喜欢看科幻电影。</t>
        </is>
      </c>
      <c r="J782" s="105" t="inlineStr">
        <is>
          <t>/Wǒ xǐhuan kàn kēhuàn diànyǐng/</t>
        </is>
      </c>
      <c r="K782" s="107" t="inlineStr">
        <is>
          <t>Tôi thích xem phim khoa học viễn tưởng.</t>
        </is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</row>
    <row r="783" ht="39.6" customHeight="1" thickBot="1">
      <c r="A783" s="73" t="n">
        <v>781</v>
      </c>
      <c r="B783" s="91" t="inlineStr">
        <is>
          <t>科目</t>
        </is>
      </c>
      <c r="C783" s="79" t="inlineStr">
        <is>
          <t>/kēmù/</t>
        </is>
      </c>
      <c r="D783" s="84">
        <f>IF(B783="","",HYPERLINK("https://translate.google.com/translate_tts?ie=UTF-8&amp;client=tw-ob&amp;tl=zh-CN&amp;q="&amp;_xlfn.ENCODEURL(B783),"🔊"))</f>
        <v/>
      </c>
      <c r="E783" s="107" t="inlineStr">
        <is>
          <t>Danh từ</t>
        </is>
      </c>
      <c r="F783" s="105" t="inlineStr">
        <is>
          <t>Môn học</t>
        </is>
      </c>
      <c r="G783" s="97" t="n"/>
      <c r="H783" s="119">
        <f>IF(G783="","",IF(B783=G783,"Đúng rồi🥰","Sai rùi học lại😢"))</f>
        <v/>
      </c>
      <c r="I783" s="97" t="inlineStr">
        <is>
          <t>高考有几门科目。</t>
        </is>
      </c>
      <c r="J783" s="105" t="inlineStr">
        <is>
          <t>/Gāokǎo yǒu jǐ mén kēmù/</t>
        </is>
      </c>
      <c r="K783" s="107" t="inlineStr">
        <is>
          <t>Kỳ thi đại học có mấy môn.</t>
        </is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</row>
    <row r="784" ht="39.6" customHeight="1" thickBot="1">
      <c r="A784" s="73" t="n">
        <v>782</v>
      </c>
      <c r="B784" s="91" t="inlineStr">
        <is>
          <t>科普</t>
        </is>
      </c>
      <c r="C784" s="79" t="inlineStr">
        <is>
          <t>/kēpǔ/</t>
        </is>
      </c>
      <c r="D784" s="84">
        <f>IF(B784="","",HYPERLINK("https://translate.google.com/translate_tts?ie=UTF-8&amp;client=tw-ob&amp;tl=zh-CN&amp;q="&amp;_xlfn.ENCODEURL(B784),"🔊"))</f>
        <v/>
      </c>
      <c r="E784" s="107" t="inlineStr">
        <is>
          <t>Động từ</t>
        </is>
      </c>
      <c r="F784" s="105" t="inlineStr">
        <is>
          <t>Phổ biến khoa học</t>
        </is>
      </c>
      <c r="G784" s="97" t="n"/>
      <c r="H784" s="119">
        <f>IF(G784="","",IF(B784=G784,"Đúng rồi🥰","Sai rùi học lại😢"))</f>
        <v/>
      </c>
      <c r="I784" s="97" t="inlineStr">
        <is>
          <t>博物馆举办科普活动。</t>
        </is>
      </c>
      <c r="J784" s="105" t="inlineStr">
        <is>
          <t>/Bówùguǎn jǔbàn kēpǔ huódòng/</t>
        </is>
      </c>
      <c r="K784" s="107" t="inlineStr">
        <is>
          <t>Bảo tàng tổ chức hoạt động phổ biến khoa học.</t>
        </is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</row>
    <row r="785" ht="39.6" customHeight="1" thickBot="1">
      <c r="A785" s="73" t="n">
        <v>783</v>
      </c>
      <c r="B785" s="91" t="inlineStr">
        <is>
          <t>可口</t>
        </is>
      </c>
      <c r="C785" s="79" t="inlineStr">
        <is>
          <t>/kěkǒu/</t>
        </is>
      </c>
      <c r="D785" s="84">
        <f>IF(B785="","",HYPERLINK("https://translate.google.com/translate_tts?ie=UTF-8&amp;client=tw-ob&amp;tl=zh-CN&amp;q="&amp;_xlfn.ENCODEURL(B785),"🔊"))</f>
        <v/>
      </c>
      <c r="E785" s="107" t="inlineStr">
        <is>
          <t>Tính từ</t>
        </is>
      </c>
      <c r="F785" s="105" t="inlineStr">
        <is>
          <t>Ngon miệng</t>
        </is>
      </c>
      <c r="G785" s="97" t="n"/>
      <c r="H785" s="119">
        <f>IF(G785="","",IF(B785=G785,"Đúng rồi🥰","Sai rùi học lại😢"))</f>
        <v/>
      </c>
      <c r="I785" s="97" t="inlineStr">
        <is>
          <t>这道菜非常可口。</t>
        </is>
      </c>
      <c r="J785" s="105" t="inlineStr">
        <is>
          <t>/Zhè dào cài fēicháng kěkǒu/</t>
        </is>
      </c>
      <c r="K785" s="107" t="inlineStr">
        <is>
          <t>Món ăn này rất ngon miệng.</t>
        </is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</row>
    <row r="786" ht="39.6" customHeight="1" thickBot="1">
      <c r="A786" s="73" t="n">
        <v>784</v>
      </c>
      <c r="B786" s="91" t="inlineStr">
        <is>
          <t>可怜</t>
        </is>
      </c>
      <c r="C786" s="79" t="inlineStr">
        <is>
          <t>/kělián/</t>
        </is>
      </c>
      <c r="D786" s="84">
        <f>IF(B786="","",HYPERLINK("https://translate.google.com/translate_tts?ie=UTF-8&amp;client=tw-ob&amp;tl=zh-CN&amp;q="&amp;_xlfn.ENCODEURL(B786),"🔊"))</f>
        <v/>
      </c>
      <c r="E786" s="107" t="inlineStr">
        <is>
          <t>Tính từ, Động từ</t>
        </is>
      </c>
      <c r="F786" s="105" t="inlineStr">
        <is>
          <t>Đáng thương; thương xót</t>
        </is>
      </c>
      <c r="G786" s="97" t="n"/>
      <c r="H786" s="119">
        <f>IF(G786="","",IF(B786=G786,"Đúng rồi🥰","Sai rùi học lại😢"))</f>
        <v/>
      </c>
      <c r="I786" s="97" t="inlineStr">
        <is>
          <t>小猫看起来很可怜。</t>
        </is>
      </c>
      <c r="J786" s="105" t="inlineStr">
        <is>
          <t>/Xiǎomāo kànqǐlai hěn kělián/</t>
        </is>
      </c>
      <c r="K786" s="107" t="inlineStr">
        <is>
          <t>Con mèo con trông rất đáng thương.</t>
        </is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</row>
    <row r="787" ht="39.6" customHeight="1" thickBot="1">
      <c r="A787" s="73" t="n">
        <v>785</v>
      </c>
      <c r="B787" s="91" t="inlineStr">
        <is>
          <t>渴望</t>
        </is>
      </c>
      <c r="C787" s="79" t="inlineStr">
        <is>
          <t>/kěwàng/</t>
        </is>
      </c>
      <c r="D787" s="84">
        <f>IF(B787="","",HYPERLINK("https://translate.google.com/translate_tts?ie=UTF-8&amp;client=tw-ob&amp;tl=zh-CN&amp;q="&amp;_xlfn.ENCODEURL(B787),"🔊"))</f>
        <v/>
      </c>
      <c r="E787" s="107" t="inlineStr">
        <is>
          <t>Động từ</t>
        </is>
      </c>
      <c r="F787" s="105" t="inlineStr">
        <is>
          <t>Khao khát</t>
        </is>
      </c>
      <c r="G787" s="97" t="n"/>
      <c r="H787" s="119">
        <f>IF(G787="","",IF(B787=G787,"Đúng rồi🥰","Sai rùi học lại😢"))</f>
        <v/>
      </c>
      <c r="I787" s="97" t="inlineStr">
        <is>
          <t>人们渴望和平。</t>
        </is>
      </c>
      <c r="J787" s="105" t="inlineStr">
        <is>
          <t>/Rénmen kěwàng hépíng/</t>
        </is>
      </c>
      <c r="K787" s="107" t="inlineStr">
        <is>
          <t>Con người khao khát hòa bình.</t>
        </is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</row>
    <row r="788" ht="39.6" customHeight="1" thickBot="1">
      <c r="A788" s="73" t="n">
        <v>786</v>
      </c>
      <c r="B788" s="91" t="inlineStr">
        <is>
          <t>可行</t>
        </is>
      </c>
      <c r="C788" s="79" t="inlineStr">
        <is>
          <t>/kěxíng/</t>
        </is>
      </c>
      <c r="D788" s="84">
        <f>IF(B788="","",HYPERLINK("https://translate.google.com/translate_tts?ie=UTF-8&amp;client=tw-ob&amp;tl=zh-CN&amp;q="&amp;_xlfn.ENCODEURL(B788),"🔊"))</f>
        <v/>
      </c>
      <c r="E788" s="107" t="inlineStr">
        <is>
          <t>Tính từ</t>
        </is>
      </c>
      <c r="F788" s="105" t="inlineStr">
        <is>
          <t>Khả thi</t>
        </is>
      </c>
      <c r="G788" s="97" t="n"/>
      <c r="H788" s="119">
        <f>IF(G788="","",IF(B788=G788,"Đúng rồi🥰","Sai rùi học lại😢"))</f>
        <v/>
      </c>
      <c r="I788" s="97" t="inlineStr">
        <is>
          <t>这个方案完全可行。</t>
        </is>
      </c>
      <c r="J788" s="105" t="inlineStr">
        <is>
          <t>/Zhège fāng’àn wánquán kěxíng/</t>
        </is>
      </c>
      <c r="K788" s="107" t="inlineStr">
        <is>
          <t>Phương án này hoàn toàn khả thi.</t>
        </is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</row>
    <row r="789" ht="39.6" customHeight="1" thickBot="1">
      <c r="A789" s="73" t="n">
        <v>787</v>
      </c>
      <c r="B789" s="91" t="inlineStr">
        <is>
          <t>客车</t>
        </is>
      </c>
      <c r="C789" s="79" t="inlineStr">
        <is>
          <t>/kèchē/</t>
        </is>
      </c>
      <c r="D789" s="84">
        <f>IF(B789="","",HYPERLINK("https://translate.google.com/translate_tts?ie=UTF-8&amp;client=tw-ob&amp;tl=zh-CN&amp;q="&amp;_xlfn.ENCODEURL(B789),"🔊"))</f>
        <v/>
      </c>
      <c r="E789" s="107" t="inlineStr">
        <is>
          <t>Danh từ</t>
        </is>
      </c>
      <c r="F789" s="105" t="inlineStr">
        <is>
          <t>Xe khách</t>
        </is>
      </c>
      <c r="G789" s="97" t="n"/>
      <c r="H789" s="119">
        <f>IF(G789="","",IF(B789=G789,"Đúng rồi🥰","Sai rùi học lại😢"))</f>
        <v/>
      </c>
      <c r="I789" s="97" t="inlineStr">
        <is>
          <t>客车准时出发。</t>
        </is>
      </c>
      <c r="J789" s="105" t="inlineStr">
        <is>
          <t>/Kèchē zhǔnshí chūfā/</t>
        </is>
      </c>
      <c r="K789" s="107" t="inlineStr">
        <is>
          <t>Xe khách khởi hành đúng giờ.</t>
        </is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</row>
    <row r="790" ht="39.6" customHeight="1" thickBot="1">
      <c r="A790" s="73" t="n">
        <v>788</v>
      </c>
      <c r="B790" s="91" t="inlineStr">
        <is>
          <t>课题</t>
        </is>
      </c>
      <c r="C790" s="79" t="inlineStr">
        <is>
          <t>/kètí/</t>
        </is>
      </c>
      <c r="D790" s="84">
        <f>IF(B790="","",HYPERLINK("https://translate.google.com/translate_tts?ie=UTF-8&amp;client=tw-ob&amp;tl=zh-CN&amp;q="&amp;_xlfn.ENCODEURL(B790),"🔊"))</f>
        <v/>
      </c>
      <c r="E790" s="107" t="inlineStr">
        <is>
          <t>Danh từ</t>
        </is>
      </c>
      <c r="F790" s="105" t="inlineStr">
        <is>
          <t>Đề tài nghiên cứu</t>
        </is>
      </c>
      <c r="G790" s="97" t="n"/>
      <c r="H790" s="119">
        <f>IF(G790="","",IF(B790=G790,"Đúng rồi🥰","Sai rùi học lại😢"))</f>
        <v/>
      </c>
      <c r="I790" s="97" t="inlineStr">
        <is>
          <t>这是我的毕业课题。</t>
        </is>
      </c>
      <c r="J790" s="105" t="inlineStr">
        <is>
          <t>/Zhè shì wǒ de bìyè kètí/</t>
        </is>
      </c>
      <c r="K790" s="107" t="inlineStr">
        <is>
          <t>Đây là đề tài tốt nghiệp của tôi.</t>
        </is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</row>
    <row r="791" ht="39.6" customHeight="1" thickBot="1">
      <c r="A791" s="73" t="n">
        <v>789</v>
      </c>
      <c r="B791" s="91" t="inlineStr">
        <is>
          <t>肯</t>
        </is>
      </c>
      <c r="C791" s="79" t="inlineStr">
        <is>
          <t>/kěn/</t>
        </is>
      </c>
      <c r="D791" s="84">
        <f>IF(B791="","",HYPERLINK("https://translate.google.com/translate_tts?ie=UTF-8&amp;client=tw-ob&amp;tl=zh-CN&amp;q="&amp;_xlfn.ENCODEURL(B791),"🔊"))</f>
        <v/>
      </c>
      <c r="E791" s="107" t="inlineStr">
        <is>
          <t>Động từ</t>
        </is>
      </c>
      <c r="F791" s="105" t="inlineStr">
        <is>
          <t>Sẵn lòng, chịu</t>
        </is>
      </c>
      <c r="G791" s="97" t="n"/>
      <c r="H791" s="119">
        <f>IF(G791="","",IF(B791=G791,"Đúng rồi🥰","Sai rùi học lại😢"))</f>
        <v/>
      </c>
      <c r="I791" s="97" t="inlineStr">
        <is>
          <t>他不肯帮忙。</t>
        </is>
      </c>
      <c r="J791" s="105" t="inlineStr">
        <is>
          <t>/Tā bù kěn bāngmáng/</t>
        </is>
      </c>
      <c r="K791" s="107" t="inlineStr">
        <is>
          <t>Anh ấy không chịu giúp.</t>
        </is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</row>
    <row r="792" ht="39.6" customHeight="1" thickBot="1">
      <c r="A792" s="73" t="n">
        <v>790</v>
      </c>
      <c r="B792" s="91" t="inlineStr">
        <is>
          <t>恐惧</t>
        </is>
      </c>
      <c r="C792" s="79" t="inlineStr">
        <is>
          <t>/kǒngjù/</t>
        </is>
      </c>
      <c r="D792" s="84">
        <f>IF(B792="","",HYPERLINK("https://translate.google.com/translate_tts?ie=UTF-8&amp;client=tw-ob&amp;tl=zh-CN&amp;q="&amp;_xlfn.ENCODEURL(B792),"🔊"))</f>
        <v/>
      </c>
      <c r="E792" s="107" t="inlineStr">
        <is>
          <t>Tính từ</t>
        </is>
      </c>
      <c r="F792" s="105" t="inlineStr">
        <is>
          <t>Sợ hãi</t>
        </is>
      </c>
      <c r="G792" s="97" t="n"/>
      <c r="H792" s="119">
        <f>IF(G792="","",IF(B792=G792,"Đúng rồi🥰","Sai rùi học lại😢"))</f>
        <v/>
      </c>
      <c r="I792" s="97" t="inlineStr">
        <is>
          <t>他对黑暗有恐惧。</t>
        </is>
      </c>
      <c r="J792" s="105" t="inlineStr">
        <is>
          <t>/Tā duì hēi’àn yǒu kǒngjù/</t>
        </is>
      </c>
      <c r="K792" s="107" t="inlineStr">
        <is>
          <t>Anh ấy sợ bóng tối.</t>
        </is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</row>
    <row r="793" ht="39.6" customHeight="1" thickBot="1">
      <c r="A793" s="73" t="n">
        <v>791</v>
      </c>
      <c r="B793" s="91" t="inlineStr">
        <is>
          <t>空地</t>
        </is>
      </c>
      <c r="C793" s="79" t="inlineStr">
        <is>
          <t>/kòngdì/</t>
        </is>
      </c>
      <c r="D793" s="84">
        <f>IF(B793="","",HYPERLINK("https://translate.google.com/translate_tts?ie=UTF-8&amp;client=tw-ob&amp;tl=zh-CN&amp;q="&amp;_xlfn.ENCODEURL(B793),"🔊"))</f>
        <v/>
      </c>
      <c r="E793" s="107" t="inlineStr">
        <is>
          <t>Danh từ</t>
        </is>
      </c>
      <c r="F793" s="105" t="inlineStr">
        <is>
          <t>Khoảng đất trống</t>
        </is>
      </c>
      <c r="G793" s="97" t="n"/>
      <c r="H793" s="119">
        <f>IF(G793="","",IF(B793=G793,"Đúng rồi🥰","Sai rùi học lại😢"))</f>
        <v/>
      </c>
      <c r="I793" s="97" t="inlineStr">
        <is>
          <t>孩子们在空地玩耍。</t>
        </is>
      </c>
      <c r="J793" s="105" t="inlineStr">
        <is>
          <t>/Háizimen zài kòngdì wánshuǎ/</t>
        </is>
      </c>
      <c r="K793" s="107" t="inlineStr">
        <is>
          <t>Bọn trẻ đang chơi ở khoảng đất trống.</t>
        </is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</row>
    <row r="794" ht="39.6" customHeight="1" thickBot="1">
      <c r="A794" s="73" t="n">
        <v>792</v>
      </c>
      <c r="B794" s="91" t="inlineStr">
        <is>
          <t>空闲</t>
        </is>
      </c>
      <c r="C794" s="79" t="inlineStr">
        <is>
          <t>/kòngxián/</t>
        </is>
      </c>
      <c r="D794" s="84">
        <f>IF(B794="","",HYPERLINK("https://translate.google.com/translate_tts?ie=UTF-8&amp;client=tw-ob&amp;tl=zh-CN&amp;q="&amp;_xlfn.ENCODEURL(B794),"🔊"))</f>
        <v/>
      </c>
      <c r="E794" s="107" t="inlineStr">
        <is>
          <t>Tính từ, Danh từ</t>
        </is>
      </c>
      <c r="F794" s="105" t="inlineStr">
        <is>
          <t>Rảnh rỗi; thời gian rảnh</t>
        </is>
      </c>
      <c r="G794" s="97" t="n"/>
      <c r="H794" s="119">
        <f>IF(G794="","",IF(B794=G794,"Đúng rồi🥰","Sai rùi học lại😢"))</f>
        <v/>
      </c>
      <c r="I794" s="97" t="inlineStr">
        <is>
          <t>周末我有空闲时间。</t>
        </is>
      </c>
      <c r="J794" s="105" t="inlineStr">
        <is>
          <t>/Zhōumò wǒ yǒu kòngxián shíjiān/</t>
        </is>
      </c>
      <c r="K794" s="107" t="inlineStr">
        <is>
          <t>Cuối tuần tôi có thời gian rảnh.</t>
        </is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</row>
    <row r="795" ht="39.6" customHeight="1" thickBot="1">
      <c r="A795" s="73" t="n">
        <v>793</v>
      </c>
      <c r="B795" s="91" t="inlineStr">
        <is>
          <t>口感</t>
        </is>
      </c>
      <c r="C795" s="79" t="inlineStr">
        <is>
          <t>/kǒugǎn/</t>
        </is>
      </c>
      <c r="D795" s="84">
        <f>IF(B795="","",HYPERLINK("https://translate.google.com/translate_tts?ie=UTF-8&amp;client=tw-ob&amp;tl=zh-CN&amp;q="&amp;_xlfn.ENCODEURL(B795),"🔊"))</f>
        <v/>
      </c>
      <c r="E795" s="107" t="inlineStr">
        <is>
          <t>Danh từ</t>
        </is>
      </c>
      <c r="F795" s="105" t="inlineStr">
        <is>
          <t>Cảm giác miệng, độ giòn</t>
        </is>
      </c>
      <c r="G795" s="97" t="n"/>
      <c r="H795" s="119">
        <f>IF(G795="","",IF(B795=G795,"Đúng rồi🥰","Sai rùi học lại😢"))</f>
        <v/>
      </c>
      <c r="I795" s="97" t="inlineStr">
        <is>
          <t>这个苹果口感很好。</t>
        </is>
      </c>
      <c r="J795" s="105" t="inlineStr">
        <is>
          <t>/Zhège píngguǒ kǒugǎn hěn hǎo/</t>
        </is>
      </c>
      <c r="K795" s="107" t="inlineStr">
        <is>
          <t>Quả táo này ăn rất ngon miệng.</t>
        </is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</row>
    <row r="796" ht="39.6" customHeight="1" thickBot="1">
      <c r="A796" s="73" t="n">
        <v>794</v>
      </c>
      <c r="B796" s="91" t="inlineStr">
        <is>
          <t>口号</t>
        </is>
      </c>
      <c r="C796" s="79" t="inlineStr">
        <is>
          <t>/kǒuhào/</t>
        </is>
      </c>
      <c r="D796" s="84">
        <f>IF(B796="","",HYPERLINK("https://translate.google.com/translate_tts?ie=UTF-8&amp;client=tw-ob&amp;tl=zh-CN&amp;q="&amp;_xlfn.ENCODEURL(B796),"🔊"))</f>
        <v/>
      </c>
      <c r="E796" s="107" t="inlineStr">
        <is>
          <t>Danh từ</t>
        </is>
      </c>
      <c r="F796" s="105" t="inlineStr">
        <is>
          <t>Khẩu hiệu</t>
        </is>
      </c>
      <c r="G796" s="97" t="n"/>
      <c r="H796" s="119">
        <f>IF(G796="","",IF(B796=G796,"Đúng rồi🥰","Sai rùi học lại😢"))</f>
        <v/>
      </c>
      <c r="I796" s="97" t="inlineStr">
        <is>
          <t>大家一起喊口号。</t>
        </is>
      </c>
      <c r="J796" s="105" t="inlineStr">
        <is>
          <t>/Dàjiā yīqǐ hǎn kǒuhào/</t>
        </is>
      </c>
      <c r="K796" s="107" t="inlineStr">
        <is>
          <t>Mọi người cùng hô khẩu hiệu.</t>
        </is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</row>
    <row r="797" ht="39.6" customHeight="1" thickBot="1">
      <c r="A797" s="73" t="n">
        <v>795</v>
      </c>
      <c r="B797" s="91" t="inlineStr">
        <is>
          <t>口腔</t>
        </is>
      </c>
      <c r="C797" s="79" t="inlineStr">
        <is>
          <t>/kǒuqiāng/</t>
        </is>
      </c>
      <c r="D797" s="84">
        <f>IF(B797="","",HYPERLINK("https://translate.google.com/translate_tts?ie=UTF-8&amp;client=tw-ob&amp;tl=zh-CN&amp;q="&amp;_xlfn.ENCODEURL(B797),"🔊"))</f>
        <v/>
      </c>
      <c r="E797" s="107" t="inlineStr">
        <is>
          <t>Danh từ</t>
        </is>
      </c>
      <c r="F797" s="105" t="inlineStr">
        <is>
          <t>Khoang miệng</t>
        </is>
      </c>
      <c r="G797" s="97" t="n"/>
      <c r="H797" s="119">
        <f>IF(G797="","",IF(B797=G797,"Đúng rồi🥰","Sai rùi học lại😢"))</f>
        <v/>
      </c>
      <c r="I797" s="97" t="inlineStr">
        <is>
          <t>要保持口腔清洁。</t>
        </is>
      </c>
      <c r="J797" s="105" t="inlineStr">
        <is>
          <t>/Yào bǎochí kǒuqiāng qīngjié/</t>
        </is>
      </c>
      <c r="K797" s="107" t="inlineStr">
        <is>
          <t>Phải giữ vệ sinh khoang miệng.</t>
        </is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</row>
    <row r="798" ht="39.6" customHeight="1" thickBot="1">
      <c r="A798" s="73" t="n">
        <v>796</v>
      </c>
      <c r="B798" s="91" t="inlineStr">
        <is>
          <t>口头</t>
        </is>
      </c>
      <c r="C798" s="79" t="inlineStr">
        <is>
          <t>/kǒutóu/</t>
        </is>
      </c>
      <c r="D798" s="84">
        <f>IF(B798="","",HYPERLINK("https://translate.google.com/translate_tts?ie=UTF-8&amp;client=tw-ob&amp;tl=zh-CN&amp;q="&amp;_xlfn.ENCODEURL(B798),"🔊"))</f>
        <v/>
      </c>
      <c r="E798" s="107" t="inlineStr">
        <is>
          <t>Danh từ, Tính từ</t>
        </is>
      </c>
      <c r="F798" s="105" t="inlineStr">
        <is>
          <t>Bằng miệng; miệng</t>
        </is>
      </c>
      <c r="G798" s="97" t="n"/>
      <c r="H798" s="119">
        <f>IF(G798="","",IF(B798=G798,"Đúng rồi🥰","Sai rùi học lại😢"))</f>
        <v/>
      </c>
      <c r="I798" s="97" t="inlineStr">
        <is>
          <t>这是口头协议。</t>
        </is>
      </c>
      <c r="J798" s="105" t="inlineStr">
        <is>
          <t>/Zhè shì kǒutóu xiéyì/</t>
        </is>
      </c>
      <c r="K798" s="107" t="inlineStr">
        <is>
          <t>Đây là thỏa thuận miệng.</t>
        </is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</row>
    <row r="799" ht="39.6" customHeight="1" thickBot="1">
      <c r="A799" s="73" t="n">
        <v>797</v>
      </c>
      <c r="B799" s="91" t="inlineStr">
        <is>
          <t>扣</t>
        </is>
      </c>
      <c r="C799" s="79" t="inlineStr">
        <is>
          <t>/kòu/</t>
        </is>
      </c>
      <c r="D799" s="84">
        <f>IF(B799="","",HYPERLINK("https://translate.google.com/translate_tts?ie=UTF-8&amp;client=tw-ob&amp;tl=zh-CN&amp;q="&amp;_xlfn.ENCODEURL(B799),"🔊"))</f>
        <v/>
      </c>
      <c r="E799" s="107" t="inlineStr">
        <is>
          <t>Động từ, Danh từ</t>
        </is>
      </c>
      <c r="F799" s="105" t="inlineStr">
        <is>
          <t>Trừ tiền; nút áo</t>
        </is>
      </c>
      <c r="G799" s="97" t="n"/>
      <c r="H799" s="119">
        <f>IF(G799="","",IF(B799=G799,"Đúng rồi🥰","Sai rùi học lại😢"))</f>
        <v/>
      </c>
      <c r="I799" s="97" t="inlineStr">
        <is>
          <t>工资被扣了五十元。</t>
        </is>
      </c>
      <c r="J799" s="105" t="inlineStr">
        <is>
          <t>/Gōngzī bèi kòu le wǔshí yuán/</t>
        </is>
      </c>
      <c r="K799" s="107" t="inlineStr">
        <is>
          <t>Lương bị trừ năm mươi tệ.</t>
        </is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</row>
    <row r="800" ht="39.6" customHeight="1" thickBot="1">
      <c r="A800" s="73" t="n">
        <v>798</v>
      </c>
      <c r="B800" s="91" t="inlineStr">
        <is>
          <t>枯燥</t>
        </is>
      </c>
      <c r="C800" s="79" t="inlineStr">
        <is>
          <t>/kūzào/</t>
        </is>
      </c>
      <c r="D800" s="84">
        <f>IF(B800="","",HYPERLINK("https://translate.google.com/translate_tts?ie=UTF-8&amp;client=tw-ob&amp;tl=zh-CN&amp;q="&amp;_xlfn.ENCODEURL(B800),"🔊"))</f>
        <v/>
      </c>
      <c r="E800" s="107" t="inlineStr">
        <is>
          <t>Tính từ</t>
        </is>
      </c>
      <c r="F800" s="105" t="inlineStr">
        <is>
          <t>Khô khan, nhàm chán</t>
        </is>
      </c>
      <c r="G800" s="97" t="n"/>
      <c r="H800" s="119">
        <f>IF(G800="","",IF(B800=G800,"Đúng rồi🥰","Sai rùi học lại😢"))</f>
        <v/>
      </c>
      <c r="I800" s="97" t="inlineStr">
        <is>
          <t>这本书太枯燥了。</t>
        </is>
      </c>
      <c r="J800" s="105" t="inlineStr">
        <is>
          <t>/Zhè běn shū tài kūzào le/</t>
        </is>
      </c>
      <c r="K800" s="107" t="inlineStr">
        <is>
          <t>Cuốn sách này khô khan quá.</t>
        </is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</row>
    <row r="801" ht="39.6" customHeight="1" thickBot="1">
      <c r="A801" s="73" t="n">
        <v>799</v>
      </c>
      <c r="B801" s="91" t="inlineStr">
        <is>
          <t>酷</t>
        </is>
      </c>
      <c r="C801" s="79" t="inlineStr">
        <is>
          <t>/kù/</t>
        </is>
      </c>
      <c r="D801" s="84">
        <f>IF(B801="","",HYPERLINK("https://translate.google.com/translate_tts?ie=UTF-8&amp;client=tw-ob&amp;tl=zh-CN&amp;q="&amp;_xlfn.ENCODEURL(B801),"🔊"))</f>
        <v/>
      </c>
      <c r="E801" s="107" t="inlineStr">
        <is>
          <t>Tính từ</t>
        </is>
      </c>
      <c r="F801" s="105" t="inlineStr">
        <is>
          <t>Ngầu, cool</t>
        </is>
      </c>
      <c r="G801" s="97" t="n"/>
      <c r="H801" s="119">
        <f>IF(G801="","",IF(B801=G801,"Đúng rồi🥰","Sai rùi học lại😢"))</f>
        <v/>
      </c>
      <c r="I801" s="97" t="inlineStr">
        <is>
          <t>他的发型很酷。</t>
        </is>
      </c>
      <c r="J801" s="105" t="inlineStr">
        <is>
          <t>/Tā de fàxíng hěn kù/</t>
        </is>
      </c>
      <c r="K801" s="107" t="inlineStr">
        <is>
          <t>Kiểu tóc của anh ấy ngầu lắm.</t>
        </is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</row>
    <row r="802" ht="39.6" customHeight="1" thickBot="1">
      <c r="A802" s="73" t="n">
        <v>800</v>
      </c>
      <c r="B802" s="91" t="inlineStr">
        <is>
          <t>夸</t>
        </is>
      </c>
      <c r="C802" s="79" t="inlineStr">
        <is>
          <t>/kuā/</t>
        </is>
      </c>
      <c r="D802" s="84">
        <f>IF(B802="","",HYPERLINK("https://translate.google.com/translate_tts?ie=UTF-8&amp;client=tw-ob&amp;tl=zh-CN&amp;q="&amp;_xlfn.ENCODEURL(B802),"🔊"))</f>
        <v/>
      </c>
      <c r="E802" s="107" t="inlineStr">
        <is>
          <t>Động từ</t>
        </is>
      </c>
      <c r="F802" s="105" t="inlineStr">
        <is>
          <t>Khen ngợi, khoe khoang</t>
        </is>
      </c>
      <c r="G802" s="97" t="n"/>
      <c r="H802" s="119">
        <f>IF(G802="","",IF(B802=G802,"Đúng rồi🥰","Sai rùi học lại😢"))</f>
        <v/>
      </c>
      <c r="I802" s="97" t="inlineStr">
        <is>
          <t>妈妈总是夸我聪明。</t>
        </is>
      </c>
      <c r="J802" s="105" t="inlineStr">
        <is>
          <t>/Māma zǒng shì kuā wǒ cōngmíng/</t>
        </is>
      </c>
      <c r="K802" s="107" t="inlineStr">
        <is>
          <t>Mẹ luôn khen tôi thông minh.</t>
        </is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</row>
    <row r="803" ht="39.6" customHeight="1" thickBot="1">
      <c r="A803" s="73" t="n">
        <v>801</v>
      </c>
      <c r="B803" s="91" t="inlineStr">
        <is>
          <t>夸奖</t>
        </is>
      </c>
      <c r="C803" s="79" t="inlineStr">
        <is>
          <t>/kuājiǎng/</t>
        </is>
      </c>
      <c r="D803" s="84">
        <f>IF(B803="","",HYPERLINK("https://translate.google.com/translate_tts?ie=UTF-8&amp;client=tw-ob&amp;tl=zh-CN&amp;q="&amp;_xlfn.ENCODEURL(B803),"🔊"))</f>
        <v/>
      </c>
      <c r="E803" s="107" t="inlineStr">
        <is>
          <t>Động từ</t>
        </is>
      </c>
      <c r="F803" s="105" t="inlineStr">
        <is>
          <t>Khen ngợi</t>
        </is>
      </c>
      <c r="G803" s="97" t="n"/>
      <c r="H803" s="119">
        <f>IF(G803="","",IF(B803=G803,"Đúng rồi🥰","Sai rùi học lại😢"))</f>
        <v/>
      </c>
      <c r="I803" s="97" t="inlineStr">
        <is>
          <t>老师经常夸奖努力的学生。</t>
        </is>
      </c>
      <c r="J803" s="105" t="inlineStr">
        <is>
          <t>/Lǎoshī jīngcháng kuājiǎng nǔlì de xuéshēng./</t>
        </is>
      </c>
      <c r="K803" s="107" t="inlineStr">
        <is>
          <t>Giáo viên thường khen ngợi những học sinh chăm chỉ.</t>
        </is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</row>
    <row r="804" ht="39.6" customHeight="1" thickBot="1">
      <c r="A804" s="73" t="n">
        <v>802</v>
      </c>
      <c r="B804" s="91" t="inlineStr">
        <is>
          <t>夸张</t>
        </is>
      </c>
      <c r="C804" s="79" t="inlineStr">
        <is>
          <t>/kuāzhāng/</t>
        </is>
      </c>
      <c r="D804" s="84">
        <f>IF(B804="","",HYPERLINK("https://translate.google.com/translate_tts?ie=UTF-8&amp;client=tw-ob&amp;tl=zh-CN&amp;q="&amp;_xlfn.ENCODEURL(B804),"🔊"))</f>
        <v/>
      </c>
      <c r="E804" s="107" t="inlineStr">
        <is>
          <t>Tính từ</t>
        </is>
      </c>
      <c r="F804" s="105" t="inlineStr">
        <is>
          <t>Phóng đại, khoa trương</t>
        </is>
      </c>
      <c r="G804" s="97" t="n"/>
      <c r="H804" s="119">
        <f>IF(G804="","",IF(B804=G804,"Đúng rồi🥰","Sai rùi học lại😢"))</f>
        <v/>
      </c>
      <c r="I804" s="97" t="inlineStr">
        <is>
          <t>他的描述太夸张了。</t>
        </is>
      </c>
      <c r="J804" s="105" t="inlineStr">
        <is>
          <t>/Tā de miáoshù tài kuāzhāng le./</t>
        </is>
      </c>
      <c r="K804" s="107" t="inlineStr">
        <is>
          <t>Mô tả của anh ấy quá phóng đại.</t>
        </is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</row>
    <row r="805" ht="39.6" customHeight="1" thickBot="1">
      <c r="A805" s="73" t="n">
        <v>803</v>
      </c>
      <c r="B805" s="91" t="inlineStr">
        <is>
          <t>会计</t>
        </is>
      </c>
      <c r="C805" s="79" t="inlineStr">
        <is>
          <t>/kuàijì/</t>
        </is>
      </c>
      <c r="D805" s="84">
        <f>IF(B805="","",HYPERLINK("https://translate.google.com/translate_tts?ie=UTF-8&amp;client=tw-ob&amp;tl=zh-CN&amp;q="&amp;_xlfn.ENCODEURL(B805),"🔊"))</f>
        <v/>
      </c>
      <c r="E805" s="107" t="inlineStr">
        <is>
          <t>Danh từ</t>
        </is>
      </c>
      <c r="F805" s="105" t="inlineStr">
        <is>
          <t>Kế toán viên</t>
        </is>
      </c>
      <c r="G805" s="97" t="n"/>
      <c r="H805" s="119">
        <f>IF(G805="","",IF(B805=G805,"Đúng rồi🥰","Sai rùi học lại😢"))</f>
        <v/>
      </c>
      <c r="I805" s="97" t="inlineStr">
        <is>
          <t>我姐姐是公司的会计。</t>
        </is>
      </c>
      <c r="J805" s="105" t="inlineStr">
        <is>
          <t>/Wǒ jiějie shì gōngsī de kuàijì./</t>
        </is>
      </c>
      <c r="K805" s="107" t="inlineStr">
        <is>
          <t>Chị gái tôi là kế toán viên của công ty.</t>
        </is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</row>
    <row r="806" ht="39.6" customHeight="1" thickBot="1">
      <c r="A806" s="73" t="n">
        <v>804</v>
      </c>
      <c r="B806" s="91" t="inlineStr">
        <is>
          <t>快捷</t>
        </is>
      </c>
      <c r="C806" s="79" t="inlineStr">
        <is>
          <t>/kuàijié/</t>
        </is>
      </c>
      <c r="D806" s="84">
        <f>IF(B806="","",HYPERLINK("https://translate.google.com/translate_tts?ie=UTF-8&amp;client=tw-ob&amp;tl=zh-CN&amp;q="&amp;_xlfn.ENCODEURL(B806),"🔊"))</f>
        <v/>
      </c>
      <c r="E806" s="107" t="inlineStr">
        <is>
          <t>Tính từ</t>
        </is>
      </c>
      <c r="F806" s="105" t="inlineStr">
        <is>
          <t>Nhanh chóng, tiện lợi</t>
        </is>
      </c>
      <c r="G806" s="97" t="n"/>
      <c r="H806" s="119">
        <f>IF(G806="","",IF(B806=G806,"Đúng rồi🥰","Sai rùi học lại😢"))</f>
        <v/>
      </c>
      <c r="I806" s="97" t="inlineStr">
        <is>
          <t>这个软件操作很快捷。</t>
        </is>
      </c>
      <c r="J806" s="105" t="inlineStr">
        <is>
          <t>/Zhège ruǎnjiàn cāozuò hěn kuàijié./</t>
        </is>
      </c>
      <c r="K806" s="107" t="inlineStr">
        <is>
          <t>Phần mềm này thao tác rất nhanh chóng.</t>
        </is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</row>
    <row r="807" ht="39.6" customHeight="1" thickBot="1">
      <c r="A807" s="73" t="n">
        <v>805</v>
      </c>
      <c r="B807" s="91" t="inlineStr">
        <is>
          <t>款</t>
        </is>
      </c>
      <c r="C807" s="79" t="inlineStr">
        <is>
          <t>/kuǎn/</t>
        </is>
      </c>
      <c r="D807" s="84">
        <f>IF(B807="","",HYPERLINK("https://translate.google.com/translate_tts?ie=UTF-8&amp;client=tw-ob&amp;tl=zh-CN&amp;q="&amp;_xlfn.ENCODEURL(B807),"🔊"))</f>
        <v/>
      </c>
      <c r="E807" s="107" t="inlineStr">
        <is>
          <t>Danh từ, Lượng từ</t>
        </is>
      </c>
      <c r="F807" s="105" t="inlineStr">
        <is>
          <t>Khoản tiền; Lượng từ cho món đồ</t>
        </is>
      </c>
      <c r="G807" s="97" t="n"/>
      <c r="H807" s="119">
        <f>IF(G807="","",IF(B807=G807,"Đúng rồi🥰","Sai rùi học lại😢"))</f>
        <v/>
      </c>
      <c r="I807" s="97" t="inlineStr">
        <is>
          <t>这笔款已经到账了。</t>
        </is>
      </c>
      <c r="J807" s="105" t="inlineStr">
        <is>
          <t>/Zhè bǐ kuǎn yǐjīng dào zhàng le./</t>
        </is>
      </c>
      <c r="K807" s="107" t="inlineStr">
        <is>
          <t>Khoản tiền này đã vào tài khoản rồi.</t>
        </is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</row>
    <row r="808" ht="39.6" customHeight="1" thickBot="1">
      <c r="A808" s="73" t="n">
        <v>806</v>
      </c>
      <c r="B808" s="91" t="inlineStr">
        <is>
          <t>款式</t>
        </is>
      </c>
      <c r="C808" s="79" t="inlineStr">
        <is>
          <t>/kuǎnshì/</t>
        </is>
      </c>
      <c r="D808" s="84">
        <f>IF(B808="","",HYPERLINK("https://translate.google.com/translate_tts?ie=UTF-8&amp;client=tw-ob&amp;tl=zh-CN&amp;q="&amp;_xlfn.ENCODEURL(B808),"🔊"))</f>
        <v/>
      </c>
      <c r="E808" s="107" t="inlineStr">
        <is>
          <t>Danh từ</t>
        </is>
      </c>
      <c r="F808" s="105" t="inlineStr">
        <is>
          <t>Kiểu dáng, mẫu mã</t>
        </is>
      </c>
      <c r="G808" s="97" t="n"/>
      <c r="H808" s="119">
        <f>IF(G808="","",IF(B808=G808,"Đúng rồi🥰","Sai rùi học lại😢"))</f>
        <v/>
      </c>
      <c r="I808" s="97" t="inlineStr">
        <is>
          <t>这件衣服的款式很时尚。</t>
        </is>
      </c>
      <c r="J808" s="105" t="inlineStr">
        <is>
          <t>/Zhè jiàn yīfu de kuǎnshì hěn shíshàng./</t>
        </is>
      </c>
      <c r="K808" s="107" t="inlineStr">
        <is>
          <t>Kiểu dáng của chiếc áo này rất thời trang.</t>
        </is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</row>
    <row r="809" ht="39.6" customHeight="1" thickBot="1">
      <c r="A809" s="73" t="n">
        <v>807</v>
      </c>
      <c r="B809" s="91" t="inlineStr">
        <is>
          <t>亏损</t>
        </is>
      </c>
      <c r="C809" s="79" t="inlineStr">
        <is>
          <t>/kuīsǔn/</t>
        </is>
      </c>
      <c r="D809" s="84">
        <f>IF(B809="","",HYPERLINK("https://translate.google.com/translate_tts?ie=UTF-8&amp;client=tw-ob&amp;tl=zh-CN&amp;q="&amp;_xlfn.ENCODEURL(B809),"🔊"))</f>
        <v/>
      </c>
      <c r="E809" s="107" t="inlineStr">
        <is>
          <t>Động từ</t>
        </is>
      </c>
      <c r="F809" s="105" t="inlineStr">
        <is>
          <t>Lỗ vốn, thua lỗ</t>
        </is>
      </c>
      <c r="G809" s="97" t="n"/>
      <c r="H809" s="119">
        <f>IF(G809="","",IF(B809=G809,"Đúng rồi🥰","Sai rùi học lại😢"))</f>
        <v/>
      </c>
      <c r="I809" s="97" t="inlineStr">
        <is>
          <t>这家公司去年亏损严重。</t>
        </is>
      </c>
      <c r="J809" s="105" t="inlineStr">
        <is>
          <t>/Zhè jiā gōngsī qùnián kuīsǔn yánzhòng./</t>
        </is>
      </c>
      <c r="K809" s="107" t="inlineStr">
        <is>
          <t>Công ty này năm ngoái bị lỗ nặng.</t>
        </is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</row>
    <row r="810" ht="39.6" customHeight="1" thickBot="1">
      <c r="A810" s="73" t="n">
        <v>808</v>
      </c>
      <c r="B810" s="91" t="inlineStr">
        <is>
          <t>困扰</t>
        </is>
      </c>
      <c r="C810" s="79" t="inlineStr">
        <is>
          <t>/kùnrǎo/</t>
        </is>
      </c>
      <c r="D810" s="84">
        <f>IF(B810="","",HYPERLINK("https://translate.google.com/translate_tts?ie=UTF-8&amp;client=tw-ob&amp;tl=zh-CN&amp;q="&amp;_xlfn.ENCODEURL(B810),"🔊"))</f>
        <v/>
      </c>
      <c r="E810" s="107" t="inlineStr">
        <is>
          <t>Động từ</t>
        </is>
      </c>
      <c r="F810" s="105" t="inlineStr">
        <is>
          <t>Làm phiền, gây khó khăn</t>
        </is>
      </c>
      <c r="G810" s="97" t="n"/>
      <c r="H810" s="119">
        <f>IF(G810="","",IF(B810=G810,"Đúng rồi🥰","Sai rùi học lại😢"))</f>
        <v/>
      </c>
      <c r="I810" s="97" t="inlineStr">
        <is>
          <t>这个问题一直困扰着我。</t>
        </is>
      </c>
      <c r="J810" s="105" t="inlineStr">
        <is>
          <t>/Zhège wèntí yīzhí kùnrǎo zhe wǒ./</t>
        </is>
      </c>
      <c r="K810" s="107" t="inlineStr">
        <is>
          <t>Vấn đề này vẫn luôn làm tôi bận tâm.</t>
        </is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</row>
    <row r="811" ht="39.6" customHeight="1" thickBot="1">
      <c r="A811" s="73" t="n">
        <v>809</v>
      </c>
      <c r="B811" s="91" t="inlineStr">
        <is>
          <t>扩展</t>
        </is>
      </c>
      <c r="C811" s="79" t="inlineStr">
        <is>
          <t>/kuòzhǎn/</t>
        </is>
      </c>
      <c r="D811" s="84">
        <f>IF(B811="","",HYPERLINK("https://translate.google.com/translate_tts?ie=UTF-8&amp;client=tw-ob&amp;tl=zh-CN&amp;q="&amp;_xlfn.ENCODEURL(B811),"🔊"))</f>
        <v/>
      </c>
      <c r="E811" s="107" t="inlineStr">
        <is>
          <t>Động từ</t>
        </is>
      </c>
      <c r="F811" s="105" t="inlineStr">
        <is>
          <t>Mở rộng</t>
        </is>
      </c>
      <c r="G811" s="97" t="n"/>
      <c r="H811" s="119">
        <f>IF(G811="","",IF(B811=G811,"Đúng rồi🥰","Sai rùi học lại😢"))</f>
        <v/>
      </c>
      <c r="I811" s="97" t="inlineStr">
        <is>
          <t>我们要扩展业务范围。</t>
        </is>
      </c>
      <c r="J811" s="105" t="inlineStr">
        <is>
          <t>/Wǒmen yào kuòzhǎn yèwù fànwéi./</t>
        </is>
      </c>
      <c r="K811" s="107" t="inlineStr">
        <is>
          <t>Chúng ta cần mở rộng phạm vi kinh doanh.</t>
        </is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</row>
    <row r="812" ht="39.6" customHeight="1" thickBot="1">
      <c r="A812" s="73" t="n">
        <v>810</v>
      </c>
      <c r="B812" s="91" t="inlineStr">
        <is>
          <t>落</t>
        </is>
      </c>
      <c r="C812" s="79" t="inlineStr">
        <is>
          <t>/là/</t>
        </is>
      </c>
      <c r="D812" s="84">
        <f>IF(B812="","",HYPERLINK("https://translate.google.com/translate_tts?ie=UTF-8&amp;client=tw-ob&amp;tl=zh-CN&amp;q="&amp;_xlfn.ENCODEURL(B812),"🔊"))</f>
        <v/>
      </c>
      <c r="E812" s="107" t="inlineStr">
        <is>
          <t>Động từ</t>
        </is>
      </c>
      <c r="F812" s="105" t="inlineStr">
        <is>
          <t>Để lại, tụt hậu</t>
        </is>
      </c>
      <c r="G812" s="97" t="n"/>
      <c r="H812" s="119">
        <f>IF(G812="","",IF(B812=G812,"Đúng rồi🥰","Sai rùi học lại😢"))</f>
        <v/>
      </c>
      <c r="I812" s="97" t="inlineStr">
        <is>
          <t>他学习成绩落在了后面。</t>
        </is>
      </c>
      <c r="J812" s="105" t="inlineStr">
        <is>
          <t>/Tā xuéxí chéngjì là zài le hòumiàn./</t>
        </is>
      </c>
      <c r="K812" s="107" t="inlineStr">
        <is>
          <t>Thành tích học tập của anh ấy bị tụt lại phía sau.</t>
        </is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</row>
    <row r="813" ht="39.6" customHeight="1" thickBot="1">
      <c r="A813" s="73" t="n">
        <v>811</v>
      </c>
      <c r="B813" s="91" t="inlineStr">
        <is>
          <t>辣椒</t>
        </is>
      </c>
      <c r="C813" s="79" t="inlineStr">
        <is>
          <t>/làjiāo/</t>
        </is>
      </c>
      <c r="D813" s="84">
        <f>IF(B813="","",HYPERLINK("https://translate.google.com/translate_tts?ie=UTF-8&amp;client=tw-ob&amp;tl=zh-CN&amp;q="&amp;_xlfn.ENCODEURL(B813),"🔊"))</f>
        <v/>
      </c>
      <c r="E813" s="107" t="inlineStr">
        <is>
          <t>Danh từ</t>
        </is>
      </c>
      <c r="F813" s="105" t="inlineStr">
        <is>
          <t>Ớt</t>
        </is>
      </c>
      <c r="G813" s="97" t="n"/>
      <c r="H813" s="119">
        <f>IF(G813="","",IF(B813=G813,"Đúng rồi🥰","Sai rùi học lại😢"))</f>
        <v/>
      </c>
      <c r="I813" s="97" t="inlineStr">
        <is>
          <t>我喜欢吃辣椒。</t>
        </is>
      </c>
      <c r="J813" s="105" t="inlineStr">
        <is>
          <t>/Wǒ xǐhuan chī làjiāo./</t>
        </is>
      </c>
      <c r="K813" s="107" t="inlineStr">
        <is>
          <t>Tôi thích ăn ớt.</t>
        </is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</row>
    <row r="814" ht="39.6" customHeight="1" thickBot="1">
      <c r="A814" s="73" t="n">
        <v>812</v>
      </c>
      <c r="B814" s="91" t="inlineStr">
        <is>
          <t>啦</t>
        </is>
      </c>
      <c r="C814" s="79" t="inlineStr">
        <is>
          <t>/la/</t>
        </is>
      </c>
      <c r="D814" s="84">
        <f>IF(B814="","",HYPERLINK("https://translate.google.com/translate_tts?ie=UTF-8&amp;client=tw-ob&amp;tl=zh-CN&amp;q="&amp;_xlfn.ENCODEURL(B814),"🔊"))</f>
        <v/>
      </c>
      <c r="E814" s="107" t="inlineStr">
        <is>
          <t>Trợ từ</t>
        </is>
      </c>
      <c r="F814" s="105" t="inlineStr">
        <is>
          <t>Trợ từ biểu thị phấn khích/chắc chắn</t>
        </is>
      </c>
      <c r="G814" s="97" t="n"/>
      <c r="H814" s="119">
        <f>IF(G814="","",IF(B814=G814,"Đúng rồi🥰","Sai rùi học lại😢"))</f>
        <v/>
      </c>
      <c r="I814" s="97" t="inlineStr">
        <is>
          <t>比赛赢啦！</t>
        </is>
      </c>
      <c r="J814" s="105" t="inlineStr">
        <is>
          <t>/Bǐsài yíng la!/</t>
        </is>
      </c>
      <c r="K814" s="107" t="inlineStr">
        <is>
          <t>Thắng rồi!</t>
        </is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</row>
    <row r="815" ht="39.6" customHeight="1" thickBot="1">
      <c r="A815" s="73" t="n">
        <v>813</v>
      </c>
      <c r="B815" s="91" t="inlineStr">
        <is>
          <t>来临</t>
        </is>
      </c>
      <c r="C815" s="79" t="inlineStr">
        <is>
          <t>/láilín/</t>
        </is>
      </c>
      <c r="D815" s="84">
        <f>IF(B815="","",HYPERLINK("https://translate.google.com/translate_tts?ie=UTF-8&amp;client=tw-ob&amp;tl=zh-CN&amp;q="&amp;_xlfn.ENCODEURL(B815),"🔊"))</f>
        <v/>
      </c>
      <c r="E815" s="107" t="inlineStr">
        <is>
          <t>Động từ</t>
        </is>
      </c>
      <c r="F815" s="105" t="inlineStr">
        <is>
          <t>Đến, đến gần</t>
        </is>
      </c>
      <c r="G815" s="97" t="n"/>
      <c r="H815" s="119">
        <f>IF(G815="","",IF(B815=G815,"Đúng rồi🥰","Sai rùi học lại😢"))</f>
        <v/>
      </c>
      <c r="I815" s="97" t="inlineStr">
        <is>
          <t>春天来临了。</t>
        </is>
      </c>
      <c r="J815" s="105" t="inlineStr">
        <is>
          <t>/Chūntiān láilín le./</t>
        </is>
      </c>
      <c r="K815" s="107" t="inlineStr">
        <is>
          <t>Mùa xuân đã đến.</t>
        </is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</row>
    <row r="816" ht="39.6" customHeight="1" thickBot="1">
      <c r="A816" s="73" t="n">
        <v>814</v>
      </c>
      <c r="B816" s="91" t="inlineStr">
        <is>
          <t>来往</t>
        </is>
      </c>
      <c r="C816" s="79" t="inlineStr">
        <is>
          <t>/láiwǎng/</t>
        </is>
      </c>
      <c r="D816" s="84">
        <f>IF(B816="","",HYPERLINK("https://translate.google.com/translate_tts?ie=UTF-8&amp;client=tw-ob&amp;tl=zh-CN&amp;q="&amp;_xlfn.ENCODEURL(B816),"🔊"))</f>
        <v/>
      </c>
      <c r="E816" s="107" t="inlineStr">
        <is>
          <t>Động từ</t>
        </is>
      </c>
      <c r="F816" s="105" t="inlineStr">
        <is>
          <t>Qua lại, đi lại</t>
        </is>
      </c>
      <c r="G816" s="97" t="n"/>
      <c r="H816" s="119">
        <f>IF(G816="","",IF(B816=G816,"Đúng rồi🥰","Sai rùi học lại😢"))</f>
        <v/>
      </c>
      <c r="I816" s="97" t="inlineStr">
        <is>
          <t>他们两家来往很密切。</t>
        </is>
      </c>
      <c r="J816" s="105" t="inlineStr">
        <is>
          <t>/Tāmen liǎng jiā láiwǎng hěn mìqiè./</t>
        </is>
      </c>
      <c r="K816" s="107" t="inlineStr">
        <is>
          <t>Hai nhà họ qua lại rất thân mật.</t>
        </is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</row>
    <row r="817" ht="39.6" customHeight="1" thickBot="1">
      <c r="A817" s="73" t="n">
        <v>815</v>
      </c>
      <c r="B817" s="91" t="inlineStr">
        <is>
          <t>赖</t>
        </is>
      </c>
      <c r="C817" s="79" t="inlineStr">
        <is>
          <t>/lài/</t>
        </is>
      </c>
      <c r="D817" s="84">
        <f>IF(B817="","",HYPERLINK("https://translate.google.com/translate_tts?ie=UTF-8&amp;client=tw-ob&amp;tl=zh-CN&amp;q="&amp;_xlfn.ENCODEURL(B817),"🔊"))</f>
        <v/>
      </c>
      <c r="E817" s="107" t="inlineStr">
        <is>
          <t>Tính từ, Động từ</t>
        </is>
      </c>
      <c r="F817" s="105" t="inlineStr">
        <is>
          <t>Xấu, tệ; Ỷ lại, dựa vào</t>
        </is>
      </c>
      <c r="G817" s="97" t="n"/>
      <c r="H817" s="119">
        <f>IF(G817="","",IF(B817=G817,"Đúng rồi🥰","Sai rùi học lại😢"))</f>
        <v/>
      </c>
      <c r="I817" s="97" t="inlineStr">
        <is>
          <t>他总是赖在家里不出去。</t>
        </is>
      </c>
      <c r="J817" s="105" t="inlineStr">
        <is>
          <t>/Tā zǒngshì lài zài jiā lǐ bù chūqù./</t>
        </is>
      </c>
      <c r="K817" s="107" t="inlineStr">
        <is>
          <t>Anh ấy lúc nào cũng ỷ lại ở nhà không chịu ra ngoài.</t>
        </is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</row>
    <row r="818" ht="39.6" customHeight="1" thickBot="1">
      <c r="A818" s="73" t="n">
        <v>816</v>
      </c>
      <c r="B818" s="91" t="inlineStr">
        <is>
          <t>拦</t>
        </is>
      </c>
      <c r="C818" s="79" t="inlineStr">
        <is>
          <t>/lán/</t>
        </is>
      </c>
      <c r="D818" s="84">
        <f>IF(B818="","",HYPERLINK("https://translate.google.com/translate_tts?ie=UTF-8&amp;client=tw-ob&amp;tl=zh-CN&amp;q="&amp;_xlfn.ENCODEURL(B818),"🔊"))</f>
        <v/>
      </c>
      <c r="E818" s="107" t="inlineStr">
        <is>
          <t>Động từ</t>
        </is>
      </c>
      <c r="F818" s="105" t="inlineStr">
        <is>
          <t>Chặn lại</t>
        </is>
      </c>
      <c r="G818" s="97" t="n"/>
      <c r="H818" s="119">
        <f>IF(G818="","",IF(B818=G818,"Đúng rồi🥰","Sai rùi học lại😢"))</f>
        <v/>
      </c>
      <c r="I818" s="97" t="inlineStr">
        <is>
          <t>警察拦住了那辆车。</t>
        </is>
      </c>
      <c r="J818" s="105" t="inlineStr">
        <is>
          <t>/Jǐngchá lán zhù le nà liàng chē./</t>
        </is>
      </c>
      <c r="K818" s="107" t="inlineStr">
        <is>
          <t>Cảnh sát đã chặn lại chiếc xe đó.</t>
        </is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</row>
    <row r="819" ht="39.6" customHeight="1" thickBot="1">
      <c r="A819" s="73" t="n">
        <v>817</v>
      </c>
      <c r="B819" s="91" t="inlineStr">
        <is>
          <t>栏</t>
        </is>
      </c>
      <c r="C819" s="79" t="inlineStr">
        <is>
          <t>/lán/</t>
        </is>
      </c>
      <c r="D819" s="84">
        <f>IF(B819="","",HYPERLINK("https://translate.google.com/translate_tts?ie=UTF-8&amp;client=tw-ob&amp;tl=zh-CN&amp;q="&amp;_xlfn.ENCODEURL(B819),"🔊"))</f>
        <v/>
      </c>
      <c r="E819" s="107" t="inlineStr">
        <is>
          <t>Danh từ</t>
        </is>
      </c>
      <c r="F819" s="105" t="inlineStr">
        <is>
          <t>Lan can, cột (bài)</t>
        </is>
      </c>
      <c r="G819" s="97" t="n"/>
      <c r="H819" s="119">
        <f>IF(G819="","",IF(B819=G819,"Đúng rồi🥰","Sai rùi học lại😢"))</f>
        <v/>
      </c>
      <c r="I819" s="97" t="inlineStr">
        <is>
          <t>报纸的体育栏很有趣。</t>
        </is>
      </c>
      <c r="J819" s="105" t="inlineStr">
        <is>
          <t>/Bàozhǐ de tǐyù lán hěn yǒuqù./</t>
        </is>
      </c>
      <c r="K819" s="107" t="inlineStr">
        <is>
          <t>Cột thể thao trên báo rất thú vị.</t>
        </is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</row>
    <row r="820" ht="39.6" customHeight="1" thickBot="1">
      <c r="A820" s="73" t="n">
        <v>818</v>
      </c>
      <c r="B820" s="91" t="inlineStr">
        <is>
          <t>兰花</t>
        </is>
      </c>
      <c r="C820" s="79" t="inlineStr">
        <is>
          <t>/lánhuā/</t>
        </is>
      </c>
      <c r="D820" s="84">
        <f>IF(B820="","",HYPERLINK("https://translate.google.com/translate_tts?ie=UTF-8&amp;client=tw-ob&amp;tl=zh-CN&amp;q="&amp;_xlfn.ENCODEURL(B820),"🔊"))</f>
        <v/>
      </c>
      <c r="E820" s="107" t="inlineStr">
        <is>
          <t>Danh từ</t>
        </is>
      </c>
      <c r="F820" s="105" t="inlineStr">
        <is>
          <t>Hoa lan</t>
        </is>
      </c>
      <c r="G820" s="97" t="n"/>
      <c r="H820" s="119">
        <f>IF(G820="","",IF(B820=G820,"Đúng rồi🥰","Sai rùi học lại😢"))</f>
        <v/>
      </c>
      <c r="I820" s="97" t="inlineStr">
        <is>
          <t>我妈妈种了很多兰花。</t>
        </is>
      </c>
      <c r="J820" s="105" t="inlineStr">
        <is>
          <t>/Wǒ māma zhòng le hěn duō lánhuā./</t>
        </is>
      </c>
      <c r="K820" s="107" t="inlineStr">
        <is>
          <t>Mẹ tôi trồng rất nhiều hoa lan.</t>
        </is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</row>
    <row r="821" ht="39.6" customHeight="1" thickBot="1">
      <c r="A821" s="73" t="n">
        <v>819</v>
      </c>
      <c r="B821" s="91" t="inlineStr">
        <is>
          <t>烂</t>
        </is>
      </c>
      <c r="C821" s="79" t="inlineStr">
        <is>
          <t>/làn/</t>
        </is>
      </c>
      <c r="D821" s="84">
        <f>IF(B821="","",HYPERLINK("https://translate.google.com/translate_tts?ie=UTF-8&amp;client=tw-ob&amp;tl=zh-CN&amp;q="&amp;_xlfn.ENCODEURL(B821),"🔊"))</f>
        <v/>
      </c>
      <c r="E821" s="107" t="inlineStr">
        <is>
          <t>Tính từ</t>
        </is>
      </c>
      <c r="F821" s="105" t="inlineStr">
        <is>
          <t>Thối rữa, cũ nát; mềm</t>
        </is>
      </c>
      <c r="G821" s="97" t="n"/>
      <c r="H821" s="119">
        <f>IF(G821="","",IF(B821=G821,"Đúng rồi🥰","Sai rùi học lại😢"))</f>
        <v/>
      </c>
      <c r="I821" s="97" t="inlineStr">
        <is>
          <t>这些苹果已经烂了。</t>
        </is>
      </c>
      <c r="J821" s="105" t="inlineStr">
        <is>
          <t>/Zhèxiē píngguǒ yǐjīng làn le./</t>
        </is>
      </c>
      <c r="K821" s="107" t="inlineStr">
        <is>
          <t>Những quả táo này đã thối rồi.</t>
        </is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</row>
    <row r="822" ht="39.6" customHeight="1" thickBot="1">
      <c r="A822" s="73" t="n">
        <v>820</v>
      </c>
      <c r="B822" s="91" t="inlineStr">
        <is>
          <t>狼</t>
        </is>
      </c>
      <c r="C822" s="79" t="inlineStr">
        <is>
          <t>/láng/</t>
        </is>
      </c>
      <c r="D822" s="84">
        <f>IF(B822="","",HYPERLINK("https://translate.google.com/translate_tts?ie=UTF-8&amp;client=tw-ob&amp;tl=zh-CN&amp;q="&amp;_xlfn.ENCODEURL(B822),"🔊"))</f>
        <v/>
      </c>
      <c r="E822" s="107" t="inlineStr">
        <is>
          <t>Danh từ</t>
        </is>
      </c>
      <c r="F822" s="105" t="inlineStr">
        <is>
          <t>Sói</t>
        </is>
      </c>
      <c r="G822" s="97" t="n"/>
      <c r="H822" s="119">
        <f>IF(G822="","",IF(B822=G822,"Đúng rồi🥰","Sai rùi học lại😢"))</f>
        <v/>
      </c>
      <c r="I822" s="97" t="inlineStr">
        <is>
          <t>森林里有狼。</t>
        </is>
      </c>
      <c r="J822" s="105" t="inlineStr">
        <is>
          <t>/Sēnlín lǐ yǒu láng./</t>
        </is>
      </c>
      <c r="K822" s="107" t="inlineStr">
        <is>
          <t>Trong rừng có sói.</t>
        </is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</row>
    <row r="823" ht="39.6" customHeight="1" thickBot="1">
      <c r="A823" s="73" t="n">
        <v>821</v>
      </c>
      <c r="B823" s="91" t="inlineStr">
        <is>
          <t>朗读</t>
        </is>
      </c>
      <c r="C823" s="79" t="inlineStr">
        <is>
          <t>/lǎngdú/</t>
        </is>
      </c>
      <c r="D823" s="84">
        <f>IF(B823="","",HYPERLINK("https://translate.google.com/translate_tts?ie=UTF-8&amp;client=tw-ob&amp;tl=zh-CN&amp;q="&amp;_xlfn.ENCODEURL(B823),"🔊"))</f>
        <v/>
      </c>
      <c r="E823" s="107" t="inlineStr">
        <is>
          <t>Động từ</t>
        </is>
      </c>
      <c r="F823" s="105" t="inlineStr">
        <is>
          <t>Đọc to, đọc lớn</t>
        </is>
      </c>
      <c r="G823" s="97" t="n"/>
      <c r="H823" s="119">
        <f>IF(G823="","",IF(B823=G823,"Đúng rồi🥰","Sai rùi học lại😢"))</f>
        <v/>
      </c>
      <c r="I823" s="97" t="inlineStr">
        <is>
          <t>请同学们朗读课文。</t>
        </is>
      </c>
      <c r="J823" s="105" t="inlineStr">
        <is>
          <t>/Qǐng tóngxuémen lǎngdú kèwén./</t>
        </is>
      </c>
      <c r="K823" s="107" t="inlineStr">
        <is>
          <t>Mời các bạn đọc to bài khóa.</t>
        </is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</row>
    <row r="824" ht="39.6" customHeight="1" thickBot="1">
      <c r="A824" s="73" t="n">
        <v>822</v>
      </c>
      <c r="B824" s="91" t="inlineStr">
        <is>
          <t>牢</t>
        </is>
      </c>
      <c r="C824" s="79" t="inlineStr">
        <is>
          <t>/láo/</t>
        </is>
      </c>
      <c r="D824" s="84">
        <f>IF(B824="","",HYPERLINK("https://translate.google.com/translate_tts?ie=UTF-8&amp;client=tw-ob&amp;tl=zh-CN&amp;q="&amp;_xlfn.ENCODEURL(B824),"🔊"))</f>
        <v/>
      </c>
      <c r="E824" s="107" t="inlineStr">
        <is>
          <t>Danh từ, Tính từ</t>
        </is>
      </c>
      <c r="F824" s="105" t="inlineStr">
        <is>
          <t>Nhà tù; Chắc chắn, vững chắc</t>
        </is>
      </c>
      <c r="G824" s="97" t="n"/>
      <c r="H824" s="119">
        <f>IF(G824="","",IF(B824=G824,"Đúng rồi🥰","Sai rùi học lại😢"))</f>
        <v/>
      </c>
      <c r="I824" s="97" t="inlineStr">
        <is>
          <t>这把锁很牢。</t>
        </is>
      </c>
      <c r="J824" s="105" t="inlineStr">
        <is>
          <t>/Zhè bǎ suǒ hěn láo./</t>
        </is>
      </c>
      <c r="K824" s="107" t="inlineStr">
        <is>
          <t>Cái khóa này rất chắc.</t>
        </is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</row>
    <row r="825" ht="39.6" customHeight="1" thickBot="1">
      <c r="A825" s="73" t="n">
        <v>823</v>
      </c>
      <c r="B825" s="91" t="inlineStr">
        <is>
          <t>劳动力</t>
        </is>
      </c>
      <c r="C825" s="79" t="inlineStr">
        <is>
          <t>/láodònglì/</t>
        </is>
      </c>
      <c r="D825" s="84">
        <f>IF(B825="","",HYPERLINK("https://translate.google.com/translate_tts?ie=UTF-8&amp;client=tw-ob&amp;tl=zh-CN&amp;q="&amp;_xlfn.ENCODEURL(B825),"🔊"))</f>
        <v/>
      </c>
      <c r="E825" s="107" t="inlineStr">
        <is>
          <t>Danh từ</t>
        </is>
      </c>
      <c r="F825" s="105" t="inlineStr">
        <is>
          <t>Lực lượng lao động</t>
        </is>
      </c>
      <c r="G825" s="97" t="n"/>
      <c r="H825" s="119">
        <f>IF(G825="","",IF(B825=G825,"Đúng rồi🥰","Sai rùi học lại😢"))</f>
        <v/>
      </c>
      <c r="I825" s="97" t="inlineStr">
        <is>
          <t>农村缺少劳动力。</t>
        </is>
      </c>
      <c r="J825" s="105" t="inlineStr">
        <is>
          <t>/Nóngcūn quēshǎo láodònglì./</t>
        </is>
      </c>
      <c r="K825" s="107" t="inlineStr">
        <is>
          <t>Nông thôn đang thiếu lực lượng lao động.</t>
        </is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</row>
    <row r="826" ht="39.6" customHeight="1" thickBot="1">
      <c r="A826" s="73" t="n">
        <v>824</v>
      </c>
      <c r="B826" s="91" t="inlineStr">
        <is>
          <t>老实</t>
        </is>
      </c>
      <c r="C826" s="79" t="inlineStr">
        <is>
          <t>/lǎoshi/</t>
        </is>
      </c>
      <c r="D826" s="84">
        <f>IF(B826="","",HYPERLINK("https://translate.google.com/translate_tts?ie=UTF-8&amp;client=tw-ob&amp;tl=zh-CN&amp;q="&amp;_xlfn.ENCODEURL(B826),"🔊"))</f>
        <v/>
      </c>
      <c r="E826" s="107" t="inlineStr">
        <is>
          <t>Tính từ</t>
        </is>
      </c>
      <c r="F826" s="105" t="inlineStr">
        <is>
          <t>Thật thà, ngoan ngoãn</t>
        </is>
      </c>
      <c r="G826" s="97" t="n"/>
      <c r="H826" s="119">
        <f>IF(G826="","",IF(B826=G826,"Đúng rồi🥰","Sai rùi học lại😢"))</f>
        <v/>
      </c>
      <c r="I826" s="97" t="inlineStr">
        <is>
          <t>他是一个老实人。</t>
        </is>
      </c>
      <c r="J826" s="105" t="inlineStr">
        <is>
          <t>/Tā shì yīgè lǎoshi rén./</t>
        </is>
      </c>
      <c r="K826" s="107" t="inlineStr">
        <is>
          <t>Anh ấy là người thật thà.</t>
        </is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</row>
    <row r="827" ht="39.6" customHeight="1" thickBot="1">
      <c r="A827" s="73" t="n">
        <v>825</v>
      </c>
      <c r="B827" s="91" t="inlineStr">
        <is>
          <t>老鼠</t>
        </is>
      </c>
      <c r="C827" s="79" t="inlineStr">
        <is>
          <t>/lǎoshǔ/</t>
        </is>
      </c>
      <c r="D827" s="84">
        <f>IF(B827="","",HYPERLINK("https://translate.google.com/translate_tts?ie=UTF-8&amp;client=tw-ob&amp;tl=zh-CN&amp;q="&amp;_xlfn.ENCODEURL(B827),"🔊"))</f>
        <v/>
      </c>
      <c r="E827" s="107" t="inlineStr">
        <is>
          <t>Danh từ</t>
        </is>
      </c>
      <c r="F827" s="105" t="inlineStr">
        <is>
          <t>Chuột</t>
        </is>
      </c>
      <c r="G827" s="97" t="n"/>
      <c r="H827" s="119">
        <f>IF(G827="","",IF(B827=G827,"Đúng rồi🥰","Sai rùi học lại😢"))</f>
        <v/>
      </c>
      <c r="I827" s="97" t="inlineStr">
        <is>
          <t>家里有老鼠。</t>
        </is>
      </c>
      <c r="J827" s="105" t="inlineStr">
        <is>
          <t>/Jiā lǐ yǒu lǎoshǔ./</t>
        </is>
      </c>
      <c r="K827" s="107" t="inlineStr">
        <is>
          <t>Trong nhà có chuột.</t>
        </is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</row>
    <row r="828" ht="39.6" customHeight="1" thickBot="1">
      <c r="A828" s="73" t="n">
        <v>826</v>
      </c>
      <c r="B828" s="91" t="inlineStr">
        <is>
          <t>老太太</t>
        </is>
      </c>
      <c r="C828" s="79" t="inlineStr">
        <is>
          <t>/lǎotàitai/</t>
        </is>
      </c>
      <c r="D828" s="84">
        <f>IF(B828="","",HYPERLINK("https://translate.google.com/translate_tts?ie=UTF-8&amp;client=tw-ob&amp;tl=zh-CN&amp;q="&amp;_xlfn.ENCODEURL(B828),"🔊"))</f>
        <v/>
      </c>
      <c r="E828" s="107" t="inlineStr">
        <is>
          <t>Danh từ</t>
        </is>
      </c>
      <c r="F828" s="105" t="inlineStr">
        <is>
          <t>Bà già, cụ bà</t>
        </is>
      </c>
      <c r="G828" s="97" t="n"/>
      <c r="H828" s="119">
        <f>IF(G828="","",IF(B828=G828,"Đúng rồi🥰","Sai rùi học lại😢"))</f>
        <v/>
      </c>
      <c r="I828" s="97" t="inlineStr">
        <is>
          <t>那位老太太很慈祥。</t>
        </is>
      </c>
      <c r="J828" s="105" t="inlineStr">
        <is>
          <t>/Nà wèi lǎotàitai hěn cíxiáng./</t>
        </is>
      </c>
      <c r="K828" s="107" t="inlineStr">
        <is>
          <t>Cụ bà kia rất hiền từ.</t>
        </is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</row>
    <row r="829" ht="39.6" customHeight="1" thickBot="1">
      <c r="A829" s="73" t="n">
        <v>827</v>
      </c>
      <c r="B829" s="91" t="inlineStr">
        <is>
          <t>乐于</t>
        </is>
      </c>
      <c r="C829" s="79" t="inlineStr">
        <is>
          <t>/lèyú/</t>
        </is>
      </c>
      <c r="D829" s="84">
        <f>IF(B829="","",HYPERLINK("https://translate.google.com/translate_tts?ie=UTF-8&amp;client=tw-ob&amp;tl=zh-CN&amp;q="&amp;_xlfn.ENCODEURL(B829),"🔊"))</f>
        <v/>
      </c>
      <c r="E829" s="107" t="inlineStr">
        <is>
          <t>Động từ</t>
        </is>
      </c>
      <c r="F829" s="105" t="inlineStr">
        <is>
          <t>Vui lòng, sẵn sàng</t>
        </is>
      </c>
      <c r="G829" s="97" t="n"/>
      <c r="H829" s="119">
        <f>IF(G829="","",IF(B829=G829,"Đúng rồi🥰","Sai rùi học lại😢"))</f>
        <v/>
      </c>
      <c r="I829" s="97" t="inlineStr">
        <is>
          <t>他乐于帮助别人。</t>
        </is>
      </c>
      <c r="J829" s="105" t="inlineStr">
        <is>
          <t>/Tā lèyú bāngzhù biérén./</t>
        </is>
      </c>
      <c r="K829" s="107" t="inlineStr">
        <is>
          <t>Anh ấy sẵn sàng giúp đỡ người khác.</t>
        </is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</row>
    <row r="830" ht="39.6" customHeight="1" thickBot="1">
      <c r="A830" s="73" t="n">
        <v>828</v>
      </c>
      <c r="B830" s="91" t="inlineStr">
        <is>
          <t>雷</t>
        </is>
      </c>
      <c r="C830" s="79" t="inlineStr">
        <is>
          <t>/léi/</t>
        </is>
      </c>
      <c r="D830" s="84">
        <f>IF(B830="","",HYPERLINK("https://translate.google.com/translate_tts?ie=UTF-8&amp;client=tw-ob&amp;tl=zh-CN&amp;q="&amp;_xlfn.ENCODEURL(B830),"🔊"))</f>
        <v/>
      </c>
      <c r="E830" s="107" t="inlineStr">
        <is>
          <t>Danh từ</t>
        </is>
      </c>
      <c r="F830" s="105" t="inlineStr">
        <is>
          <t>Sấm sét</t>
        </is>
      </c>
      <c r="G830" s="97" t="n"/>
      <c r="H830" s="119">
        <f>IF(G830="","",IF(B830=G830,"Đúng rồi🥰","Sai rùi học lại😢"))</f>
        <v/>
      </c>
      <c r="I830" s="97" t="inlineStr">
        <is>
          <t>昨晚打雷了。</t>
        </is>
      </c>
      <c r="J830" s="105" t="inlineStr">
        <is>
          <t>/Zuó wǎn dǎ léi le./</t>
        </is>
      </c>
      <c r="K830" s="107" t="inlineStr">
        <is>
          <t>Tối qua có sấm sét.</t>
        </is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</row>
    <row r="831" ht="39.6" customHeight="1" thickBot="1">
      <c r="A831" s="73" t="n">
        <v>829</v>
      </c>
      <c r="B831" s="91" t="inlineStr">
        <is>
          <t>类别</t>
        </is>
      </c>
      <c r="C831" s="79" t="inlineStr">
        <is>
          <t>/lèibié/</t>
        </is>
      </c>
      <c r="D831" s="84">
        <f>IF(B831="","",HYPERLINK("https://translate.google.com/translate_tts?ie=UTF-8&amp;client=tw-ob&amp;tl=zh-CN&amp;q="&amp;_xlfn.ENCODEURL(B831),"🔊"))</f>
        <v/>
      </c>
      <c r="E831" s="107" t="inlineStr">
        <is>
          <t>Danh từ</t>
        </is>
      </c>
      <c r="F831" s="105" t="inlineStr">
        <is>
          <t>Loại, hạng mục</t>
        </is>
      </c>
      <c r="G831" s="97" t="n"/>
      <c r="H831" s="119">
        <f>IF(G831="","",IF(B831=G831,"Đúng rồi🥰","Sai rùi học lại😢"))</f>
        <v/>
      </c>
      <c r="I831" s="97" t="inlineStr">
        <is>
          <t>请按类别整理文件。</t>
        </is>
      </c>
      <c r="J831" s="105" t="inlineStr">
        <is>
          <t>/Qǐng àn lèibié zhěnglǐ wénjiàn./</t>
        </is>
      </c>
      <c r="K831" s="107" t="inlineStr">
        <is>
          <t>Xin sắp xếp tài liệu theo loại.</t>
        </is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</row>
    <row r="832" ht="39.6" customHeight="1" thickBot="1">
      <c r="A832" s="73" t="n">
        <v>830</v>
      </c>
      <c r="B832" s="91" t="inlineStr">
        <is>
          <t>理</t>
        </is>
      </c>
      <c r="C832" s="79" t="inlineStr">
        <is>
          <t>/lǐ/</t>
        </is>
      </c>
      <c r="D832" s="84">
        <f>IF(B832="","",HYPERLINK("https://translate.google.com/translate_tts?ie=UTF-8&amp;client=tw-ob&amp;tl=zh-CN&amp;q="&amp;_xlfn.ENCODEURL(B832),"🔊"))</f>
        <v/>
      </c>
      <c r="E832" s="107" t="inlineStr">
        <is>
          <t>Danh từ, Động từ</t>
        </is>
      </c>
      <c r="F832" s="105" t="inlineStr">
        <is>
          <t>Lý lẽ; Quản lý</t>
        </is>
      </c>
      <c r="G832" s="97" t="n"/>
      <c r="H832" s="119">
        <f>IF(G832="","",IF(B832=G832,"Đúng rồi🥰","Sai rùi học lại😢"))</f>
        <v/>
      </c>
      <c r="I832" s="97" t="inlineStr">
        <is>
          <t>这个道理我懂。</t>
        </is>
      </c>
      <c r="J832" s="105" t="inlineStr">
        <is>
          <t>/Zhège dàolǐ wǒ dǒng./</t>
        </is>
      </c>
      <c r="K832" s="107" t="inlineStr">
        <is>
          <t>Tôi hiểu lý lẽ này.</t>
        </is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</row>
    <row r="833" ht="39.6" customHeight="1" thickBot="1">
      <c r="A833" s="73" t="n">
        <v>831</v>
      </c>
      <c r="B833" s="91" t="inlineStr">
        <is>
          <t>理财</t>
        </is>
      </c>
      <c r="C833" s="79" t="inlineStr">
        <is>
          <t>/lǐcái/</t>
        </is>
      </c>
      <c r="D833" s="84">
        <f>IF(B833="","",HYPERLINK("https://translate.google.com/translate_tts?ie=UTF-8&amp;client=tw-ob&amp;tl=zh-CN&amp;q="&amp;_xlfn.ENCODEURL(B833),"🔊"))</f>
        <v/>
      </c>
      <c r="E833" s="107" t="inlineStr">
        <is>
          <t>Động từ</t>
        </is>
      </c>
      <c r="F833" s="105" t="inlineStr">
        <is>
          <t>Quản lý tài chính</t>
        </is>
      </c>
      <c r="G833" s="97" t="n"/>
      <c r="H833" s="119">
        <f>IF(G833="","",IF(B833=G833,"Đúng rồi🥰","Sai rùi học lại😢"))</f>
        <v/>
      </c>
      <c r="I833" s="97" t="inlineStr">
        <is>
          <t>年轻人要学会理财。</t>
        </is>
      </c>
      <c r="J833" s="105" t="inlineStr">
        <is>
          <t>/Niánqīngrén yào xuéhuì lǐcái./</t>
        </is>
      </c>
      <c r="K833" s="107" t="inlineStr">
        <is>
          <t>Người trẻ cần học cách quản lý tài chính.</t>
        </is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</row>
    <row r="834" ht="39.6" customHeight="1" thickBot="1">
      <c r="A834" s="73" t="n">
        <v>832</v>
      </c>
      <c r="B834" s="91" t="inlineStr">
        <is>
          <t>理科</t>
        </is>
      </c>
      <c r="C834" s="79" t="inlineStr">
        <is>
          <t>/lǐkē/</t>
        </is>
      </c>
      <c r="D834" s="84">
        <f>IF(B834="","",HYPERLINK("https://translate.google.com/translate_tts?ie=UTF-8&amp;client=tw-ob&amp;tl=zh-CN&amp;q="&amp;_xlfn.ENCODEURL(B834),"🔊"))</f>
        <v/>
      </c>
      <c r="E834" s="107" t="inlineStr">
        <is>
          <t>Danh từ</t>
        </is>
      </c>
      <c r="F834" s="105" t="inlineStr">
        <is>
          <t>Khoa học tự nhiên (lý khoa)</t>
        </is>
      </c>
      <c r="G834" s="97" t="n"/>
      <c r="H834" s="119">
        <f>IF(G834="","",IF(B834=G834,"Đúng rồi🥰","Sai rùi học lại😢"))</f>
        <v/>
      </c>
      <c r="I834" s="97" t="inlineStr">
        <is>
          <t>他读理科专业。</t>
        </is>
      </c>
      <c r="J834" s="105" t="inlineStr">
        <is>
          <t>/Tā dú lǐkē zhuānyè./</t>
        </is>
      </c>
      <c r="K834" s="107" t="inlineStr">
        <is>
          <t>Anh ấy học chuyên ngành khoa học tự nhiên.</t>
        </is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</row>
    <row r="835" ht="39.6" customHeight="1" thickBot="1">
      <c r="A835" s="73" t="n">
        <v>833</v>
      </c>
      <c r="B835" s="91" t="inlineStr">
        <is>
          <t>理念</t>
        </is>
      </c>
      <c r="C835" s="79" t="inlineStr">
        <is>
          <t>/lǐniàn/</t>
        </is>
      </c>
      <c r="D835" s="84">
        <f>IF(B835="","",HYPERLINK("https://translate.google.com/translate_tts?ie=UTF-8&amp;client=tw-ob&amp;tl=zh-CN&amp;q="&amp;_xlfn.ENCODEURL(B835),"🔊"))</f>
        <v/>
      </c>
      <c r="E835" s="107" t="inlineStr">
        <is>
          <t>Danh từ</t>
        </is>
      </c>
      <c r="F835" s="105" t="inlineStr">
        <is>
          <t>Ý niệm, khái niệm</t>
        </is>
      </c>
      <c r="G835" s="97" t="n"/>
      <c r="H835" s="119">
        <f>IF(G835="","",IF(B835=G835,"Đúng rồi🥰","Sai rùi học lại😢"))</f>
        <v/>
      </c>
      <c r="I835" s="97" t="inlineStr">
        <is>
          <t>他的教育理念很新颖。</t>
        </is>
      </c>
      <c r="J835" s="105" t="inlineStr">
        <is>
          <t>/Tā de jiàoyù lǐniàn hěn xīnyǐng./</t>
        </is>
      </c>
      <c r="K835" s="107" t="inlineStr">
        <is>
          <t>Ý niệm giáo dục của anh ấy rất mới mẻ.</t>
        </is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</row>
    <row r="836" ht="39.6" customHeight="1" thickBot="1">
      <c r="A836" s="73" t="n">
        <v>834</v>
      </c>
      <c r="B836" s="91" t="inlineStr">
        <is>
          <t>理性</t>
        </is>
      </c>
      <c r="C836" s="79" t="inlineStr">
        <is>
          <t>/lǐxìng/</t>
        </is>
      </c>
      <c r="D836" s="84">
        <f>IF(B836="","",HYPERLINK("https://translate.google.com/translate_tts?ie=UTF-8&amp;client=tw-ob&amp;tl=zh-CN&amp;q="&amp;_xlfn.ENCODEURL(B836),"🔊"))</f>
        <v/>
      </c>
      <c r="E836" s="107" t="inlineStr">
        <is>
          <t>Tính từ, Danh từ</t>
        </is>
      </c>
      <c r="F836" s="105" t="inlineStr">
        <is>
          <t>Lý tính, hợp lý; Lý trí</t>
        </is>
      </c>
      <c r="G836" s="97" t="n"/>
      <c r="H836" s="119">
        <f>IF(G836="","",IF(B836=G836,"Đúng rồi🥰","Sai rùi học lại😢"))</f>
        <v/>
      </c>
      <c r="I836" s="97" t="inlineStr">
        <is>
          <t>我们要理性消费。</t>
        </is>
      </c>
      <c r="J836" s="105" t="inlineStr">
        <is>
          <t>/Wǒmen yào lǐxìng xiāofèi./</t>
        </is>
      </c>
      <c r="K836" s="107" t="inlineStr">
        <is>
          <t>Chúng ta phải tiêu dùng một cách lý tính.</t>
        </is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</row>
    <row r="837" ht="39.6" customHeight="1" thickBot="1">
      <c r="A837" s="73" t="n">
        <v>835</v>
      </c>
      <c r="B837" s="91" t="inlineStr">
        <is>
          <t>立</t>
        </is>
      </c>
      <c r="C837" s="79" t="inlineStr">
        <is>
          <t>/lì/</t>
        </is>
      </c>
      <c r="D837" s="84">
        <f>IF(B837="","",HYPERLINK("https://translate.google.com/translate_tts?ie=UTF-8&amp;client=tw-ob&amp;tl=zh-CN&amp;q="&amp;_xlfn.ENCODEURL(B837),"🔊"))</f>
        <v/>
      </c>
      <c r="E837" s="107" t="inlineStr">
        <is>
          <t>Động từ</t>
        </is>
      </c>
      <c r="F837" s="105" t="inlineStr">
        <is>
          <t>Đứng, lập nên</t>
        </is>
      </c>
      <c r="G837" s="97" t="n"/>
      <c r="H837" s="119">
        <f>IF(G837="","",IF(B837=G837,"Đúng rồi🥰","Sai rùi học lại😢"))</f>
        <v/>
      </c>
      <c r="I837" s="97" t="inlineStr">
        <is>
          <t>他立刻站起来。</t>
        </is>
      </c>
      <c r="J837" s="105" t="inlineStr">
        <is>
          <t>/Tā lìkè zhàn qǐlái./</t>
        </is>
      </c>
      <c r="K837" s="107" t="inlineStr">
        <is>
          <t>Anh ấy lập tức đứng dậy.</t>
        </is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</row>
    <row r="838" ht="39.6" customHeight="1" thickBot="1">
      <c r="A838" s="73" t="n">
        <v>836</v>
      </c>
      <c r="B838" s="91" t="inlineStr">
        <is>
          <t>粒</t>
        </is>
      </c>
      <c r="C838" s="79" t="inlineStr">
        <is>
          <t>/lì/</t>
        </is>
      </c>
      <c r="D838" s="84">
        <f>IF(B838="","",HYPERLINK("https://translate.google.com/translate_tts?ie=UTF-8&amp;client=tw-ob&amp;tl=zh-CN&amp;q="&amp;_xlfn.ENCODEURL(B838),"🔊"))</f>
        <v/>
      </c>
      <c r="E838" s="107" t="inlineStr">
        <is>
          <t>Danh từ, Lượng từ</t>
        </is>
      </c>
      <c r="F838" s="105" t="inlineStr">
        <is>
          <t>Hạt; Lượng từ cho hạt nhỏ</t>
        </is>
      </c>
      <c r="G838" s="97" t="n"/>
      <c r="H838" s="119">
        <f>IF(G838="","",IF(B838=G838,"Đúng rồi🥰","Sai rùi học lại😢"))</f>
        <v/>
      </c>
      <c r="I838" s="97" t="inlineStr">
        <is>
          <t>一粒米也不浪费。</t>
        </is>
      </c>
      <c r="J838" s="105" t="inlineStr">
        <is>
          <t>/Yī lì mǐ yě bù làngfèi./</t>
        </is>
      </c>
      <c r="K838" s="107" t="inlineStr">
        <is>
          <t>Dù chỉ một hạt gạo cũng không được lãng phí.</t>
        </is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</row>
    <row r="839" ht="39.6" customHeight="1" thickBot="1">
      <c r="A839" s="73" t="n">
        <v>837</v>
      </c>
      <c r="B839" s="91" t="inlineStr">
        <is>
          <t>立场</t>
        </is>
      </c>
      <c r="C839" s="79" t="inlineStr">
        <is>
          <t>/lìchǎng/</t>
        </is>
      </c>
      <c r="D839" s="84">
        <f>IF(B839="","",HYPERLINK("https://translate.google.com/translate_tts?ie=UTF-8&amp;client=tw-ob&amp;tl=zh-CN&amp;q="&amp;_xlfn.ENCODEURL(B839),"🔊"))</f>
        <v/>
      </c>
      <c r="E839" s="107" t="inlineStr">
        <is>
          <t>Danh từ</t>
        </is>
      </c>
      <c r="F839" s="105" t="inlineStr">
        <is>
          <t>Lập trường</t>
        </is>
      </c>
      <c r="G839" s="97" t="n"/>
      <c r="H839" s="119">
        <f>IF(G839="","",IF(B839=G839,"Đúng rồi🥰","Sai rùi học lại😢"))</f>
        <v/>
      </c>
      <c r="I839" s="97" t="inlineStr">
        <is>
          <t>他的立场很坚定。</t>
        </is>
      </c>
      <c r="J839" s="105" t="inlineStr">
        <is>
          <t>/Tā de lìchǎng hěn jiāndìng./</t>
        </is>
      </c>
      <c r="K839" s="107" t="inlineStr">
        <is>
          <t>Lập trường của anh ấy rất kiên định.</t>
        </is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</row>
    <row r="840" ht="39.6" customHeight="1" thickBot="1">
      <c r="A840" s="73" t="n">
        <v>838</v>
      </c>
      <c r="B840" s="91" t="inlineStr">
        <is>
          <t>力度</t>
        </is>
      </c>
      <c r="C840" s="79" t="inlineStr">
        <is>
          <t>/lìdù/</t>
        </is>
      </c>
      <c r="D840" s="84">
        <f>IF(B840="","",HYPERLINK("https://translate.google.com/translate_tts?ie=UTF-8&amp;client=tw-ob&amp;tl=zh-CN&amp;q="&amp;_xlfn.ENCODEURL(B840),"🔊"))</f>
        <v/>
      </c>
      <c r="E840" s="107" t="inlineStr">
        <is>
          <t>Danh từ</t>
        </is>
      </c>
      <c r="F840" s="105" t="inlineStr">
        <is>
          <t>Cường độ, sức mạnh</t>
        </is>
      </c>
      <c r="G840" s="97" t="n"/>
      <c r="H840" s="119">
        <f>IF(G840="","",IF(B840=G840,"Đúng rồi🥰","Sai rùi học lại😢"))</f>
        <v/>
      </c>
      <c r="I840" s="97" t="inlineStr">
        <is>
          <t>政府加大了打击力度。</t>
        </is>
      </c>
      <c r="J840" s="105" t="inlineStr">
        <is>
          <t>/Zhèngfǔ jiādà le dǎjī lìdù./</t>
        </is>
      </c>
      <c r="K840" s="107" t="inlineStr">
        <is>
          <t>Chính phủ đã tăng cường độ打击.</t>
        </is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</row>
    <row r="841" ht="39.6" customHeight="1" thickBot="1">
      <c r="A841" s="73" t="n">
        <v>839</v>
      </c>
      <c r="B841" s="91" t="inlineStr">
        <is>
          <t>历经</t>
        </is>
      </c>
      <c r="C841" s="79" t="inlineStr">
        <is>
          <t>/lìjīng/</t>
        </is>
      </c>
      <c r="D841" s="84">
        <f>IF(B841="","",HYPERLINK("https://translate.google.com/translate_tts?ie=UTF-8&amp;client=tw-ob&amp;tl=zh-CN&amp;q="&amp;_xlfn.ENCODEURL(B841),"🔊"))</f>
        <v/>
      </c>
      <c r="E841" s="107" t="inlineStr">
        <is>
          <t>Động từ</t>
        </is>
      </c>
      <c r="F841" s="105" t="inlineStr">
        <is>
          <t>Trải qua</t>
        </is>
      </c>
      <c r="G841" s="97" t="n"/>
      <c r="H841" s="119">
        <f>IF(G841="","",IF(B841=G841,"Đúng rồi🥰","Sai rùi học lại😢"))</f>
        <v/>
      </c>
      <c r="I841" s="97" t="inlineStr">
        <is>
          <t>他历经磨难才成功。</t>
        </is>
      </c>
      <c r="J841" s="105" t="inlineStr">
        <is>
          <t>/Tā lìjīng mónàn cái chénggōng./</t>
        </is>
      </c>
      <c r="K841" s="107" t="inlineStr">
        <is>
          <t>Anh ấy trải qua bao gian nan mới thành công.</t>
        </is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</row>
    <row r="842" ht="39.6" customHeight="1" thickBot="1">
      <c r="A842" s="73" t="n">
        <v>840</v>
      </c>
      <c r="B842" s="91" t="inlineStr">
        <is>
          <t>历年</t>
        </is>
      </c>
      <c r="C842" s="79" t="inlineStr">
        <is>
          <t>/lìnián/</t>
        </is>
      </c>
      <c r="D842" s="84">
        <f>IF(B842="","",HYPERLINK("https://translate.google.com/translate_tts?ie=UTF-8&amp;client=tw-ob&amp;tl=zh-CN&amp;q="&amp;_xlfn.ENCODEURL(B842),"🔊"))</f>
        <v/>
      </c>
      <c r="E842" s="107" t="inlineStr">
        <is>
          <t>Danh từ</t>
        </is>
      </c>
      <c r="F842" s="105" t="inlineStr">
        <is>
          <t>Qua các năm</t>
        </is>
      </c>
      <c r="G842" s="97" t="n"/>
      <c r="H842" s="119">
        <f>IF(G842="","",IF(B842=G842,"Đúng rồi🥰","Sai rùi học lại😢"))</f>
        <v/>
      </c>
      <c r="I842" s="97" t="inlineStr">
        <is>
          <t>历年的数据表明…</t>
        </is>
      </c>
      <c r="J842" s="105" t="inlineStr">
        <is>
          <t>/Lìnián de shùjù biǎomíng…/</t>
        </is>
      </c>
      <c r="K842" s="107" t="inlineStr">
        <is>
          <t>Dữ liệu qua các năm cho thấy…</t>
        </is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</row>
    <row r="843" ht="39.6" customHeight="1" thickBot="1">
      <c r="A843" s="73" t="n">
        <v>841</v>
      </c>
      <c r="B843" s="91" t="inlineStr">
        <is>
          <t>例外</t>
        </is>
      </c>
      <c r="C843" s="79" t="inlineStr">
        <is>
          <t>/lìwài/</t>
        </is>
      </c>
      <c r="D843" s="84">
        <f>IF(B843="","",HYPERLINK("https://translate.google.com/translate_tts?ie=UTF-8&amp;client=tw-ob&amp;tl=zh-CN&amp;q="&amp;_xlfn.ENCODEURL(B843),"🔊"))</f>
        <v/>
      </c>
      <c r="E843" s="107" t="inlineStr">
        <is>
          <t>Động từ, Danh từ</t>
        </is>
      </c>
      <c r="F843" s="105" t="inlineStr">
        <is>
          <t>Ngoại lệ</t>
        </is>
      </c>
      <c r="G843" s="97" t="n"/>
      <c r="H843" s="119">
        <f>IF(G843="","",IF(B843=G843,"Đúng rồi🥰","Sai rùi học lại😢"))</f>
        <v/>
      </c>
      <c r="I843" s="97" t="inlineStr">
        <is>
          <t>这次我可以例外一次。</t>
        </is>
      </c>
      <c r="J843" s="105" t="inlineStr">
        <is>
          <t>/Zhè cì wǒ kěyǐ lìwài yī cì./</t>
        </is>
      </c>
      <c r="K843" s="107" t="inlineStr">
        <is>
          <t>Lần này tôi có thể làm ngoại lệ một lần.</t>
        </is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</row>
    <row r="844" ht="39.6" customHeight="1" thickBot="1">
      <c r="A844" s="73" t="n">
        <v>842</v>
      </c>
      <c r="B844" s="91" t="inlineStr">
        <is>
          <t>利息</t>
        </is>
      </c>
      <c r="C844" s="79" t="inlineStr">
        <is>
          <t>/lìxī/</t>
        </is>
      </c>
      <c r="D844" s="84">
        <f>IF(B844="","",HYPERLINK("https://translate.google.com/translate_tts?ie=UTF-8&amp;client=tw-ob&amp;tl=zh-CN&amp;q="&amp;_xlfn.ENCODEURL(B844),"🔊"))</f>
        <v/>
      </c>
      <c r="E844" s="107" t="inlineStr">
        <is>
          <t>Danh từ</t>
        </is>
      </c>
      <c r="F844" s="105" t="inlineStr">
        <is>
          <t>Lãi suất</t>
        </is>
      </c>
      <c r="G844" s="97" t="n"/>
      <c r="H844" s="119">
        <f>IF(G844="","",IF(B844=G844,"Đúng rồi🥰","Sai rùi học lại😢"))</f>
        <v/>
      </c>
      <c r="I844" s="97" t="inlineStr">
        <is>
          <t>银行利息又涨了。</t>
        </is>
      </c>
      <c r="J844" s="105" t="inlineStr">
        <is>
          <t>/Yínháng lìxī yòu zhǎng le./</t>
        </is>
      </c>
      <c r="K844" s="107" t="inlineStr">
        <is>
          <t>Lãi suất ngân hàng lại tăng rồi.</t>
        </is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</row>
    <row r="845" ht="39.6" customHeight="1" thickBot="1">
      <c r="A845" s="73" t="n">
        <v>843</v>
      </c>
      <c r="B845" s="91" t="inlineStr">
        <is>
          <t>联合国</t>
        </is>
      </c>
      <c r="C845" s="79" t="inlineStr">
        <is>
          <t>/Liánhéguó/</t>
        </is>
      </c>
      <c r="D845" s="84">
        <f>IF(B845="","",HYPERLINK("https://translate.google.com/translate_tts?ie=UTF-8&amp;client=tw-ob&amp;tl=zh-CN&amp;q="&amp;_xlfn.ENCODEURL(B845),"🔊"))</f>
        <v/>
      </c>
      <c r="E845" s="107" t="inlineStr">
        <is>
          <t>Danh từ</t>
        </is>
      </c>
      <c r="F845" s="105" t="inlineStr">
        <is>
          <t>Liên Hợp Quốc</t>
        </is>
      </c>
      <c r="G845" s="97" t="n"/>
      <c r="H845" s="119">
        <f>IF(G845="","",IF(B845=G845,"Đúng rồi🥰","Sai rùi học lại😢"))</f>
        <v/>
      </c>
      <c r="I845" s="97" t="inlineStr">
        <is>
          <t>联合国总部在纽约。</t>
        </is>
      </c>
      <c r="J845" s="105" t="inlineStr">
        <is>
          <t>/Liánhéguó zǒngbù zài Niǔyuē./</t>
        </is>
      </c>
      <c r="K845" s="107" t="inlineStr">
        <is>
          <t>Trụ sở Liên Hợp Quốc ở New York.</t>
        </is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</row>
    <row r="846" ht="39.6" customHeight="1" thickBot="1">
      <c r="A846" s="73" t="n">
        <v>844</v>
      </c>
      <c r="B846" s="91" t="inlineStr">
        <is>
          <t>联网</t>
        </is>
      </c>
      <c r="C846" s="79" t="inlineStr">
        <is>
          <t>/liánwǎng/</t>
        </is>
      </c>
      <c r="D846" s="84">
        <f>IF(B846="","",HYPERLINK("https://translate.google.com/translate_tts?ie=UTF-8&amp;client=tw-ob&amp;tl=zh-CN&amp;q="&amp;_xlfn.ENCODEURL(B846),"🔊"))</f>
        <v/>
      </c>
      <c r="E846" s="107" t="inlineStr">
        <is>
          <t>Động từ</t>
        </is>
      </c>
      <c r="F846" s="105" t="inlineStr">
        <is>
          <t>Kết nối mạng</t>
        </is>
      </c>
      <c r="G846" s="97" t="n"/>
      <c r="H846" s="119">
        <f>IF(G846="","",IF(B846=G846,"Đúng rồi🥰","Sai rùi học lại😢"))</f>
        <v/>
      </c>
      <c r="I846" s="97" t="inlineStr">
        <is>
          <t>手机已经联网了。</t>
        </is>
      </c>
      <c r="J846" s="105" t="inlineStr">
        <is>
          <t>/Shǒujī yǐjīng liánwǎng le./</t>
        </is>
      </c>
      <c r="K846" s="107" t="inlineStr">
        <is>
          <t>Điện thoại đã kết nối mạng rồi.</t>
        </is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</row>
    <row r="847" ht="39.6" customHeight="1" thickBot="1">
      <c r="A847" s="73" t="n">
        <v>845</v>
      </c>
      <c r="B847" s="91" t="inlineStr">
        <is>
          <t>联想</t>
        </is>
      </c>
      <c r="C847" s="79" t="inlineStr">
        <is>
          <t>/liánxiǎng/</t>
        </is>
      </c>
      <c r="D847" s="84">
        <f>IF(B847="","",HYPERLINK("https://translate.google.com/translate_tts?ie=UTF-8&amp;client=tw-ob&amp;tl=zh-CN&amp;q="&amp;_xlfn.ENCODEURL(B847),"🔊"))</f>
        <v/>
      </c>
      <c r="E847" s="107" t="inlineStr">
        <is>
          <t>Động từ</t>
        </is>
      </c>
      <c r="F847" s="105" t="inlineStr">
        <is>
          <t>Liên tưởng</t>
        </is>
      </c>
      <c r="G847" s="97" t="n"/>
      <c r="H847" s="119">
        <f>IF(G847="","",IF(B847=G847,"Đúng rồi🥰","Sai rùi học lại😢"))</f>
        <v/>
      </c>
      <c r="I847" s="97" t="inlineStr">
        <is>
          <t>看到蓝色我就联想大海。</t>
        </is>
      </c>
      <c r="J847" s="105" t="inlineStr">
        <is>
          <t>/Kàn dào lánsè wǒ jiù liánxiǎng dàhǎi./</t>
        </is>
      </c>
      <c r="K847" s="107" t="inlineStr">
        <is>
          <t>Nhìn màu xanh tôi lại liên tưởng đến biển cả.</t>
        </is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</row>
    <row r="848" ht="39.6" customHeight="1" thickBot="1">
      <c r="A848" s="73" t="n">
        <v>846</v>
      </c>
      <c r="B848" s="91" t="inlineStr">
        <is>
          <t>链接</t>
        </is>
      </c>
      <c r="C848" s="79" t="inlineStr">
        <is>
          <t>/liànjiē/</t>
        </is>
      </c>
      <c r="D848" s="84">
        <f>IF(B848="","",HYPERLINK("https://translate.google.com/translate_tts?ie=UTF-8&amp;client=tw-ob&amp;tl=zh-CN&amp;q="&amp;_xlfn.ENCODEURL(B848),"🔊"))</f>
        <v/>
      </c>
      <c r="E848" s="107" t="inlineStr">
        <is>
          <t>Động từ</t>
        </is>
      </c>
      <c r="F848" s="105" t="inlineStr">
        <is>
          <t>Liên kết</t>
        </is>
      </c>
      <c r="G848" s="97" t="n"/>
      <c r="H848" s="119">
        <f>IF(G848="","",IF(B848=G848,"Đúng rồi🥰","Sai rùi học lại😢"))</f>
        <v/>
      </c>
      <c r="I848" s="97" t="inlineStr">
        <is>
          <t>请点击链接。</t>
        </is>
      </c>
      <c r="J848" s="105" t="inlineStr">
        <is>
          <t>/Qǐng diǎnjī liànjiē./</t>
        </is>
      </c>
      <c r="K848" s="107" t="inlineStr">
        <is>
          <t>Xin click vào liên kết.</t>
        </is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</row>
    <row r="849" ht="39.6" customHeight="1" thickBot="1">
      <c r="A849" s="73" t="n">
        <v>847</v>
      </c>
      <c r="B849" s="91" t="inlineStr">
        <is>
          <t>两岸</t>
        </is>
      </c>
      <c r="C849" s="79" t="inlineStr">
        <is>
          <t>/liǎng’àn/</t>
        </is>
      </c>
      <c r="D849" s="84">
        <f>IF(B849="","",HYPERLINK("https://translate.google.com/translate_tts?ie=UTF-8&amp;client=tw-ob&amp;tl=zh-CN&amp;q="&amp;_xlfn.ENCODEURL(B849),"🔊"))</f>
        <v/>
      </c>
      <c r="E849" s="107" t="inlineStr">
        <is>
          <t>Danh từ</t>
        </is>
      </c>
      <c r="F849" s="105" t="inlineStr">
        <is>
          <t>Hai bờ (eo biển)</t>
        </is>
      </c>
      <c r="G849" s="97" t="n"/>
      <c r="H849" s="119">
        <f>IF(G849="","",IF(B849=G849,"Đúng rồi🥰","Sai rùi học lại😢"))</f>
        <v/>
      </c>
      <c r="I849" s="97" t="inlineStr">
        <is>
          <t>两岸关系越来越好。</t>
        </is>
      </c>
      <c r="J849" s="105" t="inlineStr">
        <is>
          <t>/Liǎng’àn guānxì yuè lái yuè hǎo./</t>
        </is>
      </c>
      <c r="K849" s="107" t="inlineStr">
        <is>
          <t>Quan hệ hai bờ ngày càng tốt đẹp.</t>
        </is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</row>
    <row r="850" ht="39.6" customHeight="1" thickBot="1">
      <c r="A850" s="73" t="n">
        <v>848</v>
      </c>
      <c r="B850" s="91" t="inlineStr">
        <is>
          <t>两极</t>
        </is>
      </c>
      <c r="C850" s="79" t="inlineStr">
        <is>
          <t>/liǎngjí/</t>
        </is>
      </c>
      <c r="D850" s="84">
        <f>IF(B850="","",HYPERLINK("https://translate.google.com/translate_tts?ie=UTF-8&amp;client=tw-ob&amp;tl=zh-CN&amp;q="&amp;_xlfn.ENCODEURL(B850),"🔊"))</f>
        <v/>
      </c>
      <c r="E850" s="107" t="inlineStr">
        <is>
          <t>Danh từ</t>
        </is>
      </c>
      <c r="F850" s="105" t="inlineStr">
        <is>
          <t>Hai cực</t>
        </is>
      </c>
      <c r="G850" s="97" t="n"/>
      <c r="H850" s="119">
        <f>IF(G850="","",IF(B850=G850,"Đúng rồi🥰","Sai rùi học lại😢"))</f>
        <v/>
      </c>
      <c r="I850" s="97" t="inlineStr">
        <is>
          <t>地球有两极。</t>
        </is>
      </c>
      <c r="J850" s="105" t="inlineStr">
        <is>
          <t>/Dìqiú yǒu liǎngjí./</t>
        </is>
      </c>
      <c r="K850" s="107" t="inlineStr">
        <is>
          <t>Trái Đất có hai cực.</t>
        </is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</row>
    <row r="851" ht="39.6" customHeight="1" thickBot="1">
      <c r="A851" s="73" t="n">
        <v>849</v>
      </c>
      <c r="B851" s="91" t="inlineStr">
        <is>
          <t>晾</t>
        </is>
      </c>
      <c r="C851" s="79" t="inlineStr">
        <is>
          <t>/liàng/</t>
        </is>
      </c>
      <c r="D851" s="84">
        <f>IF(B851="","",HYPERLINK("https://translate.google.com/translate_tts?ie=UTF-8&amp;client=tw-ob&amp;tl=zh-CN&amp;q="&amp;_xlfn.ENCODEURL(B851),"🔊"))</f>
        <v/>
      </c>
      <c r="E851" s="107" t="inlineStr">
        <is>
          <t>Động từ</t>
        </is>
      </c>
      <c r="F851" s="105" t="inlineStr">
        <is>
          <t>Phơi khô, hong khô</t>
        </is>
      </c>
      <c r="G851" s="97" t="n"/>
      <c r="H851" s="119">
        <f>IF(G851="","",IF(B851=G851,"Đúng rồi🥰","Sai rùi học lại😢"))</f>
        <v/>
      </c>
      <c r="I851" s="97" t="inlineStr">
        <is>
          <t>把衣服晾在阳台上。</t>
        </is>
      </c>
      <c r="J851" s="105" t="inlineStr">
        <is>
          <t>/Bǎ yīfu liàng zài yángtái shàng./</t>
        </is>
      </c>
      <c r="K851" s="107" t="inlineStr">
        <is>
          <t>Phơi quần áo trên ban công.</t>
        </is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</row>
    <row r="852" ht="39.6" customHeight="1" thickBot="1">
      <c r="A852" s="73" t="n">
        <v>850</v>
      </c>
      <c r="B852" s="91" t="inlineStr">
        <is>
          <t>料 | 名</t>
        </is>
      </c>
      <c r="C852" s="79" t="inlineStr">
        <is>
          <t>/liào/</t>
        </is>
      </c>
      <c r="D852" s="84">
        <f>IF(B852="","",HYPERLINK("https://translate.google.com/translate_tts?ie=UTF-8&amp;client=tw-ob&amp;tl=zh-CN&amp;q="&amp;_xlfn.ENCODEURL(B852),"🔊"))</f>
        <v/>
      </c>
      <c r="E852" s="107" t="inlineStr">
        <is>
          <t>Danh từ</t>
        </is>
      </c>
      <c r="F852" s="105" t="inlineStr">
        <is>
          <t>Vật liệu</t>
        </is>
      </c>
      <c r="G852" s="97" t="n"/>
      <c r="H852" s="119">
        <f>IF(G852="","",IF(B852=G852,"Đúng rồi🥰","Sai rùi học lại😢"))</f>
        <v/>
      </c>
      <c r="I852" s="97" t="inlineStr">
        <is>
          <t>建筑需要很多料。</t>
        </is>
      </c>
      <c r="J852" s="105" t="inlineStr">
        <is>
          <t>/Jiànzhù xūyào hěn duō liào./</t>
        </is>
      </c>
      <c r="K852" s="107" t="inlineStr">
        <is>
          <t>Xây dựng cần rất nhiều vật liệu.</t>
        </is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</row>
    <row r="853" ht="39.6" customHeight="1" thickBot="1">
      <c r="A853" s="73" t="n">
        <v>851</v>
      </c>
      <c r="B853" s="91" t="inlineStr">
        <is>
          <t>料 | 动</t>
        </is>
      </c>
      <c r="C853" s="79" t="inlineStr">
        <is>
          <t>/liào/</t>
        </is>
      </c>
      <c r="D853" s="84">
        <f>IF(B853="","",HYPERLINK("https://translate.google.com/translate_tts?ie=UTF-8&amp;client=tw-ob&amp;tl=zh-CN&amp;q="&amp;_xlfn.ENCODEURL(B853),"🔊"))</f>
        <v/>
      </c>
      <c r="E853" s="107" t="inlineStr">
        <is>
          <t>Động từ</t>
        </is>
      </c>
      <c r="F853" s="105" t="inlineStr">
        <is>
          <t>Đoán, dự đoán</t>
        </is>
      </c>
      <c r="G853" s="97" t="n"/>
      <c r="H853" s="119">
        <f>IF(G853="","",IF(B853=G853,"Đúng rồi🥰","Sai rùi học lại😢"))</f>
        <v/>
      </c>
      <c r="I853" s="97" t="inlineStr">
        <is>
          <t>我早就料到结果了。</t>
        </is>
      </c>
      <c r="J853" s="105" t="inlineStr">
        <is>
          <t>/Wǒ zǎo jiù liào dào jiéguǒ le./</t>
        </is>
      </c>
      <c r="K853" s="107" t="inlineStr">
        <is>
          <t>Tôi đã đoán trước kết quả rồi.</t>
        </is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</row>
    <row r="854" ht="39.6" customHeight="1" thickBot="1">
      <c r="A854" s="73" t="n">
        <v>852</v>
      </c>
      <c r="B854" s="91" t="inlineStr">
        <is>
          <t>淋</t>
        </is>
      </c>
      <c r="C854" s="79" t="inlineStr">
        <is>
          <t>/lín/</t>
        </is>
      </c>
      <c r="D854" s="84">
        <f>IF(B854="","",HYPERLINK("https://translate.google.com/translate_tts?ie=UTF-8&amp;client=tw-ob&amp;tl=zh-CN&amp;q="&amp;_xlfn.ENCODEURL(B854),"🔊"))</f>
        <v/>
      </c>
      <c r="E854" s="107" t="inlineStr">
        <is>
          <t>Động từ</t>
        </is>
      </c>
      <c r="F854" s="105" t="inlineStr">
        <is>
          <t>Tưới, dội (mưa ướt)</t>
        </is>
      </c>
      <c r="G854" s="97" t="n"/>
      <c r="H854" s="119">
        <f>IF(G854="","",IF(B854=G854,"Đúng rồi🥰","Sai rùi học lại😢"))</f>
        <v/>
      </c>
      <c r="I854" s="97" t="inlineStr">
        <is>
          <t>衣服被雨淋湿了。</t>
        </is>
      </c>
      <c r="J854" s="105" t="inlineStr">
        <is>
          <t>/Yīfu bèi yǔ lín shī le./</t>
        </is>
      </c>
      <c r="K854" s="107" t="inlineStr">
        <is>
          <t>Quần áo bị mưa làm ướt.</t>
        </is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</row>
    <row r="855" ht="39.6" customHeight="1" thickBot="1">
      <c r="A855" s="73" t="n">
        <v>853</v>
      </c>
      <c r="B855" s="91" t="inlineStr">
        <is>
          <t>凌晨</t>
        </is>
      </c>
      <c r="C855" s="79" t="inlineStr">
        <is>
          <t>/língchén/</t>
        </is>
      </c>
      <c r="D855" s="84">
        <f>IF(B855="","",HYPERLINK("https://translate.google.com/translate_tts?ie=UTF-8&amp;client=tw-ob&amp;tl=zh-CN&amp;q="&amp;_xlfn.ENCODEURL(B855),"🔊"))</f>
        <v/>
      </c>
      <c r="E855" s="107" t="inlineStr">
        <is>
          <t>Danh từ</t>
        </is>
      </c>
      <c r="F855" s="105" t="inlineStr">
        <is>
          <t>Rạng sáng, bình minh</t>
        </is>
      </c>
      <c r="G855" s="97" t="n"/>
      <c r="H855" s="119">
        <f>IF(G855="","",IF(B855=G855,"Đúng rồi🥰","Sai rùi học lại😢"))</f>
        <v/>
      </c>
      <c r="I855" s="97" t="inlineStr">
        <is>
          <t>他凌晨三点才睡觉。</t>
        </is>
      </c>
      <c r="J855" s="105" t="inlineStr">
        <is>
          <t>/Tā língchén sān diǎn cái shuìjiào./</t>
        </is>
      </c>
      <c r="K855" s="107" t="inlineStr">
        <is>
          <t>Anh ấy đến 3 giờ sáng mới đi ngủ.</t>
        </is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</row>
    <row r="856" ht="39.6" customHeight="1" thickBot="1">
      <c r="A856" s="73" t="n">
        <v>854</v>
      </c>
      <c r="B856" s="91" t="inlineStr">
        <is>
          <t>流程</t>
        </is>
      </c>
      <c r="C856" s="79" t="inlineStr">
        <is>
          <t>/liúchéng/</t>
        </is>
      </c>
      <c r="D856" s="84">
        <f>IF(B856="","",HYPERLINK("https://translate.google.com/translate_tts?ie=UTF-8&amp;client=tw-ob&amp;tl=zh-CN&amp;q="&amp;_xlfn.ENCODEURL(B856),"🔊"))</f>
        <v/>
      </c>
      <c r="E856" s="107" t="inlineStr">
        <is>
          <t>Danh từ</t>
        </is>
      </c>
      <c r="F856" s="105" t="inlineStr">
        <is>
          <t>Quy trình</t>
        </is>
      </c>
      <c r="G856" s="97" t="n"/>
      <c r="H856" s="119">
        <f>IF(G856="","",IF(B856=G856,"Đúng rồi🥰","Sai rùi học lại😢"))</f>
        <v/>
      </c>
      <c r="I856" s="97" t="inlineStr">
        <is>
          <t>这个审批流程很复杂。</t>
        </is>
      </c>
      <c r="J856" s="105" t="inlineStr">
        <is>
          <t>/Zhège shěnpī liúchéng hěn fùzá./</t>
        </is>
      </c>
      <c r="K856" s="107" t="inlineStr">
        <is>
          <t>Quy trình phê duyệt này rất phức tạp.</t>
        </is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</row>
    <row r="857" ht="39.6" customHeight="1" thickBot="1">
      <c r="A857" s="73" t="n">
        <v>855</v>
      </c>
      <c r="B857" s="91" t="inlineStr">
        <is>
          <t>流动</t>
        </is>
      </c>
      <c r="C857" s="79" t="inlineStr">
        <is>
          <t>/liúdòng/</t>
        </is>
      </c>
      <c r="D857" s="84">
        <f>IF(B857="","",HYPERLINK("https://translate.google.com/translate_tts?ie=UTF-8&amp;client=tw-ob&amp;tl=zh-CN&amp;q="&amp;_xlfn.ENCODEURL(B857),"🔊"))</f>
        <v/>
      </c>
      <c r="E857" s="107" t="inlineStr">
        <is>
          <t>Động từ</t>
        </is>
      </c>
      <c r="F857" s="105" t="inlineStr">
        <is>
          <t>Chảy, lưu động</t>
        </is>
      </c>
      <c r="G857" s="97" t="n"/>
      <c r="H857" s="119">
        <f>IF(G857="","",IF(B857=G857,"Đúng rồi🥰","Sai rùi học lại😢"))</f>
        <v/>
      </c>
      <c r="I857" s="97" t="inlineStr">
        <is>
          <t>空气在流动。</t>
        </is>
      </c>
      <c r="J857" s="105" t="inlineStr">
        <is>
          <t>/Kōngqì zài liúdòng./</t>
        </is>
      </c>
      <c r="K857" s="107" t="inlineStr">
        <is>
          <t>Không khí đang lưu động.</t>
        </is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</row>
    <row r="858" ht="39.6" customHeight="1" thickBot="1">
      <c r="A858" s="73" t="n">
        <v>856</v>
      </c>
      <c r="B858" s="91" t="inlineStr">
        <is>
          <t>浏览器</t>
        </is>
      </c>
      <c r="C858" s="79" t="inlineStr">
        <is>
          <t>/liúlǎnqì/</t>
        </is>
      </c>
      <c r="D858" s="84">
        <f>IF(B858="","",HYPERLINK("https://translate.google.com/translate_tts?ie=UTF-8&amp;client=tw-ob&amp;tl=zh-CN&amp;q="&amp;_xlfn.ENCODEURL(B858),"🔊"))</f>
        <v/>
      </c>
      <c r="E858" s="107" t="inlineStr">
        <is>
          <t>Danh từ</t>
        </is>
      </c>
      <c r="F858" s="105" t="inlineStr">
        <is>
          <t>Trình duyệt web</t>
        </is>
      </c>
      <c r="G858" s="97" t="n"/>
      <c r="H858" s="119">
        <f>IF(G858="","",IF(B858=G858,"Đúng rồi🥰","Sai rùi học lại😢"))</f>
        <v/>
      </c>
      <c r="I858" s="97" t="inlineStr">
        <is>
          <t>我用Chrome浏览器。</t>
        </is>
      </c>
      <c r="J858" s="105" t="inlineStr">
        <is>
          <t>/Wǒ yòng Chrome liúlǎnqì./</t>
        </is>
      </c>
      <c r="K858" s="107" t="inlineStr">
        <is>
          <t>Tôi dùng trình duyệt Chrome.</t>
        </is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</row>
    <row r="859" ht="39.6" customHeight="1" thickBot="1">
      <c r="A859" s="73" t="n">
        <v>857</v>
      </c>
      <c r="B859" s="91" t="inlineStr">
        <is>
          <t>流量</t>
        </is>
      </c>
      <c r="C859" s="79" t="inlineStr">
        <is>
          <t>/liúliàng/</t>
        </is>
      </c>
      <c r="D859" s="84">
        <f>IF(B859="","",HYPERLINK("https://translate.google.com/translate_tts?ie=UTF-8&amp;client=tw-ob&amp;tl=zh-CN&amp;q="&amp;_xlfn.ENCODEURL(B859),"🔊"))</f>
        <v/>
      </c>
      <c r="E859" s="107" t="inlineStr">
        <is>
          <t>Danh từ</t>
        </is>
      </c>
      <c r="F859" s="105" t="inlineStr">
        <is>
          <t>Lưu lượng (mạng, giao thông)</t>
        </is>
      </c>
      <c r="G859" s="97" t="n"/>
      <c r="H859" s="119">
        <f>IF(G859="","",IF(B859=G859,"Đúng rồi🥰","Sai rùi học lại😢"))</f>
        <v/>
      </c>
      <c r="I859" s="97" t="inlineStr">
        <is>
          <t>这个月流量用完了。</t>
        </is>
      </c>
      <c r="J859" s="105" t="inlineStr">
        <is>
          <t>/Zhège yuè liúliàng yòng wán le./</t>
        </is>
      </c>
      <c r="K859" s="107" t="inlineStr">
        <is>
          <t>Tháng này hết lưu lượng dữ liệu rồi.</t>
        </is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</row>
    <row r="860" ht="39.6" customHeight="1" thickBot="1">
      <c r="A860" s="73" t="n">
        <v>858</v>
      </c>
      <c r="B860" s="91" t="inlineStr">
        <is>
          <t>流入</t>
        </is>
      </c>
      <c r="C860" s="79" t="inlineStr">
        <is>
          <t>/liúrù/</t>
        </is>
      </c>
      <c r="D860" s="84">
        <f>IF(B860="","",HYPERLINK("https://translate.google.com/translate_tts?ie=UTF-8&amp;client=tw-ob&amp;tl=zh-CN&amp;q="&amp;_xlfn.ENCODEURL(B860),"🔊"))</f>
        <v/>
      </c>
      <c r="E860" s="107" t="inlineStr">
        <is>
          <t>Động từ</t>
        </is>
      </c>
      <c r="F860" s="105" t="inlineStr">
        <is>
          <t>Chảy vào</t>
        </is>
      </c>
      <c r="G860" s="97" t="n"/>
      <c r="H860" s="119">
        <f>IF(G860="","",IF(B860=G860,"Đúng rồi🥰","Sai rùi học lại😢"))</f>
        <v/>
      </c>
      <c r="I860" s="97" t="inlineStr">
        <is>
          <t>资金流入股市。</t>
        </is>
      </c>
      <c r="J860" s="105" t="inlineStr">
        <is>
          <t>/Zījīn liúrù gǔshì./</t>
        </is>
      </c>
      <c r="K860" s="107" t="inlineStr">
        <is>
          <t>Vốn đang chảy vào thị trường chứng khoán.</t>
        </is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</row>
    <row r="861" ht="39.6" customHeight="1" thickBot="1">
      <c r="A861" s="73" t="n">
        <v>859</v>
      </c>
      <c r="B861" s="91" t="inlineStr">
        <is>
          <t>流通</t>
        </is>
      </c>
      <c r="C861" s="79" t="inlineStr">
        <is>
          <t>/liútōng/</t>
        </is>
      </c>
      <c r="D861" s="84">
        <f>IF(B861="","",HYPERLINK("https://translate.google.com/translate_tts?ie=UTF-8&amp;client=tw-ob&amp;tl=zh-CN&amp;q="&amp;_xlfn.ENCODEURL(B861),"🔊"))</f>
        <v/>
      </c>
      <c r="E861" s="107" t="inlineStr">
        <is>
          <t>Động từ</t>
        </is>
      </c>
      <c r="F861" s="105" t="inlineStr">
        <is>
          <t>Lưu thông</t>
        </is>
      </c>
      <c r="G861" s="97" t="n"/>
      <c r="H861" s="119">
        <f>IF(G861="","",IF(B861=G861,"Đúng rồi🥰","Sai rùi học lại😢"))</f>
        <v/>
      </c>
      <c r="I861" s="97" t="inlineStr">
        <is>
          <t>货币需要流通。</t>
        </is>
      </c>
      <c r="J861" s="105" t="inlineStr">
        <is>
          <t>/Huòbì xūyào liútōng./</t>
        </is>
      </c>
      <c r="K861" s="107" t="inlineStr">
        <is>
          <t>Tiền tệ cần phải lưu thông.</t>
        </is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</row>
    <row r="862" ht="39.6" customHeight="1" thickBot="1">
      <c r="A862" s="73" t="n">
        <v>860</v>
      </c>
      <c r="B862" s="91" t="inlineStr">
        <is>
          <t>楼道</t>
        </is>
      </c>
      <c r="C862" s="79" t="inlineStr">
        <is>
          <t>/lóudào/</t>
        </is>
      </c>
      <c r="D862" s="84">
        <f>IF(B862="","",HYPERLINK("https://translate.google.com/translate_tts?ie=UTF-8&amp;client=tw-ob&amp;tl=zh-CN&amp;q="&amp;_xlfn.ENCODEURL(B862),"🔊"))</f>
        <v/>
      </c>
      <c r="E862" s="107" t="inlineStr">
        <is>
          <t>Danh từ</t>
        </is>
      </c>
      <c r="F862" s="105" t="inlineStr">
        <is>
          <t>Hành lang (tòa nhà)</t>
        </is>
      </c>
      <c r="G862" s="97" t="n"/>
      <c r="H862" s="119">
        <f>IF(G862="","",IF(B862=G862,"Đúng rồi🥰","Sai rùi học lại😢"))</f>
        <v/>
      </c>
      <c r="I862" s="97" t="inlineStr">
        <is>
          <t>不要在楼道里堆杂物。</t>
        </is>
      </c>
      <c r="J862" s="105" t="inlineStr">
        <is>
          <t>/Bùyào zài lóudào lǐ duī záwù./</t>
        </is>
      </c>
      <c r="K862" s="107" t="inlineStr">
        <is>
          <t>Không được để đồ lung tung trong hành lang.</t>
        </is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</row>
    <row r="863" ht="39.6" customHeight="1" thickBot="1">
      <c r="A863" s="73" t="n">
        <v>861</v>
      </c>
      <c r="B863" s="91" t="inlineStr">
        <is>
          <t>露</t>
        </is>
      </c>
      <c r="C863" s="79" t="inlineStr">
        <is>
          <t>/lòu/</t>
        </is>
      </c>
      <c r="D863" s="84">
        <f>IF(B863="","",HYPERLINK("https://translate.google.com/translate_tts?ie=UTF-8&amp;client=tw-ob&amp;tl=zh-CN&amp;q="&amp;_xlfn.ENCODEURL(B863),"🔊"))</f>
        <v/>
      </c>
      <c r="E863" s="107" t="inlineStr">
        <is>
          <t>Động từ</t>
        </is>
      </c>
      <c r="F863" s="105" t="inlineStr">
        <is>
          <t>Lộ ra, để lộ</t>
        </is>
      </c>
      <c r="G863" s="97" t="n"/>
      <c r="H863" s="119">
        <f>IF(G863="","",IF(B863=G863,"Đúng rồi🥰","Sai rùi học lại😢"))</f>
        <v/>
      </c>
      <c r="I863" s="97" t="inlineStr">
        <is>
          <t>他露出了笑容。</t>
        </is>
      </c>
      <c r="J863" s="105" t="inlineStr">
        <is>
          <t>/Tā lòu chū le xiàoróng./</t>
        </is>
      </c>
      <c r="K863" s="107" t="inlineStr">
        <is>
          <t>Anh ấy nở nụ cười.</t>
        </is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</row>
    <row r="864" ht="39.6" customHeight="1" thickBot="1">
      <c r="A864" s="73" t="n">
        <v>862</v>
      </c>
      <c r="B864" s="91" t="inlineStr">
        <is>
          <t>漏洞</t>
        </is>
      </c>
      <c r="C864" s="79" t="inlineStr">
        <is>
          <t>/lòudòng/</t>
        </is>
      </c>
      <c r="D864" s="84">
        <f>IF(B864="","",HYPERLINK("https://translate.google.com/translate_tts?ie=UTF-8&amp;client=tw-ob&amp;tl=zh-CN&amp;q="&amp;_xlfn.ENCODEURL(B864),"🔊"))</f>
        <v/>
      </c>
      <c r="E864" s="107" t="inlineStr">
        <is>
          <t>Danh từ</t>
        </is>
      </c>
      <c r="F864" s="105" t="inlineStr">
        <is>
          <t>Lỗ hổng</t>
        </is>
      </c>
      <c r="G864" s="97" t="n"/>
      <c r="H864" s="119">
        <f>IF(G864="","",IF(B864=G864,"Đúng rồi🥰","Sai rùi học lại😢"))</f>
        <v/>
      </c>
      <c r="I864" s="97" t="inlineStr">
        <is>
          <t>程序有漏洞。</t>
        </is>
      </c>
      <c r="J864" s="105" t="inlineStr">
        <is>
          <t>/Chéngxù yǒu lòudòng./</t>
        </is>
      </c>
      <c r="K864" s="107" t="inlineStr">
        <is>
          <t>Chương trình có lỗ hổng.</t>
        </is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</row>
    <row r="865" ht="39.6" customHeight="1" thickBot="1">
      <c r="A865" s="73" t="n">
        <v>863</v>
      </c>
      <c r="B865" s="91" t="inlineStr">
        <is>
          <t>露</t>
        </is>
      </c>
      <c r="C865" s="79" t="inlineStr">
        <is>
          <t>/lù/</t>
        </is>
      </c>
      <c r="D865" s="84">
        <f>IF(B865="","",HYPERLINK("https://translate.google.com/translate_tts?ie=UTF-8&amp;client=tw-ob&amp;tl=zh-CN&amp;q="&amp;_xlfn.ENCODEURL(B865),"🔊"))</f>
        <v/>
      </c>
      <c r="E865" s="107" t="inlineStr">
        <is>
          <t>Động từ</t>
        </is>
      </c>
      <c r="F865" s="105" t="inlineStr">
        <is>
          <t>Lộ ra, để lộ</t>
        </is>
      </c>
      <c r="G865" s="97" t="n"/>
      <c r="H865" s="119">
        <f>IF(G865="","",IF(B865=G865,"Đúng rồi🥰","Sai rùi học lại😢"))</f>
        <v/>
      </c>
      <c r="I865" s="97" t="inlineStr">
        <is>
          <t>她的秘密露出来了。</t>
        </is>
      </c>
      <c r="J865" s="105" t="inlineStr">
        <is>
          <t>/Tā de mìmì lù chūlái le./</t>
        </is>
      </c>
      <c r="K865" s="107" t="inlineStr">
        <is>
          <t>Bí mật của cô ấy bị lộ ra.</t>
        </is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</row>
    <row r="866" ht="39.6" customHeight="1" thickBot="1">
      <c r="A866" s="73" t="n">
        <v>864</v>
      </c>
      <c r="B866" s="91" t="inlineStr">
        <is>
          <t>路程</t>
        </is>
      </c>
      <c r="C866" s="79" t="inlineStr">
        <is>
          <t>/lùchéng/</t>
        </is>
      </c>
      <c r="D866" s="84">
        <f>IF(B866="","",HYPERLINK("https://translate.google.com/translate_tts?ie=UTF-8&amp;client=tw-ob&amp;tl=zh-CN&amp;q="&amp;_xlfn.ENCODEURL(B866),"🔊"))</f>
        <v/>
      </c>
      <c r="E866" s="107" t="inlineStr">
        <is>
          <t>Danh từ</t>
        </is>
      </c>
      <c r="F866" s="105" t="inlineStr">
        <is>
          <t>Quãng đường</t>
        </is>
      </c>
      <c r="G866" s="97" t="n"/>
      <c r="H866" s="119">
        <f>IF(G866="","",IF(B866=G866,"Đúng rồi🥰","Sai rùi học lại😢"))</f>
        <v/>
      </c>
      <c r="I866" s="97" t="inlineStr">
        <is>
          <t>这次旅行的路程很远。</t>
        </is>
      </c>
      <c r="J866" s="105" t="inlineStr">
        <is>
          <t>/Zhè cì lǚxíng de lùchéng hěn yuǎn./</t>
        </is>
      </c>
      <c r="K866" s="107" t="inlineStr">
        <is>
          <t>Quãng đường chuyến đi lần này rất xa.</t>
        </is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</row>
    <row r="867" ht="39.6" customHeight="1" thickBot="1">
      <c r="A867" s="73" t="n">
        <v>865</v>
      </c>
      <c r="B867" s="91" t="inlineStr">
        <is>
          <t>路况</t>
        </is>
      </c>
      <c r="C867" s="79" t="inlineStr">
        <is>
          <t>/lùkuàng/</t>
        </is>
      </c>
      <c r="D867" s="84">
        <f>IF(B867="","",HYPERLINK("https://translate.google.com/translate_tts?ie=UTF-8&amp;client=tw-ob&amp;tl=zh-CN&amp;q="&amp;_xlfn.ENCODEURL(B867),"🔊"))</f>
        <v/>
      </c>
      <c r="E867" s="107" t="inlineStr">
        <is>
          <t>Danh từ</t>
        </is>
      </c>
      <c r="F867" s="105" t="inlineStr">
        <is>
          <t>Tình trạng đường</t>
        </is>
      </c>
      <c r="G867" s="97" t="n"/>
      <c r="H867" s="119">
        <f>IF(G867="","",IF(B867=G867,"Đúng rồi🥰","Sai rùi học lại😢"))</f>
        <v/>
      </c>
      <c r="I867" s="97" t="inlineStr">
        <is>
          <t>今天路况很好。</t>
        </is>
      </c>
      <c r="J867" s="105" t="inlineStr">
        <is>
          <t>/Jīntiān lùkuàng hěn hǎo./</t>
        </is>
      </c>
      <c r="K867" s="107" t="inlineStr">
        <is>
          <t>Hôm nay tình trạng đường rất tốt.</t>
        </is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</row>
    <row r="868" ht="39.6" customHeight="1" thickBot="1">
      <c r="A868" s="73" t="n">
        <v>866</v>
      </c>
      <c r="B868" s="91" t="inlineStr">
        <is>
          <t>路面</t>
        </is>
      </c>
      <c r="C868" s="79" t="inlineStr">
        <is>
          <t>/lùmiàn/</t>
        </is>
      </c>
      <c r="D868" s="84">
        <f>IF(B868="","",HYPERLINK("https://translate.google.com/translate_tts?ie=UTF-8&amp;client=tw-ob&amp;tl=zh-CN&amp;q="&amp;_xlfn.ENCODEURL(B868),"🔊"))</f>
        <v/>
      </c>
      <c r="E868" s="107" t="inlineStr">
        <is>
          <t>Danh từ</t>
        </is>
      </c>
      <c r="F868" s="105" t="inlineStr">
        <is>
          <t>Mặt đường</t>
        </is>
      </c>
      <c r="G868" s="97" t="n"/>
      <c r="H868" s="119">
        <f>IF(G868="","",IF(B868=G868,"Đúng rồi🥰","Sai rùi học lại😢"))</f>
        <v/>
      </c>
      <c r="I868" s="97" t="inlineStr">
        <is>
          <t>路面很平整。</t>
        </is>
      </c>
      <c r="J868" s="105" t="inlineStr">
        <is>
          <t>/Lùmiàn hěn píngzhěng./</t>
        </is>
      </c>
      <c r="K868" s="107" t="inlineStr">
        <is>
          <t>Mặt đường rất bằng phẳng.</t>
        </is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</row>
    <row r="869" ht="39.6" customHeight="1" thickBot="1">
      <c r="A869" s="73" t="n">
        <v>867</v>
      </c>
      <c r="B869" s="91" t="inlineStr">
        <is>
          <t>录像</t>
        </is>
      </c>
      <c r="C869" s="79" t="inlineStr">
        <is>
          <t>/lùxiàng/</t>
        </is>
      </c>
      <c r="D869" s="84">
        <f>IF(B869="","",HYPERLINK("https://translate.google.com/translate_tts?ie=UTF-8&amp;client=tw-ob&amp;tl=zh-CN&amp;q="&amp;_xlfn.ENCODEURL(B869),"🔊"))</f>
        <v/>
      </c>
      <c r="E869" s="107" t="inlineStr">
        <is>
          <t>Động từ, Danh từ</t>
        </is>
      </c>
      <c r="F869" s="105" t="inlineStr">
        <is>
          <t>Quay video; Bản ghi hình</t>
        </is>
      </c>
      <c r="G869" s="97" t="n"/>
      <c r="H869" s="119">
        <f>IF(G869="","",IF(B869=G869,"Đúng rồi🥰","Sai rùi học lại😢"))</f>
        <v/>
      </c>
      <c r="I869" s="97" t="inlineStr">
        <is>
          <t>我在录像呢。</t>
        </is>
      </c>
      <c r="J869" s="105" t="inlineStr">
        <is>
          <t>/Wǒ zài lùxiàng ne./</t>
        </is>
      </c>
      <c r="K869" s="107" t="inlineStr">
        <is>
          <t>Tôi đang quay video đây.</t>
        </is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</row>
    <row r="870" ht="39.6" customHeight="1" thickBot="1">
      <c r="A870" s="73" t="n">
        <v>868</v>
      </c>
      <c r="B870" s="91" t="inlineStr">
        <is>
          <t>录用</t>
        </is>
      </c>
      <c r="C870" s="79" t="inlineStr">
        <is>
          <t>/lùyòng/</t>
        </is>
      </c>
      <c r="D870" s="84">
        <f>IF(B870="","",HYPERLINK("https://translate.google.com/translate_tts?ie=UTF-8&amp;client=tw-ob&amp;tl=zh-CN&amp;q="&amp;_xlfn.ENCODEURL(B870),"🔊"))</f>
        <v/>
      </c>
      <c r="E870" s="107" t="inlineStr">
        <is>
          <t>Động từ</t>
        </is>
      </c>
      <c r="F870" s="105" t="inlineStr">
        <is>
          <t>Tuyển dụng</t>
        </is>
      </c>
      <c r="G870" s="97" t="n"/>
      <c r="H870" s="119">
        <f>IF(G870="","",IF(B870=G870,"Đúng rồi🥰","Sai rùi học lại😢"))</f>
        <v/>
      </c>
      <c r="I870" s="97" t="inlineStr">
        <is>
          <t>公司录用了他。</t>
        </is>
      </c>
      <c r="J870" s="105" t="inlineStr">
        <is>
          <t>/Gōngsī lùyòng le tā./</t>
        </is>
      </c>
      <c r="K870" s="107" t="inlineStr">
        <is>
          <t>Công ty đã tuyển dụng anh ấy.</t>
        </is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</row>
    <row r="871" ht="39.6" customHeight="1" thickBot="1">
      <c r="A871" s="73" t="n">
        <v>869</v>
      </c>
      <c r="B871" s="91" t="inlineStr">
        <is>
          <t>录制</t>
        </is>
      </c>
      <c r="C871" s="79" t="inlineStr">
        <is>
          <t>/lùzhì/</t>
        </is>
      </c>
      <c r="D871" s="84">
        <f>IF(B871="","",HYPERLINK("https://translate.google.com/translate_tts?ie=UTF-8&amp;client=tw-ob&amp;tl=zh-CN&amp;q="&amp;_xlfn.ENCODEURL(B871),"🔊"))</f>
        <v/>
      </c>
      <c r="E871" s="107" t="inlineStr">
        <is>
          <t>Động từ</t>
        </is>
      </c>
      <c r="F871" s="105" t="inlineStr">
        <is>
          <t>Thu âm, ghi hình</t>
        </is>
      </c>
      <c r="G871" s="97" t="n"/>
      <c r="H871" s="119">
        <f>IF(G871="","",IF(B871=G871,"Đúng rồi🥰","Sai rùi học lại😢"))</f>
        <v/>
      </c>
      <c r="I871" s="97" t="inlineStr">
        <is>
          <t>他们在录制节目。</t>
        </is>
      </c>
      <c r="J871" s="105" t="inlineStr">
        <is>
          <t>/Tāmen zài lùzhì jiémù./</t>
        </is>
      </c>
      <c r="K871" s="107" t="inlineStr">
        <is>
          <t>Họ đang ghi hình chương trình.</t>
        </is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</row>
    <row r="872" ht="39.6" customHeight="1" thickBot="1">
      <c r="A872" s="73" t="n">
        <v>870</v>
      </c>
      <c r="B872" s="91" t="inlineStr">
        <is>
          <t>旅程</t>
        </is>
      </c>
      <c r="C872" s="79" t="inlineStr">
        <is>
          <t>/lǚchéng/</t>
        </is>
      </c>
      <c r="D872" s="84">
        <f>IF(B872="","",HYPERLINK("https://translate.google.com/translate_tts?ie=UTF-8&amp;client=tw-ob&amp;tl=zh-CN&amp;q="&amp;_xlfn.ENCODEURL(B872),"🔊"))</f>
        <v/>
      </c>
      <c r="E872" s="107" t="inlineStr">
        <is>
          <t>Danh từ</t>
        </is>
      </c>
      <c r="F872" s="105" t="inlineStr">
        <is>
          <t>Hành trình</t>
        </is>
      </c>
      <c r="G872" s="97" t="n"/>
      <c r="H872" s="119">
        <f>IF(G872="","",IF(B872=G872,"Đúng rồi🥰","Sai rùi học lại😢"))</f>
        <v/>
      </c>
      <c r="I872" s="97" t="inlineStr">
        <is>
          <t>这次旅程很愉快。</t>
        </is>
      </c>
      <c r="J872" s="105" t="inlineStr">
        <is>
          <t>/Zhè cì lǚchéng hěn yúkuài./</t>
        </is>
      </c>
      <c r="K872" s="107" t="inlineStr">
        <is>
          <t>Chuyến hành trình lần này rất vui vẻ.</t>
        </is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</row>
    <row r="873" ht="39.6" customHeight="1" thickBot="1">
      <c r="A873" s="73" t="n">
        <v>871</v>
      </c>
      <c r="B873" s="91" t="inlineStr">
        <is>
          <t>旅途</t>
        </is>
      </c>
      <c r="C873" s="79" t="inlineStr">
        <is>
          <t>/lǚtú/</t>
        </is>
      </c>
      <c r="D873" s="84">
        <f>IF(B873="","",HYPERLINK("https://translate.google.com/translate_tts?ie=UTF-8&amp;client=tw-ob&amp;tl=zh-CN&amp;q="&amp;_xlfn.ENCODEURL(B873),"🔊"))</f>
        <v/>
      </c>
      <c r="E873" s="107" t="inlineStr">
        <is>
          <t>Danh từ</t>
        </is>
      </c>
      <c r="F873" s="105" t="inlineStr">
        <is>
          <t>Chuyến đi</t>
        </is>
      </c>
      <c r="G873" s="97" t="n"/>
      <c r="H873" s="119">
        <f>IF(G873="","",IF(B873=G873,"Đúng rồi🥰","Sai rùi học lại😢"))</f>
        <v/>
      </c>
      <c r="I873" s="97" t="inlineStr">
        <is>
          <t>祝你旅途愉快！</t>
        </is>
      </c>
      <c r="J873" s="105" t="inlineStr">
        <is>
          <t>/Zhù nǐ lǚtú yúkuài!/</t>
        </is>
      </c>
      <c r="K873" s="107" t="inlineStr">
        <is>
          <t>Chúc bạn chuyến đi vui vẻ!</t>
        </is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</row>
    <row r="874" ht="39.6" customHeight="1" thickBot="1">
      <c r="A874" s="73" t="n">
        <v>872</v>
      </c>
      <c r="B874" s="91" t="inlineStr">
        <is>
          <t>履行</t>
        </is>
      </c>
      <c r="C874" s="79" t="inlineStr">
        <is>
          <t>/lǚxíng/</t>
        </is>
      </c>
      <c r="D874" s="84">
        <f>IF(B874="","",HYPERLINK("https://translate.google.com/translate_tts?ie=UTF-8&amp;client=tw-ob&amp;tl=zh-CN&amp;q="&amp;_xlfn.ENCODEURL(B874),"🔊"))</f>
        <v/>
      </c>
      <c r="E874" s="107" t="inlineStr">
        <is>
          <t>Động từ</t>
        </is>
      </c>
      <c r="F874" s="105" t="inlineStr">
        <is>
          <t>Thực hiện, làm tròn</t>
        </is>
      </c>
      <c r="G874" s="97" t="n"/>
      <c r="H874" s="119">
        <f>IF(G874="","",IF(B874=G874,"Đúng rồi🥰","Sai rùi học lại😢"))</f>
        <v/>
      </c>
      <c r="I874" s="97" t="inlineStr">
        <is>
          <t>我们要履行承诺。</t>
        </is>
      </c>
      <c r="J874" s="105" t="inlineStr">
        <is>
          <t>/Wǒmen yào lǚxíng chéngnuò./</t>
        </is>
      </c>
      <c r="K874" s="107" t="inlineStr">
        <is>
          <t>Chúng ta phải thực hiện lời hứa.</t>
        </is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</row>
    <row r="875" ht="39.6" customHeight="1" thickBot="1">
      <c r="A875" s="73" t="n">
        <v>873</v>
      </c>
      <c r="B875" s="91" t="inlineStr">
        <is>
          <t>率</t>
        </is>
      </c>
      <c r="C875" s="79" t="inlineStr">
        <is>
          <t>/lǜ/</t>
        </is>
      </c>
      <c r="D875" s="84">
        <f>IF(B875="","",HYPERLINK("https://translate.google.com/translate_tts?ie=UTF-8&amp;client=tw-ob&amp;tl=zh-CN&amp;q="&amp;_xlfn.ENCODEURL(B875),"🔊"))</f>
        <v/>
      </c>
      <c r="E875" s="107" t="inlineStr">
        <is>
          <t>Hậu tố</t>
        </is>
      </c>
      <c r="F875" s="105" t="inlineStr">
        <is>
          <t>Tỷ lệ, suất</t>
        </is>
      </c>
      <c r="G875" s="97" t="n"/>
      <c r="H875" s="119">
        <f>IF(G875="","",IF(B875=G875,"Đúng rồi🥰","Sai rùi học lại😢"))</f>
        <v/>
      </c>
      <c r="I875" s="97" t="inlineStr">
        <is>
          <t>失业率下降了。</t>
        </is>
      </c>
      <c r="J875" s="105" t="inlineStr">
        <is>
          <t>/Shīyèlǜ xiàjiàng le./</t>
        </is>
      </c>
      <c r="K875" s="107" t="inlineStr">
        <is>
          <t>Tỷ lệ thất nghiệp đã giảm.</t>
        </is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</row>
    <row r="876" ht="39.6" customHeight="1" thickBot="1">
      <c r="A876" s="73" t="n">
        <v>874</v>
      </c>
      <c r="B876" s="91" t="inlineStr">
        <is>
          <t>绿化</t>
        </is>
      </c>
      <c r="C876" s="79" t="inlineStr">
        <is>
          <t>/lǜhuà/</t>
        </is>
      </c>
      <c r="D876" s="84">
        <f>IF(B876="","",HYPERLINK("https://translate.google.com/translate_tts?ie=UTF-8&amp;client=tw-ob&amp;tl=zh-CN&amp;q="&amp;_xlfn.ENCODEURL(B876),"🔊"))</f>
        <v/>
      </c>
      <c r="E876" s="107" t="inlineStr">
        <is>
          <t>Động từ</t>
        </is>
      </c>
      <c r="F876" s="105" t="inlineStr">
        <is>
          <t>Xanh hóa, trồng cây xanh</t>
        </is>
      </c>
      <c r="G876" s="97" t="n"/>
      <c r="H876" s="119">
        <f>IF(G876="","",IF(B876=G876,"Đúng rồi🥰","Sai rùi học lại😢"))</f>
        <v/>
      </c>
      <c r="I876" s="97" t="inlineStr">
        <is>
          <t>城市正在绿化。</t>
        </is>
      </c>
      <c r="J876" s="105" t="inlineStr">
        <is>
          <t>/Chéngshì zhèngzài lǜhuà./</t>
        </is>
      </c>
      <c r="K876" s="107" t="inlineStr">
        <is>
          <t>Thành phố đang được xanh hóa.</t>
        </is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</row>
    <row r="877" ht="39.6" customHeight="1" thickBot="1">
      <c r="A877" s="73" t="n">
        <v>875</v>
      </c>
      <c r="B877" s="91" t="inlineStr">
        <is>
          <t>轮 | 量</t>
        </is>
      </c>
      <c r="C877" s="79" t="inlineStr">
        <is>
          <t>/lún/</t>
        </is>
      </c>
      <c r="D877" s="84">
        <f>IF(B877="","",HYPERLINK("https://translate.google.com/translate_tts?ie=UTF-8&amp;client=tw-ob&amp;tl=zh-CN&amp;q="&amp;_xlfn.ENCODEURL(B877),"🔊"))</f>
        <v/>
      </c>
      <c r="E877" s="107" t="inlineStr">
        <is>
          <t>Lượng từ</t>
        </is>
      </c>
      <c r="F877" s="105" t="inlineStr">
        <is>
          <t>Lượng từ cho vòng</t>
        </is>
      </c>
      <c r="G877" s="97" t="n"/>
      <c r="H877" s="119">
        <f>IF(G877="","",IF(B877=G877,"Đúng rồi🥰","Sai rùi học lại😢"))</f>
        <v/>
      </c>
      <c r="I877" s="97" t="inlineStr">
        <is>
          <t>下一轮比赛开始了。</t>
        </is>
      </c>
      <c r="J877" s="105" t="inlineStr">
        <is>
          <t>/Xià yī lún bǐsài kāishǐ le./</t>
        </is>
      </c>
      <c r="K877" s="107" t="inlineStr">
        <is>
          <t>Vòng thi tiếp theo đã bắt đầu.</t>
        </is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</row>
    <row r="878" ht="39.6" customHeight="1" thickBot="1">
      <c r="A878" s="73" t="n">
        <v>876</v>
      </c>
      <c r="B878" s="91" t="inlineStr">
        <is>
          <t>轮船</t>
        </is>
      </c>
      <c r="C878" s="79" t="inlineStr">
        <is>
          <t>/lúnchuán/</t>
        </is>
      </c>
      <c r="D878" s="84">
        <f>IF(B878="","",HYPERLINK("https://translate.google.com/translate_tts?ie=UTF-8&amp;client=tw-ob&amp;tl=zh-CN&amp;q="&amp;_xlfn.ENCODEURL(B878),"🔊"))</f>
        <v/>
      </c>
      <c r="E878" s="107" t="inlineStr">
        <is>
          <t>Danh từ</t>
        </is>
      </c>
      <c r="F878" s="105" t="inlineStr">
        <is>
          <t>Tàu thủy</t>
        </is>
      </c>
      <c r="G878" s="97" t="n"/>
      <c r="H878" s="119">
        <f>IF(G878="","",IF(B878=G878,"Đúng rồi🥰","Sai rùi học lại😢"))</f>
        <v/>
      </c>
      <c r="I878" s="97" t="inlineStr">
        <is>
          <t>我们坐轮船去岛上。</t>
        </is>
      </c>
      <c r="J878" s="105" t="inlineStr">
        <is>
          <t>/Wǒmen zuò lúnchuán qù dǎo shàng./</t>
        </is>
      </c>
      <c r="K878" s="107" t="inlineStr">
        <is>
          <t>Chúng tôi đi tàu thủy ra đảo.</t>
        </is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</row>
    <row r="879" ht="39.6" customHeight="1" thickBot="1">
      <c r="A879" s="73" t="n">
        <v>877</v>
      </c>
      <c r="B879" s="91" t="inlineStr">
        <is>
          <t>轮流</t>
        </is>
      </c>
      <c r="C879" s="79" t="inlineStr">
        <is>
          <t>/lúnliú/</t>
        </is>
      </c>
      <c r="D879" s="84">
        <f>IF(B879="","",HYPERLINK("https://translate.google.com/translate_tts?ie=UTF-8&amp;client=tw-ob&amp;tl=zh-CN&amp;q="&amp;_xlfn.ENCODEURL(B879),"🔊"))</f>
        <v/>
      </c>
      <c r="E879" s="107" t="inlineStr">
        <is>
          <t>Động từ</t>
        </is>
      </c>
      <c r="F879" s="105" t="inlineStr">
        <is>
          <t>Luân phiên</t>
        </is>
      </c>
      <c r="G879" s="97" t="n"/>
      <c r="H879" s="119">
        <f>IF(G879="","",IF(B879=G879,"Đúng rồi🥰","Sai rùi học lại😢"))</f>
        <v/>
      </c>
      <c r="I879" s="97" t="inlineStr">
        <is>
          <t>我们轮流打扫卫生。</t>
        </is>
      </c>
      <c r="J879" s="105" t="inlineStr">
        <is>
          <t>/Wǒmen lúnliú dǎsǎo wèishēng./</t>
        </is>
      </c>
      <c r="K879" s="107" t="inlineStr">
        <is>
          <t>Chúng tôi luân phiên dọn dẹp vệ sinh.</t>
        </is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</row>
    <row r="880" ht="39.6" customHeight="1" thickBot="1">
      <c r="A880" s="73" t="n">
        <v>878</v>
      </c>
      <c r="B880" s="91" t="inlineStr">
        <is>
          <t>轮椅</t>
        </is>
      </c>
      <c r="C880" s="79" t="inlineStr">
        <is>
          <t>/lúnyǐ/</t>
        </is>
      </c>
      <c r="D880" s="84">
        <f>IF(B880="","",HYPERLINK("https://translate.google.com/translate_tts?ie=UTF-8&amp;client=tw-ob&amp;tl=zh-CN&amp;q="&amp;_xlfn.ENCODEURL(B880),"🔊"))</f>
        <v/>
      </c>
      <c r="E880" s="107" t="inlineStr">
        <is>
          <t>Danh từ</t>
        </is>
      </c>
      <c r="F880" s="105" t="inlineStr">
        <is>
          <t>Xe lăn</t>
        </is>
      </c>
      <c r="G880" s="97" t="n"/>
      <c r="H880" s="119">
        <f>IF(G880="","",IF(B880=G880,"Đúng rồi🥰","Sai rùi học lại😢"))</f>
        <v/>
      </c>
      <c r="I880" s="97" t="inlineStr">
        <is>
          <t>爷爷坐轮椅。</t>
        </is>
      </c>
      <c r="J880" s="105" t="inlineStr">
        <is>
          <t>/Yéye zuò lúnyǐ./</t>
        </is>
      </c>
      <c r="K880" s="107" t="inlineStr">
        <is>
          <t>Ông nội ngồi xe lăn.</t>
        </is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</row>
    <row r="881" ht="39.6" customHeight="1" thickBot="1">
      <c r="A881" s="73" t="n">
        <v>879</v>
      </c>
      <c r="B881" s="91" t="inlineStr">
        <is>
          <t>轮子</t>
        </is>
      </c>
      <c r="C881" s="79" t="inlineStr">
        <is>
          <t>/lúnzi/</t>
        </is>
      </c>
      <c r="D881" s="84">
        <f>IF(B881="","",HYPERLINK("https://translate.google.com/translate_tts?ie=UTF-8&amp;client=tw-ob&amp;tl=zh-CN&amp;q="&amp;_xlfn.ENCODEURL(B881),"🔊"))</f>
        <v/>
      </c>
      <c r="E881" s="107" t="inlineStr">
        <is>
          <t>Danh từ</t>
        </is>
      </c>
      <c r="F881" s="105" t="inlineStr">
        <is>
          <t>Bánh xe</t>
        </is>
      </c>
      <c r="G881" s="97" t="n"/>
      <c r="H881" s="119">
        <f>IF(G881="","",IF(B881=G881,"Đúng rồi🥰","Sai rùi học lại😢"))</f>
        <v/>
      </c>
      <c r="I881" s="97" t="inlineStr">
        <is>
          <t>自行车轮子坏了。</t>
        </is>
      </c>
      <c r="J881" s="105" t="inlineStr">
        <is>
          <t>/Zìxíngchē lúnzi huài le./</t>
        </is>
      </c>
      <c r="K881" s="107" t="inlineStr">
        <is>
          <t>Bánh xe đạp bị hỏng rồi.</t>
        </is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</row>
    <row r="882" ht="39.6" customHeight="1" thickBot="1">
      <c r="A882" s="73" t="n">
        <v>880</v>
      </c>
      <c r="B882" s="91" t="inlineStr">
        <is>
          <t>论坛</t>
        </is>
      </c>
      <c r="C882" s="79" t="inlineStr">
        <is>
          <t>/lùntán/</t>
        </is>
      </c>
      <c r="D882" s="84">
        <f>IF(B882="","",HYPERLINK("https://translate.google.com/translate_tts?ie=UTF-8&amp;client=tw-ob&amp;tl=zh-CN&amp;q="&amp;_xlfn.ENCODEURL(B882),"🔊"))</f>
        <v/>
      </c>
      <c r="E882" s="107" t="inlineStr">
        <is>
          <t>Danh từ</t>
        </is>
      </c>
      <c r="F882" s="105" t="inlineStr">
        <is>
          <t>Diễn đàn</t>
        </is>
      </c>
      <c r="G882" s="97" t="n"/>
      <c r="H882" s="119">
        <f>IF(G882="","",IF(B882=G882,"Đúng rồi🥰","Sai rùi học lại😢"))</f>
        <v/>
      </c>
      <c r="I882" s="97" t="inlineStr">
        <is>
          <t>我在论坛上发帖了。</t>
        </is>
      </c>
      <c r="J882" s="105" t="inlineStr">
        <is>
          <t>/Wǒ zài lùntán shàng fā tiě le./</t>
        </is>
      </c>
      <c r="K882" s="107" t="inlineStr">
        <is>
          <t>Tôi đã đăng bài trên diễn đàn.</t>
        </is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</row>
    <row r="883" ht="39.6" customHeight="1" thickBot="1">
      <c r="A883" s="73" t="n">
        <v>881</v>
      </c>
      <c r="B883" s="91" t="inlineStr">
        <is>
          <t>落地</t>
        </is>
      </c>
      <c r="C883" s="79" t="inlineStr">
        <is>
          <t>/luòdì/</t>
        </is>
      </c>
      <c r="D883" s="84">
        <f>IF(B883="","",HYPERLINK("https://translate.google.com/translate_tts?ie=UTF-8&amp;client=tw-ob&amp;tl=zh-CN&amp;q="&amp;_xlfn.ENCODEURL(B883),"🔊"))</f>
        <v/>
      </c>
      <c r="E883" s="107" t="inlineStr">
        <is>
          <t>Động từ</t>
        </is>
      </c>
      <c r="F883" s="105" t="inlineStr">
        <is>
          <t>Hạ cánh, chạm đất</t>
        </is>
      </c>
      <c r="G883" s="97" t="n"/>
      <c r="H883" s="119">
        <f>IF(G883="","",IF(B883=G883,"Đúng rồi🥰","Sai rùi học lại😢"))</f>
        <v/>
      </c>
      <c r="I883" s="97" t="inlineStr">
        <is>
          <t>飞机安全落地。</t>
        </is>
      </c>
      <c r="J883" s="105" t="inlineStr">
        <is>
          <t>/Fēijī ānquán luòdì./</t>
        </is>
      </c>
      <c r="K883" s="107" t="inlineStr">
        <is>
          <t>Máy bay đã hạ cánh an toàn.</t>
        </is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</row>
    <row r="884" ht="39.6" customHeight="1" thickBot="1">
      <c r="A884" s="73" t="n">
        <v>882</v>
      </c>
      <c r="B884" s="91" t="inlineStr">
        <is>
          <t>落后</t>
        </is>
      </c>
      <c r="C884" s="79" t="inlineStr">
        <is>
          <t>/luòhòu/</t>
        </is>
      </c>
      <c r="D884" s="84">
        <f>IF(B884="","",HYPERLINK("https://translate.google.com/translate_tts?ie=UTF-8&amp;client=tw-ob&amp;tl=zh-CN&amp;q="&amp;_xlfn.ENCODEURL(B884),"🔊"))</f>
        <v/>
      </c>
      <c r="E884" s="107" t="inlineStr">
        <is>
          <t>Động từ, Tính từ</t>
        </is>
      </c>
      <c r="F884" s="105" t="inlineStr">
        <is>
          <t>Tụt hậu; Lạc hậu</t>
        </is>
      </c>
      <c r="G884" s="97" t="n"/>
      <c r="H884" s="119">
        <f>IF(G884="","",IF(B884=G884,"Đúng rồi🥰","Sai rùi học lại😢"))</f>
        <v/>
      </c>
      <c r="I884" s="97" t="inlineStr">
        <is>
          <t>他的想法有点落后。</t>
        </is>
      </c>
      <c r="J884" s="105" t="inlineStr">
        <is>
          <t>/Tā de xiǎngfǎ yǒudiǎn luòhòu./</t>
        </is>
      </c>
      <c r="K884" s="107" t="inlineStr">
        <is>
          <t>Ý nghĩ của anh ấy hơi lạc hậu.</t>
        </is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</row>
    <row r="885" ht="39.6" customHeight="1" thickBot="1">
      <c r="A885" s="73" t="n">
        <v>883</v>
      </c>
      <c r="B885" s="91" t="inlineStr">
        <is>
          <t>马虎</t>
        </is>
      </c>
      <c r="C885" s="79" t="inlineStr">
        <is>
          <t>/mǎhu/</t>
        </is>
      </c>
      <c r="D885" s="84">
        <f>IF(B885="","",HYPERLINK("https://translate.google.com/translate_tts?ie=UTF-8&amp;client=tw-ob&amp;tl=zh-CN&amp;q="&amp;_xlfn.ENCODEURL(B885),"🔊"))</f>
        <v/>
      </c>
      <c r="E885" s="107" t="inlineStr">
        <is>
          <t>Tính từ</t>
        </is>
      </c>
      <c r="F885" s="105" t="inlineStr">
        <is>
          <t>Cẩu thả, qua loa</t>
        </is>
      </c>
      <c r="G885" s="97" t="n"/>
      <c r="H885" s="119">
        <f>IF(G885="","",IF(B885=G885,"Đúng rồi🥰","Sai rùi học lại😢"))</f>
        <v/>
      </c>
      <c r="I885" s="97" t="inlineStr">
        <is>
          <t>他做事很马虎。</t>
        </is>
      </c>
      <c r="J885" s="105" t="inlineStr">
        <is>
          <t>/Tā zuòshì hěn mǎhu./</t>
        </is>
      </c>
      <c r="K885" s="107" t="inlineStr">
        <is>
          <t>Anh ấy làm việc rất cẩu thả.</t>
        </is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</row>
    <row r="886" ht="39.6" customHeight="1" thickBot="1">
      <c r="A886" s="73" t="n">
        <v>884</v>
      </c>
      <c r="B886" s="91" t="inlineStr">
        <is>
          <t>码头</t>
        </is>
      </c>
      <c r="C886" s="79" t="inlineStr">
        <is>
          <t>/mǎtóu/</t>
        </is>
      </c>
      <c r="D886" s="84">
        <f>IF(B886="","",HYPERLINK("https://translate.google.com/translate_tts?ie=UTF-8&amp;client=tw-ob&amp;tl=zh-CN&amp;q="&amp;_xlfn.ENCODEURL(B886),"🔊"))</f>
        <v/>
      </c>
      <c r="E886" s="107" t="inlineStr">
        <is>
          <t>Danh từ</t>
        </is>
      </c>
      <c r="F886" s="105" t="inlineStr">
        <is>
          <t>Bến cảng</t>
        </is>
      </c>
      <c r="G886" s="97" t="n"/>
      <c r="H886" s="119">
        <f>IF(G886="","",IF(B886=G886,"Đúng rồi🥰","Sai rùi học lại😢"))</f>
        <v/>
      </c>
      <c r="I886" s="97" t="inlineStr">
        <is>
          <t>船停在码头。</t>
        </is>
      </c>
      <c r="J886" s="105" t="inlineStr">
        <is>
          <t>/Chuán tíng zài mǎtóu./</t>
        </is>
      </c>
      <c r="K886" s="107" t="inlineStr">
        <is>
          <t>Tàu dừng ở bến cảng.</t>
        </is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</row>
    <row r="887" ht="39.6" customHeight="1" thickBot="1">
      <c r="A887" s="73" t="n">
        <v>885</v>
      </c>
      <c r="B887" s="91" t="inlineStr">
        <is>
          <t>蚂蚁</t>
        </is>
      </c>
      <c r="C887" s="79" t="inlineStr">
        <is>
          <t>/mǎyǐ/</t>
        </is>
      </c>
      <c r="D887" s="84">
        <f>IF(B887="","",HYPERLINK("https://translate.google.com/translate_tts?ie=UTF-8&amp;client=tw-ob&amp;tl=zh-CN&amp;q="&amp;_xlfn.ENCODEURL(B887),"🔊"))</f>
        <v/>
      </c>
      <c r="E887" s="107" t="inlineStr">
        <is>
          <t>Danh từ</t>
        </is>
      </c>
      <c r="F887" s="105" t="inlineStr">
        <is>
          <t>Kiến</t>
        </is>
      </c>
      <c r="G887" s="97" t="n"/>
      <c r="H887" s="119">
        <f>IF(G887="","",IF(B887=G887,"Đúng rồi🥰","Sai rùi học lại😢"))</f>
        <v/>
      </c>
      <c r="I887" s="97" t="inlineStr">
        <is>
          <t>地上有很多蚂蚁。</t>
        </is>
      </c>
      <c r="J887" s="105" t="inlineStr">
        <is>
          <t>/Dì shàng yǒu hěn duō mǎyǐ./</t>
        </is>
      </c>
      <c r="K887" s="107" t="inlineStr">
        <is>
          <t>Dưới đất có rất nhiều kiến.</t>
        </is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</row>
    <row r="888" ht="39.6" customHeight="1" thickBot="1">
      <c r="A888" s="73" t="n">
        <v>886</v>
      </c>
      <c r="B888" s="91" t="inlineStr">
        <is>
          <t>嘛</t>
        </is>
      </c>
      <c r="C888" s="79" t="inlineStr">
        <is>
          <t>/ma/</t>
        </is>
      </c>
      <c r="D888" s="84">
        <f>IF(B888="","",HYPERLINK("https://translate.google.com/translate_tts?ie=UTF-8&amp;client=tw-ob&amp;tl=zh-CN&amp;q="&amp;_xlfn.ENCODEURL(B888),"🔊"))</f>
        <v/>
      </c>
      <c r="E888" s="107" t="inlineStr">
        <is>
          <t>Trợ từ</t>
        </is>
      </c>
      <c r="F888" s="105" t="inlineStr">
        <is>
          <t>Trợ từ nhấn mạnh (rõ ràng rồi mà)</t>
        </is>
      </c>
      <c r="G888" s="97" t="n"/>
      <c r="H888" s="119">
        <f>IF(G888="","",IF(B888=G888,"Đúng rồi🥰","Sai rùi học lại😢"))</f>
        <v/>
      </c>
      <c r="I888" s="97" t="inlineStr">
        <is>
          <t>这是常识嘛！</t>
        </is>
      </c>
      <c r="J888" s="105" t="inlineStr">
        <is>
          <t>/Zhè shì chángshí ma!/</t>
        </is>
      </c>
      <c r="K888" s="107" t="inlineStr">
        <is>
          <t>Đây là kiến thức cơ bản mà!</t>
        </is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</row>
    <row r="889" ht="39.6" customHeight="1" thickBot="1">
      <c r="A889" s="73" t="n">
        <v>887</v>
      </c>
      <c r="B889" s="91" t="inlineStr">
        <is>
          <t>埋</t>
        </is>
      </c>
      <c r="C889" s="79" t="inlineStr">
        <is>
          <t>/mái/</t>
        </is>
      </c>
      <c r="D889" s="84">
        <f>IF(B889="","",HYPERLINK("https://translate.google.com/translate_tts?ie=UTF-8&amp;client=tw-ob&amp;tl=zh-CN&amp;q="&amp;_xlfn.ENCODEURL(B889),"🔊"))</f>
        <v/>
      </c>
      <c r="E889" s="107" t="inlineStr">
        <is>
          <t>Động từ</t>
        </is>
      </c>
      <c r="F889" s="105" t="inlineStr">
        <is>
          <t>Chôn</t>
        </is>
      </c>
      <c r="G889" s="97" t="n"/>
      <c r="H889" s="119">
        <f>IF(G889="","",IF(B889=G889,"Đúng rồi🥰","Sai rùi học lại😢"))</f>
        <v/>
      </c>
      <c r="I889" s="97" t="inlineStr">
        <is>
          <t>狗把骨头埋起来了。</t>
        </is>
      </c>
      <c r="J889" s="105" t="inlineStr">
        <is>
          <t>/Gǒu bǎ gǔtou mái qǐlái le./</t>
        </is>
      </c>
      <c r="K889" s="107" t="inlineStr">
        <is>
          <t>Con chó chôn xương rồi.</t>
        </is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</row>
    <row r="890" ht="39.6" customHeight="1" thickBot="1">
      <c r="A890" s="73" t="n">
        <v>888</v>
      </c>
      <c r="B890" s="91" t="inlineStr">
        <is>
          <t>迈</t>
        </is>
      </c>
      <c r="C890" s="79" t="inlineStr">
        <is>
          <t>/mài/</t>
        </is>
      </c>
      <c r="D890" s="84">
        <f>IF(B890="","",HYPERLINK("https://translate.google.com/translate_tts?ie=UTF-8&amp;client=tw-ob&amp;tl=zh-CN&amp;q="&amp;_xlfn.ENCODEURL(B890),"🔊"))</f>
        <v/>
      </c>
      <c r="E890" s="107" t="inlineStr">
        <is>
          <t>Động từ</t>
        </is>
      </c>
      <c r="F890" s="105" t="inlineStr">
        <is>
          <t>Bước, sải bước</t>
        </is>
      </c>
      <c r="G890" s="97" t="n"/>
      <c r="H890" s="119">
        <f>IF(G890="","",IF(B890=G890,"Đúng rồi🥰","Sai rùi học lại😢"))</f>
        <v/>
      </c>
      <c r="I890" s="97" t="inlineStr">
        <is>
          <t>他迈开大步往前走。</t>
        </is>
      </c>
      <c r="J890" s="105" t="inlineStr">
        <is>
          <t>/Tā mài kāi dà bù wǎng qián zǒu./</t>
        </is>
      </c>
      <c r="K890" s="107" t="inlineStr">
        <is>
          <t>Anh ấy sải bước lớn đi về phía trước.</t>
        </is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</row>
    <row r="891" ht="39.6" customHeight="1" thickBot="1">
      <c r="A891" s="73" t="n">
        <v>889</v>
      </c>
      <c r="B891" s="91" t="inlineStr">
        <is>
          <t>麦克风</t>
        </is>
      </c>
      <c r="C891" s="79" t="inlineStr">
        <is>
          <t>/màikèfēng/</t>
        </is>
      </c>
      <c r="D891" s="84">
        <f>IF(B891="","",HYPERLINK("https://translate.google.com/translate_tts?ie=UTF-8&amp;client=tw-ob&amp;tl=zh-CN&amp;q="&amp;_xlfn.ENCODEURL(B891),"🔊"))</f>
        <v/>
      </c>
      <c r="E891" s="107" t="inlineStr">
        <is>
          <t>Danh từ</t>
        </is>
      </c>
      <c r="F891" s="105" t="inlineStr">
        <is>
          <t>Micrô</t>
        </is>
      </c>
      <c r="G891" s="97" t="n"/>
      <c r="H891" s="119">
        <f>IF(G891="","",IF(B891=G891,"Đúng rồi🥰","Sai rùi học lại😢"))</f>
        <v/>
      </c>
      <c r="I891" s="97" t="inlineStr">
        <is>
          <t>请对准麦克风说话。</t>
        </is>
      </c>
      <c r="J891" s="105" t="inlineStr">
        <is>
          <t>/Qǐng duìzhǔn màikèfēng shuōhuà./</t>
        </is>
      </c>
      <c r="K891" s="107" t="inlineStr">
        <is>
          <t>Xin nói vào micrô.</t>
        </is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</row>
    <row r="892" ht="39.6" customHeight="1" thickBot="1">
      <c r="A892" s="73" t="n">
        <v>890</v>
      </c>
      <c r="B892" s="91" t="inlineStr">
        <is>
          <t>漫长</t>
        </is>
      </c>
      <c r="C892" s="79" t="inlineStr">
        <is>
          <t>/màncháng/</t>
        </is>
      </c>
      <c r="D892" s="84">
        <f>IF(B892="","",HYPERLINK("https://translate.google.com/translate_tts?ie=UTF-8&amp;client=tw-ob&amp;tl=zh-CN&amp;q="&amp;_xlfn.ENCODEURL(B892),"🔊"))</f>
        <v/>
      </c>
      <c r="E892" s="107" t="inlineStr">
        <is>
          <t>Tính từ</t>
        </is>
      </c>
      <c r="F892" s="105" t="inlineStr">
        <is>
          <t>Dài đằng đẵng</t>
        </is>
      </c>
      <c r="G892" s="97" t="n"/>
      <c r="H892" s="119">
        <f>IF(G892="","",IF(B892=G892,"Đúng rồi🥰","Sai rùi học lại😢"))</f>
        <v/>
      </c>
      <c r="I892" s="97" t="inlineStr">
        <is>
          <t>等待的时间很漫长。</t>
        </is>
      </c>
      <c r="J892" s="105" t="inlineStr">
        <is>
          <t>/Děngdài de shíjiān hěn màncháng./</t>
        </is>
      </c>
      <c r="K892" s="107" t="inlineStr">
        <is>
          <t>Thời gian chờ đợi thật dài đằng đẵng.</t>
        </is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</row>
    <row r="893" ht="39.6" customHeight="1" thickBot="1">
      <c r="A893" s="73" t="n">
        <v>891</v>
      </c>
      <c r="B893" s="91" t="inlineStr">
        <is>
          <t>漫画</t>
        </is>
      </c>
      <c r="C893" s="79" t="inlineStr">
        <is>
          <t>/mànhuà/</t>
        </is>
      </c>
      <c r="D893" s="84">
        <f>IF(B893="","",HYPERLINK("https://translate.google.com/translate_tts?ie=UTF-8&amp;client=tw-ob&amp;tl=zh-CN&amp;q="&amp;_xlfn.ENCODEURL(B893),"🔊"))</f>
        <v/>
      </c>
      <c r="E893" s="107" t="inlineStr">
        <is>
          <t>Danh từ</t>
        </is>
      </c>
      <c r="F893" s="105" t="inlineStr">
        <is>
          <t>Truyện tranh</t>
        </is>
      </c>
      <c r="G893" s="97" t="n"/>
      <c r="H893" s="119">
        <f>IF(G893="","",IF(B893=G893,"Đúng rồi🥰","Sai rùi học lại😢"))</f>
        <v/>
      </c>
      <c r="I893" s="97" t="inlineStr">
        <is>
          <t>他喜欢看日本漫画。</t>
        </is>
      </c>
      <c r="J893" s="105" t="inlineStr">
        <is>
          <t>/Tā xǐhuan kàn Rìběn mànhuà./</t>
        </is>
      </c>
      <c r="K893" s="107" t="inlineStr">
        <is>
          <t>Anh ấy thích xem truyện tranh Nhật Bản.</t>
        </is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</row>
    <row r="894" ht="39.6" customHeight="1" thickBot="1">
      <c r="A894" s="73" t="n">
        <v>892</v>
      </c>
      <c r="B894" s="91" t="inlineStr">
        <is>
          <t>盲人</t>
        </is>
      </c>
      <c r="C894" s="79" t="inlineStr">
        <is>
          <t>/mángrén/</t>
        </is>
      </c>
      <c r="D894" s="84">
        <f>IF(B894="","",HYPERLINK("https://translate.google.com/translate_tts?ie=UTF-8&amp;client=tw-ob&amp;tl=zh-CN&amp;q="&amp;_xlfn.ENCODEURL(B894),"🔊"))</f>
        <v/>
      </c>
      <c r="E894" s="107" t="inlineStr">
        <is>
          <t>Danh từ</t>
        </is>
      </c>
      <c r="F894" s="105" t="inlineStr">
        <is>
          <t>Người mù</t>
        </is>
      </c>
      <c r="G894" s="97" t="n"/>
      <c r="H894" s="119">
        <f>IF(G894="","",IF(B894=G894,"Đúng rồi🥰","Sai rùi học lại😢"))</f>
        <v/>
      </c>
      <c r="I894" s="97" t="inlineStr">
        <is>
          <t>盲人也能独立生活。</t>
        </is>
      </c>
      <c r="J894" s="105" t="inlineStr">
        <is>
          <t>/Mángrén yě néng dúlì shēnghuó./</t>
        </is>
      </c>
      <c r="K894" s="107" t="inlineStr">
        <is>
          <t>Người mù cũng có thể sống độc lập.</t>
        </is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</row>
    <row r="895" ht="39.6" customHeight="1" thickBot="1">
      <c r="A895" s="73" t="n">
        <v>893</v>
      </c>
      <c r="B895" s="91" t="inlineStr">
        <is>
          <t>冒</t>
        </is>
      </c>
      <c r="C895" s="79" t="inlineStr">
        <is>
          <t>/mào/</t>
        </is>
      </c>
      <c r="D895" s="84">
        <f>IF(B895="","",HYPERLINK("https://translate.google.com/translate_tts?ie=UTF-8&amp;client=tw-ob&amp;tl=zh-CN&amp;q="&amp;_xlfn.ENCODEURL(B895),"🔊"))</f>
        <v/>
      </c>
      <c r="E895" s="107" t="inlineStr">
        <is>
          <t>Động từ</t>
        </is>
      </c>
      <c r="F895" s="105" t="inlineStr">
        <is>
          <t>Phun ra, mạo hiểm</t>
        </is>
      </c>
      <c r="G895" s="97" t="n"/>
      <c r="H895" s="119">
        <f>IF(G895="","",IF(B895=G895,"Đúng rồi🥰","Sai rùi học lại😢"))</f>
        <v/>
      </c>
      <c r="I895" s="97" t="inlineStr">
        <is>
          <t>烟囱在冒烟。</t>
        </is>
      </c>
      <c r="J895" s="105" t="inlineStr">
        <is>
          <t>/Yāncōng zài mào yān./</t>
        </is>
      </c>
      <c r="K895" s="107" t="inlineStr">
        <is>
          <t>Ống khói đang phun khói.</t>
        </is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</row>
    <row r="896" ht="39.6" customHeight="1" thickBot="1">
      <c r="A896" s="73" t="n">
        <v>894</v>
      </c>
      <c r="B896" s="91" t="inlineStr">
        <is>
          <t>冒险</t>
        </is>
      </c>
      <c r="C896" s="79" t="inlineStr">
        <is>
          <t>/màoxiǎn/</t>
        </is>
      </c>
      <c r="D896" s="84">
        <f>IF(B896="","",HYPERLINK("https://translate.google.com/translate_tts?ie=UTF-8&amp;client=tw-ob&amp;tl=zh-CN&amp;q="&amp;_xlfn.ENCODEURL(B896),"🔊"))</f>
        <v/>
      </c>
      <c r="E896" s="107" t="inlineStr">
        <is>
          <t>Động từ</t>
        </is>
      </c>
      <c r="F896" s="105" t="inlineStr">
        <is>
          <t>Mạo hiểm</t>
        </is>
      </c>
      <c r="G896" s="97" t="n"/>
      <c r="H896" s="119">
        <f>IF(G896="","",IF(B896=G896,"Đúng rồi🥰","Sai rùi học lại😢"))</f>
        <v/>
      </c>
      <c r="I896" s="97" t="inlineStr">
        <is>
          <t>不要冒险开车。</t>
        </is>
      </c>
      <c r="J896" s="105" t="inlineStr">
        <is>
          <t>/Bùyào màoxiǎn kāichē./</t>
        </is>
      </c>
      <c r="K896" s="107" t="inlineStr">
        <is>
          <t>Đừng mạo hiểm lái xe.</t>
        </is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</row>
    <row r="897" ht="39.6" customHeight="1" thickBot="1">
      <c r="A897" s="73" t="n">
        <v>895</v>
      </c>
      <c r="B897" s="91" t="inlineStr">
        <is>
          <t>贸易</t>
        </is>
      </c>
      <c r="C897" s="79" t="inlineStr">
        <is>
          <t>/màoyì/</t>
        </is>
      </c>
      <c r="D897" s="84">
        <f>IF(B897="","",HYPERLINK("https://translate.google.com/translate_tts?ie=UTF-8&amp;client=tw-ob&amp;tl=zh-CN&amp;q="&amp;_xlfn.ENCODEURL(B897),"🔊"))</f>
        <v/>
      </c>
      <c r="E897" s="107" t="inlineStr">
        <is>
          <t>Danh từ</t>
        </is>
      </c>
      <c r="F897" s="105" t="inlineStr">
        <is>
          <t>Thương mại</t>
        </is>
      </c>
      <c r="G897" s="97" t="n"/>
      <c r="H897" s="119">
        <f>IF(G897="","",IF(B897=G897,"Đúng rồi🥰","Sai rùi học lại😢"))</f>
        <v/>
      </c>
      <c r="I897" s="97" t="inlineStr">
        <is>
          <t>中越贸易增长很快。</t>
        </is>
      </c>
      <c r="J897" s="105" t="inlineStr">
        <is>
          <t>/Zhōng-Yuè màoyì zēngzhǎng hěn kuài./</t>
        </is>
      </c>
      <c r="K897" s="107" t="inlineStr">
        <is>
          <t>Thương mại Trung-Việt tăng trưởng rất nhanh.</t>
        </is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</row>
    <row r="898" ht="39.6" customHeight="1" thickBot="1">
      <c r="A898" s="73" t="n">
        <v>896</v>
      </c>
      <c r="B898" s="91" t="inlineStr">
        <is>
          <t>煤</t>
        </is>
      </c>
      <c r="C898" s="79" t="inlineStr">
        <is>
          <t>/méi/</t>
        </is>
      </c>
      <c r="D898" s="84">
        <f>IF(B898="","",HYPERLINK("https://translate.google.com/translate_tts?ie=UTF-8&amp;client=tw-ob&amp;tl=zh-CN&amp;q="&amp;_xlfn.ENCODEURL(B898),"🔊"))</f>
        <v/>
      </c>
      <c r="E898" s="107" t="inlineStr">
        <is>
          <t>Danh từ</t>
        </is>
      </c>
      <c r="F898" s="105" t="inlineStr">
        <is>
          <t>Than đá</t>
        </is>
      </c>
      <c r="G898" s="97" t="n"/>
      <c r="H898" s="119">
        <f>IF(G898="","",IF(B898=G898,"Đúng rồi🥰","Sai rùi học lại😢"))</f>
        <v/>
      </c>
      <c r="I898" s="97" t="inlineStr">
        <is>
          <t>冬天烧煤取暖。</t>
        </is>
      </c>
      <c r="J898" s="105" t="inlineStr">
        <is>
          <t>/Dōngtiān shāo méi qǔnuǎn./</t>
        </is>
      </c>
      <c r="K898" s="107" t="inlineStr">
        <is>
          <t>Mùa đông đốt than để sưởi ấm.</t>
        </is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</row>
    <row r="899" ht="39.6" customHeight="1" thickBot="1">
      <c r="A899" s="73" t="n">
        <v>897</v>
      </c>
      <c r="B899" s="91" t="inlineStr">
        <is>
          <t>梅花</t>
        </is>
      </c>
      <c r="C899" s="79" t="inlineStr">
        <is>
          <t>/méihuā/</t>
        </is>
      </c>
      <c r="D899" s="84">
        <f>IF(B899="","",HYPERLINK("https://translate.google.com/translate_tts?ie=UTF-8&amp;client=tw-ob&amp;tl=zh-CN&amp;q="&amp;_xlfn.ENCODEURL(B899),"🔊"))</f>
        <v/>
      </c>
      <c r="E899" s="107" t="inlineStr">
        <is>
          <t>Danh từ</t>
        </is>
      </c>
      <c r="F899" s="105" t="inlineStr">
        <is>
          <t>Hoa mai</t>
        </is>
      </c>
      <c r="G899" s="97" t="n"/>
      <c r="H899" s="119">
        <f>IF(G899="","",IF(B899=G899,"Đúng rồi🥰","Sai rùi học lại😢"))</f>
        <v/>
      </c>
      <c r="I899" s="97" t="inlineStr">
        <is>
          <t>梅花在冬天开放。</t>
        </is>
      </c>
      <c r="J899" s="105" t="inlineStr">
        <is>
          <t>/Méihuā zài dōngtiān kāifàng./</t>
        </is>
      </c>
      <c r="K899" s="107" t="inlineStr">
        <is>
          <t>Hoa mai nở vào mùa đông.</t>
        </is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</row>
    <row r="900" ht="39.6" customHeight="1" thickBot="1">
      <c r="A900" s="73" t="n">
        <v>898</v>
      </c>
      <c r="B900" s="91" t="inlineStr">
        <is>
          <t>眉毛</t>
        </is>
      </c>
      <c r="C900" s="79" t="inlineStr">
        <is>
          <t>/méimao/</t>
        </is>
      </c>
      <c r="D900" s="84">
        <f>IF(B900="","",HYPERLINK("https://translate.google.com/translate_tts?ie=UTF-8&amp;client=tw-ob&amp;tl=zh-CN&amp;q="&amp;_xlfn.ENCODEURL(B900),"🔊"))</f>
        <v/>
      </c>
      <c r="E900" s="107" t="inlineStr">
        <is>
          <t>Danh từ</t>
        </is>
      </c>
      <c r="F900" s="105" t="inlineStr">
        <is>
          <t>Lông mày</t>
        </is>
      </c>
      <c r="G900" s="97" t="n"/>
      <c r="H900" s="119">
        <f>IF(G900="","",IF(B900=G900,"Đúng rồi🥰","Sai rùi học lại😢"))</f>
        <v/>
      </c>
      <c r="I900" s="97" t="inlineStr">
        <is>
          <t>她的眉毛很漂亮。</t>
        </is>
      </c>
      <c r="J900" s="105" t="inlineStr">
        <is>
          <t>/Tā de méimao hěn piàoliang./</t>
        </is>
      </c>
      <c r="K900" s="107" t="inlineStr">
        <is>
          <t>Lông mày của cô ấy rất đẹp.</t>
        </is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</row>
    <row r="901" ht="39.6" customHeight="1" thickBot="1">
      <c r="A901" s="73" t="n">
        <v>899</v>
      </c>
      <c r="B901" s="91" t="inlineStr">
        <is>
          <t>美观</t>
        </is>
      </c>
      <c r="C901" s="79" t="inlineStr">
        <is>
          <t>/měiguān/</t>
        </is>
      </c>
      <c r="D901" s="84">
        <f>IF(B901="","",HYPERLINK("https://translate.google.com/translate_tts?ie=UTF-8&amp;client=tw-ob&amp;tl=zh-CN&amp;q="&amp;_xlfn.ENCODEURL(B901),"🔊"))</f>
        <v/>
      </c>
      <c r="E901" s="107" t="inlineStr">
        <is>
          <t>Tính từ</t>
        </is>
      </c>
      <c r="F901" s="105" t="inlineStr">
        <is>
          <t>Đẹp mắt, thẩm mỹ</t>
        </is>
      </c>
      <c r="G901" s="97" t="n"/>
      <c r="H901" s="119">
        <f>IF(G901="","",IF(B901=G901,"Đúng rồi🥰","Sai rùi học lại😢"))</f>
        <v/>
      </c>
      <c r="I901" s="97" t="inlineStr">
        <is>
          <t>房间装修得很美观。</t>
        </is>
      </c>
      <c r="J901" s="105" t="inlineStr">
        <is>
          <t>/Fángjiān zhuāngxiū de hěn měiguān./</t>
        </is>
      </c>
      <c r="K901" s="107" t="inlineStr">
        <is>
          <t>Phòng được trang trí rất đẹp mắt.</t>
        </is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</row>
    <row r="902" ht="39.6" customHeight="1" thickBot="1">
      <c r="A902" s="73" t="n">
        <v>900</v>
      </c>
      <c r="B902" s="91" t="inlineStr">
        <is>
          <t>弥补</t>
        </is>
      </c>
      <c r="C902" s="79" t="inlineStr">
        <is>
          <t>/míbǔ/</t>
        </is>
      </c>
      <c r="D902" s="84">
        <f>IF(B902="","",HYPERLINK("https://translate.google.com/translate_tts?ie=UTF-8&amp;client=tw-ob&amp;tl=zh-CN&amp;q="&amp;_xlfn.ENCODEURL(B902),"🔊"))</f>
        <v/>
      </c>
      <c r="E902" s="107" t="inlineStr">
        <is>
          <t>Động từ</t>
        </is>
      </c>
      <c r="F902" s="105" t="inlineStr">
        <is>
          <t>Bù đắp</t>
        </is>
      </c>
      <c r="G902" s="97" t="n"/>
      <c r="H902" s="119">
        <f>IF(G902="","",IF(B902=G902,"Đúng rồi🥰","Sai rùi học lại😢"))</f>
        <v/>
      </c>
      <c r="I902" s="97" t="inlineStr">
        <is>
          <t>我们要弥补损失。</t>
        </is>
      </c>
      <c r="J902" s="105" t="inlineStr">
        <is>
          <t>/Wǒmen yào míbǔ sǔnshī./</t>
        </is>
      </c>
      <c r="K902" s="107" t="inlineStr">
        <is>
          <t>Chúng ta phải bù đắp thiệt hại.</t>
        </is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</row>
    <row r="903" ht="39.6" customHeight="1" thickBot="1">
      <c r="A903" s="73" t="n">
        <v>901</v>
      </c>
      <c r="B903" s="91" t="inlineStr">
        <is>
          <t>迷人</t>
        </is>
      </c>
      <c r="C903" s="79" t="inlineStr">
        <is>
          <t>/mírén/</t>
        </is>
      </c>
      <c r="D903" s="84">
        <f>IF(B903="","",HYPERLINK("https://translate.google.com/translate_tts?ie=UTF-8&amp;client=tw-ob&amp;tl=zh-CN&amp;q="&amp;_xlfn.ENCODEURL(B903),"🔊"))</f>
        <v/>
      </c>
      <c r="E903" s="107" t="inlineStr">
        <is>
          <t>Tính từ</t>
        </is>
      </c>
      <c r="F903" s="105" t="inlineStr">
        <is>
          <t>Quyến rũ, hấp dẫn</t>
        </is>
      </c>
      <c r="G903" s="97" t="n"/>
      <c r="H903" s="119">
        <f>IF(G903="","",IF(B903=G903,"Đúng rồi🥰","Sai rùi học lại😢"))</f>
        <v/>
      </c>
      <c r="I903" s="97" t="inlineStr">
        <is>
          <t>这座城市夜景非常迷人。</t>
        </is>
      </c>
      <c r="J903" s="105" t="inlineStr">
        <is>
          <t>/Zhè zuò chéngshì yèjǐng fēicháng mírén./</t>
        </is>
      </c>
      <c r="K903" s="107" t="inlineStr">
        <is>
          <t>Phong cảnh đêm của thành phố này rất quyến rũ.</t>
        </is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</row>
    <row r="904" ht="39.6" customHeight="1" thickBot="1">
      <c r="A904" s="73" t="n">
        <v>902</v>
      </c>
      <c r="B904" s="91" t="inlineStr">
        <is>
          <t>密</t>
        </is>
      </c>
      <c r="C904" s="79" t="inlineStr">
        <is>
          <t>/mì/</t>
        </is>
      </c>
      <c r="D904" s="84">
        <f>IF(B904="","",HYPERLINK("https://translate.google.com/translate_tts?ie=UTF-8&amp;client=tw-ob&amp;tl=zh-CN&amp;q="&amp;_xlfn.ENCODEURL(B904),"🔊"))</f>
        <v/>
      </c>
      <c r="E904" s="107" t="inlineStr">
        <is>
          <t>Tính từ</t>
        </is>
      </c>
      <c r="F904" s="105" t="inlineStr">
        <is>
          <t>Mật, dày đặc</t>
        </is>
      </c>
      <c r="G904" s="97" t="n"/>
      <c r="H904" s="119">
        <f>IF(G904="","",IF(B904=G904,"Đúng rồi🥰","Sai rùi học lại😢"))</f>
        <v/>
      </c>
      <c r="I904" s="97" t="inlineStr">
        <is>
          <t>森林里的树木很密。</t>
        </is>
      </c>
      <c r="J904" s="105" t="inlineStr">
        <is>
          <t>/Sēnlín lǐ de shùmù hěn mì./</t>
        </is>
      </c>
      <c r="K904" s="107" t="inlineStr">
        <is>
          <t>Cây cối trong rừng rất dày đặc.</t>
        </is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</row>
    <row r="905" ht="39.6" customHeight="1" thickBot="1">
      <c r="A905" s="73" t="n">
        <v>903</v>
      </c>
      <c r="B905" s="91" t="inlineStr">
        <is>
          <t>密度</t>
        </is>
      </c>
      <c r="C905" s="79" t="inlineStr">
        <is>
          <t>/mìdù/</t>
        </is>
      </c>
      <c r="D905" s="84">
        <f>IF(B905="","",HYPERLINK("https://translate.google.com/translate_tts?ie=UTF-8&amp;client=tw-ob&amp;tl=zh-CN&amp;q="&amp;_xlfn.ENCODEURL(B905),"🔊"))</f>
        <v/>
      </c>
      <c r="E905" s="107" t="inlineStr">
        <is>
          <t>Danh từ</t>
        </is>
      </c>
      <c r="F905" s="105" t="inlineStr">
        <is>
          <t>Mật độ</t>
        </is>
      </c>
      <c r="G905" s="97" t="n"/>
      <c r="H905" s="119">
        <f>IF(G905="","",IF(B905=G905,"Đúng rồi🥰","Sai rùi học lại😢"))</f>
        <v/>
      </c>
      <c r="I905" s="97" t="inlineStr">
        <is>
          <t>这个城市的建筑密度很高。</t>
        </is>
      </c>
      <c r="J905" s="105" t="inlineStr">
        <is>
          <t>/Zhège chéngshì de jiànzhù mìdù hěn gāo./</t>
        </is>
      </c>
      <c r="K905" s="107" t="inlineStr">
        <is>
          <t>Mật độ xây dựng của thành phố này rất cao.</t>
        </is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</row>
    <row r="906" ht="39.6" customHeight="1" thickBot="1">
      <c r="A906" s="73" t="n">
        <v>904</v>
      </c>
      <c r="B906" s="91" t="inlineStr">
        <is>
          <t>蜜蜂</t>
        </is>
      </c>
      <c r="C906" s="79" t="inlineStr">
        <is>
          <t>/mìfēng/</t>
        </is>
      </c>
      <c r="D906" s="84">
        <f>IF(B906="","",HYPERLINK("https://translate.google.com/translate_tts?ie=UTF-8&amp;client=tw-ob&amp;tl=zh-CN&amp;q="&amp;_xlfn.ENCODEURL(B906),"🔊"))</f>
        <v/>
      </c>
      <c r="E906" s="107" t="inlineStr">
        <is>
          <t>Danh từ</t>
        </is>
      </c>
      <c r="F906" s="105" t="inlineStr">
        <is>
          <t>Ong mật</t>
        </is>
      </c>
      <c r="G906" s="97" t="n"/>
      <c r="H906" s="119">
        <f>IF(G906="","",IF(B906=G906,"Đúng rồi🥰","Sai rùi học lại😢"))</f>
        <v/>
      </c>
      <c r="I906" s="97" t="inlineStr">
        <is>
          <t>蜜蜂在花丛中飞舞。</t>
        </is>
      </c>
      <c r="J906" s="105" t="inlineStr">
        <is>
          <t>/Mìfēng zài huācóng zhōng fēiwǔ./</t>
        </is>
      </c>
      <c r="K906" s="107" t="inlineStr">
        <is>
          <t>Ong mật đang bay lượn trong đám hoa.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</row>
    <row r="907" ht="39.6" customHeight="1" thickBot="1">
      <c r="A907" s="73" t="n">
        <v>905</v>
      </c>
      <c r="B907" s="91" t="inlineStr">
        <is>
          <t>密集</t>
        </is>
      </c>
      <c r="C907" s="79" t="inlineStr">
        <is>
          <t>/mìjí/</t>
        </is>
      </c>
      <c r="D907" s="84">
        <f>IF(B907="","",HYPERLINK("https://translate.google.com/translate_tts?ie=UTF-8&amp;client=tw-ob&amp;tl=zh-CN&amp;q="&amp;_xlfn.ENCODEURL(B907),"🔊"))</f>
        <v/>
      </c>
      <c r="E907" s="107" t="inlineStr">
        <is>
          <t>Động từ, Tính từ</t>
        </is>
      </c>
      <c r="F907" s="105" t="inlineStr">
        <is>
          <t>Tập trung dày đặc; dày đặc</t>
        </is>
      </c>
      <c r="G907" s="97" t="n"/>
      <c r="H907" s="119">
        <f>IF(G907="","",IF(B907=G907,"Đúng rồi🥰","Sai rùi học lại😢"))</f>
        <v/>
      </c>
      <c r="I907" s="97" t="inlineStr">
        <is>
          <t>人群密集的地方要注意安全。</t>
        </is>
      </c>
      <c r="J907" s="105" t="inlineStr">
        <is>
          <t>/Rénqún mìjí de dìfang yào zhùyì ānquán./</t>
        </is>
      </c>
      <c r="K907" s="107" t="inlineStr">
        <is>
          <t>Nơi đông đúc cần chú ý an toàn.</t>
        </is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</row>
    <row r="908" ht="39.6" customHeight="1" thickBot="1">
      <c r="A908" s="73" t="n">
        <v>906</v>
      </c>
      <c r="B908" s="91" t="inlineStr">
        <is>
          <t>棉</t>
        </is>
      </c>
      <c r="C908" s="79" t="inlineStr">
        <is>
          <t>/mián/</t>
        </is>
      </c>
      <c r="D908" s="84">
        <f>IF(B908="","",HYPERLINK("https://translate.google.com/translate_tts?ie=UTF-8&amp;client=tw-ob&amp;tl=zh-CN&amp;q="&amp;_xlfn.ENCODEURL(B908),"🔊"))</f>
        <v/>
      </c>
      <c r="E908" s="107" t="inlineStr">
        <is>
          <t>Danh từ</t>
        </is>
      </c>
      <c r="F908" s="105" t="inlineStr">
        <is>
          <t>Bông, vải cotton</t>
        </is>
      </c>
      <c r="G908" s="97" t="n"/>
      <c r="H908" s="119">
        <f>IF(G908="","",IF(B908=G908,"Đúng rồi🥰","Sai rùi học lại😢"))</f>
        <v/>
      </c>
      <c r="I908" s="97" t="inlineStr">
        <is>
          <t>这件衣服是纯棉的。</t>
        </is>
      </c>
      <c r="J908" s="105" t="inlineStr">
        <is>
          <t>/Zhè jiàn yīfu shì chún mián de./</t>
        </is>
      </c>
      <c r="K908" s="107" t="inlineStr">
        <is>
          <t>Chiếc áo này làm bằng bông nguyên chất.</t>
        </is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</row>
    <row r="909" ht="39.6" customHeight="1" thickBot="1">
      <c r="A909" s="73" t="n">
        <v>907</v>
      </c>
      <c r="B909" s="91" t="inlineStr">
        <is>
          <t>免</t>
        </is>
      </c>
      <c r="C909" s="79" t="inlineStr">
        <is>
          <t>/miǎn/</t>
        </is>
      </c>
      <c r="D909" s="84">
        <f>IF(B909="","",HYPERLINK("https://translate.google.com/translate_tts?ie=UTF-8&amp;client=tw-ob&amp;tl=zh-CN&amp;q="&amp;_xlfn.ENCODEURL(B909),"🔊"))</f>
        <v/>
      </c>
      <c r="E909" s="107" t="inlineStr">
        <is>
          <t>Động từ</t>
        </is>
      </c>
      <c r="F909" s="105" t="inlineStr">
        <is>
          <t>Miễn, tránh</t>
        </is>
      </c>
      <c r="G909" s="97" t="n"/>
      <c r="H909" s="119">
        <f>IF(G909="","",IF(B909=G909,"Đúng rồi🥰","Sai rùi học lại😢"))</f>
        <v/>
      </c>
      <c r="I909" s="97" t="inlineStr">
        <is>
          <t>考试合格就可以免修这门课。</t>
        </is>
      </c>
      <c r="J909" s="105" t="inlineStr">
        <is>
          <t>/Kǎoshì hégé jiù kěyǐ miǎn xiū zhè mén kè./</t>
        </is>
      </c>
      <c r="K909" s="107" t="inlineStr">
        <is>
          <t>Thi đậu thì có thể miễn học môn này.</t>
        </is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</row>
    <row r="910" ht="39.6" customHeight="1" thickBot="1">
      <c r="A910" s="73" t="n">
        <v>908</v>
      </c>
      <c r="B910" s="91" t="inlineStr">
        <is>
          <t>勉强</t>
        </is>
      </c>
      <c r="C910" s="79" t="inlineStr">
        <is>
          <t>/miǎnqiǎng/</t>
        </is>
      </c>
      <c r="D910" s="84">
        <f>IF(B910="","",HYPERLINK("https://translate.google.com/translate_tts?ie=UTF-8&amp;client=tw-ob&amp;tl=zh-CN&amp;q="&amp;_xlfn.ENCODEURL(B910),"🔊"))</f>
        <v/>
      </c>
      <c r="E910" s="107" t="inlineStr">
        <is>
          <t>Tính từ, Động từ</t>
        </is>
      </c>
      <c r="F910" s="105" t="inlineStr">
        <is>
          <t>Miễn cưỡng, gượng ép; gượng làm</t>
        </is>
      </c>
      <c r="G910" s="97" t="n"/>
      <c r="H910" s="119">
        <f>IF(G910="","",IF(B910=G910,"Đúng rồi🥰","Sai rùi học lại😢"))</f>
        <v/>
      </c>
      <c r="I910" s="97" t="inlineStr">
        <is>
          <t>他勉强同意了。</t>
        </is>
      </c>
      <c r="J910" s="105" t="inlineStr">
        <is>
          <t>/Tā miǎnqiǎng tóngyì le./</t>
        </is>
      </c>
      <c r="K910" s="107" t="inlineStr">
        <is>
          <t>Anh ấy miễn cưỡng đồng ý.</t>
        </is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</row>
    <row r="911" ht="39.6" customHeight="1" thickBot="1">
      <c r="A911" s="73" t="n">
        <v>909</v>
      </c>
      <c r="B911" s="91" t="inlineStr">
        <is>
          <t>免税</t>
        </is>
      </c>
      <c r="C911" s="79" t="inlineStr">
        <is>
          <t>/miǎnshuì/</t>
        </is>
      </c>
      <c r="D911" s="84">
        <f>IF(B911="","",HYPERLINK("https://translate.google.com/translate_tts?ie=UTF-8&amp;client=tw-ob&amp;tl=zh-CN&amp;q="&amp;_xlfn.ENCODEURL(B911),"🔊"))</f>
        <v/>
      </c>
      <c r="E911" s="107" t="inlineStr">
        <is>
          <t>Động từ</t>
        </is>
      </c>
      <c r="F911" s="105" t="inlineStr">
        <is>
          <t>Miễn thuế</t>
        </is>
      </c>
      <c r="G911" s="97" t="n"/>
      <c r="H911" s="119">
        <f>IF(G911="","",IF(B911=G911,"Đúng rồi🥰","Sai rùi học lại😢"))</f>
        <v/>
      </c>
      <c r="I911" s="97" t="inlineStr">
        <is>
          <t>机场有免税商店。</t>
        </is>
      </c>
      <c r="J911" s="105" t="inlineStr">
        <is>
          <t>/Jīchǎng yǒu miǎnshuì shāngdiàn./</t>
        </is>
      </c>
      <c r="K911" s="107" t="inlineStr">
        <is>
          <t>Sân bay có cửa hàng miễn thuế.</t>
        </is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</row>
    <row r="912" ht="39.6" customHeight="1" thickBot="1">
      <c r="A912" s="73" t="n">
        <v>910</v>
      </c>
      <c r="B912" s="91" t="inlineStr">
        <is>
          <t>免疫</t>
        </is>
      </c>
      <c r="C912" s="79" t="inlineStr">
        <is>
          <t>/miǎnyì/</t>
        </is>
      </c>
      <c r="D912" s="84">
        <f>IF(B912="","",HYPERLINK("https://translate.google.com/translate_tts?ie=UTF-8&amp;client=tw-ob&amp;tl=zh-CN&amp;q="&amp;_xlfn.ENCODEURL(B912),"🔊"))</f>
        <v/>
      </c>
      <c r="E912" s="107" t="inlineStr">
        <is>
          <t>Động từ</t>
        </is>
      </c>
      <c r="F912" s="105" t="inlineStr">
        <is>
          <t>Miễn dịch</t>
        </is>
      </c>
      <c r="G912" s="97" t="n"/>
      <c r="H912" s="119">
        <f>IF(G912="","",IF(B912=G912,"Đúng rồi🥰","Sai rùi học lại😢"))</f>
        <v/>
      </c>
      <c r="I912" s="97" t="inlineStr">
        <is>
          <t>接种疫苗可以增强免疫力。</t>
        </is>
      </c>
      <c r="J912" s="105" t="inlineStr">
        <is>
          <t>/Jiēzhòng yìmiáo kěyǐ zēngqiáng miǎnyì lì./</t>
        </is>
      </c>
      <c r="K912" s="107" t="inlineStr">
        <is>
          <t>Tiêm vắc-xin có thể tăng cường sức miễn dịch.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</row>
    <row r="913" ht="39.6" customHeight="1" thickBot="1">
      <c r="A913" s="73" t="n">
        <v>911</v>
      </c>
      <c r="B913" s="91" t="inlineStr">
        <is>
          <t>面部</t>
        </is>
      </c>
      <c r="C913" s="79" t="inlineStr">
        <is>
          <t>/miànbù/</t>
        </is>
      </c>
      <c r="D913" s="84">
        <f>IF(B913="","",HYPERLINK("https://translate.google.com/translate_tts?ie=UTF-8&amp;client=tw-ob&amp;tl=zh-CN&amp;q="&amp;_xlfn.ENCODEURL(B913),"🔊"))</f>
        <v/>
      </c>
      <c r="E913" s="107" t="inlineStr">
        <is>
          <t>Danh từ</t>
        </is>
      </c>
      <c r="F913" s="105" t="inlineStr">
        <is>
          <t>Khuôn mặt, phần mặt</t>
        </is>
      </c>
      <c r="G913" s="97" t="n"/>
      <c r="H913" s="119">
        <f>IF(G913="","",IF(B913=G913,"Đúng rồi🥰","Sai rùi học lại😢"))</f>
        <v/>
      </c>
      <c r="I913" s="97" t="inlineStr">
        <is>
          <t>她的面部表情很丰富。</t>
        </is>
      </c>
      <c r="J913" s="105" t="inlineStr">
        <is>
          <t>/Tā de miànbù biǎoqíng hěn fēngfù./</t>
        </is>
      </c>
      <c r="K913" s="107" t="inlineStr">
        <is>
          <t>Biểu cảm khuôn mặt của cô ấy rất phong phú.</t>
        </is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</row>
    <row r="914" ht="39.6" customHeight="1" thickBot="1">
      <c r="A914" s="73" t="n">
        <v>912</v>
      </c>
      <c r="B914" s="91" t="inlineStr">
        <is>
          <t>面粉</t>
        </is>
      </c>
      <c r="C914" s="79" t="inlineStr">
        <is>
          <t>/miànfěn/</t>
        </is>
      </c>
      <c r="D914" s="84">
        <f>IF(B914="","",HYPERLINK("https://translate.google.com/translate_tts?ie=UTF-8&amp;client=tw-ob&amp;tl=zh-CN&amp;q="&amp;_xlfn.ENCODEURL(B914),"🔊"))</f>
        <v/>
      </c>
      <c r="E914" s="107" t="inlineStr">
        <is>
          <t>Danh từ</t>
        </is>
      </c>
      <c r="F914" s="105" t="inlineStr">
        <is>
          <t>Bột mì</t>
        </is>
      </c>
      <c r="G914" s="97" t="n"/>
      <c r="H914" s="119">
        <f>IF(G914="","",IF(B914=G914,"Đúng rồi🥰","Sai rùi học lại😢"))</f>
        <v/>
      </c>
      <c r="I914" s="97" t="inlineStr">
        <is>
          <t>我需要两公斤面粉。</t>
        </is>
      </c>
      <c r="J914" s="105" t="inlineStr">
        <is>
          <t>/Wǒ xūyào liǎng gōngjīn miànfěn./</t>
        </is>
      </c>
      <c r="K914" s="107" t="inlineStr">
        <is>
          <t>Tôi cần hai ký bột mì.</t>
        </is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</row>
    <row r="915" ht="39.6" customHeight="1" thickBot="1">
      <c r="A915" s="73" t="n">
        <v>913</v>
      </c>
      <c r="B915" s="91" t="inlineStr">
        <is>
          <t>面子</t>
        </is>
      </c>
      <c r="C915" s="79" t="inlineStr">
        <is>
          <t>/miànzi/</t>
        </is>
      </c>
      <c r="D915" s="84">
        <f>IF(B915="","",HYPERLINK("https://translate.google.com/translate_tts?ie=UTF-8&amp;client=tw-ob&amp;tl=zh-CN&amp;q="&amp;_xlfn.ENCODEURL(B915),"🔊"))</f>
        <v/>
      </c>
      <c r="E915" s="107" t="inlineStr">
        <is>
          <t>Danh từ</t>
        </is>
      </c>
      <c r="F915" s="105" t="inlineStr">
        <is>
          <t>Thể diện, mặt mũi</t>
        </is>
      </c>
      <c r="G915" s="97" t="n"/>
      <c r="H915" s="119">
        <f>IF(G915="","",IF(B915=G915,"Đúng rồi🥰","Sai rùi học lại😢"))</f>
        <v/>
      </c>
      <c r="I915" s="97" t="inlineStr">
        <is>
          <t>别让他丢面子。</t>
        </is>
      </c>
      <c r="J915" s="105" t="inlineStr">
        <is>
          <t>/Bié ràng tā diū miànzi./</t>
        </is>
      </c>
      <c r="K915" s="107" t="inlineStr">
        <is>
          <t>Đừng làm anh ấy mất thể diện.</t>
        </is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</row>
    <row r="916" ht="39.6" customHeight="1" thickBot="1">
      <c r="A916" s="73" t="n">
        <v>914</v>
      </c>
      <c r="B916" s="91" t="inlineStr">
        <is>
          <t>描绘</t>
        </is>
      </c>
      <c r="C916" s="79" t="inlineStr">
        <is>
          <t>/miáohuì/</t>
        </is>
      </c>
      <c r="D916" s="84">
        <f>IF(B916="","",HYPERLINK("https://translate.google.com/translate_tts?ie=UTF-8&amp;client=tw-ob&amp;tl=zh-CN&amp;q="&amp;_xlfn.ENCODEURL(B916),"🔊"))</f>
        <v/>
      </c>
      <c r="E916" s="107" t="inlineStr">
        <is>
          <t>Động từ</t>
        </is>
      </c>
      <c r="F916" s="105" t="inlineStr">
        <is>
          <t>Miêu tả, vẽ nên</t>
        </is>
      </c>
      <c r="G916" s="97" t="n"/>
      <c r="H916" s="119">
        <f>IF(G916="","",IF(B916=G916,"Đúng rồi🥰","Sai rùi học lại😢"))</f>
        <v/>
      </c>
      <c r="I916" s="97" t="inlineStr">
        <is>
          <t>这幅画描绘了乡村生活。</t>
        </is>
      </c>
      <c r="J916" s="105" t="inlineStr">
        <is>
          <t>/Zhè fú huà miáohuì le xiāngcūn shēnghuó./</t>
        </is>
      </c>
      <c r="K916" s="107" t="inlineStr">
        <is>
          <t>Bức tranh này miêu tả cuộc sống nông thôn.</t>
        </is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</row>
    <row r="917" ht="39.6" customHeight="1" thickBot="1">
      <c r="A917" s="73" t="n">
        <v>915</v>
      </c>
      <c r="B917" s="91" t="inlineStr">
        <is>
          <t>描写</t>
        </is>
      </c>
      <c r="C917" s="79" t="inlineStr">
        <is>
          <t>/miáoxiě/</t>
        </is>
      </c>
      <c r="D917" s="84">
        <f>IF(B917="","",HYPERLINK("https://translate.google.com/translate_tts?ie=UTF-8&amp;client=tw-ob&amp;tl=zh-CN&amp;q="&amp;_xlfn.ENCODEURL(B917),"🔊"))</f>
        <v/>
      </c>
      <c r="E917" s="107" t="inlineStr">
        <is>
          <t>Động từ</t>
        </is>
      </c>
      <c r="F917" s="105" t="inlineStr">
        <is>
          <t>Miêu tả</t>
        </is>
      </c>
      <c r="G917" s="97" t="n"/>
      <c r="H917" s="119">
        <f>IF(G917="","",IF(B917=G917,"Đúng rồi🥰","Sai rùi học lại😢"))</f>
        <v/>
      </c>
      <c r="I917" s="97" t="inlineStr">
        <is>
          <t>小说生动地描写了主人公。</t>
        </is>
      </c>
      <c r="J917" s="105" t="inlineStr">
        <is>
          <t>/Xiǎoshuō shēngdòng de miáoxiě le zhǔréngōng./</t>
        </is>
      </c>
      <c r="K917" s="107" t="inlineStr">
        <is>
          <t>Tiểu thuyết miêu tả nhân vật chính rất sinh động.</t>
        </is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</row>
    <row r="918" ht="39.6" customHeight="1" thickBot="1">
      <c r="A918" s="73" t="n">
        <v>916</v>
      </c>
      <c r="B918" s="91" t="inlineStr">
        <is>
          <t>妙</t>
        </is>
      </c>
      <c r="C918" s="79" t="inlineStr">
        <is>
          <t>/miào/</t>
        </is>
      </c>
      <c r="D918" s="84">
        <f>IF(B918="","",HYPERLINK("https://translate.google.com/translate_tts?ie=UTF-8&amp;client=tw-ob&amp;tl=zh-CN&amp;q="&amp;_xlfn.ENCODEURL(B918),"🔊"))</f>
        <v/>
      </c>
      <c r="E918" s="107" t="inlineStr">
        <is>
          <t>Tính từ</t>
        </is>
      </c>
      <c r="F918" s="105" t="inlineStr">
        <is>
          <t>Tuyệt vời, hay</t>
        </is>
      </c>
      <c r="G918" s="97" t="n"/>
      <c r="H918" s="119">
        <f>IF(G918="","",IF(B918=G918,"Đúng rồi🥰","Sai rùi học lại😢"))</f>
        <v/>
      </c>
      <c r="I918" s="97" t="inlineStr">
        <is>
          <t>这个主意真妙！</t>
        </is>
      </c>
      <c r="J918" s="105" t="inlineStr">
        <is>
          <t>/Zhège zhǔyi zhēn miào!/</t>
        </is>
      </c>
      <c r="K918" s="107" t="inlineStr">
        <is>
          <t>Ý tưởng này hay thật!</t>
        </is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</row>
    <row r="919" ht="39.6" customHeight="1" thickBot="1">
      <c r="A919" s="73" t="n">
        <v>917</v>
      </c>
      <c r="B919" s="91" t="inlineStr">
        <is>
          <t>灭</t>
        </is>
      </c>
      <c r="C919" s="79" t="inlineStr">
        <is>
          <t>/miè/</t>
        </is>
      </c>
      <c r="D919" s="84">
        <f>IF(B919="","",HYPERLINK("https://translate.google.com/translate_tts?ie=UTF-8&amp;client=tw-ob&amp;tl=zh-CN&amp;q="&amp;_xlfn.ENCODEURL(B919),"🔊"))</f>
        <v/>
      </c>
      <c r="E919" s="107" t="inlineStr">
        <is>
          <t>Động từ</t>
        </is>
      </c>
      <c r="F919" s="105" t="inlineStr">
        <is>
          <t>Dập tắt, tiêu diệt</t>
        </is>
      </c>
      <c r="G919" s="97" t="n"/>
      <c r="H919" s="119">
        <f>IF(G919="","",IF(B919=G919,"Đúng rồi🥰","Sai rùi học lại😢"))</f>
        <v/>
      </c>
      <c r="I919" s="97" t="inlineStr">
        <is>
          <t>请把火灭掉。</t>
        </is>
      </c>
      <c r="J919" s="105" t="inlineStr">
        <is>
          <t>/Qǐng bǎ huǒ miè diào./</t>
        </is>
      </c>
      <c r="K919" s="107" t="inlineStr">
        <is>
          <t>Xin dập tắt lửa đi.</t>
        </is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</row>
    <row r="920" ht="39.6" customHeight="1" thickBot="1">
      <c r="A920" s="73" t="n">
        <v>918</v>
      </c>
      <c r="B920" s="91" t="inlineStr">
        <is>
          <t>民歌</t>
        </is>
      </c>
      <c r="C920" s="79" t="inlineStr">
        <is>
          <t>/míngē/</t>
        </is>
      </c>
      <c r="D920" s="84">
        <f>IF(B920="","",HYPERLINK("https://translate.google.com/translate_tts?ie=UTF-8&amp;client=tw-ob&amp;tl=zh-CN&amp;q="&amp;_xlfn.ENCODEURL(B920),"🔊"))</f>
        <v/>
      </c>
      <c r="E920" s="107" t="inlineStr">
        <is>
          <t>Danh từ</t>
        </is>
      </c>
      <c r="F920" s="105" t="inlineStr">
        <is>
          <t>Dân ca</t>
        </is>
      </c>
      <c r="G920" s="97" t="n"/>
      <c r="H920" s="119">
        <f>IF(G920="","",IF(B920=G920,"Đúng rồi🥰","Sai rùi học lại😢"))</f>
        <v/>
      </c>
      <c r="I920" s="97" t="inlineStr">
        <is>
          <t>我喜欢听中国民歌。</t>
        </is>
      </c>
      <c r="J920" s="105" t="inlineStr">
        <is>
          <t>/Wǒ xǐhuan tīng Zhōngguó míngē./</t>
        </is>
      </c>
      <c r="K920" s="107" t="inlineStr">
        <is>
          <t>Tôi thích nghe dân ca Trung Quốc.</t>
        </is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</row>
    <row r="921" ht="39.6" customHeight="1" thickBot="1">
      <c r="A921" s="73" t="n">
        <v>919</v>
      </c>
      <c r="B921" s="91" t="inlineStr">
        <is>
          <t>民间</t>
        </is>
      </c>
      <c r="C921" s="79" t="inlineStr">
        <is>
          <t>/mínjiān/</t>
        </is>
      </c>
      <c r="D921" s="84">
        <f>IF(B921="","",HYPERLINK("https://translate.google.com/translate_tts?ie=UTF-8&amp;client=tw-ob&amp;tl=zh-CN&amp;q="&amp;_xlfn.ENCODEURL(B921),"🔊"))</f>
        <v/>
      </c>
      <c r="E921" s="107" t="inlineStr">
        <is>
          <t>Danh từ</t>
        </is>
      </c>
      <c r="F921" s="105" t="inlineStr">
        <is>
          <t>Dân gian</t>
        </is>
      </c>
      <c r="G921" s="97" t="n"/>
      <c r="H921" s="119">
        <f>IF(G921="","",IF(B921=G921,"Đúng rồi🥰","Sai rùi học lại😢"))</f>
        <v/>
      </c>
      <c r="I921" s="97" t="inlineStr">
        <is>
          <t>这是一个民间传说。</t>
        </is>
      </c>
      <c r="J921" s="105" t="inlineStr">
        <is>
          <t>/Zhè shì yīgè mínjiān chuánshuō./</t>
        </is>
      </c>
      <c r="K921" s="107" t="inlineStr">
        <is>
          <t>Đây là một truyền thuyết dân gian.</t>
        </is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</row>
    <row r="922" ht="39.6" customHeight="1" thickBot="1">
      <c r="A922" s="73" t="n">
        <v>920</v>
      </c>
      <c r="B922" s="91" t="inlineStr">
        <is>
          <t>民俗</t>
        </is>
      </c>
      <c r="C922" s="79" t="inlineStr">
        <is>
          <t>/mínsú/</t>
        </is>
      </c>
      <c r="D922" s="84">
        <f>IF(B922="","",HYPERLINK("https://translate.google.com/translate_tts?ie=UTF-8&amp;client=tw-ob&amp;tl=zh-CN&amp;q="&amp;_xlfn.ENCODEURL(B922),"🔊"))</f>
        <v/>
      </c>
      <c r="E922" s="107" t="inlineStr">
        <is>
          <t>Danh từ</t>
        </is>
      </c>
      <c r="F922" s="105" t="inlineStr">
        <is>
          <t>Phong tục dân gian</t>
        </is>
      </c>
      <c r="G922" s="97" t="n"/>
      <c r="H922" s="119">
        <f>IF(G922="","",IF(B922=G922,"Đúng rồi🥰","Sai rùi học lại😢"))</f>
        <v/>
      </c>
      <c r="I922" s="97" t="inlineStr">
        <is>
          <t>春节有很多民俗活动。</t>
        </is>
      </c>
      <c r="J922" s="105" t="inlineStr">
        <is>
          <t>/Chūnjié yǒu hěn duō mínsú huódòng./</t>
        </is>
      </c>
      <c r="K922" s="107" t="inlineStr">
        <is>
          <t>Tết Nguyên Đán có rất nhiều hoạt động phong tục dân gian.</t>
        </is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</row>
    <row r="923" ht="39.6" customHeight="1" thickBot="1">
      <c r="A923" s="73" t="n">
        <v>921</v>
      </c>
      <c r="B923" s="91" t="inlineStr">
        <is>
          <t>民宿</t>
        </is>
      </c>
      <c r="C923" s="79" t="inlineStr">
        <is>
          <t>/mínsù/</t>
        </is>
      </c>
      <c r="D923" s="84">
        <f>IF(B923="","",HYPERLINK("https://translate.google.com/translate_tts?ie=UTF-8&amp;client=tw-ob&amp;tl=zh-CN&amp;q="&amp;_xlfn.ENCODEURL(B923),"🔊"))</f>
        <v/>
      </c>
      <c r="E923" s="107" t="inlineStr">
        <is>
          <t>Danh từ</t>
        </is>
      </c>
      <c r="F923" s="105" t="inlineStr">
        <is>
          <t>Nhà nghỉ homestay</t>
        </is>
      </c>
      <c r="G923" s="97" t="n"/>
      <c r="H923" s="119">
        <f>IF(G923="","",IF(B923=G923,"Đúng rồi🥰","Sai rùi học lại😢"))</f>
        <v/>
      </c>
      <c r="I923" s="97" t="inlineStr">
        <is>
          <t>我们住了一晚民宿。</t>
        </is>
      </c>
      <c r="J923" s="105" t="inlineStr">
        <is>
          <t>/Wǒmen zhù le yī wǎn mínsù./</t>
        </is>
      </c>
      <c r="K923" s="107" t="inlineStr">
        <is>
          <t>Chúng tôi ở một đêm homestay.</t>
        </is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</row>
    <row r="924" ht="39.6" customHeight="1" thickBot="1">
      <c r="A924" s="73" t="n">
        <v>922</v>
      </c>
      <c r="B924" s="91" t="inlineStr">
        <is>
          <t>民众</t>
        </is>
      </c>
      <c r="C924" s="79" t="inlineStr">
        <is>
          <t>/mínzhòng/</t>
        </is>
      </c>
      <c r="D924" s="84">
        <f>IF(B924="","",HYPERLINK("https://translate.google.com/translate_tts?ie=UTF-8&amp;client=tw-ob&amp;tl=zh-CN&amp;q="&amp;_xlfn.ENCODEURL(B924),"🔊"))</f>
        <v/>
      </c>
      <c r="E924" s="107" t="inlineStr">
        <is>
          <t>Danh từ</t>
        </is>
      </c>
      <c r="F924" s="105" t="inlineStr">
        <is>
          <t>Đám đông, quần chúng</t>
        </is>
      </c>
      <c r="G924" s="97" t="n"/>
      <c r="H924" s="119">
        <f>IF(G924="","",IF(B924=G924,"Đúng rồi🥰","Sai rùi học lại😢"))</f>
        <v/>
      </c>
      <c r="I924" s="97" t="inlineStr">
        <is>
          <t>政府要倾听民众意见。</t>
        </is>
      </c>
      <c r="J924" s="105" t="inlineStr">
        <is>
          <t>/Zhèngfǔ yào qīngtīng mínzhòng yìjiàn./</t>
        </is>
      </c>
      <c r="K924" s="107" t="inlineStr">
        <is>
          <t>Chính phủ phải lắng nghe ý kiến quần chúng.</t>
        </is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</row>
    <row r="925" ht="39.6" customHeight="1" thickBot="1">
      <c r="A925" s="73" t="n">
        <v>923</v>
      </c>
      <c r="B925" s="91" t="inlineStr">
        <is>
          <t>民主</t>
        </is>
      </c>
      <c r="C925" s="79" t="inlineStr">
        <is>
          <t>/mínzhǔ/</t>
        </is>
      </c>
      <c r="D925" s="84">
        <f>IF(B925="","",HYPERLINK("https://translate.google.com/translate_tts?ie=UTF-8&amp;client=tw-ob&amp;tl=zh-CN&amp;q="&amp;_xlfn.ENCODEURL(B925),"🔊"))</f>
        <v/>
      </c>
      <c r="E925" s="107" t="inlineStr">
        <is>
          <t>Danh từ, Tính từ</t>
        </is>
      </c>
      <c r="F925" s="105" t="inlineStr">
        <is>
          <t>Dân chủ; dân chủ</t>
        </is>
      </c>
      <c r="G925" s="97" t="n"/>
      <c r="H925" s="119">
        <f>IF(G925="","",IF(B925=G925,"Đúng rồi🥰","Sai rùi học lại😢"))</f>
        <v/>
      </c>
      <c r="I925" s="97" t="inlineStr">
        <is>
          <t>我们需要民主决策。</t>
        </is>
      </c>
      <c r="J925" s="105" t="inlineStr">
        <is>
          <t>/Wǒmen xūyào mínzhǔ juécè./</t>
        </is>
      </c>
      <c r="K925" s="107" t="inlineStr">
        <is>
          <t>Chúng ta cần quyết định dân chủ.</t>
        </is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</row>
    <row r="926" ht="39.6" customHeight="1" thickBot="1">
      <c r="A926" s="73" t="n">
        <v>924</v>
      </c>
      <c r="B926" s="91" t="inlineStr">
        <is>
          <t>名额</t>
        </is>
      </c>
      <c r="C926" s="79" t="inlineStr">
        <is>
          <t>/míng’é/</t>
        </is>
      </c>
      <c r="D926" s="84">
        <f>IF(B926="","",HYPERLINK("https://translate.google.com/translate_tts?ie=UTF-8&amp;client=tw-ob&amp;tl=zh-CN&amp;q="&amp;_xlfn.ENCODEURL(B926),"🔊"))</f>
        <v/>
      </c>
      <c r="E926" s="107" t="inlineStr">
        <is>
          <t>Danh từ</t>
        </is>
      </c>
      <c r="F926" s="105" t="inlineStr">
        <is>
          <t>Chỉ tiêu, suất</t>
        </is>
      </c>
      <c r="G926" s="97" t="n"/>
      <c r="H926" s="119">
        <f>IF(G926="","",IF(B926=G926,"Đúng rồi🥰","Sai rùi học lại😢"))</f>
        <v/>
      </c>
      <c r="I926" s="97" t="inlineStr">
        <is>
          <t>这次比赛名额有限。</t>
        </is>
      </c>
      <c r="J926" s="105" t="inlineStr">
        <is>
          <t>/Zhè cì bǐsài míng’é yǒuxiàn./</t>
        </is>
      </c>
      <c r="K926" s="107" t="inlineStr">
        <is>
          <t>Chỉ tiêu tham gia cuộc thi lần này có hạn.</t>
        </is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</row>
    <row r="927" ht="39.6" customHeight="1" thickBot="1">
      <c r="A927" s="73" t="n">
        <v>925</v>
      </c>
      <c r="B927" s="91" t="inlineStr">
        <is>
          <t>明亮</t>
        </is>
      </c>
      <c r="C927" s="79" t="inlineStr">
        <is>
          <t>/míngliàng/</t>
        </is>
      </c>
      <c r="D927" s="84">
        <f>IF(B927="","",HYPERLINK("https://translate.google.com/translate_tts?ie=UTF-8&amp;client=tw-ob&amp;tl=zh-CN&amp;q="&amp;_xlfn.ENCODEURL(B927),"🔊"))</f>
        <v/>
      </c>
      <c r="E927" s="107" t="inlineStr">
        <is>
          <t>Tính từ</t>
        </is>
      </c>
      <c r="F927" s="105" t="inlineStr">
        <is>
          <t>Sáng sủa, rực rỡ</t>
        </is>
      </c>
      <c r="G927" s="97" t="n"/>
      <c r="H927" s="119">
        <f>IF(G927="","",IF(B927=G927,"Đúng rồi🥰","Sai rùi học lại😢"))</f>
        <v/>
      </c>
      <c r="I927" s="97" t="inlineStr">
        <is>
          <t>教室里灯光明亮。</t>
        </is>
      </c>
      <c r="J927" s="105" t="inlineStr">
        <is>
          <t>/Jiàoshì lǐ dēngguāng míngliàng./</t>
        </is>
      </c>
      <c r="K927" s="107" t="inlineStr">
        <is>
          <t>Trong lớp học đèn sáng rực rỡ.</t>
        </is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</row>
    <row r="928" ht="39.6" customHeight="1" thickBot="1">
      <c r="A928" s="73" t="n">
        <v>926</v>
      </c>
      <c r="B928" s="91" t="inlineStr">
        <is>
          <t>明明</t>
        </is>
      </c>
      <c r="C928" s="79" t="inlineStr">
        <is>
          <t>/míngmíng/</t>
        </is>
      </c>
      <c r="D928" s="84">
        <f>IF(B928="","",HYPERLINK("https://translate.google.com/translate_tts?ie=UTF-8&amp;client=tw-ob&amp;tl=zh-CN&amp;q="&amp;_xlfn.ENCODEURL(B928),"🔊"))</f>
        <v/>
      </c>
      <c r="E928" s="107" t="inlineStr">
        <is>
          <t>Phó từ</t>
        </is>
      </c>
      <c r="F928" s="105" t="inlineStr">
        <is>
          <t>Rõ ràng là, hiển nhiên</t>
        </is>
      </c>
      <c r="G928" s="97" t="n"/>
      <c r="H928" s="119">
        <f>IF(G928="","",IF(B928=G928,"Đúng rồi🥰","Sai rùi học lại😢"))</f>
        <v/>
      </c>
      <c r="I928" s="97" t="inlineStr">
        <is>
          <t>他明明知道却不说。</t>
        </is>
      </c>
      <c r="J928" s="105" t="inlineStr">
        <is>
          <t>/Tā míngmíng zhīdào què bù shuō./</t>
        </is>
      </c>
      <c r="K928" s="107" t="inlineStr">
        <is>
          <t>Anh ấy rõ ràng biết nhưng không nói.</t>
        </is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</row>
    <row r="929" ht="39.6" customHeight="1" thickBot="1">
      <c r="A929" s="73" t="n">
        <v>927</v>
      </c>
      <c r="B929" s="91" t="inlineStr">
        <is>
          <t>名气</t>
        </is>
      </c>
      <c r="C929" s="79" t="inlineStr">
        <is>
          <t>/míngqi/</t>
        </is>
      </c>
      <c r="D929" s="84">
        <f>IF(B929="","",HYPERLINK("https://translate.google.com/translate_tts?ie=UTF-8&amp;client=tw-ob&amp;tl=zh-CN&amp;q="&amp;_xlfn.ENCODEURL(B929),"🔊"))</f>
        <v/>
      </c>
      <c r="E929" s="107" t="inlineStr">
        <is>
          <t>Danh từ</t>
        </is>
      </c>
      <c r="F929" s="105" t="inlineStr">
        <is>
          <t>Danh tiếng, tiếng tăm</t>
        </is>
      </c>
      <c r="G929" s="97" t="n"/>
      <c r="H929" s="119">
        <f>IF(G929="","",IF(B929=G929,"Đúng rồi🥰","Sai rùi học lại😢"))</f>
        <v/>
      </c>
      <c r="I929" s="97" t="inlineStr">
        <is>
          <t>这家餐厅很有名气。</t>
        </is>
      </c>
      <c r="J929" s="105" t="inlineStr">
        <is>
          <t>/Zhè jiā cāntīng hěn yǒu míngqi./</t>
        </is>
      </c>
      <c r="K929" s="107" t="inlineStr">
        <is>
          <t>Nhà hàng này rất nổi tiếng.</t>
        </is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</row>
    <row r="930" ht="39.6" customHeight="1" thickBot="1">
      <c r="A930" s="73" t="n">
        <v>928</v>
      </c>
      <c r="B930" s="91" t="inlineStr">
        <is>
          <t>名胜</t>
        </is>
      </c>
      <c r="C930" s="79" t="inlineStr">
        <is>
          <t>/míngshèng/</t>
        </is>
      </c>
      <c r="D930" s="84">
        <f>IF(B930="","",HYPERLINK("https://translate.google.com/translate_tts?ie=UTF-8&amp;client=tw-ob&amp;tl=zh-CN&amp;q="&amp;_xlfn.ENCODEURL(B930),"🔊"))</f>
        <v/>
      </c>
      <c r="E930" s="107" t="inlineStr">
        <is>
          <t>Danh từ</t>
        </is>
      </c>
      <c r="F930" s="105" t="inlineStr">
        <is>
          <t>Danh lam thắng cảnh</t>
        </is>
      </c>
      <c r="G930" s="97" t="n"/>
      <c r="H930" s="119">
        <f>IF(G930="","",IF(B930=G930,"Đúng rồi🥰","Sai rùi học lại😢"))</f>
        <v/>
      </c>
      <c r="I930" s="97" t="inlineStr">
        <is>
          <t>北京有很多名胜古迹。</t>
        </is>
      </c>
      <c r="J930" s="105" t="inlineStr">
        <is>
          <t>/Běijīng yǒu hěn duō míngshèng gǔjì./</t>
        </is>
      </c>
      <c r="K930" s="107" t="inlineStr">
        <is>
          <t>Bắc Kinh có rất nhiều danh lam thắng cảnh.</t>
        </is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</row>
    <row r="931" ht="39.6" customHeight="1" thickBot="1">
      <c r="A931" s="73" t="n">
        <v>929</v>
      </c>
      <c r="B931" s="91" t="inlineStr">
        <is>
          <t>命令</t>
        </is>
      </c>
      <c r="C931" s="79" t="inlineStr">
        <is>
          <t>/mìnglìng/</t>
        </is>
      </c>
      <c r="D931" s="84">
        <f>IF(B931="","",HYPERLINK("https://translate.google.com/translate_tts?ie=UTF-8&amp;client=tw-ob&amp;tl=zh-CN&amp;q="&amp;_xlfn.ENCODEURL(B931),"🔊"))</f>
        <v/>
      </c>
      <c r="E931" s="107" t="inlineStr">
        <is>
          <t>Động từ, Danh từ</t>
        </is>
      </c>
      <c r="F931" s="105" t="inlineStr">
        <is>
          <t>Ra lệnh; lệnh</t>
        </is>
      </c>
      <c r="G931" s="97" t="n"/>
      <c r="H931" s="119">
        <f>IF(G931="","",IF(B931=G931,"Đúng rồi🥰","Sai rùi học lại😢"))</f>
        <v/>
      </c>
      <c r="I931" s="97" t="inlineStr">
        <is>
          <t>上级下达了命令。</t>
        </is>
      </c>
      <c r="J931" s="105" t="inlineStr">
        <is>
          <t>/Shàngjí xiàdá le mìnglìng./</t>
        </is>
      </c>
      <c r="K931" s="107" t="inlineStr">
        <is>
          <t>Cấp trên đã ra lệnh.</t>
        </is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</row>
    <row r="932" ht="39.6" customHeight="1" thickBot="1">
      <c r="A932" s="73" t="n">
        <v>930</v>
      </c>
      <c r="B932" s="91" t="inlineStr">
        <is>
          <t>命名</t>
        </is>
      </c>
      <c r="C932" s="79" t="inlineStr">
        <is>
          <t>/mìngmíng/</t>
        </is>
      </c>
      <c r="D932" s="84">
        <f>IF(B932="","",HYPERLINK("https://translate.google.com/translate_tts?ie=UTF-8&amp;client=tw-ob&amp;tl=zh-CN&amp;q="&amp;_xlfn.ENCODEURL(B932),"🔊"))</f>
        <v/>
      </c>
      <c r="E932" s="107" t="inlineStr">
        <is>
          <t>Động từ</t>
        </is>
      </c>
      <c r="F932" s="105" t="inlineStr">
        <is>
          <t>Đặt tên</t>
        </is>
      </c>
      <c r="G932" s="97" t="n"/>
      <c r="H932" s="119">
        <f>IF(G932="","",IF(B932=G932,"Đúng rồi🥰","Sai rùi học lại😢"))</f>
        <v/>
      </c>
      <c r="I932" s="97" t="inlineStr">
        <is>
          <t>我们给新产品命名了。</t>
        </is>
      </c>
      <c r="J932" s="105" t="inlineStr">
        <is>
          <t>/Wǒmen gěi xīn chǎnpǐn mìngmíng le./</t>
        </is>
      </c>
      <c r="K932" s="107" t="inlineStr">
        <is>
          <t>Chúng tôi đã đặt tên cho sản phẩm mới.</t>
        </is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</row>
    <row r="933" ht="39.6" customHeight="1" thickBot="1">
      <c r="A933" s="73" t="n">
        <v>931</v>
      </c>
      <c r="B933" s="91" t="inlineStr">
        <is>
          <t>模仿</t>
        </is>
      </c>
      <c r="C933" s="79" t="inlineStr">
        <is>
          <t>/mófǎng/</t>
        </is>
      </c>
      <c r="D933" s="84">
        <f>IF(B933="","",HYPERLINK("https://translate.google.com/translate_tts?ie=UTF-8&amp;client=tw-ob&amp;tl=zh-CN&amp;q="&amp;_xlfn.ENCODEURL(B933),"🔊"))</f>
        <v/>
      </c>
      <c r="E933" s="107" t="inlineStr">
        <is>
          <t>Động từ</t>
        </is>
      </c>
      <c r="F933" s="105" t="inlineStr">
        <is>
          <t>Bắt chước, mô phỏng</t>
        </is>
      </c>
      <c r="G933" s="97" t="n"/>
      <c r="H933" s="119">
        <f>IF(G933="","",IF(B933=G933,"Đúng rồi🥰","Sai rùi học lại😢"))</f>
        <v/>
      </c>
      <c r="I933" s="97" t="inlineStr">
        <is>
          <t>孩子喜欢模仿父母。</t>
        </is>
      </c>
      <c r="J933" s="105" t="inlineStr">
        <is>
          <t>/Háizi xǐhuan mófǎng fùmǔ./</t>
        </is>
      </c>
      <c r="K933" s="107" t="inlineStr">
        <is>
          <t>Trẻ con thích bắt chước cha mẹ.</t>
        </is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</row>
    <row r="934" ht="39.6" customHeight="1" thickBot="1">
      <c r="A934" s="73" t="n">
        <v>932</v>
      </c>
      <c r="B934" s="91" t="inlineStr">
        <is>
          <t>模拟</t>
        </is>
      </c>
      <c r="C934" s="79" t="inlineStr">
        <is>
          <t>/mónǐ/</t>
        </is>
      </c>
      <c r="D934" s="84">
        <f>IF(B934="","",HYPERLINK("https://translate.google.com/translate_tts?ie=UTF-8&amp;client=tw-ob&amp;tl=zh-CN&amp;q="&amp;_xlfn.ENCODEURL(B934),"🔊"))</f>
        <v/>
      </c>
      <c r="E934" s="107" t="inlineStr">
        <is>
          <t>Động từ</t>
        </is>
      </c>
      <c r="F934" s="105" t="inlineStr">
        <is>
          <t>Mô phỏng</t>
        </is>
      </c>
      <c r="G934" s="97" t="n"/>
      <c r="H934" s="119">
        <f>IF(G934="","",IF(B934=G934,"Đúng rồi🥰","Sai rùi học lại😢"))</f>
        <v/>
      </c>
      <c r="I934" s="97" t="inlineStr">
        <is>
          <t>飞行员在模拟器上训练。</t>
        </is>
      </c>
      <c r="J934" s="105" t="inlineStr">
        <is>
          <t>/Fēixíngyuán zài mónǐqì shàng xùnliàn./</t>
        </is>
      </c>
      <c r="K934" s="107" t="inlineStr">
        <is>
          <t>Phi công đang huấn luyện trên máy mô phỏng.</t>
        </is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</row>
    <row r="935" ht="39.6" customHeight="1" thickBot="1">
      <c r="A935" s="73" t="n">
        <v>933</v>
      </c>
      <c r="B935" s="91" t="inlineStr">
        <is>
          <t>模特儿</t>
        </is>
      </c>
      <c r="C935" s="79" t="inlineStr">
        <is>
          <t>/mótèr/</t>
        </is>
      </c>
      <c r="D935" s="84">
        <f>IF(B935="","",HYPERLINK("https://translate.google.com/translate_tts?ie=UTF-8&amp;client=tw-ob&amp;tl=zh-CN&amp;q="&amp;_xlfn.ENCODEURL(B935),"🔊"))</f>
        <v/>
      </c>
      <c r="E935" s="107" t="inlineStr">
        <is>
          <t>Danh từ</t>
        </is>
      </c>
      <c r="F935" s="105" t="inlineStr">
        <is>
          <t>Người mẫu</t>
        </is>
      </c>
      <c r="G935" s="97" t="n"/>
      <c r="H935" s="119">
        <f>IF(G935="","",IF(B935=G935,"Đúng rồi🥰","Sai rùi học lại😢"))</f>
        <v/>
      </c>
      <c r="I935" s="97" t="inlineStr">
        <is>
          <t>她是一名时尚模特儿。</t>
        </is>
      </c>
      <c r="J935" s="105" t="inlineStr">
        <is>
          <t>/Tā shì yīmíng shíshàng mótèr./</t>
        </is>
      </c>
      <c r="K935" s="107" t="inlineStr">
        <is>
          <t>Cô ấy là một người mẫu thời trang.</t>
        </is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</row>
    <row r="936" ht="39.6" customHeight="1" thickBot="1">
      <c r="A936" s="73" t="n">
        <v>934</v>
      </c>
      <c r="B936" s="91" t="inlineStr">
        <is>
          <t>摩托车</t>
        </is>
      </c>
      <c r="C936" s="79" t="inlineStr">
        <is>
          <t>/mótuōchē/</t>
        </is>
      </c>
      <c r="D936" s="84">
        <f>IF(B936="","",HYPERLINK("https://translate.google.com/translate_tts?ie=UTF-8&amp;client=tw-ob&amp;tl=zh-CN&amp;q="&amp;_xlfn.ENCODEURL(B936),"🔊"))</f>
        <v/>
      </c>
      <c r="E936" s="107" t="inlineStr">
        <is>
          <t>Danh từ</t>
        </is>
      </c>
      <c r="F936" s="105" t="inlineStr">
        <is>
          <t>Xe máy</t>
        </is>
      </c>
      <c r="G936" s="97" t="n"/>
      <c r="H936" s="119">
        <f>IF(G936="","",IF(B936=G936,"Đúng rồi🥰","Sai rùi học lại😢"))</f>
        <v/>
      </c>
      <c r="I936" s="97" t="inlineStr">
        <is>
          <t>他骑摩托车上班。</t>
        </is>
      </c>
      <c r="J936" s="105" t="inlineStr">
        <is>
          <t>/Tā qí mótuōchē shàngbān./</t>
        </is>
      </c>
      <c r="K936" s="107" t="inlineStr">
        <is>
          <t>Anh ấy đi xe máy đi làm.</t>
        </is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</row>
    <row r="937" ht="39.6" customHeight="1" thickBot="1">
      <c r="A937" s="73" t="n">
        <v>935</v>
      </c>
      <c r="B937" s="91" t="inlineStr">
        <is>
          <t>模型</t>
        </is>
      </c>
      <c r="C937" s="79" t="inlineStr">
        <is>
          <t>/móxíng/</t>
        </is>
      </c>
      <c r="D937" s="84">
        <f>IF(B937="","",HYPERLINK("https://translate.google.com/translate_tts?ie=UTF-8&amp;client=tw-ob&amp;tl=zh-CN&amp;q="&amp;_xlfn.ENCODEURL(B937),"🔊"))</f>
        <v/>
      </c>
      <c r="E937" s="107" t="inlineStr">
        <is>
          <t>Danh từ</t>
        </is>
      </c>
      <c r="F937" s="105" t="inlineStr">
        <is>
          <t>Mô hình</t>
        </is>
      </c>
      <c r="G937" s="97" t="n"/>
      <c r="H937" s="119">
        <f>IF(G937="","",IF(B937=G937,"Đúng rồi🥰","Sai rùi học lại😢"))</f>
        <v/>
      </c>
      <c r="I937" s="97" t="inlineStr">
        <is>
          <t>孩子们在做飞机模型。</t>
        </is>
      </c>
      <c r="J937" s="105" t="inlineStr">
        <is>
          <t>/Háizimen zài zuò fēijī móxíng./</t>
        </is>
      </c>
      <c r="K937" s="107" t="inlineStr">
        <is>
          <t>Bọn trẻ đang làm mô hình máy bay.</t>
        </is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</row>
    <row r="938" ht="39.6" customHeight="1" thickBot="1">
      <c r="A938" s="73" t="n">
        <v>936</v>
      </c>
      <c r="B938" s="91" t="inlineStr">
        <is>
          <t>默默</t>
        </is>
      </c>
      <c r="C938" s="79" t="inlineStr">
        <is>
          <t>/mòmò/</t>
        </is>
      </c>
      <c r="D938" s="84">
        <f>IF(B938="","",HYPERLINK("https://translate.google.com/translate_tts?ie=UTF-8&amp;client=tw-ob&amp;tl=zh-CN&amp;q="&amp;_xlfn.ENCODEURL(B938),"🔊"))</f>
        <v/>
      </c>
      <c r="E938" s="107" t="inlineStr">
        <is>
          <t>Phó từ</t>
        </is>
      </c>
      <c r="F938" s="105" t="inlineStr">
        <is>
          <t>Lặng lẽ, thầm lặng</t>
        </is>
      </c>
      <c r="G938" s="97" t="n"/>
      <c r="H938" s="119">
        <f>IF(G938="","",IF(B938=G938,"Đúng rồi🥰","Sai rùi học lại😢"))</f>
        <v/>
      </c>
      <c r="I938" s="97" t="inlineStr">
        <is>
          <t>他默默地帮助别人。</t>
        </is>
      </c>
      <c r="J938" s="105" t="inlineStr">
        <is>
          <t>/Tā mòmò de bāngzhù biérén./</t>
        </is>
      </c>
      <c r="K938" s="107" t="inlineStr">
        <is>
          <t>Anh ấy lặng lẽ giúp đỡ người khác.</t>
        </is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</row>
    <row r="939" ht="39.6" customHeight="1" thickBot="1">
      <c r="A939" s="73" t="n">
        <v>937</v>
      </c>
      <c r="B939" s="91" t="inlineStr">
        <is>
          <t>模样</t>
        </is>
      </c>
      <c r="C939" s="79" t="inlineStr">
        <is>
          <t>/múyàng/</t>
        </is>
      </c>
      <c r="D939" s="84">
        <f>IF(B939="","",HYPERLINK("https://translate.google.com/translate_tts?ie=UTF-8&amp;client=tw-ob&amp;tl=zh-CN&amp;q="&amp;_xlfn.ENCODEURL(B939),"🔊"))</f>
        <v/>
      </c>
      <c r="E939" s="107" t="inlineStr">
        <is>
          <t>Danh từ</t>
        </is>
      </c>
      <c r="F939" s="105" t="inlineStr">
        <is>
          <t>Hình dáng, vẻ ngoài</t>
        </is>
      </c>
      <c r="G939" s="97" t="n"/>
      <c r="H939" s="119">
        <f>IF(G939="","",IF(B939=G939,"Đúng rồi🥰","Sai rùi học lại😢"))</f>
        <v/>
      </c>
      <c r="I939" s="97" t="inlineStr">
        <is>
          <t>她的模样很可爱。</t>
        </is>
      </c>
      <c r="J939" s="105" t="inlineStr">
        <is>
          <t>/Tā de múyàng hěn kě’ài./</t>
        </is>
      </c>
      <c r="K939" s="107" t="inlineStr">
        <is>
          <t>Vẻ ngoài của cô ấy rất dễ thương.</t>
        </is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</row>
    <row r="940" ht="39.6" customHeight="1" thickBot="1">
      <c r="A940" s="73" t="n">
        <v>938</v>
      </c>
      <c r="B940" s="91" t="inlineStr">
        <is>
          <t>母</t>
        </is>
      </c>
      <c r="C940" s="79" t="inlineStr">
        <is>
          <t>/mǔ/</t>
        </is>
      </c>
      <c r="D940" s="84">
        <f>IF(B940="","",HYPERLINK("https://translate.google.com/translate_tts?ie=UTF-8&amp;client=tw-ob&amp;tl=zh-CN&amp;q="&amp;_xlfn.ENCODEURL(B940),"🔊"))</f>
        <v/>
      </c>
      <c r="E940" s="107" t="inlineStr">
        <is>
          <t>Tính từ</t>
        </is>
      </c>
      <c r="F940" s="105" t="inlineStr">
        <is>
          <t>Cái (đực/cái trong động vật)</t>
        </is>
      </c>
      <c r="G940" s="97" t="n"/>
      <c r="H940" s="119">
        <f>IF(G940="","",IF(B940=G940,"Đúng rồi🥰","Sai rùi học lại😢"))</f>
        <v/>
      </c>
      <c r="I940" s="97" t="inlineStr">
        <is>
          <t>这是一只母猫。</t>
        </is>
      </c>
      <c r="J940" s="105" t="inlineStr">
        <is>
          <t>/Zhè shì yī zhī mǔ māo./</t>
        </is>
      </c>
      <c r="K940" s="107" t="inlineStr">
        <is>
          <t>Đây là một con mèo cái.</t>
        </is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</row>
    <row r="941" ht="39.6" customHeight="1" thickBot="1">
      <c r="A941" s="73" t="n">
        <v>939</v>
      </c>
      <c r="B941" s="91" t="inlineStr">
        <is>
          <t>母语</t>
        </is>
      </c>
      <c r="C941" s="79" t="inlineStr">
        <is>
          <t>/mǔyǔ/</t>
        </is>
      </c>
      <c r="D941" s="84">
        <f>IF(B941="","",HYPERLINK("https://translate.google.com/translate_tts?ie=UTF-8&amp;client=tw-ob&amp;tl=zh-CN&amp;q="&amp;_xlfn.ENCODEURL(B941),"🔊"))</f>
        <v/>
      </c>
      <c r="E941" s="107" t="inlineStr">
        <is>
          <t>Danh từ</t>
        </is>
      </c>
      <c r="F941" s="105" t="inlineStr">
        <is>
          <t>Tiếng mẹ đẻ</t>
        </is>
      </c>
      <c r="G941" s="97" t="n"/>
      <c r="H941" s="119">
        <f>IF(G941="","",IF(B941=G941,"Đúng rồi🥰","Sai rùi học lại😢"))</f>
        <v/>
      </c>
      <c r="I941" s="97" t="inlineStr">
        <is>
          <t>汉语是我的母语。</t>
        </is>
      </c>
      <c r="J941" s="105" t="inlineStr">
        <is>
          <t>/Hànyǔ shì wǒ de mǔyǔ./</t>
        </is>
      </c>
      <c r="K941" s="107" t="inlineStr">
        <is>
          <t>Tiếng Trung là tiếng mẹ đẻ của tôi.</t>
        </is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</row>
    <row r="942" ht="39.6" customHeight="1" thickBot="1">
      <c r="A942" s="73" t="n">
        <v>940</v>
      </c>
      <c r="B942" s="91" t="inlineStr">
        <is>
          <t>木材</t>
        </is>
      </c>
      <c r="C942" s="79" t="inlineStr">
        <is>
          <t>/mùcái/</t>
        </is>
      </c>
      <c r="D942" s="84">
        <f>IF(B942="","",HYPERLINK("https://translate.google.com/translate_tts?ie=UTF-8&amp;client=tw-ob&amp;tl=zh-CN&amp;q="&amp;_xlfn.ENCODEURL(B942),"🔊"))</f>
        <v/>
      </c>
      <c r="E942" s="107" t="inlineStr">
        <is>
          <t>Danh từ</t>
        </is>
      </c>
      <c r="F942" s="105" t="inlineStr">
        <is>
          <t>Gỗ, gỗ xẻ</t>
        </is>
      </c>
      <c r="G942" s="97" t="n"/>
      <c r="H942" s="119">
        <f>IF(G942="","",IF(B942=G942,"Đúng rồi🥰","Sai rùi học lại😢"))</f>
        <v/>
      </c>
      <c r="I942" s="97" t="inlineStr">
        <is>
          <t>这些家具是用优质木材做的。</t>
        </is>
      </c>
      <c r="J942" s="105" t="inlineStr">
        <is>
          <t>/Zhèxiē jiājù shì yòng yōuzhì mùcái zuò de./</t>
        </is>
      </c>
      <c r="K942" s="107" t="inlineStr">
        <is>
          <t>Những món đồ nội thất này làm bằng gỗ chất lượng cao.</t>
        </is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</row>
    <row r="943" ht="39.6" customHeight="1" thickBot="1">
      <c r="A943" s="73" t="n">
        <v>941</v>
      </c>
      <c r="B943" s="91" t="inlineStr">
        <is>
          <t>目录</t>
        </is>
      </c>
      <c r="C943" s="79" t="inlineStr">
        <is>
          <t>/mùlù/</t>
        </is>
      </c>
      <c r="D943" s="84">
        <f>IF(B943="","",HYPERLINK("https://translate.google.com/translate_tts?ie=UTF-8&amp;client=tw-ob&amp;tl=zh-CN&amp;q="&amp;_xlfn.ENCODEURL(B943),"🔊"))</f>
        <v/>
      </c>
      <c r="E943" s="107" t="inlineStr">
        <is>
          <t>Danh từ</t>
        </is>
      </c>
      <c r="F943" s="105" t="inlineStr">
        <is>
          <t>Mục lục, danh mục</t>
        </is>
      </c>
      <c r="G943" s="97" t="n"/>
      <c r="H943" s="119">
        <f>IF(G943="","",IF(B943=G943,"Đúng rồi🥰","Sai rùi học lại😢"))</f>
        <v/>
      </c>
      <c r="I943" s="97" t="inlineStr">
        <is>
          <t>请查看产品目录。</t>
        </is>
      </c>
      <c r="J943" s="105" t="inlineStr">
        <is>
          <t>/Qǐng chá kàn chǎnpǐn mùlù./</t>
        </is>
      </c>
      <c r="K943" s="107" t="inlineStr">
        <is>
          <t>Xin xem danh mục sản phẩm.</t>
        </is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</row>
    <row r="944" ht="39.6" customHeight="1" thickBot="1">
      <c r="A944" s="73" t="n">
        <v>942</v>
      </c>
      <c r="B944" s="91" t="inlineStr">
        <is>
          <t>奶粉</t>
        </is>
      </c>
      <c r="C944" s="79" t="inlineStr">
        <is>
          <t>/nǎifěn/</t>
        </is>
      </c>
      <c r="D944" s="84">
        <f>IF(B944="","",HYPERLINK("https://translate.google.com/translate_tts?ie=UTF-8&amp;client=tw-ob&amp;tl=zh-CN&amp;q="&amp;_xlfn.ENCODEURL(B944),"🔊"))</f>
        <v/>
      </c>
      <c r="E944" s="107" t="inlineStr">
        <is>
          <t>Danh từ</t>
        </is>
      </c>
      <c r="F944" s="105" t="inlineStr">
        <is>
          <t>Bột sữa</t>
        </is>
      </c>
      <c r="G944" s="97" t="n"/>
      <c r="H944" s="119">
        <f>IF(G944="","",IF(B944=G944,"Đúng rồi🥰","Sai rùi học lại😢"))</f>
        <v/>
      </c>
      <c r="I944" s="97" t="inlineStr">
        <is>
          <t>婴儿喝奶粉。</t>
        </is>
      </c>
      <c r="J944" s="105" t="inlineStr">
        <is>
          <t>/Yīng’ér hē nǎifěn./</t>
        </is>
      </c>
      <c r="K944" s="107" t="inlineStr">
        <is>
          <t>Bé uống sữa bột.</t>
        </is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</row>
    <row r="945" ht="39.6" customHeight="1" thickBot="1">
      <c r="A945" s="73" t="n">
        <v>943</v>
      </c>
      <c r="B945" s="91" t="inlineStr">
        <is>
          <t>难点</t>
        </is>
      </c>
      <c r="C945" s="79" t="inlineStr">
        <is>
          <t>/nándiǎn/</t>
        </is>
      </c>
      <c r="D945" s="84">
        <f>IF(B945="","",HYPERLINK("https://translate.google.com/translate_tts?ie=UTF-8&amp;client=tw-ob&amp;tl=zh-CN&amp;q="&amp;_xlfn.ENCODEURL(B945),"🔊"))</f>
        <v/>
      </c>
      <c r="E945" s="107" t="inlineStr">
        <is>
          <t>Danh từ</t>
        </is>
      </c>
      <c r="F945" s="105" t="inlineStr">
        <is>
          <t>Điểm khó</t>
        </is>
      </c>
      <c r="G945" s="97" t="n"/>
      <c r="H945" s="119">
        <f>IF(G945="","",IF(B945=G945,"Đúng rồi🥰","Sai rùi học lại😢"))</f>
        <v/>
      </c>
      <c r="I945" s="97" t="inlineStr">
        <is>
          <t>这个语法是学习的难点。</t>
        </is>
      </c>
      <c r="J945" s="105" t="inlineStr">
        <is>
          <t>/Zhège yǔfǎ shì xuéxí de nándiǎn./</t>
        </is>
      </c>
      <c r="K945" s="107" t="inlineStr">
        <is>
          <t>Ngữ pháp này là điểm khó trong học tập.</t>
        </is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</row>
    <row r="946" ht="39.6" customHeight="1" thickBot="1">
      <c r="A946" s="73" t="n">
        <v>944</v>
      </c>
      <c r="B946" s="91" t="inlineStr">
        <is>
          <t>南极洲</t>
        </is>
      </c>
      <c r="C946" s="79" t="inlineStr">
        <is>
          <t>/Nánjízhōu/</t>
        </is>
      </c>
      <c r="D946" s="84">
        <f>IF(B946="","",HYPERLINK("https://translate.google.com/translate_tts?ie=UTF-8&amp;client=tw-ob&amp;tl=zh-CN&amp;q="&amp;_xlfn.ENCODEURL(B946),"🔊"))</f>
        <v/>
      </c>
      <c r="E946" s="107" t="inlineStr">
        <is>
          <t>Danh từ</t>
        </is>
      </c>
      <c r="F946" s="105" t="inlineStr">
        <is>
          <t>Châu Nam Cực</t>
        </is>
      </c>
      <c r="G946" s="97" t="n"/>
      <c r="H946" s="119">
        <f>IF(G946="","",IF(B946=G946,"Đúng rồi🥰","Sai rùi học lại😢"))</f>
        <v/>
      </c>
      <c r="I946" s="97" t="inlineStr">
        <is>
          <t>南极洲是地球上最冷的地方。</t>
        </is>
      </c>
      <c r="J946" s="105" t="inlineStr">
        <is>
          <t>/Nánjízhōu shì dìqiú shàng zuì lěng de dìfang./</t>
        </is>
      </c>
      <c r="K946" s="107" t="inlineStr">
        <is>
          <t>Châu Nam Cực là nơi lạnh nhất trên Trái Đất.</t>
        </is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</row>
    <row r="947" ht="39.6" customHeight="1" thickBot="1">
      <c r="A947" s="73" t="n">
        <v>945</v>
      </c>
      <c r="B947" s="91" t="inlineStr">
        <is>
          <t>南美洲</t>
        </is>
      </c>
      <c r="C947" s="79" t="inlineStr">
        <is>
          <t>/Nánměizhōu/</t>
        </is>
      </c>
      <c r="D947" s="84">
        <f>IF(B947="","",HYPERLINK("https://translate.google.com/translate_tts?ie=UTF-8&amp;client=tw-ob&amp;tl=zh-CN&amp;q="&amp;_xlfn.ENCODEURL(B947),"🔊"))</f>
        <v/>
      </c>
      <c r="E947" s="107" t="inlineStr">
        <is>
          <t>Danh từ</t>
        </is>
      </c>
      <c r="F947" s="105" t="inlineStr">
        <is>
          <t>Châu Nam Mỹ</t>
        </is>
      </c>
      <c r="G947" s="97" t="n"/>
      <c r="H947" s="119">
        <f>IF(G947="","",IF(B947=G947,"Đúng rồi🥰","Sai rùi học lại😢"))</f>
        <v/>
      </c>
      <c r="I947" s="97" t="inlineStr">
        <is>
          <t>南美洲有许多热带雨林。</t>
        </is>
      </c>
      <c r="J947" s="105" t="inlineStr">
        <is>
          <t>/Nánměizhōu yǒu xǔduō rèdài yǔlín./</t>
        </is>
      </c>
      <c r="K947" s="107" t="inlineStr">
        <is>
          <t>Châu Nam Mỹ có nhiều rừng nhiệt đới.</t>
        </is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</row>
    <row r="948" ht="39.6" customHeight="1" thickBot="1">
      <c r="A948" s="73" t="n">
        <v>946</v>
      </c>
      <c r="B948" s="91" t="inlineStr">
        <is>
          <t>难免</t>
        </is>
      </c>
      <c r="C948" s="79" t="inlineStr">
        <is>
          <t>/nánmiǎn/</t>
        </is>
      </c>
      <c r="D948" s="84">
        <f>IF(B948="","",HYPERLINK("https://translate.google.com/translate_tts?ie=UTF-8&amp;client=tw-ob&amp;tl=zh-CN&amp;q="&amp;_xlfn.ENCODEURL(B948),"🔊"))</f>
        <v/>
      </c>
      <c r="E948" s="107" t="inlineStr">
        <is>
          <t>Tính từ</t>
        </is>
      </c>
      <c r="F948" s="105" t="inlineStr">
        <is>
          <t>Khó tránh khỏi</t>
        </is>
      </c>
      <c r="G948" s="97" t="n"/>
      <c r="H948" s="119">
        <f>IF(G948="","",IF(B948=G948,"Đúng rồi🥰","Sai rùi học lại😢"))</f>
        <v/>
      </c>
      <c r="I948" s="97" t="inlineStr">
        <is>
          <t>犯错是难免的。</t>
        </is>
      </c>
      <c r="J948" s="105" t="inlineStr">
        <is>
          <t>/Fàncuò shì nánmiǎn de./</t>
        </is>
      </c>
      <c r="K948" s="107" t="inlineStr">
        <is>
          <t>Sai lầm là khó tránh khỏi.</t>
        </is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</row>
    <row r="949" ht="39.6" customHeight="1" thickBot="1">
      <c r="A949" s="73" t="n">
        <v>947</v>
      </c>
      <c r="B949" s="91" t="inlineStr">
        <is>
          <t>脑袋</t>
        </is>
      </c>
      <c r="C949" s="79" t="inlineStr">
        <is>
          <t>/nǎodai/</t>
        </is>
      </c>
      <c r="D949" s="84">
        <f>IF(B949="","",HYPERLINK("https://translate.google.com/translate_tts?ie=UTF-8&amp;client=tw-ob&amp;tl=zh-CN&amp;q="&amp;_xlfn.ENCODEURL(B949),"🔊"))</f>
        <v/>
      </c>
      <c r="E949" s="107" t="inlineStr">
        <is>
          <t>Danh từ</t>
        </is>
      </c>
      <c r="F949" s="105" t="inlineStr">
        <is>
          <t>Đầu, cái đầu</t>
        </is>
      </c>
      <c r="G949" s="97" t="n"/>
      <c r="H949" s="119">
        <f>IF(G949="","",IF(B949=G949,"Đúng rồi🥰","Sai rùi học lại😢"))</f>
        <v/>
      </c>
      <c r="I949" s="97" t="inlineStr">
        <is>
          <t>他挠了挠脑袋。</t>
        </is>
      </c>
      <c r="J949" s="105" t="inlineStr">
        <is>
          <t>/Tā náo le náo nǎodai./</t>
        </is>
      </c>
      <c r="K949" s="107" t="inlineStr">
        <is>
          <t>Anh ấy gãi đầu.</t>
        </is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</row>
    <row r="950" ht="39.6" customHeight="1" thickBot="1">
      <c r="A950" s="73" t="n">
        <v>948</v>
      </c>
      <c r="B950" s="91" t="inlineStr">
        <is>
          <t>脑子</t>
        </is>
      </c>
      <c r="C950" s="79" t="inlineStr">
        <is>
          <t>/nǎozi/</t>
        </is>
      </c>
      <c r="D950" s="84">
        <f>IF(B950="","",HYPERLINK("https://translate.google.com/translate_tts?ie=UTF-8&amp;client=tw-ob&amp;tl=zh-CN&amp;q="&amp;_xlfn.ENCODEURL(B950),"🔊"))</f>
        <v/>
      </c>
      <c r="E950" s="107" t="inlineStr">
        <is>
          <t>Danh từ</t>
        </is>
      </c>
      <c r="F950" s="105" t="inlineStr">
        <is>
          <t>Não, óc</t>
        </is>
      </c>
      <c r="G950" s="97" t="n"/>
      <c r="H950" s="119">
        <f>IF(G950="","",IF(B950=G950,"Đúng rồi🥰","Sai rùi học lại😢"))</f>
        <v/>
      </c>
      <c r="I950" s="97" t="inlineStr">
        <is>
          <t>他的脑子转得很快。</t>
        </is>
      </c>
      <c r="J950" s="105" t="inlineStr">
        <is>
          <t>/Tā de nǎozi zhuǎn de hěn kuài./</t>
        </is>
      </c>
      <c r="K950" s="107" t="inlineStr">
        <is>
          <t>Óc anh ấy xoay chuyển rất nhanh.</t>
        </is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</row>
    <row r="951" ht="39.6" customHeight="1" thickBot="1">
      <c r="A951" s="73" t="n">
        <v>949</v>
      </c>
      <c r="B951" s="91" t="inlineStr">
        <is>
          <t>内涵</t>
        </is>
      </c>
      <c r="C951" s="79" t="inlineStr">
        <is>
          <t>/nèihán/</t>
        </is>
      </c>
      <c r="D951" s="84">
        <f>IF(B951="","",HYPERLINK("https://translate.google.com/translate_tts?ie=UTF-8&amp;client=tw-ob&amp;tl=zh-CN&amp;q="&amp;_xlfn.ENCODEURL(B951),"🔊"))</f>
        <v/>
      </c>
      <c r="E951" s="107" t="inlineStr">
        <is>
          <t>Danh từ</t>
        </is>
      </c>
      <c r="F951" s="105" t="inlineStr">
        <is>
          <t>Ý nghĩa sâu sắc, hàm ý</t>
        </is>
      </c>
      <c r="G951" s="97" t="n"/>
      <c r="H951" s="119">
        <f>IF(G951="","",IF(B951=G951,"Đúng rồi🥰","Sai rùi học lại😢"))</f>
        <v/>
      </c>
      <c r="I951" s="97" t="inlineStr">
        <is>
          <t>这句话很有内涵。</t>
        </is>
      </c>
      <c r="J951" s="105" t="inlineStr">
        <is>
          <t>/Zhè jù huà hěn yǒu nèihán./</t>
        </is>
      </c>
      <c r="K951" s="107" t="inlineStr">
        <is>
          <t>Câu nói này có hàm ý sâu sắc.</t>
        </is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</row>
    <row r="952" ht="39.6" customHeight="1" thickBot="1">
      <c r="A952" s="73" t="n">
        <v>950</v>
      </c>
      <c r="B952" s="91" t="inlineStr">
        <is>
          <t>内科</t>
        </is>
      </c>
      <c r="C952" s="79" t="inlineStr">
        <is>
          <t>/nèikē/</t>
        </is>
      </c>
      <c r="D952" s="84">
        <f>IF(B952="","",HYPERLINK("https://translate.google.com/translate_tts?ie=UTF-8&amp;client=tw-ob&amp;tl=zh-CN&amp;q="&amp;_xlfn.ENCODEURL(B952),"🔊"))</f>
        <v/>
      </c>
      <c r="E952" s="107" t="inlineStr">
        <is>
          <t>Danh từ</t>
        </is>
      </c>
      <c r="F952" s="105" t="inlineStr">
        <is>
          <t>Nội khoa</t>
        </is>
      </c>
      <c r="G952" s="97" t="n"/>
      <c r="H952" s="119">
        <f>IF(G952="","",IF(B952=G952,"Đúng rồi🥰","Sai rùi học lại😢"))</f>
        <v/>
      </c>
      <c r="I952" s="97" t="inlineStr">
        <is>
          <t>他是内科医生。</t>
        </is>
      </c>
      <c r="J952" s="105" t="inlineStr">
        <is>
          <t>/Tā shì nèikē yīshēng./</t>
        </is>
      </c>
      <c r="K952" s="107" t="inlineStr">
        <is>
          <t>Anh ấy là bác sĩ nội khoa.</t>
        </is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</row>
    <row r="953" ht="39.6" customHeight="1" thickBot="1">
      <c r="A953" s="73" t="n">
        <v>951</v>
      </c>
      <c r="B953" s="91" t="inlineStr">
        <is>
          <t>内外</t>
        </is>
      </c>
      <c r="C953" s="79" t="inlineStr">
        <is>
          <t>/nèiwài/</t>
        </is>
      </c>
      <c r="D953" s="84">
        <f>IF(B953="","",HYPERLINK("https://translate.google.com/translate_tts?ie=UTF-8&amp;client=tw-ob&amp;tl=zh-CN&amp;q="&amp;_xlfn.ENCODEURL(B953),"🔊"))</f>
        <v/>
      </c>
      <c r="E953" s="107" t="inlineStr">
        <is>
          <t>Danh từ</t>
        </is>
      </c>
      <c r="F953" s="105" t="inlineStr">
        <is>
          <t>Trong ngoài</t>
        </is>
      </c>
      <c r="G953" s="97" t="n"/>
      <c r="H953" s="119">
        <f>IF(G953="","",IF(B953=G953,"Đúng rồi🥰","Sai rùi học lại😢"))</f>
        <v/>
      </c>
      <c r="I953" s="97" t="inlineStr">
        <is>
          <t>公司内外都很支持。</t>
        </is>
      </c>
      <c r="J953" s="105" t="inlineStr">
        <is>
          <t>/Gōngsī nèiwài dōu hěn zhīchí./</t>
        </is>
      </c>
      <c r="K953" s="107" t="inlineStr">
        <is>
          <t>Trong ngoài công ty đều ủng hộ.</t>
        </is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</row>
    <row r="954" ht="39.6" customHeight="1" thickBot="1">
      <c r="A954" s="73" t="n">
        <v>952</v>
      </c>
      <c r="B954" s="91" t="inlineStr">
        <is>
          <t>内衣</t>
        </is>
      </c>
      <c r="C954" s="79" t="inlineStr">
        <is>
          <t>/nèiyī/</t>
        </is>
      </c>
      <c r="D954" s="84">
        <f>IF(B954="","",HYPERLINK("https://translate.google.com/translate_tts?ie=UTF-8&amp;client=tw-ob&amp;tl=zh-CN&amp;q="&amp;_xlfn.ENCODEURL(B954),"🔊"))</f>
        <v/>
      </c>
      <c r="E954" s="107" t="inlineStr">
        <is>
          <t>Danh từ</t>
        </is>
      </c>
      <c r="F954" s="105" t="inlineStr">
        <is>
          <t>Quần áo lót</t>
        </is>
      </c>
      <c r="G954" s="97" t="n"/>
      <c r="H954" s="119">
        <f>IF(G954="","",IF(B954=G954,"Đúng rồi🥰","Sai rùi học lại😢"))</f>
        <v/>
      </c>
      <c r="I954" s="97" t="inlineStr">
        <is>
          <t>内衣要天天换洗。</t>
        </is>
      </c>
      <c r="J954" s="105" t="inlineStr">
        <is>
          <t>/Nèiyī yào tiāntiān huànxǐ./</t>
        </is>
      </c>
      <c r="K954" s="107" t="inlineStr">
        <is>
          <t>Quần áo lót cần thay giặt hàng ngày.</t>
        </is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</row>
    <row r="955" ht="39.6" customHeight="1" thickBot="1">
      <c r="A955" s="73" t="n">
        <v>953</v>
      </c>
      <c r="B955" s="91" t="inlineStr">
        <is>
          <t>能量</t>
        </is>
      </c>
      <c r="C955" s="79" t="inlineStr">
        <is>
          <t>/néngliàng/</t>
        </is>
      </c>
      <c r="D955" s="84">
        <f>IF(B955="","",HYPERLINK("https://translate.google.com/translate_tts?ie=UTF-8&amp;client=tw-ob&amp;tl=zh-CN&amp;q="&amp;_xlfn.ENCODEURL(B955),"🔊"))</f>
        <v/>
      </c>
      <c r="E955" s="107" t="inlineStr">
        <is>
          <t>Danh từ</t>
        </is>
      </c>
      <c r="F955" s="105" t="inlineStr">
        <is>
          <t>Năng lượng</t>
        </is>
      </c>
      <c r="G955" s="97" t="n"/>
      <c r="H955" s="119">
        <f>IF(G955="","",IF(B955=G955,"Đúng rồi🥰","Sai rùi học lại😢"))</f>
        <v/>
      </c>
      <c r="I955" s="97" t="inlineStr">
        <is>
          <t>太阳能是清洁能量。</t>
        </is>
      </c>
      <c r="J955" s="105" t="inlineStr">
        <is>
          <t>/Tàiyángnéng shì qīngjié néngliàng./</t>
        </is>
      </c>
      <c r="K955" s="107" t="inlineStr">
        <is>
          <t>Năng lượng mặt trời là năng lượng sạch.</t>
        </is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</row>
    <row r="956" ht="39.6" customHeight="1" thickBot="1">
      <c r="A956" s="73" t="n">
        <v>954</v>
      </c>
      <c r="B956" s="91" t="inlineStr">
        <is>
          <t>能源</t>
        </is>
      </c>
      <c r="C956" s="79" t="inlineStr">
        <is>
          <t>/néngyuán/</t>
        </is>
      </c>
      <c r="D956" s="84">
        <f>IF(B956="","",HYPERLINK("https://translate.google.com/translate_tts?ie=UTF-8&amp;client=tw-ob&amp;tl=zh-CN&amp;q="&amp;_xlfn.ENCODEURL(B956),"🔊"))</f>
        <v/>
      </c>
      <c r="E956" s="107" t="inlineStr">
        <is>
          <t>Danh từ</t>
        </is>
      </c>
      <c r="F956" s="105" t="inlineStr">
        <is>
          <t>Nguồn năng lượng</t>
        </is>
      </c>
      <c r="G956" s="97" t="n"/>
      <c r="H956" s="119">
        <f>IF(G956="","",IF(B956=G956,"Đúng rồi🥰","Sai rùi học lại😢"))</f>
        <v/>
      </c>
      <c r="I956" s="97" t="inlineStr">
        <is>
          <t>我们要开发新能源。</t>
        </is>
      </c>
      <c r="J956" s="105" t="inlineStr">
        <is>
          <t>/Wǒmen yào kāifā xīn néngyuán./</t>
        </is>
      </c>
      <c r="K956" s="107" t="inlineStr">
        <is>
          <t>Chúng ta cần khai thác nguồn năng lượng mới.</t>
        </is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</row>
    <row r="957" ht="39.6" customHeight="1" thickBot="1">
      <c r="A957" s="73" t="n">
        <v>955</v>
      </c>
      <c r="B957" s="91" t="inlineStr">
        <is>
          <t>泥</t>
        </is>
      </c>
      <c r="C957" s="79" t="inlineStr">
        <is>
          <t>/ní/</t>
        </is>
      </c>
      <c r="D957" s="84">
        <f>IF(B957="","",HYPERLINK("https://translate.google.com/translate_tts?ie=UTF-8&amp;client=tw-ob&amp;tl=zh-CN&amp;q="&amp;_xlfn.ENCODEURL(B957),"🔊"))</f>
        <v/>
      </c>
      <c r="E957" s="107" t="inlineStr">
        <is>
          <t>Danh từ</t>
        </is>
      </c>
      <c r="F957" s="105" t="inlineStr">
        <is>
          <t>Bùn</t>
        </is>
      </c>
      <c r="G957" s="97" t="n"/>
      <c r="H957" s="119">
        <f>IF(G957="","",IF(B957=G957,"Đúng rồi🥰","Sai rùi học lại😢"))</f>
        <v/>
      </c>
      <c r="I957" s="97" t="inlineStr">
        <is>
          <t>下雨后路上全是泥。</t>
        </is>
      </c>
      <c r="J957" s="105" t="inlineStr">
        <is>
          <t>/Xiàyǔ hòu lù shàng quán shì ní./</t>
        </is>
      </c>
      <c r="K957" s="107" t="inlineStr">
        <is>
          <t>Sau khi mưa đường đầy bùn.</t>
        </is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</row>
    <row r="958" ht="39.6" customHeight="1" thickBot="1">
      <c r="A958" s="73" t="n">
        <v>956</v>
      </c>
      <c r="B958" s="91" t="inlineStr">
        <is>
          <t>年度</t>
        </is>
      </c>
      <c r="C958" s="79" t="inlineStr">
        <is>
          <t>/niándù/</t>
        </is>
      </c>
      <c r="D958" s="84">
        <f>IF(B958="","",HYPERLINK("https://translate.google.com/translate_tts?ie=UTF-8&amp;client=tw-ob&amp;tl=zh-CN&amp;q="&amp;_xlfn.ENCODEURL(B958),"🔊"))</f>
        <v/>
      </c>
      <c r="E958" s="107" t="inlineStr">
        <is>
          <t>Danh từ</t>
        </is>
      </c>
      <c r="F958" s="105" t="inlineStr">
        <is>
          <t>Năm (năm tài chính/học vụ)</t>
        </is>
      </c>
      <c r="G958" s="97" t="n"/>
      <c r="H958" s="119">
        <f>IF(G958="","",IF(B958=G958,"Đúng rồi🥰","Sai rùi học lại😢"))</f>
        <v/>
      </c>
      <c r="I958" s="97" t="inlineStr">
        <is>
          <t>这是年度总结报告。</t>
        </is>
      </c>
      <c r="J958" s="105" t="inlineStr">
        <is>
          <t>/Zhè shì niándù zǒngjié bàogào./</t>
        </is>
      </c>
      <c r="K958" s="107" t="inlineStr">
        <is>
          <t>Đây là báo cáo tổng kết năm.</t>
        </is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</row>
    <row r="959" ht="39.6" customHeight="1" thickBot="1">
      <c r="A959" s="73" t="n">
        <v>957</v>
      </c>
      <c r="B959" s="91" t="inlineStr">
        <is>
          <t>年终</t>
        </is>
      </c>
      <c r="C959" s="79" t="inlineStr">
        <is>
          <t>/niánzhōng/</t>
        </is>
      </c>
      <c r="D959" s="84">
        <f>IF(B959="","",HYPERLINK("https://translate.google.com/translate_tts?ie=UTF-8&amp;client=tw-ob&amp;tl=zh-CN&amp;q="&amp;_xlfn.ENCODEURL(B959),"🔊"))</f>
        <v/>
      </c>
      <c r="E959" s="107" t="inlineStr">
        <is>
          <t>Danh từ</t>
        </is>
      </c>
      <c r="F959" s="105" t="inlineStr">
        <is>
          <t>Cuối năm</t>
        </is>
      </c>
      <c r="G959" s="97" t="n"/>
      <c r="H959" s="119">
        <f>IF(G959="","",IF(B959=G959,"Đúng rồi🥰","Sai rùi học lại😢"))</f>
        <v/>
      </c>
      <c r="I959" s="97" t="inlineStr">
        <is>
          <t>年终有奖金。</t>
        </is>
      </c>
      <c r="J959" s="105" t="inlineStr">
        <is>
          <t>/Niánzhōng yǒu jiǎngjīn./</t>
        </is>
      </c>
      <c r="K959" s="107" t="inlineStr">
        <is>
          <t>Cuối năm có thưởng.</t>
        </is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</row>
    <row r="960" ht="39.6" customHeight="1" thickBot="1">
      <c r="A960" s="73" t="n">
        <v>958</v>
      </c>
      <c r="B960" s="91" t="inlineStr">
        <is>
          <t>念书</t>
        </is>
      </c>
      <c r="C960" s="79" t="inlineStr">
        <is>
          <t>/niànshū/</t>
        </is>
      </c>
      <c r="D960" s="84">
        <f>IF(B960="","",HYPERLINK("https://translate.google.com/translate_tts?ie=UTF-8&amp;client=tw-ob&amp;tl=zh-CN&amp;q="&amp;_xlfn.ENCODEURL(B960),"🔊"))</f>
        <v/>
      </c>
      <c r="E960" s="107" t="inlineStr">
        <is>
          <t>Động từ</t>
        </is>
      </c>
      <c r="F960" s="105" t="inlineStr">
        <is>
          <t>Học, đi học</t>
        </is>
      </c>
      <c r="G960" s="97" t="n"/>
      <c r="H960" s="119">
        <f>IF(G960="","",IF(B960=G960,"Đúng rồi🥰","Sai rùi học lại😢"))</f>
        <v/>
      </c>
      <c r="I960" s="97" t="inlineStr">
        <is>
          <t>他在国外念书。</t>
        </is>
      </c>
      <c r="J960" s="105" t="inlineStr">
        <is>
          <t>/Tā zài guówài niànshū./</t>
        </is>
      </c>
      <c r="K960" s="107" t="inlineStr">
        <is>
          <t>Anh ấy đang học ở nước ngoài.</t>
        </is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</row>
    <row r="961" ht="39.6" customHeight="1" thickBot="1">
      <c r="A961" s="73" t="n">
        <v>959</v>
      </c>
      <c r="B961" s="91" t="inlineStr">
        <is>
          <t>扭</t>
        </is>
      </c>
      <c r="C961" s="79" t="inlineStr">
        <is>
          <t>/niǔ/</t>
        </is>
      </c>
      <c r="D961" s="84">
        <f>IF(B961="","",HYPERLINK("https://translate.google.com/translate_tts?ie=UTF-8&amp;client=tw-ob&amp;tl=zh-CN&amp;q="&amp;_xlfn.ENCODEURL(B961),"🔊"))</f>
        <v/>
      </c>
      <c r="E961" s="107" t="inlineStr">
        <is>
          <t>Động từ</t>
        </is>
      </c>
      <c r="F961" s="105" t="inlineStr">
        <is>
          <t>Vặn, xoay</t>
        </is>
      </c>
      <c r="G961" s="97" t="n"/>
      <c r="H961" s="119">
        <f>IF(G961="","",IF(B961=G961,"Đúng rồi🥰","Sai rùi học lại😢"))</f>
        <v/>
      </c>
      <c r="I961" s="97" t="inlineStr">
        <is>
          <t>请把钥匙扭开。</t>
        </is>
      </c>
      <c r="J961" s="105" t="inlineStr">
        <is>
          <t>/Qǐng bǎ yàoshi niǔ kāi./</t>
        </is>
      </c>
      <c r="K961" s="107" t="inlineStr">
        <is>
          <t>Xin vặn chìa khóa mở ra.</t>
        </is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</row>
    <row r="962" ht="39.6" customHeight="1" thickBot="1">
      <c r="A962" s="73" t="n">
        <v>960</v>
      </c>
      <c r="B962" s="91" t="inlineStr">
        <is>
          <t>农产品</t>
        </is>
      </c>
      <c r="C962" s="79" t="inlineStr">
        <is>
          <t>/nóngchǎnpǐn/</t>
        </is>
      </c>
      <c r="D962" s="84">
        <f>IF(B962="","",HYPERLINK("https://translate.google.com/translate_tts?ie=UTF-8&amp;client=tw-ob&amp;tl=zh-CN&amp;q="&amp;_xlfn.ENCODEURL(B962),"🔊"))</f>
        <v/>
      </c>
      <c r="E962" s="107" t="inlineStr">
        <is>
          <t>Danh từ</t>
        </is>
      </c>
      <c r="F962" s="105" t="inlineStr">
        <is>
          <t>Sản phẩm nông nghiệp</t>
        </is>
      </c>
      <c r="G962" s="97" t="n"/>
      <c r="H962" s="119">
        <f>IF(G962="","",IF(B962=G962,"Đúng rồi🥰","Sai rùi học lại😢"))</f>
        <v/>
      </c>
      <c r="I962" s="97" t="inlineStr">
        <is>
          <t>这些农产品很新鲜。</t>
        </is>
      </c>
      <c r="J962" s="105" t="inlineStr">
        <is>
          <t>/Zhèxiē nóngchǎnpǐn hěn xīnxiān./</t>
        </is>
      </c>
      <c r="K962" s="107" t="inlineStr">
        <is>
          <t>Những sản phẩm nông nghiệp này rất tươi.</t>
        </is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</row>
    <row r="963" ht="39.6" customHeight="1" thickBot="1">
      <c r="A963" s="73" t="n">
        <v>961</v>
      </c>
      <c r="B963" s="91" t="inlineStr">
        <is>
          <t>浓厚</t>
        </is>
      </c>
      <c r="C963" s="79" t="inlineStr">
        <is>
          <t>/nónghòu/</t>
        </is>
      </c>
      <c r="D963" s="84">
        <f>IF(B963="","",HYPERLINK("https://translate.google.com/translate_tts?ie=UTF-8&amp;client=tw-ob&amp;tl=zh-CN&amp;q="&amp;_xlfn.ENCODEURL(B963),"🔊"))</f>
        <v/>
      </c>
      <c r="E963" s="107" t="inlineStr">
        <is>
          <t>Tính từ</t>
        </is>
      </c>
      <c r="F963" s="105" t="inlineStr">
        <is>
          <t>Nồng đậm, sâu sắc</t>
        </is>
      </c>
      <c r="G963" s="97" t="n"/>
      <c r="H963" s="119">
        <f>IF(G963="","",IF(B963=G963,"Đúng rồi🥰","Sai rùi học lại😢"))</f>
        <v/>
      </c>
      <c r="I963" s="97" t="inlineStr">
        <is>
          <t>他对历史有浓厚的兴趣。</t>
        </is>
      </c>
      <c r="J963" s="105" t="inlineStr">
        <is>
          <t>/Tā duì lìshǐ yǒu nónghòu de xìngqù./</t>
        </is>
      </c>
      <c r="K963" s="107" t="inlineStr">
        <is>
          <t>Anh ấy có hứng thú sâu sắc với lịch sử.</t>
        </is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</row>
    <row r="964" ht="39.6" customHeight="1" thickBot="1">
      <c r="A964" s="73" t="n">
        <v>962</v>
      </c>
      <c r="B964" s="91" t="inlineStr">
        <is>
          <t>农田</t>
        </is>
      </c>
      <c r="C964" s="79" t="inlineStr">
        <is>
          <t>/nóngtián/</t>
        </is>
      </c>
      <c r="D964" s="84">
        <f>IF(B964="","",HYPERLINK("https://translate.google.com/translate_tts?ie=UTF-8&amp;client=tw-ob&amp;tl=zh-CN&amp;q="&amp;_xlfn.ENCODEURL(B964),"🔊"))</f>
        <v/>
      </c>
      <c r="E964" s="107" t="inlineStr">
        <is>
          <t>Danh từ</t>
        </is>
      </c>
      <c r="F964" s="105" t="inlineStr">
        <is>
          <t>Ruộng đồng</t>
        </is>
      </c>
      <c r="G964" s="97" t="n"/>
      <c r="H964" s="119">
        <f>IF(G964="","",IF(B964=G964,"Đúng rồi🥰","Sai rùi học lại😢"))</f>
        <v/>
      </c>
      <c r="I964" s="97" t="inlineStr">
        <is>
          <t>春天农民在农田里忙碌。</t>
        </is>
      </c>
      <c r="J964" s="105" t="inlineStr">
        <is>
          <t>/Chūntiān nóngmín zài nóngtián lǐ mánglù./</t>
        </is>
      </c>
      <c r="K964" s="107" t="inlineStr">
        <is>
          <t>Mùa xuân nông dân bận rộn trên ruộng đồng.</t>
        </is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</row>
    <row r="965" ht="39.6" customHeight="1" thickBot="1">
      <c r="A965" s="73" t="n">
        <v>963</v>
      </c>
      <c r="B965" s="91" t="inlineStr">
        <is>
          <t>暖</t>
        </is>
      </c>
      <c r="C965" s="79" t="inlineStr">
        <is>
          <t>/nuǎn/</t>
        </is>
      </c>
      <c r="D965" s="84">
        <f>IF(B965="","",HYPERLINK("https://translate.google.com/translate_tts?ie=UTF-8&amp;client=tw-ob&amp;tl=zh-CN&amp;q="&amp;_xlfn.ENCODEURL(B965),"🔊"))</f>
        <v/>
      </c>
      <c r="E965" s="107" t="inlineStr">
        <is>
          <t>Tính từ, Động từ</t>
        </is>
      </c>
      <c r="F965" s="105" t="inlineStr">
        <is>
          <t>Ấm; làm ấm</t>
        </is>
      </c>
      <c r="G965" s="97" t="n"/>
      <c r="H965" s="119">
        <f>IF(G965="","",IF(B965=G965,"Đúng rồi🥰","Sai rùi học lại😢"))</f>
        <v/>
      </c>
      <c r="I965" s="97" t="inlineStr">
        <is>
          <t>喝杯热茶暖暖身子。</t>
        </is>
      </c>
      <c r="J965" s="105" t="inlineStr">
        <is>
          <t>/Hē bēi rè chá nuǎn nuǎn shēnzi./</t>
        </is>
      </c>
      <c r="K965" s="107" t="inlineStr">
        <is>
          <t>Uống cốc trà nóng để sưởi ấm cơ thể.</t>
        </is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</row>
    <row r="966" ht="39.6" customHeight="1" thickBot="1">
      <c r="A966" s="73" t="n">
        <v>964</v>
      </c>
      <c r="B966" s="91" t="inlineStr">
        <is>
          <t>暖气</t>
        </is>
      </c>
      <c r="C966" s="79" t="inlineStr">
        <is>
          <t>/nuǎnqì/</t>
        </is>
      </c>
      <c r="D966" s="84">
        <f>IF(B966="","",HYPERLINK("https://translate.google.com/translate_tts?ie=UTF-8&amp;client=tw-ob&amp;tl=zh-CN&amp;q="&amp;_xlfn.ENCODEURL(B966),"🔊"))</f>
        <v/>
      </c>
      <c r="E966" s="107" t="inlineStr">
        <is>
          <t>Danh từ</t>
        </is>
      </c>
      <c r="F966" s="105" t="inlineStr">
        <is>
          <t>Máy sưởi, hệ thống sưởi</t>
        </is>
      </c>
      <c r="G966" s="97" t="n"/>
      <c r="H966" s="119">
        <f>IF(G966="","",IF(B966=G966,"Đúng rồi🥰","Sai rùi học lại😢"))</f>
        <v/>
      </c>
      <c r="I966" s="97" t="inlineStr">
        <is>
          <t>冬天打开暖气。</t>
        </is>
      </c>
      <c r="J966" s="105" t="inlineStr">
        <is>
          <t>/Dōngtiān dǎkāi nuǎnqì./</t>
        </is>
      </c>
      <c r="K966" s="107" t="inlineStr">
        <is>
          <t>Mùa đông bật sưởi ấm.</t>
        </is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</row>
    <row r="967" ht="39.6" customHeight="1" thickBot="1">
      <c r="A967" s="73" t="n">
        <v>965</v>
      </c>
      <c r="B967" s="91" t="inlineStr">
        <is>
          <t>偶像</t>
        </is>
      </c>
      <c r="C967" s="79" t="inlineStr">
        <is>
          <t>/ǒuxiàng/</t>
        </is>
      </c>
      <c r="D967" s="84">
        <f>IF(B967="","",HYPERLINK("https://translate.google.com/translate_tts?ie=UTF-8&amp;client=tw-ob&amp;tl=zh-CN&amp;q="&amp;_xlfn.ENCODEURL(B967),"🔊"))</f>
        <v/>
      </c>
      <c r="E967" s="107" t="inlineStr">
        <is>
          <t>Danh từ</t>
        </is>
      </c>
      <c r="F967" s="105" t="inlineStr">
        <is>
          <t>Thần tượng, idol</t>
        </is>
      </c>
      <c r="G967" s="97" t="n"/>
      <c r="H967" s="119">
        <f>IF(G967="","",IF(B967=G967,"Đúng rồi🥰","Sai rùi học lại😢"))</f>
        <v/>
      </c>
      <c r="I967" s="97" t="inlineStr">
        <is>
          <t>他是我的偶像。</t>
        </is>
      </c>
      <c r="J967" s="105" t="inlineStr">
        <is>
          <t>/Tā shì wǒ de ǒuxiàng./</t>
        </is>
      </c>
      <c r="K967" s="107" t="inlineStr">
        <is>
          <t>Anh ấy là thần tượng của tôi.</t>
        </is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</row>
    <row r="968" ht="39.6" customHeight="1" thickBot="1">
      <c r="A968" s="73" t="n">
        <v>966</v>
      </c>
      <c r="B968" s="91" t="inlineStr">
        <is>
          <t>排除</t>
        </is>
      </c>
      <c r="C968" s="79" t="inlineStr">
        <is>
          <t>/páichú/</t>
        </is>
      </c>
      <c r="D968" s="84">
        <f>IF(B968="","",HYPERLINK("https://translate.google.com/translate_tts?ie=UTF-8&amp;client=tw-ob&amp;tl=zh-CN&amp;q="&amp;_xlfn.ENCODEURL(B968),"🔊"))</f>
        <v/>
      </c>
      <c r="E968" s="107" t="inlineStr">
        <is>
          <t>Động từ</t>
        </is>
      </c>
      <c r="F968" s="105" t="inlineStr">
        <is>
          <t>Loại trừ, loại bỏ</t>
        </is>
      </c>
      <c r="G968" s="97" t="n"/>
      <c r="H968" s="119">
        <f>IF(G968="","",IF(B968=G968,"Đúng rồi🥰","Sai rùi học lại😢"))</f>
        <v/>
      </c>
      <c r="I968" s="97" t="inlineStr">
        <is>
          <t>我们要排除故障。</t>
        </is>
      </c>
      <c r="J968" s="105" t="inlineStr">
        <is>
          <t>/Wǒmen yào páichú gùzhàng./</t>
        </is>
      </c>
      <c r="K968" s="107" t="inlineStr">
        <is>
          <t>Chúng ta phải loại bỏ sự cố.</t>
        </is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</row>
    <row r="969" ht="39.6" customHeight="1" thickBot="1">
      <c r="A969" s="73" t="n">
        <v>967</v>
      </c>
      <c r="B969" s="91" t="inlineStr">
        <is>
          <t>排放</t>
        </is>
      </c>
      <c r="C969" s="79" t="inlineStr">
        <is>
          <t>/páifàng/</t>
        </is>
      </c>
      <c r="D969" s="84">
        <f>IF(B969="","",HYPERLINK("https://translate.google.com/translate_tts?ie=UTF-8&amp;client=tw-ob&amp;tl=zh-CN&amp;q="&amp;_xlfn.ENCODEURL(B969),"🔊"))</f>
        <v/>
      </c>
      <c r="E969" s="107" t="inlineStr">
        <is>
          <t>Động từ</t>
        </is>
      </c>
      <c r="F969" s="105" t="inlineStr">
        <is>
          <t>Xả, thải ra</t>
        </is>
      </c>
      <c r="G969" s="97" t="n"/>
      <c r="H969" s="119">
        <f>IF(G969="","",IF(B969=G969,"Đúng rồi🥰","Sai rùi học lại😢"))</f>
        <v/>
      </c>
      <c r="I969" s="97" t="inlineStr">
        <is>
          <t>工厂不能随意排放废水。</t>
        </is>
      </c>
      <c r="J969" s="105" t="inlineStr">
        <is>
          <t>/Gōngchǎng bù néng suíyì páifàng fèishuǐ./</t>
        </is>
      </c>
      <c r="K969" s="107" t="inlineStr">
        <is>
          <t>Nhà máy không được xả nước thải tùy tiện.</t>
        </is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</row>
    <row r="970" ht="39.6" customHeight="1" thickBot="1">
      <c r="A970" s="73" t="n">
        <v>968</v>
      </c>
      <c r="B970" s="91" t="inlineStr">
        <is>
          <t>排练</t>
        </is>
      </c>
      <c r="C970" s="79" t="inlineStr">
        <is>
          <t>/páiliàn/</t>
        </is>
      </c>
      <c r="D970" s="84">
        <f>IF(B970="","",HYPERLINK("https://translate.google.com/translate_tts?ie=UTF-8&amp;client=tw-ob&amp;tl=zh-CN&amp;q="&amp;_xlfn.ENCODEURL(B970),"🔊"))</f>
        <v/>
      </c>
      <c r="E970" s="107" t="inlineStr">
        <is>
          <t>Động từ</t>
        </is>
      </c>
      <c r="F970" s="105" t="inlineStr">
        <is>
          <t>Tập dượt</t>
        </is>
      </c>
      <c r="G970" s="97" t="n"/>
      <c r="H970" s="119">
        <f>IF(G970="","",IF(B970=G970,"Đúng rồi🥰","Sai rùi học lại😢"))</f>
        <v/>
      </c>
      <c r="I970" s="97" t="inlineStr">
        <is>
          <t>演员们正在排练节目。</t>
        </is>
      </c>
      <c r="J970" s="105" t="inlineStr">
        <is>
          <t>/Yǎnyuánmen zhèngzài páiliàn jiémù./</t>
        </is>
      </c>
      <c r="K970" s="107" t="inlineStr">
        <is>
          <t>Các diễn viên đang tập dượt chương trình.</t>
        </is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</row>
    <row r="971" ht="39.6" customHeight="1" thickBot="1">
      <c r="A971" s="73" t="n">
        <v>969</v>
      </c>
      <c r="B971" s="91" t="inlineStr">
        <is>
          <t>排名</t>
        </is>
      </c>
      <c r="C971" s="79" t="inlineStr">
        <is>
          <t>/páimíng/</t>
        </is>
      </c>
      <c r="D971" s="84">
        <f>IF(B971="","",HYPERLINK("https://translate.google.com/translate_tts?ie=UTF-8&amp;client=tw-ob&amp;tl=zh-CN&amp;q="&amp;_xlfn.ENCODEURL(B971),"🔊"))</f>
        <v/>
      </c>
      <c r="E971" s="107" t="inlineStr">
        <is>
          <t>Động từ</t>
        </is>
      </c>
      <c r="F971" s="105" t="inlineStr">
        <is>
          <t>Xếp hạng</t>
        </is>
      </c>
      <c r="G971" s="97" t="n"/>
      <c r="H971" s="119">
        <f>IF(G971="","",IF(B971=G971,"Đúng rồi🥰","Sai rùi học lại😢"))</f>
        <v/>
      </c>
      <c r="I971" s="97" t="inlineStr">
        <is>
          <t>她在考试中排名第一。</t>
        </is>
      </c>
      <c r="J971" s="105" t="inlineStr">
        <is>
          <t>/Tā zài kǎoshì zhōng páimíng dì yī./</t>
        </is>
      </c>
      <c r="K971" s="107" t="inlineStr">
        <is>
          <t>Cô ấy xếp hạng nhất trong kỳ thi.</t>
        </is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</row>
    <row r="972" ht="39.6" customHeight="1" thickBot="1">
      <c r="A972" s="73" t="n">
        <v>970</v>
      </c>
      <c r="B972" s="91" t="inlineStr">
        <is>
          <t>盘 | 量</t>
        </is>
      </c>
      <c r="C972" s="79" t="inlineStr">
        <is>
          <t>/pán/</t>
        </is>
      </c>
      <c r="D972" s="84">
        <f>IF(B972="","",HYPERLINK("https://translate.google.com/translate_tts?ie=UTF-8&amp;client=tw-ob&amp;tl=zh-CN&amp;q="&amp;_xlfn.ENCODEURL(B972),"🔊"))</f>
        <v/>
      </c>
      <c r="E972" s="107" t="inlineStr">
        <is>
          <t>Lượng từ, Động từ</t>
        </is>
      </c>
      <c r="F972" s="105" t="inlineStr">
        <is>
          <t>Đĩa (lượng từ); cuộn, quấn</t>
        </is>
      </c>
      <c r="G972" s="97" t="n"/>
      <c r="H972" s="119">
        <f>IF(G972="","",IF(B972=G972,"Đúng rồi🥰","Sai rùi học lại😢"))</f>
        <v/>
      </c>
      <c r="I972" s="97" t="inlineStr">
        <is>
          <t>一盘棋下完了。</t>
        </is>
      </c>
      <c r="J972" s="105" t="inlineStr">
        <is>
          <t>//Yī pán qí xià wán le.//</t>
        </is>
      </c>
      <c r="K972" s="107" t="inlineStr">
        <is>
          <t>Một ván cờ đã kết thúc.</t>
        </is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</row>
    <row r="973" ht="39.6" customHeight="1" thickBot="1">
      <c r="A973" s="73" t="n">
        <v>971</v>
      </c>
      <c r="B973" s="91" t="inlineStr">
        <is>
          <t>盼望</t>
        </is>
      </c>
      <c r="C973" s="79" t="inlineStr">
        <is>
          <t>/pànwàng/</t>
        </is>
      </c>
      <c r="D973" s="84">
        <f>IF(B973="","",HYPERLINK("https://translate.google.com/translate_tts?ie=UTF-8&amp;client=tw-ob&amp;tl=zh-CN&amp;q="&amp;_xlfn.ENCODEURL(B973),"🔊"))</f>
        <v/>
      </c>
      <c r="E973" s="107" t="inlineStr">
        <is>
          <t>Động từ</t>
        </is>
      </c>
      <c r="F973" s="105" t="inlineStr">
        <is>
          <t>Mong chờ, trông đợi</t>
        </is>
      </c>
      <c r="G973" s="97" t="n"/>
      <c r="H973" s="119">
        <f>IF(G973="","",IF(B973=G973,"Đúng rồi🥰","Sai rùi học lại😢"))</f>
        <v/>
      </c>
      <c r="I973" s="97" t="inlineStr">
        <is>
          <t>我盼望假期快点到来。</t>
        </is>
      </c>
      <c r="J973" s="105" t="inlineStr">
        <is>
          <t>/Wǒ pànwàng jiàqī kuài diǎn dàolái./</t>
        </is>
      </c>
      <c r="K973" s="107" t="inlineStr">
        <is>
          <t>Tôi mong chờ kỳ nghỉ mau đến.</t>
        </is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</row>
    <row r="974" ht="39.6" customHeight="1" thickBot="1">
      <c r="A974" s="73" t="n">
        <v>972</v>
      </c>
      <c r="B974" s="91" t="inlineStr">
        <is>
          <t>庞大</t>
        </is>
      </c>
      <c r="C974" s="79" t="inlineStr">
        <is>
          <t>/pángdà/</t>
        </is>
      </c>
      <c r="D974" s="84">
        <f>IF(B974="","",HYPERLINK("https://translate.google.com/translate_tts?ie=UTF-8&amp;client=tw-ob&amp;tl=zh-CN&amp;q="&amp;_xlfn.ENCODEURL(B974),"🔊"))</f>
        <v/>
      </c>
      <c r="E974" s="107" t="inlineStr">
        <is>
          <t>Tính từ</t>
        </is>
      </c>
      <c r="F974" s="105" t="inlineStr">
        <is>
          <t>Khổng lồ, to lớn</t>
        </is>
      </c>
      <c r="G974" s="97" t="n"/>
      <c r="H974" s="119">
        <f>IF(G974="","",IF(B974=G974,"Đúng rồi🥰","Sai rùi học lại😢"))</f>
        <v/>
      </c>
      <c r="I974" s="97" t="inlineStr">
        <is>
          <t>这个项目规模庞大。</t>
        </is>
      </c>
      <c r="J974" s="105" t="inlineStr">
        <is>
          <t>/Zhège xiàngmù guīmó pángdà./</t>
        </is>
      </c>
      <c r="K974" s="107" t="inlineStr">
        <is>
          <t>Dự án này có quy mô khổng lồ.</t>
        </is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</row>
    <row r="975" ht="39.6" customHeight="1" thickBot="1">
      <c r="A975" s="73" t="n">
        <v>973</v>
      </c>
      <c r="B975" s="91" t="inlineStr">
        <is>
          <t>抛</t>
        </is>
      </c>
      <c r="C975" s="79" t="inlineStr">
        <is>
          <t>/pāo/</t>
        </is>
      </c>
      <c r="D975" s="84">
        <f>IF(B975="","",HYPERLINK("https://translate.google.com/translate_tts?ie=UTF-8&amp;client=tw-ob&amp;tl=zh-CN&amp;q="&amp;_xlfn.ENCODEURL(B975),"🔊"))</f>
        <v/>
      </c>
      <c r="E975" s="107" t="inlineStr">
        <is>
          <t>Động từ</t>
        </is>
      </c>
      <c r="F975" s="105" t="inlineStr">
        <is>
          <t>Ném, vứt</t>
        </is>
      </c>
      <c r="G975" s="97" t="n"/>
      <c r="H975" s="119">
        <f>IF(G975="","",IF(B975=G975,"Đúng rồi🥰","Sai rùi học lại😢"))</f>
        <v/>
      </c>
      <c r="I975" s="97" t="inlineStr">
        <is>
          <t>别乱抛垃圾。</t>
        </is>
      </c>
      <c r="J975" s="105" t="inlineStr">
        <is>
          <t>/Bié luàn pāo lājī./</t>
        </is>
      </c>
      <c r="K975" s="107" t="inlineStr">
        <is>
          <t>Đừng vứt rác bừa bãi.</t>
        </is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</row>
    <row r="976" ht="39.6" customHeight="1" thickBot="1">
      <c r="A976" s="73" t="n">
        <v>974</v>
      </c>
      <c r="B976" s="91" t="inlineStr">
        <is>
          <t>泡</t>
        </is>
      </c>
      <c r="C976" s="79" t="inlineStr">
        <is>
          <t>/pào/</t>
        </is>
      </c>
      <c r="D976" s="84">
        <f>IF(B976="","",HYPERLINK("https://translate.google.com/translate_tts?ie=UTF-8&amp;client=tw-ob&amp;tl=zh-CN&amp;q="&amp;_xlfn.ENCODEURL(B976),"🔊"))</f>
        <v/>
      </c>
      <c r="E976" s="107" t="inlineStr">
        <is>
          <t>Danh từ, Động từ</t>
        </is>
      </c>
      <c r="F976" s="105" t="inlineStr">
        <is>
          <t>Bọt; ngâm, pha</t>
        </is>
      </c>
      <c r="G976" s="97" t="n"/>
      <c r="H976" s="119">
        <f>IF(G976="","",IF(B976=G976,"Đúng rồi🥰","Sai rùi học lại😢"))</f>
        <v/>
      </c>
      <c r="I976" s="97" t="inlineStr">
        <is>
          <t>我喜欢泡一杯茶。</t>
        </is>
      </c>
      <c r="J976" s="105" t="inlineStr">
        <is>
          <t>/Wǒ xǐhuan pào yī bēi chá./</t>
        </is>
      </c>
      <c r="K976" s="107" t="inlineStr">
        <is>
          <t>Tôi thích pha một tách trà.</t>
        </is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</row>
    <row r="977" ht="39.6" customHeight="1" thickBot="1">
      <c r="A977" s="73" t="n">
        <v>975</v>
      </c>
      <c r="B977" s="91" t="inlineStr">
        <is>
          <t>赔偿</t>
        </is>
      </c>
      <c r="C977" s="79" t="inlineStr">
        <is>
          <t>/péicháng/</t>
        </is>
      </c>
      <c r="D977" s="84">
        <f>IF(B977="","",HYPERLINK("https://translate.google.com/translate_tts?ie=UTF-8&amp;client=tw-ob&amp;tl=zh-CN&amp;q="&amp;_xlfn.ENCODEURL(B977),"🔊"))</f>
        <v/>
      </c>
      <c r="E977" s="107" t="inlineStr">
        <is>
          <t>Động từ</t>
        </is>
      </c>
      <c r="F977" s="105" t="inlineStr">
        <is>
          <t>Bồi thường</t>
        </is>
      </c>
      <c r="G977" s="97" t="n"/>
      <c r="H977" s="119">
        <f>IF(G977="","",IF(B977=G977,"Đúng rồi🥰","Sai rùi học lại😢"))</f>
        <v/>
      </c>
      <c r="I977" s="97" t="inlineStr">
        <is>
          <t>公司要赔偿损失。</t>
        </is>
      </c>
      <c r="J977" s="105" t="inlineStr">
        <is>
          <t>/Gōngsī yào péicháng sǔnshī./</t>
        </is>
      </c>
      <c r="K977" s="107" t="inlineStr">
        <is>
          <t>Công ty phải bồi thường thiệt hại.</t>
        </is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</row>
    <row r="978" ht="39.6" customHeight="1" thickBot="1">
      <c r="A978" s="73" t="n">
        <v>976</v>
      </c>
      <c r="B978" s="91" t="inlineStr">
        <is>
          <t>陪同</t>
        </is>
      </c>
      <c r="C978" s="79" t="inlineStr">
        <is>
          <t>/péitóng/</t>
        </is>
      </c>
      <c r="D978" s="84">
        <f>IF(B978="","",HYPERLINK("https://translate.google.com/translate_tts?ie=UTF-8&amp;client=tw-ob&amp;tl=zh-CN&amp;q="&amp;_xlfn.ENCODEURL(B978),"🔊"))</f>
        <v/>
      </c>
      <c r="E978" s="107" t="inlineStr">
        <is>
          <t>Động từ</t>
        </is>
      </c>
      <c r="F978" s="105" t="inlineStr">
        <is>
          <t>Tháp tùng, đi cùng</t>
        </is>
      </c>
      <c r="G978" s="97" t="n"/>
      <c r="H978" s="119">
        <f>IF(G978="","",IF(B978=G978,"Đúng rồi🥰","Sai rùi học lại😢"))</f>
        <v/>
      </c>
      <c r="I978" s="97" t="inlineStr">
        <is>
          <t>领导陪同客人参观。</t>
        </is>
      </c>
      <c r="J978" s="105" t="inlineStr">
        <is>
          <t>/Lǐngdǎo péitóng kèrén cānguān./</t>
        </is>
      </c>
      <c r="K978" s="107" t="inlineStr">
        <is>
          <t>Lãnh đạo tháp tùng khách tham quan.</t>
        </is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</row>
    <row r="979" ht="39.6" customHeight="1" thickBot="1">
      <c r="A979" s="73" t="n">
        <v>977</v>
      </c>
      <c r="B979" s="91" t="inlineStr">
        <is>
          <t>培育</t>
        </is>
      </c>
      <c r="C979" s="79" t="inlineStr">
        <is>
          <t>/péiyù/</t>
        </is>
      </c>
      <c r="D979" s="84">
        <f>IF(B979="","",HYPERLINK("https://translate.google.com/translate_tts?ie=UTF-8&amp;client=tw-ob&amp;tl=zh-CN&amp;q="&amp;_xlfn.ENCODEURL(B979),"🔊"))</f>
        <v/>
      </c>
      <c r="E979" s="107" t="inlineStr">
        <is>
          <t>Động từ</t>
        </is>
      </c>
      <c r="F979" s="105" t="inlineStr">
        <is>
          <t>Trồng trọt, bồi dưỡng</t>
        </is>
      </c>
      <c r="G979" s="97" t="n"/>
      <c r="H979" s="119">
        <f>IF(G979="","",IF(B979=G979,"Đúng rồi🥰","Sai rùi học lại😢"))</f>
        <v/>
      </c>
      <c r="I979" s="97" t="inlineStr">
        <is>
          <t>老师精心培育学生。</t>
        </is>
      </c>
      <c r="J979" s="105" t="inlineStr">
        <is>
          <t>/Lǎoshī jīngxīn péiyù xuéshēng./</t>
        </is>
      </c>
      <c r="K979" s="107" t="inlineStr">
        <is>
          <t>Thầy cô chăm chút bồi dưỡng học sinh.</t>
        </is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</row>
    <row r="980" ht="39.6" customHeight="1" thickBot="1">
      <c r="A980" s="73" t="n">
        <v>978</v>
      </c>
      <c r="B980" s="91" t="inlineStr">
        <is>
          <t>配备</t>
        </is>
      </c>
      <c r="C980" s="79" t="inlineStr">
        <is>
          <t>/pèibèi/</t>
        </is>
      </c>
      <c r="D980" s="84">
        <f>IF(B980="","",HYPERLINK("https://translate.google.com/translate_tts?ie=UTF-8&amp;client=tw-ob&amp;tl=zh-CN&amp;q="&amp;_xlfn.ENCODEURL(B980),"🔊"))</f>
        <v/>
      </c>
      <c r="E980" s="107" t="inlineStr">
        <is>
          <t>Động từ, Danh từ</t>
        </is>
      </c>
      <c r="F980" s="105" t="inlineStr">
        <is>
          <t>Trang bị; thiết bị</t>
        </is>
      </c>
      <c r="G980" s="97" t="n"/>
      <c r="H980" s="119">
        <f>IF(G980="","",IF(B980=G980,"Đúng rồi🥰","Sai rùi học lại😢"))</f>
        <v/>
      </c>
      <c r="I980" s="97" t="inlineStr">
        <is>
          <t>学校配备了新电脑。</t>
        </is>
      </c>
      <c r="J980" s="105" t="inlineStr">
        <is>
          <t>/Xuéxiào pèibèi le xīn diànnǎo./</t>
        </is>
      </c>
      <c r="K980" s="107" t="inlineStr">
        <is>
          <t>Trường học đã trang bị máy tính mới.</t>
        </is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</row>
    <row r="981" ht="39.6" customHeight="1" thickBot="1">
      <c r="A981" s="73" t="n">
        <v>979</v>
      </c>
      <c r="B981" s="91" t="inlineStr">
        <is>
          <t>佩服</t>
        </is>
      </c>
      <c r="C981" s="79" t="inlineStr">
        <is>
          <t>/pèifú/</t>
        </is>
      </c>
      <c r="D981" s="84">
        <f>IF(B981="","",HYPERLINK("https://translate.google.com/translate_tts?ie=UTF-8&amp;client=tw-ob&amp;tl=zh-CN&amp;q="&amp;_xlfn.ENCODEURL(B981),"🔊"))</f>
        <v/>
      </c>
      <c r="E981" s="107" t="inlineStr">
        <is>
          <t>Động từ</t>
        </is>
      </c>
      <c r="F981" s="105" t="inlineStr">
        <is>
          <t>Thán phục</t>
        </is>
      </c>
      <c r="G981" s="97" t="n"/>
      <c r="H981" s="119">
        <f>IF(G981="","",IF(B981=G981,"Đúng rồi🥰","Sai rùi học lại😢"))</f>
        <v/>
      </c>
      <c r="I981" s="97" t="inlineStr">
        <is>
          <t>我很佩服他的勇气。</t>
        </is>
      </c>
      <c r="J981" s="105" t="inlineStr">
        <is>
          <t>/Wǒ hěn pèifú tā de yǒngqì./</t>
        </is>
      </c>
      <c r="K981" s="107" t="inlineStr">
        <is>
          <t>Tôi rất thán phục lòng dũng cảm của anh ấy.</t>
        </is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</row>
    <row r="982" ht="39.6" customHeight="1" thickBot="1">
      <c r="A982" s="73" t="n">
        <v>980</v>
      </c>
      <c r="B982" s="91" t="inlineStr">
        <is>
          <t>配套</t>
        </is>
      </c>
      <c r="C982" s="79" t="inlineStr">
        <is>
          <t>/pèitào/</t>
        </is>
      </c>
      <c r="D982" s="84">
        <f>IF(B982="","",HYPERLINK("https://translate.google.com/translate_tts?ie=UTF-8&amp;client=tw-ob&amp;tl=zh-CN&amp;q="&amp;_xlfn.ENCODEURL(B982),"🔊"))</f>
        <v/>
      </c>
      <c r="E982" s="107" t="inlineStr">
        <is>
          <t>Động từ</t>
        </is>
      </c>
      <c r="F982" s="105" t="inlineStr">
        <is>
          <t>Phối hợp hoàn chỉnh</t>
        </is>
      </c>
      <c r="G982" s="97" t="n"/>
      <c r="H982" s="119">
        <f>IF(G982="","",IF(B982=G982,"Đúng rồi🥰","Sai rùi học lại😢"))</f>
        <v/>
      </c>
      <c r="I982" s="97" t="inlineStr">
        <is>
          <t>这些家具是配套的。</t>
        </is>
      </c>
      <c r="J982" s="105" t="inlineStr">
        <is>
          <t>/Zhèxiē jiājù shì pèitào de./</t>
        </is>
      </c>
      <c r="K982" s="107" t="inlineStr">
        <is>
          <t>Những món đồ nội thất này là bộ phối hợp hoàn chỉnh.</t>
        </is>
      </c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</row>
    <row r="983" ht="39.6" customHeight="1" thickBot="1">
      <c r="A983" s="73" t="n">
        <v>981</v>
      </c>
      <c r="B983" s="91" t="inlineStr">
        <is>
          <t>喷</t>
        </is>
      </c>
      <c r="C983" s="79" t="inlineStr">
        <is>
          <t>/pēn/</t>
        </is>
      </c>
      <c r="D983" s="84">
        <f>IF(B983="","",HYPERLINK("https://translate.google.com/translate_tts?ie=UTF-8&amp;client=tw-ob&amp;tl=zh-CN&amp;q="&amp;_xlfn.ENCODEURL(B983),"🔊"))</f>
        <v/>
      </c>
      <c r="E983" s="107" t="inlineStr">
        <is>
          <t>Động từ</t>
        </is>
      </c>
      <c r="F983" s="105" t="inlineStr">
        <is>
          <t>Phun</t>
        </is>
      </c>
      <c r="G983" s="97" t="n"/>
      <c r="H983" s="119">
        <f>IF(G983="","",IF(B983=G983,"Đúng rồi🥰","Sai rùi học lại😢"))</f>
        <v/>
      </c>
      <c r="I983" s="97" t="inlineStr">
        <is>
          <t>洒水车在喷水。</t>
        </is>
      </c>
      <c r="J983" s="105" t="inlineStr">
        <is>
          <t>/Sǎshuǐchē zài pēn shuǐ./</t>
        </is>
      </c>
      <c r="K983" s="107" t="inlineStr">
        <is>
          <t>Xe tưới nước đang phun nước.</t>
        </is>
      </c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</row>
    <row r="984" ht="39.6" customHeight="1" thickBot="1">
      <c r="A984" s="73" t="n">
        <v>982</v>
      </c>
      <c r="B984" s="91" t="inlineStr">
        <is>
          <t>捧</t>
        </is>
      </c>
      <c r="C984" s="79" t="inlineStr">
        <is>
          <t>/pěng/</t>
        </is>
      </c>
      <c r="D984" s="84">
        <f>IF(B984="","",HYPERLINK("https://translate.google.com/translate_tts?ie=UTF-8&amp;client=tw-ob&amp;tl=zh-CN&amp;q="&amp;_xlfn.ENCODEURL(B984),"🔊"))</f>
        <v/>
      </c>
      <c r="E984" s="107" t="inlineStr">
        <is>
          <t>Động từ, Lượng từ</t>
        </is>
      </c>
      <c r="F984" s="105" t="inlineStr">
        <is>
          <t>Bưng hai tay; (lượng từ nắm)</t>
        </is>
      </c>
      <c r="G984" s="97" t="n"/>
      <c r="H984" s="119">
        <f>IF(G984="","",IF(B984=G984,"Đúng rồi🥰","Sai rùi học lại😢"))</f>
        <v/>
      </c>
      <c r="I984" s="97" t="inlineStr">
        <is>
          <t>她捧着一束花。</t>
        </is>
      </c>
      <c r="J984" s="105" t="inlineStr">
        <is>
          <t>/Tā pěng zhe yī shù huā./</t>
        </is>
      </c>
      <c r="K984" s="107" t="inlineStr">
        <is>
          <t>Cô ấy bưng một bó hoa bằng hai tay.</t>
        </is>
      </c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</row>
    <row r="985" ht="39.6" customHeight="1" thickBot="1">
      <c r="A985" s="73" t="n">
        <v>983</v>
      </c>
      <c r="B985" s="91" t="inlineStr">
        <is>
          <t>碰撞</t>
        </is>
      </c>
      <c r="C985" s="79" t="inlineStr">
        <is>
          <t>/pèngzhuàng/</t>
        </is>
      </c>
      <c r="D985" s="84">
        <f>IF(B985="","",HYPERLINK("https://translate.google.com/translate_tts?ie=UTF-8&amp;client=tw-ob&amp;tl=zh-CN&amp;q="&amp;_xlfn.ENCODEURL(B985),"🔊"))</f>
        <v/>
      </c>
      <c r="E985" s="107" t="inlineStr">
        <is>
          <t>Động từ</t>
        </is>
      </c>
      <c r="F985" s="105" t="inlineStr">
        <is>
          <t>Va chạm</t>
        </is>
      </c>
      <c r="G985" s="97" t="n"/>
      <c r="H985" s="119">
        <f>IF(G985="","",IF(B985=G985,"Đúng rồi🥰","Sai rùi học lại😢"))</f>
        <v/>
      </c>
      <c r="I985" s="97" t="inlineStr">
        <is>
          <t>两车发生碰撞。</t>
        </is>
      </c>
      <c r="J985" s="105" t="inlineStr">
        <is>
          <t>/Liǎng chē fāshēng pèngzhuàng./</t>
        </is>
      </c>
      <c r="K985" s="107" t="inlineStr">
        <is>
          <t>Hai xe va chạm nhau.</t>
        </is>
      </c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</row>
    <row r="986" ht="39.6" customHeight="1" thickBot="1">
      <c r="A986" s="73" t="n">
        <v>984</v>
      </c>
      <c r="B986" s="91" t="inlineStr">
        <is>
          <t>披</t>
        </is>
      </c>
      <c r="C986" s="79" t="inlineStr">
        <is>
          <t>/pī/</t>
        </is>
      </c>
      <c r="D986" s="84">
        <f>IF(B986="","",HYPERLINK("https://translate.google.com/translate_tts?ie=UTF-8&amp;client=tw-ob&amp;tl=zh-CN&amp;q="&amp;_xlfn.ENCODEURL(B986),"🔊"))</f>
        <v/>
      </c>
      <c r="E986" s="107" t="inlineStr">
        <is>
          <t>Động từ</t>
        </is>
      </c>
      <c r="F986" s="105" t="inlineStr">
        <is>
          <t>Khoác, vắt lên</t>
        </is>
      </c>
      <c r="G986" s="97" t="n"/>
      <c r="H986" s="119">
        <f>IF(G986="","",IF(B986=G986,"Đúng rồi🥰","Sai rùi học lại😢"))</f>
        <v/>
      </c>
      <c r="I986" s="97" t="inlineStr">
        <is>
          <t>她披着一条围巾。</t>
        </is>
      </c>
      <c r="J986" s="105" t="inlineStr">
        <is>
          <t>/Tā pī zhe yī tiáo wéijīn./</t>
        </is>
      </c>
      <c r="K986" s="107" t="inlineStr">
        <is>
          <t>Cô ấy khoác một chiếc khăn choàng.</t>
        </is>
      </c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</row>
    <row r="987" ht="39.6" customHeight="1" thickBot="1">
      <c r="A987" s="73" t="n">
        <v>985</v>
      </c>
      <c r="B987" s="91" t="inlineStr">
        <is>
          <t>皮</t>
        </is>
      </c>
      <c r="C987" s="79" t="inlineStr">
        <is>
          <t>/pí/</t>
        </is>
      </c>
      <c r="D987" s="84">
        <f>IF(B987="","",HYPERLINK("https://translate.google.com/translate_tts?ie=UTF-8&amp;client=tw-ob&amp;tl=zh-CN&amp;q="&amp;_xlfn.ENCODEURL(B987),"🔊"))</f>
        <v/>
      </c>
      <c r="E987" s="107" t="inlineStr">
        <is>
          <t>Danh từ, Tính từ</t>
        </is>
      </c>
      <c r="F987" s="105" t="inlineStr">
        <is>
          <t>Da, da thuộc; dai</t>
        </is>
      </c>
      <c r="G987" s="97" t="n"/>
      <c r="H987" s="119">
        <f>IF(G987="","",IF(B987=G987,"Đúng rồi🥰","Sai rùi học lại😢"))</f>
        <v/>
      </c>
      <c r="I987" s="97" t="inlineStr">
        <is>
          <t>这件皮衣很暖和。</t>
        </is>
      </c>
      <c r="J987" s="105" t="inlineStr">
        <is>
          <t>/Zhè jiàn píyī hěn nuǎnhuo./</t>
        </is>
      </c>
      <c r="K987" s="107" t="inlineStr">
        <is>
          <t>Chiếc áo da này rất ấm.</t>
        </is>
      </c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</row>
    <row r="988" ht="39.6" customHeight="1" thickBot="1">
      <c r="A988" s="73" t="n">
        <v>986</v>
      </c>
      <c r="B988" s="91" t="inlineStr">
        <is>
          <t>疲劳</t>
        </is>
      </c>
      <c r="C988" s="79" t="inlineStr">
        <is>
          <t>/píláo/</t>
        </is>
      </c>
      <c r="D988" s="84">
        <f>IF(B988="","",HYPERLINK("https://translate.google.com/translate_tts?ie=UTF-8&amp;client=tw-ob&amp;tl=zh-CN&amp;q="&amp;_xlfn.ENCODEURL(B988),"🔊"))</f>
        <v/>
      </c>
      <c r="E988" s="107" t="inlineStr">
        <is>
          <t>Tính từ</t>
        </is>
      </c>
      <c r="F988" s="105" t="inlineStr">
        <is>
          <t>Mệt mỏi</t>
        </is>
      </c>
      <c r="G988" s="97" t="n"/>
      <c r="H988" s="119">
        <f>IF(G988="","",IF(B988=G988,"Đúng rồi🥰","Sai rùi học lại😢"))</f>
        <v/>
      </c>
      <c r="I988" s="97" t="inlineStr">
        <is>
          <t>工作一天后我很疲劳。</t>
        </is>
      </c>
      <c r="J988" s="105" t="inlineStr">
        <is>
          <t>/Gōngzuò yī tiān hòu wǒ hěn píláo./</t>
        </is>
      </c>
      <c r="K988" s="107" t="inlineStr">
        <is>
          <t>Làm việc cả ngày tôi rất mệt mỏi.</t>
        </is>
      </c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</row>
    <row r="989" ht="39.6" customHeight="1" thickBot="1">
      <c r="A989" s="73" t="n">
        <v>987</v>
      </c>
      <c r="B989" s="91" t="inlineStr">
        <is>
          <t>片刻</t>
        </is>
      </c>
      <c r="C989" s="79" t="inlineStr">
        <is>
          <t>/piànkè/</t>
        </is>
      </c>
      <c r="D989" s="84">
        <f>IF(B989="","",HYPERLINK("https://translate.google.com/translate_tts?ie=UTF-8&amp;client=tw-ob&amp;tl=zh-CN&amp;q="&amp;_xlfn.ENCODEURL(B989),"🔊"))</f>
        <v/>
      </c>
      <c r="E989" s="107" t="inlineStr">
        <is>
          <t>Danh từ</t>
        </is>
      </c>
      <c r="F989" s="105" t="inlineStr">
        <is>
          <t>Khoảnh khắc</t>
        </is>
      </c>
      <c r="G989" s="97" t="n"/>
      <c r="H989" s="119">
        <f>IF(G989="","",IF(B989=G989,"Đúng rồi🥰","Sai rùi học lại😢"))</f>
        <v/>
      </c>
      <c r="I989" s="97" t="inlineStr">
        <is>
          <t>请等我片刻。</t>
        </is>
      </c>
      <c r="J989" s="105" t="inlineStr">
        <is>
          <t>/Qǐng děng wǒ piànkè./</t>
        </is>
      </c>
      <c r="K989" s="107" t="inlineStr">
        <is>
          <t>Xin chờ tôi một lát.</t>
        </is>
      </c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</row>
    <row r="990" ht="39.6" customHeight="1" thickBot="1">
      <c r="A990" s="73" t="n">
        <v>988</v>
      </c>
      <c r="B990" s="91" t="inlineStr">
        <is>
          <t>片面</t>
        </is>
      </c>
      <c r="C990" s="79" t="inlineStr">
        <is>
          <t>/piànmiàn/</t>
        </is>
      </c>
      <c r="D990" s="84">
        <f>IF(B990="","",HYPERLINK("https://translate.google.com/translate_tts?ie=UTF-8&amp;client=tw-ob&amp;tl=zh-CN&amp;q="&amp;_xlfn.ENCODEURL(B990),"🔊"))</f>
        <v/>
      </c>
      <c r="E990" s="107" t="inlineStr">
        <is>
          <t>Tính từ</t>
        </is>
      </c>
      <c r="F990" s="105" t="inlineStr">
        <is>
          <t>Một chiều</t>
        </is>
      </c>
      <c r="G990" s="97" t="n"/>
      <c r="H990" s="119">
        <f>IF(G990="","",IF(B990=G990,"Đúng rồi🥰","Sai rùi học lại😢"))</f>
        <v/>
      </c>
      <c r="I990" s="97" t="inlineStr">
        <is>
          <t>不要片面看问题。</t>
        </is>
      </c>
      <c r="J990" s="105" t="inlineStr">
        <is>
          <t>/Bùyào piànmiàn kàn wèntí./</t>
        </is>
      </c>
      <c r="K990" s="107" t="inlineStr">
        <is>
          <t>Đừng nhìn vấn đề một cách một chiều.</t>
        </is>
      </c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</row>
    <row r="991" ht="39.6" customHeight="1" thickBot="1">
      <c r="A991" s="73" t="n">
        <v>989</v>
      </c>
      <c r="B991" s="91" t="inlineStr">
        <is>
          <t>骗子</t>
        </is>
      </c>
      <c r="C991" s="79" t="inlineStr">
        <is>
          <t>/piànzi/</t>
        </is>
      </c>
      <c r="D991" s="84">
        <f>IF(B991="","",HYPERLINK("https://translate.google.com/translate_tts?ie=UTF-8&amp;client=tw-ob&amp;tl=zh-CN&amp;q="&amp;_xlfn.ENCODEURL(B991),"🔊"))</f>
        <v/>
      </c>
      <c r="E991" s="107" t="inlineStr">
        <is>
          <t>Danh từ</t>
        </is>
      </c>
      <c r="F991" s="105" t="inlineStr">
        <is>
          <t>Kẻ lừa đảo</t>
        </is>
      </c>
      <c r="G991" s="97" t="n"/>
      <c r="H991" s="119">
        <f>IF(G991="","",IF(B991=G991,"Đúng rồi🥰","Sai rùi học lại😢"))</f>
        <v/>
      </c>
      <c r="I991" s="97" t="inlineStr">
        <is>
          <t>网上有很多骗子。</t>
        </is>
      </c>
      <c r="J991" s="105" t="inlineStr">
        <is>
          <t>/Wǎng shàng yǒu hěn duō piànzi./</t>
        </is>
      </c>
      <c r="K991" s="107" t="inlineStr">
        <is>
          <t>Trên mạng có rất nhiều kẻ lừa đảo.</t>
        </is>
      </c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</row>
    <row r="992" ht="39.6" customHeight="1" thickBot="1">
      <c r="A992" s="73" t="n">
        <v>990</v>
      </c>
      <c r="B992" s="91" t="inlineStr">
        <is>
          <t>飘</t>
        </is>
      </c>
      <c r="C992" s="79" t="inlineStr">
        <is>
          <t>/piāo/</t>
        </is>
      </c>
      <c r="D992" s="84">
        <f>IF(B992="","",HYPERLINK("https://translate.google.com/translate_tts?ie=UTF-8&amp;client=tw-ob&amp;tl=zh-CN&amp;q="&amp;_xlfn.ENCODEURL(B992),"🔊"))</f>
        <v/>
      </c>
      <c r="E992" s="107" t="inlineStr">
        <is>
          <t>Động từ, Tính từ</t>
        </is>
      </c>
      <c r="F992" s="105" t="inlineStr">
        <is>
          <t>Bay lượn; bay bổng</t>
        </is>
      </c>
      <c r="G992" s="97" t="n"/>
      <c r="H992" s="119">
        <f>IF(G992="","",IF(B992=G992,"Đúng rồi🥰","Sai rùi học lại😢"))</f>
        <v/>
      </c>
      <c r="I992" s="97" t="inlineStr">
        <is>
          <t>雪花在空中飘。</t>
        </is>
      </c>
      <c r="J992" s="105" t="inlineStr">
        <is>
          <t>/Xuěhuā zài kōng zhōng piāo./</t>
        </is>
      </c>
      <c r="K992" s="107" t="inlineStr">
        <is>
          <t>Bông tuyết bay lượn trong không trung.</t>
        </is>
      </c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</row>
    <row r="993" ht="39.6" customHeight="1" thickBot="1">
      <c r="A993" s="73" t="n">
        <v>991</v>
      </c>
      <c r="B993" s="91" t="inlineStr">
        <is>
          <t>漂</t>
        </is>
      </c>
      <c r="C993" s="79" t="inlineStr">
        <is>
          <t>/piāo/</t>
        </is>
      </c>
      <c r="D993" s="84">
        <f>IF(B993="","",HYPERLINK("https://translate.google.com/translate_tts?ie=UTF-8&amp;client=tw-ob&amp;tl=zh-CN&amp;q="&amp;_xlfn.ENCODEURL(B993),"🔊"))</f>
        <v/>
      </c>
      <c r="E993" s="107" t="inlineStr">
        <is>
          <t>Động từ</t>
        </is>
      </c>
      <c r="F993" s="105" t="inlineStr">
        <is>
          <t>Trôi dạt</t>
        </is>
      </c>
      <c r="G993" s="97" t="n"/>
      <c r="H993" s="119">
        <f>IF(G993="","",IF(B993=G993,"Đúng rồi🥰","Sai rùi học lại😢"))</f>
        <v/>
      </c>
      <c r="I993" s="97" t="inlineStr">
        <is>
          <t>船在河上漂。</t>
        </is>
      </c>
      <c r="J993" s="105" t="inlineStr">
        <is>
          <t>/Chuán zài hé shàng piāo./</t>
        </is>
      </c>
      <c r="K993" s="107" t="inlineStr">
        <is>
          <t>Con thuyền trôi trên sông.</t>
        </is>
      </c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</row>
    <row r="994" ht="39.6" customHeight="1" thickBot="1">
      <c r="A994" s="73" t="n">
        <v>992</v>
      </c>
      <c r="B994" s="91" t="inlineStr">
        <is>
          <t>频道</t>
        </is>
      </c>
      <c r="C994" s="79" t="inlineStr">
        <is>
          <t>/píndào/</t>
        </is>
      </c>
      <c r="D994" s="84">
        <f>IF(B994="","",HYPERLINK("https://translate.google.com/translate_tts?ie=UTF-8&amp;client=tw-ob&amp;tl=zh-CN&amp;q="&amp;_xlfn.ENCODEURL(B994),"🔊"))</f>
        <v/>
      </c>
      <c r="E994" s="107" t="inlineStr">
        <is>
          <t>Danh từ</t>
        </is>
      </c>
      <c r="F994" s="105" t="inlineStr">
        <is>
          <t>Kênh (TV)</t>
        </is>
      </c>
      <c r="G994" s="97" t="n"/>
      <c r="H994" s="119">
        <f>IF(G994="","",IF(B994=G994,"Đúng rồi🥰","Sai rùi học lại😢"))</f>
        <v/>
      </c>
      <c r="I994" s="97" t="inlineStr">
        <is>
          <t>换一个频道吧。</t>
        </is>
      </c>
      <c r="J994" s="105" t="inlineStr">
        <is>
          <t>/Huàn yīgè píndào ba./</t>
        </is>
      </c>
      <c r="K994" s="107" t="inlineStr">
        <is>
          <t>Đổi sang kênh khác đi.</t>
        </is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</row>
    <row r="995" ht="39.6" customHeight="1" thickBot="1">
      <c r="A995" s="73" t="n">
        <v>993</v>
      </c>
      <c r="B995" s="91" t="inlineStr">
        <is>
          <t>频繁</t>
        </is>
      </c>
      <c r="C995" s="79" t="inlineStr">
        <is>
          <t>/pínfán/</t>
        </is>
      </c>
      <c r="D995" s="84">
        <f>IF(B995="","",HYPERLINK("https://translate.google.com/translate_tts?ie=UTF-8&amp;client=tw-ob&amp;tl=zh-CN&amp;q="&amp;_xlfn.ENCODEURL(B995),"🔊"))</f>
        <v/>
      </c>
      <c r="E995" s="107" t="inlineStr">
        <is>
          <t>Tính từ</t>
        </is>
      </c>
      <c r="F995" s="105" t="inlineStr">
        <is>
          <t>Thường xuyên</t>
        </is>
      </c>
      <c r="G995" s="97" t="n"/>
      <c r="H995" s="119">
        <f>IF(G995="","",IF(B995=G995,"Đúng rồi🥰","Sai rùi học lại😢"))</f>
        <v/>
      </c>
      <c r="I995" s="97" t="inlineStr">
        <is>
          <t>最近地震频繁发生。</t>
        </is>
      </c>
      <c r="J995" s="105" t="inlineStr">
        <is>
          <t>/Zuìjìn dìzhèn pínfán fāshēng./</t>
        </is>
      </c>
      <c r="K995" s="107" t="inlineStr">
        <is>
          <t>Gần đây động đất xảy ra thường xuyên.</t>
        </is>
      </c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</row>
    <row r="996" ht="39.6" customHeight="1" thickBot="1">
      <c r="A996" s="73" t="n">
        <v>994</v>
      </c>
      <c r="B996" s="91" t="inlineStr">
        <is>
          <t>贫困</t>
        </is>
      </c>
      <c r="C996" s="79" t="inlineStr">
        <is>
          <t>/pínkùn/</t>
        </is>
      </c>
      <c r="D996" s="84">
        <f>IF(B996="","",HYPERLINK("https://translate.google.com/translate_tts?ie=UTF-8&amp;client=tw-ob&amp;tl=zh-CN&amp;q="&amp;_xlfn.ENCODEURL(B996),"🔊"))</f>
        <v/>
      </c>
      <c r="E996" s="107" t="inlineStr">
        <is>
          <t>Tính từ</t>
        </is>
      </c>
      <c r="F996" s="105" t="inlineStr">
        <is>
          <t>Nghèo khó</t>
        </is>
      </c>
      <c r="G996" s="97" t="n"/>
      <c r="H996" s="119">
        <f>IF(G996="","",IF(B996=G996,"Đúng rồi🥰","Sai rùi học lại😢"))</f>
        <v/>
      </c>
      <c r="I996" s="97" t="inlineStr">
        <is>
          <t>我们要帮助贫困地区。</t>
        </is>
      </c>
      <c r="J996" s="105" t="inlineStr">
        <is>
          <t>/Wǒmen yào bāngzhù pínkùn dìqū./</t>
        </is>
      </c>
      <c r="K996" s="107" t="inlineStr">
        <is>
          <t>Chúng ta phải giúp đỡ vùng nghèo.</t>
        </is>
      </c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</row>
    <row r="997" ht="39.6" customHeight="1" thickBot="1">
      <c r="A997" s="73" t="n">
        <v>995</v>
      </c>
      <c r="B997" s="91" t="inlineStr">
        <is>
          <t>频率</t>
        </is>
      </c>
      <c r="C997" s="79" t="inlineStr">
        <is>
          <t>/pínlǜ/</t>
        </is>
      </c>
      <c r="D997" s="84">
        <f>IF(B997="","",HYPERLINK("https://translate.google.com/translate_tts?ie=UTF-8&amp;client=tw-ob&amp;tl=zh-CN&amp;q="&amp;_xlfn.ENCODEURL(B997),"🔊"))</f>
        <v/>
      </c>
      <c r="E997" s="107" t="inlineStr">
        <is>
          <t>Danh từ</t>
        </is>
      </c>
      <c r="F997" s="105" t="inlineStr">
        <is>
          <t>Tần suất</t>
        </is>
      </c>
      <c r="G997" s="97" t="n"/>
      <c r="H997" s="119">
        <f>IF(G997="","",IF(B997=G997,"Đúng rồi🥰","Sai rùi học lại😢"))</f>
        <v/>
      </c>
      <c r="I997" s="97" t="inlineStr">
        <is>
          <t>他的出差频率很高。</t>
        </is>
      </c>
      <c r="J997" s="105" t="inlineStr">
        <is>
          <t>/Tā de chūchāi pínlǜ hěn gāo./</t>
        </is>
      </c>
      <c r="K997" s="107" t="inlineStr">
        <is>
          <t>Tần suất công tác của anh ấy rất cao.</t>
        </is>
      </c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</row>
    <row r="998" ht="39.6" customHeight="1" thickBot="1">
      <c r="A998" s="73" t="n">
        <v>996</v>
      </c>
      <c r="B998" s="91" t="inlineStr">
        <is>
          <t>品尝</t>
        </is>
      </c>
      <c r="C998" s="79" t="inlineStr">
        <is>
          <t>/pǐncháng/</t>
        </is>
      </c>
      <c r="D998" s="84">
        <f>IF(B998="","",HYPERLINK("https://translate.google.com/translate_tts?ie=UTF-8&amp;client=tw-ob&amp;tl=zh-CN&amp;q="&amp;_xlfn.ENCODEURL(B998),"🔊"))</f>
        <v/>
      </c>
      <c r="E998" s="107" t="inlineStr">
        <is>
          <t>Động từ</t>
        </is>
      </c>
      <c r="F998" s="105" t="inlineStr">
        <is>
          <t>Nếm thử</t>
        </is>
      </c>
      <c r="G998" s="97" t="n"/>
      <c r="H998" s="119">
        <f>IF(G998="","",IF(B998=G998,"Đúng rồi🥰","Sai rùi học lại😢"))</f>
        <v/>
      </c>
      <c r="I998" s="97" t="inlineStr">
        <is>
          <t>请品尝这个菜。</t>
        </is>
      </c>
      <c r="J998" s="105" t="inlineStr">
        <is>
          <t>/Qǐng pǐncháng zhège cài./</t>
        </is>
      </c>
      <c r="K998" s="107" t="inlineStr">
        <is>
          <t>Xin nếm thử món này.</t>
        </is>
      </c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</row>
    <row r="999" ht="39.6" customHeight="1" thickBot="1">
      <c r="A999" s="73" t="n">
        <v>997</v>
      </c>
      <c r="B999" s="91" t="inlineStr">
        <is>
          <t>平等</t>
        </is>
      </c>
      <c r="C999" s="79" t="inlineStr">
        <is>
          <t>/píngděng/</t>
        </is>
      </c>
      <c r="D999" s="84">
        <f>IF(B999="","",HYPERLINK("https://translate.google.com/translate_tts?ie=UTF-8&amp;client=tw-ob&amp;tl=zh-CN&amp;q="&amp;_xlfn.ENCODEURL(B999),"🔊"))</f>
        <v/>
      </c>
      <c r="E999" s="107" t="inlineStr">
        <is>
          <t>Tính từ</t>
        </is>
      </c>
      <c r="F999" s="105" t="inlineStr">
        <is>
          <t>Bình đẳng</t>
        </is>
      </c>
      <c r="G999" s="97" t="n"/>
      <c r="H999" s="119">
        <f>IF(G999="","",IF(B999=G999,"Đúng rồi🥰","Sai rùi học lại😢"))</f>
        <v/>
      </c>
      <c r="I999" s="97" t="inlineStr">
        <is>
          <t>男女应该平等。</t>
        </is>
      </c>
      <c r="J999" s="105" t="inlineStr">
        <is>
          <t>/Nánnǚ yīnggāi píngděng./</t>
        </is>
      </c>
      <c r="K999" s="107" t="inlineStr">
        <is>
          <t>Nam nữ phải bình đẳng.</t>
        </is>
      </c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</row>
    <row r="1000" ht="39.6" customHeight="1" thickBot="1">
      <c r="A1000" s="73" t="n">
        <v>998</v>
      </c>
      <c r="B1000" s="91" t="inlineStr">
        <is>
          <t>平凡</t>
        </is>
      </c>
      <c r="C1000" s="79" t="inlineStr">
        <is>
          <t>/píngfán/</t>
        </is>
      </c>
      <c r="D1000" s="84">
        <f>IF(B1000="","",HYPERLINK("https://translate.google.com/translate_tts?ie=UTF-8&amp;client=tw-ob&amp;tl=zh-CN&amp;q="&amp;_xlfn.ENCODEURL(B1000),"🔊"))</f>
        <v/>
      </c>
      <c r="E1000" s="107" t="inlineStr">
        <is>
          <t>Tính từ</t>
        </is>
      </c>
      <c r="F1000" s="105" t="inlineStr">
        <is>
          <t>Bình thường, giản dị</t>
        </is>
      </c>
      <c r="G1000" s="97" t="n"/>
      <c r="H1000" s="119">
        <f>IF(G1000="","",IF(B1000=G1000,"Đúng rồi🥰","Sai rùi học lại😢"))</f>
        <v/>
      </c>
      <c r="I1000" s="97" t="inlineStr">
        <is>
          <t>他过着平凡的生活。</t>
        </is>
      </c>
      <c r="J1000" s="105" t="inlineStr">
        <is>
          <t>/Tā guò zhe píngfán de shēnghuó./</t>
        </is>
      </c>
      <c r="K1000" s="107" t="inlineStr">
        <is>
          <t>Anh ấy sống một cuộc đời bình thường.</t>
        </is>
      </c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</row>
    <row r="1001" ht="39.6" customHeight="1" thickBot="1">
      <c r="A1001" s="73" t="n">
        <v>999</v>
      </c>
      <c r="B1001" s="91" t="inlineStr">
        <is>
          <t>平方</t>
        </is>
      </c>
      <c r="C1001" s="79" t="inlineStr">
        <is>
          <t>/píngfāng/</t>
        </is>
      </c>
      <c r="D1001" s="84">
        <f>IF(B1001="","",HYPERLINK("https://translate.google.com/translate_tts?ie=UTF-8&amp;client=tw-ob&amp;tl=zh-CN&amp;q="&amp;_xlfn.ENCODEURL(B1001),"🔊"))</f>
        <v/>
      </c>
      <c r="E1001" s="107" t="inlineStr">
        <is>
          <t>Danh từ, Lượng từ</t>
        </is>
      </c>
      <c r="F1001" s="105" t="inlineStr">
        <is>
          <t>Bình phương; (lượng từ)</t>
        </is>
      </c>
      <c r="G1001" s="97" t="n"/>
      <c r="H1001" s="119">
        <f>IF(G1001="","",IF(B1001=G1001,"Đúng rồi🥰","Sai rùi học lại😢"))</f>
        <v/>
      </c>
      <c r="I1001" s="97" t="inlineStr">
        <is>
          <t>这个房间有20平方米。</t>
        </is>
      </c>
      <c r="J1001" s="105" t="inlineStr">
        <is>
          <t>/Zhège fángjiān yǒu èrshí píngfāng mǐ./</t>
        </is>
      </c>
      <c r="K1001" s="107" t="inlineStr">
        <is>
          <t>Căn phòng này có 20 mét vuông.</t>
        </is>
      </c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</row>
    <row r="1002" ht="39.6" customHeight="1" thickBot="1">
      <c r="A1002" s="73" t="n">
        <v>1000</v>
      </c>
      <c r="B1002" s="91" t="inlineStr">
        <is>
          <t>平方米</t>
        </is>
      </c>
      <c r="C1002" s="79" t="inlineStr">
        <is>
          <t>/píngfāngmǐ/</t>
        </is>
      </c>
      <c r="D1002" s="84">
        <f>IF(B1002="","",HYPERLINK("https://translate.google.com/translate_tts?ie=UTF-8&amp;client=tw-ob&amp;tl=zh-CN&amp;q="&amp;_xlfn.ENCODEURL(B1002),"🔊"))</f>
        <v/>
      </c>
      <c r="E1002" s="107" t="inlineStr">
        <is>
          <t>Lượng từ</t>
        </is>
      </c>
      <c r="F1002" s="105" t="inlineStr">
        <is>
          <t>Mét vuông</t>
        </is>
      </c>
      <c r="G1002" s="97" t="n"/>
      <c r="H1002" s="119">
        <f>IF(G1002="","",IF(B1002=G1002,"Đúng rồi🥰","Sai rùi học lại😢"))</f>
        <v/>
      </c>
      <c r="I1002" s="97" t="inlineStr">
        <is>
          <t>房子面积是120平方米。</t>
        </is>
      </c>
      <c r="J1002" s="105" t="inlineStr">
        <is>
          <t>/Fángzi miànjī shì yībǎi èrshí píngfāngmǐ./</t>
        </is>
      </c>
      <c r="K1002" s="107" t="inlineStr">
        <is>
          <t>Diện tích nhà là 120 mét vuông.</t>
        </is>
      </c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</row>
    <row r="1003" ht="39.6" customHeight="1" thickBot="1">
      <c r="A1003" s="73" t="n">
        <v>1001</v>
      </c>
      <c r="B1003" s="91" t="inlineStr">
        <is>
          <t>评估</t>
        </is>
      </c>
      <c r="C1003" s="79" t="inlineStr">
        <is>
          <t>/pínggū/</t>
        </is>
      </c>
      <c r="D1003" s="84">
        <f>IF(B1003="","",HYPERLINK("https://translate.google.com/translate_tts?ie=UTF-8&amp;client=tw-ob&amp;tl=zh-CN&amp;q="&amp;_xlfn.ENCODEURL(B1003),"🔊"))</f>
        <v/>
      </c>
      <c r="E1003" s="107" t="inlineStr">
        <is>
          <t>Động từ</t>
        </is>
      </c>
      <c r="F1003" s="105" t="inlineStr">
        <is>
          <t>Đánh giá, thẩm định</t>
        </is>
      </c>
      <c r="G1003" s="97" t="n"/>
      <c r="H1003" s="119">
        <f>IF(G1003="","",IF(B1003=G1003,"Đúng rồi🥰","Sai rùi học lại😢"))</f>
        <v/>
      </c>
      <c r="I1003" s="97" t="inlineStr">
        <is>
          <t>专家正在评估这个项目的风险。</t>
        </is>
      </c>
      <c r="J1003" s="105" t="inlineStr">
        <is>
          <t>/Zhuānjiā zhèngzài pínggū zhège xiàngmù de fēngxiǎn./</t>
        </is>
      </c>
      <c r="K1003" s="107" t="inlineStr">
        <is>
          <t>Chuyên gia đang đánh giá rủi ro của dự án này.</t>
        </is>
      </c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</row>
    <row r="1004" ht="39.6" customHeight="1" thickBot="1">
      <c r="A1004" s="73" t="n">
        <v>1002</v>
      </c>
      <c r="B1004" s="91" t="inlineStr">
        <is>
          <t>评论</t>
        </is>
      </c>
      <c r="C1004" s="79" t="inlineStr">
        <is>
          <t>/pínglùn/</t>
        </is>
      </c>
      <c r="D1004" s="84">
        <f>IF(B1004="","",HYPERLINK("https://translate.google.com/translate_tts?ie=UTF-8&amp;client=tw-ob&amp;tl=zh-CN&amp;q="&amp;_xlfn.ENCODEURL(B1004),"🔊"))</f>
        <v/>
      </c>
      <c r="E1004" s="107" t="inlineStr">
        <is>
          <t>Động từ, Danh từ</t>
        </is>
      </c>
      <c r="F1004" s="105" t="inlineStr">
        <is>
          <t>Bình luận; bình luận</t>
        </is>
      </c>
      <c r="G1004" s="97" t="n"/>
      <c r="H1004" s="119">
        <f>IF(G1004="","",IF(B1004=G1004,"Đúng rồi🥰","Sai rùi học lại😢"))</f>
        <v/>
      </c>
      <c r="I1004" s="97" t="inlineStr">
        <is>
          <t>大家对这部电影的评论很多。</t>
        </is>
      </c>
      <c r="J1004" s="105" t="inlineStr">
        <is>
          <t>/Dàjiā duì zhè bù diànyǐng de pínglùn hěn duō./</t>
        </is>
      </c>
      <c r="K1004" s="107" t="inlineStr">
        <is>
          <t>Mọi người có rất nhiều bình luận về bộ phim này.</t>
        </is>
      </c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</row>
    <row r="1005" ht="39.6" customHeight="1" thickBot="1">
      <c r="A1005" s="73" t="n">
        <v>1003</v>
      </c>
      <c r="B1005" s="91" t="inlineStr">
        <is>
          <t>评选</t>
        </is>
      </c>
      <c r="C1005" s="79" t="inlineStr">
        <is>
          <t>/píngxuǎn/</t>
        </is>
      </c>
      <c r="D1005" s="84">
        <f>IF(B1005="","",HYPERLINK("https://translate.google.com/translate_tts?ie=UTF-8&amp;client=tw-ob&amp;tl=zh-CN&amp;q="&amp;_xlfn.ENCODEURL(B1005),"🔊"))</f>
        <v/>
      </c>
      <c r="E1005" s="107" t="inlineStr">
        <is>
          <t>Động từ</t>
        </is>
      </c>
      <c r="F1005" s="105" t="inlineStr">
        <is>
          <t>Bình chọn, tuyển chọn</t>
        </is>
      </c>
      <c r="G1005" s="97" t="n"/>
      <c r="H1005" s="119">
        <f>IF(G1005="","",IF(B1005=G1005,"Đúng rồi🥰","Sai rùi học lại😢"))</f>
        <v/>
      </c>
      <c r="I1005" s="97" t="inlineStr">
        <is>
          <t>学校每年评选优秀学生。</t>
        </is>
      </c>
      <c r="J1005" s="105" t="inlineStr">
        <is>
          <t>/Xuéxiào měi nián píngxuǎn yōuxiù xuéshēng./</t>
        </is>
      </c>
      <c r="K1005" s="107" t="inlineStr">
        <is>
          <t>Trường học hàng năm bình chọn học sinh xuất sắc.</t>
        </is>
      </c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</row>
    <row r="1006" ht="39.6" customHeight="1" thickBot="1">
      <c r="A1006" s="73" t="n">
        <v>1004</v>
      </c>
      <c r="B1006" s="91" t="inlineStr">
        <is>
          <t>坡</t>
        </is>
      </c>
      <c r="C1006" s="79" t="inlineStr">
        <is>
          <t>/pō/</t>
        </is>
      </c>
      <c r="D1006" s="84">
        <f>IF(B1006="","",HYPERLINK("https://translate.google.com/translate_tts?ie=UTF-8&amp;client=tw-ob&amp;tl=zh-CN&amp;q="&amp;_xlfn.ENCODEURL(B1006),"🔊"))</f>
        <v/>
      </c>
      <c r="E1006" s="107" t="inlineStr">
        <is>
          <t>Danh từ, Tính từ</t>
        </is>
      </c>
      <c r="F1006" s="105" t="inlineStr">
        <is>
          <t>Dốc; dốc</t>
        </is>
      </c>
      <c r="G1006" s="97" t="n"/>
      <c r="H1006" s="119">
        <f>IF(G1006="","",IF(B1006=G1006,"Đúng rồi🥰","Sai rùi học lại😢"))</f>
        <v/>
      </c>
      <c r="I1006" s="97" t="inlineStr">
        <is>
          <t>山坡上种满了树。</t>
        </is>
      </c>
      <c r="J1006" s="105" t="inlineStr">
        <is>
          <t>/Shān pō shàng zhòng mǎn le shù./</t>
        </is>
      </c>
      <c r="K1006" s="107" t="inlineStr">
        <is>
          <t>Trên sườn dốc trồng đầy cây.</t>
        </is>
      </c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</row>
    <row r="1007" ht="39.6" customHeight="1" thickBot="1">
      <c r="A1007" s="73" t="n">
        <v>1005</v>
      </c>
      <c r="B1007" s="91" t="inlineStr">
        <is>
          <t>泼</t>
        </is>
      </c>
      <c r="C1007" s="79" t="inlineStr">
        <is>
          <t>/pō/</t>
        </is>
      </c>
      <c r="D1007" s="84">
        <f>IF(B1007="","",HYPERLINK("https://translate.google.com/translate_tts?ie=UTF-8&amp;client=tw-ob&amp;tl=zh-CN&amp;q="&amp;_xlfn.ENCODEURL(B1007),"🔊"))</f>
        <v/>
      </c>
      <c r="E1007" s="107" t="inlineStr">
        <is>
          <t>Động từ</t>
        </is>
      </c>
      <c r="F1007" s="105" t="inlineStr">
        <is>
          <t>Tạt, vẩy</t>
        </is>
      </c>
      <c r="G1007" s="97" t="n"/>
      <c r="H1007" s="119">
        <f>IF(G1007="","",IF(B1007=G1007,"Đúng rồi🥰","Sai rùi học lại😢"))</f>
        <v/>
      </c>
      <c r="I1007" s="97" t="inlineStr">
        <is>
          <t>小孩在泼水玩。</t>
        </is>
      </c>
      <c r="J1007" s="105" t="inlineStr">
        <is>
          <t>/Xiǎohái zài pō shuǐ wán./</t>
        </is>
      </c>
      <c r="K1007" s="107" t="inlineStr">
        <is>
          <t>Đứa trẻ đang tạt nước chơi.</t>
        </is>
      </c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</row>
    <row r="1008" ht="39.6" customHeight="1" thickBot="1">
      <c r="A1008" s="73" t="n">
        <v>1006</v>
      </c>
      <c r="B1008" s="91" t="inlineStr">
        <is>
          <t>破产</t>
        </is>
      </c>
      <c r="C1008" s="79" t="inlineStr">
        <is>
          <t>/pòchǎn/</t>
        </is>
      </c>
      <c r="D1008" s="84">
        <f>IF(B1008="","",HYPERLINK("https://translate.google.com/translate_tts?ie=UTF-8&amp;client=tw-ob&amp;tl=zh-CN&amp;q="&amp;_xlfn.ENCODEURL(B1008),"🔊"))</f>
        <v/>
      </c>
      <c r="E1008" s="107" t="inlineStr">
        <is>
          <t>Động từ</t>
        </is>
      </c>
      <c r="F1008" s="105" t="inlineStr">
        <is>
          <t>Phá sản</t>
        </is>
      </c>
      <c r="G1008" s="97" t="n"/>
      <c r="H1008" s="119">
        <f>IF(G1008="","",IF(B1008=G1008,"Đúng rồi🥰","Sai rùi học lại😢"))</f>
        <v/>
      </c>
      <c r="I1008" s="97" t="inlineStr">
        <is>
          <t>那家公司去年破产了。</t>
        </is>
      </c>
      <c r="J1008" s="105" t="inlineStr">
        <is>
          <t>/Nà jiā gōngsī qùnián pòchǎn le./</t>
        </is>
      </c>
      <c r="K1008" s="107" t="inlineStr">
        <is>
          <t>Công ty đó năm ngoái đã phá sản.</t>
        </is>
      </c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</row>
    <row r="1009" ht="39.6" customHeight="1" thickBot="1">
      <c r="A1009" s="73" t="n">
        <v>1007</v>
      </c>
      <c r="B1009" s="91" t="inlineStr">
        <is>
          <t>迫切</t>
        </is>
      </c>
      <c r="C1009" s="79" t="inlineStr">
        <is>
          <t>/pòqiè/</t>
        </is>
      </c>
      <c r="D1009" s="84">
        <f>IF(B1009="","",HYPERLINK("https://translate.google.com/translate_tts?ie=UTF-8&amp;client=tw-ob&amp;tl=zh-CN&amp;q="&amp;_xlfn.ENCODEURL(B1009),"🔊"))</f>
        <v/>
      </c>
      <c r="E1009" s="107" t="inlineStr">
        <is>
          <t>Tính từ</t>
        </is>
      </c>
      <c r="F1009" s="105" t="inlineStr">
        <is>
          <t>Cấp bách, khẩn thiết</t>
        </is>
      </c>
      <c r="G1009" s="97" t="n"/>
      <c r="H1009" s="119">
        <f>IF(G1009="","",IF(B1009=G1009,"Đúng rồi🥰","Sai rùi học lại😢"))</f>
        <v/>
      </c>
      <c r="I1009" s="97" t="inlineStr">
        <is>
          <t>我们需要迫切解决这个问题。</t>
        </is>
      </c>
      <c r="J1009" s="105" t="inlineStr">
        <is>
          <t>/Wǒmen xūyào pòqiè jiějué zhège wèntí./</t>
        </is>
      </c>
      <c r="K1009" s="107" t="inlineStr">
        <is>
          <t>Chúng ta cần giải quyết vấn đề này một cách cấp bách.</t>
        </is>
      </c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</row>
    <row r="1010" ht="39.6" customHeight="1" thickBot="1">
      <c r="A1010" s="73" t="n">
        <v>1008</v>
      </c>
      <c r="B1010" s="91" t="inlineStr">
        <is>
          <t>扑</t>
        </is>
      </c>
      <c r="C1010" s="79" t="inlineStr">
        <is>
          <t>/pū/</t>
        </is>
      </c>
      <c r="D1010" s="84">
        <f>IF(B1010="","",HYPERLINK("https://translate.google.com/translate_tts?ie=UTF-8&amp;client=tw-ob&amp;tl=zh-CN&amp;q="&amp;_xlfn.ENCODEURL(B1010),"🔊"))</f>
        <v/>
      </c>
      <c r="E1010" s="107" t="inlineStr">
        <is>
          <t>Động từ</t>
        </is>
      </c>
      <c r="F1010" s="105" t="inlineStr">
        <is>
          <t>Lao vào</t>
        </is>
      </c>
      <c r="G1010" s="97" t="n"/>
      <c r="H1010" s="119">
        <f>IF(G1010="","",IF(B1010=G1010,"Đúng rồi🥰","Sai rùi học lại😢"))</f>
        <v/>
      </c>
      <c r="I1010" s="97" t="inlineStr">
        <is>
          <t>小狗扑到主人怀里。</t>
        </is>
      </c>
      <c r="J1010" s="105" t="inlineStr">
        <is>
          <t>/Xiǎo gǒu pū dào zhǔrén huái lǐ./</t>
        </is>
      </c>
      <c r="K1010" s="107" t="inlineStr">
        <is>
          <t>Con chó con lao vào lòng chủ.</t>
        </is>
      </c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</row>
    <row r="1011" ht="39.6" customHeight="1" thickBot="1">
      <c r="A1011" s="73" t="n">
        <v>1009</v>
      </c>
      <c r="B1011" s="91" t="inlineStr">
        <is>
          <t>铺</t>
        </is>
      </c>
      <c r="C1011" s="79" t="inlineStr">
        <is>
          <t>/pū/</t>
        </is>
      </c>
      <c r="D1011" s="84">
        <f>IF(B1011="","",HYPERLINK("https://translate.google.com/translate_tts?ie=UTF-8&amp;client=tw-ob&amp;tl=zh-CN&amp;q="&amp;_xlfn.ENCODEURL(B1011),"🔊"))</f>
        <v/>
      </c>
      <c r="E1011" s="107" t="inlineStr">
        <is>
          <t>Động từ</t>
        </is>
      </c>
      <c r="F1011" s="105" t="inlineStr">
        <is>
          <t>Trải, lát</t>
        </is>
      </c>
      <c r="G1011" s="97" t="n"/>
      <c r="H1011" s="119">
        <f>IF(G1011="","",IF(B1011=G1011,"Đúng rồi🥰","Sai rùi học lại😢"))</f>
        <v/>
      </c>
      <c r="I1011" s="97" t="inlineStr">
        <is>
          <t>工人在铺路。</t>
        </is>
      </c>
      <c r="J1011" s="105" t="inlineStr">
        <is>
          <t>/Gōngrén zài pū lù./</t>
        </is>
      </c>
      <c r="K1011" s="107" t="inlineStr">
        <is>
          <t>Công nhân đang lát đường.</t>
        </is>
      </c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</row>
    <row r="1012" ht="39.6" customHeight="1" thickBot="1">
      <c r="A1012" s="73" t="n">
        <v>1010</v>
      </c>
      <c r="B1012" s="91" t="inlineStr">
        <is>
          <t>扑灭</t>
        </is>
      </c>
      <c r="C1012" s="79" t="inlineStr">
        <is>
          <t>/pūmiè/</t>
        </is>
      </c>
      <c r="D1012" s="84">
        <f>IF(B1012="","",HYPERLINK("https://translate.google.com/translate_tts?ie=UTF-8&amp;client=tw-ob&amp;tl=zh-CN&amp;q="&amp;_xlfn.ENCODEURL(B1012),"🔊"))</f>
        <v/>
      </c>
      <c r="E1012" s="107" t="inlineStr">
        <is>
          <t>Động từ</t>
        </is>
      </c>
      <c r="F1012" s="105" t="inlineStr">
        <is>
          <t>Dập tắt</t>
        </is>
      </c>
      <c r="G1012" s="97" t="n"/>
      <c r="H1012" s="119">
        <f>IF(G1012="","",IF(B1012=G1012,"Đúng rồi🥰","Sai rùi học lại😢"))</f>
        <v/>
      </c>
      <c r="I1012" s="97" t="inlineStr">
        <is>
          <t>消防员很快扑灭了火。</t>
        </is>
      </c>
      <c r="J1012" s="105" t="inlineStr">
        <is>
          <t>/Xiāofángyuán hěn kuài pūmiè le huǒ./</t>
        </is>
      </c>
      <c r="K1012" s="107" t="inlineStr">
        <is>
          <t>Lính cứu hỏa nhanh chóng dập tắt lửa.</t>
        </is>
      </c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</row>
    <row r="1013" ht="39.6" customHeight="1" thickBot="1">
      <c r="A1013" s="73" t="n">
        <v>1011</v>
      </c>
      <c r="B1013" s="91" t="inlineStr">
        <is>
          <t>朴素</t>
        </is>
      </c>
      <c r="C1013" s="79" t="inlineStr">
        <is>
          <t>/pǔsù/</t>
        </is>
      </c>
      <c r="D1013" s="84">
        <f>IF(B1013="","",HYPERLINK("https://translate.google.com/translate_tts?ie=UTF-8&amp;client=tw-ob&amp;tl=zh-CN&amp;q="&amp;_xlfn.ENCODEURL(B1013),"🔊"))</f>
        <v/>
      </c>
      <c r="E1013" s="107" t="inlineStr">
        <is>
          <t>Tính từ</t>
        </is>
      </c>
      <c r="F1013" s="105" t="inlineStr">
        <is>
          <t>Giản dị, mộc mạc</t>
        </is>
      </c>
      <c r="G1013" s="97" t="n"/>
      <c r="H1013" s="119">
        <f>IF(G1013="","",IF(B1013=G1013,"Đúng rồi🥰","Sai rùi học lại😢"))</f>
        <v/>
      </c>
      <c r="I1013" s="97" t="inlineStr">
        <is>
          <t>她的穿着很朴素。</t>
        </is>
      </c>
      <c r="J1013" s="105" t="inlineStr">
        <is>
          <t>/Tā de chuānzhuó hěn pǔsù./</t>
        </is>
      </c>
      <c r="K1013" s="107" t="inlineStr">
        <is>
          <t>Trang phục của cô ấy rất giản dị.</t>
        </is>
      </c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</row>
    <row r="1014" ht="39.6" customHeight="1" thickBot="1">
      <c r="A1014" s="73" t="n">
        <v>1012</v>
      </c>
      <c r="B1014" s="91" t="inlineStr">
        <is>
          <t>欺骗</t>
        </is>
      </c>
      <c r="C1014" s="79" t="inlineStr">
        <is>
          <t>/qīpiàn/</t>
        </is>
      </c>
      <c r="D1014" s="84">
        <f>IF(B1014="","",HYPERLINK("https://translate.google.com/translate_tts?ie=UTF-8&amp;client=tw-ob&amp;tl=zh-CN&amp;q="&amp;_xlfn.ENCODEURL(B1014),"🔊"))</f>
        <v/>
      </c>
      <c r="E1014" s="107" t="inlineStr">
        <is>
          <t>Động từ</t>
        </is>
      </c>
      <c r="F1014" s="105" t="inlineStr">
        <is>
          <t>Lừa dối</t>
        </is>
      </c>
      <c r="G1014" s="97" t="n"/>
      <c r="H1014" s="119">
        <f>IF(G1014="","",IF(B1014=G1014,"Đúng rồi🥰","Sai rùi học lại😢"))</f>
        <v/>
      </c>
      <c r="I1014" s="97" t="inlineStr">
        <is>
          <t>他不会欺骗朋友。</t>
        </is>
      </c>
      <c r="J1014" s="105" t="inlineStr">
        <is>
          <t>/Tā bù huì qīpiàn péngyou./</t>
        </is>
      </c>
      <c r="K1014" s="107" t="inlineStr">
        <is>
          <t>Anh ấy sẽ không lừa dối bạn bè.</t>
        </is>
      </c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</row>
    <row r="1015" ht="39.6" customHeight="1" thickBot="1">
      <c r="A1015" s="73" t="n">
        <v>1013</v>
      </c>
      <c r="B1015" s="91" t="inlineStr">
        <is>
          <t>期望</t>
        </is>
      </c>
      <c r="C1015" s="79" t="inlineStr">
        <is>
          <t>/qīwàng/</t>
        </is>
      </c>
      <c r="D1015" s="84">
        <f>IF(B1015="","",HYPERLINK("https://translate.google.com/translate_tts?ie=UTF-8&amp;client=tw-ob&amp;tl=zh-CN&amp;q="&amp;_xlfn.ENCODEURL(B1015),"🔊"))</f>
        <v/>
      </c>
      <c r="E1015" s="107" t="inlineStr">
        <is>
          <t>Động từ</t>
        </is>
      </c>
      <c r="F1015" s="105" t="inlineStr">
        <is>
          <t>Mong đợi, kỳ vọng</t>
        </is>
      </c>
      <c r="G1015" s="97" t="n"/>
      <c r="H1015" s="119">
        <f>IF(G1015="","",IF(B1015=G1015,"Đúng rồi🥰","Sai rùi học lại😢"))</f>
        <v/>
      </c>
      <c r="I1015" s="97" t="inlineStr">
        <is>
          <t>父母对孩子期望很高。</t>
        </is>
      </c>
      <c r="J1015" s="105" t="inlineStr">
        <is>
          <t>/Fùmǔ duì háizi qīwàng hěn gāo./</t>
        </is>
      </c>
      <c r="K1015" s="107" t="inlineStr">
        <is>
          <t>Cha mẹ kỳ vọng rất cao vào con cái.</t>
        </is>
      </c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</row>
    <row r="1016" ht="39.6" customHeight="1" thickBot="1">
      <c r="A1016" s="73" t="n">
        <v>1014</v>
      </c>
      <c r="B1016" s="91" t="inlineStr">
        <is>
          <t>期限</t>
        </is>
      </c>
      <c r="C1016" s="79" t="inlineStr">
        <is>
          <t>/qīxiàn/</t>
        </is>
      </c>
      <c r="D1016" s="84">
        <f>IF(B1016="","",HYPERLINK("https://translate.google.com/translate_tts?ie=UTF-8&amp;client=tw-ob&amp;tl=zh-CN&amp;q="&amp;_xlfn.ENCODEURL(B1016),"🔊"))</f>
        <v/>
      </c>
      <c r="E1016" s="107" t="inlineStr">
        <is>
          <t>Danh từ</t>
        </is>
      </c>
      <c r="F1016" s="105" t="inlineStr">
        <is>
          <t>Thời hạn</t>
        </is>
      </c>
      <c r="G1016" s="97" t="n"/>
      <c r="H1016" s="119">
        <f>IF(G1016="","",IF(B1016=G1016,"Đúng rồi🥰","Sai rùi học lại😢"))</f>
        <v/>
      </c>
      <c r="I1016" s="97" t="inlineStr">
        <is>
          <t>请在期限内完成任务。</t>
        </is>
      </c>
      <c r="J1016" s="105" t="inlineStr">
        <is>
          <t>/Qǐng zài qīxiàn nèi wánchéng rènwù./</t>
        </is>
      </c>
      <c r="K1016" s="107" t="inlineStr">
        <is>
          <t>Xin hoàn thành nhiệm vụ trong thời hạn.</t>
        </is>
      </c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</row>
    <row r="1017" ht="39.6" customHeight="1" thickBot="1">
      <c r="A1017" s="73" t="n">
        <v>1015</v>
      </c>
      <c r="B1017" s="91" t="inlineStr">
        <is>
          <t>其间</t>
        </is>
      </c>
      <c r="C1017" s="79" t="inlineStr">
        <is>
          <t>/qíjiān/</t>
        </is>
      </c>
      <c r="D1017" s="84">
        <f>IF(B1017="","",HYPERLINK("https://translate.google.com/translate_tts?ie=UTF-8&amp;client=tw-ob&amp;tl=zh-CN&amp;q="&amp;_xlfn.ENCODEURL(B1017),"🔊"))</f>
        <v/>
      </c>
      <c r="E1017" s="107" t="inlineStr">
        <is>
          <t>Danh từ</t>
        </is>
      </c>
      <c r="F1017" s="105" t="inlineStr">
        <is>
          <t>Trong khoảng thời gian đó</t>
        </is>
      </c>
      <c r="G1017" s="97" t="n"/>
      <c r="H1017" s="119">
        <f>IF(G1017="","",IF(B1017=G1017,"Đúng rồi🥰","Sai rùi học lại😢"))</f>
        <v/>
      </c>
      <c r="I1017" s="97" t="inlineStr">
        <is>
          <t>其间发生了很多事。</t>
        </is>
      </c>
      <c r="J1017" s="105" t="inlineStr">
        <is>
          <t>/Qíjiān fāshēng le hěn duō shì./</t>
        </is>
      </c>
      <c r="K1017" s="107" t="inlineStr">
        <is>
          <t>Trong khoảng thời gian đó đã xảy ra rất nhiều việc.</t>
        </is>
      </c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</row>
    <row r="1018" ht="39.6" customHeight="1" thickBot="1">
      <c r="A1018" s="73" t="n">
        <v>1016</v>
      </c>
      <c r="B1018" s="91" t="inlineStr">
        <is>
          <t>齐全</t>
        </is>
      </c>
      <c r="C1018" s="79" t="inlineStr">
        <is>
          <t>/qíquán/</t>
        </is>
      </c>
      <c r="D1018" s="84">
        <f>IF(B1018="","",HYPERLINK("https://translate.google.com/translate_tts?ie=UTF-8&amp;client=tw-ob&amp;tl=zh-CN&amp;q="&amp;_xlfn.ENCODEURL(B1018),"🔊"))</f>
        <v/>
      </c>
      <c r="E1018" s="107" t="inlineStr">
        <is>
          <t>Tính từ</t>
        </is>
      </c>
      <c r="F1018" s="105" t="inlineStr">
        <is>
          <t>Đầy đủ, hoàn chỉnh</t>
        </is>
      </c>
      <c r="G1018" s="97" t="n"/>
      <c r="H1018" s="119">
        <f>IF(G1018="","",IF(B1018=G1018,"Đúng rồi🥰","Sai rùi học lại😢"))</f>
        <v/>
      </c>
      <c r="I1018" s="97" t="inlineStr">
        <is>
          <t>这里的设施很齐全。</t>
        </is>
      </c>
      <c r="J1018" s="105" t="inlineStr">
        <is>
          <t>/Zhèlǐ de shèshī hěn qíquán./</t>
        </is>
      </c>
      <c r="K1018" s="107" t="inlineStr">
        <is>
          <t>Cơ sở vật chất ở đây rất đầy đủ.</t>
        </is>
      </c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</row>
    <row r="1019" ht="39.6" customHeight="1" thickBot="1">
      <c r="A1019" s="73" t="n">
        <v>1017</v>
      </c>
      <c r="B1019" s="91" t="inlineStr">
        <is>
          <t>棋子</t>
        </is>
      </c>
      <c r="C1019" s="79" t="inlineStr">
        <is>
          <t>/qízǐ/</t>
        </is>
      </c>
      <c r="D1019" s="84">
        <f>IF(B1019="","",HYPERLINK("https://translate.google.com/translate_tts?ie=UTF-8&amp;client=tw-ob&amp;tl=zh-CN&amp;q="&amp;_xlfn.ENCODEURL(B1019),"🔊"))</f>
        <v/>
      </c>
      <c r="E1019" s="107" t="inlineStr">
        <is>
          <t>Danh từ</t>
        </is>
      </c>
      <c r="F1019" s="105" t="inlineStr">
        <is>
          <t>Quân cờ</t>
        </is>
      </c>
      <c r="G1019" s="97" t="n"/>
      <c r="H1019" s="119">
        <f>IF(G1019="","",IF(B1019=G1019,"Đúng rồi🥰","Sai rùi học lại😢"))</f>
        <v/>
      </c>
      <c r="I1019" s="97" t="inlineStr">
        <is>
          <t>他把棋子摆好了。</t>
        </is>
      </c>
      <c r="J1019" s="105" t="inlineStr">
        <is>
          <t>/Tā bǎ qízǐ bǎi hǎo le./</t>
        </is>
      </c>
      <c r="K1019" s="107" t="inlineStr">
        <is>
          <t>Anh ấy đã xếp quân cờ xong.</t>
        </is>
      </c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</row>
    <row r="1020" ht="39.6" customHeight="1" thickBot="1">
      <c r="A1020" s="73" t="n">
        <v>1018</v>
      </c>
      <c r="B1020" s="91" t="inlineStr">
        <is>
          <t>起初</t>
        </is>
      </c>
      <c r="C1020" s="79" t="inlineStr">
        <is>
          <t>/qǐchū/</t>
        </is>
      </c>
      <c r="D1020" s="84">
        <f>IF(B1020="","",HYPERLINK("https://translate.google.com/translate_tts?ie=UTF-8&amp;client=tw-ob&amp;tl=zh-CN&amp;q="&amp;_xlfn.ENCODEURL(B1020),"🔊"))</f>
        <v/>
      </c>
      <c r="E1020" s="107" t="inlineStr">
        <is>
          <t>Danh từ</t>
        </is>
      </c>
      <c r="F1020" s="105" t="inlineStr">
        <is>
          <t>Ban đầu</t>
        </is>
      </c>
      <c r="G1020" s="97" t="n"/>
      <c r="H1020" s="119">
        <f>IF(G1020="","",IF(B1020=G1020,"Đúng rồi🥰","Sai rùi học lại😢"))</f>
        <v/>
      </c>
      <c r="I1020" s="97" t="inlineStr">
        <is>
          <t>起初我不太适应。</t>
        </is>
      </c>
      <c r="J1020" s="105" t="inlineStr">
        <is>
          <t>/Qǐchū wǒ bù tài shìyìng./</t>
        </is>
      </c>
      <c r="K1020" s="107" t="inlineStr">
        <is>
          <t>Ban đầu tôi chưa quen lắm.</t>
        </is>
      </c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</row>
    <row r="1021" ht="39.6" customHeight="1" thickBot="1">
      <c r="A1021" s="73" t="n">
        <v>1019</v>
      </c>
      <c r="B1021" s="91" t="inlineStr">
        <is>
          <t>起点</t>
        </is>
      </c>
      <c r="C1021" s="79" t="inlineStr">
        <is>
          <t>/qǐdiǎn/</t>
        </is>
      </c>
      <c r="D1021" s="84">
        <f>IF(B1021="","",HYPERLINK("https://translate.google.com/translate_tts?ie=UTF-8&amp;client=tw-ob&amp;tl=zh-CN&amp;q="&amp;_xlfn.ENCODEURL(B1021),"🔊"))</f>
        <v/>
      </c>
      <c r="E1021" s="107" t="inlineStr">
        <is>
          <t>Danh từ</t>
        </is>
      </c>
      <c r="F1021" s="105" t="inlineStr">
        <is>
          <t>Điểm xuất phát</t>
        </is>
      </c>
      <c r="G1021" s="97" t="n"/>
      <c r="H1021" s="119">
        <f>IF(G1021="","",IF(B1021=G1021,"Đúng rồi🥰","Sai rùi học lại😢"))</f>
        <v/>
      </c>
      <c r="I1021" s="97" t="inlineStr">
        <is>
          <t>这是新生活的起点。</t>
        </is>
      </c>
      <c r="J1021" s="105" t="inlineStr">
        <is>
          <t>/Zhè shì xīn shēnghuó de qǐdiǎn./</t>
        </is>
      </c>
      <c r="K1021" s="107" t="inlineStr">
        <is>
          <t>Đây là điểm xuất phát của cuộc sống mới.</t>
        </is>
      </c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</row>
    <row r="1022" ht="39.6" customHeight="1" thickBot="1">
      <c r="A1022" s="73" t="n">
        <v>1020</v>
      </c>
      <c r="B1022" s="91" t="inlineStr">
        <is>
          <t>启动</t>
        </is>
      </c>
      <c r="C1022" s="79" t="inlineStr">
        <is>
          <t>/qǐdòng/</t>
        </is>
      </c>
      <c r="D1022" s="84">
        <f>IF(B1022="","",HYPERLINK("https://translate.google.com/translate_tts?ie=UTF-8&amp;client=tw-ob&amp;tl=zh-CN&amp;q="&amp;_xlfn.ENCODEURL(B1022),"🔊"))</f>
        <v/>
      </c>
      <c r="E1022" s="107" t="inlineStr">
        <is>
          <t>Động từ</t>
        </is>
      </c>
      <c r="F1022" s="105" t="inlineStr">
        <is>
          <t>Khởi động</t>
        </is>
      </c>
      <c r="G1022" s="97" t="n"/>
      <c r="H1022" s="119">
        <f>IF(G1022="","",IF(B1022=G1022,"Đúng rồi🥰","Sai rùi học lại😢"))</f>
        <v/>
      </c>
      <c r="I1022" s="97" t="inlineStr">
        <is>
          <t>请启动电脑。</t>
        </is>
      </c>
      <c r="J1022" s="105" t="inlineStr">
        <is>
          <t>/Qǐng qǐdòng diànnǎo./</t>
        </is>
      </c>
      <c r="K1022" s="107" t="inlineStr">
        <is>
          <t>Xin khởi động máy tính.</t>
        </is>
      </c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</row>
    <row r="1023" ht="39.6" customHeight="1" thickBot="1">
      <c r="A1023" s="73" t="n">
        <v>1021</v>
      </c>
      <c r="B1023" s="91" t="inlineStr">
        <is>
          <t>启发</t>
        </is>
      </c>
      <c r="C1023" s="79" t="inlineStr">
        <is>
          <t>/qǐfā/</t>
        </is>
      </c>
      <c r="D1023" s="84">
        <f>IF(B1023="","",HYPERLINK("https://translate.google.com/translate_tts?ie=UTF-8&amp;client=tw-ob&amp;tl=zh-CN&amp;q="&amp;_xlfn.ENCODEURL(B1023),"🔊"))</f>
        <v/>
      </c>
      <c r="E1023" s="107" t="inlineStr">
        <is>
          <t>Động từ</t>
        </is>
      </c>
      <c r="F1023" s="105" t="inlineStr">
        <is>
          <t>Khơi gợi, truyền cảm hứng</t>
        </is>
      </c>
      <c r="G1023" s="97" t="n"/>
      <c r="H1023" s="119">
        <f>IF(G1023="","",IF(B1023=G1023,"Đúng rồi🥰","Sai rùi học lại😢"))</f>
        <v/>
      </c>
      <c r="I1023" s="97" t="inlineStr">
        <is>
          <t>这本书启发了我很多想法。</t>
        </is>
      </c>
      <c r="J1023" s="105" t="inlineStr">
        <is>
          <t>/Zhè běn shū qǐfā le wǒ hěn duō xiǎngfǎ./</t>
        </is>
      </c>
      <c r="K1023" s="107" t="inlineStr">
        <is>
          <t>Cuốn sách này khơi gợi cho tôi rất nhiều ý tưởng.</t>
        </is>
      </c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</row>
    <row r="1024" ht="39.6" customHeight="1" thickBot="1">
      <c r="A1024" s="73" t="n">
        <v>1022</v>
      </c>
      <c r="B1024" s="91" t="inlineStr">
        <is>
          <t>启示</t>
        </is>
      </c>
      <c r="C1024" s="79" t="inlineStr">
        <is>
          <t>/qǐshì/</t>
        </is>
      </c>
      <c r="D1024" s="84">
        <f>IF(B1024="","",HYPERLINK("https://translate.google.com/translate_tts?ie=UTF-8&amp;client=tw-ob&amp;tl=zh-CN&amp;q="&amp;_xlfn.ENCODEURL(B1024),"🔊"))</f>
        <v/>
      </c>
      <c r="E1024" s="107" t="inlineStr">
        <is>
          <t>Động từ, Danh từ</t>
        </is>
      </c>
      <c r="F1024" s="105" t="inlineStr">
        <is>
          <t>Khải thị; sự khải thị</t>
        </is>
      </c>
      <c r="G1024" s="97" t="n"/>
      <c r="H1024" s="119">
        <f>IF(G1024="","",IF(B1024=G1024,"Đúng rồi🥰","Sai rùi học lại😢"))</f>
        <v/>
      </c>
      <c r="I1024" s="97" t="inlineStr">
        <is>
          <t>这个故事给了我们很大启示。</t>
        </is>
      </c>
      <c r="J1024" s="105" t="inlineStr">
        <is>
          <t>/Zhège gùshì gěi le wǒmen hěn dà qǐshì./</t>
        </is>
      </c>
      <c r="K1024" s="107" t="inlineStr">
        <is>
          <t>Câu chuyện này đã cho chúng ta rất nhiều sự khải thị.</t>
        </is>
      </c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</row>
    <row r="1025" ht="39.6" customHeight="1" thickBot="1">
      <c r="A1025" s="73" t="n">
        <v>1023</v>
      </c>
      <c r="B1025" s="91" t="inlineStr">
        <is>
          <t>启事</t>
        </is>
      </c>
      <c r="C1025" s="79" t="inlineStr">
        <is>
          <t>/qǐshì/</t>
        </is>
      </c>
      <c r="D1025" s="84">
        <f>IF(B1025="","",HYPERLINK("https://translate.google.com/translate_tts?ie=UTF-8&amp;client=tw-ob&amp;tl=zh-CN&amp;q="&amp;_xlfn.ENCODEURL(B1025),"🔊"))</f>
        <v/>
      </c>
      <c r="E1025" s="107" t="inlineStr">
        <is>
          <t>Danh từ</t>
        </is>
      </c>
      <c r="F1025" s="105" t="inlineStr">
        <is>
          <t>Thông báo, thông cáo</t>
        </is>
      </c>
      <c r="G1025" s="97" t="n"/>
      <c r="H1025" s="119">
        <f>IF(G1025="","",IF(B1025=G1025,"Đúng rồi🥰","Sai rùi học lại😢"))</f>
        <v/>
      </c>
      <c r="I1025" s="97" t="inlineStr">
        <is>
          <t>墙上贴着一张寻物启事。</t>
        </is>
      </c>
      <c r="J1025" s="105" t="inlineStr">
        <is>
          <t>/Qiáng shàng tiē zhe yī zhāng xún wù qǐshì./</t>
        </is>
      </c>
      <c r="K1025" s="107" t="inlineStr">
        <is>
          <t>Trên tường dán một tờ thông báo tìm đồ.</t>
        </is>
      </c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</row>
    <row r="1026" ht="39.6" customHeight="1" thickBot="1">
      <c r="A1026" s="73" t="n">
        <v>1024</v>
      </c>
      <c r="B1026" s="91" t="inlineStr">
        <is>
          <t>起源</t>
        </is>
      </c>
      <c r="C1026" s="79" t="inlineStr">
        <is>
          <t>/qǐyuán/</t>
        </is>
      </c>
      <c r="D1026" s="84">
        <f>IF(B1026="","",HYPERLINK("https://translate.google.com/translate_tts?ie=UTF-8&amp;client=tw-ob&amp;tl=zh-CN&amp;q="&amp;_xlfn.ENCODEURL(B1026),"🔊"))</f>
        <v/>
      </c>
      <c r="E1026" s="107" t="inlineStr">
        <is>
          <t>Động từ, Danh từ</t>
        </is>
      </c>
      <c r="F1026" s="105" t="inlineStr">
        <is>
          <t>Có nguồn gốc; nguồn gốc</t>
        </is>
      </c>
      <c r="G1026" s="97" t="n"/>
      <c r="H1026" s="119">
        <f>IF(G1026="","",IF(B1026=G1026,"Đúng rồi🥰","Sai rùi học lại😢"))</f>
        <v/>
      </c>
      <c r="I1026" s="97" t="inlineStr">
        <is>
          <t>这种习俗起源于古代。</t>
        </is>
      </c>
      <c r="J1026" s="105" t="inlineStr">
        <is>
          <t>/Zhè zhǒng xísú qǐyuán yú gǔdài./</t>
        </is>
      </c>
      <c r="K1026" s="107" t="inlineStr">
        <is>
          <t>Phong tục này có nguồn gốc từ thời cổ đại.</t>
        </is>
      </c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</row>
    <row r="1027" ht="39.6" customHeight="1" thickBot="1">
      <c r="A1027" s="73" t="n">
        <v>1025</v>
      </c>
      <c r="B1027" s="91" t="inlineStr">
        <is>
          <t>气氛</t>
        </is>
      </c>
      <c r="C1027" s="79" t="inlineStr">
        <is>
          <t>/qìfēn/</t>
        </is>
      </c>
      <c r="D1027" s="84">
        <f>IF(B1027="","",HYPERLINK("https://translate.google.com/translate_tts?ie=UTF-8&amp;client=tw-ob&amp;tl=zh-CN&amp;q="&amp;_xlfn.ENCODEURL(B1027),"🔊"))</f>
        <v/>
      </c>
      <c r="E1027" s="107" t="inlineStr">
        <is>
          <t>Danh từ</t>
        </is>
      </c>
      <c r="F1027" s="105" t="inlineStr">
        <is>
          <t>Không khí, bầu không khí</t>
        </is>
      </c>
      <c r="G1027" s="97" t="n"/>
      <c r="H1027" s="119">
        <f>IF(G1027="","",IF(B1027=G1027,"Đúng rồi🥰","Sai rùi học lại😢"))</f>
        <v/>
      </c>
      <c r="I1027" s="97" t="inlineStr">
        <is>
          <t>晚会气氛很热烈。</t>
        </is>
      </c>
      <c r="J1027" s="105" t="inlineStr">
        <is>
          <t>/Wǎnhuì qìfēn hěn rèliè./</t>
        </is>
      </c>
      <c r="K1027" s="107" t="inlineStr">
        <is>
          <t>Không khí buổi tối rất sôi nổi.</t>
        </is>
      </c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</row>
    <row r="1028" ht="39.6" customHeight="1" thickBot="1">
      <c r="A1028" s="73" t="n">
        <v>1026</v>
      </c>
      <c r="B1028" s="91" t="inlineStr">
        <is>
          <t>气体</t>
        </is>
      </c>
      <c r="C1028" s="79" t="inlineStr">
        <is>
          <t>/qìtǐ/</t>
        </is>
      </c>
      <c r="D1028" s="84">
        <f>IF(B1028="","",HYPERLINK("https://translate.google.com/translate_tts?ie=UTF-8&amp;client=tw-ob&amp;tl=zh-CN&amp;q="&amp;_xlfn.ENCODEURL(B1028),"🔊"))</f>
        <v/>
      </c>
      <c r="E1028" s="107" t="inlineStr">
        <is>
          <t>Danh từ</t>
        </is>
      </c>
      <c r="F1028" s="105" t="inlineStr">
        <is>
          <t>Khí, chất khí</t>
        </is>
      </c>
      <c r="G1028" s="97" t="n"/>
      <c r="H1028" s="119">
        <f>IF(G1028="","",IF(B1028=G1028,"Đúng rồi🥰","Sai rùi học lại😢"))</f>
        <v/>
      </c>
      <c r="I1028" s="97" t="inlineStr">
        <is>
          <t>空气是一种气体。</t>
        </is>
      </c>
      <c r="J1028" s="105" t="inlineStr">
        <is>
          <t>/Kōngqì shì yī zhǒng qìtǐ./</t>
        </is>
      </c>
      <c r="K1028" s="107" t="inlineStr">
        <is>
          <t>Không khí là một loại khí.</t>
        </is>
      </c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</row>
    <row r="1029" ht="39.6" customHeight="1" thickBot="1">
      <c r="A1029" s="73" t="n">
        <v>1027</v>
      </c>
      <c r="B1029" s="91" t="inlineStr">
        <is>
          <t>气味</t>
        </is>
      </c>
      <c r="C1029" s="79" t="inlineStr">
        <is>
          <t>/qìwèi/</t>
        </is>
      </c>
      <c r="D1029" s="84">
        <f>IF(B1029="","",HYPERLINK("https://translate.google.com/translate_tts?ie=UTF-8&amp;client=tw-ob&amp;tl=zh-CN&amp;q="&amp;_xlfn.ENCODEURL(B1029),"🔊"))</f>
        <v/>
      </c>
      <c r="E1029" s="107" t="inlineStr">
        <is>
          <t>Danh từ</t>
        </is>
      </c>
      <c r="F1029" s="105" t="inlineStr">
        <is>
          <t>Mùi, mùi vị</t>
        </is>
      </c>
      <c r="G1029" s="97" t="n"/>
      <c r="H1029" s="119">
        <f>IF(G1029="","",IF(B1029=G1029,"Đúng rồi🥰","Sai rùi học lại😢"))</f>
        <v/>
      </c>
      <c r="I1029" s="97" t="inlineStr">
        <is>
          <t>花的香气味很浓。</t>
        </is>
      </c>
      <c r="J1029" s="105" t="inlineStr">
        <is>
          <t>/Huā de xiāng qìwèi hěn nóng./</t>
        </is>
      </c>
      <c r="K1029" s="107" t="inlineStr">
        <is>
          <t>Mùi hương của hoa rất nồng.</t>
        </is>
      </c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</row>
    <row r="1030" ht="39.6" customHeight="1" thickBot="1">
      <c r="A1030" s="73" t="n">
        <v>1028</v>
      </c>
      <c r="B1030" s="91" t="inlineStr">
        <is>
          <t>气质</t>
        </is>
      </c>
      <c r="C1030" s="79" t="inlineStr">
        <is>
          <t>/qìzhì/</t>
        </is>
      </c>
      <c r="D1030" s="84">
        <f>IF(B1030="","",HYPERLINK("https://translate.google.com/translate_tts?ie=UTF-8&amp;client=tw-ob&amp;tl=zh-CN&amp;q="&amp;_xlfn.ENCODEURL(B1030),"🔊"))</f>
        <v/>
      </c>
      <c r="E1030" s="107" t="inlineStr">
        <is>
          <t>Danh từ</t>
        </is>
      </c>
      <c r="F1030" s="105" t="inlineStr">
        <is>
          <t>Khí chất, phong thái</t>
        </is>
      </c>
      <c r="G1030" s="97" t="n"/>
      <c r="H1030" s="119">
        <f>IF(G1030="","",IF(B1030=G1030,"Đúng rồi🥰","Sai rùi học lại😢"))</f>
        <v/>
      </c>
      <c r="I1030" s="97" t="inlineStr">
        <is>
          <t>她很有气质。</t>
        </is>
      </c>
      <c r="J1030" s="105" t="inlineStr">
        <is>
          <t>/Tā hěn yǒu qìzhì./</t>
        </is>
      </c>
      <c r="K1030" s="107" t="inlineStr">
        <is>
          <t>Cô ấy có khí chất rất tốt.</t>
        </is>
      </c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</row>
    <row r="1031" ht="39.6" customHeight="1" thickBot="1">
      <c r="A1031" s="73" t="n">
        <v>1029</v>
      </c>
      <c r="B1031" s="91" t="inlineStr">
        <is>
          <t>恰当</t>
        </is>
      </c>
      <c r="C1031" s="79" t="inlineStr">
        <is>
          <t>/qiàdàng/</t>
        </is>
      </c>
      <c r="D1031" s="84">
        <f>IF(B1031="","",HYPERLINK("https://translate.google.com/translate_tts?ie=UTF-8&amp;client=tw-ob&amp;tl=zh-CN&amp;q="&amp;_xlfn.ENCODEURL(B1031),"🔊"))</f>
        <v/>
      </c>
      <c r="E1031" s="107" t="inlineStr">
        <is>
          <t>Tính từ</t>
        </is>
      </c>
      <c r="F1031" s="105" t="inlineStr">
        <is>
          <t>Thích hợp, hợp lý</t>
        </is>
      </c>
      <c r="G1031" s="97" t="n"/>
      <c r="H1031" s="119">
        <f>IF(G1031="","",IF(B1031=G1031,"Đúng rồi🥰","Sai rùi học lại😢"))</f>
        <v/>
      </c>
      <c r="I1031" s="97" t="inlineStr">
        <is>
          <t>你的回答很恰当。</t>
        </is>
      </c>
      <c r="J1031" s="105" t="inlineStr">
        <is>
          <t>/Nǐ de huídá hěn qiàdàng./</t>
        </is>
      </c>
      <c r="K1031" s="107" t="inlineStr">
        <is>
          <t>Câu trả lời của bạn rất thích hợp.</t>
        </is>
      </c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</row>
    <row r="1032" ht="39.6" customHeight="1" thickBot="1">
      <c r="A1032" s="73" t="n">
        <v>1030</v>
      </c>
      <c r="B1032" s="91" t="inlineStr">
        <is>
          <t>恰好</t>
        </is>
      </c>
      <c r="C1032" s="79" t="inlineStr">
        <is>
          <t>/qiàhǎo/</t>
        </is>
      </c>
      <c r="D1032" s="84">
        <f>IF(B1032="","",HYPERLINK("https://translate.google.com/translate_tts?ie=UTF-8&amp;client=tw-ob&amp;tl=zh-CN&amp;q="&amp;_xlfn.ENCODEURL(B1032),"🔊"))</f>
        <v/>
      </c>
      <c r="E1032" s="107" t="inlineStr">
        <is>
          <t>Phó từ</t>
        </is>
      </c>
      <c r="F1032" s="105" t="inlineStr">
        <is>
          <t>Vừa đúng, đúng lúc</t>
        </is>
      </c>
      <c r="G1032" s="97" t="n"/>
      <c r="H1032" s="119">
        <f>IF(G1032="","",IF(B1032=G1032,"Đúng rồi🥰","Sai rùi học lại😢"))</f>
        <v/>
      </c>
      <c r="I1032" s="97" t="inlineStr">
        <is>
          <t>我恰好有时间。</t>
        </is>
      </c>
      <c r="J1032" s="105" t="inlineStr">
        <is>
          <t>/Wǒ qiàhǎo yǒu shíjiān./</t>
        </is>
      </c>
      <c r="K1032" s="107" t="inlineStr">
        <is>
          <t>Tôi vừa đúng có thời gian.</t>
        </is>
      </c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</row>
    <row r="1033" ht="39.6" customHeight="1" thickBot="1">
      <c r="A1033" s="73" t="n">
        <v>1031</v>
      </c>
      <c r="B1033" s="91" t="inlineStr">
        <is>
          <t>恰恰</t>
        </is>
      </c>
      <c r="C1033" s="79" t="inlineStr">
        <is>
          <t>/qiàqià/</t>
        </is>
      </c>
      <c r="D1033" s="84">
        <f>IF(B1033="","",HYPERLINK("https://translate.google.com/translate_tts?ie=UTF-8&amp;client=tw-ob&amp;tl=zh-CN&amp;q="&amp;_xlfn.ENCODEURL(B1033),"🔊"))</f>
        <v/>
      </c>
      <c r="E1033" s="107" t="inlineStr">
        <is>
          <t>Phó từ</t>
        </is>
      </c>
      <c r="F1033" s="105" t="inlineStr">
        <is>
          <t>Chính là, đúng là</t>
        </is>
      </c>
      <c r="G1033" s="97" t="n"/>
      <c r="H1033" s="119">
        <f>IF(G1033="","",IF(B1033=G1033,"Đúng rồi🥰","Sai rùi học lại😢"))</f>
        <v/>
      </c>
      <c r="I1033" s="97" t="inlineStr">
        <is>
          <t>这恰恰证明了他的观点。</t>
        </is>
      </c>
      <c r="J1033" s="105" t="inlineStr">
        <is>
          <t>/Zhè qiàqià zhèngmíng le tā de guāndiǎn./</t>
        </is>
      </c>
      <c r="K1033" s="107" t="inlineStr">
        <is>
          <t>Điều này chính là chứng minh cho quan điểm của anh ấy.</t>
        </is>
      </c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</row>
    <row r="1034" ht="39.6" customHeight="1" thickBot="1">
      <c r="A1034" s="73" t="n">
        <v>1032</v>
      </c>
      <c r="B1034" s="91" t="inlineStr">
        <is>
          <t>牵</t>
        </is>
      </c>
      <c r="C1034" s="79" t="inlineStr">
        <is>
          <t>/qiān/</t>
        </is>
      </c>
      <c r="D1034" s="84">
        <f>IF(B1034="","",HYPERLINK("https://translate.google.com/translate_tts?ie=UTF-8&amp;client=tw-ob&amp;tl=zh-CN&amp;q="&amp;_xlfn.ENCODEURL(B1034),"🔊"))</f>
        <v/>
      </c>
      <c r="E1034" s="107" t="inlineStr">
        <is>
          <t>Động từ</t>
        </is>
      </c>
      <c r="F1034" s="105" t="inlineStr">
        <is>
          <t>Kéo, liên quan</t>
        </is>
      </c>
      <c r="G1034" s="97" t="n"/>
      <c r="H1034" s="119">
        <f>IF(G1034="","",IF(B1034=G1034,"Đúng rồi🥰","Sai rùi học lại😢"))</f>
        <v/>
      </c>
      <c r="I1034" s="97" t="inlineStr">
        <is>
          <t>别牵着我的手。</t>
        </is>
      </c>
      <c r="J1034" s="105" t="inlineStr">
        <is>
          <t>/Bié qiān zhe wǒ de shǒu./</t>
        </is>
      </c>
      <c r="K1034" s="107" t="inlineStr">
        <is>
          <t>Đừng kéo tay tôi.</t>
        </is>
      </c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</row>
    <row r="1035" ht="39.6" customHeight="1" thickBot="1">
      <c r="A1035" s="73" t="n">
        <v>1033</v>
      </c>
      <c r="B1035" s="91" t="inlineStr">
        <is>
          <t>千家万户</t>
        </is>
      </c>
      <c r="C1035" s="79" t="inlineStr">
        <is>
          <t>/qiānjiā-wànhù/</t>
        </is>
      </c>
      <c r="D1035" s="84">
        <f>IF(B1035="","",HYPERLINK("https://translate.google.com/translate_tts?ie=UTF-8&amp;client=tw-ob&amp;tl=zh-CN&amp;q="&amp;_xlfn.ENCODEURL(B1035),"🔊"))</f>
        <v/>
      </c>
      <c r="E1035" s="107" t="inlineStr">
        <is>
          <t>Danh từ</t>
        </is>
      </c>
      <c r="F1035" s="105" t="inlineStr">
        <is>
          <t>Ngàn nhà vạn hộ (mọi nhà)</t>
        </is>
      </c>
      <c r="G1035" s="97" t="n"/>
      <c r="H1035" s="119">
        <f>IF(G1035="","",IF(B1035=G1035,"Đúng rồi🥰","Sai rùi học lại😢"))</f>
        <v/>
      </c>
      <c r="I1035" s="97" t="inlineStr">
        <is>
          <t>这个政策惠及千家万户。</t>
        </is>
      </c>
      <c r="J1035" s="105" t="inlineStr">
        <is>
          <t>/Zhège zhèngcè huìjí qiānjiā-wànhù./</t>
        </is>
      </c>
      <c r="K1035" s="107" t="inlineStr">
        <is>
          <t>Chính sách này mang lại lợi ích cho mọi nhà.</t>
        </is>
      </c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</row>
    <row r="1036" ht="39.6" customHeight="1" thickBot="1">
      <c r="A1036" s="73" t="n">
        <v>1034</v>
      </c>
      <c r="B1036" s="91" t="inlineStr">
        <is>
          <t>谦虚</t>
        </is>
      </c>
      <c r="C1036" s="79" t="inlineStr">
        <is>
          <t>/qiānxū/</t>
        </is>
      </c>
      <c r="D1036" s="84">
        <f>IF(B1036="","",HYPERLINK("https://translate.google.com/translate_tts?ie=UTF-8&amp;client=tw-ob&amp;tl=zh-CN&amp;q="&amp;_xlfn.ENCODEURL(B1036),"🔊"))</f>
        <v/>
      </c>
      <c r="E1036" s="107" t="inlineStr">
        <is>
          <t>Tính từ, Động từ</t>
        </is>
      </c>
      <c r="F1036" s="105" t="inlineStr">
        <is>
          <t>Khiêm tốn; khiêm tốn</t>
        </is>
      </c>
      <c r="G1036" s="97" t="n"/>
      <c r="H1036" s="119">
        <f>IF(G1036="","",IF(B1036=G1036,"Đúng rồi🥰","Sai rùi học lại😢"))</f>
        <v/>
      </c>
      <c r="I1036" s="97" t="inlineStr">
        <is>
          <t>他是一个谦虚的人。</t>
        </is>
      </c>
      <c r="J1036" s="105" t="inlineStr">
        <is>
          <t>/Tā shì yīgè qiānxū de rén./</t>
        </is>
      </c>
      <c r="K1036" s="107" t="inlineStr">
        <is>
          <t>Anh ấy là người khiêm tốn.</t>
        </is>
      </c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</row>
    <row r="1037" ht="39.6" customHeight="1" thickBot="1">
      <c r="A1037" s="73" t="n">
        <v>1035</v>
      </c>
      <c r="B1037" s="91" t="inlineStr">
        <is>
          <t>前景</t>
        </is>
      </c>
      <c r="C1037" s="79" t="inlineStr">
        <is>
          <t>/qiánjǐng/</t>
        </is>
      </c>
      <c r="D1037" s="84">
        <f>IF(B1037="","",HYPERLINK("https://translate.google.com/translate_tts?ie=UTF-8&amp;client=tw-ob&amp;tl=zh-CN&amp;q="&amp;_xlfn.ENCODEURL(B1037),"🔊"))</f>
        <v/>
      </c>
      <c r="E1037" s="107" t="inlineStr">
        <is>
          <t>Danh từ</t>
        </is>
      </c>
      <c r="F1037" s="105" t="inlineStr">
        <is>
          <t>Triển vọng, tiền đồ</t>
        </is>
      </c>
      <c r="G1037" s="97" t="n"/>
      <c r="H1037" s="119">
        <f>IF(G1037="","",IF(B1037=G1037,"Đúng rồi🥰","Sai rùi học lại😢"))</f>
        <v/>
      </c>
      <c r="I1037" s="97" t="inlineStr">
        <is>
          <t>这个行业前景很好。</t>
        </is>
      </c>
      <c r="J1037" s="105" t="inlineStr">
        <is>
          <t>/Zhège hángyè qiánjǐng hěn hǎo./</t>
        </is>
      </c>
      <c r="K1037" s="107" t="inlineStr">
        <is>
          <t>Ngành này có triển vọng rất tốt.</t>
        </is>
      </c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</row>
    <row r="1038" ht="39.6" customHeight="1" thickBot="1">
      <c r="A1038" s="73" t="n">
        <v>1036</v>
      </c>
      <c r="B1038" s="91" t="inlineStr">
        <is>
          <t>潜力</t>
        </is>
      </c>
      <c r="C1038" s="79" t="inlineStr">
        <is>
          <t>/qiánlì/</t>
        </is>
      </c>
      <c r="D1038" s="84">
        <f>IF(B1038="","",HYPERLINK("https://translate.google.com/translate_tts?ie=UTF-8&amp;client=tw-ob&amp;tl=zh-CN&amp;q="&amp;_xlfn.ENCODEURL(B1038),"🔊"))</f>
        <v/>
      </c>
      <c r="E1038" s="107" t="inlineStr">
        <is>
          <t>Danh từ</t>
        </is>
      </c>
      <c r="F1038" s="105" t="inlineStr">
        <is>
          <t>Tiềm năng</t>
        </is>
      </c>
      <c r="G1038" s="97" t="n"/>
      <c r="H1038" s="119">
        <f>IF(G1038="","",IF(B1038=G1038,"Đúng rồi🥰","Sai rùi học lại😢"))</f>
        <v/>
      </c>
      <c r="I1038" s="97" t="inlineStr">
        <is>
          <t>他很有潜力。</t>
        </is>
      </c>
      <c r="J1038" s="105" t="inlineStr">
        <is>
          <t>/Tā hěn yǒu qiánlì./</t>
        </is>
      </c>
      <c r="K1038" s="107" t="inlineStr">
        <is>
          <t>Anh ấy có rất nhiều tiềm năng.</t>
        </is>
      </c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</row>
    <row r="1039" ht="39.6" customHeight="1" thickBot="1">
      <c r="A1039" s="73" t="n">
        <v>1037</v>
      </c>
      <c r="B1039" s="91" t="inlineStr">
        <is>
          <t>前期</t>
        </is>
      </c>
      <c r="C1039" s="79" t="inlineStr">
        <is>
          <t>/qiánqī/</t>
        </is>
      </c>
      <c r="D1039" s="84">
        <f>IF(B1039="","",HYPERLINK("https://translate.google.com/translate_tts?ie=UTF-8&amp;client=tw-ob&amp;tl=zh-CN&amp;q="&amp;_xlfn.ENCODEURL(B1039),"🔊"))</f>
        <v/>
      </c>
      <c r="E1039" s="107" t="inlineStr">
        <is>
          <t>Danh từ</t>
        </is>
      </c>
      <c r="F1039" s="105" t="inlineStr">
        <is>
          <t>Giai đoạn đầu</t>
        </is>
      </c>
      <c r="G1039" s="97" t="n"/>
      <c r="H1039" s="119">
        <f>IF(G1039="","",IF(B1039=G1039,"Đúng rồi🥰","Sai rùi học lại😢"))</f>
        <v/>
      </c>
      <c r="I1039" s="97" t="inlineStr">
        <is>
          <t>项目前期准备很重要。</t>
        </is>
      </c>
      <c r="J1039" s="105" t="inlineStr">
        <is>
          <t>/Xiàngmù qiánqī zhǔnbèi hěn zhòngyào./</t>
        </is>
      </c>
      <c r="K1039" s="107" t="inlineStr">
        <is>
          <t>Chuẩn bị giai đoạn đầu của dự án rất quan trọng.</t>
        </is>
      </c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</row>
    <row r="1040" ht="39.6" customHeight="1" thickBot="1">
      <c r="A1040" s="73" t="n">
        <v>1038</v>
      </c>
      <c r="B1040" s="91" t="inlineStr">
        <is>
          <t>前提</t>
        </is>
      </c>
      <c r="C1040" s="79" t="inlineStr">
        <is>
          <t>/qiántí/</t>
        </is>
      </c>
      <c r="D1040" s="84">
        <f>IF(B1040="","",HYPERLINK("https://translate.google.com/translate_tts?ie=UTF-8&amp;client=tw-ob&amp;tl=zh-CN&amp;q="&amp;_xlfn.ENCODEURL(B1040),"🔊"))</f>
        <v/>
      </c>
      <c r="E1040" s="107" t="inlineStr">
        <is>
          <t>Danh từ</t>
        </is>
      </c>
      <c r="F1040" s="105" t="inlineStr">
        <is>
          <t>Điều kiện tiên quyết</t>
        </is>
      </c>
      <c r="G1040" s="97" t="n"/>
      <c r="H1040" s="119">
        <f>IF(G1040="","",IF(B1040=G1040,"Đúng rồi🥰","Sai rùi học lại😢"))</f>
        <v/>
      </c>
      <c r="I1040" s="97" t="inlineStr">
        <is>
          <t>安全是工作的前提。</t>
        </is>
      </c>
      <c r="J1040" s="105" t="inlineStr">
        <is>
          <t>/Ānquán shì gōngzuò de qiántí./</t>
        </is>
      </c>
      <c r="K1040" s="107" t="inlineStr">
        <is>
          <t>An toàn là điều kiện tiên quyết của công việc.</t>
        </is>
      </c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</row>
    <row r="1041" ht="39.6" customHeight="1" thickBot="1">
      <c r="A1041" s="73" t="n">
        <v>1039</v>
      </c>
      <c r="B1041" s="91" t="inlineStr">
        <is>
          <t>前者</t>
        </is>
      </c>
      <c r="C1041" s="79" t="inlineStr">
        <is>
          <t>/qiánzhě/</t>
        </is>
      </c>
      <c r="D1041" s="84">
        <f>IF(B1041="","",HYPERLINK("https://translate.google.com/translate_tts?ie=UTF-8&amp;client=tw-ob&amp;tl=zh-CN&amp;q="&amp;_xlfn.ENCODEURL(B1041),"🔊"))</f>
        <v/>
      </c>
      <c r="E1041" s="107" t="inlineStr">
        <is>
          <t>Danh từ</t>
        </is>
      </c>
      <c r="F1041" s="105" t="inlineStr">
        <is>
          <t>Người/vật trước (trong hai cái)</t>
        </is>
      </c>
      <c r="G1041" s="97" t="n"/>
      <c r="H1041" s="119">
        <f>IF(G1041="","",IF(B1041=G1041,"Đúng rồi🥰","Sai rùi học lại😢"))</f>
        <v/>
      </c>
      <c r="I1041" s="97" t="inlineStr">
        <is>
          <t>前者比后者好。</t>
        </is>
      </c>
      <c r="J1041" s="105" t="inlineStr">
        <is>
          <t>/Qiánzhě bǐ hòuzhě hǎo./</t>
        </is>
      </c>
      <c r="K1041" s="107" t="inlineStr">
        <is>
          <t>Cái trước tốt hơn cái sau.</t>
        </is>
      </c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</row>
    <row r="1042" ht="39.6" customHeight="1" thickBot="1">
      <c r="A1042" s="73" t="n">
        <v>1040</v>
      </c>
      <c r="B1042" s="91" t="inlineStr">
        <is>
          <t>枪</t>
        </is>
      </c>
      <c r="C1042" s="79" t="inlineStr">
        <is>
          <t>/qiāng/</t>
        </is>
      </c>
      <c r="D1042" s="84">
        <f>IF(B1042="","",HYPERLINK("https://translate.google.com/translate_tts?ie=UTF-8&amp;client=tw-ob&amp;tl=zh-CN&amp;q="&amp;_xlfn.ENCODEURL(B1042),"🔊"))</f>
        <v/>
      </c>
      <c r="E1042" s="107" t="inlineStr">
        <is>
          <t>Danh từ</t>
        </is>
      </c>
      <c r="F1042" s="105" t="inlineStr">
        <is>
          <t>Súng</t>
        </is>
      </c>
      <c r="G1042" s="97" t="n"/>
      <c r="H1042" s="119">
        <f>IF(G1042="","",IF(B1042=G1042,"Đúng rồi🥰","Sai rùi học lại😢"))</f>
        <v/>
      </c>
      <c r="I1042" s="97" t="inlineStr">
        <is>
          <t>警察手里拿着枪。</t>
        </is>
      </c>
      <c r="J1042" s="105" t="inlineStr">
        <is>
          <t>/Jǐngchá shǒu lǐ ná zhe qiāng./</t>
        </is>
      </c>
      <c r="K1042" s="107" t="inlineStr">
        <is>
          <t>Cảnh sát đang cầm súng trong tay.</t>
        </is>
      </c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</row>
    <row r="1043" ht="39.6" customHeight="1" thickBot="1">
      <c r="A1043" s="73" t="n">
        <v>1041</v>
      </c>
      <c r="B1043" s="91" t="inlineStr">
        <is>
          <t>墙壁</t>
        </is>
      </c>
      <c r="C1043" s="79" t="inlineStr">
        <is>
          <t>/qiángbì/</t>
        </is>
      </c>
      <c r="D1043" s="84">
        <f>IF(B1043="","",HYPERLINK("https://translate.google.com/translate_tts?ie=UTF-8&amp;client=tw-ob&amp;tl=zh-CN&amp;q="&amp;_xlfn.ENCODEURL(B1043),"🔊"))</f>
        <v/>
      </c>
      <c r="E1043" s="107" t="inlineStr">
        <is>
          <t>Danh từ</t>
        </is>
      </c>
      <c r="F1043" s="105" t="inlineStr">
        <is>
          <t>Tường</t>
        </is>
      </c>
      <c r="G1043" s="97" t="n"/>
      <c r="H1043" s="119">
        <f>IF(G1043="","",IF(B1043=G1043,"Đúng rồi🥰","Sai rùi học lại😢"))</f>
        <v/>
      </c>
      <c r="I1043" s="97" t="inlineStr">
        <is>
          <t>墙壁上挂着一幅画。</t>
        </is>
      </c>
      <c r="J1043" s="105" t="inlineStr">
        <is>
          <t>/Qiángbì shàng guà zhe yī fú huà./</t>
        </is>
      </c>
      <c r="K1043" s="107" t="inlineStr">
        <is>
          <t>Trên tường treo một bức tranh.</t>
        </is>
      </c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</row>
    <row r="1044" ht="39.6" customHeight="1" thickBot="1">
      <c r="A1044" s="73" t="n">
        <v>1042</v>
      </c>
      <c r="B1044" s="91" t="inlineStr">
        <is>
          <t>强化</t>
        </is>
      </c>
      <c r="C1044" s="79" t="inlineStr">
        <is>
          <t>/qiánghuà/</t>
        </is>
      </c>
      <c r="D1044" s="84">
        <f>IF(B1044="","",HYPERLINK("https://translate.google.com/translate_tts?ie=UTF-8&amp;client=tw-ob&amp;tl=zh-CN&amp;q="&amp;_xlfn.ENCODEURL(B1044),"🔊"))</f>
        <v/>
      </c>
      <c r="E1044" s="107" t="inlineStr">
        <is>
          <t>Động từ</t>
        </is>
      </c>
      <c r="F1044" s="105" t="inlineStr">
        <is>
          <t>Củng cố, tăng cường</t>
        </is>
      </c>
      <c r="G1044" s="97" t="n"/>
      <c r="H1044" s="119">
        <f>IF(G1044="","",IF(B1044=G1044,"Đúng rồi🥰","Sai rùi học lại😢"))</f>
        <v/>
      </c>
      <c r="I1044" s="97" t="inlineStr">
        <is>
          <t>我们要强化训练。</t>
        </is>
      </c>
      <c r="J1044" s="105" t="inlineStr">
        <is>
          <t>/Wǒmen yào qiánghuà xùnliàn./</t>
        </is>
      </c>
      <c r="K1044" s="107" t="inlineStr">
        <is>
          <t>Chúng ta cần tăng cường huấn luyện.</t>
        </is>
      </c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</row>
    <row r="1045" ht="39.6" customHeight="1" thickBot="1">
      <c r="A1045" s="73" t="n">
        <v>1043</v>
      </c>
      <c r="B1045" s="91" t="inlineStr">
        <is>
          <t>强壮</t>
        </is>
      </c>
      <c r="C1045" s="79" t="inlineStr">
        <is>
          <t>/qiángzhuàng/</t>
        </is>
      </c>
      <c r="D1045" s="84">
        <f>IF(B1045="","",HYPERLINK("https://translate.google.com/translate_tts?ie=UTF-8&amp;client=tw-ob&amp;tl=zh-CN&amp;q="&amp;_xlfn.ENCODEURL(B1045),"🔊"))</f>
        <v/>
      </c>
      <c r="E1045" s="107" t="inlineStr">
        <is>
          <t>Tính từ, Động từ</t>
        </is>
      </c>
      <c r="F1045" s="105" t="inlineStr">
        <is>
          <t>Khỏe mạnh; làm khỏe mạnh</t>
        </is>
      </c>
      <c r="G1045" s="97" t="n"/>
      <c r="H1045" s="119">
        <f>IF(G1045="","",IF(B1045=G1045,"Đúng rồi🥰","Sai rùi học lại😢"))</f>
        <v/>
      </c>
      <c r="I1045" s="97" t="inlineStr">
        <is>
          <t>他身体很强壮。</t>
        </is>
      </c>
      <c r="J1045" s="105" t="inlineStr">
        <is>
          <t>/Tā shēntǐ hěn qiángzhuàng./</t>
        </is>
      </c>
      <c r="K1045" s="107" t="inlineStr">
        <is>
          <t>Thân thể anh ấy rất khỏe mạnh.</t>
        </is>
      </c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</row>
    <row r="1046" ht="39.6" customHeight="1" thickBot="1">
      <c r="A1046" s="73" t="n">
        <v>1044</v>
      </c>
      <c r="B1046" s="91" t="inlineStr">
        <is>
          <t>强迫</t>
        </is>
      </c>
      <c r="C1046" s="79" t="inlineStr">
        <is>
          <t>/qiǎngpò/</t>
        </is>
      </c>
      <c r="D1046" s="84">
        <f>IF(B1046="","",HYPERLINK("https://translate.google.com/translate_tts?ie=UTF-8&amp;client=tw-ob&amp;tl=zh-CN&amp;q="&amp;_xlfn.ENCODEURL(B1046),"🔊"))</f>
        <v/>
      </c>
      <c r="E1046" s="107" t="inlineStr">
        <is>
          <t>Động từ</t>
        </is>
      </c>
      <c r="F1046" s="105" t="inlineStr">
        <is>
          <t>Ép buộc</t>
        </is>
      </c>
      <c r="G1046" s="97" t="n"/>
      <c r="H1046" s="119">
        <f>IF(G1046="","",IF(B1046=G1046,"Đúng rồi🥰","Sai rùi học lại😢"))</f>
        <v/>
      </c>
      <c r="I1046" s="97" t="inlineStr">
        <is>
          <t>不要强迫别人。</t>
        </is>
      </c>
      <c r="J1046" s="105" t="inlineStr">
        <is>
          <t>/Bùyào qiǎngpò biérén./</t>
        </is>
      </c>
      <c r="K1046" s="107" t="inlineStr">
        <is>
          <t>Đừng ép buộc người khác.</t>
        </is>
      </c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</row>
    <row r="1047" ht="39.6" customHeight="1" thickBot="1">
      <c r="A1047" s="73" t="n">
        <v>1045</v>
      </c>
      <c r="B1047" s="91" t="inlineStr">
        <is>
          <t>瞧</t>
        </is>
      </c>
      <c r="C1047" s="79" t="inlineStr">
        <is>
          <t>/qiáo/</t>
        </is>
      </c>
      <c r="D1047" s="84">
        <f>IF(B1047="","",HYPERLINK("https://translate.google.com/translate_tts?ie=UTF-8&amp;client=tw-ob&amp;tl=zh-CN&amp;q="&amp;_xlfn.ENCODEURL(B1047),"🔊"))</f>
        <v/>
      </c>
      <c r="E1047" s="107" t="inlineStr">
        <is>
          <t>Động từ</t>
        </is>
      </c>
      <c r="F1047" s="105" t="inlineStr">
        <is>
          <t>Nhìn, xem</t>
        </is>
      </c>
      <c r="G1047" s="97" t="n"/>
      <c r="H1047" s="119">
        <f>IF(G1047="","",IF(B1047=G1047,"Đúng rồi🥰","Sai rùi học lại😢"))</f>
        <v/>
      </c>
      <c r="I1047" s="97" t="inlineStr">
        <is>
          <t>你瞧，那边有只鸟。</t>
        </is>
      </c>
      <c r="J1047" s="105" t="inlineStr">
        <is>
          <t>/Nǐ qiáo, nà biān yǒu zhī niǎo./</t>
        </is>
      </c>
      <c r="K1047" s="107" t="inlineStr">
        <is>
          <t>Nhìn kìa, bên kia có con chim.</t>
        </is>
      </c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</row>
    <row r="1048" ht="39.6" customHeight="1" thickBot="1">
      <c r="A1048" s="73" t="n">
        <v>1046</v>
      </c>
      <c r="B1048" s="91" t="inlineStr">
        <is>
          <t>桥梁</t>
        </is>
      </c>
      <c r="C1048" s="79" t="inlineStr">
        <is>
          <t>/qiáoliáng/</t>
        </is>
      </c>
      <c r="D1048" s="84">
        <f>IF(B1048="","",HYPERLINK("https://translate.google.com/translate_tts?ie=UTF-8&amp;client=tw-ob&amp;tl=zh-CN&amp;q="&amp;_xlfn.ENCODEURL(B1048),"🔊"))</f>
        <v/>
      </c>
      <c r="E1048" s="107" t="inlineStr">
        <is>
          <t>Danh từ</t>
        </is>
      </c>
      <c r="F1048" s="105" t="inlineStr">
        <is>
          <t>Cầu</t>
        </is>
      </c>
      <c r="G1048" s="97" t="n"/>
      <c r="H1048" s="119">
        <f>IF(G1048="","",IF(B1048=G1048,"Đúng rồi🥰","Sai rùi học lại😢"))</f>
        <v/>
      </c>
      <c r="I1048" s="97" t="inlineStr">
        <is>
          <t>这座桥梁很长。</t>
        </is>
      </c>
      <c r="J1048" s="105" t="inlineStr">
        <is>
          <t>/Zhè zuò qiáoliáng hěn cháng./</t>
        </is>
      </c>
      <c r="K1048" s="107" t="inlineStr">
        <is>
          <t>Cây cầu này rất dài.</t>
        </is>
      </c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</row>
    <row r="1049" ht="39.6" customHeight="1" thickBot="1">
      <c r="A1049" s="73" t="n">
        <v>1047</v>
      </c>
      <c r="B1049" s="91" t="inlineStr">
        <is>
          <t>巧妙</t>
        </is>
      </c>
      <c r="C1049" s="79" t="inlineStr">
        <is>
          <t>/qiǎomiào/</t>
        </is>
      </c>
      <c r="D1049" s="84">
        <f>IF(B1049="","",HYPERLINK("https://translate.google.com/translate_tts?ie=UTF-8&amp;client=tw-ob&amp;tl=zh-CN&amp;q="&amp;_xlfn.ENCODEURL(B1049),"🔊"))</f>
        <v/>
      </c>
      <c r="E1049" s="107" t="inlineStr">
        <is>
          <t>Tính từ</t>
        </is>
      </c>
      <c r="F1049" s="105" t="inlineStr">
        <is>
          <t>Khéo léo, tinh tế</t>
        </is>
      </c>
      <c r="G1049" s="97" t="n"/>
      <c r="H1049" s="119">
        <f>IF(G1049="","",IF(B1049=G1049,"Đúng rồi🥰","Sai rùi học lại😢"))</f>
        <v/>
      </c>
      <c r="I1049" s="97" t="inlineStr">
        <is>
          <t>他的回答很巧妙。</t>
        </is>
      </c>
      <c r="J1049" s="105" t="inlineStr">
        <is>
          <t>/Tā de huídá hěn qiǎomiào./</t>
        </is>
      </c>
      <c r="K1049" s="107" t="inlineStr">
        <is>
          <t>Câu trả lời của anh ấy rất khéo léo.</t>
        </is>
      </c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</row>
    <row r="1050" ht="39.6" customHeight="1" thickBot="1">
      <c r="A1050" s="73" t="n">
        <v>1048</v>
      </c>
      <c r="B1050" s="91" t="inlineStr">
        <is>
          <t>切实</t>
        </is>
      </c>
      <c r="C1050" s="79" t="inlineStr">
        <is>
          <t>/qièshí/</t>
        </is>
      </c>
      <c r="D1050" s="84">
        <f>IF(B1050="","",HYPERLINK("https://translate.google.com/translate_tts?ie=UTF-8&amp;client=tw-ob&amp;tl=zh-CN&amp;q="&amp;_xlfn.ENCODEURL(B1050),"🔊"))</f>
        <v/>
      </c>
      <c r="E1050" s="107" t="inlineStr">
        <is>
          <t>Tính từ</t>
        </is>
      </c>
      <c r="F1050" s="105" t="inlineStr">
        <is>
          <t>Thiết thực, cụ thể</t>
        </is>
      </c>
      <c r="G1050" s="97" t="n"/>
      <c r="H1050" s="119">
        <f>IF(G1050="","",IF(B1050=G1050,"Đúng rồi🥰","Sai rùi học lại😢"))</f>
        <v/>
      </c>
      <c r="I1050" s="97" t="inlineStr">
        <is>
          <t>我们要采取切实措施。</t>
        </is>
      </c>
      <c r="J1050" s="105" t="inlineStr">
        <is>
          <t>/Wǒmen yào cǎiqǔ qièshí cuòshī./</t>
        </is>
      </c>
      <c r="K1050" s="107" t="inlineStr">
        <is>
          <t>Chúng ta phải áp dụng biện pháp thiết thực.</t>
        </is>
      </c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</row>
    <row r="1051" ht="39.6" customHeight="1" thickBot="1">
      <c r="A1051" s="73" t="n">
        <v>1049</v>
      </c>
      <c r="B1051" s="91" t="inlineStr">
        <is>
          <t>亲密</t>
        </is>
      </c>
      <c r="C1051" s="79" t="inlineStr">
        <is>
          <t>/qīnmì/</t>
        </is>
      </c>
      <c r="D1051" s="84">
        <f>IF(B1051="","",HYPERLINK("https://translate.google.com/translate_tts?ie=UTF-8&amp;client=tw-ob&amp;tl=zh-CN&amp;q="&amp;_xlfn.ENCODEURL(B1051),"🔊"))</f>
        <v/>
      </c>
      <c r="E1051" s="107" t="inlineStr">
        <is>
          <t>Tính từ</t>
        </is>
      </c>
      <c r="F1051" s="105" t="inlineStr">
        <is>
          <t>Thân mật, gắn bó</t>
        </is>
      </c>
      <c r="G1051" s="97" t="n"/>
      <c r="H1051" s="119">
        <f>IF(G1051="","",IF(B1051=G1051,"Đúng rồi🥰","Sai rùi học lại😢"))</f>
        <v/>
      </c>
      <c r="I1051" s="97" t="inlineStr">
        <is>
          <t>他们是亲密的朋友。</t>
        </is>
      </c>
      <c r="J1051" s="105" t="inlineStr">
        <is>
          <t>/Tāmen shì qīnmì de péngyou./</t>
        </is>
      </c>
      <c r="K1051" s="107" t="inlineStr">
        <is>
          <t>Họ là bạn thân mật.</t>
        </is>
      </c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</row>
    <row r="1052" ht="39.6" customHeight="1" thickBot="1">
      <c r="A1052" s="73" t="n">
        <v>1050</v>
      </c>
      <c r="B1052" s="91" t="inlineStr">
        <is>
          <t>亲属</t>
        </is>
      </c>
      <c r="C1052" s="79" t="inlineStr">
        <is>
          <t>/qīnshǔ/</t>
        </is>
      </c>
      <c r="D1052" s="84">
        <f>IF(B1052="","",HYPERLINK("https://translate.google.com/translate_tts?ie=UTF-8&amp;client=tw-ob&amp;tl=zh-CN&amp;q="&amp;_xlfn.ENCODEURL(B1052),"🔊"))</f>
        <v/>
      </c>
      <c r="E1052" s="107" t="inlineStr">
        <is>
          <t>Danh từ</t>
        </is>
      </c>
      <c r="F1052" s="105" t="inlineStr">
        <is>
          <t>Họ hàng, thân nhân</t>
        </is>
      </c>
      <c r="G1052" s="97" t="n"/>
      <c r="H1052" s="119">
        <f>IF(G1052="","",IF(B1052=G1052,"Đúng rồi🥰","Sai rùi học lại😢"))</f>
        <v/>
      </c>
      <c r="I1052" s="97" t="inlineStr">
        <is>
          <t>我的亲属都来了。</t>
        </is>
      </c>
      <c r="J1052" s="105" t="inlineStr">
        <is>
          <t>/Wǒ de qīnshǔ dōu lái le./</t>
        </is>
      </c>
      <c r="K1052" s="107" t="inlineStr">
        <is>
          <t>Họ hàng của tôi đều đến.</t>
        </is>
      </c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</row>
    <row r="1053" ht="39.6" customHeight="1" thickBot="1">
      <c r="A1053" s="73" t="n">
        <v>1051</v>
      </c>
      <c r="B1053" s="91" t="inlineStr">
        <is>
          <t>勤劳</t>
        </is>
      </c>
      <c r="C1053" s="79" t="inlineStr">
        <is>
          <t>/qínláo/</t>
        </is>
      </c>
      <c r="D1053" s="84">
        <f>IF(B1053="","",HYPERLINK("https://translate.google.com/translate_tts?ie=UTF-8&amp;client=tw-ob&amp;tl=zh-CN&amp;q="&amp;_xlfn.ENCODEURL(B1053),"🔊"))</f>
        <v/>
      </c>
      <c r="E1053" s="107" t="inlineStr">
        <is>
          <t>Tính từ</t>
        </is>
      </c>
      <c r="F1053" s="105" t="inlineStr">
        <is>
          <t>Siêng năng, cần cù</t>
        </is>
      </c>
      <c r="G1053" s="97" t="n"/>
      <c r="H1053" s="119">
        <f>IF(G1053="","",IF(B1053=G1053,"Đúng rồi🥰","Sai rùi học lại😢"))</f>
        <v/>
      </c>
      <c r="I1053" s="97" t="inlineStr">
        <is>
          <t>中国人民很勤劳。</t>
        </is>
      </c>
      <c r="J1053" s="105" t="inlineStr">
        <is>
          <t>/Zhōngguó rénmín hěn qínláo./</t>
        </is>
      </c>
      <c r="K1053" s="107" t="inlineStr">
        <is>
          <t>Nhân dân Trung Quốc rất cần cù.</t>
        </is>
      </c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</row>
    <row r="1054" ht="39.6" customHeight="1" thickBot="1">
      <c r="A1054" s="73" t="n">
        <v>1052</v>
      </c>
      <c r="B1054" s="91" t="inlineStr">
        <is>
          <t>清</t>
        </is>
      </c>
      <c r="C1054" s="79" t="inlineStr">
        <is>
          <t>/qīng/</t>
        </is>
      </c>
      <c r="D1054" s="84">
        <f>IF(B1054="","",HYPERLINK("https://translate.google.com/translate_tts?ie=UTF-8&amp;client=tw-ob&amp;tl=zh-CN&amp;q="&amp;_xlfn.ENCODEURL(B1054),"🔊"))</f>
        <v/>
      </c>
      <c r="E1054" s="107" t="inlineStr">
        <is>
          <t>Tính từ, Động từ</t>
        </is>
      </c>
      <c r="F1054" s="105" t="inlineStr">
        <is>
          <t>Trong, sạch; làm sạch</t>
        </is>
      </c>
      <c r="G1054" s="97" t="n"/>
      <c r="H1054" s="119">
        <f>IF(G1054="","",IF(B1054=G1054,"Đúng rồi🥰","Sai rùi học lại😢"))</f>
        <v/>
      </c>
      <c r="I1054" s="97" t="inlineStr">
        <is>
          <t>水很清。</t>
        </is>
      </c>
      <c r="J1054" s="105" t="inlineStr">
        <is>
          <t>/Shuǐ hěn qīng./</t>
        </is>
      </c>
      <c r="K1054" s="107" t="inlineStr">
        <is>
          <t>Nước rất trong.</t>
        </is>
      </c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</row>
    <row r="1055" ht="39.6" customHeight="1" thickBot="1">
      <c r="A1055" s="73" t="n">
        <v>1053</v>
      </c>
      <c r="B1055" s="91" t="inlineStr">
        <is>
          <t>清晨</t>
        </is>
      </c>
      <c r="C1055" s="79" t="inlineStr">
        <is>
          <t>/qīngchén/</t>
        </is>
      </c>
      <c r="D1055" s="84">
        <f>IF(B1055="","",HYPERLINK("https://translate.google.com/translate_tts?ie=UTF-8&amp;client=tw-ob&amp;tl=zh-CN&amp;q="&amp;_xlfn.ENCODEURL(B1055),"🔊"))</f>
        <v/>
      </c>
      <c r="E1055" s="107" t="inlineStr">
        <is>
          <t>Danh từ</t>
        </is>
      </c>
      <c r="F1055" s="105" t="inlineStr">
        <is>
          <t>Sáng sớm</t>
        </is>
      </c>
      <c r="G1055" s="97" t="n"/>
      <c r="H1055" s="119">
        <f>IF(G1055="","",IF(B1055=G1055,"Đúng rồi🥰","Sai rùi học lại😢"))</f>
        <v/>
      </c>
      <c r="I1055" s="97" t="inlineStr">
        <is>
          <t>清晨空气很新鲜。</t>
        </is>
      </c>
      <c r="J1055" s="105" t="inlineStr">
        <is>
          <t>/Qīngchén kōngqì hěn xīnxiān./</t>
        </is>
      </c>
      <c r="K1055" s="107" t="inlineStr">
        <is>
          <t>Sáng sớm không khí rất trong lành.</t>
        </is>
      </c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</row>
    <row r="1056" ht="39.6" customHeight="1" thickBot="1">
      <c r="A1056" s="73" t="n">
        <v>1054</v>
      </c>
      <c r="B1056" s="91" t="inlineStr">
        <is>
          <t>青春</t>
        </is>
      </c>
      <c r="C1056" s="79" t="inlineStr">
        <is>
          <t>/qīngchūn/</t>
        </is>
      </c>
      <c r="D1056" s="84">
        <f>IF(B1056="","",HYPERLINK("https://translate.google.com/translate_tts?ie=UTF-8&amp;client=tw-ob&amp;tl=zh-CN&amp;q="&amp;_xlfn.ENCODEURL(B1056),"🔊"))</f>
        <v/>
      </c>
      <c r="E1056" s="107" t="inlineStr">
        <is>
          <t>Danh từ</t>
        </is>
      </c>
      <c r="F1056" s="105" t="inlineStr">
        <is>
          <t>Tuổi thanh xuân</t>
        </is>
      </c>
      <c r="G1056" s="97" t="n"/>
      <c r="H1056" s="119">
        <f>IF(G1056="","",IF(B1056=G1056,"Đúng rồi🥰","Sai rùi học lại😢"))</f>
        <v/>
      </c>
      <c r="I1056" s="97" t="inlineStr">
        <is>
          <t>青春是最美好的时光。</t>
        </is>
      </c>
      <c r="J1056" s="105" t="inlineStr">
        <is>
          <t>/Qīngchūn shì zuì měihǎo de shíguāng./</t>
        </is>
      </c>
      <c r="K1056" s="107" t="inlineStr">
        <is>
          <t>Tuổi thanh xuân là khoảng thời gian đẹp nhất.</t>
        </is>
      </c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</row>
    <row r="1057" ht="39.6" customHeight="1" thickBot="1">
      <c r="A1057" s="73" t="n">
        <v>1055</v>
      </c>
      <c r="B1057" s="91" t="inlineStr">
        <is>
          <t>青春期</t>
        </is>
      </c>
      <c r="C1057" s="79" t="inlineStr">
        <is>
          <t>/qīngchūnqī/</t>
        </is>
      </c>
      <c r="D1057" s="84">
        <f>IF(B1057="","",HYPERLINK("https://translate.google.com/translate_tts?ie=UTF-8&amp;client=tw-ob&amp;tl=zh-CN&amp;q="&amp;_xlfn.ENCODEURL(B1057),"🔊"))</f>
        <v/>
      </c>
      <c r="E1057" s="107" t="inlineStr">
        <is>
          <t>Danh từ</t>
        </is>
      </c>
      <c r="F1057" s="105" t="inlineStr">
        <is>
          <t>Thời kỳ thiếu niên</t>
        </is>
      </c>
      <c r="G1057" s="97" t="n"/>
      <c r="H1057" s="119">
        <f>IF(G1057="","",IF(B1057=G1057,"Đúng rồi🥰","Sai rùi học lại😢"))</f>
        <v/>
      </c>
      <c r="I1057" s="97" t="inlineStr">
        <is>
          <t>青春期要注意心理健康。</t>
        </is>
      </c>
      <c r="J1057" s="105" t="inlineStr">
        <is>
          <t>/Qīngchūnqī yào zhùyì xīnlǐ jiànkāng./</t>
        </is>
      </c>
      <c r="K1057" s="107" t="inlineStr">
        <is>
          <t>Thời kỳ thiếu niên cần chú ý sức khỏe tâm lý.</t>
        </is>
      </c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</row>
    <row r="1058" ht="39.6" customHeight="1" thickBot="1">
      <c r="A1058" s="73" t="n">
        <v>1056</v>
      </c>
      <c r="B1058" s="91" t="inlineStr">
        <is>
          <t>清淡</t>
        </is>
      </c>
      <c r="C1058" s="79" t="inlineStr">
        <is>
          <t>/qīngdàn/</t>
        </is>
      </c>
      <c r="D1058" s="84">
        <f>IF(B1058="","",HYPERLINK("https://translate.google.com/translate_tts?ie=UTF-8&amp;client=tw-ob&amp;tl=zh-CN&amp;q="&amp;_xlfn.ENCODEURL(B1058),"🔊"))</f>
        <v/>
      </c>
      <c r="E1058" s="107" t="inlineStr">
        <is>
          <t>Tính từ</t>
        </is>
      </c>
      <c r="F1058" s="105" t="inlineStr">
        <is>
          <t>Nhạt, thanh đạm</t>
        </is>
      </c>
      <c r="G1058" s="97" t="n"/>
      <c r="H1058" s="119">
        <f>IF(G1058="","",IF(B1058=G1058,"Đúng rồi🥰","Sai rùi học lại😢"))</f>
        <v/>
      </c>
      <c r="I1058" s="97" t="inlineStr">
        <is>
          <t>我喜欢吃清淡的食物。</t>
        </is>
      </c>
      <c r="J1058" s="105" t="inlineStr">
        <is>
          <t>/Wǒ xǐhuan chī qīngdàn de shíwù./</t>
        </is>
      </c>
      <c r="K1058" s="107" t="inlineStr">
        <is>
          <t>Tôi thích ăn đồ thanh đạm.</t>
        </is>
      </c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</row>
    <row r="1059" ht="39.6" customHeight="1" thickBot="1">
      <c r="A1059" s="73" t="n">
        <v>1057</v>
      </c>
      <c r="B1059" s="91" t="inlineStr">
        <is>
          <t>清洁</t>
        </is>
      </c>
      <c r="C1059" s="79" t="inlineStr">
        <is>
          <t>/qīngjié/</t>
        </is>
      </c>
      <c r="D1059" s="84">
        <f>IF(B1059="","",HYPERLINK("https://translate.google.com/translate_tts?ie=UTF-8&amp;client=tw-ob&amp;tl=zh-CN&amp;q="&amp;_xlfn.ENCODEURL(B1059),"🔊"))</f>
        <v/>
      </c>
      <c r="E1059" s="107" t="inlineStr">
        <is>
          <t>Tính từ</t>
        </is>
      </c>
      <c r="F1059" s="105" t="inlineStr">
        <is>
          <t>Sạch sẽ</t>
        </is>
      </c>
      <c r="G1059" s="97" t="n"/>
      <c r="H1059" s="119">
        <f>IF(G1059="","",IF(B1059=G1059,"Đúng rồi🥰","Sai rùi học lại😢"))</f>
        <v/>
      </c>
      <c r="I1059" s="97" t="inlineStr">
        <is>
          <t>房间保持得很清洁。</t>
        </is>
      </c>
      <c r="J1059" s="105" t="inlineStr">
        <is>
          <t>/Fángjiān bǎochí de hěn qīngjié./</t>
        </is>
      </c>
      <c r="K1059" s="107" t="inlineStr">
        <is>
          <t>Phòng được giữ rất sạch sẽ.</t>
        </is>
      </c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</row>
    <row r="1060" ht="39.6" customHeight="1" thickBot="1">
      <c r="A1060" s="73" t="n">
        <v>1058</v>
      </c>
      <c r="B1060" s="91" t="inlineStr">
        <is>
          <t>清理</t>
        </is>
      </c>
      <c r="C1060" s="79" t="inlineStr">
        <is>
          <t>/qīnglǐ/</t>
        </is>
      </c>
      <c r="D1060" s="84">
        <f>IF(B1060="","",HYPERLINK("https://translate.google.com/translate_tts?ie=UTF-8&amp;client=tw-ob&amp;tl=zh-CN&amp;q="&amp;_xlfn.ENCODEURL(B1060),"🔊"))</f>
        <v/>
      </c>
      <c r="E1060" s="107" t="inlineStr">
        <is>
          <t>Động từ</t>
        </is>
      </c>
      <c r="F1060" s="105" t="inlineStr">
        <is>
          <t>Dọn dẹp, xử lý</t>
        </is>
      </c>
      <c r="G1060" s="97" t="n"/>
      <c r="H1060" s="119">
        <f>IF(G1060="","",IF(B1060=G1060,"Đúng rồi🥰","Sai rùi học lại😢"))</f>
        <v/>
      </c>
      <c r="I1060" s="97" t="inlineStr">
        <is>
          <t>请清理一下桌子。</t>
        </is>
      </c>
      <c r="J1060" s="105" t="inlineStr">
        <is>
          <t>/Qǐng qīnglǐ yīxià zhuōzi./</t>
        </is>
      </c>
      <c r="K1060" s="107" t="inlineStr">
        <is>
          <t>Xin dọn dẹp bàn một chút.</t>
        </is>
      </c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</row>
    <row r="1061" ht="39.6" customHeight="1" thickBot="1">
      <c r="A1061" s="73" t="n">
        <v>1059</v>
      </c>
      <c r="B1061" s="91" t="inlineStr">
        <is>
          <t>清扫</t>
        </is>
      </c>
      <c r="C1061" s="79" t="inlineStr">
        <is>
          <t>/qīngsǎo/</t>
        </is>
      </c>
      <c r="D1061" s="84">
        <f>IF(B1061="","",HYPERLINK("https://translate.google.com/translate_tts?ie=UTF-8&amp;client=tw-ob&amp;tl=zh-CN&amp;q="&amp;_xlfn.ENCODEURL(B1061),"🔊"))</f>
        <v/>
      </c>
      <c r="E1061" s="107" t="inlineStr">
        <is>
          <t>Động từ</t>
        </is>
      </c>
      <c r="F1061" s="105" t="inlineStr">
        <is>
          <t>Quét dọn</t>
        </is>
      </c>
      <c r="G1061" s="97" t="n"/>
      <c r="H1061" s="119">
        <f>IF(G1061="","",IF(B1061=G1061,"Đúng rồi🥰","Sai rùi học lại😢"))</f>
        <v/>
      </c>
      <c r="I1061" s="97" t="inlineStr">
        <is>
          <t>学生们在清扫教室。</t>
        </is>
      </c>
      <c r="J1061" s="105" t="inlineStr">
        <is>
          <t>/Xuéshēngmen zài qīngsǎo jiàoshì./</t>
        </is>
      </c>
      <c r="K1061" s="107" t="inlineStr">
        <is>
          <t>Học sinh đang quét dọn lớp học.</t>
        </is>
      </c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</row>
    <row r="1062" ht="39.6" customHeight="1" thickBot="1">
      <c r="A1062" s="73" t="n">
        <v>1060</v>
      </c>
      <c r="B1062" s="91" t="inlineStr">
        <is>
          <t>倾听</t>
        </is>
      </c>
      <c r="C1062" s="79" t="inlineStr">
        <is>
          <t>/qīngtīng/</t>
        </is>
      </c>
      <c r="D1062" s="84">
        <f>IF(B1062="","",HYPERLINK("https://translate.google.com/translate_tts?ie=UTF-8&amp;client=tw-ob&amp;tl=zh-CN&amp;q="&amp;_xlfn.ENCODEURL(B1062),"🔊"))</f>
        <v/>
      </c>
      <c r="E1062" s="107" t="inlineStr">
        <is>
          <t>Động từ</t>
        </is>
      </c>
      <c r="F1062" s="105" t="inlineStr">
        <is>
          <t>Lắng nghe</t>
        </is>
      </c>
      <c r="G1062" s="97" t="n"/>
      <c r="H1062" s="119">
        <f>IF(G1062="","",IF(B1062=G1062,"Đúng rồi🥰","Sai rùi học lại😢"))</f>
        <v/>
      </c>
      <c r="I1062" s="97" t="inlineStr">
        <is>
          <t>老师认真倾听学生的问题。</t>
        </is>
      </c>
      <c r="J1062" s="105" t="inlineStr">
        <is>
          <t>/Lǎoshī rènzhēn qīngtīng xuéshēng de wèntí./</t>
        </is>
      </c>
      <c r="K1062" s="107" t="inlineStr">
        <is>
          <t>Thầy cô nghiêm túc lắng nghe vấn đề của học sinh.</t>
        </is>
      </c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</row>
    <row r="1063" ht="39.6" customHeight="1" thickBot="1">
      <c r="A1063" s="73" t="n">
        <v>1061</v>
      </c>
      <c r="B1063" s="91" t="inlineStr">
        <is>
          <t>清洗</t>
        </is>
      </c>
      <c r="C1063" s="79" t="inlineStr">
        <is>
          <t>/qīngxǐ/</t>
        </is>
      </c>
      <c r="D1063" s="84">
        <f>IF(B1063="","",HYPERLINK("https://translate.google.com/translate_tts?ie=UTF-8&amp;client=tw-ob&amp;tl=zh-CN&amp;q="&amp;_xlfn.ENCODEURL(B1063),"🔊"))</f>
        <v/>
      </c>
      <c r="E1063" s="107" t="inlineStr">
        <is>
          <t>Động từ</t>
        </is>
      </c>
      <c r="F1063" s="105" t="inlineStr">
        <is>
          <t>Rửa sạch</t>
        </is>
      </c>
      <c r="G1063" s="97" t="n"/>
      <c r="H1063" s="119">
        <f>IF(G1063="","",IF(B1063=G1063,"Đúng rồi🥰","Sai rùi học lại😢"))</f>
        <v/>
      </c>
      <c r="I1063" s="97" t="inlineStr">
        <is>
          <t>衣服要经常清洗。</t>
        </is>
      </c>
      <c r="J1063" s="105" t="inlineStr">
        <is>
          <t>/Yīfu yào jīngcháng qīngxǐ./</t>
        </is>
      </c>
      <c r="K1063" s="107" t="inlineStr">
        <is>
          <t>Quần áo cần rửa sạch thường xuyên.</t>
        </is>
      </c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</row>
    <row r="1064" ht="39.6" customHeight="1" thickBot="1">
      <c r="A1064" s="73" t="n">
        <v>1062</v>
      </c>
      <c r="B1064" s="91" t="inlineStr">
        <is>
          <t>清晰</t>
        </is>
      </c>
      <c r="C1064" s="79" t="inlineStr">
        <is>
          <t>/qīngxī/</t>
        </is>
      </c>
      <c r="D1064" s="84">
        <f>IF(B1064="","",HYPERLINK("https://translate.google.com/translate_tts?ie=UTF-8&amp;client=tw-ob&amp;tl=zh-CN&amp;q="&amp;_xlfn.ENCODEURL(B1064),"🔊"))</f>
        <v/>
      </c>
      <c r="E1064" s="107" t="inlineStr">
        <is>
          <t>Tính từ</t>
        </is>
      </c>
      <c r="F1064" s="105" t="inlineStr">
        <is>
          <t>Rõ ràng</t>
        </is>
      </c>
      <c r="G1064" s="97" t="n"/>
      <c r="H1064" s="119">
        <f>IF(G1064="","",IF(B1064=G1064,"Đúng rồi🥰","Sai rùi học lại😢"))</f>
        <v/>
      </c>
      <c r="I1064" s="97" t="inlineStr">
        <is>
          <t>他的发音很清晰。</t>
        </is>
      </c>
      <c r="J1064" s="105" t="inlineStr">
        <is>
          <t>/Tā de fāyīn hěn qīngxī./</t>
        </is>
      </c>
      <c r="K1064" s="107" t="inlineStr">
        <is>
          <t>Phát âm của anh ấy rất rõ ràng.</t>
        </is>
      </c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</row>
    <row r="1065" ht="39.6" customHeight="1" thickBot="1">
      <c r="A1065" s="73" t="n">
        <v>1063</v>
      </c>
      <c r="B1065" s="91" t="inlineStr">
        <is>
          <t>倾向</t>
        </is>
      </c>
      <c r="C1065" s="79" t="inlineStr">
        <is>
          <t>/qīngxiàng/</t>
        </is>
      </c>
      <c r="D1065" s="84">
        <f>IF(B1065="","",HYPERLINK("https://translate.google.com/translate_tts?ie=UTF-8&amp;client=tw-ob&amp;tl=zh-CN&amp;q="&amp;_xlfn.ENCODEURL(B1065),"🔊"))</f>
        <v/>
      </c>
      <c r="E1065" s="107" t="inlineStr">
        <is>
          <t>Động từ, Danh từ</t>
        </is>
      </c>
      <c r="F1065" s="105" t="inlineStr">
        <is>
          <t>Có xu hướng; xu hướng</t>
        </is>
      </c>
      <c r="G1065" s="97" t="n"/>
      <c r="H1065" s="119">
        <f>IF(G1065="","",IF(B1065=G1065,"Đúng rồi🥰","Sai rùi học lại😢"))</f>
        <v/>
      </c>
      <c r="I1065" s="97" t="inlineStr">
        <is>
          <t>年轻人倾向于使用手机支付。</t>
        </is>
      </c>
      <c r="J1065" s="105" t="inlineStr">
        <is>
          <t>/Niánqīngrén qīngxiàng yú shǐyòng shǒujī zhīfù./</t>
        </is>
      </c>
      <c r="K1065" s="107" t="inlineStr">
        <is>
          <t>Người trẻ có xu hướng dùng điện thoại để thanh toán.</t>
        </is>
      </c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</row>
    <row r="1066" ht="39.6" customHeight="1" thickBot="1">
      <c r="A1066" s="73" t="n">
        <v>1064</v>
      </c>
      <c r="B1066" s="91" t="inlineStr">
        <is>
          <t>清醒</t>
        </is>
      </c>
      <c r="C1066" s="79" t="inlineStr">
        <is>
          <t>/qīngxǐng/</t>
        </is>
      </c>
      <c r="D1066" s="84">
        <f>IF(B1066="","",HYPERLINK("https://translate.google.com/translate_tts?ie=UTF-8&amp;client=tw-ob&amp;tl=zh-CN&amp;q="&amp;_xlfn.ENCODEURL(B1066),"🔊"))</f>
        <v/>
      </c>
      <c r="E1066" s="107" t="inlineStr">
        <is>
          <t>Tính từ, Động từ</t>
        </is>
      </c>
      <c r="F1066" s="105" t="inlineStr">
        <is>
          <t>Tỉnh táo; tỉnh lại</t>
        </is>
      </c>
      <c r="G1066" s="97" t="n"/>
      <c r="H1066" s="119">
        <f>IF(G1066="","",IF(B1066=G1066,"Đúng rồi🥰","Sai rùi học lại😢"))</f>
        <v/>
      </c>
      <c r="I1066" s="97" t="inlineStr">
        <is>
          <t>保持清醒的头脑。</t>
        </is>
      </c>
      <c r="J1066" s="105" t="inlineStr">
        <is>
          <t>/Bǎochí qīngxǐng de tóunǎo./</t>
        </is>
      </c>
      <c r="K1066" s="107" t="inlineStr">
        <is>
          <t>Giữ đầu óc tỉnh táo.</t>
        </is>
      </c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</row>
    <row r="1067" ht="39.6" customHeight="1" thickBot="1">
      <c r="A1067" s="73" t="n">
        <v>1065</v>
      </c>
      <c r="B1067" s="91" t="inlineStr">
        <is>
          <t>情节</t>
        </is>
      </c>
      <c r="C1067" s="79" t="inlineStr">
        <is>
          <t>/qíngjié/</t>
        </is>
      </c>
      <c r="D1067" s="84">
        <f>IF(B1067="","",HYPERLINK("https://translate.google.com/translate_tts?ie=UTF-8&amp;client=tw-ob&amp;tl=zh-CN&amp;q="&amp;_xlfn.ENCODEURL(B1067),"🔊"))</f>
        <v/>
      </c>
      <c r="E1067" s="107" t="inlineStr">
        <is>
          <t>Danh từ</t>
        </is>
      </c>
      <c r="F1067" s="105" t="inlineStr">
        <is>
          <t>Cốt truyện</t>
        </is>
      </c>
      <c r="G1067" s="97" t="n"/>
      <c r="H1067" s="119">
        <f>IF(G1067="","",IF(B1067=G1067,"Đúng rồi🥰","Sai rùi học lại😢"))</f>
        <v/>
      </c>
      <c r="I1067" s="97" t="inlineStr">
        <is>
          <t>小说情节很吸引人。</t>
        </is>
      </c>
      <c r="J1067" s="105" t="inlineStr">
        <is>
          <t>/Xiǎoshuō qíngjié hěn xīyǐnrén./</t>
        </is>
      </c>
      <c r="K1067" s="107" t="inlineStr">
        <is>
          <t>Cốt truyện tiểu thuyết rất hấp dẫn.</t>
        </is>
      </c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</row>
    <row r="1068" ht="39.6" customHeight="1" thickBot="1">
      <c r="A1068" s="73" t="n">
        <v>1066</v>
      </c>
      <c r="B1068" s="91" t="inlineStr">
        <is>
          <t>晴朗</t>
        </is>
      </c>
      <c r="C1068" s="79" t="inlineStr">
        <is>
          <t>/qínglǎng/</t>
        </is>
      </c>
      <c r="D1068" s="84">
        <f>IF(B1068="","",HYPERLINK("https://translate.google.com/translate_tts?ie=UTF-8&amp;client=tw-ob&amp;tl=zh-CN&amp;q="&amp;_xlfn.ENCODEURL(B1068),"🔊"))</f>
        <v/>
      </c>
      <c r="E1068" s="107" t="inlineStr">
        <is>
          <t>Tính từ</t>
        </is>
      </c>
      <c r="F1068" s="105" t="inlineStr">
        <is>
          <t>Quang đãng, nắng đẹp</t>
        </is>
      </c>
      <c r="G1068" s="97" t="n"/>
      <c r="H1068" s="119">
        <f>IF(G1068="","",IF(B1068=G1068,"Đúng rồi🥰","Sai rùi học lại😢"))</f>
        <v/>
      </c>
      <c r="I1068" s="97" t="inlineStr">
        <is>
          <t>今天天气晴朗。</t>
        </is>
      </c>
      <c r="J1068" s="105" t="inlineStr">
        <is>
          <t>/Jīntiān tiānqì qínglǎng./</t>
        </is>
      </c>
      <c r="K1068" s="107" t="inlineStr">
        <is>
          <t>Hôm nay thời tiết quang đãng.</t>
        </is>
      </c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</row>
    <row r="1069" ht="39.6" customHeight="1" thickBot="1">
      <c r="A1069" s="73" t="n">
        <v>1067</v>
      </c>
      <c r="B1069" s="91" t="inlineStr">
        <is>
          <t>情形</t>
        </is>
      </c>
      <c r="C1069" s="79" t="inlineStr">
        <is>
          <t>/qíngxing/</t>
        </is>
      </c>
      <c r="D1069" s="84">
        <f>IF(B1069="","",HYPERLINK("https://translate.google.com/translate_tts?ie=UTF-8&amp;client=tw-ob&amp;tl=zh-CN&amp;q="&amp;_xlfn.ENCODEURL(B1069),"🔊"))</f>
        <v/>
      </c>
      <c r="E1069" s="107" t="inlineStr">
        <is>
          <t>Danh từ</t>
        </is>
      </c>
      <c r="F1069" s="105" t="inlineStr">
        <is>
          <t>Tình hình</t>
        </is>
      </c>
      <c r="G1069" s="97" t="n"/>
      <c r="H1069" s="119">
        <f>IF(G1069="","",IF(B1069=G1069,"Đúng rồi🥰","Sai rùi học lại😢"))</f>
        <v/>
      </c>
      <c r="I1069" s="97" t="inlineStr">
        <is>
          <t>当时的情形很危险。</t>
        </is>
      </c>
      <c r="J1069" s="105" t="inlineStr">
        <is>
          <t>/Dāngshí de qíngxing hěn wēixiǎn./</t>
        </is>
      </c>
      <c r="K1069" s="107" t="inlineStr">
        <is>
          <t>Tình hình lúc đó rất nguy hiểm.</t>
        </is>
      </c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</row>
    <row r="1070" ht="39.6" customHeight="1" thickBot="1">
      <c r="A1070" s="73" t="n">
        <v>1068</v>
      </c>
      <c r="B1070" s="91" t="inlineStr">
        <is>
          <t>求</t>
        </is>
      </c>
      <c r="C1070" s="79" t="inlineStr">
        <is>
          <t>/qiú/</t>
        </is>
      </c>
      <c r="D1070" s="84">
        <f>IF(B1070="","",HYPERLINK("https://translate.google.com/translate_tts?ie=UTF-8&amp;client=tw-ob&amp;tl=zh-CN&amp;q="&amp;_xlfn.ENCODEURL(B1070),"🔊"))</f>
        <v/>
      </c>
      <c r="E1070" s="107" t="inlineStr">
        <is>
          <t>Động từ</t>
        </is>
      </c>
      <c r="F1070" s="105" t="inlineStr">
        <is>
          <t>Cầu, xin, tìm kiếm</t>
        </is>
      </c>
      <c r="G1070" s="97" t="n"/>
      <c r="H1070" s="119">
        <f>IF(G1070="","",IF(B1070=G1070,"Đúng rồi🥰","Sai rùi học lại😢"))</f>
        <v/>
      </c>
      <c r="I1070" s="97" t="inlineStr">
        <is>
          <t>他求我帮忙。</t>
        </is>
      </c>
      <c r="J1070" s="105" t="inlineStr">
        <is>
          <t>/Tā qiú wǒ bāngmáng./</t>
        </is>
      </c>
      <c r="K1070" s="107" t="inlineStr">
        <is>
          <t>Anh ấy xin tôi giúp đỡ.</t>
        </is>
      </c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</row>
    <row r="1071" ht="39.6" customHeight="1" thickBot="1">
      <c r="A1071" s="73" t="n">
        <v>1069</v>
      </c>
      <c r="B1071" s="91" t="inlineStr">
        <is>
          <t>求婚</t>
        </is>
      </c>
      <c r="C1071" s="79" t="inlineStr">
        <is>
          <t>/qiúhūn/</t>
        </is>
      </c>
      <c r="D1071" s="84">
        <f>IF(B1071="","",HYPERLINK("https://translate.google.com/translate_tts?ie=UTF-8&amp;client=tw-ob&amp;tl=zh-CN&amp;q="&amp;_xlfn.ENCODEURL(B1071),"🔊"))</f>
        <v/>
      </c>
      <c r="E1071" s="107" t="inlineStr">
        <is>
          <t>Động từ</t>
        </is>
      </c>
      <c r="F1071" s="105" t="inlineStr">
        <is>
          <t>Cầu hôn</t>
        </is>
      </c>
      <c r="G1071" s="97" t="n"/>
      <c r="H1071" s="119">
        <f>IF(G1071="","",IF(B1071=G1071,"Đúng rồi🥰","Sai rùi học lại😢"))</f>
        <v/>
      </c>
      <c r="I1071" s="97" t="inlineStr">
        <is>
          <t>他昨天向她求婚了。</t>
        </is>
      </c>
      <c r="J1071" s="105" t="inlineStr">
        <is>
          <t>/Tā zuótiān xiàng tā qiúhūn le./</t>
        </is>
      </c>
      <c r="K1071" s="107" t="inlineStr">
        <is>
          <t>Anh ấy hôm qua đã cầu hôn cô ấy.</t>
        </is>
      </c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</row>
    <row r="1072" ht="39.6" customHeight="1" thickBot="1">
      <c r="A1072" s="73" t="n">
        <v>1070</v>
      </c>
      <c r="B1072" s="91" t="inlineStr">
        <is>
          <t>求救</t>
        </is>
      </c>
      <c r="C1072" s="79" t="inlineStr">
        <is>
          <t>/qiújiù/</t>
        </is>
      </c>
      <c r="D1072" s="84">
        <f>IF(B1072="","",HYPERLINK("https://translate.google.com/translate_tts?ie=UTF-8&amp;client=tw-ob&amp;tl=zh-CN&amp;q="&amp;_xlfn.ENCODEURL(B1072),"🔊"))</f>
        <v/>
      </c>
      <c r="E1072" s="107" t="inlineStr">
        <is>
          <t>Động từ</t>
        </is>
      </c>
      <c r="F1072" s="105" t="inlineStr">
        <is>
          <t>Cầu cứu</t>
        </is>
      </c>
      <c r="G1072" s="97" t="n"/>
      <c r="H1072" s="119">
        <f>IF(G1072="","",IF(B1072=G1072,"Đúng rồi🥰","Sai rùi học lại😢"))</f>
        <v/>
      </c>
      <c r="I1072" s="97" t="inlineStr">
        <is>
          <t>船员发出求救信号。</t>
        </is>
      </c>
      <c r="J1072" s="105" t="inlineStr">
        <is>
          <t>/Chuányuán fāchū qiújiù xìnhào./</t>
        </is>
      </c>
      <c r="K1072" s="107" t="inlineStr">
        <is>
          <t>Thủy thủ phát tín hiệu cầu cứu.</t>
        </is>
      </c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</row>
    <row r="1073" ht="39.6" customHeight="1" thickBot="1">
      <c r="A1073" s="73" t="n">
        <v>1071</v>
      </c>
      <c r="B1073" s="91" t="inlineStr">
        <is>
          <t>求职</t>
        </is>
      </c>
      <c r="C1073" s="79" t="inlineStr">
        <is>
          <t>/qiúzhí/</t>
        </is>
      </c>
      <c r="D1073" s="84">
        <f>IF(B1073="","",HYPERLINK("https://translate.google.com/translate_tts?ie=UTF-8&amp;client=tw-ob&amp;tl=zh-CN&amp;q="&amp;_xlfn.ENCODEURL(B1073),"🔊"))</f>
        <v/>
      </c>
      <c r="E1073" s="107" t="inlineStr">
        <is>
          <t>Động từ</t>
        </is>
      </c>
      <c r="F1073" s="105" t="inlineStr">
        <is>
          <t>Tìm việc</t>
        </is>
      </c>
      <c r="G1073" s="97" t="n"/>
      <c r="H1073" s="119">
        <f>IF(G1073="","",IF(B1073=G1073,"Đúng rồi🥰","Sai rùi học lại😢"))</f>
        <v/>
      </c>
      <c r="I1073" s="97" t="inlineStr">
        <is>
          <t>他在网上求职。</t>
        </is>
      </c>
      <c r="J1073" s="105" t="inlineStr">
        <is>
          <t>/Tā zài wǎng shàng qiúzhí./</t>
        </is>
      </c>
      <c r="K1073" s="107" t="inlineStr">
        <is>
          <t>Anh ấy đang tìm việc trên mạng.</t>
        </is>
      </c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</row>
    <row r="1074" ht="39.6" customHeight="1" thickBot="1">
      <c r="A1074" s="73" t="n">
        <v>1072</v>
      </c>
      <c r="B1074" s="91" t="inlineStr">
        <is>
          <t>求助</t>
        </is>
      </c>
      <c r="C1074" s="79" t="inlineStr">
        <is>
          <t>/qiúzhù/</t>
        </is>
      </c>
      <c r="D1074" s="84">
        <f>IF(B1074="","",HYPERLINK("https://translate.google.com/translate_tts?ie=UTF-8&amp;client=tw-ob&amp;tl=zh-CN&amp;q="&amp;_xlfn.ENCODEURL(B1074),"🔊"))</f>
        <v/>
      </c>
      <c r="E1074" s="107" t="inlineStr">
        <is>
          <t>Động từ</t>
        </is>
      </c>
      <c r="F1074" s="105" t="inlineStr">
        <is>
          <t>Cầu cứu, xin giúp đỡ</t>
        </is>
      </c>
      <c r="G1074" s="97" t="n"/>
      <c r="H1074" s="119">
        <f>IF(G1074="","",IF(B1074=G1074,"Đúng rồi🥰","Sai rùi học lại😢"))</f>
        <v/>
      </c>
      <c r="I1074" s="97" t="inlineStr">
        <is>
          <t>有困难时可以求助老师。</t>
        </is>
      </c>
      <c r="J1074" s="105" t="inlineStr">
        <is>
          <t>/Yǒu kùnnán shí kěyǐ qiúzhù lǎoshī./</t>
        </is>
      </c>
      <c r="K1074" s="107" t="inlineStr">
        <is>
          <t>Khi có khó khăn có thể xin giúp đỡ thầy cô.</t>
        </is>
      </c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</row>
    <row r="1075" ht="39.6" customHeight="1" thickBot="1">
      <c r="A1075" s="73" t="n">
        <v>1073</v>
      </c>
      <c r="B1075" s="91" t="inlineStr">
        <is>
          <t>区分</t>
        </is>
      </c>
      <c r="C1075" s="79" t="inlineStr">
        <is>
          <t>/qūfēn/</t>
        </is>
      </c>
      <c r="D1075" s="84">
        <f>IF(B1075="","",HYPERLINK("https://translate.google.com/translate_tts?ie=UTF-8&amp;client=tw-ob&amp;tl=zh-CN&amp;q="&amp;_xlfn.ENCODEURL(B1075),"🔊"))</f>
        <v/>
      </c>
      <c r="E1075" s="107" t="inlineStr">
        <is>
          <t>Động từ</t>
        </is>
      </c>
      <c r="F1075" s="105" t="inlineStr">
        <is>
          <t>Phân biệt</t>
        </is>
      </c>
      <c r="G1075" s="97" t="n"/>
      <c r="H1075" s="119">
        <f>IF(G1075="","",IF(B1075=G1075,"Đúng rồi🥰","Sai rùi học lại😢"))</f>
        <v/>
      </c>
      <c r="I1075" s="97" t="inlineStr">
        <is>
          <t>要区分真假。</t>
        </is>
      </c>
      <c r="J1075" s="105" t="inlineStr">
        <is>
          <t>/Yào qūfēn zhēn jiǎ./</t>
        </is>
      </c>
      <c r="K1075" s="107" t="inlineStr">
        <is>
          <t>Phải phân biệt thật giả.</t>
        </is>
      </c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</row>
    <row r="1076" ht="39.6" customHeight="1" thickBot="1">
      <c r="A1076" s="73" t="n">
        <v>1074</v>
      </c>
      <c r="B1076" s="91" t="inlineStr">
        <is>
          <t>渠道</t>
        </is>
      </c>
      <c r="C1076" s="79" t="inlineStr">
        <is>
          <t>/qúdào/</t>
        </is>
      </c>
      <c r="D1076" s="84">
        <f>IF(B1076="","",HYPERLINK("https://translate.google.com/translate_tts?ie=UTF-8&amp;client=tw-ob&amp;tl=zh-CN&amp;q="&amp;_xlfn.ENCODEURL(B1076),"🔊"))</f>
        <v/>
      </c>
      <c r="E1076" s="107" t="inlineStr">
        <is>
          <t>Danh từ</t>
        </is>
      </c>
      <c r="F1076" s="105" t="inlineStr">
        <is>
          <t>Kênh, đường lối</t>
        </is>
      </c>
      <c r="G1076" s="97" t="n"/>
      <c r="H1076" s="119">
        <f>IF(G1076="","",IF(B1076=G1076,"Đúng rồi🥰","Sai rùi học lại😢"))</f>
        <v/>
      </c>
      <c r="I1076" s="97" t="inlineStr">
        <is>
          <t>这是正规销售渠道。</t>
        </is>
      </c>
      <c r="J1076" s="105" t="inlineStr">
        <is>
          <t>/Zhè shì zhèngguī xiāoshòu qúdào./</t>
        </is>
      </c>
      <c r="K1076" s="107" t="inlineStr">
        <is>
          <t>Đây là kênh bán hàng chính quy.</t>
        </is>
      </c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</row>
    <row r="1077" ht="39.6" customHeight="1" thickBot="1">
      <c r="A1077" s="73" t="n">
        <v>1075</v>
      </c>
      <c r="B1077" s="91" t="inlineStr">
        <is>
          <t>曲</t>
        </is>
      </c>
      <c r="C1077" s="79" t="inlineStr">
        <is>
          <t>/qǔ/</t>
        </is>
      </c>
      <c r="D1077" s="84">
        <f>IF(B1077="","",HYPERLINK("https://translate.google.com/translate_tts?ie=UTF-8&amp;client=tw-ob&amp;tl=zh-CN&amp;q="&amp;_xlfn.ENCODEURL(B1077),"🔊"))</f>
        <v/>
      </c>
      <c r="E1077" s="107" t="inlineStr">
        <is>
          <t>Danh từ</t>
        </is>
      </c>
      <c r="F1077" s="105" t="inlineStr">
        <is>
          <t>Bản nhạc, giai điệu</t>
        </is>
      </c>
      <c r="G1077" s="97" t="n"/>
      <c r="H1077" s="119">
        <f>IF(G1077="","",IF(B1077=G1077,"Đúng rồi🥰","Sai rùi học lại😢"))</f>
        <v/>
      </c>
      <c r="I1077" s="97" t="inlineStr">
        <is>
          <t>这首曲很好听。</t>
        </is>
      </c>
      <c r="J1077" s="105" t="inlineStr">
        <is>
          <t>/Zhè shǒu qǔ hěn hǎotīng./</t>
        </is>
      </c>
      <c r="K1077" s="107" t="inlineStr">
        <is>
          <t>Bản nhạc này rất hay.</t>
        </is>
      </c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</row>
    <row r="1078" ht="39.6" customHeight="1" thickBot="1">
      <c r="A1078" s="73" t="n">
        <v>1076</v>
      </c>
      <c r="B1078" s="91" t="inlineStr">
        <is>
          <t>娶</t>
        </is>
      </c>
      <c r="C1078" s="79" t="inlineStr">
        <is>
          <t>/qǔ/</t>
        </is>
      </c>
      <c r="D1078" s="84">
        <f>IF(B1078="","",HYPERLINK("https://translate.google.com/translate_tts?ie=UTF-8&amp;client=tw-ob&amp;tl=zh-CN&amp;q="&amp;_xlfn.ENCODEURL(B1078),"🔊"))</f>
        <v/>
      </c>
      <c r="E1078" s="107" t="inlineStr">
        <is>
          <t>Động từ</t>
        </is>
      </c>
      <c r="F1078" s="105" t="inlineStr">
        <is>
          <t>Cưới (vợ)</t>
        </is>
      </c>
      <c r="G1078" s="97" t="n"/>
      <c r="H1078" s="119">
        <f>IF(G1078="","",IF(B1078=G1078,"Đúng rồi🥰","Sai rùi học lại😢"))</f>
        <v/>
      </c>
      <c r="I1078" s="97" t="inlineStr">
        <is>
          <t>他娶了一位医生。</t>
        </is>
      </c>
      <c r="J1078" s="105" t="inlineStr">
        <is>
          <t>/Tā qǔ le yī wèi yīshēng./</t>
        </is>
      </c>
      <c r="K1078" s="107" t="inlineStr">
        <is>
          <t>Anh ấy cưới một bác sĩ.</t>
        </is>
      </c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</row>
    <row r="1079" ht="39.6" customHeight="1" thickBot="1">
      <c r="A1079" s="73" t="n">
        <v>1077</v>
      </c>
      <c r="B1079" s="91" t="inlineStr">
        <is>
          <t>取代</t>
        </is>
      </c>
      <c r="C1079" s="79" t="inlineStr">
        <is>
          <t>/qǔdài/</t>
        </is>
      </c>
      <c r="D1079" s="84">
        <f>IF(B1079="","",HYPERLINK("https://translate.google.com/translate_tts?ie=UTF-8&amp;client=tw-ob&amp;tl=zh-CN&amp;q="&amp;_xlfn.ENCODEURL(B1079),"🔊"))</f>
        <v/>
      </c>
      <c r="E1079" s="107" t="inlineStr">
        <is>
          <t>Động từ</t>
        </is>
      </c>
      <c r="F1079" s="105" t="inlineStr">
        <is>
          <t>Thay thế</t>
        </is>
      </c>
      <c r="G1079" s="97" t="n"/>
      <c r="H1079" s="119">
        <f>IF(G1079="","",IF(B1079=G1079,"Đúng rồi🥰","Sai rùi học lại😢"))</f>
        <v/>
      </c>
      <c r="I1079" s="97" t="inlineStr">
        <is>
          <t>手机逐渐取代了相机。</t>
        </is>
      </c>
      <c r="J1079" s="105" t="inlineStr">
        <is>
          <t>/Shǒujī zhújiàn qǔdài le xiàngjī./</t>
        </is>
      </c>
      <c r="K1079" s="107" t="inlineStr">
        <is>
          <t>Điện thoại dần thay thế máy ảnh.</t>
        </is>
      </c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</row>
    <row r="1080" ht="39.6" customHeight="1" thickBot="1">
      <c r="A1080" s="73" t="n">
        <v>1078</v>
      </c>
      <c r="B1080" s="91" t="inlineStr">
        <is>
          <t>趣味</t>
        </is>
      </c>
      <c r="C1080" s="79" t="inlineStr">
        <is>
          <t>/qùwèi/</t>
        </is>
      </c>
      <c r="D1080" s="84">
        <f>IF(B1080="","",HYPERLINK("https://translate.google.com/translate_tts?ie=UTF-8&amp;client=tw-ob&amp;tl=zh-CN&amp;q="&amp;_xlfn.ENCODEURL(B1080),"🔊"))</f>
        <v/>
      </c>
      <c r="E1080" s="107" t="inlineStr">
        <is>
          <t>Danh từ</t>
        </is>
      </c>
      <c r="F1080" s="105" t="inlineStr">
        <is>
          <t>Sở thích, thú vị</t>
        </is>
      </c>
      <c r="G1080" s="97" t="n"/>
      <c r="H1080" s="119">
        <f>IF(G1080="","",IF(B1080=G1080,"Đúng rồi🥰","Sai rùi học lại😢"))</f>
        <v/>
      </c>
      <c r="I1080" s="97" t="inlineStr">
        <is>
          <t>这个游戏很有趣味。</t>
        </is>
      </c>
      <c r="J1080" s="105" t="inlineStr">
        <is>
          <t>/Zhège yóuxì hěn yǒu qùwèi./</t>
        </is>
      </c>
      <c r="K1080" s="107" t="inlineStr">
        <is>
          <t>Trò chơi này rất thú vị.</t>
        </is>
      </c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</row>
    <row r="1081" ht="39.6" customHeight="1" thickBot="1">
      <c r="A1081" s="73" t="n">
        <v>1079</v>
      </c>
      <c r="B1081" s="91" t="inlineStr">
        <is>
          <t>圈</t>
        </is>
      </c>
      <c r="C1081" s="79" t="inlineStr">
        <is>
          <t>/quān/</t>
        </is>
      </c>
      <c r="D1081" s="84">
        <f>IF(B1081="","",HYPERLINK("https://translate.google.com/translate_tts?ie=UTF-8&amp;client=tw-ob&amp;tl=zh-CN&amp;q="&amp;_xlfn.ENCODEURL(B1081),"🔊"))</f>
        <v/>
      </c>
      <c r="E1081" s="107" t="inlineStr">
        <is>
          <t>Danh từ, Động từ</t>
        </is>
      </c>
      <c r="F1081" s="105" t="inlineStr">
        <is>
          <t>Vòng tròn; khoanh tròn</t>
        </is>
      </c>
      <c r="G1081" s="97" t="n"/>
      <c r="H1081" s="119">
        <f>IF(G1081="","",IF(B1081=G1081,"Đúng rồi🥰","Sai rùi học lại😢"))</f>
        <v/>
      </c>
      <c r="I1081" s="97" t="inlineStr">
        <is>
          <t>请在答案上画圈。</t>
        </is>
      </c>
      <c r="J1081" s="105" t="inlineStr">
        <is>
          <t>/Qǐng zài dá'àn shàng huà quān./</t>
        </is>
      </c>
      <c r="K1081" s="107" t="inlineStr">
        <is>
          <t>Xin khoanh tròn vào đáp án.</t>
        </is>
      </c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</row>
    <row r="1082" ht="39.6" customHeight="1" thickBot="1">
      <c r="A1082" s="73" t="n">
        <v>1080</v>
      </c>
      <c r="B1082" s="91" t="inlineStr">
        <is>
          <t>全程</t>
        </is>
      </c>
      <c r="C1082" s="79" t="inlineStr">
        <is>
          <t>/quánchéng/</t>
        </is>
      </c>
      <c r="D1082" s="84">
        <f>IF(B1082="","",HYPERLINK("https://translate.google.com/translate_tts?ie=UTF-8&amp;client=tw-ob&amp;tl=zh-CN&amp;q="&amp;_xlfn.ENCODEURL(B1082),"🔊"))</f>
        <v/>
      </c>
      <c r="E1082" s="107" t="inlineStr">
        <is>
          <t>Danh từ</t>
        </is>
      </c>
      <c r="F1082" s="105" t="inlineStr">
        <is>
          <t>Toàn trình, suốt chặng đường</t>
        </is>
      </c>
      <c r="G1082" s="97" t="n"/>
      <c r="H1082" s="119">
        <f>IF(G1082="","",IF(B1082=G1082,"Đúng rồi🥰","Sai rùi học lại😢"))</f>
        <v/>
      </c>
      <c r="I1082" s="97" t="inlineStr">
        <is>
          <t>我们全程陪同。</t>
        </is>
      </c>
      <c r="J1082" s="105" t="inlineStr">
        <is>
          <t>/Wǒmen quánchéng péitóng./</t>
        </is>
      </c>
      <c r="K1082" s="107" t="inlineStr">
        <is>
          <t>Chúng tôi tháp tùng suốt chặng đường.</t>
        </is>
      </c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</row>
    <row r="1083" ht="39.6" customHeight="1" thickBot="1">
      <c r="A1083" s="73" t="n">
        <v>1081</v>
      </c>
      <c r="B1083" s="91" t="inlineStr">
        <is>
          <t>权力</t>
        </is>
      </c>
      <c r="C1083" s="79" t="inlineStr">
        <is>
          <t>/quánlì/</t>
        </is>
      </c>
      <c r="D1083" s="84">
        <f>IF(B1083="","",HYPERLINK("https://translate.google.com/translate_tts?ie=UTF-8&amp;client=tw-ob&amp;tl=zh-CN&amp;q="&amp;_xlfn.ENCODEURL(B1083),"🔊"))</f>
        <v/>
      </c>
      <c r="E1083" s="107" t="inlineStr">
        <is>
          <t>Danh từ</t>
        </is>
      </c>
      <c r="F1083" s="105" t="inlineStr">
        <is>
          <t>Quyền lực</t>
        </is>
      </c>
      <c r="G1083" s="97" t="n"/>
      <c r="H1083" s="119">
        <f>IF(G1083="","",IF(B1083=G1083,"Đúng rồi🥰","Sai rùi học lại😢"))</f>
        <v/>
      </c>
      <c r="I1083" s="97" t="inlineStr">
        <is>
          <t>权力需要监督。</t>
        </is>
      </c>
      <c r="J1083" s="105" t="inlineStr">
        <is>
          <t>/Quánlì xūyào jiāndū./</t>
        </is>
      </c>
      <c r="K1083" s="107" t="inlineStr">
        <is>
          <t>Quyền lực cần được giám sát.</t>
        </is>
      </c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</row>
    <row r="1084" ht="39.6" customHeight="1" thickBot="1">
      <c r="A1084" s="73" t="n">
        <v>1082</v>
      </c>
      <c r="B1084" s="91" t="inlineStr">
        <is>
          <t>券</t>
        </is>
      </c>
      <c r="C1084" s="79" t="inlineStr">
        <is>
          <t>/quàn/</t>
        </is>
      </c>
      <c r="D1084" s="84">
        <f>IF(B1084="","",HYPERLINK("https://translate.google.com/translate_tts?ie=UTF-8&amp;client=tw-ob&amp;tl=zh-CN&amp;q="&amp;_xlfn.ENCODEURL(B1084),"🔊"))</f>
        <v/>
      </c>
      <c r="E1084" s="107" t="inlineStr">
        <is>
          <t>Danh từ</t>
        </is>
      </c>
      <c r="F1084" s="105" t="inlineStr">
        <is>
          <t>Vé, phiếu</t>
        </is>
      </c>
      <c r="G1084" s="97" t="n"/>
      <c r="H1084" s="119">
        <f>IF(G1084="","",IF(B1084=G1084,"Đúng rồi🥰","Sai rùi học lại😢"))</f>
        <v/>
      </c>
      <c r="I1084" s="97" t="inlineStr">
        <is>
          <t>我有优惠券。</t>
        </is>
      </c>
      <c r="J1084" s="105" t="inlineStr">
        <is>
          <t>/Wǒ yǒu yōuhuì quàn./</t>
        </is>
      </c>
      <c r="K1084" s="107" t="inlineStr">
        <is>
          <t>Tôi có phiếu giảm giá.</t>
        </is>
      </c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</row>
    <row r="1085" ht="39.6" customHeight="1" thickBot="1">
      <c r="A1085" s="73" t="n">
        <v>1083</v>
      </c>
      <c r="B1085" s="91" t="inlineStr">
        <is>
          <t>缺陷</t>
        </is>
      </c>
      <c r="C1085" s="79" t="inlineStr">
        <is>
          <t>/quēxiàn/</t>
        </is>
      </c>
      <c r="D1085" s="84">
        <f>IF(B1085="","",HYPERLINK("https://translate.google.com/translate_tts?ie=UTF-8&amp;client=tw-ob&amp;tl=zh-CN&amp;q="&amp;_xlfn.ENCODEURL(B1085),"🔊"))</f>
        <v/>
      </c>
      <c r="E1085" s="107" t="inlineStr">
        <is>
          <t>Danh từ</t>
        </is>
      </c>
      <c r="F1085" s="105" t="inlineStr">
        <is>
          <t>Khiếm khuyết</t>
        </is>
      </c>
      <c r="G1085" s="97" t="n"/>
      <c r="H1085" s="119">
        <f>IF(G1085="","",IF(B1085=G1085,"Đúng rồi🥰","Sai rùi học lại😢"))</f>
        <v/>
      </c>
      <c r="I1085" s="97" t="inlineStr">
        <is>
          <t>产品有缺陷。</t>
        </is>
      </c>
      <c r="J1085" s="105" t="inlineStr">
        <is>
          <t>/Chǎnpǐn yǒu quēxiàn./</t>
        </is>
      </c>
      <c r="K1085" s="107" t="inlineStr">
        <is>
          <t>Sản phẩm có khiếm khuyết.</t>
        </is>
      </c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</row>
    <row r="1086" ht="39.6" customHeight="1" thickBot="1">
      <c r="A1086" s="73" t="n">
        <v>1084</v>
      </c>
      <c r="B1086" s="91" t="inlineStr">
        <is>
          <t>确立</t>
        </is>
      </c>
      <c r="C1086" s="79" t="inlineStr">
        <is>
          <t>/quèlì/</t>
        </is>
      </c>
      <c r="D1086" s="84">
        <f>IF(B1086="","",HYPERLINK("https://translate.google.com/translate_tts?ie=UTF-8&amp;client=tw-ob&amp;tl=zh-CN&amp;q="&amp;_xlfn.ENCODEURL(B1086),"🔊"))</f>
        <v/>
      </c>
      <c r="E1086" s="107" t="inlineStr">
        <is>
          <t>Động từ</t>
        </is>
      </c>
      <c r="F1086" s="105" t="inlineStr">
        <is>
          <t>Xác lập</t>
        </is>
      </c>
      <c r="G1086" s="97" t="n"/>
      <c r="H1086" s="119">
        <f>IF(G1086="","",IF(B1086=G1086,"Đúng rồi🥰","Sai rùi học lại😢"))</f>
        <v/>
      </c>
      <c r="I1086" s="97" t="inlineStr">
        <is>
          <t>我们确立了目标。</t>
        </is>
      </c>
      <c r="J1086" s="105" t="inlineStr">
        <is>
          <t>/Wǒmen quèlì le mùbiāo./</t>
        </is>
      </c>
      <c r="K1086" s="107" t="inlineStr">
        <is>
          <t>Chúng ta đã xác lập mục tiêu.</t>
        </is>
      </c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</row>
    <row r="1087" ht="39.6" customHeight="1" thickBot="1">
      <c r="A1087" s="73" t="n">
        <v>1085</v>
      </c>
      <c r="B1087" s="91" t="inlineStr">
        <is>
          <t>群众</t>
        </is>
      </c>
      <c r="C1087" s="79" t="inlineStr">
        <is>
          <t>/qúnzhòng/</t>
        </is>
      </c>
      <c r="D1087" s="84">
        <f>IF(B1087="","",HYPERLINK("https://translate.google.com/translate_tts?ie=UTF-8&amp;client=tw-ob&amp;tl=zh-CN&amp;q="&amp;_xlfn.ENCODEURL(B1087),"🔊"))</f>
        <v/>
      </c>
      <c r="E1087" s="107" t="inlineStr">
        <is>
          <t>Danh từ</t>
        </is>
      </c>
      <c r="F1087" s="105" t="inlineStr">
        <is>
          <t>Quần chúng, đông đảo</t>
        </is>
      </c>
      <c r="G1087" s="97" t="n"/>
      <c r="H1087" s="119">
        <f>IF(G1087="","",IF(B1087=G1087,"Đúng rồi🥰","Sai rùi học lại😢"))</f>
        <v/>
      </c>
      <c r="I1087" s="97" t="inlineStr">
        <is>
          <t>要联系群众。</t>
        </is>
      </c>
      <c r="J1087" s="105" t="inlineStr">
        <is>
          <t>/Yào liánxì qúnzhòng./</t>
        </is>
      </c>
      <c r="K1087" s="107" t="inlineStr">
        <is>
          <t>Phải gắn bó với quần chúng.</t>
        </is>
      </c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</row>
    <row r="1088" ht="39.6" customHeight="1" thickBot="1">
      <c r="A1088" s="73" t="n">
        <v>1086</v>
      </c>
      <c r="B1088" s="91" t="inlineStr">
        <is>
          <t>燃料</t>
        </is>
      </c>
      <c r="C1088" s="79" t="inlineStr">
        <is>
          <t>/ránliào/</t>
        </is>
      </c>
      <c r="D1088" s="84">
        <f>IF(B1088="","",HYPERLINK("https://translate.google.com/translate_tts?ie=UTF-8&amp;client=tw-ob&amp;tl=zh-CN&amp;q="&amp;_xlfn.ENCODEURL(B1088),"🔊"))</f>
        <v/>
      </c>
      <c r="E1088" s="107" t="inlineStr">
        <is>
          <t>Danh từ</t>
        </is>
      </c>
      <c r="F1088" s="105" t="inlineStr">
        <is>
          <t>Nhiên liệu</t>
        </is>
      </c>
      <c r="G1088" s="97" t="n"/>
      <c r="H1088" s="119">
        <f>IF(G1088="","",IF(B1088=G1088,"Đúng rồi🥰","Sai rùi học lại😢"))</f>
        <v/>
      </c>
      <c r="I1088" s="97" t="inlineStr">
        <is>
          <t>汽车需要燃料。</t>
        </is>
      </c>
      <c r="J1088" s="105" t="inlineStr">
        <is>
          <t>/Qìchē xūyào ránliào./</t>
        </is>
      </c>
      <c r="K1088" s="107" t="inlineStr">
        <is>
          <t>Ô tô cần nhiên liệu.</t>
        </is>
      </c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</row>
    <row r="1089" ht="39.6" customHeight="1" thickBot="1">
      <c r="A1089" s="73" t="n">
        <v>1087</v>
      </c>
      <c r="B1089" s="91" t="inlineStr">
        <is>
          <t>染</t>
        </is>
      </c>
      <c r="C1089" s="79" t="inlineStr">
        <is>
          <t>/rǎn/</t>
        </is>
      </c>
      <c r="D1089" s="84">
        <f>IF(B1089="","",HYPERLINK("https://translate.google.com/translate_tts?ie=UTF-8&amp;client=tw-ob&amp;tl=zh-CN&amp;q="&amp;_xlfn.ENCODEURL(B1089),"🔊"))</f>
        <v/>
      </c>
      <c r="E1089" s="107" t="inlineStr">
        <is>
          <t>Động từ</t>
        </is>
      </c>
      <c r="F1089" s="105" t="inlineStr">
        <is>
          <t>Nhuộm</t>
        </is>
      </c>
      <c r="G1089" s="97" t="n"/>
      <c r="H1089" s="119">
        <f>IF(G1089="","",IF(B1089=G1089,"Đúng rồi🥰","Sai rùi học lại😢"))</f>
        <v/>
      </c>
      <c r="I1089" s="97" t="inlineStr">
        <is>
          <t>她染了头发。</t>
        </is>
      </c>
      <c r="J1089" s="105" t="inlineStr">
        <is>
          <t>/Tā rǎn le tóufà./</t>
        </is>
      </c>
      <c r="K1089" s="107" t="inlineStr">
        <is>
          <t>Cô ấy nhuộm tóc.</t>
        </is>
      </c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</row>
    <row r="1090" ht="39.6" customHeight="1" thickBot="1">
      <c r="A1090" s="73" t="n">
        <v>1088</v>
      </c>
      <c r="B1090" s="91" t="inlineStr">
        <is>
          <t>热点</t>
        </is>
      </c>
      <c r="C1090" s="79" t="inlineStr">
        <is>
          <t>/rèdiǎn/</t>
        </is>
      </c>
      <c r="D1090" s="84">
        <f>IF(B1090="","",HYPERLINK("https://translate.google.com/translate_tts?ie=UTF-8&amp;client=tw-ob&amp;tl=zh-CN&amp;q="&amp;_xlfn.ENCODEURL(B1090),"🔊"))</f>
        <v/>
      </c>
      <c r="E1090" s="107" t="inlineStr">
        <is>
          <t>Danh từ</t>
        </is>
      </c>
      <c r="F1090" s="105" t="inlineStr">
        <is>
          <t>Điểm nóng</t>
        </is>
      </c>
      <c r="G1090" s="97" t="n"/>
      <c r="H1090" s="119">
        <f>IF(G1090="","",IF(B1090=G1090,"Đúng rồi🥰","Sai rùi học lại😢"))</f>
        <v/>
      </c>
      <c r="I1090" s="97" t="inlineStr">
        <is>
          <t>这是当前的热点话题。</t>
        </is>
      </c>
      <c r="J1090" s="105" t="inlineStr">
        <is>
          <t>/Zhè shì dāngqián de rèdiǎn huàtí./</t>
        </is>
      </c>
      <c r="K1090" s="107" t="inlineStr">
        <is>
          <t>Đây là chủ đề nóng hiện nay.</t>
        </is>
      </c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</row>
    <row r="1091" ht="39.6" customHeight="1" thickBot="1">
      <c r="A1091" s="73" t="n">
        <v>1089</v>
      </c>
      <c r="B1091" s="91" t="inlineStr">
        <is>
          <t>热度</t>
        </is>
      </c>
      <c r="C1091" s="79" t="inlineStr">
        <is>
          <t>/rèdù/</t>
        </is>
      </c>
      <c r="D1091" s="84">
        <f>IF(B1091="","",HYPERLINK("https://translate.google.com/translate_tts?ie=UTF-8&amp;client=tw-ob&amp;tl=zh-CN&amp;q="&amp;_xlfn.ENCODEURL(B1091),"🔊"))</f>
        <v/>
      </c>
      <c r="E1091" s="107" t="inlineStr">
        <is>
          <t>Danh từ</t>
        </is>
      </c>
      <c r="F1091" s="105" t="inlineStr">
        <is>
          <t>Nhiệt độ, độ nóng</t>
        </is>
      </c>
      <c r="G1091" s="97" t="n"/>
      <c r="H1091" s="119">
        <f>IF(G1091="","",IF(B1091=G1091,"Đúng rồi🥰","Sai rùi học lại😢"))</f>
        <v/>
      </c>
      <c r="I1091" s="97" t="inlineStr">
        <is>
          <t>最近话题热度很高。</t>
        </is>
      </c>
      <c r="J1091" s="105" t="inlineStr">
        <is>
          <t>/Zuìjìn huàtí rèdù hěn gāo./</t>
        </is>
      </c>
      <c r="K1091" s="107" t="inlineStr">
        <is>
          <t>Chủ đề gần đây có độ nóng rất cao.</t>
        </is>
      </c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</row>
    <row r="1092" ht="39.6" customHeight="1" thickBot="1">
      <c r="A1092" s="73" t="n">
        <v>1090</v>
      </c>
      <c r="B1092" s="91" t="inlineStr">
        <is>
          <t>热门</t>
        </is>
      </c>
      <c r="C1092" s="79" t="inlineStr">
        <is>
          <t>/rèmén/</t>
        </is>
      </c>
      <c r="D1092" s="84">
        <f>IF(B1092="","",HYPERLINK("https://translate.google.com/translate_tts?ie=UTF-8&amp;client=tw-ob&amp;tl=zh-CN&amp;q="&amp;_xlfn.ENCODEURL(B1092),"🔊"))</f>
        <v/>
      </c>
      <c r="E1092" s="107" t="inlineStr">
        <is>
          <t>Danh từ</t>
        </is>
      </c>
      <c r="F1092" s="105" t="inlineStr">
        <is>
          <t>Hot, phổ biến</t>
        </is>
      </c>
      <c r="G1092" s="97" t="n"/>
      <c r="H1092" s="119">
        <f>IF(G1092="","",IF(B1092=G1092,"Đúng rồi🥰","Sai rùi học lại😢"))</f>
        <v/>
      </c>
      <c r="I1092" s="97" t="inlineStr">
        <is>
          <t>这是一部热门电影。</t>
        </is>
      </c>
      <c r="J1092" s="105" t="inlineStr">
        <is>
          <t>/Zhè shì yī bù rèmén diànyǐng./</t>
        </is>
      </c>
      <c r="K1092" s="107" t="inlineStr">
        <is>
          <t>Đây là bộ phim hot.</t>
        </is>
      </c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</row>
    <row r="1093" ht="39.6" customHeight="1" thickBot="1">
      <c r="A1093" s="73" t="n">
        <v>1091</v>
      </c>
      <c r="B1093" s="91" t="inlineStr">
        <is>
          <t>热水器</t>
        </is>
      </c>
      <c r="C1093" s="79" t="inlineStr">
        <is>
          <t>/rèshuǐqì/</t>
        </is>
      </c>
      <c r="D1093" s="84">
        <f>IF(B1093="","",HYPERLINK("https://translate.google.com/translate_tts?ie=UTF-8&amp;client=tw-ob&amp;tl=zh-CN&amp;q="&amp;_xlfn.ENCODEURL(B1093),"🔊"))</f>
        <v/>
      </c>
      <c r="E1093" s="107" t="inlineStr">
        <is>
          <t>Danh từ</t>
        </is>
      </c>
      <c r="F1093" s="105" t="inlineStr">
        <is>
          <t>Bình nóng lạnh</t>
        </is>
      </c>
      <c r="G1093" s="97" t="n"/>
      <c r="H1093" s="119">
        <f>IF(G1093="","",IF(B1093=G1093,"Đúng rồi🥰","Sai rùi học lại😢"))</f>
        <v/>
      </c>
      <c r="I1093" s="97" t="inlineStr">
        <is>
          <t>家里安装了热水器。</t>
        </is>
      </c>
      <c r="J1093" s="105" t="inlineStr">
        <is>
          <t>/Jiā lǐ ānzhuāng le rèshuǐqì./</t>
        </is>
      </c>
      <c r="K1093" s="107" t="inlineStr">
        <is>
          <t>Nhà đã lắp bình nóng lạnh.</t>
        </is>
      </c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</row>
    <row r="1094" ht="39.6" customHeight="1" thickBot="1">
      <c r="A1094" s="73" t="n">
        <v>1092</v>
      </c>
      <c r="B1094" s="91" t="inlineStr">
        <is>
          <t>热线</t>
        </is>
      </c>
      <c r="C1094" s="79" t="inlineStr">
        <is>
          <t>/rèxiàn/</t>
        </is>
      </c>
      <c r="D1094" s="84">
        <f>IF(B1094="","",HYPERLINK("https://translate.google.com/translate_tts?ie=UTF-8&amp;client=tw-ob&amp;tl=zh-CN&amp;q="&amp;_xlfn.ENCODEURL(B1094),"🔊"))</f>
        <v/>
      </c>
      <c r="E1094" s="107" t="inlineStr">
        <is>
          <t>Danh từ</t>
        </is>
      </c>
      <c r="F1094" s="105" t="inlineStr">
        <is>
          <t>Đường dây nóng</t>
        </is>
      </c>
      <c r="G1094" s="97" t="n"/>
      <c r="H1094" s="119">
        <f>IF(G1094="","",IF(B1094=G1094,"Đúng rồi🥰","Sai rùi học lại😢"))</f>
        <v/>
      </c>
      <c r="I1094" s="97" t="inlineStr">
        <is>
          <t>拨打心理热线。</t>
        </is>
      </c>
      <c r="J1094" s="105" t="inlineStr">
        <is>
          <t>/Bōdǎ xīnlǐ rèxiàn./</t>
        </is>
      </c>
      <c r="K1094" s="107" t="inlineStr">
        <is>
          <t>Gọi đường dây nóng tâm lý.</t>
        </is>
      </c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</row>
    <row r="1095" ht="39.6" customHeight="1" thickBot="1">
      <c r="A1095" s="73" t="n">
        <v>1093</v>
      </c>
      <c r="B1095" s="91" t="inlineStr">
        <is>
          <t>热议</t>
        </is>
      </c>
      <c r="C1095" s="79" t="inlineStr">
        <is>
          <t>/rèyì/</t>
        </is>
      </c>
      <c r="D1095" s="84">
        <f>IF(B1095="","",HYPERLINK("https://translate.google.com/translate_tts?ie=UTF-8&amp;client=tw-ob&amp;tl=zh-CN&amp;q="&amp;_xlfn.ENCODEURL(B1095),"🔊"))</f>
        <v/>
      </c>
      <c r="E1095" s="107" t="inlineStr">
        <is>
          <t>Động từ</t>
        </is>
      </c>
      <c r="F1095" s="105" t="inlineStr">
        <is>
          <t>Thảo luận sôi nổi</t>
        </is>
      </c>
      <c r="G1095" s="97" t="n"/>
      <c r="H1095" s="119">
        <f>IF(G1095="","",IF(B1095=G1095,"Đúng rồi🥰","Sai rùi học lại😢"))</f>
        <v/>
      </c>
      <c r="I1095" s="97" t="inlineStr">
        <is>
          <t>网友热议这个新闻。</t>
        </is>
      </c>
      <c r="J1095" s="105" t="inlineStr">
        <is>
          <t>/Wǎngyǒu rèyì zhège xīnwén./</t>
        </is>
      </c>
      <c r="K1095" s="107" t="inlineStr">
        <is>
          <t>Cộng đồng mạng đang thảo luận sôi nổi về tin này.</t>
        </is>
      </c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</row>
    <row r="1096" ht="39.6" customHeight="1" thickBot="1">
      <c r="A1096" s="73" t="n">
        <v>1094</v>
      </c>
      <c r="B1096" s="91" t="inlineStr">
        <is>
          <t>人工智能</t>
        </is>
      </c>
      <c r="C1096" s="79" t="inlineStr">
        <is>
          <t>/réngōng zhìnéng/</t>
        </is>
      </c>
      <c r="D1096" s="84">
        <f>IF(B1096="","",HYPERLINK("https://translate.google.com/translate_tts?ie=UTF-8&amp;client=tw-ob&amp;tl=zh-CN&amp;q="&amp;_xlfn.ENCODEURL(B1096),"🔊"))</f>
        <v/>
      </c>
      <c r="E1096" s="107" t="inlineStr">
        <is>
          <t>Danh từ</t>
        </is>
      </c>
      <c r="F1096" s="105" t="inlineStr">
        <is>
          <t>Trí tuệ nhân tạo</t>
        </is>
      </c>
      <c r="G1096" s="97" t="n"/>
      <c r="H1096" s="119">
        <f>IF(G1096="","",IF(B1096=G1096,"Đúng rồi🥰","Sai rùi học lại😢"))</f>
        <v/>
      </c>
      <c r="I1096" s="97" t="inlineStr">
        <is>
          <t>人工智能正在改变世界。</t>
        </is>
      </c>
      <c r="J1096" s="105" t="inlineStr">
        <is>
          <t>/Réngōng zhìnéng zhèngzài gǎibiàn shìjiè./</t>
        </is>
      </c>
      <c r="K1096" s="107" t="inlineStr">
        <is>
          <t>Trí tuệ nhân tạo đang thay đổi thế giới.</t>
        </is>
      </c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</row>
    <row r="1097" ht="39.6" customHeight="1" thickBot="1">
      <c r="A1097" s="73" t="n">
        <v>1095</v>
      </c>
      <c r="B1097" s="91" t="inlineStr">
        <is>
          <t>人家</t>
        </is>
      </c>
      <c r="C1097" s="79" t="inlineStr">
        <is>
          <t>/rénjia/</t>
        </is>
      </c>
      <c r="D1097" s="84">
        <f>IF(B1097="","",HYPERLINK("https://translate.google.com/translate_tts?ie=UTF-8&amp;client=tw-ob&amp;tl=zh-CN&amp;q="&amp;_xlfn.ENCODEURL(B1097),"🔊"))</f>
        <v/>
      </c>
      <c r="E1097" s="107" t="inlineStr">
        <is>
          <t>Đại từ</t>
        </is>
      </c>
      <c r="F1097" s="105" t="inlineStr">
        <is>
          <t>Người ta, nhà người ta (hoặc tôi/anh trong khẩu ngữ)</t>
        </is>
      </c>
      <c r="G1097" s="97" t="n"/>
      <c r="H1097" s="119">
        <f>IF(G1097="","",IF(B1097=G1097,"Đúng rồi🥰","Sai rùi học lại😢"))</f>
        <v/>
      </c>
      <c r="I1097" s="97" t="inlineStr">
        <is>
          <t>人家已经说过了。</t>
        </is>
      </c>
      <c r="J1097" s="105" t="inlineStr">
        <is>
          <t>/Rénjia yǐjīng shuō guò le./</t>
        </is>
      </c>
      <c r="K1097" s="107" t="inlineStr">
        <is>
          <t>Người ta đã nói rồi mà.</t>
        </is>
      </c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</row>
    <row r="1098" ht="39.6" customHeight="1" thickBot="1">
      <c r="A1098" s="73" t="n">
        <v>1096</v>
      </c>
      <c r="B1098" s="91" t="inlineStr">
        <is>
          <t>人均</t>
        </is>
      </c>
      <c r="C1098" s="79" t="inlineStr">
        <is>
          <t>/rénjūn/</t>
        </is>
      </c>
      <c r="D1098" s="84">
        <f>IF(B1098="","",HYPERLINK("https://translate.google.com/translate_tts?ie=UTF-8&amp;client=tw-ob&amp;tl=zh-CN&amp;q="&amp;_xlfn.ENCODEURL(B1098),"🔊"))</f>
        <v/>
      </c>
      <c r="E1098" s="107" t="inlineStr">
        <is>
          <t>Động từ</t>
        </is>
      </c>
      <c r="F1098" s="105" t="inlineStr">
        <is>
          <t>Bình quân đầu người</t>
        </is>
      </c>
      <c r="G1098" s="97" t="n"/>
      <c r="H1098" s="119">
        <f>IF(G1098="","",IF(B1098=G1098,"Đúng rồi🥰","Sai rùi học lại😢"))</f>
        <v/>
      </c>
      <c r="I1098" s="97" t="inlineStr">
        <is>
          <t>中国人均收入在增长。</t>
        </is>
      </c>
      <c r="J1098" s="105" t="inlineStr">
        <is>
          <t>/Zhōngguó rénjūn shōurù zài zēngzhǎng./</t>
        </is>
      </c>
      <c r="K1098" s="107" t="inlineStr">
        <is>
          <t>Thu nhập bình quân đầu người của Trung Quốc đang tăng.</t>
        </is>
      </c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</row>
    <row r="1099" ht="39.6" customHeight="1" thickBot="1">
      <c r="A1099" s="73" t="n">
        <v>1097</v>
      </c>
      <c r="B1099" s="91" t="inlineStr">
        <is>
          <t>人山人海</t>
        </is>
      </c>
      <c r="C1099" s="79" t="inlineStr">
        <is>
          <t>/rénshān-rénhǎi/</t>
        </is>
      </c>
      <c r="D1099" s="84">
        <f>IF(B1099="","",HYPERLINK("https://translate.google.com/translate_tts?ie=UTF-8&amp;client=tw-ob&amp;tl=zh-CN&amp;q="&amp;_xlfn.ENCODEURL(B1099),"🔊"))</f>
        <v/>
      </c>
      <c r="E1099" s="107" t="inlineStr">
        <is>
          <t>Danh từ</t>
        </is>
      </c>
      <c r="F1099" s="105" t="inlineStr">
        <is>
          <t>Người đông như nêm (biển người)</t>
        </is>
      </c>
      <c r="G1099" s="97" t="n"/>
      <c r="H1099" s="119">
        <f>IF(G1099="","",IF(B1099=G1099,"Đúng rồi🥰","Sai rùi học lại😢"))</f>
        <v/>
      </c>
      <c r="I1099" s="97" t="inlineStr">
        <is>
          <t>广场上人山人海。</t>
        </is>
      </c>
      <c r="J1099" s="105" t="inlineStr">
        <is>
          <t>/Guǎngchǎng shàng rénshān-rénhǎi./</t>
        </is>
      </c>
      <c r="K1099" s="107" t="inlineStr">
        <is>
          <t>Quảng trường đông nghịt người.</t>
        </is>
      </c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</row>
    <row r="1100" ht="39.6" customHeight="1" thickBot="1">
      <c r="A1100" s="73" t="n">
        <v>1098</v>
      </c>
      <c r="B1100" s="91" t="inlineStr">
        <is>
          <t>人士</t>
        </is>
      </c>
      <c r="C1100" s="79" t="inlineStr">
        <is>
          <t>/rénshì/</t>
        </is>
      </c>
      <c r="D1100" s="84">
        <f>IF(B1100="","",HYPERLINK("https://translate.google.com/translate_tts?ie=UTF-8&amp;client=tw-ob&amp;tl=zh-CN&amp;q="&amp;_xlfn.ENCODEURL(B1100),"🔊"))</f>
        <v/>
      </c>
      <c r="E1100" s="107" t="inlineStr">
        <is>
          <t>Danh từ</t>
        </is>
      </c>
      <c r="F1100" s="105" t="inlineStr">
        <is>
          <t>Nhân sĩ, nhân vật</t>
        </is>
      </c>
      <c r="G1100" s="97" t="n"/>
      <c r="H1100" s="119">
        <f>IF(G1100="","",IF(B1100=G1100,"Đúng rồi🥰","Sai rùi học lại😢"))</f>
        <v/>
      </c>
      <c r="I1100" s="97" t="inlineStr">
        <is>
          <t>各界人士都参加了会议。</t>
        </is>
      </c>
      <c r="J1100" s="105" t="inlineStr">
        <is>
          <t>/Gè jiè rénshì dōu cānjiā le huìyì./</t>
        </is>
      </c>
      <c r="K1100" s="107" t="inlineStr">
        <is>
          <t>Các nhân sĩ từ mọi giới đều tham dự hội nghị.</t>
        </is>
      </c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</row>
    <row r="1101" ht="39.6" customHeight="1" thickBot="1">
      <c r="A1101" s="73" t="n">
        <v>1099</v>
      </c>
      <c r="B1101" s="91" t="inlineStr">
        <is>
          <t>人事</t>
        </is>
      </c>
      <c r="C1101" s="79" t="inlineStr">
        <is>
          <t>/rénshì/</t>
        </is>
      </c>
      <c r="D1101" s="84">
        <f>IF(B1101="","",HYPERLINK("https://translate.google.com/translate_tts?ie=UTF-8&amp;client=tw-ob&amp;tl=zh-CN&amp;q="&amp;_xlfn.ENCODEURL(B1101),"🔊"))</f>
        <v/>
      </c>
      <c r="E1101" s="107" t="inlineStr">
        <is>
          <t>Danh từ</t>
        </is>
      </c>
      <c r="F1101" s="105" t="inlineStr">
        <is>
          <t>Nhân sự</t>
        </is>
      </c>
      <c r="G1101" s="97" t="n"/>
      <c r="H1101" s="119">
        <f>IF(G1101="","",IF(B1101=G1101,"Đúng rồi🥰","Sai rùi học lại😢"))</f>
        <v/>
      </c>
      <c r="I1101" s="97" t="inlineStr">
        <is>
          <t>公司人事部门在招聘。</t>
        </is>
      </c>
      <c r="J1101" s="105" t="inlineStr">
        <is>
          <t>/Gōngsī rénshì bùmén zài zhāopìn./</t>
        </is>
      </c>
      <c r="K1101" s="107" t="inlineStr">
        <is>
          <t>Bộ phận nhân sự của công ty đang tuyển dụng.</t>
        </is>
      </c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</row>
    <row r="1102" ht="39.6" customHeight="1" thickBot="1">
      <c r="A1102" s="73" t="n">
        <v>1100</v>
      </c>
      <c r="B1102" s="91" t="inlineStr">
        <is>
          <t>人为</t>
        </is>
      </c>
      <c r="C1102" s="79" t="inlineStr">
        <is>
          <t>/rénwéi/</t>
        </is>
      </c>
      <c r="D1102" s="84">
        <f>IF(B1102="","",HYPERLINK("https://translate.google.com/translate_tts?ie=UTF-8&amp;client=tw-ob&amp;tl=zh-CN&amp;q="&amp;_xlfn.ENCODEURL(B1102),"🔊"))</f>
        <v/>
      </c>
      <c r="E1102" s="107" t="inlineStr">
        <is>
          <t>Tính từ</t>
        </is>
      </c>
      <c r="F1102" s="105" t="inlineStr">
        <is>
          <t>Nhân tạo</t>
        </is>
      </c>
      <c r="G1102" s="97" t="n"/>
      <c r="H1102" s="119">
        <f>IF(G1102="","",IF(B1102=G1102,"Đúng rồi🥰","Sai rùi học lại😢"))</f>
        <v/>
      </c>
      <c r="I1102" s="97" t="inlineStr">
        <is>
          <t>这是人为造成的错误。</t>
        </is>
      </c>
      <c r="J1102" s="105" t="inlineStr">
        <is>
          <t>/Zhè shì rénwéi zàochéng de cuòwù./</t>
        </is>
      </c>
      <c r="K1102" s="107" t="inlineStr">
        <is>
          <t>Đây là lỗi do con người gây ra.</t>
        </is>
      </c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</row>
    <row r="1103" ht="39.6" customHeight="1" thickBot="1">
      <c r="A1103" s="73" t="n">
        <v>1101</v>
      </c>
      <c r="B1103" s="91" t="inlineStr">
        <is>
          <t>人行道</t>
        </is>
      </c>
      <c r="C1103" s="79" t="inlineStr">
        <is>
          <t>/rénxíngdào/</t>
        </is>
      </c>
      <c r="D1103" s="84">
        <f>IF(B1103="","",HYPERLINK("https://translate.google.com/translate_tts?ie=UTF-8&amp;client=tw-ob&amp;tl=zh-CN&amp;q="&amp;_xlfn.ENCODEURL(B1103),"🔊"))</f>
        <v/>
      </c>
      <c r="E1103" s="107" t="inlineStr">
        <is>
          <t>Danh từ</t>
        </is>
      </c>
      <c r="F1103" s="105" t="inlineStr">
        <is>
          <t>Vỉa hè, đường đi bộ</t>
        </is>
      </c>
      <c r="G1103" s="97" t="n"/>
      <c r="H1103" s="119">
        <f>IF(G1103="","",IF(B1103=G1103,"Đúng rồi🥰","Sai rùi học lại😢"))</f>
        <v/>
      </c>
      <c r="I1103" s="97" t="inlineStr">
        <is>
          <t>请走人行道，不要走在马路上。</t>
        </is>
      </c>
      <c r="J1103" s="105" t="inlineStr">
        <is>
          <t>/Qǐng zǒu rénxíngdào, bùyào zǒu zài mǎlù shàng./</t>
        </is>
      </c>
      <c r="K1103" s="107" t="inlineStr">
        <is>
          <t>Xin đi trên vỉa hè, đừng đi trên đường xe.</t>
        </is>
      </c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</row>
    <row r="1104" ht="39.6" customHeight="1" thickBot="1">
      <c r="A1104" s="73" t="n">
        <v>1102</v>
      </c>
      <c r="B1104" s="91" t="inlineStr">
        <is>
          <t>忍受</t>
        </is>
      </c>
      <c r="C1104" s="79" t="inlineStr">
        <is>
          <t>/rěnshòu/</t>
        </is>
      </c>
      <c r="D1104" s="84">
        <f>IF(B1104="","",HYPERLINK("https://translate.google.com/translate_tts?ie=UTF-8&amp;client=tw-ob&amp;tl=zh-CN&amp;q="&amp;_xlfn.ENCODEURL(B1104),"🔊"))</f>
        <v/>
      </c>
      <c r="E1104" s="107" t="inlineStr">
        <is>
          <t>Động từ</t>
        </is>
      </c>
      <c r="F1104" s="105" t="inlineStr">
        <is>
          <t>Chịu đựng</t>
        </is>
      </c>
      <c r="G1104" s="97" t="n"/>
      <c r="H1104" s="119">
        <f>IF(G1104="","",IF(B1104=G1104,"Đúng rồi🥰","Sai rùi học lại😢"))</f>
        <v/>
      </c>
      <c r="I1104" s="97" t="inlineStr">
        <is>
          <t>他忍受不了这种噪音。</t>
        </is>
      </c>
      <c r="J1104" s="105" t="inlineStr">
        <is>
          <t>/Tā rěnshòu bù liǎo zhè zhǒng zàoyīn./</t>
        </is>
      </c>
      <c r="K1104" s="107" t="inlineStr">
        <is>
          <t>Anh ấy không chịu đựng nổi tiếng ồn này.</t>
        </is>
      </c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</row>
    <row r="1105" ht="39.6" customHeight="1" thickBot="1">
      <c r="A1105" s="73" t="n">
        <v>1103</v>
      </c>
      <c r="B1105" s="91" t="inlineStr">
        <is>
          <t>认错</t>
        </is>
      </c>
      <c r="C1105" s="79" t="inlineStr">
        <is>
          <t>/rèncuò/</t>
        </is>
      </c>
      <c r="D1105" s="84">
        <f>IF(B1105="","",HYPERLINK("https://translate.google.com/translate_tts?ie=UTF-8&amp;client=tw-ob&amp;tl=zh-CN&amp;q="&amp;_xlfn.ENCODEURL(B1105),"🔊"))</f>
        <v/>
      </c>
      <c r="E1105" s="107" t="inlineStr">
        <is>
          <t>Động từ</t>
        </is>
      </c>
      <c r="F1105" s="105" t="inlineStr">
        <is>
          <t>Nhận lỗi</t>
        </is>
      </c>
      <c r="G1105" s="97" t="n"/>
      <c r="H1105" s="119">
        <f>IF(G1105="","",IF(B1105=G1105,"Đúng rồi🥰","Sai rùi học lại😢"))</f>
        <v/>
      </c>
      <c r="I1105" s="97" t="inlineStr">
        <is>
          <t>他主动向老师认错。</t>
        </is>
      </c>
      <c r="J1105" s="105" t="inlineStr">
        <is>
          <t>/Tā zhǔdòng xiàng lǎoshī rèncuò./</t>
        </is>
      </c>
      <c r="K1105" s="107" t="inlineStr">
        <is>
          <t>Anh ấy chủ động nhận lỗi với thầy.</t>
        </is>
      </c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</row>
    <row r="1106" ht="39.6" customHeight="1" thickBot="1">
      <c r="A1106" s="73" t="n">
        <v>1104</v>
      </c>
      <c r="B1106" s="91" t="inlineStr">
        <is>
          <t>认定</t>
        </is>
      </c>
      <c r="C1106" s="79" t="inlineStr">
        <is>
          <t>/rèndìng/</t>
        </is>
      </c>
      <c r="D1106" s="84">
        <f>IF(B1106="","",HYPERLINK("https://translate.google.com/translate_tts?ie=UTF-8&amp;client=tw-ob&amp;tl=zh-CN&amp;q="&amp;_xlfn.ENCODEURL(B1106),"🔊"))</f>
        <v/>
      </c>
      <c r="E1106" s="107" t="inlineStr">
        <is>
          <t>Động từ</t>
        </is>
      </c>
      <c r="F1106" s="105" t="inlineStr">
        <is>
          <t>Xác định, cho là</t>
        </is>
      </c>
      <c r="G1106" s="97" t="n"/>
      <c r="H1106" s="119">
        <f>IF(G1106="","",IF(B1106=G1106,"Đúng rồi🥰","Sai rùi học lại😢"))</f>
        <v/>
      </c>
      <c r="I1106" s="97" t="inlineStr">
        <is>
          <t>警方认定他是嫌疑人。</t>
        </is>
      </c>
      <c r="J1106" s="105" t="inlineStr">
        <is>
          <t>/Jǐngfāng rèndìng tā shì xiányírén./</t>
        </is>
      </c>
      <c r="K1106" s="107" t="inlineStr">
        <is>
          <t>Cảnh sát xác định anh ấy là nghi phạm.</t>
        </is>
      </c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</row>
    <row r="1107" ht="39.6" customHeight="1" thickBot="1">
      <c r="A1107" s="73" t="n">
        <v>1105</v>
      </c>
      <c r="B1107" s="91" t="inlineStr">
        <is>
          <t>认可</t>
        </is>
      </c>
      <c r="C1107" s="79" t="inlineStr">
        <is>
          <t>/rènkě/</t>
        </is>
      </c>
      <c r="D1107" s="84">
        <f>IF(B1107="","",HYPERLINK("https://translate.google.com/translate_tts?ie=UTF-8&amp;client=tw-ob&amp;tl=zh-CN&amp;q="&amp;_xlfn.ENCODEURL(B1107),"🔊"))</f>
        <v/>
      </c>
      <c r="E1107" s="107" t="inlineStr">
        <is>
          <t>Động từ</t>
        </is>
      </c>
      <c r="F1107" s="105" t="inlineStr">
        <is>
          <t>Thừa nhận, tán thành</t>
        </is>
      </c>
      <c r="G1107" s="97" t="n"/>
      <c r="H1107" s="119">
        <f>IF(G1107="","",IF(B1107=G1107,"Đúng rồi🥰","Sai rùi học lại😢"))</f>
        <v/>
      </c>
      <c r="I1107" s="97" t="inlineStr">
        <is>
          <t>大家一致认可他的方案。</t>
        </is>
      </c>
      <c r="J1107" s="105" t="inlineStr">
        <is>
          <t>/Dàjiā yīzhì rènkě tā de fāng’àn./</t>
        </is>
      </c>
      <c r="K1107" s="107" t="inlineStr">
        <is>
          <t>Mọi người nhất trí tán thành kế hoạch của anh ấy.</t>
        </is>
      </c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</row>
    <row r="1108" ht="39.6" customHeight="1" thickBot="1">
      <c r="A1108" s="73" t="n">
        <v>1106</v>
      </c>
      <c r="B1108" s="91" t="inlineStr">
        <is>
          <t>认同</t>
        </is>
      </c>
      <c r="C1108" s="79" t="inlineStr">
        <is>
          <t>/rèntóng/</t>
        </is>
      </c>
      <c r="D1108" s="84">
        <f>IF(B1108="","",HYPERLINK("https://translate.google.com/translate_tts?ie=UTF-8&amp;client=tw-ob&amp;tl=zh-CN&amp;q="&amp;_xlfn.ENCODEURL(B1108),"🔊"))</f>
        <v/>
      </c>
      <c r="E1108" s="107" t="inlineStr">
        <is>
          <t>Động từ</t>
        </is>
      </c>
      <c r="F1108" s="105" t="inlineStr">
        <is>
          <t>Đồng cảm, tán đồng</t>
        </is>
      </c>
      <c r="G1108" s="97" t="n"/>
      <c r="H1108" s="119">
        <f>IF(G1108="","",IF(B1108=G1108,"Đúng rồi🥰","Sai rùi học lại😢"))</f>
        <v/>
      </c>
      <c r="I1108" s="97" t="inlineStr">
        <is>
          <t>我完全认同你的观点。</t>
        </is>
      </c>
      <c r="J1108" s="105" t="inlineStr">
        <is>
          <t>/Wǒ wánquán rèntóng nǐ de guāndiǎn./</t>
        </is>
      </c>
      <c r="K1108" s="107" t="inlineStr">
        <is>
          <t>Tôi hoàn toàn đồng tình với quan điểm của bạn.</t>
        </is>
      </c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</row>
    <row r="1109" ht="39.6" customHeight="1" thickBot="1">
      <c r="A1109" s="73" t="n">
        <v>1107</v>
      </c>
      <c r="B1109" s="91" t="inlineStr">
        <is>
          <t>认知</t>
        </is>
      </c>
      <c r="C1109" s="79" t="inlineStr">
        <is>
          <t>/rènzhī/</t>
        </is>
      </c>
      <c r="D1109" s="84">
        <f>IF(B1109="","",HYPERLINK("https://translate.google.com/translate_tts?ie=UTF-8&amp;client=tw-ob&amp;tl=zh-CN&amp;q="&amp;_xlfn.ENCODEURL(B1109),"🔊"))</f>
        <v/>
      </c>
      <c r="E1109" s="107" t="inlineStr">
        <is>
          <t>Động từ</t>
        </is>
      </c>
      <c r="F1109" s="105" t="inlineStr">
        <is>
          <t>Nhận thức</t>
        </is>
      </c>
      <c r="G1109" s="97" t="n"/>
      <c r="H1109" s="119">
        <f>IF(G1109="","",IF(B1109=G1109,"Đúng rồi🥰","Sai rùi học lại😢"))</f>
        <v/>
      </c>
      <c r="I1109" s="97" t="inlineStr">
        <is>
          <t>孩子对世界的认知在不断发展。</t>
        </is>
      </c>
      <c r="J1109" s="105" t="inlineStr">
        <is>
          <t>/Háizi duì shìjiè de rènzhī zài bùduàn fāzhǎn./</t>
        </is>
      </c>
      <c r="K1109" s="107" t="inlineStr">
        <is>
          <t>Nhận thức của trẻ về thế giới đang phát triển không ngừng.</t>
        </is>
      </c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</row>
    <row r="1110" ht="39.6" customHeight="1" thickBot="1">
      <c r="A1110" s="73" t="n">
        <v>1108</v>
      </c>
      <c r="B1110" s="91" t="inlineStr">
        <is>
          <t>仍旧</t>
        </is>
      </c>
      <c r="C1110" s="79" t="inlineStr">
        <is>
          <t>/réngjiù/</t>
        </is>
      </c>
      <c r="D1110" s="84">
        <f>IF(B1110="","",HYPERLINK("https://translate.google.com/translate_tts?ie=UTF-8&amp;client=tw-ob&amp;tl=zh-CN&amp;q="&amp;_xlfn.ENCODEURL(B1110),"🔊"))</f>
        <v/>
      </c>
      <c r="E1110" s="107" t="inlineStr">
        <is>
          <t>Phó từ</t>
        </is>
      </c>
      <c r="F1110" s="105" t="inlineStr">
        <is>
          <t>Vẫn còn, vẫn như cũ</t>
        </is>
      </c>
      <c r="G1110" s="97" t="n"/>
      <c r="H1110" s="119">
        <f>IF(G1110="","",IF(B1110=G1110,"Đúng rồi🥰","Sai rùi học lại😢"))</f>
        <v/>
      </c>
      <c r="I1110" s="97" t="inlineStr">
        <is>
          <t>他仍旧住在老房子里。</t>
        </is>
      </c>
      <c r="J1110" s="105" t="inlineStr">
        <is>
          <t>/Tā réngjiù zhù zài lǎo fángzi lǐ./</t>
        </is>
      </c>
      <c r="K1110" s="107" t="inlineStr">
        <is>
          <t>Anh ấy vẫn còn ở trong ngôi nhà cũ.</t>
        </is>
      </c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</row>
    <row r="1111" ht="39.6" customHeight="1" thickBot="1">
      <c r="A1111" s="73" t="n">
        <v>1109</v>
      </c>
      <c r="B1111" s="91" t="inlineStr">
        <is>
          <t>日后</t>
        </is>
      </c>
      <c r="C1111" s="79" t="inlineStr">
        <is>
          <t>/rìhòu/</t>
        </is>
      </c>
      <c r="D1111" s="84">
        <f>IF(B1111="","",HYPERLINK("https://translate.google.com/translate_tts?ie=UTF-8&amp;client=tw-ob&amp;tl=zh-CN&amp;q="&amp;_xlfn.ENCODEURL(B1111),"🔊"))</f>
        <v/>
      </c>
      <c r="E1111" s="107" t="inlineStr">
        <is>
          <t>Danh từ</t>
        </is>
      </c>
      <c r="F1111" s="105" t="inlineStr">
        <is>
          <t>Sau này, tương lai</t>
        </is>
      </c>
      <c r="G1111" s="97" t="n"/>
      <c r="H1111" s="119">
        <f>IF(G1111="","",IF(B1111=G1111,"Đúng rồi🥰","Sai rùi học lại😢"))</f>
        <v/>
      </c>
      <c r="I1111" s="97" t="inlineStr">
        <is>
          <t>日后我们再联系。</t>
        </is>
      </c>
      <c r="J1111" s="105" t="inlineStr">
        <is>
          <t>/Rìhòu wǒmen zài liánxì./</t>
        </is>
      </c>
      <c r="K1111" s="107" t="inlineStr">
        <is>
          <t>Sau này chúng ta sẽ liên lạc lại.</t>
        </is>
      </c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</row>
    <row r="1112" ht="39.6" customHeight="1" thickBot="1">
      <c r="A1112" s="73" t="n">
        <v>1110</v>
      </c>
      <c r="B1112" s="91" t="inlineStr">
        <is>
          <t>日前</t>
        </is>
      </c>
      <c r="C1112" s="79" t="inlineStr">
        <is>
          <t>/rìqián/</t>
        </is>
      </c>
      <c r="D1112" s="84">
        <f>IF(B1112="","",HYPERLINK("https://translate.google.com/translate_tts?ie=UTF-8&amp;client=tw-ob&amp;tl=zh-CN&amp;q="&amp;_xlfn.ENCODEURL(B1112),"🔊"))</f>
        <v/>
      </c>
      <c r="E1112" s="107" t="inlineStr">
        <is>
          <t>Danh từ</t>
        </is>
      </c>
      <c r="F1112" s="105" t="inlineStr">
        <is>
          <t>Vài ngày trước</t>
        </is>
      </c>
      <c r="G1112" s="97" t="n"/>
      <c r="H1112" s="119">
        <f>IF(G1112="","",IF(B1112=G1112,"Đúng rồi🥰","Sai rùi học lại😢"))</f>
        <v/>
      </c>
      <c r="I1112" s="97" t="inlineStr">
        <is>
          <t>日前我见过他。</t>
        </is>
      </c>
      <c r="J1112" s="105" t="inlineStr">
        <is>
          <t>/Rìqián wǒ jiàn guò tā./</t>
        </is>
      </c>
      <c r="K1112" s="107" t="inlineStr">
        <is>
          <t>Vài ngày trước tôi đã gặp anh ấy.</t>
        </is>
      </c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</row>
    <row r="1113" ht="39.6" customHeight="1" thickBot="1">
      <c r="A1113" s="73" t="n">
        <v>1111</v>
      </c>
      <c r="B1113" s="91" t="inlineStr">
        <is>
          <t>日夜</t>
        </is>
      </c>
      <c r="C1113" s="79" t="inlineStr">
        <is>
          <t>/rìyè/</t>
        </is>
      </c>
      <c r="D1113" s="84">
        <f>IF(B1113="","",HYPERLINK("https://translate.google.com/translate_tts?ie=UTF-8&amp;client=tw-ob&amp;tl=zh-CN&amp;q="&amp;_xlfn.ENCODEURL(B1113),"🔊"))</f>
        <v/>
      </c>
      <c r="E1113" s="107" t="inlineStr">
        <is>
          <t>Danh từ</t>
        </is>
      </c>
      <c r="F1113" s="105" t="inlineStr">
        <is>
          <t>Ngày đêm</t>
        </is>
      </c>
      <c r="G1113" s="97" t="n"/>
      <c r="H1113" s="119">
        <f>IF(G1113="","",IF(B1113=G1113,"Đúng rồi🥰","Sai rùi học lại😢"))</f>
        <v/>
      </c>
      <c r="I1113" s="97" t="inlineStr">
        <is>
          <t>医生日夜守护病人。</t>
        </is>
      </c>
      <c r="J1113" s="105" t="inlineStr">
        <is>
          <t>/Yīshēng rìyè shǒuhù bìngrén./</t>
        </is>
      </c>
      <c r="K1113" s="107" t="inlineStr">
        <is>
          <t>Bác sĩ ngày đêm chăm sóc bệnh nhân.</t>
        </is>
      </c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</row>
    <row r="1114" ht="39.6" customHeight="1" thickBot="1">
      <c r="A1114" s="73" t="n">
        <v>1112</v>
      </c>
      <c r="B1114" s="91" t="inlineStr">
        <is>
          <t>日益</t>
        </is>
      </c>
      <c r="C1114" s="79" t="inlineStr">
        <is>
          <t>/rìyì/</t>
        </is>
      </c>
      <c r="D1114" s="84">
        <f>IF(B1114="","",HYPERLINK("https://translate.google.com/translate_tts?ie=UTF-8&amp;client=tw-ob&amp;tl=zh-CN&amp;q="&amp;_xlfn.ENCODEURL(B1114),"🔊"))</f>
        <v/>
      </c>
      <c r="E1114" s="107" t="inlineStr">
        <is>
          <t>Phó từ</t>
        </is>
      </c>
      <c r="F1114" s="105" t="inlineStr">
        <is>
          <t>Ngày càng</t>
        </is>
      </c>
      <c r="G1114" s="97" t="n"/>
      <c r="H1114" s="119">
        <f>IF(G1114="","",IF(B1114=G1114,"Đúng rồi🥰","Sai rùi học lại😢"))</f>
        <v/>
      </c>
      <c r="I1114" s="97" t="inlineStr">
        <is>
          <t>城市交通日益拥堵。</t>
        </is>
      </c>
      <c r="J1114" s="105" t="inlineStr">
        <is>
          <t>/Chéngshì jiāotōng rìyì yōngdǔ./</t>
        </is>
      </c>
      <c r="K1114" s="107" t="inlineStr">
        <is>
          <t>Giao thông thành phố ngày càng kẹt xe.</t>
        </is>
      </c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</row>
    <row r="1115" ht="39.6" customHeight="1" thickBot="1">
      <c r="A1115" s="73" t="n">
        <v>1113</v>
      </c>
      <c r="B1115" s="91" t="inlineStr">
        <is>
          <t>融合</t>
        </is>
      </c>
      <c r="C1115" s="79" t="inlineStr">
        <is>
          <t>/rónghé/</t>
        </is>
      </c>
      <c r="D1115" s="84">
        <f>IF(B1115="","",HYPERLINK("https://translate.google.com/translate_tts?ie=UTF-8&amp;client=tw-ob&amp;tl=zh-CN&amp;q="&amp;_xlfn.ENCODEURL(B1115),"🔊"))</f>
        <v/>
      </c>
      <c r="E1115" s="107" t="inlineStr">
        <is>
          <t>Động từ</t>
        </is>
      </c>
      <c r="F1115" s="105" t="inlineStr">
        <is>
          <t>Hòa quyện, hòa nhập</t>
        </is>
      </c>
      <c r="G1115" s="97" t="n"/>
      <c r="H1115" s="119">
        <f>IF(G1115="","",IF(B1115=G1115,"Đúng rồi🥰","Sai rùi học lại😢"))</f>
        <v/>
      </c>
      <c r="I1115" s="97" t="inlineStr">
        <is>
          <t>不同文化正在融合。</t>
        </is>
      </c>
      <c r="J1115" s="105" t="inlineStr">
        <is>
          <t>/Bùtóng wénhuà zhèngzài rónghé./</t>
        </is>
      </c>
      <c r="K1115" s="107" t="inlineStr">
        <is>
          <t>Các nền văn hóa khác nhau đang hòa quyện.</t>
        </is>
      </c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</row>
    <row r="1116" ht="39.6" customHeight="1" thickBot="1">
      <c r="A1116" s="73" t="n">
        <v>1114</v>
      </c>
      <c r="B1116" s="91" t="inlineStr">
        <is>
          <t>融化</t>
        </is>
      </c>
      <c r="C1116" s="79" t="inlineStr">
        <is>
          <t>/rónghuà/</t>
        </is>
      </c>
      <c r="D1116" s="84">
        <f>IF(B1116="","",HYPERLINK("https://translate.google.com/translate_tts?ie=UTF-8&amp;client=tw-ob&amp;tl=zh-CN&amp;q="&amp;_xlfn.ENCODEURL(B1116),"🔊"))</f>
        <v/>
      </c>
      <c r="E1116" s="107" t="inlineStr">
        <is>
          <t>Động từ</t>
        </is>
      </c>
      <c r="F1116" s="105" t="inlineStr">
        <is>
          <t>Tan chảy</t>
        </is>
      </c>
      <c r="G1116" s="97" t="n"/>
      <c r="H1116" s="119">
        <f>IF(G1116="","",IF(B1116=G1116,"Đúng rồi🥰","Sai rùi học lại😢"))</f>
        <v/>
      </c>
      <c r="I1116" s="97" t="inlineStr">
        <is>
          <t>冰块在阳光下融化了。</t>
        </is>
      </c>
      <c r="J1116" s="105" t="inlineStr">
        <is>
          <t>/Bīngkuài zài yángguāng xià rónghuà le./</t>
        </is>
      </c>
      <c r="K1116" s="107" t="inlineStr">
        <is>
          <t>Khối băng tan chảy dưới ánh nắng.</t>
        </is>
      </c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</row>
    <row r="1117" ht="39.6" customHeight="1" thickBot="1">
      <c r="A1117" s="73" t="n">
        <v>1115</v>
      </c>
      <c r="B1117" s="91" t="inlineStr">
        <is>
          <t>容量</t>
        </is>
      </c>
      <c r="C1117" s="79" t="inlineStr">
        <is>
          <t>/róngliàng/</t>
        </is>
      </c>
      <c r="D1117" s="84">
        <f>IF(B1117="","",HYPERLINK("https://translate.google.com/translate_tts?ie=UTF-8&amp;client=tw-ob&amp;tl=zh-CN&amp;q="&amp;_xlfn.ENCODEURL(B1117),"🔊"))</f>
        <v/>
      </c>
      <c r="E1117" s="107" t="inlineStr">
        <is>
          <t>Danh từ</t>
        </is>
      </c>
      <c r="F1117" s="105" t="inlineStr">
        <is>
          <t>Dung lượng, sức chứa</t>
        </is>
      </c>
      <c r="G1117" s="97" t="n"/>
      <c r="H1117" s="119">
        <f>IF(G1117="","",IF(B1117=G1117,"Đúng rồi🥰","Sai rùi học lại😢"))</f>
        <v/>
      </c>
      <c r="I1117" s="97" t="inlineStr">
        <is>
          <t>这个U盘容量很大。</t>
        </is>
      </c>
      <c r="J1117" s="105" t="inlineStr">
        <is>
          <t>/Zhège U pán róngliàng hěn dà./</t>
        </is>
      </c>
      <c r="K1117" s="107" t="inlineStr">
        <is>
          <t>USB này có dung lượng rất lớn.</t>
        </is>
      </c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</row>
    <row r="1118" ht="39.6" customHeight="1" thickBot="1">
      <c r="A1118" s="73" t="n">
        <v>1116</v>
      </c>
      <c r="B1118" s="91" t="inlineStr">
        <is>
          <t>融入</t>
        </is>
      </c>
      <c r="C1118" s="79" t="inlineStr">
        <is>
          <t>/róngrù/</t>
        </is>
      </c>
      <c r="D1118" s="84">
        <f>IF(B1118="","",HYPERLINK("https://translate.google.com/translate_tts?ie=UTF-8&amp;client=tw-ob&amp;tl=zh-CN&amp;q="&amp;_xlfn.ENCODEURL(B1118),"🔊"))</f>
        <v/>
      </c>
      <c r="E1118" s="107" t="inlineStr">
        <is>
          <t>Động từ</t>
        </is>
      </c>
      <c r="F1118" s="105" t="inlineStr">
        <is>
          <t>Hòa nhập vào</t>
        </is>
      </c>
      <c r="G1118" s="97" t="n"/>
      <c r="H1118" s="119">
        <f>IF(G1118="","",IF(B1118=G1118,"Đúng rồi🥰","Sai rùi học lại😢"))</f>
        <v/>
      </c>
      <c r="I1118" s="97" t="inlineStr">
        <is>
          <t>她很快融入了新团队。</t>
        </is>
      </c>
      <c r="J1118" s="105" t="inlineStr">
        <is>
          <t>/Tā hěn kuài róngrù le xīn tuánduì./</t>
        </is>
      </c>
      <c r="K1118" s="107" t="inlineStr">
        <is>
          <t>Cô ấy nhanh chóng hòa nhập vào đội nhóm mới.</t>
        </is>
      </c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</row>
    <row r="1119" ht="39.6" customHeight="1" thickBot="1">
      <c r="A1119" s="73" t="n">
        <v>1117</v>
      </c>
      <c r="B1119" s="91" t="inlineStr">
        <is>
          <t>荣誉</t>
        </is>
      </c>
      <c r="C1119" s="79" t="inlineStr">
        <is>
          <t>/róngyù/</t>
        </is>
      </c>
      <c r="D1119" s="84">
        <f>IF(B1119="","",HYPERLINK("https://translate.google.com/translate_tts?ie=UTF-8&amp;client=tw-ob&amp;tl=zh-CN&amp;q="&amp;_xlfn.ENCODEURL(B1119),"🔊"))</f>
        <v/>
      </c>
      <c r="E1119" s="107" t="inlineStr">
        <is>
          <t>Danh từ</t>
        </is>
      </c>
      <c r="F1119" s="105" t="inlineStr">
        <is>
          <t>Danh dự, vinh dự</t>
        </is>
      </c>
      <c r="G1119" s="97" t="n"/>
      <c r="H1119" s="119">
        <f>IF(G1119="","",IF(B1119=G1119,"Đúng rồi🥰","Sai rùi học lại😢"))</f>
        <v/>
      </c>
      <c r="I1119" s="97" t="inlineStr">
        <is>
          <t>获得荣誉是他的目标。</t>
        </is>
      </c>
      <c r="J1119" s="105" t="inlineStr">
        <is>
          <t>/Huòdé róngyù shì tā de mùbiāo./</t>
        </is>
      </c>
      <c r="K1119" s="107" t="inlineStr">
        <is>
          <t>Có được danh dự là mục tiêu của anh ấy.</t>
        </is>
      </c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</row>
    <row r="1120" ht="39.6" customHeight="1" thickBot="1">
      <c r="A1120" s="73" t="n">
        <v>1118</v>
      </c>
      <c r="B1120" s="91" t="inlineStr">
        <is>
          <t>柔软</t>
        </is>
      </c>
      <c r="C1120" s="79" t="inlineStr">
        <is>
          <t>/róuruǎn/</t>
        </is>
      </c>
      <c r="D1120" s="84">
        <f>IF(B1120="","",HYPERLINK("https://translate.google.com/translate_tts?ie=UTF-8&amp;client=tw-ob&amp;tl=zh-CN&amp;q="&amp;_xlfn.ENCODEURL(B1120),"🔊"))</f>
        <v/>
      </c>
      <c r="E1120" s="107" t="inlineStr">
        <is>
          <t>Tính từ</t>
        </is>
      </c>
      <c r="F1120" s="105" t="inlineStr">
        <is>
          <t>Mềm mại</t>
        </is>
      </c>
      <c r="G1120" s="97" t="n"/>
      <c r="H1120" s="119">
        <f>IF(G1120="","",IF(B1120=G1120,"Đúng rồi🥰","Sai rùi học lại😢"))</f>
        <v/>
      </c>
      <c r="I1120" s="97" t="inlineStr">
        <is>
          <t>这条毯子很柔软。</t>
        </is>
      </c>
      <c r="J1120" s="105" t="inlineStr">
        <is>
          <t>/Zhè tiáo tǎnzi hěn róuruǎn./</t>
        </is>
      </c>
      <c r="K1120" s="107" t="inlineStr">
        <is>
          <t>Chiếc chăn này rất mềm mại.</t>
        </is>
      </c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</row>
    <row r="1121" ht="39.6" customHeight="1" thickBot="1">
      <c r="A1121" s="73" t="n">
        <v>1119</v>
      </c>
      <c r="B1121" s="91" t="inlineStr">
        <is>
          <t>入境</t>
        </is>
      </c>
      <c r="C1121" s="79" t="inlineStr">
        <is>
          <t>/rùjìng/</t>
        </is>
      </c>
      <c r="D1121" s="84">
        <f>IF(B1121="","",HYPERLINK("https://translate.google.com/translate_tts?ie=UTF-8&amp;client=tw-ob&amp;tl=zh-CN&amp;q="&amp;_xlfn.ENCODEURL(B1121),"🔊"))</f>
        <v/>
      </c>
      <c r="E1121" s="107" t="inlineStr">
        <is>
          <t>Động từ</t>
        </is>
      </c>
      <c r="F1121" s="105" t="inlineStr">
        <is>
          <t>Nhập cảnh</t>
        </is>
      </c>
      <c r="G1121" s="97" t="n"/>
      <c r="H1121" s="119">
        <f>IF(G1121="","",IF(B1121=G1121,"Đúng rồi🥰","Sai rùi học lại😢"))</f>
        <v/>
      </c>
      <c r="I1121" s="97" t="inlineStr">
        <is>
          <t>游客需要办理入境手续。</t>
        </is>
      </c>
      <c r="J1121" s="105" t="inlineStr">
        <is>
          <t>/Yóukè xūyào bànlǐ rùjìng shǒuxù./</t>
        </is>
      </c>
      <c r="K1121" s="107" t="inlineStr">
        <is>
          <t>Du khách cần làm thủ tục nhập cảnh.</t>
        </is>
      </c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</row>
    <row r="1122" ht="39.6" customHeight="1" thickBot="1">
      <c r="A1122" s="73" t="n">
        <v>1120</v>
      </c>
      <c r="B1122" s="91" t="inlineStr">
        <is>
          <t>入门</t>
        </is>
      </c>
      <c r="C1122" s="79" t="inlineStr">
        <is>
          <t>/rùmén/</t>
        </is>
      </c>
      <c r="D1122" s="84">
        <f>IF(B1122="","",HYPERLINK("https://translate.google.com/translate_tts?ie=UTF-8&amp;client=tw-ob&amp;tl=zh-CN&amp;q="&amp;_xlfn.ENCODEURL(B1122),"🔊"))</f>
        <v/>
      </c>
      <c r="E1122" s="107" t="inlineStr">
        <is>
          <t>Động từ, Danh từ</t>
        </is>
      </c>
      <c r="F1122" s="105" t="inlineStr">
        <is>
          <t>Nhập môn, cơ bản; sách nhập môn</t>
        </is>
      </c>
      <c r="G1122" s="97" t="n"/>
      <c r="H1122" s="119">
        <f>IF(G1122="","",IF(B1122=G1122,"Đúng rồi🥰","Sai rùi học lại😢"))</f>
        <v/>
      </c>
      <c r="I1122" s="97" t="inlineStr">
        <is>
          <t>这本书是汉语入门。</t>
        </is>
      </c>
      <c r="J1122" s="105" t="inlineStr">
        <is>
          <t>/Zhè běn shū shì Hànyǔ rùmén./</t>
        </is>
      </c>
      <c r="K1122" s="107" t="inlineStr">
        <is>
          <t>Cuốn sách này là sách nhập môn tiếng Trung.</t>
        </is>
      </c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</row>
    <row r="1123" ht="39.6" customHeight="1" thickBot="1">
      <c r="A1123" s="73" t="n">
        <v>1121</v>
      </c>
      <c r="B1123" s="91" t="inlineStr">
        <is>
          <t>入选</t>
        </is>
      </c>
      <c r="C1123" s="79" t="inlineStr">
        <is>
          <t>/rùxuǎn/</t>
        </is>
      </c>
      <c r="D1123" s="84">
        <f>IF(B1123="","",HYPERLINK("https://translate.google.com/translate_tts?ie=UTF-8&amp;client=tw-ob&amp;tl=zh-CN&amp;q="&amp;_xlfn.ENCODEURL(B1123),"🔊"))</f>
        <v/>
      </c>
      <c r="E1123" s="107" t="inlineStr">
        <is>
          <t>Động từ</t>
        </is>
      </c>
      <c r="F1123" s="105" t="inlineStr">
        <is>
          <t>Được chọn, lọt vào danh sách</t>
        </is>
      </c>
      <c r="G1123" s="97" t="n"/>
      <c r="H1123" s="119">
        <f>IF(G1123="","",IF(B1123=G1123,"Đúng rồi🥰","Sai rùi học lại😢"))</f>
        <v/>
      </c>
      <c r="I1123" s="97" t="inlineStr">
        <is>
          <t>他的作品入选了展览。</t>
        </is>
      </c>
      <c r="J1123" s="105" t="inlineStr">
        <is>
          <t>/Tā de zuòpǐn rùxuǎn le zhǎnlǎn./</t>
        </is>
      </c>
      <c r="K1123" s="107" t="inlineStr">
        <is>
          <t>Tác phẩm của anh ấy được chọn vào triển lãm.</t>
        </is>
      </c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</row>
    <row r="1124" ht="39.6" customHeight="1" thickBot="1">
      <c r="A1124" s="73" t="n">
        <v>1122</v>
      </c>
      <c r="B1124" s="91" t="inlineStr">
        <is>
          <t>弱点</t>
        </is>
      </c>
      <c r="C1124" s="79" t="inlineStr">
        <is>
          <t>/ruòdiǎn/</t>
        </is>
      </c>
      <c r="D1124" s="84">
        <f>IF(B1124="","",HYPERLINK("https://translate.google.com/translate_tts?ie=UTF-8&amp;client=tw-ob&amp;tl=zh-CN&amp;q="&amp;_xlfn.ENCODEURL(B1124),"🔊"))</f>
        <v/>
      </c>
      <c r="E1124" s="107" t="inlineStr">
        <is>
          <t>Danh từ</t>
        </is>
      </c>
      <c r="F1124" s="105" t="inlineStr">
        <is>
          <t>Điểm yếu</t>
        </is>
      </c>
      <c r="G1124" s="97" t="n"/>
      <c r="H1124" s="119">
        <f>IF(G1124="","",IF(B1124=G1124,"Đúng rồi🥰","Sai rùi học lại😢"))</f>
        <v/>
      </c>
      <c r="I1124" s="97" t="inlineStr">
        <is>
          <t>每个人都有自己的弱点。</t>
        </is>
      </c>
      <c r="J1124" s="105" t="inlineStr">
        <is>
          <t>/Měi gè rén dōu yǒu zìjǐ de ruòdiǎn./</t>
        </is>
      </c>
      <c r="K1124" s="107" t="inlineStr">
        <is>
          <t>Mỗi người đều có điểm yếu của mình.</t>
        </is>
      </c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</row>
    <row r="1125" ht="39.6" customHeight="1" thickBot="1">
      <c r="A1125" s="73" t="n">
        <v>1123</v>
      </c>
      <c r="B1125" s="91" t="inlineStr">
        <is>
          <t>撒</t>
        </is>
      </c>
      <c r="C1125" s="79" t="inlineStr">
        <is>
          <t>/sǎ/</t>
        </is>
      </c>
      <c r="D1125" s="84">
        <f>IF(B1125="","",HYPERLINK("https://translate.google.com/translate_tts?ie=UTF-8&amp;client=tw-ob&amp;tl=zh-CN&amp;q="&amp;_xlfn.ENCODEURL(B1125),"🔊"))</f>
        <v/>
      </c>
      <c r="E1125" s="107" t="inlineStr">
        <is>
          <t>Động từ</t>
        </is>
      </c>
      <c r="F1125" s="105" t="inlineStr">
        <is>
          <t>Rắc, vãi</t>
        </is>
      </c>
      <c r="G1125" s="97" t="n"/>
      <c r="H1125" s="119">
        <f>IF(G1125="","",IF(B1125=G1125,"Đúng rồi🥰","Sai rùi học lại😢"))</f>
        <v/>
      </c>
      <c r="I1125" s="97" t="inlineStr">
        <is>
          <t>她在花园里撒花瓣。</t>
        </is>
      </c>
      <c r="J1125" s="105" t="inlineStr">
        <is>
          <t>/Tā zài huāyuán lǐ sǎ huābàn./</t>
        </is>
      </c>
      <c r="K1125" s="107" t="inlineStr">
        <is>
          <t>Cô ấy rắc cánh hoa trong vườn.</t>
        </is>
      </c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</row>
    <row r="1126" ht="39.6" customHeight="1" thickBot="1">
      <c r="A1126" s="73" t="n">
        <v>1124</v>
      </c>
      <c r="B1126" s="91" t="inlineStr">
        <is>
          <t>塞</t>
        </is>
      </c>
      <c r="C1126" s="79" t="inlineStr">
        <is>
          <t>/sāi/</t>
        </is>
      </c>
      <c r="D1126" s="84">
        <f>IF(B1126="","",HYPERLINK("https://translate.google.com/translate_tts?ie=UTF-8&amp;client=tw-ob&amp;tl=zh-CN&amp;q="&amp;_xlfn.ENCODEURL(B1126),"🔊"))</f>
        <v/>
      </c>
      <c r="E1126" s="107" t="inlineStr">
        <is>
          <t>Động từ, Danh từ</t>
        </is>
      </c>
      <c r="F1126" s="105" t="inlineStr">
        <is>
          <t>Nhét, chèn; nút chặn</t>
        </is>
      </c>
      <c r="G1126" s="97" t="n"/>
      <c r="H1126" s="119">
        <f>IF(G1126="","",IF(B1126=G1126,"Đúng rồi🥰","Sai rùi học lại😢"))</f>
        <v/>
      </c>
      <c r="I1126" s="97" t="inlineStr">
        <is>
          <t>行李箱塞满了衣服。</t>
        </is>
      </c>
      <c r="J1126" s="105" t="inlineStr">
        <is>
          <t>/Xínglǐ xiāng sāi mǎn le yīfu./</t>
        </is>
      </c>
      <c r="K1126" s="107" t="inlineStr">
        <is>
          <t>Vali nhét đầy quần áo.</t>
        </is>
      </c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</row>
    <row r="1127" ht="39.6" customHeight="1" thickBot="1">
      <c r="A1127" s="73" t="n">
        <v>1125</v>
      </c>
      <c r="B1127" s="91" t="inlineStr">
        <is>
          <t>赛事</t>
        </is>
      </c>
      <c r="C1127" s="79" t="inlineStr">
        <is>
          <t>/sàishì/</t>
        </is>
      </c>
      <c r="D1127" s="84">
        <f>IF(B1127="","",HYPERLINK("https://translate.google.com/translate_tts?ie=UTF-8&amp;client=tw-ob&amp;tl=zh-CN&amp;q="&amp;_xlfn.ENCODEURL(B1127),"🔊"))</f>
        <v/>
      </c>
      <c r="E1127" s="107" t="inlineStr">
        <is>
          <t>Danh từ</t>
        </is>
      </c>
      <c r="F1127" s="105" t="inlineStr">
        <is>
          <t>Giải đấu, trận đấu</t>
        </is>
      </c>
      <c r="G1127" s="97" t="n"/>
      <c r="H1127" s="119">
        <f>IF(G1127="","",IF(B1127=G1127,"Đúng rồi🥰","Sai rùi học lại😢"))</f>
        <v/>
      </c>
      <c r="I1127" s="97" t="inlineStr">
        <is>
          <t>这场赛事很精彩。</t>
        </is>
      </c>
      <c r="J1127" s="105" t="inlineStr">
        <is>
          <t>/Zhè chǎng sàishì hěn jīngcǎi./</t>
        </is>
      </c>
      <c r="K1127" s="107" t="inlineStr">
        <is>
          <t>Trận đấu này rất hấp dẫn.</t>
        </is>
      </c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</row>
    <row r="1128" ht="39.6" customHeight="1" thickBot="1">
      <c r="A1128" s="73" t="n">
        <v>1126</v>
      </c>
      <c r="B1128" s="91" t="inlineStr">
        <is>
          <t>散</t>
        </is>
      </c>
      <c r="C1128" s="79" t="inlineStr">
        <is>
          <t>/sǎn/</t>
        </is>
      </c>
      <c r="D1128" s="84">
        <f>IF(B1128="","",HYPERLINK("https://translate.google.com/translate_tts?ie=UTF-8&amp;client=tw-ob&amp;tl=zh-CN&amp;q="&amp;_xlfn.ENCODEURL(B1128),"🔊"))</f>
        <v/>
      </c>
      <c r="E1128" s="107" t="inlineStr">
        <is>
          <t>Động từ</t>
        </is>
      </c>
      <c r="F1128" s="105" t="inlineStr">
        <is>
          <t>Rải rác, phân tán</t>
        </is>
      </c>
      <c r="G1128" s="97" t="n"/>
      <c r="H1128" s="119">
        <f>IF(G1128="","",IF(B1128=G1128,"Đúng rồi🥰","Sai rùi học lại😢"))</f>
        <v/>
      </c>
      <c r="I1128" s="97" t="inlineStr">
        <is>
          <t>孩子们散在操场上玩。</t>
        </is>
      </c>
      <c r="J1128" s="105" t="inlineStr">
        <is>
          <t>/Háizimen sǎn zài cāochǎng shàng wán./</t>
        </is>
      </c>
      <c r="K1128" s="107" t="inlineStr">
        <is>
          <t>Bọn trẻ rải rác chơi trên sân.</t>
        </is>
      </c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</row>
    <row r="1129" ht="39.6" customHeight="1" thickBot="1">
      <c r="A1129" s="73" t="n">
        <v>1127</v>
      </c>
      <c r="B1129" s="91" t="inlineStr">
        <is>
          <t>散文</t>
        </is>
      </c>
      <c r="C1129" s="79" t="inlineStr">
        <is>
          <t>/sǎnwén/</t>
        </is>
      </c>
      <c r="D1129" s="84">
        <f>IF(B1129="","",HYPERLINK("https://translate.google.com/translate_tts?ie=UTF-8&amp;client=tw-ob&amp;tl=zh-CN&amp;q="&amp;_xlfn.ENCODEURL(B1129),"🔊"))</f>
        <v/>
      </c>
      <c r="E1129" s="107" t="inlineStr">
        <is>
          <t>Danh từ</t>
        </is>
      </c>
      <c r="F1129" s="105" t="inlineStr">
        <is>
          <t>Văn xuôi</t>
        </is>
      </c>
      <c r="G1129" s="97" t="n"/>
      <c r="H1129" s="119">
        <f>IF(G1129="","",IF(B1129=G1129,"Đúng rồi🥰","Sai rùi học lại😢"))</f>
        <v/>
      </c>
      <c r="I1129" s="97" t="inlineStr">
        <is>
          <t>我喜欢读中国散文。</t>
        </is>
      </c>
      <c r="J1129" s="105" t="inlineStr">
        <is>
          <t>/Wǒ xǐhuan dú Zhōngguó sǎnwén./</t>
        </is>
      </c>
      <c r="K1129" s="107" t="inlineStr">
        <is>
          <t>Tôi thích đọc văn xuôi Trung Quốc.</t>
        </is>
      </c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</row>
    <row r="1130" ht="39.6" customHeight="1" thickBot="1">
      <c r="A1130" s="73" t="n">
        <v>1128</v>
      </c>
      <c r="B1130" s="91" t="inlineStr">
        <is>
          <t>散</t>
        </is>
      </c>
      <c r="C1130" s="79" t="inlineStr">
        <is>
          <t>/sàn/</t>
        </is>
      </c>
      <c r="D1130" s="84">
        <f>IF(B1130="","",HYPERLINK("https://translate.google.com/translate_tts?ie=UTF-8&amp;client=tw-ob&amp;tl=zh-CN&amp;q="&amp;_xlfn.ENCODEURL(B1130),"🔊"))</f>
        <v/>
      </c>
      <c r="E1130" s="107" t="inlineStr">
        <is>
          <t>Động từ</t>
        </is>
      </c>
      <c r="F1130" s="105" t="inlineStr">
        <is>
          <t>Tan ra, phân tán</t>
        </is>
      </c>
      <c r="G1130" s="97" t="n"/>
      <c r="H1130" s="119">
        <f>IF(G1130="","",IF(B1130=G1130,"Đúng rồi🥰","Sai rùi học lại😢"))</f>
        <v/>
      </c>
      <c r="I1130" s="97" t="inlineStr">
        <is>
          <t>会议结束后大家散了。</t>
        </is>
      </c>
      <c r="J1130" s="105" t="inlineStr">
        <is>
          <t>/Huìyì jiéshù hòu dàjiā sàn le./</t>
        </is>
      </c>
      <c r="K1130" s="107" t="inlineStr">
        <is>
          <t>Sau khi họp xong mọi người tan ra.</t>
        </is>
      </c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</row>
    <row r="1131" ht="39.6" customHeight="1" thickBot="1">
      <c r="A1131" s="73" t="n">
        <v>1129</v>
      </c>
      <c r="B1131" s="91" t="inlineStr">
        <is>
          <t>散发</t>
        </is>
      </c>
      <c r="C1131" s="79" t="inlineStr">
        <is>
          <t>/sànfā/</t>
        </is>
      </c>
      <c r="D1131" s="84">
        <f>IF(B1131="","",HYPERLINK("https://translate.google.com/translate_tts?ie=UTF-8&amp;client=tw-ob&amp;tl=zh-CN&amp;q="&amp;_xlfn.ENCODEURL(B1131),"🔊"))</f>
        <v/>
      </c>
      <c r="E1131" s="107" t="inlineStr">
        <is>
          <t>Động từ</t>
        </is>
      </c>
      <c r="F1131" s="105" t="inlineStr">
        <is>
          <t>Phát ra, tỏa ra</t>
        </is>
      </c>
      <c r="G1131" s="97" t="n"/>
      <c r="H1131" s="119">
        <f>IF(G1131="","",IF(B1131=G1131,"Đúng rồi🥰","Sai rùi học lại😢"))</f>
        <v/>
      </c>
      <c r="I1131" s="97" t="inlineStr">
        <is>
          <t>花儿散发着香味。</t>
        </is>
      </c>
      <c r="J1131" s="105" t="inlineStr">
        <is>
          <t>/Huār sànfā zhe xiāngwèi./</t>
        </is>
      </c>
      <c r="K1131" s="107" t="inlineStr">
        <is>
          <t>Hoa tỏa ra mùi hương.</t>
        </is>
      </c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</row>
    <row r="1132" ht="39.6" customHeight="1" thickBot="1">
      <c r="A1132" s="73" t="n">
        <v>1130</v>
      </c>
      <c r="B1132" s="91" t="inlineStr">
        <is>
          <t>嗓子</t>
        </is>
      </c>
      <c r="C1132" s="79" t="inlineStr">
        <is>
          <t>/sǎngzi/</t>
        </is>
      </c>
      <c r="D1132" s="84">
        <f>IF(B1132="","",HYPERLINK("https://translate.google.com/translate_tts?ie=UTF-8&amp;client=tw-ob&amp;tl=zh-CN&amp;q="&amp;_xlfn.ENCODEURL(B1132),"🔊"))</f>
        <v/>
      </c>
      <c r="E1132" s="107" t="inlineStr">
        <is>
          <t>Danh từ</t>
        </is>
      </c>
      <c r="F1132" s="105" t="inlineStr">
        <is>
          <t>Cổ họng</t>
        </is>
      </c>
      <c r="G1132" s="97" t="n"/>
      <c r="H1132" s="119">
        <f>IF(G1132="","",IF(B1132=G1132,"Đúng rồi🥰","Sai rùi học lại😢"))</f>
        <v/>
      </c>
      <c r="I1132" s="97" t="inlineStr">
        <is>
          <t>我嗓子疼。</t>
        </is>
      </c>
      <c r="J1132" s="105" t="inlineStr">
        <is>
          <t>/Wǒ sǎngzi téng./</t>
        </is>
      </c>
      <c r="K1132" s="107" t="inlineStr">
        <is>
          <t>Cổ họng tôi đau.</t>
        </is>
      </c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</row>
    <row r="1133" ht="39.6" customHeight="1" thickBot="1">
      <c r="A1133" s="73" t="n">
        <v>1131</v>
      </c>
      <c r="B1133" s="91" t="inlineStr">
        <is>
          <t>丧失</t>
        </is>
      </c>
      <c r="C1133" s="79" t="inlineStr">
        <is>
          <t>/sàngshī/</t>
        </is>
      </c>
      <c r="D1133" s="84">
        <f>IF(B1133="","",HYPERLINK("https://translate.google.com/translate_tts?ie=UTF-8&amp;client=tw-ob&amp;tl=zh-CN&amp;q="&amp;_xlfn.ENCODEURL(B1133),"🔊"))</f>
        <v/>
      </c>
      <c r="E1133" s="107" t="inlineStr">
        <is>
          <t>Động từ</t>
        </is>
      </c>
      <c r="F1133" s="105" t="inlineStr">
        <is>
          <t>Mất đi</t>
        </is>
      </c>
      <c r="G1133" s="97" t="n"/>
      <c r="H1133" s="119">
        <f>IF(G1133="","",IF(B1133=G1133,"Đúng rồi🥰","Sai rùi học lại😢"))</f>
        <v/>
      </c>
      <c r="I1133" s="97" t="inlineStr">
        <is>
          <t>他丧失了信心。</t>
        </is>
      </c>
      <c r="J1133" s="105" t="inlineStr">
        <is>
          <t>/Tā sàngshī le xìnxīn./</t>
        </is>
      </c>
      <c r="K1133" s="107" t="inlineStr">
        <is>
          <t>Anh ấy mất đi sự tự tin.</t>
        </is>
      </c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</row>
    <row r="1134" ht="39.6" customHeight="1" thickBot="1">
      <c r="A1134" s="73" t="n">
        <v>1132</v>
      </c>
      <c r="B1134" s="91" t="inlineStr">
        <is>
          <t>扫描</t>
        </is>
      </c>
      <c r="C1134" s="79" t="inlineStr">
        <is>
          <t>/sǎomiáo/</t>
        </is>
      </c>
      <c r="D1134" s="84">
        <f>IF(B1134="","",HYPERLINK("https://translate.google.com/translate_tts?ie=UTF-8&amp;client=tw-ob&amp;tl=zh-CN&amp;q="&amp;_xlfn.ENCODEURL(B1134),"🔊"))</f>
        <v/>
      </c>
      <c r="E1134" s="107" t="inlineStr">
        <is>
          <t>Động từ</t>
        </is>
      </c>
      <c r="F1134" s="105" t="inlineStr">
        <is>
          <t>Quét (scan)</t>
        </is>
      </c>
      <c r="G1134" s="97" t="n"/>
      <c r="H1134" s="119">
        <f>IF(G1134="","",IF(B1134=G1134,"Đúng rồi🥰","Sai rùi học lại😢"))</f>
        <v/>
      </c>
      <c r="I1134" s="97" t="inlineStr">
        <is>
          <t>请扫描这个二维码。</t>
        </is>
      </c>
      <c r="J1134" s="105" t="inlineStr">
        <is>
          <t>/Qǐng sǎomiáo zhège èr wéi mǎ./</t>
        </is>
      </c>
      <c r="K1134" s="107" t="inlineStr">
        <is>
          <t>Xin quét mã QR này.</t>
        </is>
      </c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</row>
    <row r="1135" ht="39.6" customHeight="1" thickBot="1">
      <c r="A1135" s="73" t="n">
        <v>1133</v>
      </c>
      <c r="B1135" s="91" t="inlineStr">
        <is>
          <t>杀</t>
        </is>
      </c>
      <c r="C1135" s="79" t="inlineStr">
        <is>
          <t>/shā/</t>
        </is>
      </c>
      <c r="D1135" s="84">
        <f>IF(B1135="","",HYPERLINK("https://translate.google.com/translate_tts?ie=UTF-8&amp;client=tw-ob&amp;tl=zh-CN&amp;q="&amp;_xlfn.ENCODEURL(B1135),"🔊"))</f>
        <v/>
      </c>
      <c r="E1135" s="107" t="inlineStr">
        <is>
          <t>Động từ</t>
        </is>
      </c>
      <c r="F1135" s="105" t="inlineStr">
        <is>
          <t>Giết</t>
        </is>
      </c>
      <c r="G1135" s="97" t="n"/>
      <c r="H1135" s="119">
        <f>IF(G1135="","",IF(B1135=G1135,"Đúng rồi🥰","Sai rùi học lại😢"))</f>
        <v/>
      </c>
      <c r="I1135" s="97" t="inlineStr">
        <is>
          <t>农民在杀鸡。</t>
        </is>
      </c>
      <c r="J1135" s="105" t="inlineStr">
        <is>
          <t>/Nóngmín zài shā jī./</t>
        </is>
      </c>
      <c r="K1135" s="107" t="inlineStr">
        <is>
          <t>Nông dân đang giết gà.</t>
        </is>
      </c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</row>
    <row r="1136" ht="39.6" customHeight="1" thickBot="1">
      <c r="A1136" s="73" t="n">
        <v>1134</v>
      </c>
      <c r="B1136" s="91" t="inlineStr">
        <is>
          <t>刹车</t>
        </is>
      </c>
      <c r="C1136" s="79" t="inlineStr">
        <is>
          <t>/shāchē/</t>
        </is>
      </c>
      <c r="D1136" s="84">
        <f>IF(B1136="","",HYPERLINK("https://translate.google.com/translate_tts?ie=UTF-8&amp;client=tw-ob&amp;tl=zh-CN&amp;q="&amp;_xlfn.ENCODEURL(B1136),"🔊"))</f>
        <v/>
      </c>
      <c r="E1136" s="107" t="inlineStr">
        <is>
          <t>Động từ, Danh từ</t>
        </is>
      </c>
      <c r="F1136" s="105" t="inlineStr">
        <is>
          <t>Phanh, đạp phanh; phanh xe</t>
        </is>
      </c>
      <c r="G1136" s="97" t="n"/>
      <c r="H1136" s="119">
        <f>IF(G1136="","",IF(B1136=G1136,"Đúng rồi🥰","Sai rùi học lại😢"))</f>
        <v/>
      </c>
      <c r="I1136" s="97" t="inlineStr">
        <is>
          <t>司机紧急刹车。</t>
        </is>
      </c>
      <c r="J1136" s="105" t="inlineStr">
        <is>
          <t>/Sījī jǐnjí shāchē./</t>
        </is>
      </c>
      <c r="K1136" s="107" t="inlineStr">
        <is>
          <t>Tài xế phanh gấp.</t>
        </is>
      </c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</row>
    <row r="1137" ht="39.6" customHeight="1" thickBot="1">
      <c r="A1137" s="73" t="n">
        <v>1135</v>
      </c>
      <c r="B1137" s="91" t="inlineStr">
        <is>
          <t>鲨鱼</t>
        </is>
      </c>
      <c r="C1137" s="79" t="inlineStr">
        <is>
          <t>/shāyú/</t>
        </is>
      </c>
      <c r="D1137" s="84">
        <f>IF(B1137="","",HYPERLINK("https://translate.google.com/translate_tts?ie=UTF-8&amp;client=tw-ob&amp;tl=zh-CN&amp;q="&amp;_xlfn.ENCODEURL(B1137),"🔊"))</f>
        <v/>
      </c>
      <c r="E1137" s="107" t="inlineStr">
        <is>
          <t>Danh từ</t>
        </is>
      </c>
      <c r="F1137" s="105" t="inlineStr">
        <is>
          <t>Cá mập</t>
        </is>
      </c>
      <c r="G1137" s="97" t="n"/>
      <c r="H1137" s="119">
        <f>IF(G1137="","",IF(B1137=G1137,"Đúng rồi🥰","Sai rùi học lại😢"))</f>
        <v/>
      </c>
      <c r="I1137" s="97" t="inlineStr">
        <is>
          <t>海里有鲨鱼。</t>
        </is>
      </c>
      <c r="J1137" s="105" t="inlineStr">
        <is>
          <t>/Hǎi lǐ yǒu shāyú./</t>
        </is>
      </c>
      <c r="K1137" s="107" t="inlineStr">
        <is>
          <t>Trong biển có cá mập.</t>
        </is>
      </c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</row>
    <row r="1138" ht="39.6" customHeight="1" thickBot="1">
      <c r="A1138" s="73" t="n">
        <v>1136</v>
      </c>
      <c r="B1138" s="91" t="inlineStr">
        <is>
          <t>筛选</t>
        </is>
      </c>
      <c r="C1138" s="79" t="inlineStr">
        <is>
          <t>/shāixuǎn/</t>
        </is>
      </c>
      <c r="D1138" s="84">
        <f>IF(B1138="","",HYPERLINK("https://translate.google.com/translate_tts?ie=UTF-8&amp;client=tw-ob&amp;tl=zh-CN&amp;q="&amp;_xlfn.ENCODEURL(B1138),"🔊"))</f>
        <v/>
      </c>
      <c r="E1138" s="107" t="inlineStr">
        <is>
          <t>Động từ</t>
        </is>
      </c>
      <c r="F1138" s="105" t="inlineStr">
        <is>
          <t>Lọc, sàng lọc</t>
        </is>
      </c>
      <c r="G1138" s="97" t="n"/>
      <c r="H1138" s="119">
        <f>IF(G1138="","",IF(B1138=G1138,"Đúng rồi🥰","Sai rùi học lại😢"))</f>
        <v/>
      </c>
      <c r="I1138" s="97" t="inlineStr">
        <is>
          <t>我们需要筛选简历。</t>
        </is>
      </c>
      <c r="J1138" s="105" t="inlineStr">
        <is>
          <t>/Wǒmen xūyào shāixuǎn jiǎnlì./</t>
        </is>
      </c>
      <c r="K1138" s="107" t="inlineStr">
        <is>
          <t>Chúng ta cần sàng lọc hồ sơ.</t>
        </is>
      </c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</row>
    <row r="1139" ht="39.6" customHeight="1" thickBot="1">
      <c r="A1139" s="73" t="n">
        <v>1137</v>
      </c>
      <c r="B1139" s="91" t="inlineStr">
        <is>
          <t>山顶</t>
        </is>
      </c>
      <c r="C1139" s="79" t="inlineStr">
        <is>
          <t>/shāndǐng/</t>
        </is>
      </c>
      <c r="D1139" s="84">
        <f>IF(B1139="","",HYPERLINK("https://translate.google.com/translate_tts?ie=UTF-8&amp;client=tw-ob&amp;tl=zh-CN&amp;q="&amp;_xlfn.ENCODEURL(B1139),"🔊"))</f>
        <v/>
      </c>
      <c r="E1139" s="107" t="inlineStr">
        <is>
          <t>Danh từ</t>
        </is>
      </c>
      <c r="F1139" s="105" t="inlineStr">
        <is>
          <t>Đỉnh núi</t>
        </is>
      </c>
      <c r="G1139" s="97" t="n"/>
      <c r="H1139" s="119">
        <f>IF(G1139="","",IF(B1139=G1139,"Đúng rồi🥰","Sai rùi học lại😢"))</f>
        <v/>
      </c>
      <c r="I1139" s="97" t="inlineStr">
        <is>
          <t>他们在山顶看日出。</t>
        </is>
      </c>
      <c r="J1139" s="105" t="inlineStr">
        <is>
          <t>/Tāmen zài shāndǐng kàn rìchū./</t>
        </is>
      </c>
      <c r="K1139" s="107" t="inlineStr">
        <is>
          <t>Họ ngắm bình minh trên đỉnh núi.</t>
        </is>
      </c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</row>
    <row r="1140" ht="39.6" customHeight="1" thickBot="1">
      <c r="A1140" s="73" t="n">
        <v>1138</v>
      </c>
      <c r="B1140" s="91" t="inlineStr">
        <is>
          <t>山峰</t>
        </is>
      </c>
      <c r="C1140" s="79" t="inlineStr">
        <is>
          <t>/shānfēng/</t>
        </is>
      </c>
      <c r="D1140" s="84">
        <f>IF(B1140="","",HYPERLINK("https://translate.google.com/translate_tts?ie=UTF-8&amp;client=tw-ob&amp;tl=zh-CN&amp;q="&amp;_xlfn.ENCODEURL(B1140),"🔊"))</f>
        <v/>
      </c>
      <c r="E1140" s="107" t="inlineStr">
        <is>
          <t>Danh từ</t>
        </is>
      </c>
      <c r="F1140" s="105" t="inlineStr">
        <is>
          <t>Đỉnh núi cao</t>
        </is>
      </c>
      <c r="G1140" s="97" t="n"/>
      <c r="H1140" s="119">
        <f>IF(G1140="","",IF(B1140=G1140,"Đúng rồi🥰","Sai rùi học lại😢"))</f>
        <v/>
      </c>
      <c r="I1140" s="97" t="inlineStr">
        <is>
          <t>珠穆朗玛峰是世界最高山峰。</t>
        </is>
      </c>
      <c r="J1140" s="105" t="inlineStr">
        <is>
          <t>/Zhūmùlǎngmǎ fēng shì shìjiè zuì gāo shānfēng./</t>
        </is>
      </c>
      <c r="K1140" s="107" t="inlineStr">
        <is>
          <t>Núi Everest là đỉnh núi cao nhất thế giới.</t>
        </is>
      </c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</row>
    <row r="1141" ht="39.6" customHeight="1" thickBot="1">
      <c r="A1141" s="73" t="n">
        <v>1139</v>
      </c>
      <c r="B1141" s="91" t="inlineStr">
        <is>
          <t>山坡</t>
        </is>
      </c>
      <c r="C1141" s="79" t="inlineStr">
        <is>
          <t>/shānpō/</t>
        </is>
      </c>
      <c r="D1141" s="84">
        <f>IF(B1141="","",HYPERLINK("https://translate.google.com/translate_tts?ie=UTF-8&amp;client=tw-ob&amp;tl=zh-CN&amp;q="&amp;_xlfn.ENCODEURL(B1141),"🔊"))</f>
        <v/>
      </c>
      <c r="E1141" s="107" t="inlineStr">
        <is>
          <t>Danh từ</t>
        </is>
      </c>
      <c r="F1141" s="105" t="inlineStr">
        <is>
          <t>Sườn núi</t>
        </is>
      </c>
      <c r="G1141" s="97" t="n"/>
      <c r="H1141" s="119">
        <f>IF(G1141="","",IF(B1141=G1141,"Đúng rồi🥰","Sai rùi học lại😢"))</f>
        <v/>
      </c>
      <c r="I1141" s="97" t="inlineStr">
        <is>
          <t>羊在山坡上吃草。</t>
        </is>
      </c>
      <c r="J1141" s="105" t="inlineStr">
        <is>
          <t>/Yáng zài shānpō shàng chī cǎo./</t>
        </is>
      </c>
      <c r="K1141" s="107" t="inlineStr">
        <is>
          <t>Cừu đang gặm cỏ trên sườn núi.</t>
        </is>
      </c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</row>
    <row r="1142" ht="39.6" customHeight="1" thickBot="1">
      <c r="A1142" s="73" t="n">
        <v>1140</v>
      </c>
      <c r="B1142" s="91" t="inlineStr">
        <is>
          <t>闪</t>
        </is>
      </c>
      <c r="C1142" s="79" t="inlineStr">
        <is>
          <t>/shǎn/</t>
        </is>
      </c>
      <c r="D1142" s="84">
        <f>IF(B1142="","",HYPERLINK("https://translate.google.com/translate_tts?ie=UTF-8&amp;client=tw-ob&amp;tl=zh-CN&amp;q="&amp;_xlfn.ENCODEURL(B1142),"🔊"))</f>
        <v/>
      </c>
      <c r="E1142" s="107" t="inlineStr">
        <is>
          <t>Động từ</t>
        </is>
      </c>
      <c r="F1142" s="105" t="inlineStr">
        <is>
          <t>Lóe sáng, chớp</t>
        </is>
      </c>
      <c r="G1142" s="97" t="n"/>
      <c r="H1142" s="119">
        <f>IF(G1142="","",IF(B1142=G1142,"Đúng rồi🥰","Sai rùi học lại😢"))</f>
        <v/>
      </c>
      <c r="I1142" s="97" t="inlineStr">
        <is>
          <t>相机闪了一下。</t>
        </is>
      </c>
      <c r="J1142" s="105" t="inlineStr">
        <is>
          <t>/Xiàngjī shǎn le yīxià./</t>
        </is>
      </c>
      <c r="K1142" s="107" t="inlineStr">
        <is>
          <t>Máy ảnh chớp sáng một cái.</t>
        </is>
      </c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</row>
    <row r="1143" ht="39.6" customHeight="1" thickBot="1">
      <c r="A1143" s="73" t="n">
        <v>1141</v>
      </c>
      <c r="B1143" s="91" t="inlineStr">
        <is>
          <t>闪电</t>
        </is>
      </c>
      <c r="C1143" s="79" t="inlineStr">
        <is>
          <t>/shǎndiàn/</t>
        </is>
      </c>
      <c r="D1143" s="84">
        <f>IF(B1143="","",HYPERLINK("https://translate.google.com/translate_tts?ie=UTF-8&amp;client=tw-ob&amp;tl=zh-CN&amp;q="&amp;_xlfn.ENCODEURL(B1143),"🔊"))</f>
        <v/>
      </c>
      <c r="E1143" s="107" t="inlineStr">
        <is>
          <t>Danh từ</t>
        </is>
      </c>
      <c r="F1143" s="105" t="inlineStr">
        <is>
          <t>Tia chớp</t>
        </is>
      </c>
      <c r="G1143" s="97" t="n"/>
      <c r="H1143" s="119">
        <f>IF(G1143="","",IF(B1143=G1143,"Đúng rồi🥰","Sai rùi học lại😢"))</f>
        <v/>
      </c>
      <c r="I1143" s="97" t="inlineStr">
        <is>
          <t>昨晚有闪电。</t>
        </is>
      </c>
      <c r="J1143" s="105" t="inlineStr">
        <is>
          <t>/Zuó wǎn yǒu shǎndiàn./</t>
        </is>
      </c>
      <c r="K1143" s="107" t="inlineStr">
        <is>
          <t>Tối qua có chớp.</t>
        </is>
      </c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</row>
    <row r="1144" ht="39.6" customHeight="1" thickBot="1">
      <c r="A1144" s="73" t="n">
        <v>1142</v>
      </c>
      <c r="B1144" s="91" t="inlineStr">
        <is>
          <t>扇</t>
        </is>
      </c>
      <c r="C1144" s="79" t="inlineStr">
        <is>
          <t>/shàn/</t>
        </is>
      </c>
      <c r="D1144" s="84">
        <f>IF(B1144="","",HYPERLINK("https://translate.google.com/translate_tts?ie=UTF-8&amp;client=tw-ob&amp;tl=zh-CN&amp;q="&amp;_xlfn.ENCODEURL(B1144),"🔊"))</f>
        <v/>
      </c>
      <c r="E1144" s="107" t="inlineStr">
        <is>
          <t>Lượng từ</t>
        </is>
      </c>
      <c r="F1144" s="105" t="inlineStr">
        <is>
          <t>Cái (cửa, cửa sổ)</t>
        </is>
      </c>
      <c r="G1144" s="97" t="n"/>
      <c r="H1144" s="119">
        <f>IF(G1144="","",IF(B1144=G1144,"Đúng rồi🥰","Sai rùi học lại😢"))</f>
        <v/>
      </c>
      <c r="I1144" s="97" t="inlineStr">
        <is>
          <t>这扇门很重。</t>
        </is>
      </c>
      <c r="J1144" s="105" t="inlineStr">
        <is>
          <t>/Zhè shàn mén hěn zhòng./</t>
        </is>
      </c>
      <c r="K1144" s="107" t="inlineStr">
        <is>
          <t>Cánh cửa này rất nặng.</t>
        </is>
      </c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</row>
    <row r="1145" ht="39.6" customHeight="1" thickBot="1">
      <c r="A1145" s="73" t="n">
        <v>1143</v>
      </c>
      <c r="B1145" s="91" t="inlineStr">
        <is>
          <t>商标</t>
        </is>
      </c>
      <c r="C1145" s="79" t="inlineStr">
        <is>
          <t>/shāngbiāo/</t>
        </is>
      </c>
      <c r="D1145" s="84">
        <f>IF(B1145="","",HYPERLINK("https://translate.google.com/translate_tts?ie=UTF-8&amp;client=tw-ob&amp;tl=zh-CN&amp;q="&amp;_xlfn.ENCODEURL(B1145),"🔊"))</f>
        <v/>
      </c>
      <c r="E1145" s="107" t="inlineStr">
        <is>
          <t>Danh từ</t>
        </is>
      </c>
      <c r="F1145" s="105" t="inlineStr">
        <is>
          <t>Nhãn hiệu, thương hiệu</t>
        </is>
      </c>
      <c r="G1145" s="97" t="n"/>
      <c r="H1145" s="119">
        <f>IF(G1145="","",IF(B1145=G1145,"Đúng rồi🥰","Sai rùi học lại😢"))</f>
        <v/>
      </c>
      <c r="I1145" s="97" t="inlineStr">
        <is>
          <t>这个商标很有名。</t>
        </is>
      </c>
      <c r="J1145" s="105" t="inlineStr">
        <is>
          <t>/Zhège shāngbiāo hěn yǒu míng./</t>
        </is>
      </c>
      <c r="K1145" s="107" t="inlineStr">
        <is>
          <t>Nhãn hiệu này rất nổi tiếng.</t>
        </is>
      </c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</row>
    <row r="1146" ht="39.6" customHeight="1" thickBot="1">
      <c r="A1146" s="73" t="n">
        <v>1144</v>
      </c>
      <c r="B1146" s="91" t="inlineStr">
        <is>
          <t>伤口</t>
        </is>
      </c>
      <c r="C1146" s="79" t="inlineStr">
        <is>
          <t>/shāngkǒu/</t>
        </is>
      </c>
      <c r="D1146" s="84">
        <f>IF(B1146="","",HYPERLINK("https://translate.google.com/translate_tts?ie=UTF-8&amp;client=tw-ob&amp;tl=zh-CN&amp;q="&amp;_xlfn.ENCODEURL(B1146),"🔊"))</f>
        <v/>
      </c>
      <c r="E1146" s="107" t="inlineStr">
        <is>
          <t>Danh từ</t>
        </is>
      </c>
      <c r="F1146" s="105" t="inlineStr">
        <is>
          <t>Vết thương</t>
        </is>
      </c>
      <c r="G1146" s="97" t="n"/>
      <c r="H1146" s="119">
        <f>IF(G1146="","",IF(B1146=G1146,"Đúng rồi🥰","Sai rùi học lại😢"))</f>
        <v/>
      </c>
      <c r="I1146" s="97" t="inlineStr">
        <is>
          <t>伤口已经愈合了。</t>
        </is>
      </c>
      <c r="J1146" s="105" t="inlineStr">
        <is>
          <t>/Shāngkǒu yǐjīng yùhé le./</t>
        </is>
      </c>
      <c r="K1146" s="107" t="inlineStr">
        <is>
          <t>Vết thương đã lành rồi.</t>
        </is>
      </c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</row>
    <row r="1147" ht="39.6" customHeight="1" thickBot="1">
      <c r="A1147" s="73" t="n">
        <v>1145</v>
      </c>
      <c r="B1147" s="91" t="inlineStr">
        <is>
          <t>伤亡</t>
        </is>
      </c>
      <c r="C1147" s="79" t="inlineStr">
        <is>
          <t>/shāngwáng/</t>
        </is>
      </c>
      <c r="D1147" s="84">
        <f>IF(B1147="","",HYPERLINK("https://translate.google.com/translate_tts?ie=UTF-8&amp;client=tw-ob&amp;tl=zh-CN&amp;q="&amp;_xlfn.ENCODEURL(B1147),"🔊"))</f>
        <v/>
      </c>
      <c r="E1147" s="107" t="inlineStr">
        <is>
          <t>Động từ, Danh từ</t>
        </is>
      </c>
      <c r="F1147" s="105" t="inlineStr">
        <is>
          <t>Bị thương; thương vong</t>
        </is>
      </c>
      <c r="G1147" s="97" t="n"/>
      <c r="H1147" s="119">
        <f>IF(G1147="","",IF(B1147=G1147,"Đúng rồi🥰","Sai rùi học lại😢"))</f>
        <v/>
      </c>
      <c r="I1147" s="97" t="inlineStr">
        <is>
          <t>事故造成多人伤亡。</t>
        </is>
      </c>
      <c r="J1147" s="105" t="inlineStr">
        <is>
          <t>/Shìgù zàochéng duō rén shāngwáng./</t>
        </is>
      </c>
      <c r="K1147" s="107" t="inlineStr">
        <is>
          <t>Tai nạn gây ra nhiều thương vong.</t>
        </is>
      </c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</row>
    <row r="1148" ht="39.6" customHeight="1" thickBot="1">
      <c r="A1148" s="73" t="n">
        <v>1146</v>
      </c>
      <c r="B1148" s="91" t="inlineStr">
        <is>
          <t>伤员</t>
        </is>
      </c>
      <c r="C1148" s="79" t="inlineStr">
        <is>
          <t>/shāngyuán/</t>
        </is>
      </c>
      <c r="D1148" s="84">
        <f>IF(B1148="","",HYPERLINK("https://translate.google.com/translate_tts?ie=UTF-8&amp;client=tw-ob&amp;tl=zh-CN&amp;q="&amp;_xlfn.ENCODEURL(B1148),"🔊"))</f>
        <v/>
      </c>
      <c r="E1148" s="107" t="inlineStr">
        <is>
          <t>Danh từ</t>
        </is>
      </c>
      <c r="F1148" s="105" t="inlineStr">
        <is>
          <t>Người bị thương</t>
        </is>
      </c>
      <c r="G1148" s="97" t="n"/>
      <c r="H1148" s="119">
        <f>IF(G1148="","",IF(B1148=G1148,"Đúng rồi🥰","Sai rùi học lại😢"))</f>
        <v/>
      </c>
      <c r="I1148" s="97" t="inlineStr">
        <is>
          <t>医护人员抢救伤员。</t>
        </is>
      </c>
      <c r="J1148" s="105" t="inlineStr">
        <is>
          <t>/Yīhù rényuán qiǎngjiù shāngyuán./</t>
        </is>
      </c>
      <c r="K1148" s="107" t="inlineStr">
        <is>
          <t>Nhân viên y tế đang cấp cứu người bị thương.</t>
        </is>
      </c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</row>
    <row r="1149" ht="39.6" customHeight="1" thickBot="1">
      <c r="A1149" s="73" t="n">
        <v>1147</v>
      </c>
      <c r="B1149" s="91" t="inlineStr">
        <is>
          <t>上当</t>
        </is>
      </c>
      <c r="C1149" s="79" t="inlineStr">
        <is>
          <t>/shàngdàng/</t>
        </is>
      </c>
      <c r="D1149" s="84">
        <f>IF(B1149="","",HYPERLINK("https://translate.google.com/translate_tts?ie=UTF-8&amp;client=tw-ob&amp;tl=zh-CN&amp;q="&amp;_xlfn.ENCODEURL(B1149),"🔊"))</f>
        <v/>
      </c>
      <c r="E1149" s="107" t="inlineStr">
        <is>
          <t>Động từ</t>
        </is>
      </c>
      <c r="F1149" s="105" t="inlineStr">
        <is>
          <t>Bị lừa, mắc bẫy</t>
        </is>
      </c>
      <c r="G1149" s="97" t="n"/>
      <c r="H1149" s="119">
        <f>IF(G1149="","",IF(B1149=G1149,"Đúng rồi🥰","Sai rùi học lại😢"))</f>
        <v/>
      </c>
      <c r="I1149" s="97" t="inlineStr">
        <is>
          <t>我差点上当。</t>
        </is>
      </c>
      <c r="J1149" s="105" t="inlineStr">
        <is>
          <t>/Wǒ chàdiǎn shàngdàng./</t>
        </is>
      </c>
      <c r="K1149" s="107" t="inlineStr">
        <is>
          <t>Tôi suýt bị lừa.</t>
        </is>
      </c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</row>
    <row r="1150" ht="39.6" customHeight="1" thickBot="1">
      <c r="A1150" s="73" t="n">
        <v>1148</v>
      </c>
      <c r="B1150" s="91" t="inlineStr">
        <is>
          <t>上级</t>
        </is>
      </c>
      <c r="C1150" s="79" t="inlineStr">
        <is>
          <t>/shàngjí/</t>
        </is>
      </c>
      <c r="D1150" s="84">
        <f>IF(B1150="","",HYPERLINK("https://translate.google.com/translate_tts?ie=UTF-8&amp;client=tw-ob&amp;tl=zh-CN&amp;q="&amp;_xlfn.ENCODEURL(B1150),"🔊"))</f>
        <v/>
      </c>
      <c r="E1150" s="107" t="inlineStr">
        <is>
          <t>Danh từ</t>
        </is>
      </c>
      <c r="F1150" s="105" t="inlineStr">
        <is>
          <t>Cấp trên</t>
        </is>
      </c>
      <c r="G1150" s="97" t="n"/>
      <c r="H1150" s="119">
        <f>IF(G1150="","",IF(B1150=G1150,"Đúng rồi🥰","Sai rùi học lại😢"))</f>
        <v/>
      </c>
      <c r="I1150" s="97" t="inlineStr">
        <is>
          <t>上级批准了计划。</t>
        </is>
      </c>
      <c r="J1150" s="105" t="inlineStr">
        <is>
          <t>/Shàngjí pīzhǔn le jìhuà./</t>
        </is>
      </c>
      <c r="K1150" s="107" t="inlineStr">
        <is>
          <t>Cấp trên đã phê duyệt kế hoạch.</t>
        </is>
      </c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</row>
    <row r="1151" ht="39.6" customHeight="1" thickBot="1">
      <c r="A1151" s="73" t="n">
        <v>1149</v>
      </c>
      <c r="B1151" s="91" t="inlineStr">
        <is>
          <t>上进</t>
        </is>
      </c>
      <c r="C1151" s="79" t="inlineStr">
        <is>
          <t>/shàngjìn/</t>
        </is>
      </c>
      <c r="D1151" s="84">
        <f>IF(B1151="","",HYPERLINK("https://translate.google.com/translate_tts?ie=UTF-8&amp;client=tw-ob&amp;tl=zh-CN&amp;q="&amp;_xlfn.ENCODEURL(B1151),"🔊"))</f>
        <v/>
      </c>
      <c r="E1151" s="107" t="inlineStr">
        <is>
          <t>Động từ</t>
        </is>
      </c>
      <c r="F1151" s="105" t="inlineStr">
        <is>
          <t>Tiến bộ, cầu tiến</t>
        </is>
      </c>
      <c r="G1151" s="97" t="n"/>
      <c r="H1151" s="119">
        <f>IF(G1151="","",IF(B1151=G1151,"Đúng rồi🥰","Sai rùi học lại😢"))</f>
        <v/>
      </c>
      <c r="I1151" s="97" t="inlineStr">
        <is>
          <t>他是个上进的年轻人。</t>
        </is>
      </c>
      <c r="J1151" s="105" t="inlineStr">
        <is>
          <t>/Tā shì gè shàngjìn de niánqīngrén./</t>
        </is>
      </c>
      <c r="K1151" s="107" t="inlineStr">
        <is>
          <t>Anh ấy là chàng trai cầu tiến.</t>
        </is>
      </c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</row>
    <row r="1152" ht="39.6" customHeight="1" thickBot="1">
      <c r="A1152" s="73" t="n">
        <v>1150</v>
      </c>
      <c r="B1152" s="91" t="inlineStr">
        <is>
          <t>上市</t>
        </is>
      </c>
      <c r="C1152" s="79" t="inlineStr">
        <is>
          <t>/shàngshì/</t>
        </is>
      </c>
      <c r="D1152" s="84">
        <f>IF(B1152="","",HYPERLINK("https://translate.google.com/translate_tts?ie=UTF-8&amp;client=tw-ob&amp;tl=zh-CN&amp;q="&amp;_xlfn.ENCODEURL(B1152),"🔊"))</f>
        <v/>
      </c>
      <c r="E1152" s="107" t="inlineStr">
        <is>
          <t>Động từ</t>
        </is>
      </c>
      <c r="F1152" s="105" t="inlineStr">
        <is>
          <t>Niêm yết, lên sàn</t>
        </is>
      </c>
      <c r="G1152" s="97" t="n"/>
      <c r="H1152" s="119">
        <f>IF(G1152="","",IF(B1152=G1152,"Đúng rồi🥰","Sai rùi học lại😢"))</f>
        <v/>
      </c>
      <c r="I1152" s="97" t="inlineStr">
        <is>
          <t>这家公司明年上市。</t>
        </is>
      </c>
      <c r="J1152" s="105" t="inlineStr">
        <is>
          <t>/Zhè jiā gōngsī míngnián shàngshì./</t>
        </is>
      </c>
      <c r="K1152" s="107" t="inlineStr">
        <is>
          <t>Công ty này sẽ niêm yết năm sau.</t>
        </is>
      </c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</row>
    <row r="1153" ht="39.6" customHeight="1" thickBot="1">
      <c r="A1153" s="73" t="n">
        <v>1151</v>
      </c>
      <c r="B1153" s="91" t="inlineStr">
        <is>
          <t>上述</t>
        </is>
      </c>
      <c r="C1153" s="79" t="inlineStr">
        <is>
          <t>/shàngshù/</t>
        </is>
      </c>
      <c r="D1153" s="84">
        <f>IF(B1153="","",HYPERLINK("https://translate.google.com/translate_tts?ie=UTF-8&amp;client=tw-ob&amp;tl=zh-CN&amp;q="&amp;_xlfn.ENCODEURL(B1153),"🔊"))</f>
        <v/>
      </c>
      <c r="E1153" s="107" t="inlineStr">
        <is>
          <t>Tính từ</t>
        </is>
      </c>
      <c r="F1153" s="105" t="inlineStr">
        <is>
          <t>Đã nêu trên</t>
        </is>
      </c>
      <c r="G1153" s="97" t="n"/>
      <c r="H1153" s="119">
        <f>IF(G1153="","",IF(B1153=G1153,"Đúng rồi🥰","Sai rùi học lại😢"))</f>
        <v/>
      </c>
      <c r="I1153" s="97" t="inlineStr">
        <is>
          <t>上述问题需要解决。</t>
        </is>
      </c>
      <c r="J1153" s="105" t="inlineStr">
        <is>
          <t>/Shàngshù wèntí xūyào jiějué./</t>
        </is>
      </c>
      <c r="K1153" s="107" t="inlineStr">
        <is>
          <t>Những vấn đề nêu trên cần được giải quyết.</t>
        </is>
      </c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</row>
    <row r="1154" ht="39.6" customHeight="1" thickBot="1">
      <c r="A1154" s="73" t="n">
        <v>1152</v>
      </c>
      <c r="B1154" s="91" t="inlineStr">
        <is>
          <t>上台</t>
        </is>
      </c>
      <c r="C1154" s="79" t="inlineStr">
        <is>
          <t>/shàngtái/</t>
        </is>
      </c>
      <c r="D1154" s="84">
        <f>IF(B1154="","",HYPERLINK("https://translate.google.com/translate_tts?ie=UTF-8&amp;client=tw-ob&amp;tl=zh-CN&amp;q="&amp;_xlfn.ENCODEURL(B1154),"🔊"))</f>
        <v/>
      </c>
      <c r="E1154" s="107" t="inlineStr">
        <is>
          <t>Động từ</t>
        </is>
      </c>
      <c r="F1154" s="105" t="inlineStr">
        <is>
          <t>Lên sân khấu</t>
        </is>
      </c>
      <c r="G1154" s="97" t="n"/>
      <c r="H1154" s="119">
        <f>IF(G1154="","",IF(B1154=G1154,"Đúng rồi🥰","Sai rùi học lại😢"))</f>
        <v/>
      </c>
      <c r="I1154" s="97" t="inlineStr">
        <is>
          <t>歌手上台表演。</t>
        </is>
      </c>
      <c r="J1154" s="105" t="inlineStr">
        <is>
          <t>/Gēshǒu shàngtái biǎoyǎn./</t>
        </is>
      </c>
      <c r="K1154" s="107" t="inlineStr">
        <is>
          <t>Ca sĩ lên sân khấu biểu diễn.</t>
        </is>
      </c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</row>
    <row r="1155" ht="39.6" customHeight="1" thickBot="1">
      <c r="A1155" s="73" t="n">
        <v>1153</v>
      </c>
      <c r="B1155" s="91" t="inlineStr">
        <is>
          <t>上旬</t>
        </is>
      </c>
      <c r="C1155" s="79" t="inlineStr">
        <is>
          <t>/shàngxún/</t>
        </is>
      </c>
      <c r="D1155" s="84">
        <f>IF(B1155="","",HYPERLINK("https://translate.google.com/translate_tts?ie=UTF-8&amp;client=tw-ob&amp;tl=zh-CN&amp;q="&amp;_xlfn.ENCODEURL(B1155),"🔊"))</f>
        <v/>
      </c>
      <c r="E1155" s="107" t="inlineStr">
        <is>
          <t>Danh từ</t>
        </is>
      </c>
      <c r="F1155" s="105" t="inlineStr">
        <is>
          <t>Đầu tháng</t>
        </is>
      </c>
      <c r="G1155" s="97" t="n"/>
      <c r="H1155" s="119">
        <f>IF(G1155="","",IF(B1155=G1155,"Đúng rồi🥰","Sai rùi học lại😢"))</f>
        <v/>
      </c>
      <c r="I1155" s="97" t="inlineStr">
        <is>
          <t>会议定在上旬举行。</t>
        </is>
      </c>
      <c r="J1155" s="105" t="inlineStr">
        <is>
          <t>/Huìyì dìng zài shàngxún jǔxíng./</t>
        </is>
      </c>
      <c r="K1155" s="107" t="inlineStr">
        <is>
          <t>Cuộc họp dự kiến tổ chức đầu tháng.</t>
        </is>
      </c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</row>
    <row r="1156" ht="39.6" customHeight="1" thickBot="1">
      <c r="A1156" s="73" t="n">
        <v>1154</v>
      </c>
      <c r="B1156" s="91" t="inlineStr">
        <is>
          <t>少儿</t>
        </is>
      </c>
      <c r="C1156" s="79" t="inlineStr">
        <is>
          <t>/shào’ér/</t>
        </is>
      </c>
      <c r="D1156" s="84">
        <f>IF(B1156="","",HYPERLINK("https://translate.google.com/translate_tts?ie=UTF-8&amp;client=tw-ob&amp;tl=zh-CN&amp;q="&amp;_xlfn.ENCODEURL(B1156),"🔊"))</f>
        <v/>
      </c>
      <c r="E1156" s="107" t="inlineStr">
        <is>
          <t>Danh từ</t>
        </is>
      </c>
      <c r="F1156" s="105" t="inlineStr">
        <is>
          <t>Thiếu nhi</t>
        </is>
      </c>
      <c r="G1156" s="97" t="n"/>
      <c r="H1156" s="119">
        <f>IF(G1156="","",IF(B1156=G1156,"Đúng rồi🥰","Sai rùi học lại😢"))</f>
        <v/>
      </c>
      <c r="I1156" s="97" t="inlineStr">
        <is>
          <t>这个节目适合少儿观看。</t>
        </is>
      </c>
      <c r="J1156" s="105" t="inlineStr">
        <is>
          <t>/Zhège jiémù shìhé shào’ér guānkàn./</t>
        </is>
      </c>
      <c r="K1156" s="107" t="inlineStr">
        <is>
          <t>Chương trình này phù hợp cho thiếu nhi xem.</t>
        </is>
      </c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</row>
    <row r="1157" ht="39.6" customHeight="1" thickBot="1">
      <c r="A1157" s="73" t="n">
        <v>1155</v>
      </c>
      <c r="B1157" s="91" t="inlineStr">
        <is>
          <t>舌头</t>
        </is>
      </c>
      <c r="C1157" s="79" t="inlineStr">
        <is>
          <t>/shétou/</t>
        </is>
      </c>
      <c r="D1157" s="84">
        <f>IF(B1157="","",HYPERLINK("https://translate.google.com/translate_tts?ie=UTF-8&amp;client=tw-ob&amp;tl=zh-CN&amp;q="&amp;_xlfn.ENCODEURL(B1157),"🔊"))</f>
        <v/>
      </c>
      <c r="E1157" s="107" t="inlineStr">
        <is>
          <t>Danh từ</t>
        </is>
      </c>
      <c r="F1157" s="105" t="inlineStr">
        <is>
          <t>Lưỡi</t>
        </is>
      </c>
      <c r="G1157" s="97" t="n"/>
      <c r="H1157" s="119">
        <f>IF(G1157="","",IF(B1157=G1157,"Đúng rồi🥰","Sai rùi học lại😢"))</f>
        <v/>
      </c>
      <c r="I1157" s="97" t="inlineStr">
        <is>
          <t>医生让我伸出舌头。</t>
        </is>
      </c>
      <c r="J1157" s="105" t="inlineStr">
        <is>
          <t>/Yīshēng ràng wǒ shēn chū shétou./</t>
        </is>
      </c>
      <c r="K1157" s="107" t="inlineStr">
        <is>
          <t>Bác sĩ bảo tôi thè lưỡi ra.</t>
        </is>
      </c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</row>
    <row r="1158" ht="39.6" customHeight="1" thickBot="1">
      <c r="A1158" s="73" t="n">
        <v>1156</v>
      </c>
      <c r="B1158" s="91" t="inlineStr">
        <is>
          <t>社</t>
        </is>
      </c>
      <c r="C1158" s="79" t="inlineStr">
        <is>
          <t>/shè/</t>
        </is>
      </c>
      <c r="D1158" s="84">
        <f>IF(B1158="","",HYPERLINK("https://translate.google.com/translate_tts?ie=UTF-8&amp;client=tw-ob&amp;tl=zh-CN&amp;q="&amp;_xlfn.ENCODEURL(B1158),"🔊"))</f>
        <v/>
      </c>
      <c r="E1158" s="107" t="inlineStr">
        <is>
          <t>Danh từ</t>
        </is>
      </c>
      <c r="F1158" s="105" t="inlineStr">
        <is>
          <t>Xã hội, hội</t>
        </is>
      </c>
      <c r="G1158" s="97" t="n"/>
      <c r="H1158" s="119">
        <f>IF(G1158="","",IF(B1158=G1158,"Đúng rồi🥰","Sai rùi học lại😢"))</f>
        <v/>
      </c>
      <c r="I1158" s="97" t="inlineStr">
        <is>
          <t>他加入了摄影社。</t>
        </is>
      </c>
      <c r="J1158" s="105" t="inlineStr">
        <is>
          <t>/Tā jiārù le shèyǐng shè./</t>
        </is>
      </c>
      <c r="K1158" s="107" t="inlineStr">
        <is>
          <t>Anh ấy tham gia câu lạc bộ nhiếp ảnh.</t>
        </is>
      </c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</row>
    <row r="1159" ht="39.6" customHeight="1" thickBot="1">
      <c r="A1159" s="73" t="n">
        <v>1157</v>
      </c>
      <c r="B1159" s="91" t="inlineStr">
        <is>
          <t>射</t>
        </is>
      </c>
      <c r="C1159" s="79" t="inlineStr">
        <is>
          <t>/shè/</t>
        </is>
      </c>
      <c r="D1159" s="84">
        <f>IF(B1159="","",HYPERLINK("https://translate.google.com/translate_tts?ie=UTF-8&amp;client=tw-ob&amp;tl=zh-CN&amp;q="&amp;_xlfn.ENCODEURL(B1159),"🔊"))</f>
        <v/>
      </c>
      <c r="E1159" s="107" t="inlineStr">
        <is>
          <t>Động từ</t>
        </is>
      </c>
      <c r="F1159" s="105" t="inlineStr">
        <is>
          <t>Bắn, phóng</t>
        </is>
      </c>
      <c r="G1159" s="97" t="n"/>
      <c r="H1159" s="119">
        <f>IF(G1159="","",IF(B1159=G1159,"Đúng rồi🥰","Sai rùi học lại😢"))</f>
        <v/>
      </c>
      <c r="I1159" s="97" t="inlineStr">
        <is>
          <t>他射中了目标。</t>
        </is>
      </c>
      <c r="J1159" s="105" t="inlineStr">
        <is>
          <t>/Tā shè zhòng le mùbiāo./</t>
        </is>
      </c>
      <c r="K1159" s="107" t="inlineStr">
        <is>
          <t>Anh ấy bắn trúng mục tiêu.</t>
        </is>
      </c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</row>
    <row r="1160" ht="39.6" customHeight="1" thickBot="1">
      <c r="A1160" s="73" t="n">
        <v>1158</v>
      </c>
      <c r="B1160" s="91" t="inlineStr">
        <is>
          <t>涉及</t>
        </is>
      </c>
      <c r="C1160" s="79" t="inlineStr">
        <is>
          <t>/shèjí/</t>
        </is>
      </c>
      <c r="D1160" s="84">
        <f>IF(B1160="","",HYPERLINK("https://translate.google.com/translate_tts?ie=UTF-8&amp;client=tw-ob&amp;tl=zh-CN&amp;q="&amp;_xlfn.ENCODEURL(B1160),"🔊"))</f>
        <v/>
      </c>
      <c r="E1160" s="107" t="inlineStr">
        <is>
          <t>Động từ</t>
        </is>
      </c>
      <c r="F1160" s="105" t="inlineStr">
        <is>
          <t>Liên quan đến</t>
        </is>
      </c>
      <c r="G1160" s="97" t="n"/>
      <c r="H1160" s="119">
        <f>IF(G1160="","",IF(B1160=G1160,"Đúng rồi🥰","Sai rùi học lại😢"))</f>
        <v/>
      </c>
      <c r="I1160" s="97" t="inlineStr">
        <is>
          <t>这个案子涉及很多人。</t>
        </is>
      </c>
      <c r="J1160" s="105" t="inlineStr">
        <is>
          <t>/Zhège ànzi shèjí hěn duō rén./</t>
        </is>
      </c>
      <c r="K1160" s="107" t="inlineStr">
        <is>
          <t>Vụ án này liên quan đến nhiều người.</t>
        </is>
      </c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</row>
    <row r="1161" ht="39.6" customHeight="1" thickBot="1">
      <c r="A1161" s="73" t="n">
        <v>1159</v>
      </c>
      <c r="B1161" s="91" t="inlineStr">
        <is>
          <t>射击</t>
        </is>
      </c>
      <c r="C1161" s="79" t="inlineStr">
        <is>
          <t>/shèjī/</t>
        </is>
      </c>
      <c r="D1161" s="84">
        <f>IF(B1161="","",HYPERLINK("https://translate.google.com/translate_tts?ie=UTF-8&amp;client=tw-ob&amp;tl=zh-CN&amp;q="&amp;_xlfn.ENCODEURL(B1161),"🔊"))</f>
        <v/>
      </c>
      <c r="E1161" s="107" t="inlineStr">
        <is>
          <t>Động từ</t>
        </is>
      </c>
      <c r="F1161" s="105" t="inlineStr">
        <is>
          <t>Bắn súng</t>
        </is>
      </c>
      <c r="G1161" s="97" t="n"/>
      <c r="H1161" s="119">
        <f>IF(G1161="","",IF(B1161=G1161,"Đúng rồi🥰","Sai rùi học lại😢"))</f>
        <v/>
      </c>
      <c r="I1161" s="97" t="inlineStr">
        <is>
          <t>运动员正在练习射击。</t>
        </is>
      </c>
      <c r="J1161" s="105" t="inlineStr">
        <is>
          <t>/Yùndòngyuán zhèngzài liànxí shèjī./</t>
        </is>
      </c>
      <c r="K1161" s="107" t="inlineStr">
        <is>
          <t>Vận động viên đang luyện bắn súng.</t>
        </is>
      </c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</row>
    <row r="1162" ht="39.6" customHeight="1" thickBot="1">
      <c r="A1162" s="73" t="n">
        <v>1160</v>
      </c>
      <c r="B1162" s="91" t="inlineStr">
        <is>
          <t>摄像</t>
        </is>
      </c>
      <c r="C1162" s="79" t="inlineStr">
        <is>
          <t>/shèxiàng/</t>
        </is>
      </c>
      <c r="D1162" s="84">
        <f>IF(B1162="","",HYPERLINK("https://translate.google.com/translate_tts?ie=UTF-8&amp;client=tw-ob&amp;tl=zh-CN&amp;q="&amp;_xlfn.ENCODEURL(B1162),"🔊"))</f>
        <v/>
      </c>
      <c r="E1162" s="107" t="inlineStr">
        <is>
          <t>Động từ</t>
        </is>
      </c>
      <c r="F1162" s="105" t="inlineStr">
        <is>
          <t>Quay phim</t>
        </is>
      </c>
      <c r="G1162" s="97" t="n"/>
      <c r="H1162" s="119">
        <f>IF(G1162="","",IF(B1162=G1162,"Đúng rồi🥰","Sai rùi học lại😢"))</f>
        <v/>
      </c>
      <c r="I1162" s="97" t="inlineStr">
        <is>
          <t>他们在摄像。</t>
        </is>
      </c>
      <c r="J1162" s="105" t="inlineStr">
        <is>
          <t>/Tāmen zài shèxiàng./</t>
        </is>
      </c>
      <c r="K1162" s="107" t="inlineStr">
        <is>
          <t>Họ đang quay phim.</t>
        </is>
      </c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</row>
    <row r="1163" ht="39.6" customHeight="1" thickBot="1">
      <c r="A1163" s="73" t="n">
        <v>1161</v>
      </c>
      <c r="B1163" s="91" t="inlineStr">
        <is>
          <t>设想</t>
        </is>
      </c>
      <c r="C1163" s="79" t="inlineStr">
        <is>
          <t>/shèxiǎng/</t>
        </is>
      </c>
      <c r="D1163" s="84">
        <f>IF(B1163="","",HYPERLINK("https://translate.google.com/translate_tts?ie=UTF-8&amp;client=tw-ob&amp;tl=zh-CN&amp;q="&amp;_xlfn.ENCODEURL(B1163),"🔊"))</f>
        <v/>
      </c>
      <c r="E1163" s="107" t="inlineStr">
        <is>
          <t>Động từ</t>
        </is>
      </c>
      <c r="F1163" s="105" t="inlineStr">
        <is>
          <t>Tưởng tượng, phác thảo</t>
        </is>
      </c>
      <c r="G1163" s="97" t="n"/>
      <c r="H1163" s="119">
        <f>IF(G1163="","",IF(B1163=G1163,"Đúng rồi🥰","Sai rùi học lại😢"))</f>
        <v/>
      </c>
      <c r="I1163" s="97" t="inlineStr">
        <is>
          <t>我设想了一个新方案。</t>
        </is>
      </c>
      <c r="J1163" s="105" t="inlineStr">
        <is>
          <t>/Wǒ shèxiǎng le yīgè xīn fāng’àn./</t>
        </is>
      </c>
      <c r="K1163" s="107" t="inlineStr">
        <is>
          <t>Tôi đã phác thảo một kế hoạch mới.</t>
        </is>
      </c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</row>
    <row r="1164" ht="39.6" customHeight="1" thickBot="1">
      <c r="A1164" s="73" t="n">
        <v>1162</v>
      </c>
      <c r="B1164" s="91" t="inlineStr">
        <is>
          <t>摄像头</t>
        </is>
      </c>
      <c r="C1164" s="79" t="inlineStr">
        <is>
          <t>/shèxiàngtóu/</t>
        </is>
      </c>
      <c r="D1164" s="84">
        <f>IF(B1164="","",HYPERLINK("https://translate.google.com/translate_tts?ie=UTF-8&amp;client=tw-ob&amp;tl=zh-CN&amp;q="&amp;_xlfn.ENCODEURL(B1164),"🔊"))</f>
        <v/>
      </c>
      <c r="E1164" s="107" t="inlineStr">
        <is>
          <t>Danh từ</t>
        </is>
      </c>
      <c r="F1164" s="105" t="inlineStr">
        <is>
          <t>Camera</t>
        </is>
      </c>
      <c r="G1164" s="97" t="n"/>
      <c r="H1164" s="119">
        <f>IF(G1164="","",IF(B1164=G1164,"Đúng rồi🥰","Sai rùi học lại😢"))</f>
        <v/>
      </c>
      <c r="I1164" s="97" t="inlineStr">
        <is>
          <t>门口装了摄像头。</t>
        </is>
      </c>
      <c r="J1164" s="105" t="inlineStr">
        <is>
          <t>/Ménkǒu zhuāng le shèxiàngtóu./</t>
        </is>
      </c>
      <c r="K1164" s="107" t="inlineStr">
        <is>
          <t>Cửa ra vào lắp camera.</t>
        </is>
      </c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</row>
    <row r="1165" ht="39.6" customHeight="1" thickBot="1">
      <c r="A1165" s="73" t="n">
        <v>1163</v>
      </c>
      <c r="B1165" s="91" t="inlineStr">
        <is>
          <t>身心</t>
        </is>
      </c>
      <c r="C1165" s="79" t="inlineStr">
        <is>
          <t>/shēnxīn/</t>
        </is>
      </c>
      <c r="D1165" s="84">
        <f>IF(B1165="","",HYPERLINK("https://translate.google.com/translate_tts?ie=UTF-8&amp;client=tw-ob&amp;tl=zh-CN&amp;q="&amp;_xlfn.ENCODEURL(B1165),"🔊"))</f>
        <v/>
      </c>
      <c r="E1165" s="107" t="inlineStr">
        <is>
          <t>Danh từ</t>
        </is>
      </c>
      <c r="F1165" s="105" t="inlineStr">
        <is>
          <t>Thân tâm</t>
        </is>
      </c>
      <c r="G1165" s="97" t="n"/>
      <c r="H1165" s="119">
        <f>IF(G1165="","",IF(B1165=G1165,"Đúng rồi🥰","Sai rùi học lại😢"))</f>
        <v/>
      </c>
      <c r="I1165" s="97" t="inlineStr">
        <is>
          <t>运动有益身心健康。</t>
        </is>
      </c>
      <c r="J1165" s="105" t="inlineStr">
        <is>
          <t>/Yùndòng yǒuyì shēnxīn jiànkāng./</t>
        </is>
      </c>
      <c r="K1165" s="107" t="inlineStr">
        <is>
          <t>Thể dục tốt cho sức khỏe thân tâm.</t>
        </is>
      </c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</row>
    <row r="1166" ht="39.6" customHeight="1" thickBot="1">
      <c r="A1166" s="73" t="n">
        <v>1164</v>
      </c>
      <c r="B1166" s="91" t="inlineStr">
        <is>
          <t>深夜</t>
        </is>
      </c>
      <c r="C1166" s="79" t="inlineStr">
        <is>
          <t>/shēnyè/</t>
        </is>
      </c>
      <c r="D1166" s="84">
        <f>IF(B1166="","",HYPERLINK("https://translate.google.com/translate_tts?ie=UTF-8&amp;client=tw-ob&amp;tl=zh-CN&amp;q="&amp;_xlfn.ENCODEURL(B1166),"🔊"))</f>
        <v/>
      </c>
      <c r="E1166" s="107" t="inlineStr">
        <is>
          <t>Danh từ</t>
        </is>
      </c>
      <c r="F1166" s="105" t="inlineStr">
        <is>
          <t>Khuya muộn</t>
        </is>
      </c>
      <c r="G1166" s="97" t="n"/>
      <c r="H1166" s="119">
        <f>IF(G1166="","",IF(B1166=G1166,"Đúng rồi🥰","Sai rùi học lại😢"))</f>
        <v/>
      </c>
      <c r="I1166" s="97" t="inlineStr">
        <is>
          <t>他经常工作到深夜。</t>
        </is>
      </c>
      <c r="J1166" s="105" t="inlineStr">
        <is>
          <t>/Tā jīngcháng gōngzuò dào shēnyè./</t>
        </is>
      </c>
      <c r="K1166" s="107" t="inlineStr">
        <is>
          <t>Anh ấy thường làm việc đến khuya.</t>
        </is>
      </c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</row>
    <row r="1167" ht="39.6" customHeight="1" thickBot="1">
      <c r="A1167" s="73" t="n">
        <v>1165</v>
      </c>
      <c r="B1167" s="91" t="inlineStr">
        <is>
          <t>神</t>
        </is>
      </c>
      <c r="C1167" s="79" t="inlineStr">
        <is>
          <t>/shén/</t>
        </is>
      </c>
      <c r="D1167" s="84">
        <f>IF(B1167="","",HYPERLINK("https://translate.google.com/translate_tts?ie=UTF-8&amp;client=tw-ob&amp;tl=zh-CN&amp;q="&amp;_xlfn.ENCODEURL(B1167),"🔊"))</f>
        <v/>
      </c>
      <c r="E1167" s="107" t="inlineStr">
        <is>
          <t>Danh từ, Tính từ</t>
        </is>
      </c>
      <c r="F1167" s="105" t="inlineStr">
        <is>
          <t>Thần thánh; tuyệt vời</t>
        </is>
      </c>
      <c r="G1167" s="97" t="n"/>
      <c r="H1167" s="119">
        <f>IF(G1167="","",IF(B1167=G1167,"Đúng rồi🥰","Sai rùi học lại😢"))</f>
        <v/>
      </c>
      <c r="I1167" s="97" t="inlineStr">
        <is>
          <t>这个魔术太神了！</t>
        </is>
      </c>
      <c r="J1167" s="105" t="inlineStr">
        <is>
          <t>/Zhège móshù tài shén le!/</t>
        </is>
      </c>
      <c r="K1167" s="107" t="inlineStr">
        <is>
          <t>Màn ảo thuật này tuyệt vời quá!</t>
        </is>
      </c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</row>
    <row r="1168" ht="39.6" customHeight="1" thickBot="1">
      <c r="A1168" s="73" t="n">
        <v>1166</v>
      </c>
      <c r="B1168" s="91" t="inlineStr">
        <is>
          <t>神经</t>
        </is>
      </c>
      <c r="C1168" s="79" t="inlineStr">
        <is>
          <t>/shénjīng/</t>
        </is>
      </c>
      <c r="D1168" s="84">
        <f>IF(B1168="","",HYPERLINK("https://translate.google.com/translate_tts?ie=UTF-8&amp;client=tw-ob&amp;tl=zh-CN&amp;q="&amp;_xlfn.ENCODEURL(B1168),"🔊"))</f>
        <v/>
      </c>
      <c r="E1168" s="107" t="inlineStr">
        <is>
          <t>Danh từ</t>
        </is>
      </c>
      <c r="F1168" s="105" t="inlineStr">
        <is>
          <t>Thần kinh</t>
        </is>
      </c>
      <c r="G1168" s="97" t="n"/>
      <c r="H1168" s="119">
        <f>IF(G1168="","",IF(B1168=G1168,"Đúng rồi🥰","Sai rùi học lại😢"))</f>
        <v/>
      </c>
      <c r="I1168" s="97" t="inlineStr">
        <is>
          <t>他有点神经紧张。</t>
        </is>
      </c>
      <c r="J1168" s="105" t="inlineStr">
        <is>
          <t>/Tā yǒudiǎn shénjīng jǐnzhāng./</t>
        </is>
      </c>
      <c r="K1168" s="107" t="inlineStr">
        <is>
          <t>Anh ấy hơi căng thẳng thần kinh.</t>
        </is>
      </c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</row>
    <row r="1169" ht="39.6" customHeight="1" thickBot="1">
      <c r="A1169" s="73" t="n">
        <v>1167</v>
      </c>
      <c r="B1169" s="91" t="inlineStr">
        <is>
          <t>神奇</t>
        </is>
      </c>
      <c r="C1169" s="79" t="inlineStr">
        <is>
          <t>/shénqí/</t>
        </is>
      </c>
      <c r="D1169" s="84">
        <f>IF(B1169="","",HYPERLINK("https://translate.google.com/translate_tts?ie=UTF-8&amp;client=tw-ob&amp;tl=zh-CN&amp;q="&amp;_xlfn.ENCODEURL(B1169),"🔊"))</f>
        <v/>
      </c>
      <c r="E1169" s="107" t="inlineStr">
        <is>
          <t>Tính từ</t>
        </is>
      </c>
      <c r="F1169" s="105" t="inlineStr">
        <is>
          <t>Kỳ diệu, thần kỳ</t>
        </is>
      </c>
      <c r="G1169" s="97" t="n"/>
      <c r="H1169" s="119">
        <f>IF(G1169="","",IF(B1169=G1169,"Đúng rồi🥰","Sai rùi học lại😢"))</f>
        <v/>
      </c>
      <c r="I1169" s="97" t="inlineStr">
        <is>
          <t>这个故事听起来很神奇。</t>
        </is>
      </c>
      <c r="J1169" s="105" t="inlineStr">
        <is>
          <t>/Zhège gùshì tīng qǐlái hěn shénqí./</t>
        </is>
      </c>
      <c r="K1169" s="107" t="inlineStr">
        <is>
          <t>Câu chuyện này nghe rất kỳ diệu.</t>
        </is>
      </c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</row>
    <row r="1170" ht="39.6" customHeight="1" thickBot="1">
      <c r="A1170" s="73" t="n">
        <v>1168</v>
      </c>
      <c r="B1170" s="91" t="inlineStr">
        <is>
          <t>审美</t>
        </is>
      </c>
      <c r="C1170" s="79" t="inlineStr">
        <is>
          <t>/shěnměi/</t>
        </is>
      </c>
      <c r="D1170" s="84">
        <f>IF(B1170="","",HYPERLINK("https://translate.google.com/translate_tts?ie=UTF-8&amp;client=tw-ob&amp;tl=zh-CN&amp;q="&amp;_xlfn.ENCODEURL(B1170),"🔊"))</f>
        <v/>
      </c>
      <c r="E1170" s="107" t="inlineStr">
        <is>
          <t>Động từ</t>
        </is>
      </c>
      <c r="F1170" s="105" t="inlineStr">
        <is>
          <t>Thẩm mỹ</t>
        </is>
      </c>
      <c r="G1170" s="97" t="n"/>
      <c r="H1170" s="119">
        <f>IF(G1170="","",IF(B1170=G1170,"Đúng rồi🥰","Sai rùi học lại😢"))</f>
        <v/>
      </c>
      <c r="I1170" s="97" t="inlineStr">
        <is>
          <t>她很有审美能力。</t>
        </is>
      </c>
      <c r="J1170" s="105" t="inlineStr">
        <is>
          <t>/Tā hěn yǒu shěnměi nénglì./</t>
        </is>
      </c>
      <c r="K1170" s="107" t="inlineStr">
        <is>
          <t>Cô ấy có khả năng thẩm mỹ rất tốt.</t>
        </is>
      </c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</row>
    <row r="1171" ht="39.6" customHeight="1" thickBot="1">
      <c r="A1171" s="73" t="n">
        <v>1169</v>
      </c>
      <c r="B1171" s="91" t="inlineStr">
        <is>
          <t>升</t>
        </is>
      </c>
      <c r="C1171" s="79" t="inlineStr">
        <is>
          <t>/shēng/</t>
        </is>
      </c>
      <c r="D1171" s="84">
        <f>IF(B1171="","",HYPERLINK("https://translate.google.com/translate_tts?ie=UTF-8&amp;client=tw-ob&amp;tl=zh-CN&amp;q="&amp;_xlfn.ENCODEURL(B1171),"🔊"))</f>
        <v/>
      </c>
      <c r="E1171" s="107" t="inlineStr">
        <is>
          <t>Lượng từ</t>
        </is>
      </c>
      <c r="F1171" s="105" t="inlineStr">
        <is>
          <t>Lít</t>
        </is>
      </c>
      <c r="G1171" s="97" t="n"/>
      <c r="H1171" s="119">
        <f>IF(G1171="","",IF(B1171=G1171,"Đúng rồi🥰","Sai rùi học lại😢"))</f>
        <v/>
      </c>
      <c r="I1171" s="97" t="inlineStr">
        <is>
          <t>请给我一升牛奶。</t>
        </is>
      </c>
      <c r="J1171" s="105" t="inlineStr">
        <is>
          <t>/Qǐng gěi wǒ yī shēng niúnǎi./</t>
        </is>
      </c>
      <c r="K1171" s="107" t="inlineStr">
        <is>
          <t>Xin cho tôi một lít sữa.</t>
        </is>
      </c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</row>
    <row r="1172" ht="39.6" customHeight="1" thickBot="1">
      <c r="A1172" s="73" t="n">
        <v>1170</v>
      </c>
      <c r="B1172" s="91" t="inlineStr">
        <is>
          <t>生成</t>
        </is>
      </c>
      <c r="C1172" s="79" t="inlineStr">
        <is>
          <t>/shēngchéng/</t>
        </is>
      </c>
      <c r="D1172" s="84">
        <f>IF(B1172="","",HYPERLINK("https://translate.google.com/translate_tts?ie=UTF-8&amp;client=tw-ob&amp;tl=zh-CN&amp;q="&amp;_xlfn.ENCODEURL(B1172),"🔊"))</f>
        <v/>
      </c>
      <c r="E1172" s="107" t="inlineStr">
        <is>
          <t>Động từ</t>
        </is>
      </c>
      <c r="F1172" s="105" t="inlineStr">
        <is>
          <t>Tạo ra, sinh ra</t>
        </is>
      </c>
      <c r="G1172" s="97" t="n"/>
      <c r="H1172" s="119">
        <f>IF(G1172="","",IF(B1172=G1172,"Đúng rồi🥰","Sai rùi học lại😢"))</f>
        <v/>
      </c>
      <c r="I1172" s="97" t="inlineStr">
        <is>
          <t>电脑自动生成报告。</t>
        </is>
      </c>
      <c r="J1172" s="105" t="inlineStr">
        <is>
          <t>/Diànnǎo zìdòng shēngchéng bàogào./</t>
        </is>
      </c>
      <c r="K1172" s="107" t="inlineStr">
        <is>
          <t>Máy tính tự động tạo báo cáo.</t>
        </is>
      </c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</row>
    <row r="1173" ht="39.6" customHeight="1" thickBot="1">
      <c r="A1173" s="73" t="n">
        <v>1171</v>
      </c>
      <c r="B1173" s="91" t="inlineStr">
        <is>
          <t>声调</t>
        </is>
      </c>
      <c r="C1173" s="79" t="inlineStr">
        <is>
          <t>/shēngdiào/</t>
        </is>
      </c>
      <c r="D1173" s="84">
        <f>IF(B1173="","",HYPERLINK("https://translate.google.com/translate_tts?ie=UTF-8&amp;client=tw-ob&amp;tl=zh-CN&amp;q="&amp;_xlfn.ENCODEURL(B1173),"🔊"))</f>
        <v/>
      </c>
      <c r="E1173" s="107" t="inlineStr">
        <is>
          <t>Danh từ</t>
        </is>
      </c>
      <c r="F1173" s="105" t="inlineStr">
        <is>
          <t>Thanh điệu</t>
        </is>
      </c>
      <c r="G1173" s="97" t="n"/>
      <c r="H1173" s="119">
        <f>IF(G1173="","",IF(B1173=G1173,"Đúng rồi🥰","Sai rùi học lại😢"))</f>
        <v/>
      </c>
      <c r="I1173" s="97" t="inlineStr">
        <is>
          <t>汉语有四个声调。</t>
        </is>
      </c>
      <c r="J1173" s="105" t="inlineStr">
        <is>
          <t>/Hànyǔ yǒu sì gè shēngdiào./</t>
        </is>
      </c>
      <c r="K1173" s="107" t="inlineStr">
        <is>
          <t>Tiếng Trung có bốn thanh điệu.</t>
        </is>
      </c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</row>
    <row r="1174" ht="39.6" customHeight="1" thickBot="1">
      <c r="A1174" s="73" t="n">
        <v>1172</v>
      </c>
      <c r="B1174" s="91" t="inlineStr">
        <is>
          <t>生命力</t>
        </is>
      </c>
      <c r="C1174" s="79" t="inlineStr">
        <is>
          <t>/shēngmìnglì/</t>
        </is>
      </c>
      <c r="D1174" s="84">
        <f>IF(B1174="","",HYPERLINK("https://translate.google.com/translate_tts?ie=UTF-8&amp;client=tw-ob&amp;tl=zh-CN&amp;q="&amp;_xlfn.ENCODEURL(B1174),"🔊"))</f>
        <v/>
      </c>
      <c r="E1174" s="107" t="inlineStr">
        <is>
          <t>Danh từ</t>
        </is>
      </c>
      <c r="F1174" s="105" t="inlineStr">
        <is>
          <t>Sức sống</t>
        </is>
      </c>
      <c r="G1174" s="97" t="n"/>
      <c r="H1174" s="119">
        <f>IF(G1174="","",IF(B1174=G1174,"Đúng rồi🥰","Sai rùi học lại😢"))</f>
        <v/>
      </c>
      <c r="I1174" s="97" t="inlineStr">
        <is>
          <t>这棵树生命力很强。</t>
        </is>
      </c>
      <c r="J1174" s="105" t="inlineStr">
        <is>
          <t>/Zhè kē shù shēngmìnglì hěn qiáng./</t>
        </is>
      </c>
      <c r="K1174" s="107" t="inlineStr">
        <is>
          <t>Cây này có sức sống rất mạnh.</t>
        </is>
      </c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</row>
    <row r="1175" ht="39.6" customHeight="1" thickBot="1">
      <c r="A1175" s="73" t="n">
        <v>1173</v>
      </c>
      <c r="B1175" s="91" t="inlineStr">
        <is>
          <t>生态</t>
        </is>
      </c>
      <c r="C1175" s="79" t="inlineStr">
        <is>
          <t>/shēngtài/</t>
        </is>
      </c>
      <c r="D1175" s="84">
        <f>IF(B1175="","",HYPERLINK("https://translate.google.com/translate_tts?ie=UTF-8&amp;client=tw-ob&amp;tl=zh-CN&amp;q="&amp;_xlfn.ENCODEURL(B1175),"🔊"))</f>
        <v/>
      </c>
      <c r="E1175" s="107" t="inlineStr">
        <is>
          <t>Danh từ</t>
        </is>
      </c>
      <c r="F1175" s="105" t="inlineStr">
        <is>
          <t>Sinh thái</t>
        </is>
      </c>
      <c r="G1175" s="97" t="n"/>
      <c r="H1175" s="119">
        <f>IF(G1175="","",IF(B1175=G1175,"Đúng rồi🥰","Sai rùi học lại😢"))</f>
        <v/>
      </c>
      <c r="I1175" s="97" t="inlineStr">
        <is>
          <t>我们要保护生态环境。</t>
        </is>
      </c>
      <c r="J1175" s="105" t="inlineStr">
        <is>
          <t>/Wǒmen yào bǎohù shēngtài huánjìng./</t>
        </is>
      </c>
      <c r="K1175" s="107" t="inlineStr">
        <is>
          <t>Chúng ta phải bảo vệ môi trường sinh thái.</t>
        </is>
      </c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</row>
    <row r="1176" ht="39.6" customHeight="1" thickBot="1">
      <c r="A1176" s="73" t="n">
        <v>1174</v>
      </c>
      <c r="B1176" s="91" t="inlineStr">
        <is>
          <t>升学</t>
        </is>
      </c>
      <c r="C1176" s="79" t="inlineStr">
        <is>
          <t>/shēngxué/</t>
        </is>
      </c>
      <c r="D1176" s="84">
        <f>IF(B1176="","",HYPERLINK("https://translate.google.com/translate_tts?ie=UTF-8&amp;client=tw-ob&amp;tl=zh-CN&amp;q="&amp;_xlfn.ENCODEURL(B1176),"🔊"))</f>
        <v/>
      </c>
      <c r="E1176" s="107" t="inlineStr">
        <is>
          <t>Động từ</t>
        </is>
      </c>
      <c r="F1176" s="105" t="inlineStr">
        <is>
          <t>Lên cấp cao hơn</t>
        </is>
      </c>
      <c r="G1176" s="97" t="n"/>
      <c r="H1176" s="119">
        <f>IF(G1176="","",IF(B1176=G1176,"Đúng rồi🥰","Sai rùi học lại😢"))</f>
        <v/>
      </c>
      <c r="I1176" s="97" t="inlineStr">
        <is>
          <t>他顺利升学了。</t>
        </is>
      </c>
      <c r="J1176" s="105" t="inlineStr">
        <is>
          <t>/Tā shùnlì shēngxué le./</t>
        </is>
      </c>
      <c r="K1176" s="107" t="inlineStr">
        <is>
          <t>Anh ấy lên cấp học cao hơn suôn sẻ.</t>
        </is>
      </c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</row>
    <row r="1177" ht="39.6" customHeight="1" thickBot="1">
      <c r="A1177" s="73" t="n">
        <v>1175</v>
      </c>
      <c r="B1177" s="91" t="inlineStr">
        <is>
          <t>剩余</t>
        </is>
      </c>
      <c r="C1177" s="79" t="inlineStr">
        <is>
          <t>/shèngyú/</t>
        </is>
      </c>
      <c r="D1177" s="84">
        <f>IF(B1177="","",HYPERLINK("https://translate.google.com/translate_tts?ie=UTF-8&amp;client=tw-ob&amp;tl=zh-CN&amp;q="&amp;_xlfn.ENCODEURL(B1177),"🔊"))</f>
        <v/>
      </c>
      <c r="E1177" s="107" t="inlineStr">
        <is>
          <t>Động từ</t>
        </is>
      </c>
      <c r="F1177" s="105" t="inlineStr">
        <is>
          <t>Còn dư, dư thừa</t>
        </is>
      </c>
      <c r="G1177" s="97" t="n"/>
      <c r="H1177" s="119">
        <f>IF(G1177="","",IF(B1177=G1177,"Đúng rồi🥰","Sai rùi học lại😢"))</f>
        <v/>
      </c>
      <c r="I1177" s="97" t="inlineStr">
        <is>
          <t>剩余的钱捐给慈善机构。</t>
        </is>
      </c>
      <c r="J1177" s="105" t="inlineStr">
        <is>
          <t>/Shèngyú de qián juān gěi císhàn jīgòu./</t>
        </is>
      </c>
      <c r="K1177" s="107" t="inlineStr">
        <is>
          <t>Số tiền còn dư được quyên góp cho tổ chức từ thiện.</t>
        </is>
      </c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</row>
    <row r="1178" ht="39.6" customHeight="1" thickBot="1">
      <c r="A1178" s="73" t="n">
        <v>1176</v>
      </c>
      <c r="B1178" s="91" t="inlineStr">
        <is>
          <t>诗词</t>
        </is>
      </c>
      <c r="C1178" s="79" t="inlineStr">
        <is>
          <t>/shīcí/</t>
        </is>
      </c>
      <c r="D1178" s="84">
        <f>IF(B1178="","",HYPERLINK("https://translate.google.com/translate_tts?ie=UTF-8&amp;client=tw-ob&amp;tl=zh-CN&amp;q="&amp;_xlfn.ENCODEURL(B1178),"🔊"))</f>
        <v/>
      </c>
      <c r="E1178" s="107" t="inlineStr">
        <is>
          <t>Danh từ</t>
        </is>
      </c>
      <c r="F1178" s="105" t="inlineStr">
        <is>
          <t>Thơ từ</t>
        </is>
      </c>
      <c r="G1178" s="97" t="n"/>
      <c r="H1178" s="119">
        <f>IF(G1178="","",IF(B1178=G1178,"Đúng rồi🥰","Sai rùi học lại😢"))</f>
        <v/>
      </c>
      <c r="I1178" s="97" t="inlineStr">
        <is>
          <t>我喜欢唐诗宋词。</t>
        </is>
      </c>
      <c r="J1178" s="105" t="inlineStr">
        <is>
          <t>/Wǒ xǐhuan Táng shī Sòng cí./</t>
        </is>
      </c>
      <c r="K1178" s="107" t="inlineStr">
        <is>
          <t>Tôi thích thơ Đường từ Tống.</t>
        </is>
      </c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</row>
    <row r="1179" ht="39.6" customHeight="1" thickBot="1">
      <c r="A1179" s="73" t="n">
        <v>1177</v>
      </c>
      <c r="B1179" s="91" t="inlineStr">
        <is>
          <t>湿度</t>
        </is>
      </c>
      <c r="C1179" s="79" t="inlineStr">
        <is>
          <t>/shīdù/</t>
        </is>
      </c>
      <c r="D1179" s="84">
        <f>IF(B1179="","",HYPERLINK("https://translate.google.com/translate_tts?ie=UTF-8&amp;client=tw-ob&amp;tl=zh-CN&amp;q="&amp;_xlfn.ENCODEURL(B1179),"🔊"))</f>
        <v/>
      </c>
      <c r="E1179" s="107" t="inlineStr">
        <is>
          <t>Danh từ</t>
        </is>
      </c>
      <c r="F1179" s="105" t="inlineStr">
        <is>
          <t>Độ ẩm</t>
        </is>
      </c>
      <c r="G1179" s="97" t="n"/>
      <c r="H1179" s="119">
        <f>IF(G1179="","",IF(B1179=G1179,"Đúng rồi🥰","Sai rùi học lại😢"))</f>
        <v/>
      </c>
      <c r="I1179" s="97" t="inlineStr">
        <is>
          <t>今天湿度很高。</t>
        </is>
      </c>
      <c r="J1179" s="105" t="inlineStr">
        <is>
          <t>/Jīntiān shīdù hěn gāo./</t>
        </is>
      </c>
      <c r="K1179" s="107" t="inlineStr">
        <is>
          <t>Hôm nay độ ẩm rất cao.</t>
        </is>
      </c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</row>
    <row r="1180" ht="39.6" customHeight="1" thickBot="1">
      <c r="A1180" s="73" t="n">
        <v>1178</v>
      </c>
      <c r="B1180" s="91" t="inlineStr">
        <is>
          <t>师父</t>
        </is>
      </c>
      <c r="C1180" s="79" t="inlineStr">
        <is>
          <t>/shīfu/</t>
        </is>
      </c>
      <c r="D1180" s="84">
        <f>IF(B1180="","",HYPERLINK("https://translate.google.com/translate_tts?ie=UTF-8&amp;client=tw-ob&amp;tl=zh-CN&amp;q="&amp;_xlfn.ENCODEURL(B1180),"🔊"))</f>
        <v/>
      </c>
      <c r="E1180" s="107" t="inlineStr">
        <is>
          <t>Danh từ</t>
        </is>
      </c>
      <c r="F1180" s="105" t="inlineStr">
        <is>
          <t>Thầy, sư phụ</t>
        </is>
      </c>
      <c r="G1180" s="97" t="n"/>
      <c r="H1180" s="119">
        <f>IF(G1180="","",IF(B1180=G1180,"Đúng rồi🥰","Sai rùi học lại😢"))</f>
        <v/>
      </c>
      <c r="I1180" s="97" t="inlineStr">
        <is>
          <t>师父教了我很多功夫。</t>
        </is>
      </c>
      <c r="J1180" s="105" t="inlineStr">
        <is>
          <t>/Shīfu jiāo le wǒ hěn duō gōngfu./</t>
        </is>
      </c>
      <c r="K1180" s="107" t="inlineStr">
        <is>
          <t>Thầy đã dạy tôi rất nhiều võ công.</t>
        </is>
      </c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</row>
    <row r="1181" ht="39.6" customHeight="1" thickBot="1">
      <c r="A1181" s="73" t="n">
        <v>1179</v>
      </c>
      <c r="B1181" s="91" t="inlineStr">
        <is>
          <t>诗歌</t>
        </is>
      </c>
      <c r="C1181" s="79" t="inlineStr">
        <is>
          <t>/shīgē/</t>
        </is>
      </c>
      <c r="D1181" s="84">
        <f>IF(B1181="","",HYPERLINK("https://translate.google.com/translate_tts?ie=UTF-8&amp;client=tw-ob&amp;tl=zh-CN&amp;q="&amp;_xlfn.ENCODEURL(B1181),"🔊"))</f>
        <v/>
      </c>
      <c r="E1181" s="107" t="inlineStr">
        <is>
          <t>Danh từ</t>
        </is>
      </c>
      <c r="F1181" s="105" t="inlineStr">
        <is>
          <t>Thơ ca</t>
        </is>
      </c>
      <c r="G1181" s="97" t="n"/>
      <c r="H1181" s="119">
        <f>IF(G1181="","",IF(B1181=G1181,"Đúng rồi🥰","Sai rùi học lại😢"))</f>
        <v/>
      </c>
      <c r="I1181" s="97" t="inlineStr">
        <is>
          <t>这首诗歌很感人。</t>
        </is>
      </c>
      <c r="J1181" s="105" t="inlineStr">
        <is>
          <t>/Zhè shǒu shīgē hěn gǎnrén./</t>
        </is>
      </c>
      <c r="K1181" s="107" t="inlineStr">
        <is>
          <t>Bài thơ này rất cảm động.</t>
        </is>
      </c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</row>
    <row r="1182" ht="39.6" customHeight="1" thickBot="1">
      <c r="A1182" s="73" t="n">
        <v>1180</v>
      </c>
      <c r="B1182" s="91" t="inlineStr">
        <is>
          <t>狮子</t>
        </is>
      </c>
      <c r="C1182" s="79" t="inlineStr">
        <is>
          <t>/shīzi/</t>
        </is>
      </c>
      <c r="D1182" s="84">
        <f>IF(B1182="","",HYPERLINK("https://translate.google.com/translate_tts?ie=UTF-8&amp;client=tw-ob&amp;tl=zh-CN&amp;q="&amp;_xlfn.ENCODEURL(B1182),"🔊"))</f>
        <v/>
      </c>
      <c r="E1182" s="107" t="inlineStr">
        <is>
          <t>Danh từ</t>
        </is>
      </c>
      <c r="F1182" s="105" t="inlineStr">
        <is>
          <t>Sư tử</t>
        </is>
      </c>
      <c r="G1182" s="97" t="n"/>
      <c r="H1182" s="119">
        <f>IF(G1182="","",IF(B1182=G1182,"Đúng rồi🥰","Sai rùi học lại😢"))</f>
        <v/>
      </c>
      <c r="I1182" s="97" t="inlineStr">
        <is>
          <t>狮子是百兽之王。</t>
        </is>
      </c>
      <c r="J1182" s="105" t="inlineStr">
        <is>
          <t>/Shīzi shì bǎi shòu zhī wáng./</t>
        </is>
      </c>
      <c r="K1182" s="107" t="inlineStr">
        <is>
          <t>Sư tử là chúa tể muôn thú.</t>
        </is>
      </c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</row>
    <row r="1183" ht="39.6" customHeight="1" thickBot="1">
      <c r="A1183" s="73" t="n">
        <v>1181</v>
      </c>
      <c r="B1183" s="91" t="inlineStr">
        <is>
          <t>识</t>
        </is>
      </c>
      <c r="C1183" s="79" t="inlineStr">
        <is>
          <t>/shí/</t>
        </is>
      </c>
      <c r="D1183" s="84">
        <f>IF(B1183="","",HYPERLINK("https://translate.google.com/translate_tts?ie=UTF-8&amp;client=tw-ob&amp;tl=zh-CN&amp;q="&amp;_xlfn.ENCODEURL(B1183),"🔊"))</f>
        <v/>
      </c>
      <c r="E1183" s="107" t="inlineStr">
        <is>
          <t>Động từ</t>
        </is>
      </c>
      <c r="F1183" s="105" t="inlineStr">
        <is>
          <t>Biết, nhận biết</t>
        </is>
      </c>
      <c r="G1183" s="97" t="n"/>
      <c r="H1183" s="119">
        <f>IF(G1183="","",IF(B1183=G1183,"Đúng rồi🥰","Sai rùi học lại😢"))</f>
        <v/>
      </c>
      <c r="I1183" s="97" t="inlineStr">
        <is>
          <t>他不识字。</t>
        </is>
      </c>
      <c r="J1183" s="105" t="inlineStr">
        <is>
          <t>/Tā bù shí zì./</t>
        </is>
      </c>
      <c r="K1183" s="107" t="inlineStr">
        <is>
          <t>Anh ấy không biết chữ.</t>
        </is>
      </c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</row>
    <row r="1184" ht="39.6" customHeight="1" thickBot="1">
      <c r="A1184" s="73" t="n">
        <v>1182</v>
      </c>
      <c r="B1184" s="91" t="inlineStr">
        <is>
          <t>拾</t>
        </is>
      </c>
      <c r="C1184" s="79" t="inlineStr">
        <is>
          <t>/shí/</t>
        </is>
      </c>
      <c r="D1184" s="84">
        <f>IF(B1184="","",HYPERLINK("https://translate.google.com/translate_tts?ie=UTF-8&amp;client=tw-ob&amp;tl=zh-CN&amp;q="&amp;_xlfn.ENCODEURL(B1184),"🔊"))</f>
        <v/>
      </c>
      <c r="E1184" s="107" t="inlineStr">
        <is>
          <t>Động từ</t>
        </is>
      </c>
      <c r="F1184" s="105" t="inlineStr">
        <is>
          <t>Nhặt, lượm</t>
        </is>
      </c>
      <c r="G1184" s="97" t="n"/>
      <c r="H1184" s="119">
        <f>IF(G1184="","",IF(B1184=G1184,"Đúng rồi🥰","Sai rùi học lại😢"))</f>
        <v/>
      </c>
      <c r="I1184" s="97" t="inlineStr">
        <is>
          <t>她在路上拾到钱包。</t>
        </is>
      </c>
      <c r="J1184" s="105" t="inlineStr">
        <is>
          <t>/Tā zài lù shàng shí dào qiánbāo./</t>
        </is>
      </c>
      <c r="K1184" s="107" t="inlineStr">
        <is>
          <t>Cô ấy nhặt được ví tiền trên đường.</t>
        </is>
      </c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</row>
    <row r="1185" ht="39.6" customHeight="1" thickBot="1">
      <c r="A1185" s="73" t="n">
        <v>1183</v>
      </c>
      <c r="B1185" s="91" t="inlineStr">
        <is>
          <t>识别</t>
        </is>
      </c>
      <c r="C1185" s="79" t="inlineStr">
        <is>
          <t>/shíbié/</t>
        </is>
      </c>
      <c r="D1185" s="84">
        <f>IF(B1185="","",HYPERLINK("https://translate.google.com/translate_tts?ie=UTF-8&amp;client=tw-ob&amp;tl=zh-CN&amp;q="&amp;_xlfn.ENCODEURL(B1185),"🔊"))</f>
        <v/>
      </c>
      <c r="E1185" s="107" t="inlineStr">
        <is>
          <t>Động từ</t>
        </is>
      </c>
      <c r="F1185" s="105" t="inlineStr">
        <is>
          <t>Nhận diện, phân biệt</t>
        </is>
      </c>
      <c r="G1185" s="97" t="n"/>
      <c r="H1185" s="119">
        <f>IF(G1185="","",IF(B1185=G1185,"Đúng rồi🥰","Sai rùi học lại😢"))</f>
        <v/>
      </c>
      <c r="I1185" s="97" t="inlineStr">
        <is>
          <t>手机可以人脸识别。</t>
        </is>
      </c>
      <c r="J1185" s="105" t="inlineStr">
        <is>
          <t>/Shǒujī kěyǐ rénliǎn shíbié./</t>
        </is>
      </c>
      <c r="K1185" s="107" t="inlineStr">
        <is>
          <t>Điện thoại có thể nhận diện khuôn mặt.</t>
        </is>
      </c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</row>
    <row r="1186" ht="39.6" customHeight="1" thickBot="1">
      <c r="A1186" s="73" t="n">
        <v>1184</v>
      </c>
      <c r="B1186" s="91" t="inlineStr">
        <is>
          <t>时光</t>
        </is>
      </c>
      <c r="C1186" s="79" t="inlineStr">
        <is>
          <t>/shíguāng/</t>
        </is>
      </c>
      <c r="D1186" s="84">
        <f>IF(B1186="","",HYPERLINK("https://translate.google.com/translate_tts?ie=UTF-8&amp;client=tw-ob&amp;tl=zh-CN&amp;q="&amp;_xlfn.ENCODEURL(B1186),"🔊"))</f>
        <v/>
      </c>
      <c r="E1186" s="107" t="inlineStr">
        <is>
          <t>Danh từ</t>
        </is>
      </c>
      <c r="F1186" s="105" t="inlineStr">
        <is>
          <t>Thời gian, khoảnh khắc</t>
        </is>
      </c>
      <c r="G1186" s="97" t="n"/>
      <c r="H1186" s="119">
        <f>IF(G1186="","",IF(B1186=G1186,"Đúng rồi🥰","Sai rùi học lại😢"))</f>
        <v/>
      </c>
      <c r="I1186" s="97" t="inlineStr">
        <is>
          <t>珍惜美好时光。</t>
        </is>
      </c>
      <c r="J1186" s="105" t="inlineStr">
        <is>
          <t>/Zhēnxī měihǎo shíguāng./</t>
        </is>
      </c>
      <c r="K1186" s="107" t="inlineStr">
        <is>
          <t>Hãy trân trọng những khoảnh khắc đẹp.</t>
        </is>
      </c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</row>
    <row r="1187" ht="39.6" customHeight="1" thickBot="1">
      <c r="A1187" s="73" t="n">
        <v>1185</v>
      </c>
      <c r="B1187" s="91" t="inlineStr">
        <is>
          <t>实话</t>
        </is>
      </c>
      <c r="C1187" s="79" t="inlineStr">
        <is>
          <t>/shíhuà/</t>
        </is>
      </c>
      <c r="D1187" s="84">
        <f>IF(B1187="","",HYPERLINK("https://translate.google.com/translate_tts?ie=UTF-8&amp;client=tw-ob&amp;tl=zh-CN&amp;q="&amp;_xlfn.ENCODEURL(B1187),"🔊"))</f>
        <v/>
      </c>
      <c r="E1187" s="107" t="inlineStr">
        <is>
          <t>Danh từ</t>
        </is>
      </c>
      <c r="F1187" s="105" t="inlineStr">
        <is>
          <t>Lời thật</t>
        </is>
      </c>
      <c r="G1187" s="97" t="n"/>
      <c r="H1187" s="119">
        <f>IF(G1187="","",IF(B1187=G1187,"Đúng rồi🥰","Sai rùi học lại😢"))</f>
        <v/>
      </c>
      <c r="I1187" s="97" t="inlineStr">
        <is>
          <t>我只说实话。</t>
        </is>
      </c>
      <c r="J1187" s="105" t="inlineStr">
        <is>
          <t>/Wǒ zhǐ shuō shíhuà./</t>
        </is>
      </c>
      <c r="K1187" s="107" t="inlineStr">
        <is>
          <t>Tôi chỉ nói lời thật.</t>
        </is>
      </c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</row>
    <row r="1188" ht="39.6" customHeight="1" thickBot="1">
      <c r="A1188" s="73" t="n">
        <v>1186</v>
      </c>
      <c r="B1188" s="91" t="inlineStr">
        <is>
          <t>实惠</t>
        </is>
      </c>
      <c r="C1188" s="79" t="inlineStr">
        <is>
          <t>/shíhuì/</t>
        </is>
      </c>
      <c r="D1188" s="84">
        <f>IF(B1188="","",HYPERLINK("https://translate.google.com/translate_tts?ie=UTF-8&amp;client=tw-ob&amp;tl=zh-CN&amp;q="&amp;_xlfn.ENCODEURL(B1188),"🔊"))</f>
        <v/>
      </c>
      <c r="E1188" s="107" t="inlineStr">
        <is>
          <t>Danh từ, Tính từ</t>
        </is>
      </c>
      <c r="F1188" s="105" t="inlineStr">
        <is>
          <t>Lợi ích thiết thực; rẻ và tốt</t>
        </is>
      </c>
      <c r="G1188" s="97" t="n"/>
      <c r="H1188" s="119">
        <f>IF(G1188="","",IF(B1188=G1188,"Đúng rồi🥰","Sai rùi học lại😢"))</f>
        <v/>
      </c>
      <c r="I1188" s="97" t="inlineStr">
        <is>
          <t>这家店的东西很实惠。</t>
        </is>
      </c>
      <c r="J1188" s="105" t="inlineStr">
        <is>
          <t>/Zhè jiā diàn de dōngxi hěn shíhuì./</t>
        </is>
      </c>
      <c r="K1188" s="107" t="inlineStr">
        <is>
          <t>Hàng hóa ở cửa hàng này vừa rẻ vừa tốt.</t>
        </is>
      </c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</row>
    <row r="1189" ht="39.6" customHeight="1" thickBot="1">
      <c r="A1189" s="73" t="n">
        <v>1187</v>
      </c>
      <c r="B1189" s="91" t="inlineStr">
        <is>
          <t>时机</t>
        </is>
      </c>
      <c r="C1189" s="79" t="inlineStr">
        <is>
          <t>/shíjī/</t>
        </is>
      </c>
      <c r="D1189" s="84">
        <f>IF(B1189="","",HYPERLINK("https://translate.google.com/translate_tts?ie=UTF-8&amp;client=tw-ob&amp;tl=zh-CN&amp;q="&amp;_xlfn.ENCODEURL(B1189),"🔊"))</f>
        <v/>
      </c>
      <c r="E1189" s="107" t="inlineStr">
        <is>
          <t>Danh từ</t>
        </is>
      </c>
      <c r="F1189" s="105" t="inlineStr">
        <is>
          <t>Cơ hội</t>
        </is>
      </c>
      <c r="G1189" s="97" t="n"/>
      <c r="H1189" s="119">
        <f>IF(G1189="","",IF(B1189=G1189,"Đúng rồi🥰","Sai rùi học lại😢"))</f>
        <v/>
      </c>
      <c r="I1189" s="97" t="inlineStr">
        <is>
          <t>现在不是好时机。</t>
        </is>
      </c>
      <c r="J1189" s="105" t="inlineStr">
        <is>
          <t>/Xiànzài bú shì hǎo shíjī./</t>
        </is>
      </c>
      <c r="K1189" s="107" t="inlineStr">
        <is>
          <t>Bây giờ không phải là cơ hội tốt.</t>
        </is>
      </c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</row>
    <row r="1190" ht="39.6" customHeight="1" thickBot="1">
      <c r="A1190" s="73" t="n">
        <v>1188</v>
      </c>
      <c r="B1190" s="91" t="inlineStr">
        <is>
          <t>时尚</t>
        </is>
      </c>
      <c r="C1190" s="79" t="inlineStr">
        <is>
          <t>/shíshàng/</t>
        </is>
      </c>
      <c r="D1190" s="84">
        <f>IF(B1190="","",HYPERLINK("https://translate.google.com/translate_tts?ie=UTF-8&amp;client=tw-ob&amp;tl=zh-CN&amp;q="&amp;_xlfn.ENCODEURL(B1190),"🔊"))</f>
        <v/>
      </c>
      <c r="E1190" s="107" t="inlineStr">
        <is>
          <t>Danh từ, Tính từ</t>
        </is>
      </c>
      <c r="F1190" s="105" t="inlineStr">
        <is>
          <t>Thời trang; hợp thời trang</t>
        </is>
      </c>
      <c r="G1190" s="97" t="n"/>
      <c r="H1190" s="119">
        <f>IF(G1190="","",IF(B1190=G1190,"Đúng rồi🥰","Sai rùi học lại😢"))</f>
        <v/>
      </c>
      <c r="I1190" s="97" t="inlineStr">
        <is>
          <t>她穿得很时尚。</t>
        </is>
      </c>
      <c r="J1190" s="105" t="inlineStr">
        <is>
          <t>/Tā chuān de hěn shíshàng./</t>
        </is>
      </c>
      <c r="K1190" s="107" t="inlineStr">
        <is>
          <t>Cô ấy ăn mặc rất hợp thời trang.</t>
        </is>
      </c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</row>
    <row r="1191" ht="39.6" customHeight="1" thickBot="1">
      <c r="A1191" s="73" t="n">
        <v>1189</v>
      </c>
      <c r="B1191" s="91" t="inlineStr">
        <is>
          <t>实时</t>
        </is>
      </c>
      <c r="C1191" s="79" t="inlineStr">
        <is>
          <t>/shíshí/</t>
        </is>
      </c>
      <c r="D1191" s="84">
        <f>IF(B1191="","",HYPERLINK("https://translate.google.com/translate_tts?ie=UTF-8&amp;client=tw-ob&amp;tl=zh-CN&amp;q="&amp;_xlfn.ENCODEURL(B1191),"🔊"))</f>
        <v/>
      </c>
      <c r="E1191" s="107" t="inlineStr">
        <is>
          <t>Phó từ</t>
        </is>
      </c>
      <c r="F1191" s="105" t="inlineStr">
        <is>
          <t>Thời gian thực</t>
        </is>
      </c>
      <c r="G1191" s="97" t="n"/>
      <c r="H1191" s="119">
        <f>IF(G1191="","",IF(B1191=G1191,"Đúng rồi🥰","Sai rùi học lại😢"))</f>
        <v/>
      </c>
      <c r="I1191" s="97" t="inlineStr">
        <is>
          <t>我们可以实时聊天。</t>
        </is>
      </c>
      <c r="J1191" s="105" t="inlineStr">
        <is>
          <t>/Wǒmen kěyǐ shíshí liáotiān./</t>
        </is>
      </c>
      <c r="K1191" s="107" t="inlineStr">
        <is>
          <t>Chúng ta có thể chat thời gian thực.</t>
        </is>
      </c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</row>
    <row r="1192" ht="39.6" customHeight="1" thickBot="1">
      <c r="A1192" s="73" t="n">
        <v>1190</v>
      </c>
      <c r="B1192" s="91" t="inlineStr">
        <is>
          <t>时速</t>
        </is>
      </c>
      <c r="C1192" s="79" t="inlineStr">
        <is>
          <t>/shísù/</t>
        </is>
      </c>
      <c r="D1192" s="84">
        <f>IF(B1192="","",HYPERLINK("https://translate.google.com/translate_tts?ie=UTF-8&amp;client=tw-ob&amp;tl=zh-CN&amp;q="&amp;_xlfn.ENCODEURL(B1192),"🔊"))</f>
        <v/>
      </c>
      <c r="E1192" s="107" t="inlineStr">
        <is>
          <t>Danh từ</t>
        </is>
      </c>
      <c r="F1192" s="105" t="inlineStr">
        <is>
          <t>Tốc độ giờ</t>
        </is>
      </c>
      <c r="G1192" s="97" t="n"/>
      <c r="H1192" s="119">
        <f>IF(G1192="","",IF(B1192=G1192,"Đúng rồi🥰","Sai rùi học lại😢"))</f>
        <v/>
      </c>
      <c r="I1192" s="97" t="inlineStr">
        <is>
          <t>火车时速200公里。</t>
        </is>
      </c>
      <c r="J1192" s="105" t="inlineStr">
        <is>
          <t>/Huǒchē shísù èrbǎi gōnglǐ./</t>
        </is>
      </c>
      <c r="K1192" s="107" t="inlineStr">
        <is>
          <t>Tàu hỏa chạy với tốc độ 200 km/giờ.</t>
        </is>
      </c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</row>
    <row r="1193" ht="39.6" customHeight="1" thickBot="1">
      <c r="A1193" s="73" t="n">
        <v>1191</v>
      </c>
      <c r="B1193" s="91" t="inlineStr">
        <is>
          <t>石油</t>
        </is>
      </c>
      <c r="C1193" s="79" t="inlineStr">
        <is>
          <t>/shíyóu/</t>
        </is>
      </c>
      <c r="D1193" s="84">
        <f>IF(B1193="","",HYPERLINK("https://translate.google.com/translate_tts?ie=UTF-8&amp;client=tw-ob&amp;tl=zh-CN&amp;q="&amp;_xlfn.ENCODEURL(B1193),"🔊"))</f>
        <v/>
      </c>
      <c r="E1193" s="107" t="inlineStr">
        <is>
          <t>Danh từ</t>
        </is>
      </c>
      <c r="F1193" s="105" t="inlineStr">
        <is>
          <t>Dầu mỏ</t>
        </is>
      </c>
      <c r="G1193" s="97" t="n"/>
      <c r="H1193" s="119">
        <f>IF(G1193="","",IF(B1193=G1193,"Đúng rồi🥰","Sai rùi học lại😢"))</f>
        <v/>
      </c>
      <c r="I1193" s="97" t="inlineStr">
        <is>
          <t>石油是重要能源。</t>
        </is>
      </c>
      <c r="J1193" s="105" t="inlineStr">
        <is>
          <t>/Shíyóu shì zhòngyào néngyuán./</t>
        </is>
      </c>
      <c r="K1193" s="107" t="inlineStr">
        <is>
          <t>Dầu mỏ là nguồn năng lượng quan trọng.</t>
        </is>
      </c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</row>
    <row r="1194" ht="39.6" customHeight="1" thickBot="1">
      <c r="A1194" s="73" t="n">
        <v>1192</v>
      </c>
      <c r="B1194" s="91" t="inlineStr">
        <is>
          <t>食欲</t>
        </is>
      </c>
      <c r="C1194" s="79" t="inlineStr">
        <is>
          <t>/shíyù/</t>
        </is>
      </c>
      <c r="D1194" s="84">
        <f>IF(B1194="","",HYPERLINK("https://translate.google.com/translate_tts?ie=UTF-8&amp;client=tw-ob&amp;tl=zh-CN&amp;q="&amp;_xlfn.ENCODEURL(B1194),"🔊"))</f>
        <v/>
      </c>
      <c r="E1194" s="107" t="inlineStr">
        <is>
          <t>Danh từ</t>
        </is>
      </c>
      <c r="F1194" s="105" t="inlineStr">
        <is>
          <t>Thèm ăn, khẩu vị</t>
        </is>
      </c>
      <c r="G1194" s="97" t="n"/>
      <c r="H1194" s="119">
        <f>IF(G1194="","",IF(B1194=G1194,"Đúng rồi🥰","Sai rùi học lại😢"))</f>
        <v/>
      </c>
      <c r="I1194" s="97" t="inlineStr">
        <is>
          <t>他最近食欲不振。</t>
        </is>
      </c>
      <c r="J1194" s="105" t="inlineStr">
        <is>
          <t>/Tā zuìjìn shíyù bù zhèn./</t>
        </is>
      </c>
      <c r="K1194" s="107" t="inlineStr">
        <is>
          <t>Gần đây anh ấy ăn không ngon miệng.</t>
        </is>
      </c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</row>
    <row r="1195" ht="39.6" customHeight="1" thickBot="1">
      <c r="A1195" s="73" t="n">
        <v>1193</v>
      </c>
      <c r="B1195" s="91" t="inlineStr">
        <is>
          <t>实质</t>
        </is>
      </c>
      <c r="C1195" s="79" t="inlineStr">
        <is>
          <t>/shízhì/</t>
        </is>
      </c>
      <c r="D1195" s="84">
        <f>IF(B1195="","",HYPERLINK("https://translate.google.com/translate_tts?ie=UTF-8&amp;client=tw-ob&amp;tl=zh-CN&amp;q="&amp;_xlfn.ENCODEURL(B1195),"🔊"))</f>
        <v/>
      </c>
      <c r="E1195" s="107" t="inlineStr">
        <is>
          <t>Danh từ</t>
        </is>
      </c>
      <c r="F1195" s="105" t="inlineStr">
        <is>
          <t>Bản chất</t>
        </is>
      </c>
      <c r="G1195" s="97" t="n"/>
      <c r="H1195" s="119">
        <f>IF(G1195="","",IF(B1195=G1195,"Đúng rồi🥰","Sai rùi học lại😢"))</f>
        <v/>
      </c>
      <c r="I1195" s="97" t="inlineStr">
        <is>
          <t>这才是问题的实质。</t>
        </is>
      </c>
      <c r="J1195" s="105" t="inlineStr">
        <is>
          <t>/Zhè cái shì wèntí de shízhì./</t>
        </is>
      </c>
      <c r="K1195" s="107" t="inlineStr">
        <is>
          <t>Đây mới là bản chất của vấn đề.</t>
        </is>
      </c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</row>
    <row r="1196" ht="39.6" customHeight="1" thickBot="1">
      <c r="A1196" s="73" t="n">
        <v>1194</v>
      </c>
      <c r="B1196" s="91" t="inlineStr">
        <is>
          <t>十足</t>
        </is>
      </c>
      <c r="C1196" s="79" t="inlineStr">
        <is>
          <t>/shízú/</t>
        </is>
      </c>
      <c r="D1196" s="84">
        <f>IF(B1196="","",HYPERLINK("https://translate.google.com/translate_tts?ie=UTF-8&amp;client=tw-ob&amp;tl=zh-CN&amp;q="&amp;_xlfn.ENCODEURL(B1196),"🔊"))</f>
        <v/>
      </c>
      <c r="E1196" s="107" t="inlineStr">
        <is>
          <t>Tính từ</t>
        </is>
      </c>
      <c r="F1196" s="105" t="inlineStr">
        <is>
          <t>Đầy đủ, trọn vẹn</t>
        </is>
      </c>
      <c r="G1196" s="97" t="n"/>
      <c r="H1196" s="119">
        <f>IF(G1196="","",IF(B1196=G1196,"Đúng rồi🥰","Sai rùi học lại😢"))</f>
        <v/>
      </c>
      <c r="I1196" s="97" t="inlineStr">
        <is>
          <t>他有十足的信心。</t>
        </is>
      </c>
      <c r="J1196" s="105" t="inlineStr">
        <is>
          <t>/Tā yǒu shízú de xìnxīn./</t>
        </is>
      </c>
      <c r="K1196" s="107" t="inlineStr">
        <is>
          <t>Anh ấy có đầy đủ sự tự tin.</t>
        </is>
      </c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</row>
    <row r="1197" ht="39.6" customHeight="1" thickBot="1">
      <c r="A1197" s="73" t="n">
        <v>1195</v>
      </c>
      <c r="B1197" s="91" t="inlineStr">
        <is>
          <t>使劲</t>
        </is>
      </c>
      <c r="C1197" s="79" t="inlineStr">
        <is>
          <t>/shǐjìn/</t>
        </is>
      </c>
      <c r="D1197" s="84">
        <f>IF(B1197="","",HYPERLINK("https://translate.google.com/translate_tts?ie=UTF-8&amp;client=tw-ob&amp;tl=zh-CN&amp;q="&amp;_xlfn.ENCODEURL(B1197),"🔊"))</f>
        <v/>
      </c>
      <c r="E1197" s="107" t="inlineStr">
        <is>
          <t>Động từ</t>
        </is>
      </c>
      <c r="F1197" s="105" t="inlineStr">
        <is>
          <t>Dùng sức, cố gắng</t>
        </is>
      </c>
      <c r="G1197" s="97" t="n"/>
      <c r="H1197" s="119">
        <f>IF(G1197="","",IF(B1197=G1197,"Đúng rồi🥰","Sai rùi học lại😢"))</f>
        <v/>
      </c>
      <c r="I1197" s="97" t="inlineStr">
        <is>
          <t>他使劲推门。</t>
        </is>
      </c>
      <c r="J1197" s="105" t="inlineStr">
        <is>
          <t>/Tā shǐjìn tuī mén./</t>
        </is>
      </c>
      <c r="K1197" s="107" t="inlineStr">
        <is>
          <t>Anh ấy dùng sức đẩy cửa.</t>
        </is>
      </c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</row>
    <row r="1198" ht="39.6" customHeight="1" thickBot="1">
      <c r="A1198" s="73" t="n">
        <v>1196</v>
      </c>
      <c r="B1198" s="91" t="inlineStr">
        <is>
          <t>士兵</t>
        </is>
      </c>
      <c r="C1198" s="79" t="inlineStr">
        <is>
          <t>/shìbīng/</t>
        </is>
      </c>
      <c r="D1198" s="84">
        <f>IF(B1198="","",HYPERLINK("https://translate.google.com/translate_tts?ie=UTF-8&amp;client=tw-ob&amp;tl=zh-CN&amp;q="&amp;_xlfn.ENCODEURL(B1198),"🔊"))</f>
        <v/>
      </c>
      <c r="E1198" s="107" t="inlineStr">
        <is>
          <t>Danh từ</t>
        </is>
      </c>
      <c r="F1198" s="105" t="inlineStr">
        <is>
          <t>Binh sĩ</t>
        </is>
      </c>
      <c r="G1198" s="97" t="n"/>
      <c r="H1198" s="119">
        <f>IF(G1198="","",IF(B1198=G1198,"Đúng rồi🥰","Sai rùi học lại😢"))</f>
        <v/>
      </c>
      <c r="I1198" s="97" t="inlineStr">
        <is>
          <t>士兵们正在训练。</t>
        </is>
      </c>
      <c r="J1198" s="105" t="inlineStr">
        <is>
          <t>/Shìbīngmen zhèngzài xùnliàn./</t>
        </is>
      </c>
      <c r="K1198" s="107" t="inlineStr">
        <is>
          <t>Các binh sĩ đang huấn luyện.</t>
        </is>
      </c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</row>
    <row r="1199" ht="39.6" customHeight="1" thickBot="1">
      <c r="A1199" s="73" t="n">
        <v>1197</v>
      </c>
      <c r="B1199" s="91" t="inlineStr">
        <is>
          <t>适度</t>
        </is>
      </c>
      <c r="C1199" s="79" t="inlineStr">
        <is>
          <t>/shìdù/</t>
        </is>
      </c>
      <c r="D1199" s="84">
        <f>IF(B1199="","",HYPERLINK("https://translate.google.com/translate_tts?ie=UTF-8&amp;client=tw-ob&amp;tl=zh-CN&amp;q="&amp;_xlfn.ENCODEURL(B1199),"🔊"))</f>
        <v/>
      </c>
      <c r="E1199" s="107" t="inlineStr">
        <is>
          <t>Tính từ</t>
        </is>
      </c>
      <c r="F1199" s="105" t="inlineStr">
        <is>
          <t>Vừa phải, hợp lý</t>
        </is>
      </c>
      <c r="G1199" s="97" t="n"/>
      <c r="H1199" s="119">
        <f>IF(G1199="","",IF(B1199=G1199,"Đúng rồi🥰","Sai rùi học lại😢"))</f>
        <v/>
      </c>
      <c r="I1199" s="97" t="inlineStr">
        <is>
          <t>运动要适度。</t>
        </is>
      </c>
      <c r="J1199" s="105" t="inlineStr">
        <is>
          <t>/Yùndòng yào shìdù./</t>
        </is>
      </c>
      <c r="K1199" s="107" t="inlineStr">
        <is>
          <t>Tập luyện phải vừa phải.</t>
        </is>
      </c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</row>
    <row r="1200" ht="39.6" customHeight="1" thickBot="1">
      <c r="A1200" s="73" t="n">
        <v>1198</v>
      </c>
      <c r="B1200" s="91" t="inlineStr">
        <is>
          <t>示范</t>
        </is>
      </c>
      <c r="C1200" s="79" t="inlineStr">
        <is>
          <t>/shìfàn/</t>
        </is>
      </c>
      <c r="D1200" s="84">
        <f>IF(B1200="","",HYPERLINK("https://translate.google.com/translate_tts?ie=UTF-8&amp;client=tw-ob&amp;tl=zh-CN&amp;q="&amp;_xlfn.ENCODEURL(B1200),"🔊"))</f>
        <v/>
      </c>
      <c r="E1200" s="107" t="inlineStr">
        <is>
          <t>Động từ</t>
        </is>
      </c>
      <c r="F1200" s="105" t="inlineStr">
        <is>
          <t>Minh họa, làm mẫu</t>
        </is>
      </c>
      <c r="G1200" s="97" t="n"/>
      <c r="H1200" s="119">
        <f>IF(G1200="","",IF(B1200=G1200,"Đúng rồi🥰","Sai rùi học lại😢"))</f>
        <v/>
      </c>
      <c r="I1200" s="97" t="inlineStr">
        <is>
          <t>老师示范了正确发音。</t>
        </is>
      </c>
      <c r="J1200" s="105" t="inlineStr">
        <is>
          <t>/Lǎoshī shìfàn le zhèngquè fāyīn./</t>
        </is>
      </c>
      <c r="K1200" s="107" t="inlineStr">
        <is>
          <t>Thầy cô làm mẫu phát âm đúng.</t>
        </is>
      </c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</row>
    <row r="1201" ht="39.6" customHeight="1" thickBot="1">
      <c r="A1201" s="73" t="n">
        <v>1199</v>
      </c>
      <c r="B1201" s="91" t="inlineStr">
        <is>
          <t>释放</t>
        </is>
      </c>
      <c r="C1201" s="79" t="inlineStr">
        <is>
          <t>/shìfàng/</t>
        </is>
      </c>
      <c r="D1201" s="84">
        <f>IF(B1201="","",HYPERLINK("https://translate.google.com/translate_tts?ie=UTF-8&amp;client=tw-ob&amp;tl=zh-CN&amp;q="&amp;_xlfn.ENCODEURL(B1201),"🔊"))</f>
        <v/>
      </c>
      <c r="E1201" s="107" t="inlineStr">
        <is>
          <t>Động từ</t>
        </is>
      </c>
      <c r="F1201" s="105" t="inlineStr">
        <is>
          <t>Giải phóng, thả ra</t>
        </is>
      </c>
      <c r="G1201" s="97" t="n"/>
      <c r="H1201" s="119">
        <f>IF(G1201="","",IF(B1201=G1201,"Đúng rồi🥰","Sai rùi học lại😢"))</f>
        <v/>
      </c>
      <c r="I1201" s="97" t="inlineStr">
        <is>
          <t>犯人被释放了。</t>
        </is>
      </c>
      <c r="J1201" s="105" t="inlineStr">
        <is>
          <t>/Fànrén bèi shìfàng le./</t>
        </is>
      </c>
      <c r="K1201" s="107" t="inlineStr">
        <is>
          <t>Tù nhân đã được thả.</t>
        </is>
      </c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</row>
    <row r="1202" ht="39.6" customHeight="1" thickBot="1">
      <c r="A1202" s="73" t="n">
        <v>1200</v>
      </c>
      <c r="B1202" s="91" t="inlineStr">
        <is>
          <t>事后</t>
        </is>
      </c>
      <c r="C1202" s="79" t="inlineStr">
        <is>
          <t>/shìhòu/</t>
        </is>
      </c>
      <c r="D1202" s="84">
        <f>IF(B1202="","",HYPERLINK("https://translate.google.com/translate_tts?ie=UTF-8&amp;client=tw-ob&amp;tl=zh-CN&amp;q="&amp;_xlfn.ENCODEURL(B1202),"🔊"))</f>
        <v/>
      </c>
      <c r="E1202" s="107" t="inlineStr">
        <is>
          <t>Danh từ</t>
        </is>
      </c>
      <c r="F1202" s="105" t="inlineStr">
        <is>
          <t>Sau sự việc</t>
        </is>
      </c>
      <c r="G1202" s="97" t="n"/>
      <c r="H1202" s="119">
        <f>IF(G1202="","",IF(B1202=G1202,"Đúng rồi🥰","Sai rùi học lại😢"))</f>
        <v/>
      </c>
      <c r="I1202" s="97" t="inlineStr">
        <is>
          <t>事后我们再讨论。</t>
        </is>
      </c>
      <c r="J1202" s="105" t="inlineStr">
        <is>
          <t>/Shìhòu wǒmen zài tǎolùn./</t>
        </is>
      </c>
      <c r="K1202" s="107" t="inlineStr">
        <is>
          <t>Sau sự việc chúng ta sẽ bàn lại.</t>
        </is>
      </c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</row>
    <row r="1203" ht="39.6" customHeight="1" thickBot="1">
      <c r="A1203" s="73" t="n">
        <v>1201</v>
      </c>
      <c r="B1203" s="91" t="inlineStr">
        <is>
          <t>视觉</t>
        </is>
      </c>
      <c r="C1203" s="79" t="inlineStr">
        <is>
          <t>/shìjué/</t>
        </is>
      </c>
      <c r="D1203" s="84">
        <f>IF(B1203="","",HYPERLINK("https://translate.google.com/translate_tts?ie=UTF-8&amp;client=tw-ob&amp;tl=zh-CN&amp;q="&amp;_xlfn.ENCODEURL(B1203),"🔊"))</f>
        <v/>
      </c>
      <c r="E1203" s="107" t="inlineStr">
        <is>
          <t>Danh từ</t>
        </is>
      </c>
      <c r="F1203" s="105" t="inlineStr">
        <is>
          <t>Thị giác</t>
        </is>
      </c>
      <c r="G1203" s="97" t="n"/>
      <c r="H1203" s="119">
        <f>IF(G1203="","",IF(B1203=G1203,"Đúng rồi🥰","Sai rùi học lại😢"))</f>
        <v/>
      </c>
      <c r="I1203" s="97" t="inlineStr">
        <is>
          <t>这幅画的视觉效果很强。</t>
        </is>
      </c>
      <c r="J1203" s="105" t="inlineStr">
        <is>
          <t>/Zhè fú huà de shìjué xiàoguǒ hěn qiáng./</t>
        </is>
      </c>
      <c r="K1203" s="107" t="inlineStr">
        <is>
          <t>Hiệu ứng thị giác của bức tranh này rất mạnh.</t>
        </is>
      </c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</row>
    <row r="1204" ht="39.6" customHeight="1" thickBot="1">
      <c r="A1204" s="73" t="n">
        <v>1202</v>
      </c>
      <c r="B1204" s="91" t="inlineStr">
        <is>
          <t>势力</t>
        </is>
      </c>
      <c r="C1204" s="79" t="inlineStr">
        <is>
          <t>/shìlì/</t>
        </is>
      </c>
      <c r="D1204" s="84">
        <f>IF(B1204="","",HYPERLINK("https://translate.google.com/translate_tts?ie=UTF-8&amp;client=tw-ob&amp;tl=zh-CN&amp;q="&amp;_xlfn.ENCODEURL(B1204),"🔊"))</f>
        <v/>
      </c>
      <c r="E1204" s="107" t="inlineStr">
        <is>
          <t>Danh từ</t>
        </is>
      </c>
      <c r="F1204" s="105" t="inlineStr">
        <is>
          <t>Thế lực, ảnh hưởng</t>
        </is>
      </c>
      <c r="G1204" s="97" t="n"/>
      <c r="H1204" s="119">
        <f>IF(G1204="","",IF(B1204=G1204,"Đúng rồi🥰","Sai rùi học lại😢"))</f>
        <v/>
      </c>
      <c r="I1204" s="97" t="inlineStr">
        <is>
          <t>这个家族在当地很有势力。</t>
        </is>
      </c>
      <c r="J1204" s="105" t="inlineStr">
        <is>
          <t>/Zhège jiāzú zài dāngdì hěn yǒu shìlì./</t>
        </is>
      </c>
      <c r="K1204" s="107" t="inlineStr">
        <is>
          <t>Gia tộc này có thế lực rất lớn ở địa phương.</t>
        </is>
      </c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</row>
    <row r="1205" ht="39.6" customHeight="1" thickBot="1">
      <c r="A1205" s="73" t="n">
        <v>1203</v>
      </c>
      <c r="B1205" s="91" t="inlineStr">
        <is>
          <t>视力</t>
        </is>
      </c>
      <c r="C1205" s="79" t="inlineStr">
        <is>
          <t>/shìlì/</t>
        </is>
      </c>
      <c r="D1205" s="84">
        <f>IF(B1205="","",HYPERLINK("https://translate.google.com/translate_tts?ie=UTF-8&amp;client=tw-ob&amp;tl=zh-CN&amp;q="&amp;_xlfn.ENCODEURL(B1205),"🔊"))</f>
        <v/>
      </c>
      <c r="E1205" s="107" t="inlineStr">
        <is>
          <t>Danh từ</t>
        </is>
      </c>
      <c r="F1205" s="105" t="inlineStr">
        <is>
          <t>Thị lực</t>
        </is>
      </c>
      <c r="G1205" s="97" t="n"/>
      <c r="H1205" s="119">
        <f>IF(G1205="","",IF(B1205=G1205,"Đúng rồi🥰","Sai rùi học lại😢"))</f>
        <v/>
      </c>
      <c r="I1205" s="97" t="inlineStr">
        <is>
          <t>他的视力越来越差。</t>
        </is>
      </c>
      <c r="J1205" s="105" t="inlineStr">
        <is>
          <t>/Tā de shìlì yuè lái yuè chà./</t>
        </is>
      </c>
      <c r="K1205" s="107" t="inlineStr">
        <is>
          <t>Thị lực của anh ấy ngày càng kém.</t>
        </is>
      </c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</row>
    <row r="1206" ht="39.6" customHeight="1" thickBot="1">
      <c r="A1206" s="73" t="n">
        <v>1204</v>
      </c>
      <c r="B1206" s="91" t="inlineStr">
        <is>
          <t>试图</t>
        </is>
      </c>
      <c r="C1206" s="79" t="inlineStr">
        <is>
          <t>/shìtú/</t>
        </is>
      </c>
      <c r="D1206" s="84">
        <f>IF(B1206="","",HYPERLINK("https://translate.google.com/translate_tts?ie=UTF-8&amp;client=tw-ob&amp;tl=zh-CN&amp;q="&amp;_xlfn.ENCODEURL(B1206),"🔊"))</f>
        <v/>
      </c>
      <c r="E1206" s="107" t="inlineStr">
        <is>
          <t>Động từ</t>
        </is>
      </c>
      <c r="F1206" s="105" t="inlineStr">
        <is>
          <t>Cố gắng, thử</t>
        </is>
      </c>
      <c r="G1206" s="97" t="n"/>
      <c r="H1206" s="119">
        <f>IF(G1206="","",IF(B1206=G1206,"Đúng rồi🥰","Sai rùi học lại😢"))</f>
        <v/>
      </c>
      <c r="I1206" s="97" t="inlineStr">
        <is>
          <t>他试图说服父母。</t>
        </is>
      </c>
      <c r="J1206" s="105" t="inlineStr">
        <is>
          <t>/Tā shìtú shuōfú fùmǔ./</t>
        </is>
      </c>
      <c r="K1206" s="107" t="inlineStr">
        <is>
          <t>Anh ấy cố gắng thuyết phục cha mẹ.</t>
        </is>
      </c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</row>
    <row r="1207" ht="39.6" customHeight="1" thickBot="1">
      <c r="A1207" s="73" t="n">
        <v>1205</v>
      </c>
      <c r="B1207" s="91" t="inlineStr">
        <is>
          <t>事务</t>
        </is>
      </c>
      <c r="C1207" s="79" t="inlineStr">
        <is>
          <t>/shìwù/</t>
        </is>
      </c>
      <c r="D1207" s="84">
        <f>IF(B1207="","",HYPERLINK("https://translate.google.com/translate_tts?ie=UTF-8&amp;client=tw-ob&amp;tl=zh-CN&amp;q="&amp;_xlfn.ENCODEURL(B1207),"🔊"))</f>
        <v/>
      </c>
      <c r="E1207" s="107" t="inlineStr">
        <is>
          <t>Danh từ</t>
        </is>
      </c>
      <c r="F1207" s="105" t="inlineStr">
        <is>
          <t>Công việc, sự vụ</t>
        </is>
      </c>
      <c r="G1207" s="97" t="n"/>
      <c r="H1207" s="119">
        <f>IF(G1207="","",IF(B1207=G1207,"Đúng rồi🥰","Sai rùi học lại😢"))</f>
        <v/>
      </c>
      <c r="I1207" s="97" t="inlineStr">
        <is>
          <t>每天都有很多事务要处理。</t>
        </is>
      </c>
      <c r="J1207" s="105" t="inlineStr">
        <is>
          <t>/Měi tiān dōu yǒu hěn duō shìwù yào chǔlǐ./</t>
        </is>
      </c>
      <c r="K1207" s="107" t="inlineStr">
        <is>
          <t>Mỗi ngày có rất nhiều công việc phải xử lý.</t>
        </is>
      </c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</row>
    <row r="1208" ht="39.6" customHeight="1" thickBot="1">
      <c r="A1208" s="73" t="n">
        <v>1206</v>
      </c>
      <c r="B1208" s="91" t="inlineStr">
        <is>
          <t>事项</t>
        </is>
      </c>
      <c r="C1208" s="79" t="inlineStr">
        <is>
          <t>/shìxiàng/</t>
        </is>
      </c>
      <c r="D1208" s="84">
        <f>IF(B1208="","",HYPERLINK("https://translate.google.com/translate_tts?ie=UTF-8&amp;client=tw-ob&amp;tl=zh-CN&amp;q="&amp;_xlfn.ENCODEURL(B1208),"🔊"))</f>
        <v/>
      </c>
      <c r="E1208" s="107" t="inlineStr">
        <is>
          <t>Danh từ</t>
        </is>
      </c>
      <c r="F1208" s="105" t="inlineStr">
        <is>
          <t>Hạng mục, việc cần làm</t>
        </is>
      </c>
      <c r="G1208" s="97" t="n"/>
      <c r="H1208" s="119">
        <f>IF(G1208="","",IF(B1208=G1208,"Đúng rồi🥰","Sai rùi học lại😢"))</f>
        <v/>
      </c>
      <c r="I1208" s="97" t="inlineStr">
        <is>
          <t>请注意以下事项。</t>
        </is>
      </c>
      <c r="J1208" s="105" t="inlineStr">
        <is>
          <t>/Qǐng zhùyì yǐxià shìxiàng./</t>
        </is>
      </c>
      <c r="K1208" s="107" t="inlineStr">
        <is>
          <t>Xin chú ý những hạng mục sau.</t>
        </is>
      </c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</row>
    <row r="1209" ht="39.6" customHeight="1" thickBot="1">
      <c r="A1209" s="73" t="n">
        <v>1207</v>
      </c>
      <c r="B1209" s="91" t="inlineStr">
        <is>
          <t>适宜</t>
        </is>
      </c>
      <c r="C1209" s="79" t="inlineStr">
        <is>
          <t>/shìyí/</t>
        </is>
      </c>
      <c r="D1209" s="84">
        <f>IF(B1209="","",HYPERLINK("https://translate.google.com/translate_tts?ie=UTF-8&amp;client=tw-ob&amp;tl=zh-CN&amp;q="&amp;_xlfn.ENCODEURL(B1209),"🔊"))</f>
        <v/>
      </c>
      <c r="E1209" s="107" t="inlineStr">
        <is>
          <t>Tính từ</t>
        </is>
      </c>
      <c r="F1209" s="105" t="inlineStr">
        <is>
          <t>Phù hợp, thích hợp</t>
        </is>
      </c>
      <c r="G1209" s="97" t="n"/>
      <c r="H1209" s="119">
        <f>IF(G1209="","",IF(B1209=G1209,"Đúng rồi🥰","Sai rùi học lại😢"))</f>
        <v/>
      </c>
      <c r="I1209" s="97" t="inlineStr">
        <is>
          <t>这个季节适宜种树。</t>
        </is>
      </c>
      <c r="J1209" s="105" t="inlineStr">
        <is>
          <t>/Zhège jìjié shìyí zhòng shù./</t>
        </is>
      </c>
      <c r="K1209" s="107" t="inlineStr">
        <is>
          <t>Mùa này rất phù hợp để trồng cây.</t>
        </is>
      </c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</row>
    <row r="1210" ht="39.6" customHeight="1" thickBot="1">
      <c r="A1210" s="73" t="n">
        <v>1208</v>
      </c>
      <c r="B1210" s="91" t="inlineStr">
        <is>
          <t>收藏</t>
        </is>
      </c>
      <c r="C1210" s="79" t="inlineStr">
        <is>
          <t>/shōucáng/</t>
        </is>
      </c>
      <c r="D1210" s="84">
        <f>IF(B1210="","",HYPERLINK("https://translate.google.com/translate_tts?ie=UTF-8&amp;client=tw-ob&amp;tl=zh-CN&amp;q="&amp;_xlfn.ENCODEURL(B1210),"🔊"))</f>
        <v/>
      </c>
      <c r="E1210" s="107" t="inlineStr">
        <is>
          <t>Động từ</t>
        </is>
      </c>
      <c r="F1210" s="105" t="inlineStr">
        <is>
          <t>Sưu tầm</t>
        </is>
      </c>
      <c r="G1210" s="97" t="n"/>
      <c r="H1210" s="119">
        <f>IF(G1210="","",IF(B1210=G1210,"Đúng rồi🥰","Sai rùi học lại😢"))</f>
        <v/>
      </c>
      <c r="I1210" s="97" t="inlineStr">
        <is>
          <t>他喜欢收藏古董。</t>
        </is>
      </c>
      <c r="J1210" s="105" t="inlineStr">
        <is>
          <t>/Tā xǐhuan shōucáng gǔdǒng./</t>
        </is>
      </c>
      <c r="K1210" s="107" t="inlineStr">
        <is>
          <t>Anh ấy thích sưu tầm đồ cổ.</t>
        </is>
      </c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</row>
    <row r="1211" ht="39.6" customHeight="1" thickBot="1">
      <c r="A1211" s="73" t="n">
        <v>1209</v>
      </c>
      <c r="B1211" s="91" t="inlineStr">
        <is>
          <t>收购</t>
        </is>
      </c>
      <c r="C1211" s="79" t="inlineStr">
        <is>
          <t>/shōugòu/</t>
        </is>
      </c>
      <c r="D1211" s="84">
        <f>IF(B1211="","",HYPERLINK("https://translate.google.com/translate_tts?ie=UTF-8&amp;client=tw-ob&amp;tl=zh-CN&amp;q="&amp;_xlfn.ENCODEURL(B1211),"🔊"))</f>
        <v/>
      </c>
      <c r="E1211" s="107" t="inlineStr">
        <is>
          <t>Động từ</t>
        </is>
      </c>
      <c r="F1211" s="105" t="inlineStr">
        <is>
          <t>Mua lại, thu mua</t>
        </is>
      </c>
      <c r="G1211" s="97" t="n"/>
      <c r="H1211" s="119">
        <f>IF(G1211="","",IF(B1211=G1211,"Đúng rồi🥰","Sai rùi học lại😢"))</f>
        <v/>
      </c>
      <c r="I1211" s="97" t="inlineStr">
        <is>
          <t>公司收购了一家小企业。</t>
        </is>
      </c>
      <c r="J1211" s="105" t="inlineStr">
        <is>
          <t>/Gōngsī shōugòu le yī jiā xiǎo qǐyè./</t>
        </is>
      </c>
      <c r="K1211" s="107" t="inlineStr">
        <is>
          <t>Công ty đã mua lại một doanh nghiệp nhỏ.</t>
        </is>
      </c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</row>
    <row r="1212" ht="39.6" customHeight="1" thickBot="1">
      <c r="A1212" s="73" t="n">
        <v>1210</v>
      </c>
      <c r="B1212" s="91" t="inlineStr">
        <is>
          <t>收取</t>
        </is>
      </c>
      <c r="C1212" s="79" t="inlineStr">
        <is>
          <t>/shōuqǔ/</t>
        </is>
      </c>
      <c r="D1212" s="84">
        <f>IF(B1212="","",HYPERLINK("https://translate.google.com/translate_tts?ie=UTF-8&amp;client=tw-ob&amp;tl=zh-CN&amp;q="&amp;_xlfn.ENCODEURL(B1212),"🔊"))</f>
        <v/>
      </c>
      <c r="E1212" s="107" t="inlineStr">
        <is>
          <t>Động từ</t>
        </is>
      </c>
      <c r="F1212" s="105" t="inlineStr">
        <is>
          <t>Thu, thu lấy</t>
        </is>
      </c>
      <c r="G1212" s="97" t="n"/>
      <c r="H1212" s="119">
        <f>IF(G1212="","",IF(B1212=G1212,"Đúng rồi🥰","Sai rùi học lại😢"))</f>
        <v/>
      </c>
      <c r="I1212" s="97" t="inlineStr">
        <is>
          <t>银行每月收取手续费。</t>
        </is>
      </c>
      <c r="J1212" s="105" t="inlineStr">
        <is>
          <t>/Yínháng měi yuè shōuqǔ shǒuxù fèi./</t>
        </is>
      </c>
      <c r="K1212" s="107" t="inlineStr">
        <is>
          <t>Ngân hàng thu phí dịch vụ hàng tháng.</t>
        </is>
      </c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</row>
    <row r="1213" ht="39.6" customHeight="1" thickBot="1">
      <c r="A1213" s="73" t="n">
        <v>1211</v>
      </c>
      <c r="B1213" s="91" t="inlineStr">
        <is>
          <t>收益</t>
        </is>
      </c>
      <c r="C1213" s="79" t="inlineStr">
        <is>
          <t>/shōuyì/</t>
        </is>
      </c>
      <c r="D1213" s="84">
        <f>IF(B1213="","",HYPERLINK("https://translate.google.com/translate_tts?ie=UTF-8&amp;client=tw-ob&amp;tl=zh-CN&amp;q="&amp;_xlfn.ENCODEURL(B1213),"🔊"))</f>
        <v/>
      </c>
      <c r="E1213" s="107" t="inlineStr">
        <is>
          <t>Danh từ</t>
        </is>
      </c>
      <c r="F1213" s="105" t="inlineStr">
        <is>
          <t>Lợi nhuận, thu nhập</t>
        </is>
      </c>
      <c r="G1213" s="97" t="n"/>
      <c r="H1213" s="119">
        <f>IF(G1213="","",IF(B1213=G1213,"Đúng rồi🥰","Sai rùi học lại😢"))</f>
        <v/>
      </c>
      <c r="I1213" s="97" t="inlineStr">
        <is>
          <t>这笔投资收益很高。</t>
        </is>
      </c>
      <c r="J1213" s="105" t="inlineStr">
        <is>
          <t>/Zhè bǐ tóuzī shōuyì hěn gāo./</t>
        </is>
      </c>
      <c r="K1213" s="107" t="inlineStr">
        <is>
          <t>Khoản đầu tư này có lợi nhuận rất cao.</t>
        </is>
      </c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</row>
    <row r="1214" ht="39.6" customHeight="1" thickBot="1">
      <c r="A1214" s="73" t="n">
        <v>1212</v>
      </c>
      <c r="B1214" s="91" t="inlineStr">
        <is>
          <t>手臂</t>
        </is>
      </c>
      <c r="C1214" s="79" t="inlineStr">
        <is>
          <t>/shǒubì/</t>
        </is>
      </c>
      <c r="D1214" s="84">
        <f>IF(B1214="","",HYPERLINK("https://translate.google.com/translate_tts?ie=UTF-8&amp;client=tw-ob&amp;tl=zh-CN&amp;q="&amp;_xlfn.ENCODEURL(B1214),"🔊"))</f>
        <v/>
      </c>
      <c r="E1214" s="107" t="inlineStr">
        <is>
          <t>Danh từ</t>
        </is>
      </c>
      <c r="F1214" s="105" t="inlineStr">
        <is>
          <t>Cánh tay</t>
        </is>
      </c>
      <c r="G1214" s="97" t="n"/>
      <c r="H1214" s="119">
        <f>IF(G1214="","",IF(B1214=G1214,"Đúng rồi🥰","Sai rùi học lại😢"))</f>
        <v/>
      </c>
      <c r="I1214" s="97" t="inlineStr">
        <is>
          <t>她手臂受伤了。</t>
        </is>
      </c>
      <c r="J1214" s="105" t="inlineStr">
        <is>
          <t>/Tā shǒubì shòushāng le./</t>
        </is>
      </c>
      <c r="K1214" s="107" t="inlineStr">
        <is>
          <t>Cô ấy bị thương ở cánh tay.</t>
        </is>
      </c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</row>
    <row r="1215" ht="39.6" customHeight="1" thickBot="1">
      <c r="A1215" s="73" t="n">
        <v>1213</v>
      </c>
      <c r="B1215" s="91" t="inlineStr">
        <is>
          <t>手法</t>
        </is>
      </c>
      <c r="C1215" s="79" t="inlineStr">
        <is>
          <t>/shǒufǎ/</t>
        </is>
      </c>
      <c r="D1215" s="84">
        <f>IF(B1215="","",HYPERLINK("https://translate.google.com/translate_tts?ie=UTF-8&amp;client=tw-ob&amp;tl=zh-CN&amp;q="&amp;_xlfn.ENCODEURL(B1215),"🔊"))</f>
        <v/>
      </c>
      <c r="E1215" s="107" t="inlineStr">
        <is>
          <t>Danh từ</t>
        </is>
      </c>
      <c r="F1215" s="105" t="inlineStr">
        <is>
          <t>Thủ pháp, kỹ thuật</t>
        </is>
      </c>
      <c r="G1215" s="97" t="n"/>
      <c r="H1215" s="119">
        <f>IF(G1215="","",IF(B1215=G1215,"Đúng rồi🥰","Sai rùi học lại😢"))</f>
        <v/>
      </c>
      <c r="I1215" s="97" t="inlineStr">
        <is>
          <t>他的烹饪手法很独特。</t>
        </is>
      </c>
      <c r="J1215" s="105" t="inlineStr">
        <is>
          <t>/Tā de pēngrèn shǒufǎ hěn dútè./</t>
        </is>
      </c>
      <c r="K1215" s="107" t="inlineStr">
        <is>
          <t>Thủ pháp nấu ăn của anh ấy rất độc đáo.</t>
        </is>
      </c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</row>
    <row r="1216" ht="39.6" customHeight="1" thickBot="1">
      <c r="A1216" s="73" t="n">
        <v>1214</v>
      </c>
      <c r="B1216" s="91" t="inlineStr">
        <is>
          <t>手势</t>
        </is>
      </c>
      <c r="C1216" s="79" t="inlineStr">
        <is>
          <t>/shǒushì/</t>
        </is>
      </c>
      <c r="D1216" s="84">
        <f>IF(B1216="","",HYPERLINK("https://translate.google.com/translate_tts?ie=UTF-8&amp;client=tw-ob&amp;tl=zh-CN&amp;q="&amp;_xlfn.ENCODEURL(B1216),"🔊"))</f>
        <v/>
      </c>
      <c r="E1216" s="107" t="inlineStr">
        <is>
          <t>Danh từ</t>
        </is>
      </c>
      <c r="F1216" s="105" t="inlineStr">
        <is>
          <t>Cử chỉ tay</t>
        </is>
      </c>
      <c r="G1216" s="97" t="n"/>
      <c r="H1216" s="119">
        <f>IF(G1216="","",IF(B1216=G1216,"Đúng rồi🥰","Sai rùi học lại😢"))</f>
        <v/>
      </c>
      <c r="I1216" s="97" t="inlineStr">
        <is>
          <t>他用手势比划意思。</t>
        </is>
      </c>
      <c r="J1216" s="105" t="inlineStr">
        <is>
          <t>/Tā yòng shǒushì bǐhuà yìsi./</t>
        </is>
      </c>
      <c r="K1216" s="107" t="inlineStr">
        <is>
          <t>Anh ấy dùng cử chỉ tay để diễn tả ý.</t>
        </is>
      </c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</row>
    <row r="1217" ht="39.6" customHeight="1" thickBot="1">
      <c r="A1217" s="73" t="n">
        <v>1215</v>
      </c>
      <c r="B1217" s="91" t="inlineStr">
        <is>
          <t>首要</t>
        </is>
      </c>
      <c r="C1217" s="79" t="inlineStr">
        <is>
          <t>/shǒuyào/</t>
        </is>
      </c>
      <c r="D1217" s="84">
        <f>IF(B1217="","",HYPERLINK("https://translate.google.com/translate_tts?ie=UTF-8&amp;client=tw-ob&amp;tl=zh-CN&amp;q="&amp;_xlfn.ENCODEURL(B1217),"🔊"))</f>
        <v/>
      </c>
      <c r="E1217" s="107" t="inlineStr">
        <is>
          <t>Tính từ</t>
        </is>
      </c>
      <c r="F1217" s="105" t="inlineStr">
        <is>
          <t>Quan trọng hàng đầu</t>
        </is>
      </c>
      <c r="G1217" s="97" t="n"/>
      <c r="H1217" s="119">
        <f>IF(G1217="","",IF(B1217=G1217,"Đúng rồi🥰","Sai rùi học lại😢"))</f>
        <v/>
      </c>
      <c r="I1217" s="97" t="inlineStr">
        <is>
          <t>安全是首要任务。</t>
        </is>
      </c>
      <c r="J1217" s="105" t="inlineStr">
        <is>
          <t>/Ānquán shì shǒuyào rènwù./</t>
        </is>
      </c>
      <c r="K1217" s="107" t="inlineStr">
        <is>
          <t>An toàn là nhiệm vụ hàng đầu.</t>
        </is>
      </c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</row>
    <row r="1218" ht="39.6" customHeight="1" thickBot="1">
      <c r="A1218" s="73" t="n">
        <v>1216</v>
      </c>
      <c r="B1218" s="91" t="inlineStr">
        <is>
          <t>寿命</t>
        </is>
      </c>
      <c r="C1218" s="79" t="inlineStr">
        <is>
          <t>/shòumìng/</t>
        </is>
      </c>
      <c r="D1218" s="84">
        <f>IF(B1218="","",HYPERLINK("https://translate.google.com/translate_tts?ie=UTF-8&amp;client=tw-ob&amp;tl=zh-CN&amp;q="&amp;_xlfn.ENCODEURL(B1218),"🔊"))</f>
        <v/>
      </c>
      <c r="E1218" s="107" t="inlineStr">
        <is>
          <t>Danh từ</t>
        </is>
      </c>
      <c r="F1218" s="105" t="inlineStr">
        <is>
          <t>Tuổi thọ</t>
        </is>
      </c>
      <c r="G1218" s="97" t="n"/>
      <c r="H1218" s="119">
        <f>IF(G1218="","",IF(B1218=G1218,"Đúng rồi🥰","Sai rùi học lại😢"))</f>
        <v/>
      </c>
      <c r="I1218" s="97" t="inlineStr">
        <is>
          <t>这种电池寿命很长。</t>
        </is>
      </c>
      <c r="J1218" s="105" t="inlineStr">
        <is>
          <t>/Zhè zhǒng diànchí shòumìng hěn cháng./</t>
        </is>
      </c>
      <c r="K1218" s="107" t="inlineStr">
        <is>
          <t>Loại pin này có tuổi thọ rất dài.</t>
        </is>
      </c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</row>
    <row r="1219" ht="39.6" customHeight="1" thickBot="1">
      <c r="A1219" s="73" t="n">
        <v>1217</v>
      </c>
      <c r="B1219" s="91" t="inlineStr">
        <is>
          <t>受灾</t>
        </is>
      </c>
      <c r="C1219" s="79" t="inlineStr">
        <is>
          <t>/shòuzāi/</t>
        </is>
      </c>
      <c r="D1219" s="84">
        <f>IF(B1219="","",HYPERLINK("https://translate.google.com/translate_tts?ie=UTF-8&amp;client=tw-ob&amp;tl=zh-CN&amp;q="&amp;_xlfn.ENCODEURL(B1219),"🔊"))</f>
        <v/>
      </c>
      <c r="E1219" s="107" t="inlineStr">
        <is>
          <t>Động từ</t>
        </is>
      </c>
      <c r="F1219" s="105" t="inlineStr">
        <is>
          <t>Bị thiên tai</t>
        </is>
      </c>
      <c r="G1219" s="97" t="n"/>
      <c r="H1219" s="119">
        <f>IF(G1219="","",IF(B1219=G1219,"Đúng rồi🥰","Sai rùi học lại😢"))</f>
        <v/>
      </c>
      <c r="I1219" s="97" t="inlineStr">
        <is>
          <t>那个地区去年受灾严重。</t>
        </is>
      </c>
      <c r="J1219" s="105" t="inlineStr">
        <is>
          <t>/Nà ge dìqū qùnián shòuzāi yánzhòng./</t>
        </is>
      </c>
      <c r="K1219" s="107" t="inlineStr">
        <is>
          <t>Khu vực đó năm ngoái bị thiên tai nặng.</t>
        </is>
      </c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</row>
    <row r="1220" ht="39.6" customHeight="1" thickBot="1">
      <c r="A1220" s="73" t="n">
        <v>1218</v>
      </c>
      <c r="B1220" s="91" t="inlineStr">
        <is>
          <t>输出</t>
        </is>
      </c>
      <c r="C1220" s="79" t="inlineStr">
        <is>
          <t>/shūchū/</t>
        </is>
      </c>
      <c r="D1220" s="84">
        <f>IF(B1220="","",HYPERLINK("https://translate.google.com/translate_tts?ie=UTF-8&amp;client=tw-ob&amp;tl=zh-CN&amp;q="&amp;_xlfn.ENCODEURL(B1220),"🔊"))</f>
        <v/>
      </c>
      <c r="E1220" s="107" t="inlineStr">
        <is>
          <t>Động từ</t>
        </is>
      </c>
      <c r="F1220" s="105" t="inlineStr">
        <is>
          <t>Xuất ra, xuất khẩu</t>
        </is>
      </c>
      <c r="G1220" s="97" t="n"/>
      <c r="H1220" s="119">
        <f>IF(G1220="","",IF(B1220=G1220,"Đúng rồi🥰","Sai rùi học lại😢"))</f>
        <v/>
      </c>
      <c r="I1220" s="97" t="inlineStr">
        <is>
          <t>工厂每天输出大量产品。</t>
        </is>
      </c>
      <c r="J1220" s="105" t="inlineStr">
        <is>
          <t>/Gōngchǎng měi tiān shūchū dàliàng chǎnpǐn./</t>
        </is>
      </c>
      <c r="K1220" s="107" t="inlineStr">
        <is>
          <t>Nhà máy xuất ra lượng lớn sản phẩm mỗi ngày.</t>
        </is>
      </c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</row>
    <row r="1221" ht="39.6" customHeight="1" thickBot="1">
      <c r="A1221" s="73" t="n">
        <v>1219</v>
      </c>
      <c r="B1221" s="91" t="inlineStr">
        <is>
          <t>书画</t>
        </is>
      </c>
      <c r="C1221" s="79" t="inlineStr">
        <is>
          <t>/shūhuà/</t>
        </is>
      </c>
      <c r="D1221" s="84">
        <f>IF(B1221="","",HYPERLINK("https://translate.google.com/translate_tts?ie=UTF-8&amp;client=tw-ob&amp;tl=zh-CN&amp;q="&amp;_xlfn.ENCODEURL(B1221),"🔊"))</f>
        <v/>
      </c>
      <c r="E1221" s="107" t="inlineStr">
        <is>
          <t>Danh từ</t>
        </is>
      </c>
      <c r="F1221" s="105" t="inlineStr">
        <is>
          <t>Thư họa</t>
        </is>
      </c>
      <c r="G1221" s="97" t="n"/>
      <c r="H1221" s="119">
        <f>IF(G1221="","",IF(B1221=G1221,"Đúng rồi🥰","Sai rùi học lại😢"))</f>
        <v/>
      </c>
      <c r="I1221" s="97" t="inlineStr">
        <is>
          <t>他收藏了很多古代书画。</t>
        </is>
      </c>
      <c r="J1221" s="105" t="inlineStr">
        <is>
          <t>/Tā shōucáng le hěn duō gǔdài shūhuà./</t>
        </is>
      </c>
      <c r="K1221" s="107" t="inlineStr">
        <is>
          <t>Anh ấy sưu tầm rất nhiều thư họa cổ.</t>
        </is>
      </c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</row>
    <row r="1222" ht="39.6" customHeight="1" thickBot="1">
      <c r="A1222" s="73" t="n">
        <v>1220</v>
      </c>
      <c r="B1222" s="91" t="inlineStr">
        <is>
          <t>书籍</t>
        </is>
      </c>
      <c r="C1222" s="79" t="inlineStr">
        <is>
          <t>/shūjí/</t>
        </is>
      </c>
      <c r="D1222" s="84">
        <f>IF(B1222="","",HYPERLINK("https://translate.google.com/translate_tts?ie=UTF-8&amp;client=tw-ob&amp;tl=zh-CN&amp;q="&amp;_xlfn.ENCODEURL(B1222),"🔊"))</f>
        <v/>
      </c>
      <c r="E1222" s="107" t="inlineStr">
        <is>
          <t>Danh từ</t>
        </is>
      </c>
      <c r="F1222" s="105" t="inlineStr">
        <is>
          <t>Sách vở</t>
        </is>
      </c>
      <c r="G1222" s="97" t="n"/>
      <c r="H1222" s="119">
        <f>IF(G1222="","",IF(B1222=G1222,"Đúng rồi🥰","Sai rùi học lại😢"))</f>
        <v/>
      </c>
      <c r="I1222" s="97" t="inlineStr">
        <is>
          <t>图书馆有大量书籍。</t>
        </is>
      </c>
      <c r="J1222" s="105" t="inlineStr">
        <is>
          <t>/Túshūguǎn yǒu dàliàng shūjí./</t>
        </is>
      </c>
      <c r="K1222" s="107" t="inlineStr">
        <is>
          <t>Thư viện có rất nhiều sách vở.</t>
        </is>
      </c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</row>
    <row r="1223" ht="39.6" customHeight="1" thickBot="1">
      <c r="A1223" s="73" t="n">
        <v>1221</v>
      </c>
      <c r="B1223" s="91" t="inlineStr">
        <is>
          <t>书面</t>
        </is>
      </c>
      <c r="C1223" s="79" t="inlineStr">
        <is>
          <t>/shūmiàn/</t>
        </is>
      </c>
      <c r="D1223" s="84">
        <f>IF(B1223="","",HYPERLINK("https://translate.google.com/translate_tts?ie=UTF-8&amp;client=tw-ob&amp;tl=zh-CN&amp;q="&amp;_xlfn.ENCODEURL(B1223),"🔊"))</f>
        <v/>
      </c>
      <c r="E1223" s="107" t="inlineStr">
        <is>
          <t>Tính từ</t>
        </is>
      </c>
      <c r="F1223" s="105" t="inlineStr">
        <is>
          <t>Bằng văn bản</t>
        </is>
      </c>
      <c r="G1223" s="97" t="n"/>
      <c r="H1223" s="119">
        <f>IF(G1223="","",IF(B1223=G1223,"Đúng rồi🥰","Sai rùi học lại😢"))</f>
        <v/>
      </c>
      <c r="I1223" s="97" t="inlineStr">
        <is>
          <t>请提交书面报告。</t>
        </is>
      </c>
      <c r="J1223" s="105" t="inlineStr">
        <is>
          <t>/Qǐng tíjiāo shūmiàn bàogào./</t>
        </is>
      </c>
      <c r="K1223" s="107" t="inlineStr">
        <is>
          <t>Xin nộp báo cáo bằng văn bản.</t>
        </is>
      </c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</row>
    <row r="1224" ht="39.6" customHeight="1" thickBot="1">
      <c r="A1224" s="73" t="n">
        <v>1222</v>
      </c>
      <c r="B1224" s="91" t="inlineStr">
        <is>
          <t>输送</t>
        </is>
      </c>
      <c r="C1224" s="79" t="inlineStr">
        <is>
          <t>/shūsòng/</t>
        </is>
      </c>
      <c r="D1224" s="84">
        <f>IF(B1224="","",HYPERLINK("https://translate.google.com/translate_tts?ie=UTF-8&amp;client=tw-ob&amp;tl=zh-CN&amp;q="&amp;_xlfn.ENCODEURL(B1224),"🔊"))</f>
        <v/>
      </c>
      <c r="E1224" s="107" t="inlineStr">
        <is>
          <t>Động từ</t>
        </is>
      </c>
      <c r="F1224" s="105" t="inlineStr">
        <is>
          <t>Vận chuyển, cung cấp</t>
        </is>
      </c>
      <c r="G1224" s="97" t="n"/>
      <c r="H1224" s="119">
        <f>IF(G1224="","",IF(B1224=G1224,"Đúng rồi🥰","Sai rùi học lại😢"))</f>
        <v/>
      </c>
      <c r="I1224" s="97" t="inlineStr">
        <is>
          <t>管道输送天然气。</t>
        </is>
      </c>
      <c r="J1224" s="105" t="inlineStr">
        <is>
          <t>/Guǎndào shūsòng tiānránqì./</t>
        </is>
      </c>
      <c r="K1224" s="107" t="inlineStr">
        <is>
          <t>Ống dẫn vận chuyển khí tự nhiên.</t>
        </is>
      </c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</row>
    <row r="1225" ht="39.6" customHeight="1" thickBot="1">
      <c r="A1225" s="73" t="n">
        <v>1223</v>
      </c>
      <c r="B1225" s="91" t="inlineStr">
        <is>
          <t>书写</t>
        </is>
      </c>
      <c r="C1225" s="79" t="inlineStr">
        <is>
          <t>/shūxiě/</t>
        </is>
      </c>
      <c r="D1225" s="84">
        <f>IF(B1225="","",HYPERLINK("https://translate.google.com/translate_tts?ie=UTF-8&amp;client=tw-ob&amp;tl=zh-CN&amp;q="&amp;_xlfn.ENCODEURL(B1225),"🔊"))</f>
        <v/>
      </c>
      <c r="E1225" s="107" t="inlineStr">
        <is>
          <t>Động từ</t>
        </is>
      </c>
      <c r="F1225" s="105" t="inlineStr">
        <is>
          <t>Viết</t>
        </is>
      </c>
      <c r="G1225" s="97" t="n"/>
      <c r="H1225" s="119">
        <f>IF(G1225="","",IF(B1225=G1225,"Đúng rồi🥰","Sai rùi học lại😢"))</f>
        <v/>
      </c>
      <c r="I1225" s="97" t="inlineStr">
        <is>
          <t>请用中文书写。</t>
        </is>
      </c>
      <c r="J1225" s="105" t="inlineStr">
        <is>
          <t>/Qǐng yòng Zhōngwén shūxiě./</t>
        </is>
      </c>
      <c r="K1225" s="107" t="inlineStr">
        <is>
          <t>Xin viết bằng tiếng Trung.</t>
        </is>
      </c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</row>
    <row r="1226" ht="39.6" customHeight="1" thickBot="1">
      <c r="A1226" s="73" t="n">
        <v>1224</v>
      </c>
      <c r="B1226" s="91" t="inlineStr">
        <is>
          <t>属</t>
        </is>
      </c>
      <c r="C1226" s="79" t="inlineStr">
        <is>
          <t>/shǔ/</t>
        </is>
      </c>
      <c r="D1226" s="84">
        <f>IF(B1226="","",HYPERLINK("https://translate.google.com/translate_tts?ie=UTF-8&amp;client=tw-ob&amp;tl=zh-CN&amp;q="&amp;_xlfn.ENCODEURL(B1226),"🔊"))</f>
        <v/>
      </c>
      <c r="E1226" s="107" t="inlineStr">
        <is>
          <t>Động từ</t>
        </is>
      </c>
      <c r="F1226" s="105" t="inlineStr">
        <is>
          <t>Thuộc về</t>
        </is>
      </c>
      <c r="G1226" s="97" t="n"/>
      <c r="H1226" s="119">
        <f>IF(G1226="","",IF(B1226=G1226,"Đúng rồi🥰","Sai rùi học lại😢"))</f>
        <v/>
      </c>
      <c r="I1226" s="97" t="inlineStr">
        <is>
          <t>这件事属于个人隐私。</t>
        </is>
      </c>
      <c r="J1226" s="105" t="inlineStr">
        <is>
          <t>/Zhè jiàn shì shǔyú gèrén yǐnsī./</t>
        </is>
      </c>
      <c r="K1226" s="107" t="inlineStr">
        <is>
          <t>Việc này thuộc về riêng tư cá nhân.</t>
        </is>
      </c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</row>
    <row r="1227" ht="39.6" customHeight="1" thickBot="1">
      <c r="A1227" s="73" t="n">
        <v>1225</v>
      </c>
      <c r="B1227" s="91" t="inlineStr">
        <is>
          <t>薯片</t>
        </is>
      </c>
      <c r="C1227" s="79" t="inlineStr">
        <is>
          <t>/shǔpiàn/</t>
        </is>
      </c>
      <c r="D1227" s="84">
        <f>IF(B1227="","",HYPERLINK("https://translate.google.com/translate_tts?ie=UTF-8&amp;client=tw-ob&amp;tl=zh-CN&amp;q="&amp;_xlfn.ENCODEURL(B1227),"🔊"))</f>
        <v/>
      </c>
      <c r="E1227" s="107" t="inlineStr">
        <is>
          <t>Danh từ</t>
        </is>
      </c>
      <c r="F1227" s="105" t="inlineStr">
        <is>
          <t>Khoai tây chiên</t>
        </is>
      </c>
      <c r="G1227" s="97" t="n"/>
      <c r="H1227" s="119">
        <f>IF(G1227="","",IF(B1227=G1227,"Đúng rồi🥰","Sai rùi học lại😢"))</f>
        <v/>
      </c>
      <c r="I1227" s="97" t="inlineStr">
        <is>
          <t>我爱吃薯片。</t>
        </is>
      </c>
      <c r="J1227" s="105" t="inlineStr">
        <is>
          <t>/Wǒ ài chī shǔpiàn./</t>
        </is>
      </c>
      <c r="K1227" s="107" t="inlineStr">
        <is>
          <t>Tôi thích ăn khoai tây chiên.</t>
        </is>
      </c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</row>
    <row r="1228" ht="39.6" customHeight="1" thickBot="1">
      <c r="A1228" s="73" t="n">
        <v>1226</v>
      </c>
      <c r="B1228" s="91" t="inlineStr">
        <is>
          <t>竖</t>
        </is>
      </c>
      <c r="C1228" s="79" t="inlineStr">
        <is>
          <t>/shù/</t>
        </is>
      </c>
      <c r="D1228" s="84">
        <f>IF(B1228="","",HYPERLINK("https://translate.google.com/translate_tts?ie=UTF-8&amp;client=tw-ob&amp;tl=zh-CN&amp;q="&amp;_xlfn.ENCODEURL(B1228),"🔊"))</f>
        <v/>
      </c>
      <c r="E1228" s="107" t="inlineStr">
        <is>
          <t>Tính từ, Động từ, Danh từ</t>
        </is>
      </c>
      <c r="F1228" s="105" t="inlineStr">
        <is>
          <t>Thẳng đứng; dựng lên; đường thẳng đứng</t>
        </is>
      </c>
      <c r="G1228" s="97" t="n"/>
      <c r="H1228" s="119">
        <f>IF(G1228="","",IF(B1228=G1228,"Đúng rồi🥰","Sai rùi học lại😢"))</f>
        <v/>
      </c>
      <c r="I1228" s="97" t="inlineStr">
        <is>
          <t>请把杆子竖起来。</t>
        </is>
      </c>
      <c r="J1228" s="105" t="inlineStr">
        <is>
          <t>/Qǐng bǎ gānzi shù qǐlái./</t>
        </is>
      </c>
      <c r="K1228" s="107" t="inlineStr">
        <is>
          <t>Xin dựng cây cột thẳng lên.</t>
        </is>
      </c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</row>
    <row r="1229" ht="39.6" customHeight="1" thickBot="1">
      <c r="A1229" s="73" t="n">
        <v>1227</v>
      </c>
      <c r="B1229" s="91" t="inlineStr">
        <is>
          <t>树立</t>
        </is>
      </c>
      <c r="C1229" s="79" t="inlineStr">
        <is>
          <t>/shùlì/</t>
        </is>
      </c>
      <c r="D1229" s="84">
        <f>IF(B1229="","",HYPERLINK("https://translate.google.com/translate_tts?ie=UTF-8&amp;client=tw-ob&amp;tl=zh-CN&amp;q="&amp;_xlfn.ENCODEURL(B1229),"🔊"))</f>
        <v/>
      </c>
      <c r="E1229" s="107" t="inlineStr">
        <is>
          <t>Động từ</t>
        </is>
      </c>
      <c r="F1229" s="105" t="inlineStr">
        <is>
          <t>Xây dựng, lập nên</t>
        </is>
      </c>
      <c r="G1229" s="97" t="n"/>
      <c r="H1229" s="119">
        <f>IF(G1229="","",IF(B1229=G1229,"Đúng rồi🥰","Sai rùi học lại😢"))</f>
        <v/>
      </c>
      <c r="I1229" s="97" t="inlineStr">
        <is>
          <t>我们要树立正确观念。</t>
        </is>
      </c>
      <c r="J1229" s="105" t="inlineStr">
        <is>
          <t>/Wǒmen yào shùlì zhèngquè guānniàn./</t>
        </is>
      </c>
      <c r="K1229" s="107" t="inlineStr">
        <is>
          <t>Chúng ta phải xây dựng quan niệm đúng đắn.</t>
        </is>
      </c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</row>
    <row r="1230" ht="39.6" customHeight="1" thickBot="1">
      <c r="A1230" s="73" t="n">
        <v>1228</v>
      </c>
      <c r="B1230" s="91" t="inlineStr">
        <is>
          <t>数目</t>
        </is>
      </c>
      <c r="C1230" s="79" t="inlineStr">
        <is>
          <t>/shùmù/</t>
        </is>
      </c>
      <c r="D1230" s="84">
        <f>IF(B1230="","",HYPERLINK("https://translate.google.com/translate_tts?ie=UTF-8&amp;client=tw-ob&amp;tl=zh-CN&amp;q="&amp;_xlfn.ENCODEURL(B1230),"🔊"))</f>
        <v/>
      </c>
      <c r="E1230" s="107" t="inlineStr">
        <is>
          <t>Danh từ</t>
        </is>
      </c>
      <c r="F1230" s="105" t="inlineStr">
        <is>
          <t>Số lượng</t>
        </is>
      </c>
      <c r="G1230" s="97" t="n"/>
      <c r="H1230" s="119">
        <f>IF(G1230="","",IF(B1230=G1230,"Đúng rồi🥰","Sai rùi học lại😢"))</f>
        <v/>
      </c>
      <c r="I1230" s="97" t="inlineStr">
        <is>
          <t>参加人数的数目很大。</t>
        </is>
      </c>
      <c r="J1230" s="105" t="inlineStr">
        <is>
          <t>/Cānjiā rénshù de shùmù hěn dà./</t>
        </is>
      </c>
      <c r="K1230" s="107" t="inlineStr">
        <is>
          <t>Số lượng người tham gia rất lớn.</t>
        </is>
      </c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</row>
    <row r="1231" ht="39.6" customHeight="1" thickBot="1">
      <c r="A1231" s="73" t="n">
        <v>1229</v>
      </c>
      <c r="B1231" s="91" t="inlineStr">
        <is>
          <t>数字化</t>
        </is>
      </c>
      <c r="C1231" s="79" t="inlineStr">
        <is>
          <t>/shùzìhuà/</t>
        </is>
      </c>
      <c r="D1231" s="84">
        <f>IF(B1231="","",HYPERLINK("https://translate.google.com/translate_tts?ie=UTF-8&amp;client=tw-ob&amp;tl=zh-CN&amp;q="&amp;_xlfn.ENCODEURL(B1231),"🔊"))</f>
        <v/>
      </c>
      <c r="E1231" s="107" t="inlineStr">
        <is>
          <t>Động từ</t>
        </is>
      </c>
      <c r="F1231" s="105" t="inlineStr">
        <is>
          <t>Số hóa</t>
        </is>
      </c>
      <c r="G1231" s="97" t="n"/>
      <c r="H1231" s="119">
        <f>IF(G1231="","",IF(B1231=G1231,"Đúng rồi🥰","Sai rùi học lại😢"))</f>
        <v/>
      </c>
      <c r="I1231" s="97" t="inlineStr">
        <is>
          <t>公司正在进行数字化转型。</t>
        </is>
      </c>
      <c r="J1231" s="105" t="inlineStr">
        <is>
          <t>/Gōngsī zhèngzài jìnxíng shùzìhuà zhuǎnxíng./</t>
        </is>
      </c>
      <c r="K1231" s="107" t="inlineStr">
        <is>
          <t>Công ty đang thực hiện chuyển đổi số.</t>
        </is>
      </c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</row>
    <row r="1232" ht="39.6" customHeight="1" thickBot="1">
      <c r="A1232" s="73" t="n">
        <v>1230</v>
      </c>
      <c r="B1232" s="91" t="inlineStr">
        <is>
          <t>衰老</t>
        </is>
      </c>
      <c r="C1232" s="79" t="inlineStr">
        <is>
          <t>/shuāilǎo/</t>
        </is>
      </c>
      <c r="D1232" s="84">
        <f>IF(B1232="","",HYPERLINK("https://translate.google.com/translate_tts?ie=UTF-8&amp;client=tw-ob&amp;tl=zh-CN&amp;q="&amp;_xlfn.ENCODEURL(B1232),"🔊"))</f>
        <v/>
      </c>
      <c r="E1232" s="107" t="inlineStr">
        <is>
          <t>Tính từ</t>
        </is>
      </c>
      <c r="F1232" s="105" t="inlineStr">
        <is>
          <t>Già nua, lão hóa</t>
        </is>
      </c>
      <c r="G1232" s="97" t="n"/>
      <c r="H1232" s="119">
        <f>IF(G1232="","",IF(B1232=G1232,"Đúng rồi🥰","Sai rùi học lại😢"))</f>
        <v/>
      </c>
      <c r="I1232" s="97" t="inlineStr">
        <is>
          <t>皮肤开始出现衰老迹象。</t>
        </is>
      </c>
      <c r="J1232" s="105" t="inlineStr">
        <is>
          <t>/Pífū kāishǐ chūxiàn shuāilǎo jīxiàng./</t>
        </is>
      </c>
      <c r="K1232" s="107" t="inlineStr">
        <is>
          <t>Da bắt đầu có dấu hiệu lão hóa.</t>
        </is>
      </c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</row>
    <row r="1233" ht="39.6" customHeight="1" thickBot="1">
      <c r="A1233" s="73" t="n">
        <v>1231</v>
      </c>
      <c r="B1233" s="91" t="inlineStr">
        <is>
          <t>率领</t>
        </is>
      </c>
      <c r="C1233" s="79" t="inlineStr">
        <is>
          <t>/shuàilǐng/</t>
        </is>
      </c>
      <c r="D1233" s="84">
        <f>IF(B1233="","",HYPERLINK("https://translate.google.com/translate_tts?ie=UTF-8&amp;client=tw-ob&amp;tl=zh-CN&amp;q="&amp;_xlfn.ENCODEURL(B1233),"🔊"))</f>
        <v/>
      </c>
      <c r="E1233" s="107" t="inlineStr">
        <is>
          <t>Động từ</t>
        </is>
      </c>
      <c r="F1233" s="105" t="inlineStr">
        <is>
          <t>Lãnh đạo, dẫn dắt</t>
        </is>
      </c>
      <c r="G1233" s="97" t="n"/>
      <c r="H1233" s="119">
        <f>IF(G1233="","",IF(B1233=G1233,"Đúng rồi🥰","Sai rùi học lại😢"))</f>
        <v/>
      </c>
      <c r="I1233" s="97" t="inlineStr">
        <is>
          <t>队长率领球队获胜。</t>
        </is>
      </c>
      <c r="J1233" s="105" t="inlineStr">
        <is>
          <t>/Duìzhǎng shuàilǐng qiúduì huòshèng./</t>
        </is>
      </c>
      <c r="K1233" s="107" t="inlineStr">
        <is>
          <t>Đội trưởng dẫn dắt đội bóng giành chiến thắng.</t>
        </is>
      </c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</row>
    <row r="1234" ht="39.6" customHeight="1" thickBot="1">
      <c r="A1234" s="73" t="n">
        <v>1232</v>
      </c>
      <c r="B1234" s="91" t="inlineStr">
        <is>
          <t>率先</t>
        </is>
      </c>
      <c r="C1234" s="79" t="inlineStr">
        <is>
          <t>/shuàixiān/</t>
        </is>
      </c>
      <c r="D1234" s="84">
        <f>IF(B1234="","",HYPERLINK("https://translate.google.com/translate_tts?ie=UTF-8&amp;client=tw-ob&amp;tl=zh-CN&amp;q="&amp;_xlfn.ENCODEURL(B1234),"🔊"))</f>
        <v/>
      </c>
      <c r="E1234" s="107" t="inlineStr">
        <is>
          <t>Phó từ</t>
        </is>
      </c>
      <c r="F1234" s="105" t="inlineStr">
        <is>
          <t>Đi đầu</t>
        </is>
      </c>
      <c r="G1234" s="97" t="n"/>
      <c r="H1234" s="119">
        <f>IF(G1234="","",IF(B1234=G1234,"Đúng rồi🥰","Sai rùi học lại😢"))</f>
        <v/>
      </c>
      <c r="I1234" s="97" t="inlineStr">
        <is>
          <t>他率先提出建议。</t>
        </is>
      </c>
      <c r="J1234" s="105" t="inlineStr">
        <is>
          <t>/Tā shuàixiān tíchū jiànyì./</t>
        </is>
      </c>
      <c r="K1234" s="107" t="inlineStr">
        <is>
          <t>Anh ấy đi đầu đề xuất ý kiến.</t>
        </is>
      </c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</row>
    <row r="1235" ht="39.6" customHeight="1" thickBot="1">
      <c r="A1235" s="73" t="n">
        <v>1233</v>
      </c>
      <c r="B1235" s="91" t="inlineStr">
        <is>
          <t>水稻</t>
        </is>
      </c>
      <c r="C1235" s="79" t="inlineStr">
        <is>
          <t>/shuǐdào/</t>
        </is>
      </c>
      <c r="D1235" s="84">
        <f>IF(B1235="","",HYPERLINK("https://translate.google.com/translate_tts?ie=UTF-8&amp;client=tw-ob&amp;tl=zh-CN&amp;q="&amp;_xlfn.ENCODEURL(B1235),"🔊"))</f>
        <v/>
      </c>
      <c r="E1235" s="107" t="inlineStr">
        <is>
          <t>Danh từ</t>
        </is>
      </c>
      <c r="F1235" s="105" t="inlineStr">
        <is>
          <t>Lúa nước</t>
        </is>
      </c>
      <c r="G1235" s="97" t="n"/>
      <c r="H1235" s="119">
        <f>IF(G1235="","",IF(B1235=G1235,"Đúng rồi🥰","Sai rùi học lại😢"))</f>
        <v/>
      </c>
      <c r="I1235" s="97" t="inlineStr">
        <is>
          <t>中国南方种植水稻。</t>
        </is>
      </c>
      <c r="J1235" s="105" t="inlineStr">
        <is>
          <t>/Zhōngguó nánfāng zhòngzhí shuǐdào./</t>
        </is>
      </c>
      <c r="K1235" s="107" t="inlineStr">
        <is>
          <t>Miền Nam Trung Quốc trồng lúa nước.</t>
        </is>
      </c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</row>
    <row r="1236" ht="39.6" customHeight="1" thickBot="1">
      <c r="A1236" s="73" t="n">
        <v>1234</v>
      </c>
      <c r="B1236" s="91" t="inlineStr">
        <is>
          <t>水库</t>
        </is>
      </c>
      <c r="C1236" s="79" t="inlineStr">
        <is>
          <t>/shuǐkù/</t>
        </is>
      </c>
      <c r="D1236" s="84">
        <f>IF(B1236="","",HYPERLINK("https://translate.google.com/translate_tts?ie=UTF-8&amp;client=tw-ob&amp;tl=zh-CN&amp;q="&amp;_xlfn.ENCODEURL(B1236),"🔊"))</f>
        <v/>
      </c>
      <c r="E1236" s="107" t="inlineStr">
        <is>
          <t>Danh từ</t>
        </is>
      </c>
      <c r="F1236" s="105" t="inlineStr">
        <is>
          <t>Hồ chứa nước</t>
        </is>
      </c>
      <c r="G1236" s="97" t="n"/>
      <c r="H1236" s="119">
        <f>IF(G1236="","",IF(B1236=G1236,"Đúng rồi🥰","Sai rùi học lại😢"))</f>
        <v/>
      </c>
      <c r="I1236" s="97" t="inlineStr">
        <is>
          <t>这个水库很大。</t>
        </is>
      </c>
      <c r="J1236" s="105" t="inlineStr">
        <is>
          <t>/Zhège shuǐkù hěn dà./</t>
        </is>
      </c>
      <c r="K1236" s="107" t="inlineStr">
        <is>
          <t>Hồ chứa nước này rất lớn.</t>
        </is>
      </c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</row>
    <row r="1237" ht="39.6" customHeight="1" thickBot="1">
      <c r="A1237" s="73" t="n">
        <v>1235</v>
      </c>
      <c r="B1237" s="91" t="inlineStr">
        <is>
          <t>水流</t>
        </is>
      </c>
      <c r="C1237" s="79" t="inlineStr">
        <is>
          <t>/shuǐliú/</t>
        </is>
      </c>
      <c r="D1237" s="84">
        <f>IF(B1237="","",HYPERLINK("https://translate.google.com/translate_tts?ie=UTF-8&amp;client=tw-ob&amp;tl=zh-CN&amp;q="&amp;_xlfn.ENCODEURL(B1237),"🔊"))</f>
        <v/>
      </c>
      <c r="E1237" s="107" t="inlineStr">
        <is>
          <t>Danh từ</t>
        </is>
      </c>
      <c r="F1237" s="105" t="inlineStr">
        <is>
          <t>Dòng nước</t>
        </is>
      </c>
      <c r="G1237" s="97" t="n"/>
      <c r="H1237" s="119">
        <f>IF(G1237="","",IF(B1237=G1237,"Đúng rồi🥰","Sai rùi học lại😢"))</f>
        <v/>
      </c>
      <c r="I1237" s="97" t="inlineStr">
        <is>
          <t>水流很急。</t>
        </is>
      </c>
      <c r="J1237" s="105" t="inlineStr">
        <is>
          <t>/Shuǐliú hěn jí./</t>
        </is>
      </c>
      <c r="K1237" s="107" t="inlineStr">
        <is>
          <t>Dòng nước chảy xiết.</t>
        </is>
      </c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</row>
    <row r="1238" ht="39.6" customHeight="1" thickBot="1">
      <c r="A1238" s="73" t="n">
        <v>1236</v>
      </c>
      <c r="B1238" s="91" t="inlineStr">
        <is>
          <t>水面</t>
        </is>
      </c>
      <c r="C1238" s="79" t="inlineStr">
        <is>
          <t>/shuǐmiàn/</t>
        </is>
      </c>
      <c r="D1238" s="84">
        <f>IF(B1238="","",HYPERLINK("https://translate.google.com/translate_tts?ie=UTF-8&amp;client=tw-ob&amp;tl=zh-CN&amp;q="&amp;_xlfn.ENCODEURL(B1238),"🔊"))</f>
        <v/>
      </c>
      <c r="E1238" s="107" t="inlineStr">
        <is>
          <t>Danh từ</t>
        </is>
      </c>
      <c r="F1238" s="105" t="inlineStr">
        <is>
          <t>Mặt nước</t>
        </is>
      </c>
      <c r="G1238" s="97" t="n"/>
      <c r="H1238" s="119">
        <f>IF(G1238="","",IF(B1238=G1238,"Đúng rồi🥰","Sai rùi học lại😢"))</f>
        <v/>
      </c>
      <c r="I1238" s="97" t="inlineStr">
        <is>
          <t>船在水面上行驶。</t>
        </is>
      </c>
      <c r="J1238" s="105" t="inlineStr">
        <is>
          <t>/Chuán zài shuǐmiàn shàng xíngshǐ./</t>
        </is>
      </c>
      <c r="K1238" s="107" t="inlineStr">
        <is>
          <t>Thuyền chạy trên mặt nước.</t>
        </is>
      </c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</row>
    <row r="1239" ht="39.6" customHeight="1" thickBot="1">
      <c r="A1239" s="73" t="n">
        <v>1237</v>
      </c>
      <c r="B1239" s="91" t="inlineStr">
        <is>
          <t>水泥</t>
        </is>
      </c>
      <c r="C1239" s="79" t="inlineStr">
        <is>
          <t>/shuǐní/</t>
        </is>
      </c>
      <c r="D1239" s="84">
        <f>IF(B1239="","",HYPERLINK("https://translate.google.com/translate_tts?ie=UTF-8&amp;client=tw-ob&amp;tl=zh-CN&amp;q="&amp;_xlfn.ENCODEURL(B1239),"🔊"))</f>
        <v/>
      </c>
      <c r="E1239" s="107" t="inlineStr">
        <is>
          <t>Danh từ</t>
        </is>
      </c>
      <c r="F1239" s="105" t="inlineStr">
        <is>
          <t>Xi măng</t>
        </is>
      </c>
      <c r="G1239" s="97" t="n"/>
      <c r="H1239" s="119">
        <f>IF(G1239="","",IF(B1239=G1239,"Đúng rồi🥰","Sai rùi học lại😢"))</f>
        <v/>
      </c>
      <c r="I1239" s="97" t="inlineStr">
        <is>
          <t>工地需要大量水泥。</t>
        </is>
      </c>
      <c r="J1239" s="105" t="inlineStr">
        <is>
          <t>/Gōngdì xūyào dàliàng shuǐní./</t>
        </is>
      </c>
      <c r="K1239" s="107" t="inlineStr">
        <is>
          <t>Công trường cần rất nhiều xi măng.</t>
        </is>
      </c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</row>
    <row r="1240" ht="39.6" customHeight="1" thickBot="1">
      <c r="A1240" s="73" t="n">
        <v>1238</v>
      </c>
      <c r="B1240" s="91" t="inlineStr">
        <is>
          <t>瞬间</t>
        </is>
      </c>
      <c r="C1240" s="79" t="inlineStr">
        <is>
          <t>/shùnjiān/</t>
        </is>
      </c>
      <c r="D1240" s="84">
        <f>IF(B1240="","",HYPERLINK("https://translate.google.com/translate_tts?ie=UTF-8&amp;client=tw-ob&amp;tl=zh-CN&amp;q="&amp;_xlfn.ENCODEURL(B1240),"🔊"))</f>
        <v/>
      </c>
      <c r="E1240" s="107" t="inlineStr">
        <is>
          <t>Danh từ</t>
        </is>
      </c>
      <c r="F1240" s="105" t="inlineStr">
        <is>
          <t>Khoảnh khắc</t>
        </is>
      </c>
      <c r="G1240" s="97" t="n"/>
      <c r="H1240" s="119">
        <f>IF(G1240="","",IF(B1240=G1240,"Đúng rồi🥰","Sai rùi học lại😢"))</f>
        <v/>
      </c>
      <c r="I1240" s="97" t="inlineStr">
        <is>
          <t>瞬间就过去了。</t>
        </is>
      </c>
      <c r="J1240" s="105" t="inlineStr">
        <is>
          <t>/Shùnjiān jiù guòqù le./</t>
        </is>
      </c>
      <c r="K1240" s="107" t="inlineStr">
        <is>
          <t>Chỉ trong khoảnh khắc đã trôi qua.</t>
        </is>
      </c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</row>
    <row r="1241" ht="39.6" customHeight="1" thickBot="1">
      <c r="A1241" s="73" t="n">
        <v>1239</v>
      </c>
      <c r="B1241" s="91" t="inlineStr">
        <is>
          <t>思路</t>
        </is>
      </c>
      <c r="C1241" s="79" t="inlineStr">
        <is>
          <t>/sīlù/</t>
        </is>
      </c>
      <c r="D1241" s="84">
        <f>IF(B1241="","",HYPERLINK("https://translate.google.com/translate_tts?ie=UTF-8&amp;client=tw-ob&amp;tl=zh-CN&amp;q="&amp;_xlfn.ENCODEURL(B1241),"🔊"))</f>
        <v/>
      </c>
      <c r="E1241" s="107" t="inlineStr">
        <is>
          <t>Danh từ</t>
        </is>
      </c>
      <c r="F1241" s="105" t="inlineStr">
        <is>
          <t>Luồng suy nghĩ</t>
        </is>
      </c>
      <c r="G1241" s="97" t="n"/>
      <c r="H1241" s="119">
        <f>IF(G1241="","",IF(B1241=G1241,"Đúng rồi🥰","Sai rùi học lại😢"))</f>
        <v/>
      </c>
      <c r="I1241" s="97" t="inlineStr">
        <is>
          <t>他的思路很清晰。</t>
        </is>
      </c>
      <c r="J1241" s="105" t="inlineStr">
        <is>
          <t>/Tā de sīlù hěn qīngxī./</t>
        </is>
      </c>
      <c r="K1241" s="107" t="inlineStr">
        <is>
          <t>Luồng suy nghĩ của anh ấy rất rõ ràng.</t>
        </is>
      </c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</row>
    <row r="1242" ht="39.6" customHeight="1" thickBot="1">
      <c r="A1242" s="73" t="n">
        <v>1240</v>
      </c>
      <c r="B1242" s="91" t="inlineStr">
        <is>
          <t>思念</t>
        </is>
      </c>
      <c r="C1242" s="79" t="inlineStr">
        <is>
          <t>/sīniàn/</t>
        </is>
      </c>
      <c r="D1242" s="84">
        <f>IF(B1242="","",HYPERLINK("https://translate.google.com/translate_tts?ie=UTF-8&amp;client=tw-ob&amp;tl=zh-CN&amp;q="&amp;_xlfn.ENCODEURL(B1242),"🔊"))</f>
        <v/>
      </c>
      <c r="E1242" s="107" t="inlineStr">
        <is>
          <t>Động từ</t>
        </is>
      </c>
      <c r="F1242" s="105" t="inlineStr">
        <is>
          <t>Nhớ nhung</t>
        </is>
      </c>
      <c r="G1242" s="97" t="n"/>
      <c r="H1242" s="119">
        <f>IF(G1242="","",IF(B1242=G1242,"Đúng rồi🥰","Sai rùi học lại😢"))</f>
        <v/>
      </c>
      <c r="I1242" s="97" t="inlineStr">
        <is>
          <t>我很思念家乡。</t>
        </is>
      </c>
      <c r="J1242" s="105" t="inlineStr">
        <is>
          <t>/Wǒ hěn sīniàn jiāxiāng./</t>
        </is>
      </c>
      <c r="K1242" s="107" t="inlineStr">
        <is>
          <t>Tôi rất nhớ nhung quê hương.</t>
        </is>
      </c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</row>
    <row r="1243" ht="39.6" customHeight="1" thickBot="1">
      <c r="A1243" s="73" t="n">
        <v>1241</v>
      </c>
      <c r="B1243" s="91" t="inlineStr">
        <is>
          <t>死亡</t>
        </is>
      </c>
      <c r="C1243" s="79" t="inlineStr">
        <is>
          <t>/sǐwáng/</t>
        </is>
      </c>
      <c r="D1243" s="84">
        <f>IF(B1243="","",HYPERLINK("https://translate.google.com/translate_tts?ie=UTF-8&amp;client=tw-ob&amp;tl=zh-CN&amp;q="&amp;_xlfn.ENCODEURL(B1243),"🔊"))</f>
        <v/>
      </c>
      <c r="E1243" s="107" t="inlineStr">
        <is>
          <t>Động từ</t>
        </is>
      </c>
      <c r="F1243" s="105" t="inlineStr">
        <is>
          <t>Chết, tử vong</t>
        </is>
      </c>
      <c r="G1243" s="97" t="n"/>
      <c r="H1243" s="119">
        <f>IF(G1243="","",IF(B1243=G1243,"Đúng rồi🥰","Sai rùi học lại😢"))</f>
        <v/>
      </c>
      <c r="I1243" s="97" t="inlineStr">
        <is>
          <t>事故造成一人死亡。</t>
        </is>
      </c>
      <c r="J1243" s="105" t="inlineStr">
        <is>
          <t>/Shìgù zàochéng yī rén sǐwáng./</t>
        </is>
      </c>
      <c r="K1243" s="107" t="inlineStr">
        <is>
          <t>Tai nạn khiến một người tử vong.</t>
        </is>
      </c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</row>
    <row r="1244" ht="39.6" customHeight="1" thickBot="1">
      <c r="A1244" s="73" t="n">
        <v>1242</v>
      </c>
      <c r="B1244" s="91" t="inlineStr">
        <is>
          <t>松</t>
        </is>
      </c>
      <c r="C1244" s="79" t="inlineStr">
        <is>
          <t>/sōng/</t>
        </is>
      </c>
      <c r="D1244" s="84">
        <f>IF(B1244="","",HYPERLINK("https://translate.google.com/translate_tts?ie=UTF-8&amp;client=tw-ob&amp;tl=zh-CN&amp;q="&amp;_xlfn.ENCODEURL(B1244),"🔊"))</f>
        <v/>
      </c>
      <c r="E1244" s="107" t="inlineStr">
        <is>
          <t>Tính từ, Động từ</t>
        </is>
      </c>
      <c r="F1244" s="105" t="inlineStr">
        <is>
          <t>Lỏng lẻo; nới lỏng</t>
        </is>
      </c>
      <c r="G1244" s="97" t="n"/>
      <c r="H1244" s="119">
        <f>IF(G1244="","",IF(B1244=G1244,"Đúng rồi🥰","Sai rùi học lại😢"))</f>
        <v/>
      </c>
      <c r="I1244" s="97" t="inlineStr">
        <is>
          <t>螺丝松了。</t>
        </is>
      </c>
      <c r="J1244" s="105" t="inlineStr">
        <is>
          <t>/Luósī sōng le./</t>
        </is>
      </c>
      <c r="K1244" s="107" t="inlineStr">
        <is>
          <t>Vít bị lỏng rồi.</t>
        </is>
      </c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</row>
    <row r="1245" ht="39.6" customHeight="1" thickBot="1">
      <c r="A1245" s="73" t="n">
        <v>1243</v>
      </c>
      <c r="B1245" s="91" t="inlineStr">
        <is>
          <t>艘</t>
        </is>
      </c>
      <c r="C1245" s="79" t="inlineStr">
        <is>
          <t>/sōu/</t>
        </is>
      </c>
      <c r="D1245" s="84">
        <f>IF(B1245="","",HYPERLINK("https://translate.google.com/translate_tts?ie=UTF-8&amp;client=tw-ob&amp;tl=zh-CN&amp;q="&amp;_xlfn.ENCODEURL(B1245),"🔊"))</f>
        <v/>
      </c>
      <c r="E1245" s="107" t="inlineStr">
        <is>
          <t>Lượng từ</t>
        </is>
      </c>
      <c r="F1245" s="105" t="inlineStr">
        <is>
          <t>Chiếc (để đếm tàu)</t>
        </is>
      </c>
      <c r="G1245" s="97" t="n"/>
      <c r="H1245" s="119">
        <f>IF(G1245="","",IF(B1245=G1245,"Đúng rồi🥰","Sai rùi học lại😢"))</f>
        <v/>
      </c>
      <c r="I1245" s="97" t="inlineStr">
        <is>
          <t>一艘大船停在港口。</t>
        </is>
      </c>
      <c r="J1245" s="105" t="inlineStr">
        <is>
          <t>/Yī sōu dà chuán tíng zài gǎngkǒu./</t>
        </is>
      </c>
      <c r="K1245" s="107" t="inlineStr">
        <is>
          <t>Một chiếc tàu lớn neo ở cảng.</t>
        </is>
      </c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</row>
    <row r="1246" ht="39.6" customHeight="1" thickBot="1">
      <c r="A1246" s="73" t="n">
        <v>1244</v>
      </c>
      <c r="B1246" s="91" t="inlineStr">
        <is>
          <t>搜集</t>
        </is>
      </c>
      <c r="C1246" s="79" t="inlineStr">
        <is>
          <t>/sōují/</t>
        </is>
      </c>
      <c r="D1246" s="84">
        <f>IF(B1246="","",HYPERLINK("https://translate.google.com/translate_tts?ie=UTF-8&amp;client=tw-ob&amp;tl=zh-CN&amp;q="&amp;_xlfn.ENCODEURL(B1246),"🔊"))</f>
        <v/>
      </c>
      <c r="E1246" s="107" t="inlineStr">
        <is>
          <t>Động từ</t>
        </is>
      </c>
      <c r="F1246" s="105" t="inlineStr">
        <is>
          <t>Sưu tầm, thu thập</t>
        </is>
      </c>
      <c r="G1246" s="97" t="n"/>
      <c r="H1246" s="119">
        <f>IF(G1246="","",IF(B1246=G1246,"Đúng rồi🥰","Sai rùi học lại😢"))</f>
        <v/>
      </c>
      <c r="I1246" s="97" t="inlineStr">
        <is>
          <t>她在搜集邮票。</t>
        </is>
      </c>
      <c r="J1246" s="105" t="inlineStr">
        <is>
          <t>/Tā zài sōují yóupiào./</t>
        </is>
      </c>
      <c r="K1246" s="107" t="inlineStr">
        <is>
          <t>Cô ấy đang sưu tầm tem.</t>
        </is>
      </c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</row>
    <row r="1247" ht="39.6" customHeight="1" thickBot="1">
      <c r="A1247" s="73" t="n">
        <v>1245</v>
      </c>
      <c r="B1247" s="91" t="inlineStr">
        <is>
          <t>塑造</t>
        </is>
      </c>
      <c r="C1247" s="79" t="inlineStr">
        <is>
          <t>/sùzào/</t>
        </is>
      </c>
      <c r="D1247" s="84">
        <f>IF(B1247="","",HYPERLINK("https://translate.google.com/translate_tts?ie=UTF-8&amp;client=tw-ob&amp;tl=zh-CN&amp;q="&amp;_xlfn.ENCODEURL(B1247),"🔊"))</f>
        <v/>
      </c>
      <c r="E1247" s="107" t="inlineStr">
        <is>
          <t>Động từ</t>
        </is>
      </c>
      <c r="F1247" s="105" t="inlineStr">
        <is>
          <t>Tạo hình, đúc nên</t>
        </is>
      </c>
      <c r="G1247" s="97" t="n"/>
      <c r="H1247" s="119">
        <f>IF(G1247="","",IF(B1247=G1247,"Đúng rồi🥰","Sai rùi học lại😢"))</f>
        <v/>
      </c>
      <c r="I1247" s="97" t="inlineStr">
        <is>
          <t>教育可以塑造人格。</t>
        </is>
      </c>
      <c r="J1247" s="105" t="inlineStr">
        <is>
          <t>/Jiàoyù kěyǐ sùzào réngé./</t>
        </is>
      </c>
      <c r="K1247" s="107" t="inlineStr">
        <is>
          <t>Giáo dục có thể đúc nên nhân cách.</t>
        </is>
      </c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</row>
    <row r="1248" ht="39.6" customHeight="1" thickBot="1">
      <c r="A1248" s="73" t="n">
        <v>1246</v>
      </c>
      <c r="B1248" s="91" t="inlineStr">
        <is>
          <t>素质</t>
        </is>
      </c>
      <c r="C1248" s="79" t="inlineStr">
        <is>
          <t>/sùzhì/</t>
        </is>
      </c>
      <c r="D1248" s="84">
        <f>IF(B1248="","",HYPERLINK("https://translate.google.com/translate_tts?ie=UTF-8&amp;client=tw-ob&amp;tl=zh-CN&amp;q="&amp;_xlfn.ENCODEURL(B1248),"🔊"))</f>
        <v/>
      </c>
      <c r="E1248" s="107" t="inlineStr">
        <is>
          <t>Danh từ</t>
        </is>
      </c>
      <c r="F1248" s="105" t="inlineStr">
        <is>
          <t>Chất lượng, tố chất</t>
        </is>
      </c>
      <c r="G1248" s="97" t="n"/>
      <c r="H1248" s="119">
        <f>IF(G1248="","",IF(B1248=G1248,"Đúng rồi🥰","Sai rùi học lại😢"))</f>
        <v/>
      </c>
      <c r="I1248" s="97" t="inlineStr">
        <is>
          <t>他有很高的职业素质。</t>
        </is>
      </c>
      <c r="J1248" s="105" t="inlineStr">
        <is>
          <t>/Tā yǒu hěn gāo de zhíyè sùzhì./</t>
        </is>
      </c>
      <c r="K1248" s="107" t="inlineStr">
        <is>
          <t>Anh ấy có tố chất nghề nghiệp rất cao.</t>
        </is>
      </c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</row>
    <row r="1249" ht="39.6" customHeight="1" thickBot="1">
      <c r="A1249" s="73" t="n">
        <v>1247</v>
      </c>
      <c r="B1249" s="91" t="inlineStr">
        <is>
          <t>算了</t>
        </is>
      </c>
      <c r="C1249" s="79" t="inlineStr">
        <is>
          <t>/suànle/</t>
        </is>
      </c>
      <c r="D1249" s="84">
        <f>IF(B1249="","",HYPERLINK("https://translate.google.com/translate_tts?ie=UTF-8&amp;client=tw-ob&amp;tl=zh-CN&amp;q="&amp;_xlfn.ENCODEURL(B1249),"🔊"))</f>
        <v/>
      </c>
      <c r="E1249" s="107" t="inlineStr">
        <is>
          <t>Động từ, Trợ từ</t>
        </is>
      </c>
      <c r="F1249" s="105" t="inlineStr">
        <is>
          <t>Thôi đi, bỏ qua</t>
        </is>
      </c>
      <c r="G1249" s="97" t="n"/>
      <c r="H1249" s="119">
        <f>IF(G1249="","",IF(B1249=G1249,"Đúng rồi🥰","Sai rùi học lại😢"))</f>
        <v/>
      </c>
      <c r="I1249" s="97" t="inlineStr">
        <is>
          <t>算了，别生气了。</t>
        </is>
      </c>
      <c r="J1249" s="105" t="inlineStr">
        <is>
          <t>/Suànle, bié shēngqì le./</t>
        </is>
      </c>
      <c r="K1249" s="107" t="inlineStr">
        <is>
          <t>Thôi đi, đừng giận nữa.</t>
        </is>
      </c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</row>
    <row r="1250" ht="39.6" customHeight="1" thickBot="1">
      <c r="A1250" s="73" t="n">
        <v>1248</v>
      </c>
      <c r="B1250" s="91" t="inlineStr">
        <is>
          <t>算是</t>
        </is>
      </c>
      <c r="C1250" s="79" t="inlineStr">
        <is>
          <t>/suànshì/</t>
        </is>
      </c>
      <c r="D1250" s="84">
        <f>IF(B1250="","",HYPERLINK("https://translate.google.com/translate_tts?ie=UTF-8&amp;client=tw-ob&amp;tl=zh-CN&amp;q="&amp;_xlfn.ENCODEURL(B1250),"🔊"))</f>
        <v/>
      </c>
      <c r="E1250" s="107" t="inlineStr">
        <is>
          <t>Động từ, Phó từ</t>
        </is>
      </c>
      <c r="F1250" s="105" t="inlineStr">
        <is>
          <t>Có thể coi là; khá là</t>
        </is>
      </c>
      <c r="G1250" s="97" t="n"/>
      <c r="H1250" s="119">
        <f>IF(G1250="","",IF(B1250=G1250,"Đúng rồi🥰","Sai rùi học lại😢"))</f>
        <v/>
      </c>
      <c r="I1250" s="97" t="inlineStr">
        <is>
          <t>这算是成功了。</t>
        </is>
      </c>
      <c r="J1250" s="105" t="inlineStr">
        <is>
          <t>/Zhè suànshì chénggōng le./</t>
        </is>
      </c>
      <c r="K1250" s="107" t="inlineStr">
        <is>
          <t>Có thể coi như thành công rồi.</t>
        </is>
      </c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</row>
    <row r="1251" ht="39.6" customHeight="1" thickBot="1">
      <c r="A1251" s="73" t="n">
        <v>1249</v>
      </c>
      <c r="B1251" s="91" t="inlineStr">
        <is>
          <t>虽</t>
        </is>
      </c>
      <c r="C1251" s="79" t="inlineStr">
        <is>
          <t>/suī/</t>
        </is>
      </c>
      <c r="D1251" s="84">
        <f>IF(B1251="","",HYPERLINK("https://translate.google.com/translate_tts?ie=UTF-8&amp;client=tw-ob&amp;tl=zh-CN&amp;q="&amp;_xlfn.ENCODEURL(B1251),"🔊"))</f>
        <v/>
      </c>
      <c r="E1251" s="107" t="inlineStr">
        <is>
          <t>Liên từ</t>
        </is>
      </c>
      <c r="F1251" s="105" t="inlineStr">
        <is>
          <t>Tuy, mặc dù</t>
        </is>
      </c>
      <c r="G1251" s="97" t="n"/>
      <c r="H1251" s="119">
        <f>IF(G1251="","",IF(B1251=G1251,"Đúng rồi🥰","Sai rùi học lại😢"))</f>
        <v/>
      </c>
      <c r="I1251" s="97" t="inlineStr">
        <is>
          <t>虽小但很实用。</t>
        </is>
      </c>
      <c r="J1251" s="105" t="inlineStr">
        <is>
          <t>/Suī xiǎo dàn hěn shíyòng./</t>
        </is>
      </c>
      <c r="K1251" s="107" t="inlineStr">
        <is>
          <t>Tuy nhỏ nhưng rất实用.</t>
        </is>
      </c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</row>
    <row r="1252" ht="39.6" customHeight="1" thickBot="1">
      <c r="A1252" s="73" t="n">
        <v>1250</v>
      </c>
      <c r="B1252" s="91" t="inlineStr">
        <is>
          <t>岁数</t>
        </is>
      </c>
      <c r="C1252" s="79" t="inlineStr">
        <is>
          <t>/suìshu/</t>
        </is>
      </c>
      <c r="D1252" s="84">
        <f>IF(B1252="","",HYPERLINK("https://translate.google.com/translate_tts?ie=UTF-8&amp;client=tw-ob&amp;tl=zh-CN&amp;q="&amp;_xlfn.ENCODEURL(B1252),"🔊"))</f>
        <v/>
      </c>
      <c r="E1252" s="107" t="inlineStr">
        <is>
          <t>Danh từ</t>
        </is>
      </c>
      <c r="F1252" s="105" t="inlineStr">
        <is>
          <t>Tuổi tác</t>
        </is>
      </c>
      <c r="G1252" s="97" t="n"/>
      <c r="H1252" s="119">
        <f>IF(G1252="","",IF(B1252=G1252,"Đúng rồi🥰","Sai rùi học lại😢"))</f>
        <v/>
      </c>
      <c r="I1252" s="97" t="inlineStr">
        <is>
          <t>奶奶岁数大了。</t>
        </is>
      </c>
      <c r="J1252" s="105" t="inlineStr">
        <is>
          <t>/Nǎinai suìshu dà le./</t>
        </is>
      </c>
      <c r="K1252" s="107" t="inlineStr">
        <is>
          <t>Bà nội tuổi đã cao rồi.</t>
        </is>
      </c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</row>
    <row r="1253" ht="39.6" customHeight="1" thickBot="1">
      <c r="A1253" s="73" t="n">
        <v>1251</v>
      </c>
      <c r="B1253" s="91" t="inlineStr">
        <is>
          <t>岁月</t>
        </is>
      </c>
      <c r="C1253" s="79" t="inlineStr">
        <is>
          <t>/suìyuè/</t>
        </is>
      </c>
      <c r="D1253" s="84">
        <f>IF(B1253="","",HYPERLINK("https://translate.google.com/translate_tts?ie=UTF-8&amp;client=tw-ob&amp;tl=zh-CN&amp;q="&amp;_xlfn.ENCODEURL(B1253),"🔊"))</f>
        <v/>
      </c>
      <c r="E1253" s="107" t="inlineStr">
        <is>
          <t>Danh từ</t>
        </is>
      </c>
      <c r="F1253" s="105" t="inlineStr">
        <is>
          <t>Năm tháng</t>
        </is>
      </c>
      <c r="G1253" s="97" t="n"/>
      <c r="H1253" s="119">
        <f>IF(G1253="","",IF(B1253=G1253,"Đúng rồi🥰","Sai rùi học lại😢"))</f>
        <v/>
      </c>
      <c r="I1253" s="97" t="inlineStr">
        <is>
          <t>岁月不饶人。</t>
        </is>
      </c>
      <c r="J1253" s="105" t="inlineStr">
        <is>
          <t>/Suìyuè bù ráo rén./</t>
        </is>
      </c>
      <c r="K1253" s="107" t="inlineStr">
        <is>
          <t>Năm tháng không tha cho ai.</t>
        </is>
      </c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</row>
    <row r="1254" ht="39.6" customHeight="1" thickBot="1">
      <c r="A1254" s="73" t="n">
        <v>1252</v>
      </c>
      <c r="B1254" s="91" t="inlineStr">
        <is>
          <t>损坏</t>
        </is>
      </c>
      <c r="C1254" s="79" t="inlineStr">
        <is>
          <t>/sǔnhuài/</t>
        </is>
      </c>
      <c r="D1254" s="84">
        <f>IF(B1254="","",HYPERLINK("https://translate.google.com/translate_tts?ie=UTF-8&amp;client=tw-ob&amp;tl=zh-CN&amp;q="&amp;_xlfn.ENCODEURL(B1254),"🔊"))</f>
        <v/>
      </c>
      <c r="E1254" s="107" t="inlineStr">
        <is>
          <t>Động từ</t>
        </is>
      </c>
      <c r="F1254" s="105" t="inlineStr">
        <is>
          <t>Hỏng hóc, hư hỏng</t>
        </is>
      </c>
      <c r="G1254" s="97" t="n"/>
      <c r="H1254" s="119">
        <f>IF(G1254="","",IF(B1254=G1254,"Đúng rồi🥰","Sai rùi học lại😢"))</f>
        <v/>
      </c>
      <c r="I1254" s="97" t="inlineStr">
        <is>
          <t>暴雨损坏了道路。</t>
        </is>
      </c>
      <c r="J1254" s="105" t="inlineStr">
        <is>
          <t>/Bàoyǔ sǔnhuài le dàolù./</t>
        </is>
      </c>
      <c r="K1254" s="107" t="inlineStr">
        <is>
          <t>Mưa bão làm hỏng đường sá.</t>
        </is>
      </c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</row>
    <row r="1255" ht="39.6" customHeight="1" thickBot="1">
      <c r="A1255" s="73" t="n">
        <v>1253</v>
      </c>
      <c r="B1255" s="91" t="inlineStr">
        <is>
          <t>损伤</t>
        </is>
      </c>
      <c r="C1255" s="79" t="inlineStr">
        <is>
          <t>/sǔnshāng/</t>
        </is>
      </c>
      <c r="D1255" s="84">
        <f>IF(B1255="","",HYPERLINK("https://translate.google.com/translate_tts?ie=UTF-8&amp;client=tw-ob&amp;tl=zh-CN&amp;q="&amp;_xlfn.ENCODEURL(B1255),"🔊"))</f>
        <v/>
      </c>
      <c r="E1255" s="107" t="inlineStr">
        <is>
          <t>Động từ</t>
        </is>
      </c>
      <c r="F1255" s="105" t="inlineStr">
        <is>
          <t>Tổn thương, gây hại</t>
        </is>
      </c>
      <c r="G1255" s="97" t="n"/>
      <c r="H1255" s="119">
        <f>IF(G1255="","",IF(B1255=G1255,"Đúng rồi🥰","Sai rùi học lại😢"))</f>
        <v/>
      </c>
      <c r="I1255" s="97" t="inlineStr">
        <is>
          <t>过度运动损伤了关节。</t>
        </is>
      </c>
      <c r="J1255" s="105" t="inlineStr">
        <is>
          <t>/Guòdù yùndòng sǔnshāng le guānjié./</t>
        </is>
      </c>
      <c r="K1255" s="107" t="inlineStr">
        <is>
          <t>Tập luyện quá độ gây tổn thương khớp.</t>
        </is>
      </c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</row>
    <row r="1256" ht="39.6" customHeight="1" thickBot="1">
      <c r="A1256" s="73" t="n">
        <v>1254</v>
      </c>
      <c r="B1256" s="91" t="inlineStr">
        <is>
          <t>所</t>
        </is>
      </c>
      <c r="C1256" s="79" t="inlineStr">
        <is>
          <t>/suǒ/</t>
        </is>
      </c>
      <c r="D1256" s="84">
        <f>IF(B1256="","",HYPERLINK("https://translate.google.com/translate_tts?ie=UTF-8&amp;client=tw-ob&amp;tl=zh-CN&amp;q="&amp;_xlfn.ENCODEURL(B1256),"🔊"))</f>
        <v/>
      </c>
      <c r="E1256" s="107" t="inlineStr">
        <is>
          <t>Trợ từ</t>
        </is>
      </c>
      <c r="F1256" s="105" t="inlineStr">
        <is>
          <t>(dùng để tạo danh từ hóa hoặc bị động)</t>
        </is>
      </c>
      <c r="G1256" s="97" t="n"/>
      <c r="H1256" s="119">
        <f>IF(G1256="","",IF(B1256=G1256,"Đúng rồi🥰","Sai rùi học lại😢"))</f>
        <v/>
      </c>
      <c r="I1256" s="97" t="inlineStr">
        <is>
          <t>他所说的话很有道理。</t>
        </is>
      </c>
      <c r="J1256" s="105" t="inlineStr">
        <is>
          <t>/Tā suǒ shuō de huà hěn yǒu dàolǐ./</t>
        </is>
      </c>
      <c r="K1256" s="107" t="inlineStr">
        <is>
          <t>Những gì anh ấy nói rất có lý.</t>
        </is>
      </c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</row>
    <row r="1257" ht="39.6" customHeight="1" thickBot="1">
      <c r="A1257" s="73" t="n">
        <v>1255</v>
      </c>
      <c r="B1257" s="91" t="inlineStr">
        <is>
          <t>踏实</t>
        </is>
      </c>
      <c r="C1257" s="79" t="inlineStr">
        <is>
          <t>/tāshi/</t>
        </is>
      </c>
      <c r="D1257" s="84">
        <f>IF(B1257="","",HYPERLINK("https://translate.google.com/translate_tts?ie=UTF-8&amp;client=tw-ob&amp;tl=zh-CN&amp;q="&amp;_xlfn.ENCODEURL(B1257),"🔊"))</f>
        <v/>
      </c>
      <c r="E1257" s="107" t="inlineStr">
        <is>
          <t>Tính từ</t>
        </is>
      </c>
      <c r="F1257" s="105" t="inlineStr">
        <is>
          <t>Chắc chắn, vững vàng</t>
        </is>
      </c>
      <c r="G1257" s="97" t="n"/>
      <c r="H1257" s="119">
        <f>IF(G1257="","",IF(B1257=G1257,"Đúng rồi🥰","Sai rùi học lại😢"))</f>
        <v/>
      </c>
      <c r="I1257" s="97" t="inlineStr">
        <is>
          <t>他做事很踏实。</t>
        </is>
      </c>
      <c r="J1257" s="105" t="inlineStr">
        <is>
          <t>/Tā zuòshì hěn tāshi./</t>
        </is>
      </c>
      <c r="K1257" s="107" t="inlineStr">
        <is>
          <t>Anh ấy làm việc rất vững vàng.</t>
        </is>
      </c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</row>
    <row r="1258" ht="39.6" customHeight="1" thickBot="1">
      <c r="A1258" s="73" t="n">
        <v>1256</v>
      </c>
      <c r="B1258" s="91" t="inlineStr">
        <is>
          <t>塔</t>
        </is>
      </c>
      <c r="C1258" s="79" t="inlineStr">
        <is>
          <t>/tǎ/</t>
        </is>
      </c>
      <c r="D1258" s="84">
        <f>IF(B1258="","",HYPERLINK("https://translate.google.com/translate_tts?ie=UTF-8&amp;client=tw-ob&amp;tl=zh-CN&amp;q="&amp;_xlfn.ENCODEURL(B1258),"🔊"))</f>
        <v/>
      </c>
      <c r="E1258" s="107" t="inlineStr">
        <is>
          <t>Danh từ</t>
        </is>
      </c>
      <c r="F1258" s="105" t="inlineStr">
        <is>
          <t>Tháp, chùa tháp</t>
        </is>
      </c>
      <c r="G1258" s="97" t="n"/>
      <c r="H1258" s="119">
        <f>IF(G1258="","",IF(B1258=G1258,"Đúng rồi🥰","Sai rùi học lại😢"))</f>
        <v/>
      </c>
      <c r="I1258" s="97" t="inlineStr">
        <is>
          <t>这座塔很高。</t>
        </is>
      </c>
      <c r="J1258" s="105" t="inlineStr">
        <is>
          <t>/Zhè zuò tǎ hěn gāo./</t>
        </is>
      </c>
      <c r="K1258" s="107" t="inlineStr">
        <is>
          <t>Ngọn tháp này rất cao.</t>
        </is>
      </c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</row>
    <row r="1259" ht="39.6" customHeight="1" thickBot="1">
      <c r="A1259" s="73" t="n">
        <v>1257</v>
      </c>
      <c r="B1259" s="91" t="inlineStr">
        <is>
          <t>台风</t>
        </is>
      </c>
      <c r="C1259" s="79" t="inlineStr">
        <is>
          <t>/táifēng/</t>
        </is>
      </c>
      <c r="D1259" s="84">
        <f>IF(B1259="","",HYPERLINK("https://translate.google.com/translate_tts?ie=UTF-8&amp;client=tw-ob&amp;tl=zh-CN&amp;q="&amp;_xlfn.ENCODEURL(B1259),"🔊"))</f>
        <v/>
      </c>
      <c r="E1259" s="107" t="inlineStr">
        <is>
          <t>Danh từ</t>
        </is>
      </c>
      <c r="F1259" s="105" t="inlineStr">
        <is>
          <t>Bão (cấp nhiệt đới)</t>
        </is>
      </c>
      <c r="G1259" s="97" t="n"/>
      <c r="H1259" s="119">
        <f>IF(G1259="","",IF(B1259=G1259,"Đúng rồi🥰","Sai rùi học lại😢"))</f>
        <v/>
      </c>
      <c r="I1259" s="97" t="inlineStr">
        <is>
          <t>台风即将登陆。</t>
        </is>
      </c>
      <c r="J1259" s="105" t="inlineStr">
        <is>
          <t>/Táifēng jíjiāng dēnglù./</t>
        </is>
      </c>
      <c r="K1259" s="107" t="inlineStr">
        <is>
          <t>Bão sắp đổ bộ.</t>
        </is>
      </c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</row>
    <row r="1260" ht="39.6" customHeight="1" thickBot="1">
      <c r="A1260" s="73" t="n">
        <v>1258</v>
      </c>
      <c r="B1260" s="91" t="inlineStr">
        <is>
          <t>台球</t>
        </is>
      </c>
      <c r="C1260" s="79" t="inlineStr">
        <is>
          <t>/táiqiú/</t>
        </is>
      </c>
      <c r="D1260" s="84">
        <f>IF(B1260="","",HYPERLINK("https://translate.google.com/translate_tts?ie=UTF-8&amp;client=tw-ob&amp;tl=zh-CN&amp;q="&amp;_xlfn.ENCODEURL(B1260),"🔊"))</f>
        <v/>
      </c>
      <c r="E1260" s="107" t="inlineStr">
        <is>
          <t>Danh từ</t>
        </is>
      </c>
      <c r="F1260" s="105" t="inlineStr">
        <is>
          <t>Bi-a</t>
        </is>
      </c>
      <c r="G1260" s="97" t="n"/>
      <c r="H1260" s="119">
        <f>IF(G1260="","",IF(B1260=G1260,"Đúng rồi🥰","Sai rùi học lại😢"))</f>
        <v/>
      </c>
      <c r="I1260" s="97" t="inlineStr">
        <is>
          <t>我们去打台球吧。</t>
        </is>
      </c>
      <c r="J1260" s="105" t="inlineStr">
        <is>
          <t>/Wǒmen qù dǎ táiqiú ba./</t>
        </is>
      </c>
      <c r="K1260" s="107" t="inlineStr">
        <is>
          <t>Chúng ta đi chơi bi-a đi.</t>
        </is>
      </c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</row>
    <row r="1261" ht="39.6" customHeight="1" thickBot="1">
      <c r="A1261" s="73" t="n">
        <v>1259</v>
      </c>
      <c r="B1261" s="91" t="inlineStr">
        <is>
          <t>太空</t>
        </is>
      </c>
      <c r="C1261" s="79" t="inlineStr">
        <is>
          <t>/tàikōng/</t>
        </is>
      </c>
      <c r="D1261" s="84">
        <f>IF(B1261="","",HYPERLINK("https://translate.google.com/translate_tts?ie=UTF-8&amp;client=tw-ob&amp;tl=zh-CN&amp;q="&amp;_xlfn.ENCODEURL(B1261),"🔊"))</f>
        <v/>
      </c>
      <c r="E1261" s="107" t="inlineStr">
        <is>
          <t>Danh từ</t>
        </is>
      </c>
      <c r="F1261" s="105" t="inlineStr">
        <is>
          <t>Không gian vũ trụ</t>
        </is>
      </c>
      <c r="G1261" s="97" t="n"/>
      <c r="H1261" s="119">
        <f>IF(G1261="","",IF(B1261=G1261,"Đúng rồi🥰","Sai rùi học lại😢"))</f>
        <v/>
      </c>
      <c r="I1261" s="97" t="inlineStr">
        <is>
          <t>人类探索太空。</t>
        </is>
      </c>
      <c r="J1261" s="105" t="inlineStr">
        <is>
          <t>/Rénlèi tànsuǒ tàikōng./</t>
        </is>
      </c>
      <c r="K1261" s="107" t="inlineStr">
        <is>
          <t>Nhân loại khám phá không gian vũ trụ.</t>
        </is>
      </c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</row>
    <row r="1262" ht="39.6" customHeight="1" thickBot="1">
      <c r="A1262" s="73" t="n">
        <v>1260</v>
      </c>
      <c r="B1262" s="91" t="inlineStr">
        <is>
          <t>太阳能</t>
        </is>
      </c>
      <c r="C1262" s="79" t="inlineStr">
        <is>
          <t>/tàiyángnéng/</t>
        </is>
      </c>
      <c r="D1262" s="84">
        <f>IF(B1262="","",HYPERLINK("https://translate.google.com/translate_tts?ie=UTF-8&amp;client=tw-ob&amp;tl=zh-CN&amp;q="&amp;_xlfn.ENCODEURL(B1262),"🔊"))</f>
        <v/>
      </c>
      <c r="E1262" s="107" t="inlineStr">
        <is>
          <t>Danh từ</t>
        </is>
      </c>
      <c r="F1262" s="105" t="inlineStr">
        <is>
          <t>Năng lượng mặt trời</t>
        </is>
      </c>
      <c r="G1262" s="97" t="n"/>
      <c r="H1262" s="119">
        <f>IF(G1262="","",IF(B1262=G1262,"Đúng rồi🥰","Sai rùi học lại😢"))</f>
        <v/>
      </c>
      <c r="I1262" s="97" t="inlineStr">
        <is>
          <t>太阳能是清洁能源。</t>
        </is>
      </c>
      <c r="J1262" s="105" t="inlineStr">
        <is>
          <t>/Tàiyángnéng shì qīngjié néngyuán./</t>
        </is>
      </c>
      <c r="K1262" s="107" t="inlineStr">
        <is>
          <t>Năng lượng mặt trời là nguồn năng lượng sạch.</t>
        </is>
      </c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</row>
    <row r="1263" ht="39.6" customHeight="1" thickBot="1">
      <c r="A1263" s="73" t="n">
        <v>1261</v>
      </c>
      <c r="B1263" s="91" t="inlineStr">
        <is>
          <t>谈论</t>
        </is>
      </c>
      <c r="C1263" s="79" t="inlineStr">
        <is>
          <t>/tánlùn/</t>
        </is>
      </c>
      <c r="D1263" s="84">
        <f>IF(B1263="","",HYPERLINK("https://translate.google.com/translate_tts?ie=UTF-8&amp;client=tw-ob&amp;tl=zh-CN&amp;q="&amp;_xlfn.ENCODEURL(B1263),"🔊"))</f>
        <v/>
      </c>
      <c r="E1263" s="107" t="inlineStr">
        <is>
          <t>Động từ</t>
        </is>
      </c>
      <c r="F1263" s="105" t="inlineStr">
        <is>
          <t>Thảo luận, bàn tán</t>
        </is>
      </c>
      <c r="G1263" s="97" t="n"/>
      <c r="H1263" s="119">
        <f>IF(G1263="","",IF(B1263=G1263,"Đúng rồi🥰","Sai rùi học lại😢"))</f>
        <v/>
      </c>
      <c r="I1263" s="97" t="inlineStr">
        <is>
          <t>大家正在谈论新闻。</t>
        </is>
      </c>
      <c r="J1263" s="105" t="inlineStr">
        <is>
          <t>/Dàjiā zhèngzài tánlùn xīnwén./</t>
        </is>
      </c>
      <c r="K1263" s="107" t="inlineStr">
        <is>
          <t>Mọi người đang thảo luận về tin tức.</t>
        </is>
      </c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</row>
    <row r="1264" ht="39.6" customHeight="1" thickBot="1">
      <c r="A1264" s="73" t="n">
        <v>1262</v>
      </c>
      <c r="B1264" s="91" t="inlineStr">
        <is>
          <t>谈判</t>
        </is>
      </c>
      <c r="C1264" s="79" t="inlineStr">
        <is>
          <t>/tánpàn/</t>
        </is>
      </c>
      <c r="D1264" s="84">
        <f>IF(B1264="","",HYPERLINK("https://translate.google.com/translate_tts?ie=UTF-8&amp;client=tw-ob&amp;tl=zh-CN&amp;q="&amp;_xlfn.ENCODEURL(B1264),"🔊"))</f>
        <v/>
      </c>
      <c r="E1264" s="107" t="inlineStr">
        <is>
          <t>Động từ</t>
        </is>
      </c>
      <c r="F1264" s="105" t="inlineStr">
        <is>
          <t>Đàm phán</t>
        </is>
      </c>
      <c r="G1264" s="97" t="n"/>
      <c r="H1264" s="119">
        <f>IF(G1264="","",IF(B1264=G1264,"Đúng rồi🥰","Sai rùi học lại😢"))</f>
        <v/>
      </c>
      <c r="I1264" s="97" t="inlineStr">
        <is>
          <t>两国正在谈判贸易协议。</t>
        </is>
      </c>
      <c r="J1264" s="105" t="inlineStr">
        <is>
          <t>/Liǎng guó zhèngzài tánpàn màoyì xiéyì./</t>
        </is>
      </c>
      <c r="K1264" s="107" t="inlineStr">
        <is>
          <t>Hai nước đang đàm phán hiệp định thương mại.</t>
        </is>
      </c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</row>
    <row r="1265" ht="39.6" customHeight="1" thickBot="1">
      <c r="A1265" s="73" t="n">
        <v>1263</v>
      </c>
      <c r="B1265" s="91" t="inlineStr">
        <is>
          <t>弹性</t>
        </is>
      </c>
      <c r="C1265" s="79" t="inlineStr">
        <is>
          <t>/tánxìng/</t>
        </is>
      </c>
      <c r="D1265" s="84">
        <f>IF(B1265="","",HYPERLINK("https://translate.google.com/translate_tts?ie=UTF-8&amp;client=tw-ob&amp;tl=zh-CN&amp;q="&amp;_xlfn.ENCODEURL(B1265),"🔊"))</f>
        <v/>
      </c>
      <c r="E1265" s="107" t="inlineStr">
        <is>
          <t>Danh từ</t>
        </is>
      </c>
      <c r="F1265" s="105" t="inlineStr">
        <is>
          <t>Độ đàn hồi</t>
        </is>
      </c>
      <c r="G1265" s="97" t="n"/>
      <c r="H1265" s="119">
        <f>IF(G1265="","",IF(B1265=G1265,"Đúng rồi🥰","Sai rùi học lại😢"))</f>
        <v/>
      </c>
      <c r="I1265" s="97" t="inlineStr">
        <is>
          <t>这个橡皮筋弹性很好。</t>
        </is>
      </c>
      <c r="J1265" s="105" t="inlineStr">
        <is>
          <t>/Zhège xiàngpíjīn tánxìng hěn hǎo./</t>
        </is>
      </c>
      <c r="K1265" s="107" t="inlineStr">
        <is>
          <t>Dây thun này có độ đàn hồi rất tốt.</t>
        </is>
      </c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</row>
    <row r="1266" ht="39.6" customHeight="1" thickBot="1">
      <c r="A1266" s="73" t="n">
        <v>1264</v>
      </c>
      <c r="B1266" s="91" t="inlineStr">
        <is>
          <t>探索</t>
        </is>
      </c>
      <c r="C1266" s="79" t="inlineStr">
        <is>
          <t>/tànsuǒ/</t>
        </is>
      </c>
      <c r="D1266" s="84">
        <f>IF(B1266="","",HYPERLINK("https://translate.google.com/translate_tts?ie=UTF-8&amp;client=tw-ob&amp;tl=zh-CN&amp;q="&amp;_xlfn.ENCODEURL(B1266),"🔊"))</f>
        <v/>
      </c>
      <c r="E1266" s="107" t="inlineStr">
        <is>
          <t>Động từ</t>
        </is>
      </c>
      <c r="F1266" s="105" t="inlineStr">
        <is>
          <t>Khám phá</t>
        </is>
      </c>
      <c r="G1266" s="97" t="n"/>
      <c r="H1266" s="119">
        <f>IF(G1266="","",IF(B1266=G1266,"Đúng rồi🥰","Sai rùi học lại😢"))</f>
        <v/>
      </c>
      <c r="I1266" s="97" t="inlineStr">
        <is>
          <t>科学家探索宇宙奥秘。</t>
        </is>
      </c>
      <c r="J1266" s="105" t="inlineStr">
        <is>
          <t>/Kēxuéjiā tànsuǒ yǔzhòu àomì./</t>
        </is>
      </c>
      <c r="K1266" s="107" t="inlineStr">
        <is>
          <t>Nhà khoa học khám phá bí ẩn vũ trụ.</t>
        </is>
      </c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</row>
    <row r="1267" ht="39.6" customHeight="1" thickBot="1">
      <c r="A1267" s="73" t="n">
        <v>1265</v>
      </c>
      <c r="B1267" s="91" t="inlineStr">
        <is>
          <t>探讨</t>
        </is>
      </c>
      <c r="C1267" s="79" t="inlineStr">
        <is>
          <t>/tàntǎo/</t>
        </is>
      </c>
      <c r="D1267" s="84">
        <f>IF(B1267="","",HYPERLINK("https://translate.google.com/translate_tts?ie=UTF-8&amp;client=tw-ob&amp;tl=zh-CN&amp;q="&amp;_xlfn.ENCODEURL(B1267),"🔊"))</f>
        <v/>
      </c>
      <c r="E1267" s="107" t="inlineStr">
        <is>
          <t>Động từ</t>
        </is>
      </c>
      <c r="F1267" s="105" t="inlineStr">
        <is>
          <t>Thảo luận sâu</t>
        </is>
      </c>
      <c r="G1267" s="97" t="n"/>
      <c r="H1267" s="119">
        <f>IF(G1267="","",IF(B1267=G1267,"Đúng rồi🥰","Sai rùi học lại😢"))</f>
        <v/>
      </c>
      <c r="I1267" s="97" t="inlineStr">
        <is>
          <t>我们一起探讨这个问题。</t>
        </is>
      </c>
      <c r="J1267" s="105" t="inlineStr">
        <is>
          <t>/Wǒmen yīqǐ tàntǎo zhège wèntí./</t>
        </is>
      </c>
      <c r="K1267" s="107" t="inlineStr">
        <is>
          <t>Chúng ta cùng thảo luận sâu vấn đề này.</t>
        </is>
      </c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</row>
    <row r="1268" ht="39.6" customHeight="1" thickBot="1">
      <c r="A1268" s="73" t="n">
        <v>1266</v>
      </c>
      <c r="B1268" s="91" t="inlineStr">
        <is>
          <t>汤圆</t>
        </is>
      </c>
      <c r="C1268" s="79" t="inlineStr">
        <is>
          <t>/tāngyuán/</t>
        </is>
      </c>
      <c r="D1268" s="84">
        <f>IF(B1268="","",HYPERLINK("https://translate.google.com/translate_tts?ie=UTF-8&amp;client=tw-ob&amp;tl=zh-CN&amp;q="&amp;_xlfn.ENCODEURL(B1268),"🔊"))</f>
        <v/>
      </c>
      <c r="E1268" s="107" t="inlineStr">
        <is>
          <t>Danh từ</t>
        </is>
      </c>
      <c r="F1268" s="105" t="inlineStr">
        <is>
          <t>Bánh trôi (thang viên)</t>
        </is>
      </c>
      <c r="G1268" s="97" t="n"/>
      <c r="H1268" s="119">
        <f>IF(G1268="","",IF(B1268=G1268,"Đúng rồi🥰","Sai rùi học lại😢"))</f>
        <v/>
      </c>
      <c r="I1268" s="97" t="inlineStr">
        <is>
          <t>元宵节吃汤圆。</t>
        </is>
      </c>
      <c r="J1268" s="105" t="inlineStr">
        <is>
          <t>/Yuánxiāojié chī tāngyuán./</t>
        </is>
      </c>
      <c r="K1268" s="107" t="inlineStr">
        <is>
          <t>Tết Nguyên Tiêu ăn bánh trôi.</t>
        </is>
      </c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</row>
    <row r="1269" ht="39.6" customHeight="1" thickBot="1">
      <c r="A1269" s="73" t="n">
        <v>1267</v>
      </c>
      <c r="B1269" s="91" t="inlineStr">
        <is>
          <t>糖果</t>
        </is>
      </c>
      <c r="C1269" s="79" t="inlineStr">
        <is>
          <t>/tángguǒ/</t>
        </is>
      </c>
      <c r="D1269" s="84">
        <f>IF(B1269="","",HYPERLINK("https://translate.google.com/translate_tts?ie=UTF-8&amp;client=tw-ob&amp;tl=zh-CN&amp;q="&amp;_xlfn.ENCODEURL(B1269),"🔊"))</f>
        <v/>
      </c>
      <c r="E1269" s="107" t="inlineStr">
        <is>
          <t>Danh từ</t>
        </is>
      </c>
      <c r="F1269" s="105" t="inlineStr">
        <is>
          <t>Kẹo</t>
        </is>
      </c>
      <c r="G1269" s="97" t="n"/>
      <c r="H1269" s="119">
        <f>IF(G1269="","",IF(B1269=G1269,"Đúng rồi🥰","Sai rùi học lại😢"))</f>
        <v/>
      </c>
      <c r="I1269" s="97" t="inlineStr">
        <is>
          <t>小孩爱吃糖果。</t>
        </is>
      </c>
      <c r="J1269" s="105" t="inlineStr">
        <is>
          <t>/Xiǎohái ài chī tángguǒ./</t>
        </is>
      </c>
      <c r="K1269" s="107" t="inlineStr">
        <is>
          <t>Trẻ con thích ăn kẹo.</t>
        </is>
      </c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</row>
    <row r="1270" ht="39.6" customHeight="1" thickBot="1">
      <c r="A1270" s="73" t="n">
        <v>1268</v>
      </c>
      <c r="B1270" s="91" t="inlineStr">
        <is>
          <t>烫</t>
        </is>
      </c>
      <c r="C1270" s="79" t="inlineStr">
        <is>
          <t>/tàng/</t>
        </is>
      </c>
      <c r="D1270" s="84">
        <f>IF(B1270="","",HYPERLINK("https://translate.google.com/translate_tts?ie=UTF-8&amp;client=tw-ob&amp;tl=zh-CN&amp;q="&amp;_xlfn.ENCODEURL(B1270),"🔊"))</f>
        <v/>
      </c>
      <c r="E1270" s="107" t="inlineStr">
        <is>
          <t>Động từ, Tính từ</t>
        </is>
      </c>
      <c r="F1270" s="105" t="inlineStr">
        <is>
          <t>Cháy (bỏng); nóng bỏng</t>
        </is>
      </c>
      <c r="G1270" s="97" t="n"/>
      <c r="H1270" s="119">
        <f>IF(G1270="","",IF(B1270=G1270,"Đúng rồi🥰","Sai rùi học lại😢"))</f>
        <v/>
      </c>
      <c r="I1270" s="97" t="inlineStr">
        <is>
          <t>水太烫了！</t>
        </is>
      </c>
      <c r="J1270" s="105" t="inlineStr">
        <is>
          <t>/Shuǐ tài tàng le!/</t>
        </is>
      </c>
      <c r="K1270" s="107" t="inlineStr">
        <is>
          <t>Nước nóng quá!</t>
        </is>
      </c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</row>
    <row r="1271" ht="39.6" customHeight="1" thickBot="1">
      <c r="A1271" s="73" t="n">
        <v>1269</v>
      </c>
      <c r="B1271" s="91" t="inlineStr">
        <is>
          <t>掏</t>
        </is>
      </c>
      <c r="C1271" s="79" t="inlineStr">
        <is>
          <t>/tāo/</t>
        </is>
      </c>
      <c r="D1271" s="84">
        <f>IF(B1271="","",HYPERLINK("https://translate.google.com/translate_tts?ie=UTF-8&amp;client=tw-ob&amp;tl=zh-CN&amp;q="&amp;_xlfn.ENCODEURL(B1271),"🔊"))</f>
        <v/>
      </c>
      <c r="E1271" s="107" t="inlineStr">
        <is>
          <t>Động từ</t>
        </is>
      </c>
      <c r="F1271" s="105" t="inlineStr">
        <is>
          <t>Móc, lấy ra</t>
        </is>
      </c>
      <c r="G1271" s="97" t="n"/>
      <c r="H1271" s="119">
        <f>IF(G1271="","",IF(B1271=G1271,"Đúng rồi🥰","Sai rùi học lại😢"))</f>
        <v/>
      </c>
      <c r="I1271" s="97" t="inlineStr">
        <is>
          <t>他从口袋里掏出钥匙。</t>
        </is>
      </c>
      <c r="J1271" s="105" t="inlineStr">
        <is>
          <t>/Tā cóng kǒudài lǐ tāo chū yàoshi./</t>
        </is>
      </c>
      <c r="K1271" s="107" t="inlineStr">
        <is>
          <t>Anh ấy móc chìa khóa từ trong túi ra.</t>
        </is>
      </c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</row>
    <row r="1272" ht="39.6" customHeight="1" thickBot="1">
      <c r="A1272" s="73" t="n">
        <v>1270</v>
      </c>
      <c r="B1272" s="91" t="inlineStr">
        <is>
          <t>逃</t>
        </is>
      </c>
      <c r="C1272" s="79" t="inlineStr">
        <is>
          <t>/táo/</t>
        </is>
      </c>
      <c r="D1272" s="84">
        <f>IF(B1272="","",HYPERLINK("https://translate.google.com/translate_tts?ie=UTF-8&amp;client=tw-ob&amp;tl=zh-CN&amp;q="&amp;_xlfn.ENCODEURL(B1272),"🔊"))</f>
        <v/>
      </c>
      <c r="E1272" s="107" t="inlineStr">
        <is>
          <t>Động từ</t>
        </is>
      </c>
      <c r="F1272" s="105" t="inlineStr">
        <is>
          <t>Trốn thoát</t>
        </is>
      </c>
      <c r="G1272" s="97" t="n"/>
      <c r="H1272" s="119">
        <f>IF(G1272="","",IF(B1272=G1272,"Đúng rồi🥰","Sai rùi học lại😢"))</f>
        <v/>
      </c>
      <c r="I1272" s="97" t="inlineStr">
        <is>
          <t>小偷逃跑了。</t>
        </is>
      </c>
      <c r="J1272" s="105" t="inlineStr">
        <is>
          <t>/Xiǎotōu táo pǎo le./</t>
        </is>
      </c>
      <c r="K1272" s="107" t="inlineStr">
        <is>
          <t>Tên trộm đã trốn thoát.</t>
        </is>
      </c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</row>
    <row r="1273" ht="39.6" customHeight="1" thickBot="1">
      <c r="A1273" s="73" t="n">
        <v>1271</v>
      </c>
      <c r="B1273" s="91" t="inlineStr">
        <is>
          <t>逃跑</t>
        </is>
      </c>
      <c r="C1273" s="79" t="inlineStr">
        <is>
          <t>/táopǎo/</t>
        </is>
      </c>
      <c r="D1273" s="84">
        <f>IF(B1273="","",HYPERLINK("https://translate.google.com/translate_tts?ie=UTF-8&amp;client=tw-ob&amp;tl=zh-CN&amp;q="&amp;_xlfn.ENCODEURL(B1273),"🔊"))</f>
        <v/>
      </c>
      <c r="E1273" s="107" t="inlineStr">
        <is>
          <t>Động từ</t>
        </is>
      </c>
      <c r="F1273" s="105" t="inlineStr">
        <is>
          <t>Chạy trốn</t>
        </is>
      </c>
      <c r="G1273" s="97" t="n"/>
      <c r="H1273" s="119">
        <f>IF(G1273="","",IF(B1273=G1273,"Đúng rồi🥰","Sai rùi học lại😢"))</f>
        <v/>
      </c>
      <c r="I1273" s="97" t="inlineStr">
        <is>
          <t>犯人试图逃跑。</t>
        </is>
      </c>
      <c r="J1273" s="105" t="inlineStr">
        <is>
          <t>/Fànrén shìtú táopǎo./</t>
        </is>
      </c>
      <c r="K1273" s="107" t="inlineStr">
        <is>
          <t>Tù nhân cố gắng chạy trốn.</t>
        </is>
      </c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</row>
    <row r="1274" ht="39.6" customHeight="1" thickBot="1">
      <c r="A1274" s="73" t="n">
        <v>1272</v>
      </c>
      <c r="B1274" s="91" t="inlineStr">
        <is>
          <t>淘气</t>
        </is>
      </c>
      <c r="C1274" s="79" t="inlineStr">
        <is>
          <t>/táoqì/</t>
        </is>
      </c>
      <c r="D1274" s="84">
        <f>IF(B1274="","",HYPERLINK("https://translate.google.com/translate_tts?ie=UTF-8&amp;client=tw-ob&amp;tl=zh-CN&amp;q="&amp;_xlfn.ENCODEURL(B1274),"🔊"))</f>
        <v/>
      </c>
      <c r="E1274" s="107" t="inlineStr">
        <is>
          <t>Tính từ</t>
        </is>
      </c>
      <c r="F1274" s="105" t="inlineStr">
        <is>
          <t>Nghịch ngợm</t>
        </is>
      </c>
      <c r="G1274" s="97" t="n"/>
      <c r="H1274" s="119">
        <f>IF(G1274="","",IF(B1274=G1274,"Đúng rồi🥰","Sai rùi học lại😢"))</f>
        <v/>
      </c>
      <c r="I1274" s="97" t="inlineStr">
        <is>
          <t>这个小孩很淘气。</t>
        </is>
      </c>
      <c r="J1274" s="105" t="inlineStr">
        <is>
          <t>/Zhège xiǎohái hěn táoqì./</t>
        </is>
      </c>
      <c r="K1274" s="107" t="inlineStr">
        <is>
          <t>Đứa trẻ này rất nghịch ngợm.</t>
        </is>
      </c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</row>
    <row r="1275" ht="39.6" customHeight="1" thickBot="1">
      <c r="A1275" s="73" t="n">
        <v>1273</v>
      </c>
      <c r="B1275" s="91" t="inlineStr">
        <is>
          <t>淘汰</t>
        </is>
      </c>
      <c r="C1275" s="79" t="inlineStr">
        <is>
          <t>/táotài/</t>
        </is>
      </c>
      <c r="D1275" s="84">
        <f>IF(B1275="","",HYPERLINK("https://translate.google.com/translate_tts?ie=UTF-8&amp;client=tw-ob&amp;tl=zh-CN&amp;q="&amp;_xlfn.ENCODEURL(B1275),"🔊"))</f>
        <v/>
      </c>
      <c r="E1275" s="107" t="inlineStr">
        <is>
          <t>Động từ</t>
        </is>
      </c>
      <c r="F1275" s="105" t="inlineStr">
        <is>
          <t>Loại bỏ</t>
        </is>
      </c>
      <c r="G1275" s="97" t="n"/>
      <c r="H1275" s="119">
        <f>IF(G1275="","",IF(B1275=G1275,"Đúng rồi🥰","Sai rùi học lại😢"))</f>
        <v/>
      </c>
      <c r="I1275" s="97" t="inlineStr">
        <is>
          <t>旧手机被淘汰了。</t>
        </is>
      </c>
      <c r="J1275" s="105" t="inlineStr">
        <is>
          <t>/Jiù shǒujī bèi táotài le./</t>
        </is>
      </c>
      <c r="K1275" s="107" t="inlineStr">
        <is>
          <t>Điện thoại cũ đã bị loại bỏ.</t>
        </is>
      </c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</row>
    <row r="1276" ht="39.6" customHeight="1" thickBot="1">
      <c r="A1276" s="73" t="n">
        <v>1274</v>
      </c>
      <c r="B1276" s="91" t="inlineStr">
        <is>
          <t>套餐</t>
        </is>
      </c>
      <c r="C1276" s="79" t="inlineStr">
        <is>
          <t>/tàocān/</t>
        </is>
      </c>
      <c r="D1276" s="84">
        <f>IF(B1276="","",HYPERLINK("https://translate.google.com/translate_tts?ie=UTF-8&amp;client=tw-ob&amp;tl=zh-CN&amp;q="&amp;_xlfn.ENCODEURL(B1276),"🔊"))</f>
        <v/>
      </c>
      <c r="E1276" s="107" t="inlineStr">
        <is>
          <t>Danh từ</t>
        </is>
      </c>
      <c r="F1276" s="105" t="inlineStr">
        <is>
          <t>Combo, set meal</t>
        </is>
      </c>
      <c r="G1276" s="97" t="n"/>
      <c r="H1276" s="119">
        <f>IF(G1276="","",IF(B1276=G1276,"Đúng rồi🥰","Sai rùi học lại😢"))</f>
        <v/>
      </c>
      <c r="I1276" s="97" t="inlineStr">
        <is>
          <t>我要一份套餐。</t>
        </is>
      </c>
      <c r="J1276" s="105" t="inlineStr">
        <is>
          <t>/Wǒ yào yī fèn tàocān./</t>
        </is>
      </c>
      <c r="K1276" s="107" t="inlineStr">
        <is>
          <t>Tôi muốn một suất combo.</t>
        </is>
      </c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</row>
    <row r="1277" ht="39.6" customHeight="1" thickBot="1">
      <c r="A1277" s="73" t="n">
        <v>1275</v>
      </c>
      <c r="B1277" s="91" t="inlineStr">
        <is>
          <t>特</t>
        </is>
      </c>
      <c r="C1277" s="79" t="inlineStr">
        <is>
          <t>/tè/</t>
        </is>
      </c>
      <c r="D1277" s="84">
        <f>IF(B1277="","",HYPERLINK("https://translate.google.com/translate_tts?ie=UTF-8&amp;client=tw-ob&amp;tl=zh-CN&amp;q="&amp;_xlfn.ENCODEURL(B1277),"🔊"))</f>
        <v/>
      </c>
      <c r="E1277" s="107" t="inlineStr">
        <is>
          <t>Phó từ</t>
        </is>
      </c>
      <c r="F1277" s="105" t="inlineStr">
        <is>
          <t>Đặc biệt, rất</t>
        </is>
      </c>
      <c r="G1277" s="97" t="n"/>
      <c r="H1277" s="119">
        <f>IF(G1277="","",IF(B1277=G1277,"Đúng rồi🥰","Sai rùi học lại😢"))</f>
        <v/>
      </c>
      <c r="I1277" s="97" t="inlineStr">
        <is>
          <t>今天特冷。</t>
        </is>
      </c>
      <c r="J1277" s="105" t="inlineStr">
        <is>
          <t>/Jīntiān tè lěng./</t>
        </is>
      </c>
      <c r="K1277" s="107" t="inlineStr">
        <is>
          <t>Hôm nay lạnh đặc biệt.</t>
        </is>
      </c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</row>
    <row r="1278" ht="39.6" customHeight="1" thickBot="1">
      <c r="A1278" s="73" t="n">
        <v>1276</v>
      </c>
      <c r="B1278" s="91" t="inlineStr">
        <is>
          <t>特长</t>
        </is>
      </c>
      <c r="C1278" s="79" t="inlineStr">
        <is>
          <t>/tècháng/</t>
        </is>
      </c>
      <c r="D1278" s="84">
        <f>IF(B1278="","",HYPERLINK("https://translate.google.com/translate_tts?ie=UTF-8&amp;client=tw-ob&amp;tl=zh-CN&amp;q="&amp;_xlfn.ENCODEURL(B1278),"🔊"))</f>
        <v/>
      </c>
      <c r="E1278" s="107" t="inlineStr">
        <is>
          <t>Danh từ</t>
        </is>
      </c>
      <c r="F1278" s="105" t="inlineStr">
        <is>
          <t>Sở trường, điểm mạnh</t>
        </is>
      </c>
      <c r="G1278" s="97" t="n"/>
      <c r="H1278" s="119">
        <f>IF(G1278="","",IF(B1278=G1278,"Đúng rồi🥰","Sai rùi học lại😢"))</f>
        <v/>
      </c>
      <c r="I1278" s="97" t="inlineStr">
        <is>
          <t>她的特长是唱歌。</t>
        </is>
      </c>
      <c r="J1278" s="105" t="inlineStr">
        <is>
          <t>/Tā de tècháng shì chànggē./</t>
        </is>
      </c>
      <c r="K1278" s="107" t="inlineStr">
        <is>
          <t>Sở trường của cô ấy là hát.</t>
        </is>
      </c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</row>
    <row r="1279" ht="39.6" customHeight="1" thickBot="1">
      <c r="A1279" s="73" t="n">
        <v>1277</v>
      </c>
      <c r="B1279" s="91" t="inlineStr">
        <is>
          <t>特地</t>
        </is>
      </c>
      <c r="C1279" s="79" t="inlineStr">
        <is>
          <t>/tèdì/</t>
        </is>
      </c>
      <c r="D1279" s="84">
        <f>IF(B1279="","",HYPERLINK("https://translate.google.com/translate_tts?ie=UTF-8&amp;client=tw-ob&amp;tl=zh-CN&amp;q="&amp;_xlfn.ENCODEURL(B1279),"🔊"))</f>
        <v/>
      </c>
      <c r="E1279" s="107" t="inlineStr">
        <is>
          <t>Phó từ</t>
        </is>
      </c>
      <c r="F1279" s="105" t="inlineStr">
        <is>
          <t>Đặc biệt (vì mục đích)</t>
        </is>
      </c>
      <c r="G1279" s="97" t="n"/>
      <c r="H1279" s="119">
        <f>IF(G1279="","",IF(B1279=G1279,"Đúng rồi🥰","Sai rùi học lại😢"))</f>
        <v/>
      </c>
      <c r="I1279" s="97" t="inlineStr">
        <is>
          <t>我特地来看你。</t>
        </is>
      </c>
      <c r="J1279" s="105" t="inlineStr">
        <is>
          <t>/Wǒ tèdì lái kàn nǐ./</t>
        </is>
      </c>
      <c r="K1279" s="107" t="inlineStr">
        <is>
          <t>Tôi đặc biệt đến thăm bạn.</t>
        </is>
      </c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</row>
    <row r="1280" ht="39.6" customHeight="1" thickBot="1">
      <c r="A1280" s="73" t="n">
        <v>1278</v>
      </c>
      <c r="B1280" s="91" t="inlineStr">
        <is>
          <t>特定</t>
        </is>
      </c>
      <c r="C1280" s="79" t="inlineStr">
        <is>
          <t>/tèdìng/</t>
        </is>
      </c>
      <c r="D1280" s="84">
        <f>IF(B1280="","",HYPERLINK("https://translate.google.com/translate_tts?ie=UTF-8&amp;client=tw-ob&amp;tl=zh-CN&amp;q="&amp;_xlfn.ENCODEURL(B1280),"🔊"))</f>
        <v/>
      </c>
      <c r="E1280" s="107" t="inlineStr">
        <is>
          <t>Tính từ</t>
        </is>
      </c>
      <c r="F1280" s="105" t="inlineStr">
        <is>
          <t>Đặc định, cụ thể</t>
        </is>
      </c>
      <c r="G1280" s="97" t="n"/>
      <c r="H1280" s="119">
        <f>IF(G1280="","",IF(B1280=G1280,"Đúng rồi🥰","Sai rùi học lại😢"))</f>
        <v/>
      </c>
      <c r="I1280" s="97" t="inlineStr">
        <is>
          <t>在特定条件下有效。</t>
        </is>
      </c>
      <c r="J1280" s="105" t="inlineStr">
        <is>
          <t>/Zài tèdìng tiáojiàn xià yǒuxiào./</t>
        </is>
      </c>
      <c r="K1280" s="107" t="inlineStr">
        <is>
          <t>Có hiệu lực trong điều kiện cụ thể.</t>
        </is>
      </c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</row>
    <row r="1281" ht="39.6" customHeight="1" thickBot="1">
      <c r="A1281" s="73" t="n">
        <v>1279</v>
      </c>
      <c r="B1281" s="91" t="inlineStr">
        <is>
          <t>特性</t>
        </is>
      </c>
      <c r="C1281" s="79" t="inlineStr">
        <is>
          <t>/tèxìng/</t>
        </is>
      </c>
      <c r="D1281" s="84">
        <f>IF(B1281="","",HYPERLINK("https://translate.google.com/translate_tts?ie=UTF-8&amp;client=tw-ob&amp;tl=zh-CN&amp;q="&amp;_xlfn.ENCODEURL(B1281),"🔊"))</f>
        <v/>
      </c>
      <c r="E1281" s="107" t="inlineStr">
        <is>
          <t>Danh từ</t>
        </is>
      </c>
      <c r="F1281" s="105" t="inlineStr">
        <is>
          <t>Đặc tính</t>
        </is>
      </c>
      <c r="G1281" s="97" t="n"/>
      <c r="H1281" s="119">
        <f>IF(G1281="","",IF(B1281=G1281,"Đúng rồi🥰","Sai rùi học lại😢"))</f>
        <v/>
      </c>
      <c r="I1281" s="97" t="inlineStr">
        <is>
          <t>这种材料的特性很独特。</t>
        </is>
      </c>
      <c r="J1281" s="105" t="inlineStr">
        <is>
          <t>/Zhè zhǒng cáiliào de tèxìng hěn dútè./</t>
        </is>
      </c>
      <c r="K1281" s="107" t="inlineStr">
        <is>
          <t>Đặc tính của vật liệu này rất độc đáo.</t>
        </is>
      </c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</row>
    <row r="1282" ht="39.6" customHeight="1" thickBot="1">
      <c r="A1282" s="73" t="n">
        <v>1280</v>
      </c>
      <c r="B1282" s="91" t="inlineStr">
        <is>
          <t>特意</t>
        </is>
      </c>
      <c r="C1282" s="79" t="inlineStr">
        <is>
          <t>/tèyì/</t>
        </is>
      </c>
      <c r="D1282" s="84">
        <f>IF(B1282="","",HYPERLINK("https://translate.google.com/translate_tts?ie=UTF-8&amp;client=tw-ob&amp;tl=zh-CN&amp;q="&amp;_xlfn.ENCODEURL(B1282),"🔊"))</f>
        <v/>
      </c>
      <c r="E1282" s="107" t="inlineStr">
        <is>
          <t>Phó từ</t>
        </is>
      </c>
      <c r="F1282" s="105" t="inlineStr">
        <is>
          <t>Cố ý, đặc biệt</t>
        </is>
      </c>
      <c r="G1282" s="97" t="n"/>
      <c r="H1282" s="119">
        <f>IF(G1282="","",IF(B1282=G1282,"Đúng rồi🥰","Sai rùi học lại😢"))</f>
        <v/>
      </c>
      <c r="I1282" s="97" t="inlineStr">
        <is>
          <t>他特意买了礼物。</t>
        </is>
      </c>
      <c r="J1282" s="105" t="inlineStr">
        <is>
          <t>/Tā tèyì mǎi le lǐwù./</t>
        </is>
      </c>
      <c r="K1282" s="107" t="inlineStr">
        <is>
          <t>Anh ấy cố ý mua quà.</t>
        </is>
      </c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</row>
    <row r="1283" ht="39.6" customHeight="1" thickBot="1">
      <c r="A1283" s="73" t="n">
        <v>1281</v>
      </c>
      <c r="B1283" s="91" t="inlineStr">
        <is>
          <t>题材</t>
        </is>
      </c>
      <c r="C1283" s="79" t="inlineStr">
        <is>
          <t>/tícái/</t>
        </is>
      </c>
      <c r="D1283" s="84">
        <f>IF(B1283="","",HYPERLINK("https://translate.google.com/translate_tts?ie=UTF-8&amp;client=tw-ob&amp;tl=zh-CN&amp;q="&amp;_xlfn.ENCODEURL(B1283),"🔊"))</f>
        <v/>
      </c>
      <c r="E1283" s="107" t="inlineStr">
        <is>
          <t>Danh từ</t>
        </is>
      </c>
      <c r="F1283" s="105" t="inlineStr">
        <is>
          <t>Chủ đề, đề tài</t>
        </is>
      </c>
      <c r="G1283" s="97" t="n"/>
      <c r="H1283" s="119">
        <f>IF(G1283="","",IF(B1283=G1283,"Đúng rồi🥰","Sai rùi học lại😢"))</f>
        <v/>
      </c>
      <c r="I1283" s="97" t="inlineStr">
        <is>
          <t>这个电影题材很新颖。</t>
        </is>
      </c>
      <c r="J1283" s="105" t="inlineStr">
        <is>
          <t>/Zhège diànyǐng tícái hěn xīnyǐng./</t>
        </is>
      </c>
      <c r="K1283" s="107" t="inlineStr">
        <is>
          <t>Đề tài phim này rất mới mẻ.</t>
        </is>
      </c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</row>
    <row r="1284" ht="39.6" customHeight="1" thickBot="1">
      <c r="A1284" s="73" t="n">
        <v>1282</v>
      </c>
      <c r="B1284" s="91" t="inlineStr">
        <is>
          <t>提取</t>
        </is>
      </c>
      <c r="C1284" s="79" t="inlineStr">
        <is>
          <t>/tíqǔ/</t>
        </is>
      </c>
      <c r="D1284" s="84">
        <f>IF(B1284="","",HYPERLINK("https://translate.google.com/translate_tts?ie=UTF-8&amp;client=tw-ob&amp;tl=zh-CN&amp;q="&amp;_xlfn.ENCODEURL(B1284),"🔊"))</f>
        <v/>
      </c>
      <c r="E1284" s="107" t="inlineStr">
        <is>
          <t>Động từ</t>
        </is>
      </c>
      <c r="F1284" s="105" t="inlineStr">
        <is>
          <t>Trích xuất, rút ra</t>
        </is>
      </c>
      <c r="G1284" s="97" t="n"/>
      <c r="H1284" s="119">
        <f>IF(G1284="","",IF(B1284=G1284,"Đúng rồi🥰","Sai rùi học lại😢"))</f>
        <v/>
      </c>
      <c r="I1284" s="97" t="inlineStr">
        <is>
          <t>请提取现金。</t>
        </is>
      </c>
      <c r="J1284" s="105" t="inlineStr">
        <is>
          <t>/Qǐng tíqǔ xiànjīn./</t>
        </is>
      </c>
      <c r="K1284" s="107" t="inlineStr">
        <is>
          <t>Xin rút tiền mặt.</t>
        </is>
      </c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</row>
    <row r="1285" ht="39.6" customHeight="1" thickBot="1">
      <c r="A1285" s="73" t="n">
        <v>1283</v>
      </c>
      <c r="B1285" s="91" t="inlineStr">
        <is>
          <t>提示</t>
        </is>
      </c>
      <c r="C1285" s="79" t="inlineStr">
        <is>
          <t>/tíshì/</t>
        </is>
      </c>
      <c r="D1285" s="84">
        <f>IF(B1285="","",HYPERLINK("https://translate.google.com/translate_tts?ie=UTF-8&amp;client=tw-ob&amp;tl=zh-CN&amp;q="&amp;_xlfn.ENCODEURL(B1285),"🔊"))</f>
        <v/>
      </c>
      <c r="E1285" s="107" t="inlineStr">
        <is>
          <t>Động từ</t>
        </is>
      </c>
      <c r="F1285" s="105" t="inlineStr">
        <is>
          <t>Nhắc nhở, gợi ý</t>
        </is>
      </c>
      <c r="G1285" s="97" t="n"/>
      <c r="H1285" s="119">
        <f>IF(G1285="","",IF(B1285=G1285,"Đúng rồi🥰","Sai rùi học lại😢"))</f>
        <v/>
      </c>
      <c r="I1285" s="97" t="inlineStr">
        <is>
          <t>系统提示你输入密码。</t>
        </is>
      </c>
      <c r="J1285" s="105" t="inlineStr">
        <is>
          <t>/Xìtǒng tíshì nǐ shūrù mìmǎ./</t>
        </is>
      </c>
      <c r="K1285" s="107" t="inlineStr">
        <is>
          <t>Hệ thống nhắc bạn nhập mật khẩu.</t>
        </is>
      </c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</row>
    <row r="1286" ht="39.6" customHeight="1" thickBot="1">
      <c r="A1286" s="73" t="n">
        <v>1284</v>
      </c>
      <c r="B1286" s="91" t="inlineStr">
        <is>
          <t>体操</t>
        </is>
      </c>
      <c r="C1286" s="79" t="inlineStr">
        <is>
          <t>/tǐcāo/</t>
        </is>
      </c>
      <c r="D1286" s="84">
        <f>IF(B1286="","",HYPERLINK("https://translate.google.com/translate_tts?ie=UTF-8&amp;client=tw-ob&amp;tl=zh-CN&amp;q="&amp;_xlfn.ENCODEURL(B1286),"🔊"))</f>
        <v/>
      </c>
      <c r="E1286" s="107" t="inlineStr">
        <is>
          <t>Danh từ</t>
        </is>
      </c>
      <c r="F1286" s="105" t="inlineStr">
        <is>
          <t>Thể dục dụng cụ</t>
        </is>
      </c>
      <c r="G1286" s="97" t="n"/>
      <c r="H1286" s="119">
        <f>IF(G1286="","",IF(B1286=G1286,"Đúng rồi🥰","Sai rùi học lại😢"))</f>
        <v/>
      </c>
      <c r="I1286" s="97" t="inlineStr">
        <is>
          <t>她练习体操。</t>
        </is>
      </c>
      <c r="J1286" s="105" t="inlineStr">
        <is>
          <t>/Tā liànxí tǐcāo./</t>
        </is>
      </c>
      <c r="K1286" s="107" t="inlineStr">
        <is>
          <t>Cô ấy tập thể dục dụng cụ.</t>
        </is>
      </c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</row>
    <row r="1287" ht="39.6" customHeight="1" thickBot="1">
      <c r="A1287" s="73" t="n">
        <v>1285</v>
      </c>
      <c r="B1287" s="91" t="inlineStr">
        <is>
          <t>体积</t>
        </is>
      </c>
      <c r="C1287" s="79" t="inlineStr">
        <is>
          <t>/tǐjī/</t>
        </is>
      </c>
      <c r="D1287" s="84">
        <f>IF(B1287="","",HYPERLINK("https://translate.google.com/translate_tts?ie=UTF-8&amp;client=tw-ob&amp;tl=zh-CN&amp;q="&amp;_xlfn.ENCODEURL(B1287),"🔊"))</f>
        <v/>
      </c>
      <c r="E1287" s="107" t="inlineStr">
        <is>
          <t>Danh từ</t>
        </is>
      </c>
      <c r="F1287" s="105" t="inlineStr">
        <is>
          <t>Thể tích</t>
        </is>
      </c>
      <c r="G1287" s="97" t="n"/>
      <c r="H1287" s="119">
        <f>IF(G1287="","",IF(B1287=G1287,"Đúng rồi🥰","Sai rùi học lại😢"))</f>
        <v/>
      </c>
      <c r="I1287" s="97" t="inlineStr">
        <is>
          <t>这个箱子体积很大。</t>
        </is>
      </c>
      <c r="J1287" s="105" t="inlineStr">
        <is>
          <t>/Zhège xiāngzi tǐjī hěn dà./</t>
        </is>
      </c>
      <c r="K1287" s="107" t="inlineStr">
        <is>
          <t>Cái hộp này thể tích rất lớn.</t>
        </is>
      </c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</row>
    <row r="1288" ht="39.6" customHeight="1" thickBot="1">
      <c r="A1288" s="73" t="n">
        <v>1286</v>
      </c>
      <c r="B1288" s="91" t="inlineStr">
        <is>
          <t>体系</t>
        </is>
      </c>
      <c r="C1288" s="79" t="inlineStr">
        <is>
          <t>/tǐxì/</t>
        </is>
      </c>
      <c r="D1288" s="84">
        <f>IF(B1288="","",HYPERLINK("https://translate.google.com/translate_tts?ie=UTF-8&amp;client=tw-ob&amp;tl=zh-CN&amp;q="&amp;_xlfn.ENCODEURL(B1288),"🔊"))</f>
        <v/>
      </c>
      <c r="E1288" s="107" t="inlineStr">
        <is>
          <t>Danh từ</t>
        </is>
      </c>
      <c r="F1288" s="105" t="inlineStr">
        <is>
          <t>Hệ thống</t>
        </is>
      </c>
      <c r="G1288" s="97" t="n"/>
      <c r="H1288" s="119">
        <f>IF(G1288="","",IF(B1288=G1288,"Đúng rồi🥰","Sai rùi học lại😢"))</f>
        <v/>
      </c>
      <c r="I1288" s="97" t="inlineStr">
        <is>
          <t>教育体系需要改革。</t>
        </is>
      </c>
      <c r="J1288" s="105" t="inlineStr">
        <is>
          <t>/Jiàoyù tǐxì xūyào gǎigé./</t>
        </is>
      </c>
      <c r="K1288" s="107" t="inlineStr">
        <is>
          <t>Hệ thống giáo dục cần cải cách.</t>
        </is>
      </c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</row>
    <row r="1289" ht="39.6" customHeight="1" thickBot="1">
      <c r="A1289" s="73" t="n">
        <v>1287</v>
      </c>
      <c r="B1289" s="91" t="inlineStr">
        <is>
          <t>添</t>
        </is>
      </c>
      <c r="C1289" s="79" t="inlineStr">
        <is>
          <t>/tiān/</t>
        </is>
      </c>
      <c r="D1289" s="84">
        <f>IF(B1289="","",HYPERLINK("https://translate.google.com/translate_tts?ie=UTF-8&amp;client=tw-ob&amp;tl=zh-CN&amp;q="&amp;_xlfn.ENCODEURL(B1289),"🔊"))</f>
        <v/>
      </c>
      <c r="E1289" s="107" t="inlineStr">
        <is>
          <t>Động từ</t>
        </is>
      </c>
      <c r="F1289" s="105" t="inlineStr">
        <is>
          <t>Thêm vào</t>
        </is>
      </c>
      <c r="G1289" s="97" t="n"/>
      <c r="H1289" s="119">
        <f>IF(G1289="","",IF(B1289=G1289,"Đúng rồi🥰","Sai rùi học lại😢"))</f>
        <v/>
      </c>
      <c r="I1289" s="97" t="inlineStr">
        <is>
          <t>请给我添一杯水。</t>
        </is>
      </c>
      <c r="J1289" s="105" t="inlineStr">
        <is>
          <t>/Qǐng gěi wǒ tiān yī bēi shuǐ./</t>
        </is>
      </c>
      <c r="K1289" s="107" t="inlineStr">
        <is>
          <t>Xin thêm cho tôi một ly nước.</t>
        </is>
      </c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</row>
    <row r="1290" ht="39.6" customHeight="1" thickBot="1">
      <c r="A1290" s="73" t="n">
        <v>1288</v>
      </c>
      <c r="B1290" s="91" t="inlineStr">
        <is>
          <t>天才</t>
        </is>
      </c>
      <c r="C1290" s="79" t="inlineStr">
        <is>
          <t>/tiāncái/</t>
        </is>
      </c>
      <c r="D1290" s="84">
        <f>IF(B1290="","",HYPERLINK("https://translate.google.com/translate_tts?ie=UTF-8&amp;client=tw-ob&amp;tl=zh-CN&amp;q="&amp;_xlfn.ENCODEURL(B1290),"🔊"))</f>
        <v/>
      </c>
      <c r="E1290" s="107" t="inlineStr">
        <is>
          <t>Danh từ</t>
        </is>
      </c>
      <c r="F1290" s="105" t="inlineStr">
        <is>
          <t>Thiên tài</t>
        </is>
      </c>
      <c r="G1290" s="97" t="n"/>
      <c r="H1290" s="119">
        <f>IF(G1290="","",IF(B1290=G1290,"Đúng rồi🥰","Sai rùi học lại😢"))</f>
        <v/>
      </c>
      <c r="I1290" s="97" t="inlineStr">
        <is>
          <t>他是个音乐天才。</t>
        </is>
      </c>
      <c r="J1290" s="105" t="inlineStr">
        <is>
          <t>/Tā shì gè yīnyuè tiāncái./</t>
        </is>
      </c>
      <c r="K1290" s="107" t="inlineStr">
        <is>
          <t>Anh ấy là thiên tài âm nhạc.</t>
        </is>
      </c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</row>
    <row r="1291" ht="39.6" customHeight="1" thickBot="1">
      <c r="A1291" s="73" t="n">
        <v>1289</v>
      </c>
      <c r="B1291" s="91" t="inlineStr">
        <is>
          <t>添加</t>
        </is>
      </c>
      <c r="C1291" s="79" t="inlineStr">
        <is>
          <t>/tiānjiā/</t>
        </is>
      </c>
      <c r="D1291" s="84">
        <f>IF(B1291="","",HYPERLINK("https://translate.google.com/translate_tts?ie=UTF-8&amp;client=tw-ob&amp;tl=zh-CN&amp;q="&amp;_xlfn.ENCODEURL(B1291),"🔊"))</f>
        <v/>
      </c>
      <c r="E1291" s="107" t="inlineStr">
        <is>
          <t>Động từ</t>
        </is>
      </c>
      <c r="F1291" s="105" t="inlineStr">
        <is>
          <t>Thêm vào</t>
        </is>
      </c>
      <c r="G1291" s="97" t="n"/>
      <c r="H1291" s="119">
        <f>IF(G1291="","",IF(B1291=G1291,"Đúng rồi🥰","Sai rùi học lại😢"))</f>
        <v/>
      </c>
      <c r="I1291" s="97" t="inlineStr">
        <is>
          <t>请添加朋友。</t>
        </is>
      </c>
      <c r="J1291" s="105" t="inlineStr">
        <is>
          <t>/Qǐng tiānjiā péngyou./</t>
        </is>
      </c>
      <c r="K1291" s="107" t="inlineStr">
        <is>
          <t>Xin thêm bạn.</t>
        </is>
      </c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</row>
    <row r="1292" ht="39.6" customHeight="1" thickBot="1">
      <c r="A1292" s="73" t="n">
        <v>1290</v>
      </c>
      <c r="B1292" s="91" t="inlineStr">
        <is>
          <t>天然</t>
        </is>
      </c>
      <c r="C1292" s="79" t="inlineStr">
        <is>
          <t>/tiānrán/</t>
        </is>
      </c>
      <c r="D1292" s="84">
        <f>IF(B1292="","",HYPERLINK("https://translate.google.com/translate_tts?ie=UTF-8&amp;client=tw-ob&amp;tl=zh-CN&amp;q="&amp;_xlfn.ENCODEURL(B1292),"🔊"))</f>
        <v/>
      </c>
      <c r="E1292" s="107" t="inlineStr">
        <is>
          <t>Tính từ</t>
        </is>
      </c>
      <c r="F1292" s="105" t="inlineStr">
        <is>
          <t>Tự nhiên</t>
        </is>
      </c>
      <c r="G1292" s="97" t="n"/>
      <c r="H1292" s="119">
        <f>IF(G1292="","",IF(B1292=G1292,"Đúng rồi🥰","Sai rùi học lại😢"))</f>
        <v/>
      </c>
      <c r="I1292" s="97" t="inlineStr">
        <is>
          <t>这块玉是天然的。</t>
        </is>
      </c>
      <c r="J1292" s="105" t="inlineStr">
        <is>
          <t>/Zhè kuài yù shì tiānrán de./</t>
        </is>
      </c>
      <c r="K1292" s="107" t="inlineStr">
        <is>
          <t>Viên ngọc này là ngọc tự nhiên.</t>
        </is>
      </c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</row>
    <row r="1293" ht="39.6" customHeight="1" thickBot="1">
      <c r="A1293" s="73" t="n">
        <v>1291</v>
      </c>
      <c r="B1293" s="91" t="inlineStr">
        <is>
          <t>天然气</t>
        </is>
      </c>
      <c r="C1293" s="79" t="inlineStr">
        <is>
          <t>/tiānránqì/</t>
        </is>
      </c>
      <c r="D1293" s="84">
        <f>IF(B1293="","",HYPERLINK("https://translate.google.com/translate_tts?ie=UTF-8&amp;client=tw-ob&amp;tl=zh-CN&amp;q="&amp;_xlfn.ENCODEURL(B1293),"🔊"))</f>
        <v/>
      </c>
      <c r="E1293" s="107" t="inlineStr">
        <is>
          <t>Danh từ</t>
        </is>
      </c>
      <c r="F1293" s="105" t="inlineStr">
        <is>
          <t>Khí tự nhiên</t>
        </is>
      </c>
      <c r="G1293" s="97" t="n"/>
      <c r="H1293" s="119">
        <f>IF(G1293="","",IF(B1293=G1293,"Đúng rồi🥰","Sai rùi học lại😢"))</f>
        <v/>
      </c>
      <c r="I1293" s="97" t="inlineStr">
        <is>
          <t>很多家庭用天然气做饭。</t>
        </is>
      </c>
      <c r="J1293" s="105" t="inlineStr">
        <is>
          <t>/Hěn duō jiātíng yòng tiānránqì zuòfàn./</t>
        </is>
      </c>
      <c r="K1293" s="107" t="inlineStr">
        <is>
          <t>Nhiều gia đình dùng khí tự nhiên để nấu ăn.</t>
        </is>
      </c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  <c r="AA1293" s="2" t="n"/>
      <c r="AB1293" s="2" t="n"/>
      <c r="AC1293" s="2" t="n"/>
    </row>
    <row r="1294" ht="39.6" customHeight="1" thickBot="1">
      <c r="A1294" s="73" t="n">
        <v>1292</v>
      </c>
      <c r="B1294" s="91" t="inlineStr">
        <is>
          <t>天文</t>
        </is>
      </c>
      <c r="C1294" s="79" t="inlineStr">
        <is>
          <t>/tiānwén/</t>
        </is>
      </c>
      <c r="D1294" s="84">
        <f>IF(B1294="","",HYPERLINK("https://translate.google.com/translate_tts?ie=UTF-8&amp;client=tw-ob&amp;tl=zh-CN&amp;q="&amp;_xlfn.ENCODEURL(B1294),"🔊"))</f>
        <v/>
      </c>
      <c r="E1294" s="107" t="inlineStr">
        <is>
          <t>Danh từ</t>
        </is>
      </c>
      <c r="F1294" s="105" t="inlineStr">
        <is>
          <t>Thiên văn</t>
        </is>
      </c>
      <c r="G1294" s="97" t="n"/>
      <c r="H1294" s="119">
        <f>IF(G1294="","",IF(B1294=G1294,"Đúng rồi🥰","Sai rùi học lại😢"))</f>
        <v/>
      </c>
      <c r="I1294" s="97" t="inlineStr">
        <is>
          <t>他喜欢天文知识。</t>
        </is>
      </c>
      <c r="J1294" s="105" t="inlineStr">
        <is>
          <t>/Tā xǐhuan tiānwén zhīshi./</t>
        </is>
      </c>
      <c r="K1294" s="107" t="inlineStr">
        <is>
          <t>Anh ấy thích kiến thức thiên văn.</t>
        </is>
      </c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  <c r="AA1294" s="2" t="n"/>
      <c r="AB1294" s="2" t="n"/>
      <c r="AC1294" s="2" t="n"/>
    </row>
    <row r="1295" ht="39.6" customHeight="1" thickBot="1">
      <c r="A1295" s="73" t="n">
        <v>1293</v>
      </c>
      <c r="B1295" s="91" t="inlineStr">
        <is>
          <t>天下</t>
        </is>
      </c>
      <c r="C1295" s="79" t="inlineStr">
        <is>
          <t>/tiānxià/</t>
        </is>
      </c>
      <c r="D1295" s="84">
        <f>IF(B1295="","",HYPERLINK("https://translate.google.com/translate_tts?ie=UTF-8&amp;client=tw-ob&amp;tl=zh-CN&amp;q="&amp;_xlfn.ENCODEURL(B1295),"🔊"))</f>
        <v/>
      </c>
      <c r="E1295" s="107" t="inlineStr">
        <is>
          <t>Danh từ</t>
        </is>
      </c>
      <c r="F1295" s="105" t="inlineStr">
        <is>
          <t>Thiên hạ, thế gian</t>
        </is>
      </c>
      <c r="G1295" s="97" t="n"/>
      <c r="H1295" s="119">
        <f>IF(G1295="","",IF(B1295=G1295,"Đúng rồi🥰","Sai rùi học lại😢"))</f>
        <v/>
      </c>
      <c r="I1295" s="97" t="inlineStr">
        <is>
          <t>天下没有免费的午餐。</t>
        </is>
      </c>
      <c r="J1295" s="105" t="inlineStr">
        <is>
          <t>/Tiānxià méiyǒu miǎnfèi de wǔcān./</t>
        </is>
      </c>
      <c r="K1295" s="107" t="inlineStr">
        <is>
          <t>Thiên hạ không có bữa trưa miễn phí.</t>
        </is>
      </c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  <c r="AA1295" s="2" t="n"/>
      <c r="AB1295" s="2" t="n"/>
      <c r="AC1295" s="2" t="n"/>
    </row>
    <row r="1296" ht="39.6" customHeight="1" thickBot="1">
      <c r="A1296" s="73" t="n">
        <v>1294</v>
      </c>
      <c r="B1296" s="91" t="inlineStr">
        <is>
          <t>天真</t>
        </is>
      </c>
      <c r="C1296" s="79" t="inlineStr">
        <is>
          <t>/tiānzhēn/</t>
        </is>
      </c>
      <c r="D1296" s="84">
        <f>IF(B1296="","",HYPERLINK("https://translate.google.com/translate_tts?ie=UTF-8&amp;client=tw-ob&amp;tl=zh-CN&amp;q="&amp;_xlfn.ENCODEURL(B1296),"🔊"))</f>
        <v/>
      </c>
      <c r="E1296" s="107" t="inlineStr">
        <is>
          <t>Tính từ</t>
        </is>
      </c>
      <c r="F1296" s="105" t="inlineStr">
        <is>
          <t>Ngây thơ, trong sáng</t>
        </is>
      </c>
      <c r="G1296" s="97" t="n"/>
      <c r="H1296" s="119">
        <f>IF(G1296="","",IF(B1296=G1296,"Đúng rồi🥰","Sai rùi học lại😢"))</f>
        <v/>
      </c>
      <c r="I1296" s="97" t="inlineStr">
        <is>
          <t>孩子的天真笑容很可爱。</t>
        </is>
      </c>
      <c r="J1296" s="105" t="inlineStr">
        <is>
          <t>/Háizi de tiānzhēn xiàoróng hěn kě’ài./</t>
        </is>
      </c>
      <c r="K1296" s="107" t="inlineStr">
        <is>
          <t>Nụ cười ngây thơ của trẻ rất đáng yêu.</t>
        </is>
      </c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  <c r="AA1296" s="2" t="n"/>
      <c r="AB1296" s="2" t="n"/>
      <c r="AC1296" s="2" t="n"/>
    </row>
    <row r="1297" ht="39.6" customHeight="1" thickBot="1">
      <c r="A1297" s="73" t="n">
        <v>1295</v>
      </c>
      <c r="B1297" s="91" t="inlineStr">
        <is>
          <t>田</t>
        </is>
      </c>
      <c r="C1297" s="79" t="inlineStr">
        <is>
          <t>/tián/</t>
        </is>
      </c>
      <c r="D1297" s="84">
        <f>IF(B1297="","",HYPERLINK("https://translate.google.com/translate_tts?ie=UTF-8&amp;client=tw-ob&amp;tl=zh-CN&amp;q="&amp;_xlfn.ENCODEURL(B1297),"🔊"))</f>
        <v/>
      </c>
      <c r="E1297" s="107" t="inlineStr">
        <is>
          <t>Danh từ</t>
        </is>
      </c>
      <c r="F1297" s="105" t="inlineStr">
        <is>
          <t>Ruộng đồng</t>
        </is>
      </c>
      <c r="G1297" s="97" t="n"/>
      <c r="H1297" s="119">
        <f>IF(G1297="","",IF(B1297=G1297,"Đúng rồi🥰","Sai rùi học lại😢"))</f>
        <v/>
      </c>
      <c r="I1297" s="97" t="inlineStr">
        <is>
          <t>农民在田里劳动。</t>
        </is>
      </c>
      <c r="J1297" s="105" t="inlineStr">
        <is>
          <t>/Nóngmín zài tián lǐ láodòng./</t>
        </is>
      </c>
      <c r="K1297" s="107" t="inlineStr">
        <is>
          <t>Nông dân đang lao động trên ruộng.</t>
        </is>
      </c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  <c r="AA1297" s="2" t="n"/>
      <c r="AB1297" s="2" t="n"/>
      <c r="AC1297" s="2" t="n"/>
    </row>
    <row r="1298" ht="39.6" customHeight="1" thickBot="1">
      <c r="A1298" s="73" t="n">
        <v>1296</v>
      </c>
      <c r="B1298" s="91" t="inlineStr">
        <is>
          <t>田径</t>
        </is>
      </c>
      <c r="C1298" s="79" t="inlineStr">
        <is>
          <t>/tiánjìng/</t>
        </is>
      </c>
      <c r="D1298" s="84">
        <f>IF(B1298="","",HYPERLINK("https://translate.google.com/translate_tts?ie=UTF-8&amp;client=tw-ob&amp;tl=zh-CN&amp;q="&amp;_xlfn.ENCODEURL(B1298),"🔊"))</f>
        <v/>
      </c>
      <c r="E1298" s="107" t="inlineStr">
        <is>
          <t>Danh từ</t>
        </is>
      </c>
      <c r="F1298" s="105" t="inlineStr">
        <is>
          <t>Điền kinh</t>
        </is>
      </c>
      <c r="G1298" s="97" t="n"/>
      <c r="H1298" s="119">
        <f>IF(G1298="","",IF(B1298=G1298,"Đúng rồi🥰","Sai rùi học lại😢"))</f>
        <v/>
      </c>
      <c r="I1298" s="97" t="inlineStr">
        <is>
          <t>他是田径运动员。</t>
        </is>
      </c>
      <c r="J1298" s="105" t="inlineStr">
        <is>
          <t>/Tā shì tiánjìng yùndòngyuán./</t>
        </is>
      </c>
      <c r="K1298" s="107" t="inlineStr">
        <is>
          <t>Anh ấy là vận động viên điền kinh.</t>
        </is>
      </c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  <c r="AA1298" s="2" t="n"/>
      <c r="AB1298" s="2" t="n"/>
      <c r="AC1298" s="2" t="n"/>
    </row>
    <row r="1299" ht="39.6" customHeight="1" thickBot="1">
      <c r="A1299" s="73" t="n">
        <v>1297</v>
      </c>
      <c r="B1299" s="91" t="inlineStr">
        <is>
          <t>调节</t>
        </is>
      </c>
      <c r="C1299" s="79" t="inlineStr">
        <is>
          <t>/tiáojié/</t>
        </is>
      </c>
      <c r="D1299" s="84">
        <f>IF(B1299="","",HYPERLINK("https://translate.google.com/translate_tts?ie=UTF-8&amp;client=tw-ob&amp;tl=zh-CN&amp;q="&amp;_xlfn.ENCODEURL(B1299),"🔊"))</f>
        <v/>
      </c>
      <c r="E1299" s="107" t="inlineStr">
        <is>
          <t>Động từ</t>
        </is>
      </c>
      <c r="F1299" s="105" t="inlineStr">
        <is>
          <t>Điều chỉnh</t>
        </is>
      </c>
      <c r="G1299" s="97" t="n"/>
      <c r="H1299" s="119">
        <f>IF(G1299="","",IF(B1299=G1299,"Đúng rồi🥰","Sai rùi học lại😢"))</f>
        <v/>
      </c>
      <c r="I1299" s="97" t="inlineStr">
        <is>
          <t>请调节空调温度。</t>
        </is>
      </c>
      <c r="J1299" s="105" t="inlineStr">
        <is>
          <t>/Qǐng tiáojié kōngtiáo wēndù./</t>
        </is>
      </c>
      <c r="K1299" s="107" t="inlineStr">
        <is>
          <t>Xin điều chỉnh nhiệt độ máy lạnh.</t>
        </is>
      </c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  <c r="AA1299" s="2" t="n"/>
      <c r="AB1299" s="2" t="n"/>
      <c r="AC1299" s="2" t="n"/>
    </row>
    <row r="1300" ht="39.6" customHeight="1" thickBot="1">
      <c r="A1300" s="73" t="n">
        <v>1298</v>
      </c>
      <c r="B1300" s="91" t="inlineStr">
        <is>
          <t>跳水</t>
        </is>
      </c>
      <c r="C1300" s="79" t="inlineStr">
        <is>
          <t>/tiàoshuǐ/</t>
        </is>
      </c>
      <c r="D1300" s="84">
        <f>IF(B1300="","",HYPERLINK("https://translate.google.com/translate_tts?ie=UTF-8&amp;client=tw-ob&amp;tl=zh-CN&amp;q="&amp;_xlfn.ENCODEURL(B1300),"🔊"))</f>
        <v/>
      </c>
      <c r="E1300" s="107" t="inlineStr">
        <is>
          <t>Động từ</t>
        </is>
      </c>
      <c r="F1300" s="105" t="inlineStr">
        <is>
          <t>Nhảy cầu</t>
        </is>
      </c>
      <c r="G1300" s="97" t="n"/>
      <c r="H1300" s="119">
        <f>IF(G1300="","",IF(B1300=G1300,"Đúng rồi🥰","Sai rùi học lại😢"))</f>
        <v/>
      </c>
      <c r="I1300" s="97" t="inlineStr">
        <is>
          <t>她擅长跳水。</t>
        </is>
      </c>
      <c r="J1300" s="105" t="inlineStr">
        <is>
          <t>/Tā shàncháng tiàoshuǐ./</t>
        </is>
      </c>
      <c r="K1300" s="107" t="inlineStr">
        <is>
          <t>Cô ấy giỏi nhảy cầu.</t>
        </is>
      </c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  <c r="AA1300" s="2" t="n"/>
      <c r="AB1300" s="2" t="n"/>
      <c r="AC1300" s="2" t="n"/>
    </row>
    <row r="1301" ht="39.6" customHeight="1" thickBot="1">
      <c r="A1301" s="73" t="n">
        <v>1299</v>
      </c>
      <c r="B1301" s="91" t="inlineStr">
        <is>
          <t>贴近</t>
        </is>
      </c>
      <c r="C1301" s="79" t="inlineStr">
        <is>
          <t>/tiējìn/</t>
        </is>
      </c>
      <c r="D1301" s="84">
        <f>IF(B1301="","",HYPERLINK("https://translate.google.com/translate_tts?ie=UTF-8&amp;client=tw-ob&amp;tl=zh-CN&amp;q="&amp;_xlfn.ENCODEURL(B1301),"🔊"))</f>
        <v/>
      </c>
      <c r="E1301" s="107" t="inlineStr">
        <is>
          <t>Động từ, Tính từ</t>
        </is>
      </c>
      <c r="F1301" s="105" t="inlineStr">
        <is>
          <t>Áp sát; gần gũi</t>
        </is>
      </c>
      <c r="G1301" s="97" t="n"/>
      <c r="H1301" s="119">
        <f>IF(G1301="","",IF(B1301=G1301,"Đúng rồi🥰","Sai rùi học lại😢"))</f>
        <v/>
      </c>
      <c r="I1301" s="97" t="inlineStr">
        <is>
          <t>故事贴近生活。</t>
        </is>
      </c>
      <c r="J1301" s="105" t="inlineStr">
        <is>
          <t>/Gùshì tiējìn shēnghuó./</t>
        </is>
      </c>
      <c r="K1301" s="107" t="inlineStr">
        <is>
          <t>Câu chuyện rất gần gũi với cuộc sống.</t>
        </is>
      </c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  <c r="AA1301" s="2" t="n"/>
      <c r="AB1301" s="2" t="n"/>
      <c r="AC1301" s="2" t="n"/>
    </row>
    <row r="1302" ht="39.6" customHeight="1" thickBot="1">
      <c r="A1302" s="73" t="n">
        <v>1300</v>
      </c>
      <c r="B1302" s="91" t="inlineStr">
        <is>
          <t>听话</t>
        </is>
      </c>
      <c r="C1302" s="79" t="inlineStr">
        <is>
          <t>/tīnghuà/</t>
        </is>
      </c>
      <c r="D1302" s="84">
        <f>IF(B1302="","",HYPERLINK("https://translate.google.com/translate_tts?ie=UTF-8&amp;client=tw-ob&amp;tl=zh-CN&amp;q="&amp;_xlfn.ENCODEURL(B1302),"🔊"))</f>
        <v/>
      </c>
      <c r="E1302" s="107" t="inlineStr">
        <is>
          <t>Tính từ</t>
        </is>
      </c>
      <c r="F1302" s="105" t="inlineStr">
        <is>
          <t>Nghe lời, ngoan</t>
        </is>
      </c>
      <c r="G1302" s="97" t="n"/>
      <c r="H1302" s="119">
        <f>IF(G1302="","",IF(B1302=G1302,"Đúng rồi🥰","Sai rùi học lại😢"))</f>
        <v/>
      </c>
      <c r="I1302" s="97" t="inlineStr">
        <is>
          <t>这个孩子很听话。</t>
        </is>
      </c>
      <c r="J1302" s="105" t="inlineStr">
        <is>
          <t>/Zhège háizi hěn tīnghuà./</t>
        </is>
      </c>
      <c r="K1302" s="107" t="inlineStr">
        <is>
          <t>Đứa trẻ này rất ngoan.</t>
        </is>
      </c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  <c r="AA1302" s="2" t="n"/>
      <c r="AB1302" s="2" t="n"/>
      <c r="AC1302" s="2" t="n"/>
    </row>
    <row r="1303" ht="39.6" customHeight="1" thickBot="1">
      <c r="A1303" s="73" t="n">
        <v>1301</v>
      </c>
      <c r="B1303" s="91" t="inlineStr">
        <is>
          <t>听觉</t>
        </is>
      </c>
      <c r="C1303" s="79" t="inlineStr">
        <is>
          <t>/tīngjué/</t>
        </is>
      </c>
      <c r="D1303" s="84">
        <f>IF(B1303="","",HYPERLINK("https://translate.google.com/translate_tts?ie=UTF-8&amp;client=tw-ob&amp;tl=zh-CN&amp;q="&amp;_xlfn.ENCODEURL(B1303),"🔊"))</f>
        <v/>
      </c>
      <c r="E1303" s="107" t="inlineStr">
        <is>
          <t>Danh từ</t>
        </is>
      </c>
      <c r="F1303" s="105" t="inlineStr">
        <is>
          <t>Thính giác</t>
        </is>
      </c>
      <c r="G1303" s="97" t="n"/>
      <c r="H1303" s="119">
        <f>IF(G1303="","",IF(B1303=G1303,"Đúng rồi🥰","Sai rùi học lại😢"))</f>
        <v/>
      </c>
      <c r="I1303" s="97" t="inlineStr">
        <is>
          <t>他的听觉非常灵敏。</t>
        </is>
      </c>
      <c r="J1303" s="105" t="inlineStr">
        <is>
          <t>/Tā de tīngjué fēicháng língmǐn./</t>
        </is>
      </c>
      <c r="K1303" s="107" t="inlineStr">
        <is>
          <t>Thính giác của anh ấy rất nhạy bén.</t>
        </is>
      </c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  <c r="AA1303" s="2" t="n"/>
      <c r="AB1303" s="2" t="n"/>
      <c r="AC1303" s="2" t="n"/>
    </row>
    <row r="1304" ht="39.6" customHeight="1" thickBot="1">
      <c r="A1304" s="73" t="n">
        <v>1302</v>
      </c>
      <c r="B1304" s="91" t="inlineStr">
        <is>
          <t>听取</t>
        </is>
      </c>
      <c r="C1304" s="79" t="inlineStr">
        <is>
          <t>/tīngqǔ/</t>
        </is>
      </c>
      <c r="D1304" s="84">
        <f>IF(B1304="","",HYPERLINK("https://translate.google.com/translate_tts?ie=UTF-8&amp;client=tw-ob&amp;tl=zh-CN&amp;q="&amp;_xlfn.ENCODEURL(B1304),"🔊"))</f>
        <v/>
      </c>
      <c r="E1304" s="107" t="inlineStr">
        <is>
          <t>Động từ</t>
        </is>
      </c>
      <c r="F1304" s="105" t="inlineStr">
        <is>
          <t>Lắng nghe, tiếp thu</t>
        </is>
      </c>
      <c r="G1304" s="97" t="n"/>
      <c r="H1304" s="119">
        <f>IF(G1304="","",IF(B1304=G1304,"Đúng rồi🥰","Sai rùi học lại😢"))</f>
        <v/>
      </c>
      <c r="I1304" s="97" t="inlineStr">
        <is>
          <t>领导认真听取员工意见。</t>
        </is>
      </c>
      <c r="J1304" s="105" t="inlineStr">
        <is>
          <t>/Lǐngdǎo rènzhēn tīngqǔ yuángōng yìjiàn./</t>
        </is>
      </c>
      <c r="K1304" s="107" t="inlineStr">
        <is>
          <t>Lãnh đạo nghiêm túc lắng nghe ý kiến nhân viên.</t>
        </is>
      </c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  <c r="AA1304" s="2" t="n"/>
      <c r="AB1304" s="2" t="n"/>
      <c r="AC1304" s="2" t="n"/>
    </row>
    <row r="1305" ht="39.6" customHeight="1" thickBot="1">
      <c r="A1305" s="73" t="n">
        <v>1303</v>
      </c>
      <c r="B1305" s="91" t="inlineStr">
        <is>
          <t>通道</t>
        </is>
      </c>
      <c r="C1305" s="79" t="inlineStr">
        <is>
          <t>/tōngdào/</t>
        </is>
      </c>
      <c r="D1305" s="84">
        <f>IF(B1305="","",HYPERLINK("https://translate.google.com/translate_tts?ie=UTF-8&amp;client=tw-ob&amp;tl=zh-CN&amp;q="&amp;_xlfn.ENCODEURL(B1305),"🔊"))</f>
        <v/>
      </c>
      <c r="E1305" s="107" t="inlineStr">
        <is>
          <t>Danh từ</t>
        </is>
      </c>
      <c r="F1305" s="105" t="inlineStr">
        <is>
          <t>Lối đi, kênh</t>
        </is>
      </c>
      <c r="G1305" s="97" t="n"/>
      <c r="H1305" s="119">
        <f>IF(G1305="","",IF(B1305=G1305,"Đúng rồi🥰","Sai rùi học lại😢"))</f>
        <v/>
      </c>
      <c r="I1305" s="97" t="inlineStr">
        <is>
          <t>请走紧急通道。</t>
        </is>
      </c>
      <c r="J1305" s="105" t="inlineStr">
        <is>
          <t>/Qǐng zǒu jǐnjí tōngdào./</t>
        </is>
      </c>
      <c r="K1305" s="107" t="inlineStr">
        <is>
          <t>Xin đi lối đi khẩn cấp.</t>
        </is>
      </c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  <c r="AA1305" s="2" t="n"/>
      <c r="AB1305" s="2" t="n"/>
      <c r="AC1305" s="2" t="n"/>
    </row>
    <row r="1306" ht="39.6" customHeight="1" thickBot="1">
      <c r="A1306" s="73" t="n">
        <v>1304</v>
      </c>
      <c r="B1306" s="91" t="inlineStr">
        <is>
          <t>通风</t>
        </is>
      </c>
      <c r="C1306" s="79" t="inlineStr">
        <is>
          <t>/tōngfēng/</t>
        </is>
      </c>
      <c r="D1306" s="84">
        <f>IF(B1306="","",HYPERLINK("https://translate.google.com/translate_tts?ie=UTF-8&amp;client=tw-ob&amp;tl=zh-CN&amp;q="&amp;_xlfn.ENCODEURL(B1306),"🔊"))</f>
        <v/>
      </c>
      <c r="E1306" s="107" t="inlineStr">
        <is>
          <t>Động từ</t>
        </is>
      </c>
      <c r="F1306" s="105" t="inlineStr">
        <is>
          <t>Thông gió</t>
        </is>
      </c>
      <c r="G1306" s="97" t="n"/>
      <c r="H1306" s="119">
        <f>IF(G1306="","",IF(B1306=G1306,"Đúng rồi🥰","Sai rùi học lại😢"))</f>
        <v/>
      </c>
      <c r="I1306" s="97" t="inlineStr">
        <is>
          <t>房间需要通风。</t>
        </is>
      </c>
      <c r="J1306" s="105" t="inlineStr">
        <is>
          <t>/Fángjiān xūyào tōngfēng./</t>
        </is>
      </c>
      <c r="K1306" s="107" t="inlineStr">
        <is>
          <t>Căn phòng cần thông gió.</t>
        </is>
      </c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  <c r="AA1306" s="2" t="n"/>
      <c r="AB1306" s="2" t="n"/>
      <c r="AC1306" s="2" t="n"/>
    </row>
    <row r="1307" ht="39.6" customHeight="1" thickBot="1">
      <c r="A1307" s="73" t="n">
        <v>1305</v>
      </c>
      <c r="B1307" s="91" t="inlineStr">
        <is>
          <t>通话</t>
        </is>
      </c>
      <c r="C1307" s="79" t="inlineStr">
        <is>
          <t>/tōnghuà/</t>
        </is>
      </c>
      <c r="D1307" s="84">
        <f>IF(B1307="","",HYPERLINK("https://translate.google.com/translate_tts?ie=UTF-8&amp;client=tw-ob&amp;tl=zh-CN&amp;q="&amp;_xlfn.ENCODEURL(B1307),"🔊"))</f>
        <v/>
      </c>
      <c r="E1307" s="107" t="inlineStr">
        <is>
          <t>Động từ</t>
        </is>
      </c>
      <c r="F1307" s="105" t="inlineStr">
        <is>
          <t>Nói chuyện điện thoại</t>
        </is>
      </c>
      <c r="G1307" s="97" t="n"/>
      <c r="H1307" s="119">
        <f>IF(G1307="","",IF(B1307=G1307,"Đúng rồi🥰","Sai rùi học lại😢"))</f>
        <v/>
      </c>
      <c r="I1307" s="97" t="inlineStr">
        <is>
          <t>我正在和他通话。</t>
        </is>
      </c>
      <c r="J1307" s="105" t="inlineStr">
        <is>
          <t>/Wǒ zhèngzài hé tā tōnghuà./</t>
        </is>
      </c>
      <c r="K1307" s="107" t="inlineStr">
        <is>
          <t>Tôi đang nói chuyện điện thoại với anh ấy.</t>
        </is>
      </c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  <c r="AA1307" s="2" t="n"/>
      <c r="AB1307" s="2" t="n"/>
      <c r="AC1307" s="2" t="n"/>
    </row>
    <row r="1308" ht="39.6" customHeight="1" thickBot="1">
      <c r="A1308" s="73" t="n">
        <v>1306</v>
      </c>
      <c r="B1308" s="91" t="inlineStr">
        <is>
          <t>通信</t>
        </is>
      </c>
      <c r="C1308" s="79" t="inlineStr">
        <is>
          <t>/tōngxìn/</t>
        </is>
      </c>
      <c r="D1308" s="84">
        <f>IF(B1308="","",HYPERLINK("https://translate.google.com/translate_tts?ie=UTF-8&amp;client=tw-ob&amp;tl=zh-CN&amp;q="&amp;_xlfn.ENCODEURL(B1308),"🔊"))</f>
        <v/>
      </c>
      <c r="E1308" s="107" t="inlineStr">
        <is>
          <t>Động từ</t>
        </is>
      </c>
      <c r="F1308" s="105" t="inlineStr">
        <is>
          <t>Giao tiếp (thư từ, điện thoại)</t>
        </is>
      </c>
      <c r="G1308" s="97" t="n"/>
      <c r="H1308" s="119">
        <f>IF(G1308="","",IF(B1308=G1308,"Đúng rồi🥰","Sai rùi học lại😢"))</f>
        <v/>
      </c>
      <c r="I1308" s="97" t="inlineStr">
        <is>
          <t>他们通过网络通信。</t>
        </is>
      </c>
      <c r="J1308" s="105" t="inlineStr">
        <is>
          <t>/Tāmen tōngguò wǎngluò tōngxìn./</t>
        </is>
      </c>
      <c r="K1308" s="107" t="inlineStr">
        <is>
          <t>Họ giao tiếp qua mạng.</t>
        </is>
      </c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  <c r="AA1308" s="2" t="n"/>
      <c r="AB1308" s="2" t="n"/>
      <c r="AC1308" s="2" t="n"/>
    </row>
    <row r="1309" ht="39.6" customHeight="1" thickBot="1">
      <c r="A1309" s="73" t="n">
        <v>1307</v>
      </c>
      <c r="B1309" s="91" t="inlineStr">
        <is>
          <t>通讯</t>
        </is>
      </c>
      <c r="C1309" s="79" t="inlineStr">
        <is>
          <t>/tōngxùn/</t>
        </is>
      </c>
      <c r="D1309" s="84">
        <f>IF(B1309="","",HYPERLINK("https://translate.google.com/translate_tts?ie=UTF-8&amp;client=tw-ob&amp;tl=zh-CN&amp;q="&amp;_xlfn.ENCODEURL(B1309),"🔊"))</f>
        <v/>
      </c>
      <c r="E1309" s="107" t="inlineStr">
        <is>
          <t>Danh từ</t>
        </is>
      </c>
      <c r="F1309" s="105" t="inlineStr">
        <is>
          <t>Thông tin liên lạc</t>
        </is>
      </c>
      <c r="G1309" s="97" t="n"/>
      <c r="H1309" s="119">
        <f>IF(G1309="","",IF(B1309=G1309,"Đúng rồi🥰","Sai rùi học lại😢"))</f>
        <v/>
      </c>
      <c r="I1309" s="97" t="inlineStr">
        <is>
          <t>通讯技术发展很快。</t>
        </is>
      </c>
      <c r="J1309" s="105" t="inlineStr">
        <is>
          <t>/Tōngxùn jìshù fāzhǎn hěn kuài./</t>
        </is>
      </c>
      <c r="K1309" s="107" t="inlineStr">
        <is>
          <t>Công nghệ thông tin liên lạc phát triển rất nhanh.</t>
        </is>
      </c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  <c r="AA1309" s="2" t="n"/>
      <c r="AB1309" s="2" t="n"/>
      <c r="AC1309" s="2" t="n"/>
    </row>
    <row r="1310" ht="39.6" customHeight="1" thickBot="1">
      <c r="A1310" s="73" t="n">
        <v>1308</v>
      </c>
      <c r="B1310" s="91" t="inlineStr">
        <is>
          <t>通用</t>
        </is>
      </c>
      <c r="C1310" s="79" t="inlineStr">
        <is>
          <t>/tōngyòng/</t>
        </is>
      </c>
      <c r="D1310" s="84">
        <f>IF(B1310="","",HYPERLINK("https://translate.google.com/translate_tts?ie=UTF-8&amp;client=tw-ob&amp;tl=zh-CN&amp;q="&amp;_xlfn.ENCODEURL(B1310),"🔊"))</f>
        <v/>
      </c>
      <c r="E1310" s="107" t="inlineStr">
        <is>
          <t>Động từ</t>
        </is>
      </c>
      <c r="F1310" s="105" t="inlineStr">
        <is>
          <t>Dùng chung, thông dụng</t>
        </is>
      </c>
      <c r="G1310" s="97" t="n"/>
      <c r="H1310" s="119">
        <f>IF(G1310="","",IF(B1310=G1310,"Đúng rồi🥰","Sai rùi học lại😢"))</f>
        <v/>
      </c>
      <c r="I1310" s="97" t="inlineStr">
        <is>
          <t>这个软件全球通用。</t>
        </is>
      </c>
      <c r="J1310" s="105" t="inlineStr">
        <is>
          <t>/Zhège ruǎnjiàn quánqiú tōngyòng./</t>
        </is>
      </c>
      <c r="K1310" s="107" t="inlineStr">
        <is>
          <t>Phần mềm này dùng chung trên toàn cầu.</t>
        </is>
      </c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  <c r="AA1310" s="2" t="n"/>
      <c r="AB1310" s="2" t="n"/>
      <c r="AC1310" s="2" t="n"/>
    </row>
    <row r="1311" ht="39.6" customHeight="1" thickBot="1">
      <c r="A1311" s="73" t="n">
        <v>1309</v>
      </c>
      <c r="B1311" s="91" t="inlineStr">
        <is>
          <t>铜</t>
        </is>
      </c>
      <c r="C1311" s="79" t="inlineStr">
        <is>
          <t>/tóng/</t>
        </is>
      </c>
      <c r="D1311" s="84">
        <f>IF(B1311="","",HYPERLINK("https://translate.google.com/translate_tts?ie=UTF-8&amp;client=tw-ob&amp;tl=zh-CN&amp;q="&amp;_xlfn.ENCODEURL(B1311),"🔊"))</f>
        <v/>
      </c>
      <c r="E1311" s="107" t="inlineStr">
        <is>
          <t>Danh từ</t>
        </is>
      </c>
      <c r="F1311" s="105" t="inlineStr">
        <is>
          <t>Đồng (kim loại)</t>
        </is>
      </c>
      <c r="G1311" s="97" t="n"/>
      <c r="H1311" s="119">
        <f>IF(G1311="","",IF(B1311=G1311,"Đúng rồi🥰","Sai rùi học lại😢"))</f>
        <v/>
      </c>
      <c r="I1311" s="97" t="inlineStr">
        <is>
          <t>这个杯子是铜做的。</t>
        </is>
      </c>
      <c r="J1311" s="105" t="inlineStr">
        <is>
          <t>/Zhège bēizi shì tóng zuò de./</t>
        </is>
      </c>
      <c r="K1311" s="107" t="inlineStr">
        <is>
          <t>Cái cốc này làm bằng đồng.</t>
        </is>
      </c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  <c r="AA1311" s="2" t="n"/>
      <c r="AB1311" s="2" t="n"/>
      <c r="AC1311" s="2" t="n"/>
    </row>
    <row r="1312" ht="39.6" customHeight="1" thickBot="1">
      <c r="A1312" s="73" t="n">
        <v>1310</v>
      </c>
      <c r="B1312" s="91" t="inlineStr">
        <is>
          <t>同伴</t>
        </is>
      </c>
      <c r="C1312" s="79" t="inlineStr">
        <is>
          <t>/tóngbàn/</t>
        </is>
      </c>
      <c r="D1312" s="84">
        <f>IF(B1312="","",HYPERLINK("https://translate.google.com/translate_tts?ie=UTF-8&amp;client=tw-ob&amp;tl=zh-CN&amp;q="&amp;_xlfn.ENCODEURL(B1312),"🔊"))</f>
        <v/>
      </c>
      <c r="E1312" s="107" t="inlineStr">
        <is>
          <t>Danh từ</t>
        </is>
      </c>
      <c r="F1312" s="105" t="inlineStr">
        <is>
          <t>Bạn đồng hành</t>
        </is>
      </c>
      <c r="G1312" s="97" t="n"/>
      <c r="H1312" s="119">
        <f>IF(G1312="","",IF(B1312=G1312,"Đúng rồi🥰","Sai rùi học lại😢"))</f>
        <v/>
      </c>
      <c r="I1312" s="97" t="inlineStr">
        <is>
          <t>旅行需要可靠的同伴。</t>
        </is>
      </c>
      <c r="J1312" s="105" t="inlineStr">
        <is>
          <t>/Lǚxíng xūyào kěkào de tóngbàn./</t>
        </is>
      </c>
      <c r="K1312" s="107" t="inlineStr">
        <is>
          <t>Du lịch cần bạn đồng hành đáng tin cậy.</t>
        </is>
      </c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  <c r="AA1312" s="2" t="n"/>
      <c r="AB1312" s="2" t="n"/>
      <c r="AC1312" s="2" t="n"/>
    </row>
    <row r="1313" ht="39.6" customHeight="1" thickBot="1">
      <c r="A1313" s="73" t="n">
        <v>1311</v>
      </c>
      <c r="B1313" s="91" t="inlineStr">
        <is>
          <t>同行</t>
        </is>
      </c>
      <c r="C1313" s="79" t="inlineStr">
        <is>
          <t>/tóngháng/</t>
        </is>
      </c>
      <c r="D1313" s="84">
        <f>IF(B1313="","",HYPERLINK("https://translate.google.com/translate_tts?ie=UTF-8&amp;client=tw-ob&amp;tl=zh-CN&amp;q="&amp;_xlfn.ENCODEURL(B1313),"🔊"))</f>
        <v/>
      </c>
      <c r="E1313" s="107" t="inlineStr">
        <is>
          <t>Động từ, Danh từ</t>
        </is>
      </c>
      <c r="F1313" s="105" t="inlineStr">
        <is>
          <t>Làm cùng nghề; đồng nghiệp</t>
        </is>
      </c>
      <c r="G1313" s="97" t="n"/>
      <c r="H1313" s="119">
        <f>IF(G1313="","",IF(B1313=G1313,"Đúng rồi🥰","Sai rùi học lại😢"))</f>
        <v/>
      </c>
      <c r="I1313" s="97" t="inlineStr">
        <is>
          <t>我们是同行。</t>
        </is>
      </c>
      <c r="J1313" s="105" t="inlineStr">
        <is>
          <t>/Wǒmen shì tóngháng./</t>
        </is>
      </c>
      <c r="K1313" s="107" t="inlineStr">
        <is>
          <t>Chúng tôi làm cùng nghề.</t>
        </is>
      </c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  <c r="AA1313" s="2" t="n"/>
      <c r="AB1313" s="2" t="n"/>
      <c r="AC1313" s="2" t="n"/>
    </row>
    <row r="1314" ht="39.6" customHeight="1" thickBot="1">
      <c r="A1314" s="73" t="n">
        <v>1312</v>
      </c>
      <c r="B1314" s="91" t="inlineStr">
        <is>
          <t>童话</t>
        </is>
      </c>
      <c r="C1314" s="79" t="inlineStr">
        <is>
          <t>/tónghuà/</t>
        </is>
      </c>
      <c r="D1314" s="84">
        <f>IF(B1314="","",HYPERLINK("https://translate.google.com/translate_tts?ie=UTF-8&amp;client=tw-ob&amp;tl=zh-CN&amp;q="&amp;_xlfn.ENCODEURL(B1314),"🔊"))</f>
        <v/>
      </c>
      <c r="E1314" s="107" t="inlineStr">
        <is>
          <t>Danh từ</t>
        </is>
      </c>
      <c r="F1314" s="105" t="inlineStr">
        <is>
          <t>Truyện cổ tích</t>
        </is>
      </c>
      <c r="G1314" s="97" t="n"/>
      <c r="H1314" s="119">
        <f>IF(G1314="","",IF(B1314=G1314,"Đúng rồi🥰","Sai rùi học lại😢"))</f>
        <v/>
      </c>
      <c r="I1314" s="97" t="inlineStr">
        <is>
          <t>小孩爱听童话故事。</t>
        </is>
      </c>
      <c r="J1314" s="105" t="inlineStr">
        <is>
          <t>/Xiǎohái ài tīng tónghuà gùshì./</t>
        </is>
      </c>
      <c r="K1314" s="107" t="inlineStr">
        <is>
          <t>Trẻ con thích nghe truyện cổ tích.</t>
        </is>
      </c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  <c r="AA1314" s="2" t="n"/>
      <c r="AB1314" s="2" t="n"/>
      <c r="AC1314" s="2" t="n"/>
    </row>
    <row r="1315" ht="39.6" customHeight="1" thickBot="1">
      <c r="A1315" s="73" t="n">
        <v>1313</v>
      </c>
      <c r="B1315" s="91" t="inlineStr">
        <is>
          <t>同类</t>
        </is>
      </c>
      <c r="C1315" s="79" t="inlineStr">
        <is>
          <t>/tónglèi/</t>
        </is>
      </c>
      <c r="D1315" s="84">
        <f>IF(B1315="","",HYPERLINK("https://translate.google.com/translate_tts?ie=UTF-8&amp;client=tw-ob&amp;tl=zh-CN&amp;q="&amp;_xlfn.ENCODEURL(B1315),"🔊"))</f>
        <v/>
      </c>
      <c r="E1315" s="107" t="inlineStr">
        <is>
          <t>Tính từ, Danh từ</t>
        </is>
      </c>
      <c r="F1315" s="105" t="inlineStr">
        <is>
          <t>Tương tự; cùng loại</t>
        </is>
      </c>
      <c r="G1315" s="97" t="n"/>
      <c r="H1315" s="119">
        <f>IF(G1315="","",IF(B1315=G1315,"Đúng rồi🥰","Sai rùi học lại😢"))</f>
        <v/>
      </c>
      <c r="I1315" s="97" t="inlineStr">
        <is>
          <t>这两种产品是同类的。</t>
        </is>
      </c>
      <c r="J1315" s="105" t="inlineStr">
        <is>
          <t>/Zhè liǎng zhǒng chǎnpǐn shì tónglèi de./</t>
        </is>
      </c>
      <c r="K1315" s="107" t="inlineStr">
        <is>
          <t>Hai loại sản phẩm này cùng loại.</t>
        </is>
      </c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  <c r="AA1315" s="2" t="n"/>
      <c r="AB1315" s="2" t="n"/>
      <c r="AC1315" s="2" t="n"/>
    </row>
    <row r="1316" ht="39.6" customHeight="1" thickBot="1">
      <c r="A1316" s="73" t="n">
        <v>1314</v>
      </c>
      <c r="B1316" s="91" t="inlineStr">
        <is>
          <t>铜牌</t>
        </is>
      </c>
      <c r="C1316" s="79" t="inlineStr">
        <is>
          <t>/tóngpái/</t>
        </is>
      </c>
      <c r="D1316" s="84">
        <f>IF(B1316="","",HYPERLINK("https://translate.google.com/translate_tts?ie=UTF-8&amp;client=tw-ob&amp;tl=zh-CN&amp;q="&amp;_xlfn.ENCODEURL(B1316),"🔊"))</f>
        <v/>
      </c>
      <c r="E1316" s="107" t="inlineStr">
        <is>
          <t>Danh từ</t>
        </is>
      </c>
      <c r="F1316" s="105" t="inlineStr">
        <is>
          <t>Huy chương đồng</t>
        </is>
      </c>
      <c r="G1316" s="97" t="n"/>
      <c r="H1316" s="119">
        <f>IF(G1316="","",IF(B1316=G1316,"Đúng rồi🥰","Sai rùi học lại😢"))</f>
        <v/>
      </c>
      <c r="I1316" s="97" t="inlineStr">
        <is>
          <t>他获得了铜牌。</t>
        </is>
      </c>
      <c r="J1316" s="105" t="inlineStr">
        <is>
          <t>/Tā huòdé le tóngpái./</t>
        </is>
      </c>
      <c r="K1316" s="107" t="inlineStr">
        <is>
          <t>Anh ấy đoạt huy chương đồng.</t>
        </is>
      </c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  <c r="AA1316" s="2" t="n"/>
      <c r="AB1316" s="2" t="n"/>
      <c r="AC1316" s="2" t="n"/>
    </row>
    <row r="1317" ht="39.6" customHeight="1" thickBot="1">
      <c r="A1317" s="73" t="n">
        <v>1315</v>
      </c>
      <c r="B1317" s="91" t="inlineStr">
        <is>
          <t>痛快</t>
        </is>
      </c>
      <c r="C1317" s="79" t="inlineStr">
        <is>
          <t>/tòngkuài/</t>
        </is>
      </c>
      <c r="D1317" s="84">
        <f>IF(B1317="","",HYPERLINK("https://translate.google.com/translate_tts?ie=UTF-8&amp;client=tw-ob&amp;tl=zh-CN&amp;q="&amp;_xlfn.ENCODEURL(B1317),"🔊"))</f>
        <v/>
      </c>
      <c r="E1317" s="107" t="inlineStr">
        <is>
          <t>Tính từ</t>
        </is>
      </c>
      <c r="F1317" s="105" t="inlineStr">
        <is>
          <t>Sảng khoái, vui vẻ</t>
        </is>
      </c>
      <c r="G1317" s="97" t="n"/>
      <c r="H1317" s="119">
        <f>IF(G1317="","",IF(B1317=G1317,"Đúng rồi🥰","Sai rùi học lại😢"))</f>
        <v/>
      </c>
      <c r="I1317" s="97" t="inlineStr">
        <is>
          <t>洗个热水澡真痛快！</t>
        </is>
      </c>
      <c r="J1317" s="105" t="inlineStr">
        <is>
          <t>/Xǐ gè rèshuǐ zǎo zhēn tòngkuài!/</t>
        </is>
      </c>
      <c r="K1317" s="107" t="inlineStr">
        <is>
          <t>Tắm nước nóng sảng khoái thật!</t>
        </is>
      </c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  <c r="AA1317" s="2" t="n"/>
      <c r="AB1317" s="2" t="n"/>
      <c r="AC1317" s="2" t="n"/>
    </row>
    <row r="1318" ht="39.6" customHeight="1" thickBot="1">
      <c r="A1318" s="73" t="n">
        <v>1316</v>
      </c>
      <c r="B1318" s="91" t="inlineStr">
        <is>
          <t>偷</t>
        </is>
      </c>
      <c r="C1318" s="79" t="inlineStr">
        <is>
          <t>/tōu/</t>
        </is>
      </c>
      <c r="D1318" s="84">
        <f>IF(B1318="","",HYPERLINK("https://translate.google.com/translate_tts?ie=UTF-8&amp;client=tw-ob&amp;tl=zh-CN&amp;q="&amp;_xlfn.ENCODEURL(B1318),"🔊"))</f>
        <v/>
      </c>
      <c r="E1318" s="107" t="inlineStr">
        <is>
          <t>Động từ, Phó từ</t>
        </is>
      </c>
      <c r="F1318" s="105" t="inlineStr">
        <is>
          <t>Ăn trộm; lén lút</t>
        </is>
      </c>
      <c r="G1318" s="97" t="n"/>
      <c r="H1318" s="119">
        <f>IF(G1318="","",IF(B1318=G1318,"Đúng rồi🥰","Sai rùi học lại😢"))</f>
        <v/>
      </c>
      <c r="I1318" s="97" t="inlineStr">
        <is>
          <t>小偷偷了钱包。</t>
        </is>
      </c>
      <c r="J1318" s="105" t="inlineStr">
        <is>
          <t>/Xiǎotōu tōu le qiánbāo./</t>
        </is>
      </c>
      <c r="K1318" s="107" t="inlineStr">
        <is>
          <t>Tên trộm lấy trộm ví tiền.</t>
        </is>
      </c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  <c r="AA1318" s="2" t="n"/>
      <c r="AB1318" s="2" t="n"/>
      <c r="AC1318" s="2" t="n"/>
    </row>
    <row r="1319" ht="39.6" customHeight="1" thickBot="1">
      <c r="A1319" s="73" t="n">
        <v>1317</v>
      </c>
      <c r="B1319" s="91" t="inlineStr">
        <is>
          <t>偷偷</t>
        </is>
      </c>
      <c r="C1319" s="79" t="inlineStr">
        <is>
          <t>/tōutōu/</t>
        </is>
      </c>
      <c r="D1319" s="84">
        <f>IF(B1319="","",HYPERLINK("https://translate.google.com/translate_tts?ie=UTF-8&amp;client=tw-ob&amp;tl=zh-CN&amp;q="&amp;_xlfn.ENCODEURL(B1319),"🔊"))</f>
        <v/>
      </c>
      <c r="E1319" s="107" t="inlineStr">
        <is>
          <t>Phó từ</t>
        </is>
      </c>
      <c r="F1319" s="105" t="inlineStr">
        <is>
          <t>Lén lút, vụng trộm</t>
        </is>
      </c>
      <c r="G1319" s="97" t="n"/>
      <c r="H1319" s="119">
        <f>IF(G1319="","",IF(B1319=G1319,"Đúng rồi🥰","Sai rùi học lại😢"))</f>
        <v/>
      </c>
      <c r="I1319" s="97" t="inlineStr">
        <is>
          <t>他偷偷看了她一眼。</t>
        </is>
      </c>
      <c r="J1319" s="105" t="inlineStr">
        <is>
          <t>/Tā tōutōu kàn le tā yī yǎn./</t>
        </is>
      </c>
      <c r="K1319" s="107" t="inlineStr">
        <is>
          <t>Anh ấy lén nhìn cô ấy một cái.</t>
        </is>
      </c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  <c r="AA1319" s="2" t="n"/>
      <c r="AB1319" s="2" t="n"/>
      <c r="AC1319" s="2" t="n"/>
    </row>
    <row r="1320" ht="39.6" customHeight="1" thickBot="1">
      <c r="A1320" s="73" t="n">
        <v>1318</v>
      </c>
      <c r="B1320" s="91" t="inlineStr">
        <is>
          <t>头脑</t>
        </is>
      </c>
      <c r="C1320" s="79" t="inlineStr">
        <is>
          <t>/tóunǎo/</t>
        </is>
      </c>
      <c r="D1320" s="84">
        <f>IF(B1320="","",HYPERLINK("https://translate.google.com/translate_tts?ie=UTF-8&amp;client=tw-ob&amp;tl=zh-CN&amp;q="&amp;_xlfn.ENCODEURL(B1320),"🔊"))</f>
        <v/>
      </c>
      <c r="E1320" s="107" t="inlineStr">
        <is>
          <t>Danh từ</t>
        </is>
      </c>
      <c r="F1320" s="105" t="inlineStr">
        <is>
          <t>Đầu óc, trí óc</t>
        </is>
      </c>
      <c r="G1320" s="97" t="n"/>
      <c r="H1320" s="119">
        <f>IF(G1320="","",IF(B1320=G1320,"Đúng rồi🥰","Sai rùi học lại😢"))</f>
        <v/>
      </c>
      <c r="I1320" s="97" t="inlineStr">
        <is>
          <t>他头脑很聪明。</t>
        </is>
      </c>
      <c r="J1320" s="105" t="inlineStr">
        <is>
          <t>/Tā tóunǎo hěn cōngmíng./</t>
        </is>
      </c>
      <c r="K1320" s="107" t="inlineStr">
        <is>
          <t>Đầu óc anh ấy rất thông minh.</t>
        </is>
      </c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  <c r="AA1320" s="2" t="n"/>
      <c r="AB1320" s="2" t="n"/>
      <c r="AC1320" s="2" t="n"/>
    </row>
    <row r="1321" ht="39.6" customHeight="1" thickBot="1">
      <c r="A1321" s="73" t="n">
        <v>1319</v>
      </c>
      <c r="B1321" s="91" t="inlineStr">
        <is>
          <t>投票</t>
        </is>
      </c>
      <c r="C1321" s="79" t="inlineStr">
        <is>
          <t>/tóupiào/</t>
        </is>
      </c>
      <c r="D1321" s="84">
        <f>IF(B1321="","",HYPERLINK("https://translate.google.com/translate_tts?ie=UTF-8&amp;client=tw-ob&amp;tl=zh-CN&amp;q="&amp;_xlfn.ENCODEURL(B1321),"🔊"))</f>
        <v/>
      </c>
      <c r="E1321" s="107" t="inlineStr">
        <is>
          <t>Động từ</t>
        </is>
      </c>
      <c r="F1321" s="105" t="inlineStr">
        <is>
          <t>Bầu cử, bỏ phiếu</t>
        </is>
      </c>
      <c r="G1321" s="97" t="n"/>
      <c r="H1321" s="119">
        <f>IF(G1321="","",IF(B1321=G1321,"Đúng rồi🥰","Sai rùi học lại😢"))</f>
        <v/>
      </c>
      <c r="I1321" s="97" t="inlineStr">
        <is>
          <t>大家开始投票了。</t>
        </is>
      </c>
      <c r="J1321" s="105" t="inlineStr">
        <is>
          <t>/Dàjiā kāishǐ tóupiào le./</t>
        </is>
      </c>
      <c r="K1321" s="107" t="inlineStr">
        <is>
          <t>Mọi người bắt đầu bỏ phiếu rồi.</t>
        </is>
      </c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  <c r="AA1321" s="2" t="n"/>
      <c r="AB1321" s="2" t="n"/>
      <c r="AC1321" s="2" t="n"/>
    </row>
    <row r="1322" ht="39.6" customHeight="1" thickBot="1">
      <c r="A1322" s="73" t="n">
        <v>1320</v>
      </c>
      <c r="B1322" s="91" t="inlineStr">
        <is>
          <t>投诉</t>
        </is>
      </c>
      <c r="C1322" s="79" t="inlineStr">
        <is>
          <t>/tóusù/</t>
        </is>
      </c>
      <c r="D1322" s="84">
        <f>IF(B1322="","",HYPERLINK("https://translate.google.com/translate_tts?ie=UTF-8&amp;client=tw-ob&amp;tl=zh-CN&amp;q="&amp;_xlfn.ENCODEURL(B1322),"🔊"))</f>
        <v/>
      </c>
      <c r="E1322" s="107" t="inlineStr">
        <is>
          <t>Động từ</t>
        </is>
      </c>
      <c r="F1322" s="105" t="inlineStr">
        <is>
          <t>Khiếu nại</t>
        </is>
      </c>
      <c r="G1322" s="97" t="n"/>
      <c r="H1322" s="119">
        <f>IF(G1322="","",IF(B1322=G1322,"Đúng rồi🥰","Sai rùi học lại😢"))</f>
        <v/>
      </c>
      <c r="I1322" s="97" t="inlineStr">
        <is>
          <t>顾客向经理投诉。</t>
        </is>
      </c>
      <c r="J1322" s="105" t="inlineStr">
        <is>
          <t>/Gùkè xiàng jīnglǐ tóusù./</t>
        </is>
      </c>
      <c r="K1322" s="107" t="inlineStr">
        <is>
          <t>Khách hàng khiếu nại với quản lý.</t>
        </is>
      </c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  <c r="AA1322" s="2" t="n"/>
      <c r="AB1322" s="2" t="n"/>
      <c r="AC1322" s="2" t="n"/>
    </row>
    <row r="1323" ht="39.6" customHeight="1" thickBot="1">
      <c r="A1323" s="73" t="n">
        <v>1321</v>
      </c>
      <c r="B1323" s="91" t="inlineStr">
        <is>
          <t>投资</t>
        </is>
      </c>
      <c r="C1323" s="79" t="inlineStr">
        <is>
          <t>/tóuzī/</t>
        </is>
      </c>
      <c r="D1323" s="84">
        <f>IF(B1323="","",HYPERLINK("https://translate.google.com/translate_tts?ie=UTF-8&amp;client=tw-ob&amp;tl=zh-CN&amp;q="&amp;_xlfn.ENCODEURL(B1323),"🔊"))</f>
        <v/>
      </c>
      <c r="E1323" s="107" t="inlineStr">
        <is>
          <t>Động từ, Danh từ</t>
        </is>
      </c>
      <c r="F1323" s="105" t="inlineStr">
        <is>
          <t>Đầu tư; khoản đầu tư</t>
        </is>
      </c>
      <c r="G1323" s="97" t="n"/>
      <c r="H1323" s="119">
        <f>IF(G1323="","",IF(B1323=G1323,"Đúng rồi🥰","Sai rùi học lại😢"))</f>
        <v/>
      </c>
      <c r="I1323" s="97" t="inlineStr">
        <is>
          <t>他在股市投资了很多钱。</t>
        </is>
      </c>
      <c r="J1323" s="105" t="inlineStr">
        <is>
          <t>/Tā zài gǔshì tóuzī le hěn duō qián./</t>
        </is>
      </c>
      <c r="K1323" s="107" t="inlineStr">
        <is>
          <t>Anh ấy đầu tư rất nhiều tiền vào chứng khoán.</t>
        </is>
      </c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  <c r="AA1323" s="2" t="n"/>
      <c r="AB1323" s="2" t="n"/>
      <c r="AC1323" s="2" t="n"/>
    </row>
    <row r="1324" ht="39.6" customHeight="1" thickBot="1">
      <c r="A1324" s="73" t="n">
        <v>1322</v>
      </c>
      <c r="B1324" s="91" t="inlineStr">
        <is>
          <t>透</t>
        </is>
      </c>
      <c r="C1324" s="79" t="inlineStr">
        <is>
          <t>/tòu/</t>
        </is>
      </c>
      <c r="D1324" s="84">
        <f>IF(B1324="","",HYPERLINK("https://translate.google.com/translate_tts?ie=UTF-8&amp;client=tw-ob&amp;tl=zh-CN&amp;q="&amp;_xlfn.ENCODEURL(B1324),"🔊"))</f>
        <v/>
      </c>
      <c r="E1324" s="107" t="inlineStr">
        <is>
          <t>Động từ, Tính từ</t>
        </is>
      </c>
      <c r="F1324" s="105" t="inlineStr">
        <is>
          <t>Thấm qua; thấu đáo</t>
        </is>
      </c>
      <c r="G1324" s="97" t="n"/>
      <c r="H1324" s="119">
        <f>IF(G1324="","",IF(B1324=G1324,"Đúng rồi🥰","Sai rùi học lại😢"))</f>
        <v/>
      </c>
      <c r="I1324" s="97" t="inlineStr">
        <is>
          <t>衣服被雨淋透了。</t>
        </is>
      </c>
      <c r="J1324" s="105" t="inlineStr">
        <is>
          <t>/Yīfu bèi yǔ lín tòu le./</t>
        </is>
      </c>
      <c r="K1324" s="107" t="inlineStr">
        <is>
          <t>Quần áo bị mưa thấm ướt hết.</t>
        </is>
      </c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  <c r="AA1324" s="2" t="n"/>
      <c r="AB1324" s="2" t="n"/>
      <c r="AC1324" s="2" t="n"/>
    </row>
    <row r="1325" ht="39.6" customHeight="1" thickBot="1">
      <c r="A1325" s="73" t="n">
        <v>1323</v>
      </c>
      <c r="B1325" s="91" t="inlineStr">
        <is>
          <t>透过</t>
        </is>
      </c>
      <c r="C1325" s="79" t="inlineStr">
        <is>
          <t>/tòuguò/</t>
        </is>
      </c>
      <c r="D1325" s="84">
        <f>IF(B1325="","",HYPERLINK("https://translate.google.com/translate_tts?ie=UTF-8&amp;client=tw-ob&amp;tl=zh-CN&amp;q="&amp;_xlfn.ENCODEURL(B1325),"🔊"))</f>
        <v/>
      </c>
      <c r="E1325" s="107" t="inlineStr">
        <is>
          <t>Động từ</t>
        </is>
      </c>
      <c r="F1325" s="105" t="inlineStr">
        <is>
          <t>Qua, xuyên qua</t>
        </is>
      </c>
      <c r="G1325" s="97" t="n"/>
      <c r="H1325" s="119">
        <f>IF(G1325="","",IF(B1325=G1325,"Đúng rồi🥰","Sai rùi học lại😢"))</f>
        <v/>
      </c>
      <c r="I1325" s="97" t="inlineStr">
        <is>
          <t>透过窗户可以看到海。</t>
        </is>
      </c>
      <c r="J1325" s="105" t="inlineStr">
        <is>
          <t>/Tòuguò chuānghu kěyǐ kàn dào hǎi./</t>
        </is>
      </c>
      <c r="K1325" s="107" t="inlineStr">
        <is>
          <t>Qua cửa sổ có thể nhìn thấy biển.</t>
        </is>
      </c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  <c r="AA1325" s="2" t="n"/>
      <c r="AB1325" s="2" t="n"/>
      <c r="AC1325" s="2" t="n"/>
    </row>
    <row r="1326" ht="39.6" customHeight="1" thickBot="1">
      <c r="A1326" s="73" t="n">
        <v>1324</v>
      </c>
      <c r="B1326" s="91" t="inlineStr">
        <is>
          <t>透露</t>
        </is>
      </c>
      <c r="C1326" s="79" t="inlineStr">
        <is>
          <t>/tòulù/</t>
        </is>
      </c>
      <c r="D1326" s="84">
        <f>IF(B1326="","",HYPERLINK("https://translate.google.com/translate_tts?ie=UTF-8&amp;client=tw-ob&amp;tl=zh-CN&amp;q="&amp;_xlfn.ENCODEURL(B1326),"🔊"))</f>
        <v/>
      </c>
      <c r="E1326" s="107" t="inlineStr">
        <is>
          <t>Động từ</t>
        </is>
      </c>
      <c r="F1326" s="105" t="inlineStr">
        <is>
          <t>Tiết lộ</t>
        </is>
      </c>
      <c r="G1326" s="97" t="n"/>
      <c r="H1326" s="119">
        <f>IF(G1326="","",IF(B1326=G1326,"Đúng rồi🥰","Sai rùi học lại😢"))</f>
        <v/>
      </c>
      <c r="I1326" s="97" t="inlineStr">
        <is>
          <t>他没有透露任何消息。</t>
        </is>
      </c>
      <c r="J1326" s="105" t="inlineStr">
        <is>
          <t>/Tā méiyǒu tòulù rènhé xiāoxī./</t>
        </is>
      </c>
      <c r="K1326" s="107" t="inlineStr">
        <is>
          <t>Anh ấy không tiết lộ bất kỳ tin gì.</t>
        </is>
      </c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  <c r="AA1326" s="2" t="n"/>
      <c r="AB1326" s="2" t="n"/>
      <c r="AC1326" s="2" t="n"/>
    </row>
    <row r="1327" ht="39.6" customHeight="1" thickBot="1">
      <c r="A1327" s="73" t="n">
        <v>1325</v>
      </c>
      <c r="B1327" s="91" t="inlineStr">
        <is>
          <t>透明</t>
        </is>
      </c>
      <c r="C1327" s="79" t="inlineStr">
        <is>
          <t>/tòumíng/</t>
        </is>
      </c>
      <c r="D1327" s="84">
        <f>IF(B1327="","",HYPERLINK("https://translate.google.com/translate_tts?ie=UTF-8&amp;client=tw-ob&amp;tl=zh-CN&amp;q="&amp;_xlfn.ENCODEURL(B1327),"🔊"))</f>
        <v/>
      </c>
      <c r="E1327" s="107" t="inlineStr">
        <is>
          <t>Tính từ</t>
        </is>
      </c>
      <c r="F1327" s="105" t="inlineStr">
        <is>
          <t>Trong suốt</t>
        </is>
      </c>
      <c r="G1327" s="97" t="n"/>
      <c r="H1327" s="119">
        <f>IF(G1327="","",IF(B1327=G1327,"Đúng rồi🥰","Sai rùi học lại😢"))</f>
        <v/>
      </c>
      <c r="I1327" s="97" t="inlineStr">
        <is>
          <t>这个玻璃杯很透明。</t>
        </is>
      </c>
      <c r="J1327" s="105" t="inlineStr">
        <is>
          <t>/Zhège bōli bēi hěn tòumíng./</t>
        </is>
      </c>
      <c r="K1327" s="107" t="inlineStr">
        <is>
          <t>Cái ly thủy tinh này rất trong suốt.</t>
        </is>
      </c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  <c r="AA1327" s="2" t="n"/>
      <c r="AB1327" s="2" t="n"/>
      <c r="AC1327" s="2" t="n"/>
    </row>
    <row r="1328" ht="39.6" customHeight="1" thickBot="1">
      <c r="A1328" s="73" t="n">
        <v>1326</v>
      </c>
      <c r="B1328" s="91" t="inlineStr">
        <is>
          <t>突发</t>
        </is>
      </c>
      <c r="C1328" s="79" t="inlineStr">
        <is>
          <t>/tūfā/</t>
        </is>
      </c>
      <c r="D1328" s="84">
        <f>IF(B1328="","",HYPERLINK("https://translate.google.com/translate_tts?ie=UTF-8&amp;client=tw-ob&amp;tl=zh-CN&amp;q="&amp;_xlfn.ENCODEURL(B1328),"🔊"))</f>
        <v/>
      </c>
      <c r="E1328" s="107" t="inlineStr">
        <is>
          <t>Động từ</t>
        </is>
      </c>
      <c r="F1328" s="105" t="inlineStr">
        <is>
          <t>Xảy ra đột ngột</t>
        </is>
      </c>
      <c r="G1328" s="97" t="n"/>
      <c r="H1328" s="119">
        <f>IF(G1328="","",IF(B1328=G1328,"Đúng rồi🥰","Sai rùi học lại😢"))</f>
        <v/>
      </c>
      <c r="I1328" s="97" t="inlineStr">
        <is>
          <t>突发事件需要快速处理。</t>
        </is>
      </c>
      <c r="J1328" s="105" t="inlineStr">
        <is>
          <t>/Tūfā shìjiàn xūyào kuàisù chǔlǐ./</t>
        </is>
      </c>
      <c r="K1328" s="107" t="inlineStr">
        <is>
          <t>Sự kiện đột ngột cần xử lý nhanh chóng.</t>
        </is>
      </c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  <c r="AA1328" s="2" t="n"/>
      <c r="AB1328" s="2" t="n"/>
      <c r="AC1328" s="2" t="n"/>
    </row>
    <row r="1329" ht="39.6" customHeight="1" thickBot="1">
      <c r="A1329" s="73" t="n">
        <v>1327</v>
      </c>
      <c r="B1329" s="91" t="inlineStr">
        <is>
          <t>突破</t>
        </is>
      </c>
      <c r="C1329" s="79" t="inlineStr">
        <is>
          <t>/tūpò/</t>
        </is>
      </c>
      <c r="D1329" s="84">
        <f>IF(B1329="","",HYPERLINK("https://translate.google.com/translate_tts?ie=UTF-8&amp;client=tw-ob&amp;tl=zh-CN&amp;q="&amp;_xlfn.ENCODEURL(B1329),"🔊"))</f>
        <v/>
      </c>
      <c r="E1329" s="107" t="inlineStr">
        <is>
          <t>Động từ</t>
        </is>
      </c>
      <c r="F1329" s="105" t="inlineStr">
        <is>
          <t>Đột phá</t>
        </is>
      </c>
      <c r="G1329" s="97" t="n"/>
      <c r="H1329" s="119">
        <f>IF(G1329="","",IF(B1329=G1329,"Đúng rồi🥰","Sai rùi học lại😢"))</f>
        <v/>
      </c>
      <c r="I1329" s="97" t="inlineStr">
        <is>
          <t>科学家取得了重大突破。</t>
        </is>
      </c>
      <c r="J1329" s="105" t="inlineStr">
        <is>
          <t>/Kēxuéjiā qǔdé le zhòngdà tūpò./</t>
        </is>
      </c>
      <c r="K1329" s="107" t="inlineStr">
        <is>
          <t>Nhà khoa học đã đạt được đột phá lớn.</t>
        </is>
      </c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  <c r="AA1329" s="2" t="n"/>
      <c r="AB1329" s="2" t="n"/>
      <c r="AC1329" s="2" t="n"/>
    </row>
    <row r="1330" ht="39.6" customHeight="1" thickBot="1">
      <c r="A1330" s="73" t="n">
        <v>1328</v>
      </c>
      <c r="B1330" s="91" t="inlineStr">
        <is>
          <t>图案</t>
        </is>
      </c>
      <c r="C1330" s="79" t="inlineStr">
        <is>
          <t>/tú’àn/</t>
        </is>
      </c>
      <c r="D1330" s="84">
        <f>IF(B1330="","",HYPERLINK("https://translate.google.com/translate_tts?ie=UTF-8&amp;client=tw-ob&amp;tl=zh-CN&amp;q="&amp;_xlfn.ENCODEURL(B1330),"🔊"))</f>
        <v/>
      </c>
      <c r="E1330" s="107" t="inlineStr">
        <is>
          <t>Danh từ</t>
        </is>
      </c>
      <c r="F1330" s="105" t="inlineStr">
        <is>
          <t>Hoa văn, họa tiết</t>
        </is>
      </c>
      <c r="G1330" s="97" t="n"/>
      <c r="H1330" s="119">
        <f>IF(G1330="","",IF(B1330=G1330,"Đúng rồi🥰","Sai rùi học lại😢"))</f>
        <v/>
      </c>
      <c r="I1330" s="97" t="inlineStr">
        <is>
          <t>衣服上的图案很漂亮。</t>
        </is>
      </c>
      <c r="J1330" s="105" t="inlineStr">
        <is>
          <t>/Yīfu shàng de tú’àn hěn piàoliang./</t>
        </is>
      </c>
      <c r="K1330" s="107" t="inlineStr">
        <is>
          <t>Họa tiết trên áo rất đẹp.</t>
        </is>
      </c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  <c r="AA1330" s="2" t="n"/>
      <c r="AB1330" s="2" t="n"/>
      <c r="AC1330" s="2" t="n"/>
    </row>
    <row r="1331" ht="39.6" customHeight="1" thickBot="1">
      <c r="A1331" s="73" t="n">
        <v>1329</v>
      </c>
      <c r="B1331" s="91" t="inlineStr">
        <is>
          <t>图表</t>
        </is>
      </c>
      <c r="C1331" s="79" t="inlineStr">
        <is>
          <t>/túbiǎo/</t>
        </is>
      </c>
      <c r="D1331" s="84">
        <f>IF(B1331="","",HYPERLINK("https://translate.google.com/translate_tts?ie=UTF-8&amp;client=tw-ob&amp;tl=zh-CN&amp;q="&amp;_xlfn.ENCODEURL(B1331),"🔊"))</f>
        <v/>
      </c>
      <c r="E1331" s="107" t="inlineStr">
        <is>
          <t>Danh từ</t>
        </is>
      </c>
      <c r="F1331" s="105" t="inlineStr">
        <is>
          <t>Biểu đồ</t>
        </is>
      </c>
      <c r="G1331" s="97" t="n"/>
      <c r="H1331" s="119">
        <f>IF(G1331="","",IF(B1331=G1331,"Đúng rồi🥰","Sai rùi học lại😢"))</f>
        <v/>
      </c>
      <c r="I1331" s="97" t="inlineStr">
        <is>
          <t>这个图表显示了销售情况。</t>
        </is>
      </c>
      <c r="J1331" s="105" t="inlineStr">
        <is>
          <t>/Zhège túbiǎo xiǎnshì le xiāoshòu qíngkuàng./</t>
        </is>
      </c>
      <c r="K1331" s="107" t="inlineStr">
        <is>
          <t>Biểu đồ này cho thấy tình hình bán hàng.</t>
        </is>
      </c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  <c r="AA1331" s="2" t="n"/>
      <c r="AB1331" s="2" t="n"/>
      <c r="AC1331" s="2" t="n"/>
    </row>
    <row r="1332" ht="39.6" customHeight="1" thickBot="1">
      <c r="A1332" s="73" t="n">
        <v>1330</v>
      </c>
      <c r="B1332" s="91" t="inlineStr">
        <is>
          <t>徒弟</t>
        </is>
      </c>
      <c r="C1332" s="79" t="inlineStr">
        <is>
          <t>/túdì/</t>
        </is>
      </c>
      <c r="D1332" s="84">
        <f>IF(B1332="","",HYPERLINK("https://translate.google.com/translate_tts?ie=UTF-8&amp;client=tw-ob&amp;tl=zh-CN&amp;q="&amp;_xlfn.ENCODEURL(B1332),"🔊"))</f>
        <v/>
      </c>
      <c r="E1332" s="107" t="inlineStr">
        <is>
          <t>Danh từ</t>
        </is>
      </c>
      <c r="F1332" s="105" t="inlineStr">
        <is>
          <t>Đệ tử, học trò</t>
        </is>
      </c>
      <c r="G1332" s="97" t="n"/>
      <c r="H1332" s="119">
        <f>IF(G1332="","",IF(B1332=G1332,"Đúng rồi🥰","Sai rùi học lại😢"))</f>
        <v/>
      </c>
      <c r="I1332" s="97" t="inlineStr">
        <is>
          <t>师父教了很多徒弟。</t>
        </is>
      </c>
      <c r="J1332" s="105" t="inlineStr">
        <is>
          <t>/Shīfu jiāo le hěn duō túdì./</t>
        </is>
      </c>
      <c r="K1332" s="107" t="inlineStr">
        <is>
          <t>Sư phụ dạy rất nhiều đệ tử.</t>
        </is>
      </c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  <c r="AA1332" s="2" t="n"/>
      <c r="AB1332" s="2" t="n"/>
      <c r="AC1332" s="2" t="n"/>
    </row>
    <row r="1333" ht="39.6" customHeight="1" thickBot="1">
      <c r="A1333" s="73" t="n">
        <v>1331</v>
      </c>
      <c r="B1333" s="91" t="inlineStr">
        <is>
          <t>途径</t>
        </is>
      </c>
      <c r="C1333" s="79" t="inlineStr">
        <is>
          <t>/tújìng/</t>
        </is>
      </c>
      <c r="D1333" s="84">
        <f>IF(B1333="","",HYPERLINK("https://translate.google.com/translate_tts?ie=UTF-8&amp;client=tw-ob&amp;tl=zh-CN&amp;q="&amp;_xlfn.ENCODEURL(B1333),"🔊"))</f>
        <v/>
      </c>
      <c r="E1333" s="107" t="inlineStr">
        <is>
          <t>Danh từ</t>
        </is>
      </c>
      <c r="F1333" s="105" t="inlineStr">
        <is>
          <t>Con đường, cách thức</t>
        </is>
      </c>
      <c r="G1333" s="97" t="n"/>
      <c r="H1333" s="119">
        <f>IF(G1333="","",IF(B1333=G1333,"Đúng rồi🥰","Sai rùi học lại😢"))</f>
        <v/>
      </c>
      <c r="I1333" s="97" t="inlineStr">
        <is>
          <t>这是解决问题的途径。</t>
        </is>
      </c>
      <c r="J1333" s="105" t="inlineStr">
        <is>
          <t>/Zhè shì jiějué wèntí de tújìng./</t>
        </is>
      </c>
      <c r="K1333" s="107" t="inlineStr">
        <is>
          <t>Đây là cách thức giải quyết vấn đề.</t>
        </is>
      </c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  <c r="AA1333" s="2" t="n"/>
      <c r="AB1333" s="2" t="n"/>
      <c r="AC1333" s="2" t="n"/>
    </row>
    <row r="1334" ht="39.6" customHeight="1" thickBot="1">
      <c r="A1334" s="73" t="n">
        <v>1332</v>
      </c>
      <c r="B1334" s="91" t="inlineStr">
        <is>
          <t>图像</t>
        </is>
      </c>
      <c r="C1334" s="79" t="inlineStr">
        <is>
          <t>/túxiàng/</t>
        </is>
      </c>
      <c r="D1334" s="84">
        <f>IF(B1334="","",HYPERLINK("https://translate.google.com/translate_tts?ie=UTF-8&amp;client=tw-ob&amp;tl=zh-CN&amp;q="&amp;_xlfn.ENCODEURL(B1334),"🔊"))</f>
        <v/>
      </c>
      <c r="E1334" s="107" t="inlineStr">
        <is>
          <t>Danh từ</t>
        </is>
      </c>
      <c r="F1334" s="105" t="inlineStr">
        <is>
          <t>Hình ảnh</t>
        </is>
      </c>
      <c r="G1334" s="97" t="n"/>
      <c r="H1334" s="119">
        <f>IF(G1334="","",IF(B1334=G1334,"Đúng rồi🥰","Sai rùi học lại😢"))</f>
        <v/>
      </c>
      <c r="I1334" s="97" t="inlineStr">
        <is>
          <t>图像很清晰。</t>
        </is>
      </c>
      <c r="J1334" s="105" t="inlineStr">
        <is>
          <t>/Túxiàng hěn qīngxī./</t>
        </is>
      </c>
      <c r="K1334" s="107" t="inlineStr">
        <is>
          <t>Hình ảnh rất rõ nét.</t>
        </is>
      </c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n"/>
      <c r="AB1334" s="2" t="n"/>
      <c r="AC1334" s="2" t="n"/>
    </row>
    <row r="1335" ht="39.6" customHeight="1" thickBot="1">
      <c r="A1335" s="73" t="n">
        <v>1333</v>
      </c>
      <c r="B1335" s="91" t="inlineStr">
        <is>
          <t>吐</t>
        </is>
      </c>
      <c r="C1335" s="79" t="inlineStr">
        <is>
          <t>/tǔ/</t>
        </is>
      </c>
      <c r="D1335" s="84">
        <f>IF(B1335="","",HYPERLINK("https://translate.google.com/translate_tts?ie=UTF-8&amp;client=tw-ob&amp;tl=zh-CN&amp;q="&amp;_xlfn.ENCODEURL(B1335),"🔊"))</f>
        <v/>
      </c>
      <c r="E1335" s="107" t="inlineStr">
        <is>
          <t>Động từ</t>
        </is>
      </c>
      <c r="F1335" s="105" t="inlineStr">
        <is>
          <t>Nhổ, phun</t>
        </is>
      </c>
      <c r="G1335" s="97" t="n"/>
      <c r="H1335" s="119">
        <f>IF(G1335="","",IF(B1335=G1335,"Đúng rồi🥰","Sai rùi học lại😢"))</f>
        <v/>
      </c>
      <c r="I1335" s="97" t="inlineStr">
        <is>
          <t>请不要随地吐痰。</t>
        </is>
      </c>
      <c r="J1335" s="105" t="inlineStr">
        <is>
          <t>/Qǐng bùyào suídì tǔ tán./</t>
        </is>
      </c>
      <c r="K1335" s="107" t="inlineStr">
        <is>
          <t>Xin đừng nhổ nước bọt bừa bãi.</t>
        </is>
      </c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  <c r="AA1335" s="2" t="n"/>
      <c r="AB1335" s="2" t="n"/>
      <c r="AC1335" s="2" t="n"/>
    </row>
    <row r="1336" ht="39.6" customHeight="1" thickBot="1">
      <c r="A1336" s="73" t="n">
        <v>1334</v>
      </c>
      <c r="B1336" s="91" t="inlineStr">
        <is>
          <t>土壤</t>
        </is>
      </c>
      <c r="C1336" s="79" t="inlineStr">
        <is>
          <t>/tǔrǎng/</t>
        </is>
      </c>
      <c r="D1336" s="84">
        <f>IF(B1336="","",HYPERLINK("https://translate.google.com/translate_tts?ie=UTF-8&amp;client=tw-ob&amp;tl=zh-CN&amp;q="&amp;_xlfn.ENCODEURL(B1336),"🔊"))</f>
        <v/>
      </c>
      <c r="E1336" s="107" t="inlineStr">
        <is>
          <t>Danh từ</t>
        </is>
      </c>
      <c r="F1336" s="105" t="inlineStr">
        <is>
          <t>Đất đai</t>
        </is>
      </c>
      <c r="G1336" s="97" t="n"/>
      <c r="H1336" s="119">
        <f>IF(G1336="","",IF(B1336=G1336,"Đúng rồi🥰","Sai rùi học lại😢"))</f>
        <v/>
      </c>
      <c r="I1336" s="97" t="inlineStr">
        <is>
          <t>土壤很肥沃。</t>
        </is>
      </c>
      <c r="J1336" s="105" t="inlineStr">
        <is>
          <t>/Tǔrǎng hěn féiwò./</t>
        </is>
      </c>
      <c r="K1336" s="107" t="inlineStr">
        <is>
          <t>Đất đai rất màu mỡ.</t>
        </is>
      </c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  <c r="AA1336" s="2" t="n"/>
      <c r="AB1336" s="2" t="n"/>
      <c r="AC1336" s="2" t="n"/>
    </row>
    <row r="1337" ht="39.6" customHeight="1" thickBot="1">
      <c r="A1337" s="73" t="n">
        <v>1335</v>
      </c>
      <c r="B1337" s="91" t="inlineStr">
        <is>
          <t>吐</t>
        </is>
      </c>
      <c r="C1337" s="79" t="inlineStr">
        <is>
          <t>/tù/</t>
        </is>
      </c>
      <c r="D1337" s="84">
        <f>IF(B1337="","",HYPERLINK("https://translate.google.com/translate_tts?ie=UTF-8&amp;client=tw-ob&amp;tl=zh-CN&amp;q="&amp;_xlfn.ENCODEURL(B1337),"🔊"))</f>
        <v/>
      </c>
      <c r="E1337" s="107" t="inlineStr">
        <is>
          <t>Động từ</t>
        </is>
      </c>
      <c r="F1337" s="105" t="inlineStr">
        <is>
          <t>Nôn, mửa</t>
        </is>
      </c>
      <c r="G1337" s="97" t="n"/>
      <c r="H1337" s="119">
        <f>IF(G1337="","",IF(B1337=G1337,"Đúng rồi🥰","Sai rùi học lại😢"))</f>
        <v/>
      </c>
      <c r="I1337" s="97" t="inlineStr">
        <is>
          <t>他吃坏肚子吐了。</t>
        </is>
      </c>
      <c r="J1337" s="105" t="inlineStr">
        <is>
          <t>/Tā chī huài dùzi tù le./</t>
        </is>
      </c>
      <c r="K1337" s="107" t="inlineStr">
        <is>
          <t>Anh ấy bị đau bụng nôn ra.</t>
        </is>
      </c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  <c r="AA1337" s="2" t="n"/>
      <c r="AB1337" s="2" t="n"/>
      <c r="AC1337" s="2" t="n"/>
    </row>
    <row r="1338" ht="39.6" customHeight="1" thickBot="1">
      <c r="A1338" s="73" t="n">
        <v>1336</v>
      </c>
      <c r="B1338" s="91" t="inlineStr">
        <is>
          <t>团结</t>
        </is>
      </c>
      <c r="C1338" s="79" t="inlineStr">
        <is>
          <t>/tuánjié/</t>
        </is>
      </c>
      <c r="D1338" s="84">
        <f>IF(B1338="","",HYPERLINK("https://translate.google.com/translate_tts?ie=UTF-8&amp;client=tw-ob&amp;tl=zh-CN&amp;q="&amp;_xlfn.ENCODEURL(B1338),"🔊"))</f>
        <v/>
      </c>
      <c r="E1338" s="107" t="inlineStr">
        <is>
          <t>Động từ, Tính từ</t>
        </is>
      </c>
      <c r="F1338" s="105" t="inlineStr">
        <is>
          <t>Đoàn kết; đoàn kết</t>
        </is>
      </c>
      <c r="G1338" s="97" t="n"/>
      <c r="H1338" s="119">
        <f>IF(G1338="","",IF(B1338=G1338,"Đúng rồi🥰","Sai rùi học lại😢"))</f>
        <v/>
      </c>
      <c r="I1338" s="97" t="inlineStr">
        <is>
          <t>大家要团结一致。</t>
        </is>
      </c>
      <c r="J1338" s="105" t="inlineStr">
        <is>
          <t>/Dàjiā yào tuánjié yīzhì./</t>
        </is>
      </c>
      <c r="K1338" s="107" t="inlineStr">
        <is>
          <t>Mọi người phải đoàn kết nhất trí.</t>
        </is>
      </c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  <c r="AA1338" s="2" t="n"/>
      <c r="AB1338" s="2" t="n"/>
      <c r="AC1338" s="2" t="n"/>
    </row>
    <row r="1339" ht="39.6" customHeight="1" thickBot="1">
      <c r="A1339" s="73" t="n">
        <v>1337</v>
      </c>
      <c r="B1339" s="91" t="inlineStr">
        <is>
          <t>团体</t>
        </is>
      </c>
      <c r="C1339" s="79" t="inlineStr">
        <is>
          <t>/tuántǐ/</t>
        </is>
      </c>
      <c r="D1339" s="84">
        <f>IF(B1339="","",HYPERLINK("https://translate.google.com/translate_tts?ie=UTF-8&amp;client=tw-ob&amp;tl=zh-CN&amp;q="&amp;_xlfn.ENCODEURL(B1339),"🔊"))</f>
        <v/>
      </c>
      <c r="E1339" s="107" t="inlineStr">
        <is>
          <t>Danh từ</t>
        </is>
      </c>
      <c r="F1339" s="105" t="inlineStr">
        <is>
          <t>Tập thể, nhóm</t>
        </is>
      </c>
      <c r="G1339" s="97" t="n"/>
      <c r="H1339" s="119">
        <f>IF(G1339="","",IF(B1339=G1339,"Đúng rồi🥰","Sai rùi học lại😢"))</f>
        <v/>
      </c>
      <c r="I1339" s="97" t="inlineStr">
        <is>
          <t>这个团体很活跃。</t>
        </is>
      </c>
      <c r="J1339" s="105" t="inlineStr">
        <is>
          <t>/Zhège tuántǐ hěn huóyuè./</t>
        </is>
      </c>
      <c r="K1339" s="107" t="inlineStr">
        <is>
          <t>Nhóm này rất năng động.</t>
        </is>
      </c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  <c r="AA1339" s="2" t="n"/>
      <c r="AB1339" s="2" t="n"/>
      <c r="AC1339" s="2" t="n"/>
    </row>
    <row r="1340" ht="39.6" customHeight="1" thickBot="1">
      <c r="A1340" s="73" t="n">
        <v>1338</v>
      </c>
      <c r="B1340" s="91" t="inlineStr">
        <is>
          <t>团圆</t>
        </is>
      </c>
      <c r="C1340" s="79" t="inlineStr">
        <is>
          <t>/tuányuán/</t>
        </is>
      </c>
      <c r="D1340" s="84">
        <f>IF(B1340="","",HYPERLINK("https://translate.google.com/translate_tts?ie=UTF-8&amp;client=tw-ob&amp;tl=zh-CN&amp;q="&amp;_xlfn.ENCODEURL(B1340),"🔊"))</f>
        <v/>
      </c>
      <c r="E1340" s="107" t="inlineStr">
        <is>
          <t>Động từ</t>
        </is>
      </c>
      <c r="F1340" s="105" t="inlineStr">
        <is>
          <t>Đoàn tụ</t>
        </is>
      </c>
      <c r="G1340" s="97" t="n"/>
      <c r="H1340" s="119">
        <f>IF(G1340="","",IF(B1340=G1340,"Đúng rồi🥰","Sai rùi học lại😢"))</f>
        <v/>
      </c>
      <c r="I1340" s="97" t="inlineStr">
        <is>
          <t>全家团圆过春节。</t>
        </is>
      </c>
      <c r="J1340" s="105" t="inlineStr">
        <is>
          <t>/Quán jiā tuányuán guò chūnjié./</t>
        </is>
      </c>
      <c r="K1340" s="107" t="inlineStr">
        <is>
          <t>Cả nhà đoàn tụ ăn Tết.</t>
        </is>
      </c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  <c r="AA1340" s="2" t="n"/>
      <c r="AB1340" s="2" t="n"/>
      <c r="AC1340" s="2" t="n"/>
    </row>
    <row r="1341" ht="39.6" customHeight="1" thickBot="1">
      <c r="A1341" s="73" t="n">
        <v>1339</v>
      </c>
      <c r="B1341" s="91" t="inlineStr">
        <is>
          <t>推测</t>
        </is>
      </c>
      <c r="C1341" s="79" t="inlineStr">
        <is>
          <t>/tuīcè/</t>
        </is>
      </c>
      <c r="D1341" s="84">
        <f>IF(B1341="","",HYPERLINK("https://translate.google.com/translate_tts?ie=UTF-8&amp;client=tw-ob&amp;tl=zh-CN&amp;q="&amp;_xlfn.ENCODEURL(B1341),"🔊"))</f>
        <v/>
      </c>
      <c r="E1341" s="107" t="inlineStr">
        <is>
          <t>Động từ</t>
        </is>
      </c>
      <c r="F1341" s="105" t="inlineStr">
        <is>
          <t>Suy đoán</t>
        </is>
      </c>
      <c r="G1341" s="97" t="n"/>
      <c r="H1341" s="119">
        <f>IF(G1341="","",IF(B1341=G1341,"Đúng rồi🥰","Sai rùi học lại😢"))</f>
        <v/>
      </c>
      <c r="I1341" s="97" t="inlineStr">
        <is>
          <t>我推测他会迟到。</t>
        </is>
      </c>
      <c r="J1341" s="105" t="inlineStr">
        <is>
          <t>/Wǒ tuīcè tā huì chídào./</t>
        </is>
      </c>
      <c r="K1341" s="107" t="inlineStr">
        <is>
          <t>Tôi suy đoán anh ấy sẽ muộn.</t>
        </is>
      </c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  <c r="AA1341" s="2" t="n"/>
      <c r="AB1341" s="2" t="n"/>
      <c r="AC1341" s="2" t="n"/>
    </row>
    <row r="1342" ht="39.6" customHeight="1" thickBot="1">
      <c r="A1342" s="73" t="n">
        <v>1340</v>
      </c>
      <c r="B1342" s="91" t="inlineStr">
        <is>
          <t>推销</t>
        </is>
      </c>
      <c r="C1342" s="79" t="inlineStr">
        <is>
          <t>/tuīxiāo/</t>
        </is>
      </c>
      <c r="D1342" s="84">
        <f>IF(B1342="","",HYPERLINK("https://translate.google.com/translate_tts?ie=UTF-8&amp;client=tw-ob&amp;tl=zh-CN&amp;q="&amp;_xlfn.ENCODEURL(B1342),"🔊"))</f>
        <v/>
      </c>
      <c r="E1342" s="107" t="inlineStr">
        <is>
          <t>Động từ</t>
        </is>
      </c>
      <c r="F1342" s="105" t="inlineStr">
        <is>
          <t>Bán hàng, quảng bá</t>
        </is>
      </c>
      <c r="G1342" s="97" t="n"/>
      <c r="H1342" s="119">
        <f>IF(G1342="","",IF(B1342=G1342,"Đúng rồi🥰","Sai rùi học lại😢"))</f>
        <v/>
      </c>
      <c r="I1342" s="97" t="inlineStr">
        <is>
          <t>他在推销新产品。</t>
        </is>
      </c>
      <c r="J1342" s="105" t="inlineStr">
        <is>
          <t>/Tā zài tuīxiāo xīn chǎnpǐn./</t>
        </is>
      </c>
      <c r="K1342" s="107" t="inlineStr">
        <is>
          <t>Anh ấy đang bán hàng sản phẩm mới.</t>
        </is>
      </c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  <c r="AA1342" s="2" t="n"/>
      <c r="AB1342" s="2" t="n"/>
      <c r="AC1342" s="2" t="n"/>
    </row>
    <row r="1343" ht="39.6" customHeight="1" thickBot="1">
      <c r="A1343" s="73" t="n">
        <v>1341</v>
      </c>
      <c r="B1343" s="91" t="inlineStr">
        <is>
          <t>推行</t>
        </is>
      </c>
      <c r="C1343" s="79" t="inlineStr">
        <is>
          <t>/tuīxíng/</t>
        </is>
      </c>
      <c r="D1343" s="84">
        <f>IF(B1343="","",HYPERLINK("https://translate.google.com/translate_tts?ie=UTF-8&amp;client=tw-ob&amp;tl=zh-CN&amp;q="&amp;_xlfn.ENCODEURL(B1343),"🔊"))</f>
        <v/>
      </c>
      <c r="E1343" s="107" t="inlineStr">
        <is>
          <t>Động từ</t>
        </is>
      </c>
      <c r="F1343" s="105" t="inlineStr">
        <is>
          <t>Thực hiện, áp dụng</t>
        </is>
      </c>
      <c r="G1343" s="97" t="n"/>
      <c r="H1343" s="119">
        <f>IF(G1343="","",IF(B1343=G1343,"Đúng rồi🥰","Sai rùi học lại😢"))</f>
        <v/>
      </c>
      <c r="I1343" s="97" t="inlineStr">
        <is>
          <t>政府推行新政策。</t>
        </is>
      </c>
      <c r="J1343" s="105" t="inlineStr">
        <is>
          <t>/Zhèngfǔ tuīxíng xīn zhèngcè./</t>
        </is>
      </c>
      <c r="K1343" s="107" t="inlineStr">
        <is>
          <t>Chính phủ thực hiện chính sách mới.</t>
        </is>
      </c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  <c r="AA1343" s="2" t="n"/>
      <c r="AB1343" s="2" t="n"/>
      <c r="AC1343" s="2" t="n"/>
    </row>
    <row r="1344" ht="39.6" customHeight="1" thickBot="1">
      <c r="A1344" s="73" t="n">
        <v>1342</v>
      </c>
      <c r="B1344" s="91" t="inlineStr">
        <is>
          <t>退税</t>
        </is>
      </c>
      <c r="C1344" s="79" t="inlineStr">
        <is>
          <t>/tuìshuì/</t>
        </is>
      </c>
      <c r="D1344" s="84">
        <f>IF(B1344="","",HYPERLINK("https://translate.google.com/translate_tts?ie=UTF-8&amp;client=tw-ob&amp;tl=zh-CN&amp;q="&amp;_xlfn.ENCODEURL(B1344),"🔊"))</f>
        <v/>
      </c>
      <c r="E1344" s="107" t="inlineStr">
        <is>
          <t>Động từ</t>
        </is>
      </c>
      <c r="F1344" s="105" t="inlineStr">
        <is>
          <t>Hoàn thuế</t>
        </is>
      </c>
      <c r="G1344" s="97" t="n"/>
      <c r="H1344" s="119">
        <f>IF(G1344="","",IF(B1344=G1344,"Đúng rồi🥰","Sai rùi học lại😢"))</f>
        <v/>
      </c>
      <c r="I1344" s="97" t="inlineStr">
        <is>
          <t>游客可以申请退税。</t>
        </is>
      </c>
      <c r="J1344" s="105" t="inlineStr">
        <is>
          <t>/Yóukè kěyǐ shēnqǐng tuìshuì./</t>
        </is>
      </c>
      <c r="K1344" s="107" t="inlineStr">
        <is>
          <t>Du khách có thể xin hoàn thuế.</t>
        </is>
      </c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  <c r="AA1344" s="2" t="n"/>
      <c r="AB1344" s="2" t="n"/>
      <c r="AC1344" s="2" t="n"/>
    </row>
    <row r="1345" ht="39.6" customHeight="1" thickBot="1">
      <c r="A1345" s="73" t="n">
        <v>1343</v>
      </c>
      <c r="B1345" s="91" t="inlineStr">
        <is>
          <t>吞</t>
        </is>
      </c>
      <c r="C1345" s="79" t="inlineStr">
        <is>
          <t>/tūn/</t>
        </is>
      </c>
      <c r="D1345" s="84">
        <f>IF(B1345="","",HYPERLINK("https://translate.google.com/translate_tts?ie=UTF-8&amp;client=tw-ob&amp;tl=zh-CN&amp;q="&amp;_xlfn.ENCODEURL(B1345),"🔊"))</f>
        <v/>
      </c>
      <c r="E1345" s="107" t="inlineStr">
        <is>
          <t>Động từ</t>
        </is>
      </c>
      <c r="F1345" s="105" t="inlineStr">
        <is>
          <t>Nuốt</t>
        </is>
      </c>
      <c r="G1345" s="97" t="n"/>
      <c r="H1345" s="119">
        <f>IF(G1345="","",IF(B1345=G1345,"Đúng rồi🥰","Sai rùi học lại😢"))</f>
        <v/>
      </c>
      <c r="I1345" s="97" t="inlineStr">
        <is>
          <t>药片要用温水吞服。</t>
        </is>
      </c>
      <c r="J1345" s="105" t="inlineStr">
        <is>
          <t>/Yàopiàn yào yòng wēn shuǐ tūn fú./</t>
        </is>
      </c>
      <c r="K1345" s="107" t="inlineStr">
        <is>
          <t>Uống thuốc phải nuốt với nước ấm.</t>
        </is>
      </c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  <c r="AA1345" s="2" t="n"/>
      <c r="AB1345" s="2" t="n"/>
      <c r="AC1345" s="2" t="n"/>
    </row>
    <row r="1346" ht="39.6" customHeight="1" thickBot="1">
      <c r="A1346" s="73" t="n">
        <v>1344</v>
      </c>
      <c r="B1346" s="91" t="inlineStr">
        <is>
          <t>拖</t>
        </is>
      </c>
      <c r="C1346" s="79" t="inlineStr">
        <is>
          <t>/tuō/</t>
        </is>
      </c>
      <c r="D1346" s="84">
        <f>IF(B1346="","",HYPERLINK("https://translate.google.com/translate_tts?ie=UTF-8&amp;client=tw-ob&amp;tl=zh-CN&amp;q="&amp;_xlfn.ENCODEURL(B1346),"🔊"))</f>
        <v/>
      </c>
      <c r="E1346" s="107" t="inlineStr">
        <is>
          <t>Động từ</t>
        </is>
      </c>
      <c r="F1346" s="105" t="inlineStr">
        <is>
          <t>Kéo lê</t>
        </is>
      </c>
      <c r="G1346" s="97" t="n"/>
      <c r="H1346" s="119">
        <f>IF(G1346="","",IF(B1346=G1346,"Đúng rồi🥰","Sai rùi học lại😢"))</f>
        <v/>
      </c>
      <c r="I1346" s="97" t="inlineStr">
        <is>
          <t>别拖着行李箱走。</t>
        </is>
      </c>
      <c r="J1346" s="105" t="inlineStr">
        <is>
          <t>/Bié tuō zhe xínglǐ xiāng zǒu./</t>
        </is>
      </c>
      <c r="K1346" s="107" t="inlineStr">
        <is>
          <t>Đừng kéo vali lê trên đất.</t>
        </is>
      </c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  <c r="AA1346" s="2" t="n"/>
      <c r="AB1346" s="2" t="n"/>
      <c r="AC1346" s="2" t="n"/>
    </row>
    <row r="1347" ht="39.6" customHeight="1" thickBot="1">
      <c r="A1347" s="73" t="n">
        <v>1345</v>
      </c>
      <c r="B1347" s="91" t="inlineStr">
        <is>
          <t>拖延</t>
        </is>
      </c>
      <c r="C1347" s="79" t="inlineStr">
        <is>
          <t>/tuōyán/</t>
        </is>
      </c>
      <c r="D1347" s="84">
        <f>IF(B1347="","",HYPERLINK("https://translate.google.com/translate_tts?ie=UTF-8&amp;client=tw-ob&amp;tl=zh-CN&amp;q="&amp;_xlfn.ENCODEURL(B1347),"🔊"))</f>
        <v/>
      </c>
      <c r="E1347" s="107" t="inlineStr">
        <is>
          <t>Động từ</t>
        </is>
      </c>
      <c r="F1347" s="105" t="inlineStr">
        <is>
          <t>Kéo dài, trì hoãn</t>
        </is>
      </c>
      <c r="G1347" s="97" t="n"/>
      <c r="H1347" s="119">
        <f>IF(G1347="","",IF(B1347=G1347,"Đúng rồi🥰","Sai rùi học lại😢"))</f>
        <v/>
      </c>
      <c r="I1347" s="97" t="inlineStr">
        <is>
          <t>不要拖延时间。</t>
        </is>
      </c>
      <c r="J1347" s="105" t="inlineStr">
        <is>
          <t>/Bùyào tuōyán shíjiān./</t>
        </is>
      </c>
      <c r="K1347" s="107" t="inlineStr">
        <is>
          <t>Đừng trì hoãn thời gian.</t>
        </is>
      </c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  <c r="AA1347" s="2" t="n"/>
      <c r="AB1347" s="2" t="n"/>
      <c r="AC1347" s="2" t="n"/>
    </row>
    <row r="1348" ht="39.6" customHeight="1" thickBot="1">
      <c r="A1348" s="73" t="n">
        <v>1346</v>
      </c>
      <c r="B1348" s="91" t="inlineStr">
        <is>
          <t>托运</t>
        </is>
      </c>
      <c r="C1348" s="79" t="inlineStr">
        <is>
          <t>/tuōyùn/</t>
        </is>
      </c>
      <c r="D1348" s="84">
        <f>IF(B1348="","",HYPERLINK("https://translate.google.com/translate_tts?ie=UTF-8&amp;client=tw-ob&amp;tl=zh-CN&amp;q="&amp;_xlfn.ENCODEURL(B1348),"🔊"))</f>
        <v/>
      </c>
      <c r="E1348" s="107" t="inlineStr">
        <is>
          <t>Động từ</t>
        </is>
      </c>
      <c r="F1348" s="105" t="inlineStr">
        <is>
          <t>Gửi hành lý</t>
        </is>
      </c>
      <c r="G1348" s="97" t="n"/>
      <c r="H1348" s="119">
        <f>IF(G1348="","",IF(B1348=G1348,"Đúng rồi🥰","Sai rùi học lại😢"))</f>
        <v/>
      </c>
      <c r="I1348" s="97" t="inlineStr">
        <is>
          <t>行李需要托运。</t>
        </is>
      </c>
      <c r="J1348" s="105" t="inlineStr">
        <is>
          <t>/Xínglǐ xūyào tuōyùn./</t>
        </is>
      </c>
      <c r="K1348" s="107" t="inlineStr">
        <is>
          <t>Hành lý cần gửi theo chuyến bay.</t>
        </is>
      </c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  <c r="AA1348" s="2" t="n"/>
      <c r="AB1348" s="2" t="n"/>
      <c r="AC1348" s="2" t="n"/>
    </row>
    <row r="1349" ht="39.6" customHeight="1" thickBot="1">
      <c r="A1349" s="73" t="n">
        <v>1347</v>
      </c>
      <c r="B1349" s="91" t="inlineStr">
        <is>
          <t>挖</t>
        </is>
      </c>
      <c r="C1349" s="79" t="inlineStr">
        <is>
          <t>/wā/</t>
        </is>
      </c>
      <c r="D1349" s="84">
        <f>IF(B1349="","",HYPERLINK("https://translate.google.com/translate_tts?ie=UTF-8&amp;client=tw-ob&amp;tl=zh-CN&amp;q="&amp;_xlfn.ENCODEURL(B1349),"🔊"))</f>
        <v/>
      </c>
      <c r="E1349" s="107" t="inlineStr">
        <is>
          <t>Động từ</t>
        </is>
      </c>
      <c r="F1349" s="105" t="inlineStr">
        <is>
          <t>Đào</t>
        </is>
      </c>
      <c r="G1349" s="97" t="n"/>
      <c r="H1349" s="119">
        <f>IF(G1349="","",IF(B1349=G1349,"Đúng rồi🥰","Sai rùi học lại😢"))</f>
        <v/>
      </c>
      <c r="I1349" s="97" t="inlineStr">
        <is>
          <t>工人在挖地基。</t>
        </is>
      </c>
      <c r="J1349" s="105" t="inlineStr">
        <is>
          <t>/Gōngrén zài wā dìjī./</t>
        </is>
      </c>
      <c r="K1349" s="107" t="inlineStr">
        <is>
          <t>Công nhân đang đào nền móng.</t>
        </is>
      </c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  <c r="AA1349" s="2" t="n"/>
      <c r="AB1349" s="2" t="n"/>
      <c r="AC1349" s="2" t="n"/>
    </row>
    <row r="1350" ht="39.6" customHeight="1" thickBot="1">
      <c r="A1350" s="73" t="n">
        <v>1348</v>
      </c>
      <c r="B1350" s="91" t="inlineStr">
        <is>
          <t>哇</t>
        </is>
      </c>
      <c r="C1350" s="79" t="inlineStr">
        <is>
          <t>/wā/</t>
        </is>
      </c>
      <c r="D1350" s="84">
        <f>IF(B1350="","",HYPERLINK("https://translate.google.com/translate_tts?ie=UTF-8&amp;client=tw-ob&amp;tl=zh-CN&amp;q="&amp;_xlfn.ENCODEURL(B1350),"🔊"))</f>
        <v/>
      </c>
      <c r="E1350" s="107" t="inlineStr">
        <is>
          <t>Trợ từ</t>
        </is>
      </c>
      <c r="F1350" s="105" t="inlineStr">
        <is>
          <t>Ồ, wow (cảm thán)</t>
        </is>
      </c>
      <c r="G1350" s="97" t="n"/>
      <c r="H1350" s="119">
        <f>IF(G1350="","",IF(B1350=G1350,"Đúng rồi🥰","Sai rùi học lại😢"))</f>
        <v/>
      </c>
      <c r="I1350" s="97" t="inlineStr">
        <is>
          <t>哇，这个礼物太漂亮了！</t>
        </is>
      </c>
      <c r="J1350" s="105" t="inlineStr">
        <is>
          <t>/Wā, zhège lǐwù tài piàoliang le!/</t>
        </is>
      </c>
      <c r="K1350" s="107" t="inlineStr">
        <is>
          <t>Ồ, món quà này đẹp quá!</t>
        </is>
      </c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  <c r="AA1350" s="2" t="n"/>
      <c r="AB1350" s="2" t="n"/>
      <c r="AC1350" s="2" t="n"/>
    </row>
    <row r="1351" ht="39.6" customHeight="1" thickBot="1">
      <c r="A1351" s="73" t="n">
        <v>1349</v>
      </c>
      <c r="B1351" s="91" t="inlineStr">
        <is>
          <t>娃娃</t>
        </is>
      </c>
      <c r="C1351" s="79" t="inlineStr">
        <is>
          <t>/wáwa/</t>
        </is>
      </c>
      <c r="D1351" s="84">
        <f>IF(B1351="","",HYPERLINK("https://translate.google.com/translate_tts?ie=UTF-8&amp;client=tw-ob&amp;tl=zh-CN&amp;q="&amp;_xlfn.ENCODEURL(B1351),"🔊"))</f>
        <v/>
      </c>
      <c r="E1351" s="107" t="inlineStr">
        <is>
          <t>Danh từ</t>
        </is>
      </c>
      <c r="F1351" s="105" t="inlineStr">
        <is>
          <t>Búp bê, em bé</t>
        </is>
      </c>
      <c r="G1351" s="97" t="n"/>
      <c r="H1351" s="119">
        <f>IF(G1351="","",IF(B1351=G1351,"Đúng rồi🥰","Sai rùi học lại😢"))</f>
        <v/>
      </c>
      <c r="I1351" s="97" t="inlineStr">
        <is>
          <t>她抱着一个布娃娃。</t>
        </is>
      </c>
      <c r="J1351" s="105" t="inlineStr">
        <is>
          <t>/Tā bào zhe yīgè bù wáwa./</t>
        </is>
      </c>
      <c r="K1351" s="107" t="inlineStr">
        <is>
          <t>Cô ấy ôm một con búp bê.</t>
        </is>
      </c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  <c r="AA1351" s="2" t="n"/>
      <c r="AB1351" s="2" t="n"/>
      <c r="AC1351" s="2" t="n"/>
    </row>
    <row r="1352" ht="39.6" customHeight="1" thickBot="1">
      <c r="A1352" s="73" t="n">
        <v>1350</v>
      </c>
      <c r="B1352" s="91" t="inlineStr">
        <is>
          <t>歪</t>
        </is>
      </c>
      <c r="C1352" s="79" t="inlineStr">
        <is>
          <t>/wāi/</t>
        </is>
      </c>
      <c r="D1352" s="84">
        <f>IF(B1352="","",HYPERLINK("https://translate.google.com/translate_tts?ie=UTF-8&amp;client=tw-ob&amp;tl=zh-CN&amp;q="&amp;_xlfn.ENCODEURL(B1352),"🔊"))</f>
        <v/>
      </c>
      <c r="E1352" s="107" t="inlineStr">
        <is>
          <t>Tính từ</t>
        </is>
      </c>
      <c r="F1352" s="105" t="inlineStr">
        <is>
          <t>Lệch, cong</t>
        </is>
      </c>
      <c r="G1352" s="97" t="n"/>
      <c r="H1352" s="119">
        <f>IF(G1352="","",IF(B1352=G1352,"Đúng rồi🥰","Sai rùi học lại😢"))</f>
        <v/>
      </c>
      <c r="I1352" s="97" t="inlineStr">
        <is>
          <t>画挂歪了。</t>
        </is>
      </c>
      <c r="J1352" s="105" t="inlineStr">
        <is>
          <t>/Huà guà wāi le./</t>
        </is>
      </c>
      <c r="K1352" s="107" t="inlineStr">
        <is>
          <t>Bức tranh treo bị lệch.</t>
        </is>
      </c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  <c r="AA1352" s="2" t="n"/>
      <c r="AB1352" s="2" t="n"/>
      <c r="AC1352" s="2" t="n"/>
    </row>
    <row r="1353" ht="39.6" customHeight="1" thickBot="1">
      <c r="A1353" s="73" t="n">
        <v>1351</v>
      </c>
      <c r="B1353" s="91" t="inlineStr">
        <is>
          <t>外表</t>
        </is>
      </c>
      <c r="C1353" s="79" t="inlineStr">
        <is>
          <t>/wàibiǎo/</t>
        </is>
      </c>
      <c r="D1353" s="84">
        <f>IF(B1353="","",HYPERLINK("https://translate.google.com/translate_tts?ie=UTF-8&amp;client=tw-ob&amp;tl=zh-CN&amp;q="&amp;_xlfn.ENCODEURL(B1353),"🔊"))</f>
        <v/>
      </c>
      <c r="E1353" s="107" t="inlineStr">
        <is>
          <t>Danh từ</t>
        </is>
      </c>
      <c r="F1353" s="105" t="inlineStr">
        <is>
          <t>Ngoại hình, bề ngoài</t>
        </is>
      </c>
      <c r="G1353" s="97" t="n"/>
      <c r="H1353" s="119">
        <f>IF(G1353="","",IF(B1353=G1353,"Đúng rồi🥰","Sai rùi học lại😢"))</f>
        <v/>
      </c>
      <c r="I1353" s="97" t="inlineStr">
        <is>
          <t>不要只看外表。</t>
        </is>
      </c>
      <c r="J1353" s="105" t="inlineStr">
        <is>
          <t>/Bùyào zhǐ kàn wàibiǎo./</t>
        </is>
      </c>
      <c r="K1353" s="107" t="inlineStr">
        <is>
          <t>Đừng chỉ nhìn bề ngoài.</t>
        </is>
      </c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  <c r="AA1353" s="2" t="n"/>
      <c r="AB1353" s="2" t="n"/>
      <c r="AC1353" s="2" t="n"/>
    </row>
    <row r="1354" ht="39.6" customHeight="1" thickBot="1">
      <c r="A1354" s="73" t="n">
        <v>1352</v>
      </c>
      <c r="B1354" s="91" t="inlineStr">
        <is>
          <t>外交</t>
        </is>
      </c>
      <c r="C1354" s="79" t="inlineStr">
        <is>
          <t>/wàijiāo/</t>
        </is>
      </c>
      <c r="D1354" s="84">
        <f>IF(B1354="","",HYPERLINK("https://translate.google.com/translate_tts?ie=UTF-8&amp;client=tw-ob&amp;tl=zh-CN&amp;q="&amp;_xlfn.ENCODEURL(B1354),"🔊"))</f>
        <v/>
      </c>
      <c r="E1354" s="107" t="inlineStr">
        <is>
          <t>Danh từ</t>
        </is>
      </c>
      <c r="F1354" s="105" t="inlineStr">
        <is>
          <t>Ngoại giao</t>
        </is>
      </c>
      <c r="G1354" s="97" t="n"/>
      <c r="H1354" s="119">
        <f>IF(G1354="","",IF(B1354=G1354,"Đúng rồi🥰","Sai rùi học lại😢"))</f>
        <v/>
      </c>
      <c r="I1354" s="97" t="inlineStr">
        <is>
          <t>两国加强外交关系。</t>
        </is>
      </c>
      <c r="J1354" s="105" t="inlineStr">
        <is>
          <t>/Liǎng guó jiāqiáng wàijiāo guānxì./</t>
        </is>
      </c>
      <c r="K1354" s="107" t="inlineStr">
        <is>
          <t>Hai nước tăng cường quan hệ ngoại giao.</t>
        </is>
      </c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  <c r="AA1354" s="2" t="n"/>
      <c r="AB1354" s="2" t="n"/>
      <c r="AC1354" s="2" t="n"/>
    </row>
    <row r="1355" ht="39.6" customHeight="1" thickBot="1">
      <c r="A1355" s="73" t="n">
        <v>1353</v>
      </c>
      <c r="B1355" s="91" t="inlineStr">
        <is>
          <t>外界</t>
        </is>
      </c>
      <c r="C1355" s="79" t="inlineStr">
        <is>
          <t>/wàijiè/</t>
        </is>
      </c>
      <c r="D1355" s="84">
        <f>IF(B1355="","",HYPERLINK("https://translate.google.com/translate_tts?ie=UTF-8&amp;client=tw-ob&amp;tl=zh-CN&amp;q="&amp;_xlfn.ENCODEURL(B1355),"🔊"))</f>
        <v/>
      </c>
      <c r="E1355" s="107" t="inlineStr">
        <is>
          <t>Danh từ</t>
        </is>
      </c>
      <c r="F1355" s="105" t="inlineStr">
        <is>
          <t>Bên ngoài, thế giới bên ngoài</t>
        </is>
      </c>
      <c r="G1355" s="97" t="n"/>
      <c r="H1355" s="119">
        <f>IF(G1355="","",IF(B1355=G1355,"Đúng rồi🥰","Sai rùi học lại😢"))</f>
        <v/>
      </c>
      <c r="I1355" s="97" t="inlineStr">
        <is>
          <t>外界对这件事很关注。</t>
        </is>
      </c>
      <c r="J1355" s="105" t="inlineStr">
        <is>
          <t>/Wàijiè duì zhè jiàn shì hěn guānzhù./</t>
        </is>
      </c>
      <c r="K1355" s="107" t="inlineStr">
        <is>
          <t>Thế giới bên ngoài rất quan tâm đến việc này.</t>
        </is>
      </c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  <c r="AA1355" s="2" t="n"/>
      <c r="AB1355" s="2" t="n"/>
      <c r="AC1355" s="2" t="n"/>
    </row>
    <row r="1356" ht="39.6" customHeight="1" thickBot="1">
      <c r="A1356" s="73" t="n">
        <v>1354</v>
      </c>
      <c r="B1356" s="91" t="inlineStr">
        <is>
          <t>外科</t>
        </is>
      </c>
      <c r="C1356" s="79" t="inlineStr">
        <is>
          <t>/wàikē/</t>
        </is>
      </c>
      <c r="D1356" s="84">
        <f>IF(B1356="","",HYPERLINK("https://translate.google.com/translate_tts?ie=UTF-8&amp;client=tw-ob&amp;tl=zh-CN&amp;q="&amp;_xlfn.ENCODEURL(B1356),"🔊"))</f>
        <v/>
      </c>
      <c r="E1356" s="107" t="inlineStr">
        <is>
          <t>Danh từ</t>
        </is>
      </c>
      <c r="F1356" s="105" t="inlineStr">
        <is>
          <t>Ngoại khoa</t>
        </is>
      </c>
      <c r="G1356" s="97" t="n"/>
      <c r="H1356" s="119">
        <f>IF(G1356="","",IF(B1356=G1356,"Đúng rồi🥰","Sai rùi học lại😢"))</f>
        <v/>
      </c>
      <c r="I1356" s="97" t="inlineStr">
        <is>
          <t>他是外科医生。</t>
        </is>
      </c>
      <c r="J1356" s="105" t="inlineStr">
        <is>
          <t>/Tā shì wàikē yīshēng./</t>
        </is>
      </c>
      <c r="K1356" s="107" t="inlineStr">
        <is>
          <t>Anh ấy là bác sĩ ngoại khoa.</t>
        </is>
      </c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  <c r="AA1356" s="2" t="n"/>
      <c r="AB1356" s="2" t="n"/>
      <c r="AC1356" s="2" t="n"/>
    </row>
    <row r="1357" ht="39.6" customHeight="1" thickBot="1">
      <c r="A1357" s="73" t="n">
        <v>1355</v>
      </c>
      <c r="B1357" s="91" t="inlineStr">
        <is>
          <t>外来</t>
        </is>
      </c>
      <c r="C1357" s="79" t="inlineStr">
        <is>
          <t>/wàilái/</t>
        </is>
      </c>
      <c r="D1357" s="84">
        <f>IF(B1357="","",HYPERLINK("https://translate.google.com/translate_tts?ie=UTF-8&amp;client=tw-ob&amp;tl=zh-CN&amp;q="&amp;_xlfn.ENCODEURL(B1357),"🔊"))</f>
        <v/>
      </c>
      <c r="E1357" s="107" t="inlineStr">
        <is>
          <t>Tính từ</t>
        </is>
      </c>
      <c r="F1357" s="105" t="inlineStr">
        <is>
          <t>Ngoại lai, từ bên ngoài</t>
        </is>
      </c>
      <c r="G1357" s="97" t="n"/>
      <c r="H1357" s="119">
        <f>IF(G1357="","",IF(B1357=G1357,"Đúng rồi🥰","Sai rùi học lại😢"))</f>
        <v/>
      </c>
      <c r="I1357" s="97" t="inlineStr">
        <is>
          <t>外来人口增加了。</t>
        </is>
      </c>
      <c r="J1357" s="105" t="inlineStr">
        <is>
          <t>/Wàilái rénkǒu zēngjiā le./</t>
        </is>
      </c>
      <c r="K1357" s="107" t="inlineStr">
        <is>
          <t>Dân số ngoại lai tăng lên.</t>
        </is>
      </c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  <c r="AA1357" s="2" t="n"/>
      <c r="AB1357" s="2" t="n"/>
      <c r="AC1357" s="2" t="n"/>
    </row>
    <row r="1358" ht="39.6" customHeight="1" thickBot="1">
      <c r="A1358" s="73" t="n">
        <v>1356</v>
      </c>
      <c r="B1358" s="91" t="inlineStr">
        <is>
          <t>外甥</t>
        </is>
      </c>
      <c r="C1358" s="79" t="inlineStr">
        <is>
          <t>/wàisheng/</t>
        </is>
      </c>
      <c r="D1358" s="84">
        <f>IF(B1358="","",HYPERLINK("https://translate.google.com/translate_tts?ie=UTF-8&amp;client=tw-ob&amp;tl=zh-CN&amp;q="&amp;_xlfn.ENCODEURL(B1358),"🔊"))</f>
        <v/>
      </c>
      <c r="E1358" s="107" t="inlineStr">
        <is>
          <t>Danh từ</t>
        </is>
      </c>
      <c r="F1358" s="105" t="inlineStr">
        <is>
          <t>Cháu trai (con chị/em gái)</t>
        </is>
      </c>
      <c r="G1358" s="97" t="n"/>
      <c r="H1358" s="119">
        <f>IF(G1358="","",IF(B1358=G1358,"Đúng rồi🥰","Sai rùi học lại😢"))</f>
        <v/>
      </c>
      <c r="I1358" s="97" t="inlineStr">
        <is>
          <t>我的外甥很可爱。</t>
        </is>
      </c>
      <c r="J1358" s="105" t="inlineStr">
        <is>
          <t>/Wǒ de wàisheng hěn kě’ài./</t>
        </is>
      </c>
      <c r="K1358" s="107" t="inlineStr">
        <is>
          <t>Cháu trai của tôi rất dễ thương.</t>
        </is>
      </c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  <c r="AA1358" s="2" t="n"/>
      <c r="AB1358" s="2" t="n"/>
      <c r="AC1358" s="2" t="n"/>
    </row>
    <row r="1359" ht="39.6" customHeight="1" thickBot="1">
      <c r="A1359" s="73" t="n">
        <v>1357</v>
      </c>
      <c r="B1359" s="91" t="inlineStr">
        <is>
          <t>弯曲</t>
        </is>
      </c>
      <c r="C1359" s="79" t="inlineStr">
        <is>
          <t>/wānqū/</t>
        </is>
      </c>
      <c r="D1359" s="84">
        <f>IF(B1359="","",HYPERLINK("https://translate.google.com/translate_tts?ie=UTF-8&amp;client=tw-ob&amp;tl=zh-CN&amp;q="&amp;_xlfn.ENCODEURL(B1359),"🔊"))</f>
        <v/>
      </c>
      <c r="E1359" s="107" t="inlineStr">
        <is>
          <t>Tính từ</t>
        </is>
      </c>
      <c r="F1359" s="105" t="inlineStr">
        <is>
          <t>Cong, uốn cong</t>
        </is>
      </c>
      <c r="G1359" s="97" t="n"/>
      <c r="H1359" s="119">
        <f>IF(G1359="","",IF(B1359=G1359,"Đúng rồi🥰","Sai rùi học lại😢"))</f>
        <v/>
      </c>
      <c r="I1359" s="97" t="inlineStr">
        <is>
          <t>道路弯曲。</t>
        </is>
      </c>
      <c r="J1359" s="105" t="inlineStr">
        <is>
          <t>/Dàolù wānqū./</t>
        </is>
      </c>
      <c r="K1359" s="107" t="inlineStr">
        <is>
          <t>Đường cong queo.</t>
        </is>
      </c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  <c r="AA1359" s="2" t="n"/>
      <c r="AB1359" s="2" t="n"/>
      <c r="AC1359" s="2" t="n"/>
    </row>
    <row r="1360" ht="39.6" customHeight="1" thickBot="1">
      <c r="A1360" s="73" t="n">
        <v>1358</v>
      </c>
      <c r="B1360" s="91" t="inlineStr">
        <is>
          <t>顽强</t>
        </is>
      </c>
      <c r="C1360" s="79" t="inlineStr">
        <is>
          <t>/wánqiáng/</t>
        </is>
      </c>
      <c r="D1360" s="84">
        <f>IF(B1360="","",HYPERLINK("https://translate.google.com/translate_tts?ie=UTF-8&amp;client=tw-ob&amp;tl=zh-CN&amp;q="&amp;_xlfn.ENCODEURL(B1360),"🔊"))</f>
        <v/>
      </c>
      <c r="E1360" s="107" t="inlineStr">
        <is>
          <t>Tính từ</t>
        </is>
      </c>
      <c r="F1360" s="105" t="inlineStr">
        <is>
          <t>Kiên cường</t>
        </is>
      </c>
      <c r="G1360" s="97" t="n"/>
      <c r="H1360" s="119">
        <f>IF(G1360="","",IF(B1360=G1360,"Đúng rồi🥰","Sai rùi học lại😢"))</f>
        <v/>
      </c>
      <c r="I1360" s="97" t="inlineStr">
        <is>
          <t>运动员顽强拼搏。</t>
        </is>
      </c>
      <c r="J1360" s="105" t="inlineStr">
        <is>
          <t>/Yùndòngyuán wánqiáng pīnbó./</t>
        </is>
      </c>
      <c r="K1360" s="107" t="inlineStr">
        <is>
          <t>Vận động viên kiên cường chiến đấu.</t>
        </is>
      </c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  <c r="AA1360" s="2" t="n"/>
      <c r="AB1360" s="2" t="n"/>
      <c r="AC1360" s="2" t="n"/>
    </row>
    <row r="1361" ht="39.6" customHeight="1" thickBot="1">
      <c r="A1361" s="73" t="n">
        <v>1359</v>
      </c>
      <c r="B1361" s="91" t="inlineStr">
        <is>
          <t>万物</t>
        </is>
      </c>
      <c r="C1361" s="79" t="inlineStr">
        <is>
          <t>/wànwù/</t>
        </is>
      </c>
      <c r="D1361" s="84">
        <f>IF(B1361="","",HYPERLINK("https://translate.google.com/translate_tts?ie=UTF-8&amp;client=tw-ob&amp;tl=zh-CN&amp;q="&amp;_xlfn.ENCODEURL(B1361),"🔊"))</f>
        <v/>
      </c>
      <c r="E1361" s="107" t="inlineStr">
        <is>
          <t>Danh từ</t>
        </is>
      </c>
      <c r="F1361" s="105" t="inlineStr">
        <is>
          <t>Muôn vật</t>
        </is>
      </c>
      <c r="G1361" s="97" t="n"/>
      <c r="H1361" s="119">
        <f>IF(G1361="","",IF(B1361=G1361,"Đúng rồi🥰","Sai rùi học lại😢"))</f>
        <v/>
      </c>
      <c r="I1361" s="97" t="inlineStr">
        <is>
          <t>春天万物复苏。</t>
        </is>
      </c>
      <c r="J1361" s="105" t="inlineStr">
        <is>
          <t>/Chūntiān wànwù fùsū./</t>
        </is>
      </c>
      <c r="K1361" s="107" t="inlineStr">
        <is>
          <t>Mùa xuân muôn vật hồi sinh.</t>
        </is>
      </c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  <c r="AA1361" s="2" t="n"/>
      <c r="AB1361" s="2" t="n"/>
      <c r="AC1361" s="2" t="n"/>
    </row>
    <row r="1362" ht="39.6" customHeight="1" thickBot="1">
      <c r="A1362" s="73" t="n">
        <v>1360</v>
      </c>
      <c r="B1362" s="91" t="inlineStr">
        <is>
          <t>王子</t>
        </is>
      </c>
      <c r="C1362" s="79" t="inlineStr">
        <is>
          <t>/wángzǐ/</t>
        </is>
      </c>
      <c r="D1362" s="84">
        <f>IF(B1362="","",HYPERLINK("https://translate.google.com/translate_tts?ie=UTF-8&amp;client=tw-ob&amp;tl=zh-CN&amp;q="&amp;_xlfn.ENCODEURL(B1362),"🔊"))</f>
        <v/>
      </c>
      <c r="E1362" s="107" t="inlineStr">
        <is>
          <t>Danh từ</t>
        </is>
      </c>
      <c r="F1362" s="105" t="inlineStr">
        <is>
          <t>Hoàng tử</t>
        </is>
      </c>
      <c r="G1362" s="97" t="n"/>
      <c r="H1362" s="119">
        <f>IF(G1362="","",IF(B1362=G1362,"Đúng rồi🥰","Sai rùi học lại😢"))</f>
        <v/>
      </c>
      <c r="I1362" s="97" t="inlineStr">
        <is>
          <t>她梦想嫁给王子。</t>
        </is>
      </c>
      <c r="J1362" s="105" t="inlineStr">
        <is>
          <t>/Tā mèngxiǎng jià gěi wángzǐ./</t>
        </is>
      </c>
      <c r="K1362" s="107" t="inlineStr">
        <is>
          <t>Cô ấy mơ lấy hoàng tử.</t>
        </is>
      </c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  <c r="AA1362" s="2" t="n"/>
      <c r="AB1362" s="2" t="n"/>
      <c r="AC1362" s="2" t="n"/>
    </row>
    <row r="1363" ht="39.6" customHeight="1" thickBot="1">
      <c r="A1363" s="73" t="n">
        <v>1361</v>
      </c>
      <c r="B1363" s="91" t="inlineStr">
        <is>
          <t>网</t>
        </is>
      </c>
      <c r="C1363" s="79" t="inlineStr">
        <is>
          <t>/wǎng/</t>
        </is>
      </c>
      <c r="D1363" s="84">
        <f>IF(B1363="","",HYPERLINK("https://translate.google.com/translate_tts?ie=UTF-8&amp;client=tw-ob&amp;tl=zh-CN&amp;q="&amp;_xlfn.ENCODEURL(B1363),"🔊"))</f>
        <v/>
      </c>
      <c r="E1363" s="107" t="inlineStr">
        <is>
          <t>Danh từ, Động từ</t>
        </is>
      </c>
      <c r="F1363" s="105" t="inlineStr">
        <is>
          <t>Mạng, lưới; bắt lưới</t>
        </is>
      </c>
      <c r="G1363" s="97" t="n"/>
      <c r="H1363" s="119">
        <f>IF(G1363="","",IF(B1363=G1363,"Đúng rồi🥰","Sai rùi học lại😢"))</f>
        <v/>
      </c>
      <c r="I1363" s="97" t="inlineStr">
        <is>
          <t>他在网上购物。</t>
        </is>
      </c>
      <c r="J1363" s="105" t="inlineStr">
        <is>
          <t>/Tā zài wǎng shàng gòuwù./</t>
        </is>
      </c>
      <c r="K1363" s="107" t="inlineStr">
        <is>
          <t>Anh ấy mua sắm trên mạng.</t>
        </is>
      </c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  <c r="AA1363" s="2" t="n"/>
      <c r="AB1363" s="2" t="n"/>
      <c r="AC1363" s="2" t="n"/>
    </row>
    <row r="1364" ht="39.6" customHeight="1" thickBot="1">
      <c r="A1364" s="73" t="n">
        <v>1362</v>
      </c>
      <c r="B1364" s="91" t="inlineStr">
        <is>
          <t>往后</t>
        </is>
      </c>
      <c r="C1364" s="79" t="inlineStr">
        <is>
          <t>/wǎnghòu/</t>
        </is>
      </c>
      <c r="D1364" s="84">
        <f>IF(B1364="","",HYPERLINK("https://translate.google.com/translate_tts?ie=UTF-8&amp;client=tw-ob&amp;tl=zh-CN&amp;q="&amp;_xlfn.ENCODEURL(B1364),"🔊"))</f>
        <v/>
      </c>
      <c r="E1364" s="107" t="inlineStr">
        <is>
          <t>Danh từ</t>
        </is>
      </c>
      <c r="F1364" s="105" t="inlineStr">
        <is>
          <t>Từ nay về sau</t>
        </is>
      </c>
      <c r="G1364" s="97" t="n"/>
      <c r="H1364" s="119">
        <f>IF(G1364="","",IF(B1364=G1364,"Đúng rồi🥰","Sai rùi học lại😢"))</f>
        <v/>
      </c>
      <c r="I1364" s="97" t="inlineStr">
        <is>
          <t>往后要更加努力。</t>
        </is>
      </c>
      <c r="J1364" s="105" t="inlineStr">
        <is>
          <t>/Wǎnghòu yào gèngjiā nǔlì./</t>
        </is>
      </c>
      <c r="K1364" s="107" t="inlineStr">
        <is>
          <t>Từ nay về sau phải cố gắng hơn.</t>
        </is>
      </c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  <c r="AA1364" s="2" t="n"/>
      <c r="AB1364" s="2" t="n"/>
      <c r="AC1364" s="2" t="n"/>
    </row>
    <row r="1365" ht="39.6" customHeight="1" thickBot="1">
      <c r="A1365" s="73" t="n">
        <v>1363</v>
      </c>
      <c r="B1365" s="91" t="inlineStr">
        <is>
          <t>往来</t>
        </is>
      </c>
      <c r="C1365" s="79" t="inlineStr">
        <is>
          <t>/wǎnglái/</t>
        </is>
      </c>
      <c r="D1365" s="84">
        <f>IF(B1365="","",HYPERLINK("https://translate.google.com/translate_tts?ie=UTF-8&amp;client=tw-ob&amp;tl=zh-CN&amp;q="&amp;_xlfn.ENCODEURL(B1365),"🔊"))</f>
        <v/>
      </c>
      <c r="E1365" s="107" t="inlineStr">
        <is>
          <t>Động từ</t>
        </is>
      </c>
      <c r="F1365" s="105" t="inlineStr">
        <is>
          <t>Qua lại</t>
        </is>
      </c>
      <c r="G1365" s="97" t="n"/>
      <c r="H1365" s="119">
        <f>IF(G1365="","",IF(B1365=G1365,"Đúng rồi🥰","Sai rùi học lại😢"))</f>
        <v/>
      </c>
      <c r="I1365" s="97" t="inlineStr">
        <is>
          <t>两国之间往来频繁。</t>
        </is>
      </c>
      <c r="J1365" s="105" t="inlineStr">
        <is>
          <t>/Liǎng guó zhījiān wǎnglái pínfán./</t>
        </is>
      </c>
      <c r="K1365" s="107" t="inlineStr">
        <is>
          <t>Hai nước qua lại thường xuyên.</t>
        </is>
      </c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  <c r="AA1365" s="2" t="n"/>
      <c r="AB1365" s="2" t="n"/>
      <c r="AC1365" s="2" t="n"/>
    </row>
    <row r="1366" ht="39.6" customHeight="1" thickBot="1">
      <c r="A1366" s="73" t="n">
        <v>1364</v>
      </c>
      <c r="B1366" s="91" t="inlineStr">
        <is>
          <t>往年</t>
        </is>
      </c>
      <c r="C1366" s="79" t="inlineStr">
        <is>
          <t>/wǎngnián/</t>
        </is>
      </c>
      <c r="D1366" s="84">
        <f>IF(B1366="","",HYPERLINK("https://translate.google.com/translate_tts?ie=UTF-8&amp;client=tw-ob&amp;tl=zh-CN&amp;q="&amp;_xlfn.ENCODEURL(B1366),"🔊"))</f>
        <v/>
      </c>
      <c r="E1366" s="107" t="inlineStr">
        <is>
          <t>Danh từ</t>
        </is>
      </c>
      <c r="F1366" s="105" t="inlineStr">
        <is>
          <t>Những năm trước</t>
        </is>
      </c>
      <c r="G1366" s="97" t="n"/>
      <c r="H1366" s="119">
        <f>IF(G1366="","",IF(B1366=G1366,"Đúng rồi🥰","Sai rùi học lại😢"))</f>
        <v/>
      </c>
      <c r="I1366" s="97" t="inlineStr">
        <is>
          <t>往年这个时候很冷。</t>
        </is>
      </c>
      <c r="J1366" s="105" t="inlineStr">
        <is>
          <t>/Wǎngnián zhège shíhou hěn lěng./</t>
        </is>
      </c>
      <c r="K1366" s="107" t="inlineStr">
        <is>
          <t>Những năm trước vào thời điểm này rất lạnh.</t>
        </is>
      </c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  <c r="AA1366" s="2" t="n"/>
      <c r="AB1366" s="2" t="n"/>
      <c r="AC1366" s="2" t="n"/>
    </row>
    <row r="1367" ht="39.6" customHeight="1" thickBot="1">
      <c r="A1367" s="73" t="n">
        <v>1365</v>
      </c>
      <c r="B1367" s="91" t="inlineStr">
        <is>
          <t>望</t>
        </is>
      </c>
      <c r="C1367" s="79" t="inlineStr">
        <is>
          <t>/wàng/</t>
        </is>
      </c>
      <c r="D1367" s="84">
        <f>IF(B1367="","",HYPERLINK("https://translate.google.com/translate_tts?ie=UTF-8&amp;client=tw-ob&amp;tl=zh-CN&amp;q="&amp;_xlfn.ENCODEURL(B1367),"🔊"))</f>
        <v/>
      </c>
      <c r="E1367" s="107" t="inlineStr">
        <is>
          <t>Động từ</t>
        </is>
      </c>
      <c r="F1367" s="105" t="inlineStr">
        <is>
          <t>Ngắm nhìn</t>
        </is>
      </c>
      <c r="G1367" s="97" t="n"/>
      <c r="H1367" s="119">
        <f>IF(G1367="","",IF(B1367=G1367,"Đúng rồi🥰","Sai rùi học lại😢"))</f>
        <v/>
      </c>
      <c r="I1367" s="97" t="inlineStr">
        <is>
          <t>他望着远方。</t>
        </is>
      </c>
      <c r="J1367" s="105" t="inlineStr">
        <is>
          <t>/Tā wàng zhe yuǎnfāng./</t>
        </is>
      </c>
      <c r="K1367" s="107" t="inlineStr">
        <is>
          <t>Anh ấy ngắm nhìn xa xăm.</t>
        </is>
      </c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  <c r="AA1367" s="2" t="n"/>
      <c r="AB1367" s="2" t="n"/>
      <c r="AC1367" s="2" t="n"/>
    </row>
    <row r="1368" ht="39.6" customHeight="1" thickBot="1">
      <c r="A1368" s="73" t="n">
        <v>1366</v>
      </c>
      <c r="B1368" s="91" t="inlineStr">
        <is>
          <t>危机</t>
        </is>
      </c>
      <c r="C1368" s="79" t="inlineStr">
        <is>
          <t>/wēijī/</t>
        </is>
      </c>
      <c r="D1368" s="84">
        <f>IF(B1368="","",HYPERLINK("https://translate.google.com/translate_tts?ie=UTF-8&amp;client=tw-ob&amp;tl=zh-CN&amp;q="&amp;_xlfn.ENCODEURL(B1368),"🔊"))</f>
        <v/>
      </c>
      <c r="E1368" s="107" t="inlineStr">
        <is>
          <t>Danh từ</t>
        </is>
      </c>
      <c r="F1368" s="105" t="inlineStr">
        <is>
          <t>Khủng hoảng</t>
        </is>
      </c>
      <c r="G1368" s="97" t="n"/>
      <c r="H1368" s="119">
        <f>IF(G1368="","",IF(B1368=G1368,"Đúng rồi🥰","Sai rùi học lại😢"))</f>
        <v/>
      </c>
      <c r="I1368" s="97" t="inlineStr">
        <is>
          <t>经济危机已经过去。</t>
        </is>
      </c>
      <c r="J1368" s="105" t="inlineStr">
        <is>
          <t>/Jīngjì wēijī yǐjīng guòqù./</t>
        </is>
      </c>
      <c r="K1368" s="107" t="inlineStr">
        <is>
          <t>Khủng hoảng kinh tế đã qua.</t>
        </is>
      </c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  <c r="AA1368" s="2" t="n"/>
      <c r="AB1368" s="2" t="n"/>
      <c r="AC1368" s="2" t="n"/>
    </row>
    <row r="1369" ht="39.6" customHeight="1" thickBot="1">
      <c r="A1369" s="73" t="n">
        <v>1367</v>
      </c>
      <c r="B1369" s="91" t="inlineStr">
        <is>
          <t>微小</t>
        </is>
      </c>
      <c r="C1369" s="79" t="inlineStr">
        <is>
          <t>/wēixiǎo/</t>
        </is>
      </c>
      <c r="D1369" s="84">
        <f>IF(B1369="","",HYPERLINK("https://translate.google.com/translate_tts?ie=UTF-8&amp;client=tw-ob&amp;tl=zh-CN&amp;q="&amp;_xlfn.ENCODEURL(B1369),"🔊"))</f>
        <v/>
      </c>
      <c r="E1369" s="107" t="inlineStr">
        <is>
          <t>Tính từ</t>
        </is>
      </c>
      <c r="F1369" s="105" t="inlineStr">
        <is>
          <t>Nhỏ bé, vi mô</t>
        </is>
      </c>
      <c r="G1369" s="97" t="n"/>
      <c r="H1369" s="119">
        <f>IF(G1369="","",IF(B1369=G1369,"Đúng rồi🥰","Sai rùi học lại😢"))</f>
        <v/>
      </c>
      <c r="I1369" s="97" t="inlineStr">
        <is>
          <t>微小的变化也很重要。</t>
        </is>
      </c>
      <c r="J1369" s="105" t="inlineStr">
        <is>
          <t>/Wēixiǎo de biànhuà yě hěn zhòngyào./</t>
        </is>
      </c>
      <c r="K1369" s="107" t="inlineStr">
        <is>
          <t>Những thay đổi nhỏ bé cũng rất quan trọng.</t>
        </is>
      </c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  <c r="AA1369" s="2" t="n"/>
      <c r="AB1369" s="2" t="n"/>
      <c r="AC1369" s="2" t="n"/>
    </row>
    <row r="1370" ht="39.6" customHeight="1" thickBot="1">
      <c r="A1370" s="73" t="n">
        <v>1368</v>
      </c>
      <c r="B1370" s="91" t="inlineStr">
        <is>
          <t>违规</t>
        </is>
      </c>
      <c r="C1370" s="79" t="inlineStr">
        <is>
          <t>/wéiguī/</t>
        </is>
      </c>
      <c r="D1370" s="84">
        <f>IF(B1370="","",HYPERLINK("https://translate.google.com/translate_tts?ie=UTF-8&amp;client=tw-ob&amp;tl=zh-CN&amp;q="&amp;_xlfn.ENCODEURL(B1370),"🔊"))</f>
        <v/>
      </c>
      <c r="E1370" s="107" t="inlineStr">
        <is>
          <t>Động từ</t>
        </is>
      </c>
      <c r="F1370" s="105" t="inlineStr">
        <is>
          <t>Vi phạm quy định</t>
        </is>
      </c>
      <c r="G1370" s="97" t="n"/>
      <c r="H1370" s="119">
        <f>IF(G1370="","",IF(B1370=G1370,"Đúng rồi🥰","Sai rùi học lại😢"))</f>
        <v/>
      </c>
      <c r="I1370" s="97" t="inlineStr">
        <is>
          <t>他违规停车。</t>
        </is>
      </c>
      <c r="J1370" s="105" t="inlineStr">
        <is>
          <t>/Tā wéiguī tíngchē./</t>
        </is>
      </c>
      <c r="K1370" s="107" t="inlineStr">
        <is>
          <t>Anh ấy đỗ xe vi phạm.</t>
        </is>
      </c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  <c r="AA1370" s="2" t="n"/>
      <c r="AB1370" s="2" t="n"/>
      <c r="AC1370" s="2" t="n"/>
    </row>
    <row r="1371" ht="39.6" customHeight="1" thickBot="1">
      <c r="A1371" s="73" t="n">
        <v>1369</v>
      </c>
      <c r="B1371" s="91" t="inlineStr">
        <is>
          <t>维护</t>
        </is>
      </c>
      <c r="C1371" s="79" t="inlineStr">
        <is>
          <t>/wéihù/</t>
        </is>
      </c>
      <c r="D1371" s="84">
        <f>IF(B1371="","",HYPERLINK("https://translate.google.com/translate_tts?ie=UTF-8&amp;client=tw-ob&amp;tl=zh-CN&amp;q="&amp;_xlfn.ENCODEURL(B1371),"🔊"))</f>
        <v/>
      </c>
      <c r="E1371" s="107" t="inlineStr">
        <is>
          <t>Động từ</t>
        </is>
      </c>
      <c r="F1371" s="105" t="inlineStr">
        <is>
          <t>Bảo vệ, duy trì</t>
        </is>
      </c>
      <c r="G1371" s="97" t="n"/>
      <c r="H1371" s="119">
        <f>IF(G1371="","",IF(B1371=G1371,"Đúng rồi🥰","Sai rùi học lại😢"))</f>
        <v/>
      </c>
      <c r="I1371" s="97" t="inlineStr">
        <is>
          <t>我们要维护世界和平。</t>
        </is>
      </c>
      <c r="J1371" s="105" t="inlineStr">
        <is>
          <t>/Wǒmen yào wéihù shìjiè hépíng./</t>
        </is>
      </c>
      <c r="K1371" s="107" t="inlineStr">
        <is>
          <t>Chúng ta phải bảo vệ hòa bình thế giới.</t>
        </is>
      </c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  <c r="AA1371" s="2" t="n"/>
      <c r="AB1371" s="2" t="n"/>
      <c r="AC1371" s="2" t="n"/>
    </row>
    <row r="1372" ht="39.6" customHeight="1" thickBot="1">
      <c r="A1372" s="73" t="n">
        <v>1370</v>
      </c>
      <c r="B1372" s="91" t="inlineStr">
        <is>
          <t>为难</t>
        </is>
      </c>
      <c r="C1372" s="79" t="inlineStr">
        <is>
          <t>/wéinán/</t>
        </is>
      </c>
      <c r="D1372" s="84">
        <f>IF(B1372="","",HYPERLINK("https://translate.google.com/translate_tts?ie=UTF-8&amp;client=tw-ob&amp;tl=zh-CN&amp;q="&amp;_xlfn.ENCODEURL(B1372),"🔊"))</f>
        <v/>
      </c>
      <c r="E1372" s="107" t="inlineStr">
        <is>
          <t>Tính từ, Động từ</t>
        </is>
      </c>
      <c r="F1372" s="105" t="inlineStr">
        <is>
          <t>Khó xử; làm khó</t>
        </is>
      </c>
      <c r="G1372" s="97" t="n"/>
      <c r="H1372" s="119">
        <f>IF(G1372="","",IF(B1372=G1372,"Đúng rồi🥰","Sai rùi học lại😢"))</f>
        <v/>
      </c>
      <c r="I1372" s="97" t="inlineStr">
        <is>
          <t>别为难他。</t>
        </is>
      </c>
      <c r="J1372" s="105" t="inlineStr">
        <is>
          <t>/Bié wéinán tā./</t>
        </is>
      </c>
      <c r="K1372" s="107" t="inlineStr">
        <is>
          <t>Đừng làm khó anh ấy.</t>
        </is>
      </c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  <c r="AA1372" s="2" t="n"/>
      <c r="AB1372" s="2" t="n"/>
      <c r="AC1372" s="2" t="n"/>
    </row>
    <row r="1373" ht="39.6" customHeight="1" thickBot="1">
      <c r="A1373" s="73" t="n">
        <v>1371</v>
      </c>
      <c r="B1373" s="91" t="inlineStr">
        <is>
          <t>围棋</t>
        </is>
      </c>
      <c r="C1373" s="79" t="inlineStr">
        <is>
          <t>/wéiqí/</t>
        </is>
      </c>
      <c r="D1373" s="84">
        <f>IF(B1373="","",HYPERLINK("https://translate.google.com/translate_tts?ie=UTF-8&amp;client=tw-ob&amp;tl=zh-CN&amp;q="&amp;_xlfn.ENCODEURL(B1373),"🔊"))</f>
        <v/>
      </c>
      <c r="E1373" s="107" t="inlineStr">
        <is>
          <t>Danh từ</t>
        </is>
      </c>
      <c r="F1373" s="105" t="inlineStr">
        <is>
          <t>Cờ vây</t>
        </is>
      </c>
      <c r="G1373" s="97" t="n"/>
      <c r="H1373" s="119">
        <f>IF(G1373="","",IF(B1373=G1373,"Đúng rồi🥰","Sai rùi học lại😢"))</f>
        <v/>
      </c>
      <c r="I1373" s="97" t="inlineStr">
        <is>
          <t>他喜欢下围棋。</t>
        </is>
      </c>
      <c r="J1373" s="105" t="inlineStr">
        <is>
          <t>/Tā xǐhuan xià wéiqí./</t>
        </is>
      </c>
      <c r="K1373" s="107" t="inlineStr">
        <is>
          <t>Anh ấy thích chơi cờ vây.</t>
        </is>
      </c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  <c r="AA1373" s="2" t="n"/>
      <c r="AB1373" s="2" t="n"/>
      <c r="AC1373" s="2" t="n"/>
    </row>
    <row r="1374" ht="39.6" customHeight="1" thickBot="1">
      <c r="A1374" s="73" t="n">
        <v>1372</v>
      </c>
      <c r="B1374" s="91" t="inlineStr">
        <is>
          <t>为期</t>
        </is>
      </c>
      <c r="C1374" s="79" t="inlineStr">
        <is>
          <t>/wéiqī/</t>
        </is>
      </c>
      <c r="D1374" s="84">
        <f>IF(B1374="","",HYPERLINK("https://translate.google.com/translate_tts?ie=UTF-8&amp;client=tw-ob&amp;tl=zh-CN&amp;q="&amp;_xlfn.ENCODEURL(B1374),"🔊"))</f>
        <v/>
      </c>
      <c r="E1374" s="107" t="inlineStr">
        <is>
          <t>Động từ</t>
        </is>
      </c>
      <c r="F1374" s="105" t="inlineStr">
        <is>
          <t>Kéo dài trong khoảng</t>
        </is>
      </c>
      <c r="G1374" s="97" t="n"/>
      <c r="H1374" s="119">
        <f>IF(G1374="","",IF(B1374=G1374,"Đúng rồi🥰","Sai rùi học lại😢"))</f>
        <v/>
      </c>
      <c r="I1374" s="97" t="inlineStr">
        <is>
          <t>会议为期三天。</t>
        </is>
      </c>
      <c r="J1374" s="105" t="inlineStr">
        <is>
          <t>/Huìyì wéiqī sān tiān./</t>
        </is>
      </c>
      <c r="K1374" s="107" t="inlineStr">
        <is>
          <t>Hội nghị kéo dài ba ngày.</t>
        </is>
      </c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  <c r="AA1374" s="2" t="n"/>
      <c r="AB1374" s="2" t="n"/>
      <c r="AC1374" s="2" t="n"/>
    </row>
    <row r="1375" ht="39.6" customHeight="1" thickBot="1">
      <c r="A1375" s="73" t="n">
        <v>1373</v>
      </c>
      <c r="B1375" s="91" t="inlineStr">
        <is>
          <t>维生素</t>
        </is>
      </c>
      <c r="C1375" s="79" t="inlineStr">
        <is>
          <t>/wéishēngsù/</t>
        </is>
      </c>
      <c r="D1375" s="84">
        <f>IF(B1375="","",HYPERLINK("https://translate.google.com/translate_tts?ie=UTF-8&amp;client=tw-ob&amp;tl=zh-CN&amp;q="&amp;_xlfn.ENCODEURL(B1375),"🔊"))</f>
        <v/>
      </c>
      <c r="E1375" s="107" t="inlineStr">
        <is>
          <t>Danh từ</t>
        </is>
      </c>
      <c r="F1375" s="105" t="inlineStr">
        <is>
          <t>Vitamin</t>
        </is>
      </c>
      <c r="G1375" s="97" t="n"/>
      <c r="H1375" s="119">
        <f>IF(G1375="","",IF(B1375=G1375,"Đúng rồi🥰","Sai rùi học lại😢"))</f>
        <v/>
      </c>
      <c r="I1375" s="97" t="inlineStr">
        <is>
          <t>多吃水果补充维生素。</t>
        </is>
      </c>
      <c r="J1375" s="105" t="inlineStr">
        <is>
          <t>/Duō chī shuǐguǒ bǔchōng wéishēngsù./</t>
        </is>
      </c>
      <c r="K1375" s="107" t="inlineStr">
        <is>
          <t>Ăn nhiều trái cây để bổ sung vitamin.</t>
        </is>
      </c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  <c r="AA1375" s="2" t="n"/>
      <c r="AB1375" s="2" t="n"/>
      <c r="AC1375" s="2" t="n"/>
    </row>
    <row r="1376" ht="39.6" customHeight="1" thickBot="1">
      <c r="A1376" s="73" t="n">
        <v>1374</v>
      </c>
      <c r="B1376" s="91" t="inlineStr">
        <is>
          <t>为止</t>
        </is>
      </c>
      <c r="C1376" s="79" t="inlineStr">
        <is>
          <t>/wéizhǐ/</t>
        </is>
      </c>
      <c r="D1376" s="84">
        <f>IF(B1376="","",HYPERLINK("https://translate.google.com/translate_tts?ie=UTF-8&amp;client=tw-ob&amp;tl=zh-CN&amp;q="&amp;_xlfn.ENCODEURL(B1376),"🔊"))</f>
        <v/>
      </c>
      <c r="E1376" s="107" t="inlineStr">
        <is>
          <t>Động từ</t>
        </is>
      </c>
      <c r="F1376" s="105" t="inlineStr">
        <is>
          <t>Cho đến</t>
        </is>
      </c>
      <c r="G1376" s="97" t="n"/>
      <c r="H1376" s="119">
        <f>IF(G1376="","",IF(B1376=G1376,"Đúng rồi🥰","Sai rùi học lại😢"))</f>
        <v/>
      </c>
      <c r="I1376" s="97" t="inlineStr">
        <is>
          <t>到目前为止一切正常。</t>
        </is>
      </c>
      <c r="J1376" s="105" t="inlineStr">
        <is>
          <t>/Dào mùqián wéizhǐ yīqiè zhèngcháng./</t>
        </is>
      </c>
      <c r="K1376" s="107" t="inlineStr">
        <is>
          <t>Cho đến hiện tại mọi thứ đều bình thường.</t>
        </is>
      </c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  <c r="AA1376" s="2" t="n"/>
      <c r="AB1376" s="2" t="n"/>
      <c r="AC1376" s="2" t="n"/>
    </row>
    <row r="1377" ht="39.6" customHeight="1" thickBot="1">
      <c r="A1377" s="73" t="n">
        <v>1375</v>
      </c>
      <c r="B1377" s="91" t="inlineStr">
        <is>
          <t>委屈</t>
        </is>
      </c>
      <c r="C1377" s="79" t="inlineStr">
        <is>
          <t>/wěiqu/</t>
        </is>
      </c>
      <c r="D1377" s="84">
        <f>IF(B1377="","",HYPERLINK("https://translate.google.com/translate_tts?ie=UTF-8&amp;client=tw-ob&amp;tl=zh-CN&amp;q="&amp;_xlfn.ENCODEURL(B1377),"🔊"))</f>
        <v/>
      </c>
      <c r="E1377" s="107" t="inlineStr">
        <is>
          <t>Tính từ, Động từ</t>
        </is>
      </c>
      <c r="F1377" s="105" t="inlineStr">
        <is>
          <t>Thiệt thòi; ủy khuất</t>
        </is>
      </c>
      <c r="G1377" s="97" t="n"/>
      <c r="H1377" s="119">
        <f>IF(G1377="","",IF(B1377=G1377,"Đúng rồi🥰","Sai rùi học lại😢"))</f>
        <v/>
      </c>
      <c r="I1377" s="97" t="inlineStr">
        <is>
          <t>她觉得很委屈。</t>
        </is>
      </c>
      <c r="J1377" s="105" t="inlineStr">
        <is>
          <t>/Tā juéde hěn wěiqu./</t>
        </is>
      </c>
      <c r="K1377" s="107" t="inlineStr">
        <is>
          <t>Cô ấy cảm thấy rất thiệt thòi.</t>
        </is>
      </c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  <c r="AA1377" s="2" t="n"/>
      <c r="AB1377" s="2" t="n"/>
      <c r="AC1377" s="2" t="n"/>
    </row>
    <row r="1378" ht="39.6" customHeight="1" thickBot="1">
      <c r="A1378" s="73" t="n">
        <v>1376</v>
      </c>
      <c r="B1378" s="91" t="inlineStr">
        <is>
          <t>委托</t>
        </is>
      </c>
      <c r="C1378" s="79" t="inlineStr">
        <is>
          <t>/wěituō/</t>
        </is>
      </c>
      <c r="D1378" s="84">
        <f>IF(B1378="","",HYPERLINK("https://translate.google.com/translate_tts?ie=UTF-8&amp;client=tw-ob&amp;tl=zh-CN&amp;q="&amp;_xlfn.ENCODEURL(B1378),"🔊"))</f>
        <v/>
      </c>
      <c r="E1378" s="107" t="inlineStr">
        <is>
          <t>Động từ</t>
        </is>
      </c>
      <c r="F1378" s="105" t="inlineStr">
        <is>
          <t>Ủy thác</t>
        </is>
      </c>
      <c r="G1378" s="97" t="n"/>
      <c r="H1378" s="119">
        <f>IF(G1378="","",IF(B1378=G1378,"Đúng rồi🥰","Sai rùi học lại😢"))</f>
        <v/>
      </c>
      <c r="I1378" s="97" t="inlineStr">
        <is>
          <t>我委托他帮忙。</t>
        </is>
      </c>
      <c r="J1378" s="105" t="inlineStr">
        <is>
          <t>/Wǒ wěituō tā bāngmáng./</t>
        </is>
      </c>
      <c r="K1378" s="107" t="inlineStr">
        <is>
          <t>Tôi ủy thác anh ấy giúp đỡ.</t>
        </is>
      </c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  <c r="AA1378" s="2" t="n"/>
      <c r="AB1378" s="2" t="n"/>
      <c r="AC1378" s="2" t="n"/>
    </row>
    <row r="1379" ht="39.6" customHeight="1" thickBot="1">
      <c r="A1379" s="73" t="n">
        <v>1377</v>
      </c>
      <c r="B1379" s="91" t="inlineStr">
        <is>
          <t>未</t>
        </is>
      </c>
      <c r="C1379" s="79" t="inlineStr">
        <is>
          <t>/wèi/</t>
        </is>
      </c>
      <c r="D1379" s="84">
        <f>IF(B1379="","",HYPERLINK("https://translate.google.com/translate_tts?ie=UTF-8&amp;client=tw-ob&amp;tl=zh-CN&amp;q="&amp;_xlfn.ENCODEURL(B1379),"🔊"))</f>
        <v/>
      </c>
      <c r="E1379" s="107" t="inlineStr">
        <is>
          <t>Phó từ</t>
        </is>
      </c>
      <c r="F1379" s="105" t="inlineStr">
        <is>
          <t>Chưa</t>
        </is>
      </c>
      <c r="G1379" s="97" t="n"/>
      <c r="H1379" s="119">
        <f>IF(G1379="","",IF(B1379=G1379,"Đúng rồi🥰","Sai rùi học lại😢"))</f>
        <v/>
      </c>
      <c r="I1379" s="97" t="inlineStr">
        <is>
          <t>问题尚未解决。</t>
        </is>
      </c>
      <c r="J1379" s="105" t="inlineStr">
        <is>
          <t>/Wèntí shàng wèi jiějué./</t>
        </is>
      </c>
      <c r="K1379" s="107" t="inlineStr">
        <is>
          <t>Vấn đề chưa được giải quyết.</t>
        </is>
      </c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  <c r="AA1379" s="2" t="n"/>
      <c r="AB1379" s="2" t="n"/>
      <c r="AC1379" s="2" t="n"/>
    </row>
    <row r="1380" ht="39.6" customHeight="1" thickBot="1">
      <c r="A1380" s="73" t="n">
        <v>1378</v>
      </c>
      <c r="B1380" s="91" t="inlineStr">
        <is>
          <t>未必</t>
        </is>
      </c>
      <c r="C1380" s="79" t="inlineStr">
        <is>
          <t>/wèibì/</t>
        </is>
      </c>
      <c r="D1380" s="84">
        <f>IF(B1380="","",HYPERLINK("https://translate.google.com/translate_tts?ie=UTF-8&amp;client=tw-ob&amp;tl=zh-CN&amp;q="&amp;_xlfn.ENCODEURL(B1380),"🔊"))</f>
        <v/>
      </c>
      <c r="E1380" s="107" t="inlineStr">
        <is>
          <t>Phó từ</t>
        </is>
      </c>
      <c r="F1380" s="105" t="inlineStr">
        <is>
          <t>Chưa chắc, không hẳn</t>
        </is>
      </c>
      <c r="G1380" s="97" t="n"/>
      <c r="H1380" s="119">
        <f>IF(G1380="","",IF(B1380=G1380,"Đúng rồi🥰","Sai rùi học lại😢"))</f>
        <v/>
      </c>
      <c r="I1380" s="97" t="inlineStr">
        <is>
          <t>他未必会来。</t>
        </is>
      </c>
      <c r="J1380" s="105" t="inlineStr">
        <is>
          <t>/Tā wèibì huì lái./</t>
        </is>
      </c>
      <c r="K1380" s="107" t="inlineStr">
        <is>
          <t>Anh ấy chưa chắc sẽ đến.</t>
        </is>
      </c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  <c r="AA1380" s="2" t="n"/>
      <c r="AB1380" s="2" t="n"/>
      <c r="AC1380" s="2" t="n"/>
    </row>
    <row r="1381" ht="39.6" customHeight="1" thickBot="1">
      <c r="A1381" s="73" t="n">
        <v>1379</v>
      </c>
      <c r="B1381" s="91" t="inlineStr">
        <is>
          <t>未成年人</t>
        </is>
      </c>
      <c r="C1381" s="79" t="inlineStr">
        <is>
          <t>/wèichéngniánrén/</t>
        </is>
      </c>
      <c r="D1381" s="84">
        <f>IF(B1381="","",HYPERLINK("https://translate.google.com/translate_tts?ie=UTF-8&amp;client=tw-ob&amp;tl=zh-CN&amp;q="&amp;_xlfn.ENCODEURL(B1381),"🔊"))</f>
        <v/>
      </c>
      <c r="E1381" s="107" t="inlineStr">
        <is>
          <t>Danh từ</t>
        </is>
      </c>
      <c r="F1381" s="105" t="inlineStr">
        <is>
          <t>Người chưa thành niên</t>
        </is>
      </c>
      <c r="G1381" s="97" t="n"/>
      <c r="H1381" s="119">
        <f>IF(G1381="","",IF(B1381=G1381,"Đúng rồi🥰","Sai rùi học lại😢"))</f>
        <v/>
      </c>
      <c r="I1381" s="97" t="inlineStr">
        <is>
          <t>未成年人禁止入内。</t>
        </is>
      </c>
      <c r="J1381" s="105" t="inlineStr">
        <is>
          <t>/Wèichéngniánrén jìnzhǐ rù nèi./</t>
        </is>
      </c>
      <c r="K1381" s="107" t="inlineStr">
        <is>
          <t>Người chưa thành niên cấm vào.</t>
        </is>
      </c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  <c r="AA1381" s="2" t="n"/>
      <c r="AB1381" s="2" t="n"/>
      <c r="AC1381" s="2" t="n"/>
    </row>
    <row r="1382" ht="39.6" customHeight="1" thickBot="1">
      <c r="A1382" s="73" t="n">
        <v>1380</v>
      </c>
      <c r="B1382" s="91" t="inlineStr">
        <is>
          <t>为此</t>
        </is>
      </c>
      <c r="C1382" s="79" t="inlineStr">
        <is>
          <t>/wèicǐ/</t>
        </is>
      </c>
      <c r="D1382" s="84">
        <f>IF(B1382="","",HYPERLINK("https://translate.google.com/translate_tts?ie=UTF-8&amp;client=tw-ob&amp;tl=zh-CN&amp;q="&amp;_xlfn.ENCODEURL(B1382),"🔊"))</f>
        <v/>
      </c>
      <c r="E1382" s="107" t="inlineStr">
        <is>
          <t>Liên từ</t>
        </is>
      </c>
      <c r="F1382" s="105" t="inlineStr">
        <is>
          <t>Vì vậy</t>
        </is>
      </c>
      <c r="G1382" s="97" t="n"/>
      <c r="H1382" s="119">
        <f>IF(G1382="","",IF(B1382=G1382,"Đúng rồi🥰","Sai rùi học lại😢"))</f>
        <v/>
      </c>
      <c r="I1382" s="97" t="inlineStr">
        <is>
          <t>为此我们必须努力。</t>
        </is>
      </c>
      <c r="J1382" s="105" t="inlineStr">
        <is>
          <t>/Wèicǐ wǒmen bìxū nǔlì./</t>
        </is>
      </c>
      <c r="K1382" s="107" t="inlineStr">
        <is>
          <t>Vì vậy chúng ta phải cố gắng.</t>
        </is>
      </c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  <c r="AA1382" s="2" t="n"/>
      <c r="AB1382" s="2" t="n"/>
      <c r="AC1382" s="2" t="n"/>
    </row>
    <row r="1383" ht="39.6" customHeight="1" thickBot="1">
      <c r="A1383" s="73" t="n">
        <v>1381</v>
      </c>
      <c r="B1383" s="91" t="inlineStr">
        <is>
          <t>为何</t>
        </is>
      </c>
      <c r="C1383" s="79" t="inlineStr">
        <is>
          <t>/wèihé/</t>
        </is>
      </c>
      <c r="D1383" s="84">
        <f>IF(B1383="","",HYPERLINK("https://translate.google.com/translate_tts?ie=UTF-8&amp;client=tw-ob&amp;tl=zh-CN&amp;q="&amp;_xlfn.ENCODEURL(B1383),"🔊"))</f>
        <v/>
      </c>
      <c r="E1383" s="107" t="inlineStr">
        <is>
          <t>Phó từ</t>
        </is>
      </c>
      <c r="F1383" s="105" t="inlineStr">
        <is>
          <t>Tại sao</t>
        </is>
      </c>
      <c r="G1383" s="97" t="n"/>
      <c r="H1383" s="119">
        <f>IF(G1383="","",IF(B1383=G1383,"Đúng rồi🥰","Sai rùi học lại😢"))</f>
        <v/>
      </c>
      <c r="I1383" s="97" t="inlineStr">
        <is>
          <t>你为何迟到？</t>
        </is>
      </c>
      <c r="J1383" s="105" t="inlineStr">
        <is>
          <t>/Nǐ wèihé chídào?/</t>
        </is>
      </c>
      <c r="K1383" s="107" t="inlineStr">
        <is>
          <t>Tại sao bạn lại muộn?</t>
        </is>
      </c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  <c r="AA1383" s="2" t="n"/>
      <c r="AB1383" s="2" t="n"/>
      <c r="AC1383" s="2" t="n"/>
    </row>
    <row r="1384" ht="39.6" customHeight="1" thickBot="1">
      <c r="A1384" s="73" t="n">
        <v>1382</v>
      </c>
      <c r="B1384" s="91" t="inlineStr">
        <is>
          <t>味觉</t>
        </is>
      </c>
      <c r="C1384" s="79" t="inlineStr">
        <is>
          <t>/wèijué/</t>
        </is>
      </c>
      <c r="D1384" s="84">
        <f>IF(B1384="","",HYPERLINK("https://translate.google.com/translate_tts?ie=UTF-8&amp;client=tw-ob&amp;tl=zh-CN&amp;q="&amp;_xlfn.ENCODEURL(B1384),"🔊"))</f>
        <v/>
      </c>
      <c r="E1384" s="107" t="inlineStr">
        <is>
          <t>Danh từ</t>
        </is>
      </c>
      <c r="F1384" s="105" t="inlineStr">
        <is>
          <t>Vị giác</t>
        </is>
      </c>
      <c r="G1384" s="97" t="n"/>
      <c r="H1384" s="119">
        <f>IF(G1384="","",IF(B1384=G1384,"Đúng rồi🥰","Sai rùi học lại😢"))</f>
        <v/>
      </c>
      <c r="I1384" s="97" t="inlineStr">
        <is>
          <t>他的味觉很敏感。</t>
        </is>
      </c>
      <c r="J1384" s="105" t="inlineStr">
        <is>
          <t>/Tā de wèijué hěn mǐngǎn./</t>
        </is>
      </c>
      <c r="K1384" s="107" t="inlineStr">
        <is>
          <t>Vị giác của anh ấy rất nhạy.</t>
        </is>
      </c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  <c r="AA1384" s="2" t="n"/>
      <c r="AB1384" s="2" t="n"/>
      <c r="AC1384" s="2" t="n"/>
    </row>
    <row r="1385" ht="39.6" customHeight="1" thickBot="1">
      <c r="A1385" s="73" t="n">
        <v>1383</v>
      </c>
      <c r="B1385" s="91" t="inlineStr">
        <is>
          <t>胃口</t>
        </is>
      </c>
      <c r="C1385" s="79" t="inlineStr">
        <is>
          <t>/wèikǒu/</t>
        </is>
      </c>
      <c r="D1385" s="84">
        <f>IF(B1385="","",HYPERLINK("https://translate.google.com/translate_tts?ie=UTF-8&amp;client=tw-ob&amp;tl=zh-CN&amp;q="&amp;_xlfn.ENCODEURL(B1385),"🔊"))</f>
        <v/>
      </c>
      <c r="E1385" s="107" t="inlineStr">
        <is>
          <t>Danh từ</t>
        </is>
      </c>
      <c r="F1385" s="105" t="inlineStr">
        <is>
          <t>Khẩu vị</t>
        </is>
      </c>
      <c r="G1385" s="97" t="n"/>
      <c r="H1385" s="119">
        <f>IF(G1385="","",IF(B1385=G1385,"Đúng rồi🥰","Sai rùi học lại😢"))</f>
        <v/>
      </c>
      <c r="I1385" s="97" t="inlineStr">
        <is>
          <t>我最近胃口不好。</t>
        </is>
      </c>
      <c r="J1385" s="105" t="inlineStr">
        <is>
          <t>/Wǒ zuìjìn wèikǒu bù hǎo./</t>
        </is>
      </c>
      <c r="K1385" s="107" t="inlineStr">
        <is>
          <t>Gần đây khẩu vị của tôi không tốt.</t>
        </is>
      </c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  <c r="AA1385" s="2" t="n"/>
      <c r="AB1385" s="2" t="n"/>
      <c r="AC1385" s="2" t="n"/>
    </row>
    <row r="1386" ht="39.6" customHeight="1" thickBot="1">
      <c r="A1386" s="73" t="n">
        <v>1384</v>
      </c>
      <c r="B1386" s="91" t="inlineStr">
        <is>
          <t>温和</t>
        </is>
      </c>
      <c r="C1386" s="79" t="inlineStr">
        <is>
          <t>/wēnhé/</t>
        </is>
      </c>
      <c r="D1386" s="84">
        <f>IF(B1386="","",HYPERLINK("https://translate.google.com/translate_tts?ie=UTF-8&amp;client=tw-ob&amp;tl=zh-CN&amp;q="&amp;_xlfn.ENCODEURL(B1386),"🔊"))</f>
        <v/>
      </c>
      <c r="E1386" s="107" t="inlineStr">
        <is>
          <t>Tính từ</t>
        </is>
      </c>
      <c r="F1386" s="105" t="inlineStr">
        <is>
          <t>Ôn hòa, dịu dàng</t>
        </is>
      </c>
      <c r="G1386" s="97" t="n"/>
      <c r="H1386" s="119">
        <f>IF(G1386="","",IF(B1386=G1386,"Đúng rồi🥰","Sai rùi học lại😢"))</f>
        <v/>
      </c>
      <c r="I1386" s="97" t="inlineStr">
        <is>
          <t>她的性格很温和。</t>
        </is>
      </c>
      <c r="J1386" s="105" t="inlineStr">
        <is>
          <t>/Tā de xìnggé hěn wēnhé./</t>
        </is>
      </c>
      <c r="K1386" s="107" t="inlineStr">
        <is>
          <t>Tính cách cô ấy rất ôn hòa.</t>
        </is>
      </c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  <c r="AA1386" s="2" t="n"/>
      <c r="AB1386" s="2" t="n"/>
      <c r="AC1386" s="2" t="n"/>
    </row>
    <row r="1387" ht="39.6" customHeight="1" thickBot="1">
      <c r="A1387" s="73" t="n">
        <v>1385</v>
      </c>
      <c r="B1387" s="91" t="inlineStr">
        <is>
          <t>温柔</t>
        </is>
      </c>
      <c r="C1387" s="79" t="inlineStr">
        <is>
          <t>/wēnróu/</t>
        </is>
      </c>
      <c r="D1387" s="84">
        <f>IF(B1387="","",HYPERLINK("https://translate.google.com/translate_tts?ie=UTF-8&amp;client=tw-ob&amp;tl=zh-CN&amp;q="&amp;_xlfn.ENCODEURL(B1387),"🔊"))</f>
        <v/>
      </c>
      <c r="E1387" s="107" t="inlineStr">
        <is>
          <t>Tính từ</t>
        </is>
      </c>
      <c r="F1387" s="105" t="inlineStr">
        <is>
          <t>Dịu dàng, êm ái</t>
        </is>
      </c>
      <c r="G1387" s="97" t="n"/>
      <c r="H1387" s="119">
        <f>IF(G1387="","",IF(B1387=G1387,"Đúng rồi🥰","Sai rùi học lại😢"))</f>
        <v/>
      </c>
      <c r="I1387" s="97" t="inlineStr">
        <is>
          <t>妈妈的声音很温柔。</t>
        </is>
      </c>
      <c r="J1387" s="105" t="inlineStr">
        <is>
          <t>/Māma de shēngyīn hěn wēnróu./</t>
        </is>
      </c>
      <c r="K1387" s="107" t="inlineStr">
        <is>
          <t>Giọng mẹ rất dịu dàng.</t>
        </is>
      </c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  <c r="AA1387" s="2" t="n"/>
      <c r="AB1387" s="2" t="n"/>
      <c r="AC1387" s="2" t="n"/>
    </row>
    <row r="1388" ht="39.6" customHeight="1" thickBot="1">
      <c r="A1388" s="73" t="n">
        <v>1386</v>
      </c>
      <c r="B1388" s="91" t="inlineStr">
        <is>
          <t>文档</t>
        </is>
      </c>
      <c r="C1388" s="79" t="inlineStr">
        <is>
          <t>/wéndàng/</t>
        </is>
      </c>
      <c r="D1388" s="84">
        <f>IF(B1388="","",HYPERLINK("https://translate.google.com/translate_tts?ie=UTF-8&amp;client=tw-ob&amp;tl=zh-CN&amp;q="&amp;_xlfn.ENCODEURL(B1388),"🔊"))</f>
        <v/>
      </c>
      <c r="E1388" s="107" t="inlineStr">
        <is>
          <t>Danh từ</t>
        </is>
      </c>
      <c r="F1388" s="105" t="inlineStr">
        <is>
          <t>Tài liệu</t>
        </is>
      </c>
      <c r="G1388" s="97" t="n"/>
      <c r="H1388" s="119">
        <f>IF(G1388="","",IF(B1388=G1388,"Đúng rồi🥰","Sai rùi học lại😢"))</f>
        <v/>
      </c>
      <c r="I1388" s="97" t="inlineStr">
        <is>
          <t>请保存这个文档。</t>
        </is>
      </c>
      <c r="J1388" s="105" t="inlineStr">
        <is>
          <t>/Qǐng bǎocún zhège wéndàng./</t>
        </is>
      </c>
      <c r="K1388" s="107" t="inlineStr">
        <is>
          <t>Xin lưu tài liệu này.</t>
        </is>
      </c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  <c r="AA1388" s="2" t="n"/>
      <c r="AB1388" s="2" t="n"/>
      <c r="AC1388" s="2" t="n"/>
    </row>
    <row r="1389" ht="39.6" customHeight="1" thickBot="1">
      <c r="A1389" s="73" t="n">
        <v>1387</v>
      </c>
      <c r="B1389" s="91" t="inlineStr">
        <is>
          <t>文具</t>
        </is>
      </c>
      <c r="C1389" s="79" t="inlineStr">
        <is>
          <t>/wénjù/</t>
        </is>
      </c>
      <c r="D1389" s="84">
        <f>IF(B1389="","",HYPERLINK("https://translate.google.com/translate_tts?ie=UTF-8&amp;client=tw-ob&amp;tl=zh-CN&amp;q="&amp;_xlfn.ENCODEURL(B1389),"🔊"))</f>
        <v/>
      </c>
      <c r="E1389" s="107" t="inlineStr">
        <is>
          <t>Danh từ</t>
        </is>
      </c>
      <c r="F1389" s="105" t="inlineStr">
        <is>
          <t>Đồ dùng văn phòng</t>
        </is>
      </c>
      <c r="G1389" s="97" t="n"/>
      <c r="H1389" s="119">
        <f>IF(G1389="","",IF(B1389=G1389,"Đúng rồi🥰","Sai rùi học lại😢"))</f>
        <v/>
      </c>
      <c r="I1389" s="97" t="inlineStr">
        <is>
          <t>学校卖文具。</t>
        </is>
      </c>
      <c r="J1389" s="105" t="inlineStr">
        <is>
          <t>/Xuéxiào mài wénjù./</t>
        </is>
      </c>
      <c r="K1389" s="107" t="inlineStr">
        <is>
          <t>Trường bán đồ dùng văn phòng.</t>
        </is>
      </c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  <c r="AA1389" s="2" t="n"/>
      <c r="AB1389" s="2" t="n"/>
      <c r="AC1389" s="2" t="n"/>
    </row>
    <row r="1390" ht="39.6" customHeight="1" thickBot="1">
      <c r="A1390" s="73" t="n">
        <v>1388</v>
      </c>
      <c r="B1390" s="91" t="inlineStr">
        <is>
          <t>文科</t>
        </is>
      </c>
      <c r="C1390" s="79" t="inlineStr">
        <is>
          <t>/wénkē/</t>
        </is>
      </c>
      <c r="D1390" s="84">
        <f>IF(B1390="","",HYPERLINK("https://translate.google.com/translate_tts?ie=UTF-8&amp;client=tw-ob&amp;tl=zh-CN&amp;q="&amp;_xlfn.ENCODEURL(B1390),"🔊"))</f>
        <v/>
      </c>
      <c r="E1390" s="107" t="inlineStr">
        <is>
          <t>Danh từ</t>
        </is>
      </c>
      <c r="F1390" s="105" t="inlineStr">
        <is>
          <t>Khoa xã hội (văn khoa)</t>
        </is>
      </c>
      <c r="G1390" s="97" t="n"/>
      <c r="H1390" s="119">
        <f>IF(G1390="","",IF(B1390=G1390,"Đúng rồi🥰","Sai rùi học lại😢"))</f>
        <v/>
      </c>
      <c r="I1390" s="97" t="inlineStr">
        <is>
          <t>他读文科专业。</t>
        </is>
      </c>
      <c r="J1390" s="105" t="inlineStr">
        <is>
          <t>/Tā dú wénkē zhuānyè./</t>
        </is>
      </c>
      <c r="K1390" s="107" t="inlineStr">
        <is>
          <t>Anh ấy học chuyên ngành văn khoa.</t>
        </is>
      </c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  <c r="AA1390" s="2" t="n"/>
      <c r="AB1390" s="2" t="n"/>
      <c r="AC1390" s="2" t="n"/>
    </row>
    <row r="1391" ht="39.6" customHeight="1" thickBot="1">
      <c r="A1391" s="73" t="n">
        <v>1389</v>
      </c>
      <c r="B1391" s="91" t="inlineStr">
        <is>
          <t>文明</t>
        </is>
      </c>
      <c r="C1391" s="79" t="inlineStr">
        <is>
          <t>/wénmíng/</t>
        </is>
      </c>
      <c r="D1391" s="84">
        <f>IF(B1391="","",HYPERLINK("https://translate.google.com/translate_tts?ie=UTF-8&amp;client=tw-ob&amp;tl=zh-CN&amp;q="&amp;_xlfn.ENCODEURL(B1391),"🔊"))</f>
        <v/>
      </c>
      <c r="E1391" s="107" t="inlineStr">
        <is>
          <t>Danh từ, Tính từ</t>
        </is>
      </c>
      <c r="F1391" s="105" t="inlineStr">
        <is>
          <t>Văn minh; văn minh</t>
        </is>
      </c>
      <c r="G1391" s="97" t="n"/>
      <c r="H1391" s="119">
        <f>IF(G1391="","",IF(B1391=G1391,"Đúng rồi🥰","Sai rùi học lại😢"))</f>
        <v/>
      </c>
      <c r="I1391" s="97" t="inlineStr">
        <is>
          <t>要讲文明礼貌。</t>
        </is>
      </c>
      <c r="J1391" s="105" t="inlineStr">
        <is>
          <t>/Yào jiǎng wénmíng lǐmào./</t>
        </is>
      </c>
      <c r="K1391" s="107" t="inlineStr">
        <is>
          <t>Phải nói văn minh lịch sự.</t>
        </is>
      </c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  <c r="AA1391" s="2" t="n"/>
      <c r="AB1391" s="2" t="n"/>
      <c r="AC1391" s="2" t="n"/>
    </row>
    <row r="1392" ht="39.6" customHeight="1" thickBot="1">
      <c r="A1392" s="73" t="n">
        <v>1390</v>
      </c>
      <c r="B1392" s="91" t="inlineStr">
        <is>
          <t>闻名</t>
        </is>
      </c>
      <c r="C1392" s="79" t="inlineStr">
        <is>
          <t>/wénmíng/</t>
        </is>
      </c>
      <c r="D1392" s="84">
        <f>IF(B1392="","",HYPERLINK("https://translate.google.com/translate_tts?ie=UTF-8&amp;client=tw-ob&amp;tl=zh-CN&amp;q="&amp;_xlfn.ENCODEURL(B1392),"🔊"))</f>
        <v/>
      </c>
      <c r="E1392" s="107" t="inlineStr">
        <is>
          <t>Động từ</t>
        </is>
      </c>
      <c r="F1392" s="105" t="inlineStr">
        <is>
          <t>Nổi tiếng</t>
        </is>
      </c>
      <c r="G1392" s="97" t="n"/>
      <c r="H1392" s="119">
        <f>IF(G1392="","",IF(B1392=G1392,"Đúng rồi🥰","Sai rùi học lại😢"))</f>
        <v/>
      </c>
      <c r="I1392" s="97" t="inlineStr">
        <is>
          <t>这座城市闻名世界。</t>
        </is>
      </c>
      <c r="J1392" s="105" t="inlineStr">
        <is>
          <t>/Zhè zuò chéngshì wénmíng shìjiè./</t>
        </is>
      </c>
      <c r="K1392" s="107" t="inlineStr">
        <is>
          <t>Thành phố này nổi tiếng thế giới.</t>
        </is>
      </c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  <c r="AA1392" s="2" t="n"/>
      <c r="AB1392" s="2" t="n"/>
      <c r="AC1392" s="2" t="n"/>
    </row>
    <row r="1393" ht="39.6" customHeight="1" thickBot="1">
      <c r="A1393" s="73" t="n">
        <v>1391</v>
      </c>
      <c r="B1393" s="91" t="inlineStr">
        <is>
          <t>文物</t>
        </is>
      </c>
      <c r="C1393" s="79" t="inlineStr">
        <is>
          <t>/wénwù/</t>
        </is>
      </c>
      <c r="D1393" s="84">
        <f>IF(B1393="","",HYPERLINK("https://translate.google.com/translate_tts?ie=UTF-8&amp;client=tw-ob&amp;tl=zh-CN&amp;q="&amp;_xlfn.ENCODEURL(B1393),"🔊"))</f>
        <v/>
      </c>
      <c r="E1393" s="107" t="inlineStr">
        <is>
          <t>Danh từ</t>
        </is>
      </c>
      <c r="F1393" s="105" t="inlineStr">
        <is>
          <t>Di vật văn hóa</t>
        </is>
      </c>
      <c r="G1393" s="97" t="n"/>
      <c r="H1393" s="119">
        <f>IF(G1393="","",IF(B1393=G1393,"Đúng rồi🥰","Sai rùi học lại😢"))</f>
        <v/>
      </c>
      <c r="I1393" s="97" t="inlineStr">
        <is>
          <t>博物馆展出很多文物。</t>
        </is>
      </c>
      <c r="J1393" s="105" t="inlineStr">
        <is>
          <t>/Bówùguǎn zhǎnchū hěn duō wénwù./</t>
        </is>
      </c>
      <c r="K1393" s="107" t="inlineStr">
        <is>
          <t>Bảo tàng trưng bày rất nhiều di vật văn hóa.</t>
        </is>
      </c>
      <c r="L1393" s="2" t="n"/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/>
      <c r="Y1393" s="2" t="n"/>
      <c r="Z1393" s="2" t="n"/>
      <c r="AA1393" s="2" t="n"/>
      <c r="AB1393" s="2" t="n"/>
      <c r="AC1393" s="2" t="n"/>
    </row>
    <row r="1394" ht="39.6" customHeight="1" thickBot="1">
      <c r="A1394" s="73" t="n">
        <v>1392</v>
      </c>
      <c r="B1394" s="91" t="inlineStr">
        <is>
          <t>文献</t>
        </is>
      </c>
      <c r="C1394" s="79" t="inlineStr">
        <is>
          <t>/wénxiàn/</t>
        </is>
      </c>
      <c r="D1394" s="84">
        <f>IF(B1394="","",HYPERLINK("https://translate.google.com/translate_tts?ie=UTF-8&amp;client=tw-ob&amp;tl=zh-CN&amp;q="&amp;_xlfn.ENCODEURL(B1394),"🔊"))</f>
        <v/>
      </c>
      <c r="E1394" s="107" t="inlineStr">
        <is>
          <t>Danh từ</t>
        </is>
      </c>
      <c r="F1394" s="105" t="inlineStr">
        <is>
          <t>Tài liệu, văn kiện</t>
        </is>
      </c>
      <c r="G1394" s="97" t="n"/>
      <c r="H1394" s="119">
        <f>IF(G1394="","",IF(B1394=G1394,"Đúng rồi🥰","Sai rùi học lại😢"))</f>
        <v/>
      </c>
      <c r="I1394" s="97" t="inlineStr">
        <is>
          <t>这篇文献很重要。</t>
        </is>
      </c>
      <c r="J1394" s="105" t="inlineStr">
        <is>
          <t>/Zhè piān wénxiàn hěn zhòngyào./</t>
        </is>
      </c>
      <c r="K1394" s="107" t="inlineStr">
        <is>
          <t>Tài liệu này rất quan trọng.</t>
        </is>
      </c>
      <c r="L1394" s="2" t="n"/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2" t="n"/>
      <c r="Z1394" s="2" t="n"/>
      <c r="AA1394" s="2" t="n"/>
      <c r="AB1394" s="2" t="n"/>
      <c r="AC1394" s="2" t="n"/>
    </row>
    <row r="1395" ht="39.6" customHeight="1" thickBot="1">
      <c r="A1395" s="73" t="n">
        <v>1393</v>
      </c>
      <c r="B1395" s="91" t="inlineStr">
        <is>
          <t>文艺</t>
        </is>
      </c>
      <c r="C1395" s="79" t="inlineStr">
        <is>
          <t>/wényì/</t>
        </is>
      </c>
      <c r="D1395" s="84">
        <f>IF(B1395="","",HYPERLINK("https://translate.google.com/translate_tts?ie=UTF-8&amp;client=tw-ob&amp;tl=zh-CN&amp;q="&amp;_xlfn.ENCODEURL(B1395),"🔊"))</f>
        <v/>
      </c>
      <c r="E1395" s="107" t="inlineStr">
        <is>
          <t>Danh từ</t>
        </is>
      </c>
      <c r="F1395" s="105" t="inlineStr">
        <is>
          <t>Văn nghệ</t>
        </is>
      </c>
      <c r="G1395" s="97" t="n"/>
      <c r="H1395" s="119">
        <f>IF(G1395="","",IF(B1395=G1395,"Đúng rồi🥰","Sai rùi học lại😢"))</f>
        <v/>
      </c>
      <c r="I1395" s="97" t="inlineStr">
        <is>
          <t>他喜欢文艺活动。</t>
        </is>
      </c>
      <c r="J1395" s="105" t="inlineStr">
        <is>
          <t>/Tā xǐhuan wényì huódòng./</t>
        </is>
      </c>
      <c r="K1395" s="107" t="inlineStr">
        <is>
          <t>Anh ấy thích hoạt động văn nghệ.</t>
        </is>
      </c>
      <c r="L1395" s="2" t="n"/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/>
      <c r="Z1395" s="2" t="n"/>
      <c r="AA1395" s="2" t="n"/>
      <c r="AB1395" s="2" t="n"/>
      <c r="AC1395" s="2" t="n"/>
    </row>
    <row r="1396" ht="39.6" customHeight="1" thickBot="1">
      <c r="A1396" s="73" t="n">
        <v>1394</v>
      </c>
      <c r="B1396" s="91" t="inlineStr">
        <is>
          <t>乌龟</t>
        </is>
      </c>
      <c r="C1396" s="79" t="inlineStr">
        <is>
          <t>/wūguī/</t>
        </is>
      </c>
      <c r="D1396" s="84">
        <f>IF(B1396="","",HYPERLINK("https://translate.google.com/translate_tts?ie=UTF-8&amp;client=tw-ob&amp;tl=zh-CN&amp;q="&amp;_xlfn.ENCODEURL(B1396),"🔊"))</f>
        <v/>
      </c>
      <c r="E1396" s="107" t="inlineStr">
        <is>
          <t>Danh từ</t>
        </is>
      </c>
      <c r="F1396" s="105" t="inlineStr">
        <is>
          <t>Rùa</t>
        </is>
      </c>
      <c r="G1396" s="97" t="n"/>
      <c r="H1396" s="119">
        <f>IF(G1396="","",IF(B1396=G1396,"Đúng rồi🥰","Sai rùi học lại😢"))</f>
        <v/>
      </c>
      <c r="I1396" s="97" t="inlineStr">
        <is>
          <t>池塘里有只乌龟。</t>
        </is>
      </c>
      <c r="J1396" s="105" t="inlineStr">
        <is>
          <t>/Chítáng lǐ yǒu zhī wūguī./</t>
        </is>
      </c>
      <c r="K1396" s="107" t="inlineStr">
        <is>
          <t>Trong ao có một con rùa.</t>
        </is>
      </c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  <c r="AA1396" s="2" t="n"/>
      <c r="AB1396" s="2" t="n"/>
      <c r="AC1396" s="2" t="n"/>
    </row>
    <row r="1397" ht="39.6" customHeight="1" thickBot="1">
      <c r="A1397" s="73" t="n">
        <v>1395</v>
      </c>
      <c r="B1397" s="91" t="inlineStr">
        <is>
          <t>污水</t>
        </is>
      </c>
      <c r="C1397" s="79" t="inlineStr">
        <is>
          <t>/wūshuǐ/</t>
        </is>
      </c>
      <c r="D1397" s="84">
        <f>IF(B1397="","",HYPERLINK("https://translate.google.com/translate_tts?ie=UTF-8&amp;client=tw-ob&amp;tl=zh-CN&amp;q="&amp;_xlfn.ENCODEURL(B1397),"🔊"))</f>
        <v/>
      </c>
      <c r="E1397" s="107" t="inlineStr">
        <is>
          <t>Danh từ</t>
        </is>
      </c>
      <c r="F1397" s="105" t="inlineStr">
        <is>
          <t>Nước thải</t>
        </is>
      </c>
      <c r="G1397" s="97" t="n"/>
      <c r="H1397" s="119">
        <f>IF(G1397="","",IF(B1397=G1397,"Đúng rồi🥰","Sai rùi học lại😢"))</f>
        <v/>
      </c>
      <c r="I1397" s="97" t="inlineStr">
        <is>
          <t>工厂不能排放污水。</t>
        </is>
      </c>
      <c r="J1397" s="105" t="inlineStr">
        <is>
          <t>/Gōngchǎng bù néng páifàng wūshuǐ./</t>
        </is>
      </c>
      <c r="K1397" s="107" t="inlineStr">
        <is>
          <t>Nhà máy không được xả nước thải.</t>
        </is>
      </c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  <c r="AA1397" s="2" t="n"/>
      <c r="AB1397" s="2" t="n"/>
      <c r="AC1397" s="2" t="n"/>
    </row>
    <row r="1398" ht="39.6" customHeight="1" thickBot="1">
      <c r="A1398" s="73" t="n">
        <v>1396</v>
      </c>
      <c r="B1398" s="91" t="inlineStr">
        <is>
          <t>无所谓</t>
        </is>
      </c>
      <c r="C1398" s="79" t="inlineStr">
        <is>
          <t>/wúsuǒwèi/</t>
        </is>
      </c>
      <c r="D1398" s="84">
        <f>IF(B1398="","",HYPERLINK("https://translate.google.com/translate_tts?ie=UTF-8&amp;client=tw-ob&amp;tl=zh-CN&amp;q="&amp;_xlfn.ENCODEURL(B1398),"🔊"))</f>
        <v/>
      </c>
      <c r="E1398" s="107" t="inlineStr">
        <is>
          <t>Động từ</t>
        </is>
      </c>
      <c r="F1398" s="105" t="inlineStr">
        <is>
          <t>Không quan trọng, kệ</t>
        </is>
      </c>
      <c r="G1398" s="97" t="n"/>
      <c r="H1398" s="119">
        <f>IF(G1398="","",IF(B1398=G1398,"Đúng rồi🥰","Sai rùi học lại😢"))</f>
        <v/>
      </c>
      <c r="I1398" s="97" t="inlineStr">
        <is>
          <t>去不去都无所谓。</t>
        </is>
      </c>
      <c r="J1398" s="105" t="inlineStr">
        <is>
          <t>/Qù bù qù dōu wúsuǒwèi./</t>
        </is>
      </c>
      <c r="K1398" s="107" t="inlineStr">
        <is>
          <t>Đi hay không cũng chẳng sao.</t>
        </is>
      </c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  <c r="AA1398" s="2" t="n"/>
      <c r="AB1398" s="2" t="n"/>
      <c r="AC1398" s="2" t="n"/>
    </row>
    <row r="1399" ht="39.6" customHeight="1" thickBot="1">
      <c r="A1399" s="73" t="n">
        <v>1397</v>
      </c>
      <c r="B1399" s="91" t="inlineStr">
        <is>
          <t>无疑</t>
        </is>
      </c>
      <c r="C1399" s="79" t="inlineStr">
        <is>
          <t>/wúyí/</t>
        </is>
      </c>
      <c r="D1399" s="84">
        <f>IF(B1399="","",HYPERLINK("https://translate.google.com/translate_tts?ie=UTF-8&amp;client=tw-ob&amp;tl=zh-CN&amp;q="&amp;_xlfn.ENCODEURL(B1399),"🔊"))</f>
        <v/>
      </c>
      <c r="E1399" s="107" t="inlineStr">
        <is>
          <t>Động từ</t>
        </is>
      </c>
      <c r="F1399" s="105" t="inlineStr">
        <is>
          <t>Không nghi ngờ</t>
        </is>
      </c>
      <c r="G1399" s="97" t="n"/>
      <c r="H1399" s="119">
        <f>IF(G1399="","",IF(B1399=G1399,"Đúng rồi🥰","Sai rùi học lại😢"))</f>
        <v/>
      </c>
      <c r="I1399" s="97" t="inlineStr">
        <is>
          <t>这无疑是正确的。</t>
        </is>
      </c>
      <c r="J1399" s="105" t="inlineStr">
        <is>
          <t>/Zhè wúyí shì zhèngquè de./</t>
        </is>
      </c>
      <c r="K1399" s="107" t="inlineStr">
        <is>
          <t>Điều này không nghi ngờ là đúng.</t>
        </is>
      </c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  <c r="AA1399" s="2" t="n"/>
      <c r="AB1399" s="2" t="n"/>
      <c r="AC1399" s="2" t="n"/>
    </row>
    <row r="1400" ht="39.6" customHeight="1" thickBot="1">
      <c r="A1400" s="73" t="n">
        <v>1398</v>
      </c>
      <c r="B1400" s="91" t="inlineStr">
        <is>
          <t>武器</t>
        </is>
      </c>
      <c r="C1400" s="79" t="inlineStr">
        <is>
          <t>/wǔqì/</t>
        </is>
      </c>
      <c r="D1400" s="84">
        <f>IF(B1400="","",HYPERLINK("https://translate.google.com/translate_tts?ie=UTF-8&amp;client=tw-ob&amp;tl=zh-CN&amp;q="&amp;_xlfn.ENCODEURL(B1400),"🔊"))</f>
        <v/>
      </c>
      <c r="E1400" s="107" t="inlineStr">
        <is>
          <t>Danh từ</t>
        </is>
      </c>
      <c r="F1400" s="105" t="inlineStr">
        <is>
          <t>Vũ khí</t>
        </is>
      </c>
      <c r="G1400" s="97" t="n"/>
      <c r="H1400" s="119">
        <f>IF(G1400="","",IF(B1400=G1400,"Đúng rồi🥰","Sai rùi học lại😢"))</f>
        <v/>
      </c>
      <c r="I1400" s="97" t="inlineStr">
        <is>
          <t>军队装备了先进武器。</t>
        </is>
      </c>
      <c r="J1400" s="105" t="inlineStr">
        <is>
          <t>/Jūnduì zhuāngbèi le xiānjìn wǔqì./</t>
        </is>
      </c>
      <c r="K1400" s="107" t="inlineStr">
        <is>
          <t>Quân đội trang bị vũ khí hiện đại.</t>
        </is>
      </c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  <c r="AA1400" s="2" t="n"/>
      <c r="AB1400" s="2" t="n"/>
      <c r="AC1400" s="2" t="n"/>
    </row>
    <row r="1401" ht="39.6" customHeight="1" thickBot="1">
      <c r="A1401" s="73" t="n">
        <v>1399</v>
      </c>
      <c r="B1401" s="91" t="inlineStr">
        <is>
          <t>误</t>
        </is>
      </c>
      <c r="C1401" s="79" t="inlineStr">
        <is>
          <t>/wù/</t>
        </is>
      </c>
      <c r="D1401" s="84">
        <f>IF(B1401="","",HYPERLINK("https://translate.google.com/translate_tts?ie=UTF-8&amp;client=tw-ob&amp;tl=zh-CN&amp;q="&amp;_xlfn.ENCODEURL(B1401),"🔊"))</f>
        <v/>
      </c>
      <c r="E1401" s="107" t="inlineStr">
        <is>
          <t>Động từ</t>
        </is>
      </c>
      <c r="F1401" s="105" t="inlineStr">
        <is>
          <t>Hiểu lầm, nhầm</t>
        </is>
      </c>
      <c r="G1401" s="97" t="n"/>
      <c r="H1401" s="119">
        <f>IF(G1401="","",IF(B1401=G1401,"Đúng rồi🥰","Sai rùi học lại😢"))</f>
        <v/>
      </c>
      <c r="I1401" s="97" t="inlineStr">
        <is>
          <t>我误以为他是老师。</t>
        </is>
      </c>
      <c r="J1401" s="105" t="inlineStr">
        <is>
          <t>/Wǒ wù yǐwéi tā shì lǎoshī./</t>
        </is>
      </c>
      <c r="K1401" s="107" t="inlineStr">
        <is>
          <t>Tôi nhầm tưởng anh ấy là thầy.</t>
        </is>
      </c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  <c r="AA1401" s="2" t="n"/>
      <c r="AB1401" s="2" t="n"/>
      <c r="AC1401" s="2" t="n"/>
    </row>
    <row r="1402" ht="39.6" customHeight="1" thickBot="1">
      <c r="A1402" s="73" t="n">
        <v>1400</v>
      </c>
      <c r="B1402" s="91" t="inlineStr">
        <is>
          <t>误解</t>
        </is>
      </c>
      <c r="C1402" s="79" t="inlineStr">
        <is>
          <t>/wùjiě/</t>
        </is>
      </c>
      <c r="D1402" s="84">
        <f>IF(B1402="","",HYPERLINK("https://translate.google.com/translate_tts?ie=UTF-8&amp;client=tw-ob&amp;tl=zh-CN&amp;q="&amp;_xlfn.ENCODEURL(B1402),"🔊"))</f>
        <v/>
      </c>
      <c r="E1402" s="107" t="inlineStr">
        <is>
          <t>Động từ, Danh từ</t>
        </is>
      </c>
      <c r="F1402" s="105" t="inlineStr">
        <is>
          <t>Hiểu lầm; sự hiểu lầm</t>
        </is>
      </c>
      <c r="G1402" s="97" t="n"/>
      <c r="H1402" s="119">
        <f>IF(G1402="","",IF(B1402=G1402,"Đúng rồi🥰","Sai rùi học lại😢"))</f>
        <v/>
      </c>
      <c r="I1402" s="97" t="inlineStr">
        <is>
          <t>请不要误解我的意思。</t>
        </is>
      </c>
      <c r="J1402" s="105" t="inlineStr">
        <is>
          <t>/Qǐng bùyào wùjiě wǒ de yìsi./</t>
        </is>
      </c>
      <c r="K1402" s="107" t="inlineStr">
        <is>
          <t>Xin đừng hiểu lầm ý tôi.</t>
        </is>
      </c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  <c r="AA1402" s="2" t="n"/>
      <c r="AB1402" s="2" t="n"/>
      <c r="AC1402" s="2" t="n"/>
    </row>
    <row r="1403" ht="39.6" customHeight="1" thickBot="1">
      <c r="A1403" s="73" t="n">
        <v>1401</v>
      </c>
      <c r="B1403" s="91" t="inlineStr">
        <is>
          <t>物体</t>
        </is>
      </c>
      <c r="C1403" s="79" t="inlineStr">
        <is>
          <t>/wùtǐ/</t>
        </is>
      </c>
      <c r="D1403" s="84">
        <f>IF(B1403="","",HYPERLINK("https://translate.google.com/translate_tts?ie=UTF-8&amp;client=tw-ob&amp;tl=zh-CN&amp;q="&amp;_xlfn.ENCODEURL(B1403),"🔊"))</f>
        <v/>
      </c>
      <c r="E1403" s="107" t="inlineStr">
        <is>
          <t>Danh từ</t>
        </is>
      </c>
      <c r="F1403" s="105" t="inlineStr">
        <is>
          <t>Vật thể, đồ vật</t>
        </is>
      </c>
      <c r="G1403" s="97" t="n"/>
      <c r="H1403" s="119">
        <f>IF(G1403="","",IF(B1403=G1403,"Đúng rồi🥰","Sai rùi học lại😢"))</f>
        <v/>
      </c>
      <c r="I1403" s="97" t="inlineStr">
        <is>
          <t>这个物体是什么材料做的？</t>
        </is>
      </c>
      <c r="J1403" s="105" t="inlineStr">
        <is>
          <t>/Zhège wùtǐ shì shénme cáiliào zuò de?/</t>
        </is>
      </c>
      <c r="K1403" s="107" t="inlineStr">
        <is>
          <t>Vật thể này làm bằng chất liệu gì?</t>
        </is>
      </c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  <c r="AA1403" s="2" t="n"/>
      <c r="AB1403" s="2" t="n"/>
      <c r="AC1403" s="2" t="n"/>
    </row>
    <row r="1404" ht="39.6" customHeight="1" thickBot="1">
      <c r="A1404" s="73" t="n">
        <v>1402</v>
      </c>
      <c r="B1404" s="91" t="inlineStr">
        <is>
          <t>吸取</t>
        </is>
      </c>
      <c r="C1404" s="79" t="inlineStr">
        <is>
          <t>/xīqǔ/</t>
        </is>
      </c>
      <c r="D1404" s="84">
        <f>IF(B1404="","",HYPERLINK("https://translate.google.com/translate_tts?ie=UTF-8&amp;client=tw-ob&amp;tl=zh-CN&amp;q="&amp;_xlfn.ENCODEURL(B1404),"🔊"))</f>
        <v/>
      </c>
      <c r="E1404" s="107" t="inlineStr">
        <is>
          <t>Động từ</t>
        </is>
      </c>
      <c r="F1404" s="105" t="inlineStr">
        <is>
          <t>Hấp thụ, rút ra</t>
        </is>
      </c>
      <c r="G1404" s="97" t="n"/>
      <c r="H1404" s="119">
        <f>IF(G1404="","",IF(B1404=G1404,"Đúng rồi🥰","Sai rùi học lại😢"))</f>
        <v/>
      </c>
      <c r="I1404" s="97" t="inlineStr">
        <is>
          <t>我们要吸取经验教训。</t>
        </is>
      </c>
      <c r="J1404" s="105" t="inlineStr">
        <is>
          <t>/Wǒmen yào xīqǔ jīngyàn jiàoxun./</t>
        </is>
      </c>
      <c r="K1404" s="107" t="inlineStr">
        <is>
          <t>Chúng ta phải rút ra bài học kinh nghiệm.</t>
        </is>
      </c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  <c r="AA1404" s="2" t="n"/>
      <c r="AB1404" s="2" t="n"/>
      <c r="AC1404" s="2" t="n"/>
    </row>
    <row r="1405" ht="39.6" customHeight="1" thickBot="1">
      <c r="A1405" s="73" t="n">
        <v>1403</v>
      </c>
      <c r="B1405" s="91" t="inlineStr">
        <is>
          <t>媳妇</t>
        </is>
      </c>
      <c r="C1405" s="79" t="inlineStr">
        <is>
          <t>/xífu/</t>
        </is>
      </c>
      <c r="D1405" s="84">
        <f>IF(B1405="","",HYPERLINK("https://translate.google.com/translate_tts?ie=UTF-8&amp;client=tw-ob&amp;tl=zh-CN&amp;q="&amp;_xlfn.ENCODEURL(B1405),"🔊"))</f>
        <v/>
      </c>
      <c r="E1405" s="107" t="inlineStr">
        <is>
          <t>Danh từ</t>
        </is>
      </c>
      <c r="F1405" s="105" t="inlineStr">
        <is>
          <t>Con dâu</t>
        </is>
      </c>
      <c r="G1405" s="97" t="n"/>
      <c r="H1405" s="119">
        <f>IF(G1405="","",IF(B1405=G1405,"Đúng rồi🥰","Sai rùi học lại😢"))</f>
        <v/>
      </c>
      <c r="I1405" s="97" t="inlineStr">
        <is>
          <t>我儿子明年要娶媳妇了。</t>
        </is>
      </c>
      <c r="J1405" s="105" t="inlineStr">
        <is>
          <t>/Wǒ érzi míngnián yào qǔ xífu le./</t>
        </is>
      </c>
      <c r="K1405" s="107" t="inlineStr">
        <is>
          <t>Con trai tôi năm sau sẽ cưới vợ (con dâu).</t>
        </is>
      </c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  <c r="AA1405" s="2" t="n"/>
      <c r="AB1405" s="2" t="n"/>
      <c r="AC1405" s="2" t="n"/>
    </row>
    <row r="1406" ht="39.6" customHeight="1" thickBot="1">
      <c r="A1406" s="73" t="n">
        <v>1404</v>
      </c>
      <c r="B1406" s="91" t="inlineStr">
        <is>
          <t>习俗</t>
        </is>
      </c>
      <c r="C1406" s="79" t="inlineStr">
        <is>
          <t>/xísú/</t>
        </is>
      </c>
      <c r="D1406" s="84">
        <f>IF(B1406="","",HYPERLINK("https://translate.google.com/translate_tts?ie=UTF-8&amp;client=tw-ob&amp;tl=zh-CN&amp;q="&amp;_xlfn.ENCODEURL(B1406),"🔊"))</f>
        <v/>
      </c>
      <c r="E1406" s="107" t="inlineStr">
        <is>
          <t>Danh từ</t>
        </is>
      </c>
      <c r="F1406" s="105" t="inlineStr">
        <is>
          <t>Phong tục</t>
        </is>
      </c>
      <c r="G1406" s="97" t="n"/>
      <c r="H1406" s="119">
        <f>IF(G1406="","",IF(B1406=G1406,"Đúng rồi🥰","Sai rùi học lại😢"))</f>
        <v/>
      </c>
      <c r="I1406" s="97" t="inlineStr">
        <is>
          <t>每个国家都有不同的习俗。</t>
        </is>
      </c>
      <c r="J1406" s="105" t="inlineStr">
        <is>
          <t>/Měi gè guójiā dōu yǒu bùtóng de xísú./</t>
        </is>
      </c>
      <c r="K1406" s="107" t="inlineStr">
        <is>
          <t>Mỗi quốc gia đều có phong tục khác nhau.</t>
        </is>
      </c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  <c r="AA1406" s="2" t="n"/>
      <c r="AB1406" s="2" t="n"/>
      <c r="AC1406" s="2" t="n"/>
    </row>
    <row r="1407" ht="39.6" customHeight="1" thickBot="1">
      <c r="A1407" s="73" t="n">
        <v>1405</v>
      </c>
      <c r="B1407" s="91" t="inlineStr">
        <is>
          <t>喜剧</t>
        </is>
      </c>
      <c r="C1407" s="79" t="inlineStr">
        <is>
          <t>/xǐjù/</t>
        </is>
      </c>
      <c r="D1407" s="84">
        <f>IF(B1407="","",HYPERLINK("https://translate.google.com/translate_tts?ie=UTF-8&amp;client=tw-ob&amp;tl=zh-CN&amp;q="&amp;_xlfn.ENCODEURL(B1407),"🔊"))</f>
        <v/>
      </c>
      <c r="E1407" s="107" t="inlineStr">
        <is>
          <t>Danh từ</t>
        </is>
      </c>
      <c r="F1407" s="105" t="inlineStr">
        <is>
          <t>Kịch hài, phim hài</t>
        </is>
      </c>
      <c r="G1407" s="97" t="n"/>
      <c r="H1407" s="119">
        <f>IF(G1407="","",IF(B1407=G1407,"Đúng rồi🥰","Sai rùi học lại😢"))</f>
        <v/>
      </c>
      <c r="I1407" s="97" t="inlineStr">
        <is>
          <t>这部喜剧电影太好笑了。</t>
        </is>
      </c>
      <c r="J1407" s="105" t="inlineStr">
        <is>
          <t>/Zhè bù xǐjù diànyǐng tài hǎoxiào le./</t>
        </is>
      </c>
      <c r="K1407" s="107" t="inlineStr">
        <is>
          <t>Bộ phim hài này hài hước quá.</t>
        </is>
      </c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  <c r="AA1407" s="2" t="n"/>
      <c r="AB1407" s="2" t="n"/>
      <c r="AC1407" s="2" t="n"/>
    </row>
    <row r="1408" ht="39.6" customHeight="1" thickBot="1">
      <c r="A1408" s="73" t="n">
        <v>1406</v>
      </c>
      <c r="B1408" s="91" t="inlineStr">
        <is>
          <t>喜事</t>
        </is>
      </c>
      <c r="C1408" s="79" t="inlineStr">
        <is>
          <t>/xǐshì/</t>
        </is>
      </c>
      <c r="D1408" s="84">
        <f>IF(B1408="","",HYPERLINK("https://translate.google.com/translate_tts?ie=UTF-8&amp;client=tw-ob&amp;tl=zh-CN&amp;q="&amp;_xlfn.ENCODEURL(B1408),"🔊"))</f>
        <v/>
      </c>
      <c r="E1408" s="107" t="inlineStr">
        <is>
          <t>Danh từ</t>
        </is>
      </c>
      <c r="F1408" s="105" t="inlineStr">
        <is>
          <t>Việc vui, tin vui</t>
        </is>
      </c>
      <c r="G1408" s="97" t="n"/>
      <c r="H1408" s="119">
        <f>IF(G1408="","",IF(B1408=G1408,"Đúng rồi🥰","Sai rùi học lại😢"))</f>
        <v/>
      </c>
      <c r="I1408" s="97" t="inlineStr">
        <is>
          <t>家里有喜事，大家都很高兴。</t>
        </is>
      </c>
      <c r="J1408" s="105" t="inlineStr">
        <is>
          <t>/Jiā lǐ yǒu xǐshì, dàjiā dōu hěn gāoxìng./</t>
        </is>
      </c>
      <c r="K1408" s="107" t="inlineStr">
        <is>
          <t>Nhà có việc vui, mọi người đều vui mừng.</t>
        </is>
      </c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  <c r="AA1408" s="2" t="n"/>
      <c r="AB1408" s="2" t="n"/>
      <c r="AC1408" s="2" t="n"/>
    </row>
    <row r="1409" ht="39.6" customHeight="1" thickBot="1">
      <c r="A1409" s="73" t="n">
        <v>1407</v>
      </c>
      <c r="B1409" s="91" t="inlineStr">
        <is>
          <t>洗漱</t>
        </is>
      </c>
      <c r="C1409" s="79" t="inlineStr">
        <is>
          <t>/xǐshù/</t>
        </is>
      </c>
      <c r="D1409" s="84">
        <f>IF(B1409="","",HYPERLINK("https://translate.google.com/translate_tts?ie=UTF-8&amp;client=tw-ob&amp;tl=zh-CN&amp;q="&amp;_xlfn.ENCODEURL(B1409),"🔊"))</f>
        <v/>
      </c>
      <c r="E1409" s="107" t="inlineStr">
        <is>
          <t>Động từ</t>
        </is>
      </c>
      <c r="F1409" s="105" t="inlineStr">
        <is>
          <t>Rửa ráy (mặt, răng)</t>
        </is>
      </c>
      <c r="G1409" s="97" t="n"/>
      <c r="H1409" s="119">
        <f>IF(G1409="","",IF(B1409=G1409,"Đúng rồi🥰","Sai rùi học lại😢"))</f>
        <v/>
      </c>
      <c r="I1409" s="97" t="inlineStr">
        <is>
          <t>每天早上都要洗漱。</t>
        </is>
      </c>
      <c r="J1409" s="105" t="inlineStr">
        <is>
          <t>/Měi tiān zǎoshang dōu yào xǐshù./</t>
        </is>
      </c>
      <c r="K1409" s="107" t="inlineStr">
        <is>
          <t>Mỗi sáng phải rửa ráy.</t>
        </is>
      </c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  <c r="AA1409" s="2" t="n"/>
      <c r="AB1409" s="2" t="n"/>
      <c r="AC1409" s="2" t="n"/>
    </row>
    <row r="1410" ht="39.6" customHeight="1" thickBot="1">
      <c r="A1410" s="73" t="n">
        <v>1408</v>
      </c>
      <c r="B1410" s="91" t="inlineStr">
        <is>
          <t>细胞</t>
        </is>
      </c>
      <c r="C1410" s="79" t="inlineStr">
        <is>
          <t>/xìbāo/</t>
        </is>
      </c>
      <c r="D1410" s="84">
        <f>IF(B1410="","",HYPERLINK("https://translate.google.com/translate_tts?ie=UTF-8&amp;client=tw-ob&amp;tl=zh-CN&amp;q="&amp;_xlfn.ENCODEURL(B1410),"🔊"))</f>
        <v/>
      </c>
      <c r="E1410" s="107" t="inlineStr">
        <is>
          <t>Danh từ</t>
        </is>
      </c>
      <c r="F1410" s="105" t="inlineStr">
        <is>
          <t>Tế bào</t>
        </is>
      </c>
      <c r="G1410" s="97" t="n"/>
      <c r="H1410" s="119">
        <f>IF(G1410="","",IF(B1410=G1410,"Đúng rồi🥰","Sai rùi học lại😢"))</f>
        <v/>
      </c>
      <c r="I1410" s="97" t="inlineStr">
        <is>
          <t>人体由很多细胞组成。</t>
        </is>
      </c>
      <c r="J1410" s="105" t="inlineStr">
        <is>
          <t>/Réntǐ yóu hěn duō xìbāo zǔchéng./</t>
        </is>
      </c>
      <c r="K1410" s="107" t="inlineStr">
        <is>
          <t>Cơ thể con người gồm rất nhiều tế bào.</t>
        </is>
      </c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  <c r="AA1410" s="2" t="n"/>
      <c r="AB1410" s="2" t="n"/>
      <c r="AC1410" s="2" t="n"/>
    </row>
    <row r="1411" ht="39.6" customHeight="1" thickBot="1">
      <c r="A1411" s="73" t="n">
        <v>1409</v>
      </c>
      <c r="B1411" s="91" t="inlineStr">
        <is>
          <t>细菌</t>
        </is>
      </c>
      <c r="C1411" s="79" t="inlineStr">
        <is>
          <t>/xìjūn/</t>
        </is>
      </c>
      <c r="D1411" s="84">
        <f>IF(B1411="","",HYPERLINK("https://translate.google.com/translate_tts?ie=UTF-8&amp;client=tw-ob&amp;tl=zh-CN&amp;q="&amp;_xlfn.ENCODEURL(B1411),"🔊"))</f>
        <v/>
      </c>
      <c r="E1411" s="107" t="inlineStr">
        <is>
          <t>Danh từ</t>
        </is>
      </c>
      <c r="F1411" s="105" t="inlineStr">
        <is>
          <t>Vi khuẩn</t>
        </is>
      </c>
      <c r="G1411" s="97" t="n"/>
      <c r="H1411" s="119">
        <f>IF(G1411="","",IF(B1411=G1411,"Đúng rồi🥰","Sai rùi học lại😢"))</f>
        <v/>
      </c>
      <c r="I1411" s="97" t="inlineStr">
        <is>
          <t>要注意防止细菌感染。</t>
        </is>
      </c>
      <c r="J1411" s="105" t="inlineStr">
        <is>
          <t>/Yào zhùyì fángzhǐ xìjūn gǎnrǎn./</t>
        </is>
      </c>
      <c r="K1411" s="107" t="inlineStr">
        <is>
          <t>Phải chú ý phòng ngừa vi khuẩn xâm nhập.</t>
        </is>
      </c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  <c r="AA1411" s="2" t="n"/>
      <c r="AB1411" s="2" t="n"/>
      <c r="AC1411" s="2" t="n"/>
    </row>
    <row r="1412" ht="39.6" customHeight="1" thickBot="1">
      <c r="A1412" s="73" t="n">
        <v>1410</v>
      </c>
      <c r="B1412" s="91" t="inlineStr">
        <is>
          <t>系列</t>
        </is>
      </c>
      <c r="C1412" s="79" t="inlineStr">
        <is>
          <t>/xìliè/</t>
        </is>
      </c>
      <c r="D1412" s="84">
        <f>IF(B1412="","",HYPERLINK("https://translate.google.com/translate_tts?ie=UTF-8&amp;client=tw-ob&amp;tl=zh-CN&amp;q="&amp;_xlfn.ENCODEURL(B1412),"🔊"))</f>
        <v/>
      </c>
      <c r="E1412" s="107" t="inlineStr">
        <is>
          <t>Danh từ</t>
        </is>
      </c>
      <c r="F1412" s="105" t="inlineStr">
        <is>
          <t>Loạt, series</t>
        </is>
      </c>
      <c r="G1412" s="97" t="n"/>
      <c r="H1412" s="119">
        <f>IF(G1412="","",IF(B1412=G1412,"Đúng rồi🥰","Sai rùi học lại😢"))</f>
        <v/>
      </c>
      <c r="I1412" s="97" t="inlineStr">
        <is>
          <t>这是一部热门电视剧系列。</t>
        </is>
      </c>
      <c r="J1412" s="105" t="inlineStr">
        <is>
          <t>/Zhè shì yī bù rèmén diànshìjù xìliè./</t>
        </is>
      </c>
      <c r="K1412" s="107" t="inlineStr">
        <is>
          <t>Đây là một series phim truyền hình hot.</t>
        </is>
      </c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  <c r="AA1412" s="2" t="n"/>
      <c r="AB1412" s="2" t="n"/>
      <c r="AC1412" s="2" t="n"/>
    </row>
    <row r="1413" ht="39.6" customHeight="1" thickBot="1">
      <c r="A1413" s="73" t="n">
        <v>1411</v>
      </c>
      <c r="B1413" s="91" t="inlineStr">
        <is>
          <t>戏曲</t>
        </is>
      </c>
      <c r="C1413" s="79" t="inlineStr">
        <is>
          <t>/xìqǔ/</t>
        </is>
      </c>
      <c r="D1413" s="84">
        <f>IF(B1413="","",HYPERLINK("https://translate.google.com/translate_tts?ie=UTF-8&amp;client=tw-ob&amp;tl=zh-CN&amp;q="&amp;_xlfn.ENCODEURL(B1413),"🔊"))</f>
        <v/>
      </c>
      <c r="E1413" s="107" t="inlineStr">
        <is>
          <t>Danh từ</t>
        </is>
      </c>
      <c r="F1413" s="105" t="inlineStr">
        <is>
          <t>Hí kịch truyền thống</t>
        </is>
      </c>
      <c r="G1413" s="97" t="n"/>
      <c r="H1413" s="119">
        <f>IF(G1413="","",IF(B1413=G1413,"Đúng rồi🥰","Sai rùi học lại😢"))</f>
        <v/>
      </c>
      <c r="I1413" s="97" t="inlineStr">
        <is>
          <t>京剧是中国著名的戏曲。</t>
        </is>
      </c>
      <c r="J1413" s="105" t="inlineStr">
        <is>
          <t>/Jīngjù shì Zhōngguó zhùmíng de xìqǔ./</t>
        </is>
      </c>
      <c r="K1413" s="107" t="inlineStr">
        <is>
          <t>Kinh kịch là hí kịch nổi tiếng của Trung Quốc.</t>
        </is>
      </c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  <c r="AA1413" s="2" t="n"/>
      <c r="AB1413" s="2" t="n"/>
      <c r="AC1413" s="2" t="n"/>
    </row>
    <row r="1414" ht="39.6" customHeight="1" thickBot="1">
      <c r="A1414" s="73" t="n">
        <v>1412</v>
      </c>
      <c r="B1414" s="91" t="inlineStr">
        <is>
          <t>细致</t>
        </is>
      </c>
      <c r="C1414" s="79" t="inlineStr">
        <is>
          <t>/xìzhì/</t>
        </is>
      </c>
      <c r="D1414" s="84">
        <f>IF(B1414="","",HYPERLINK("https://translate.google.com/translate_tts?ie=UTF-8&amp;client=tw-ob&amp;tl=zh-CN&amp;q="&amp;_xlfn.ENCODEURL(B1414),"🔊"))</f>
        <v/>
      </c>
      <c r="E1414" s="107" t="inlineStr">
        <is>
          <t>Tính từ</t>
        </is>
      </c>
      <c r="F1414" s="105" t="inlineStr">
        <is>
          <t>Tỉ mỉ, cẩn thận</t>
        </is>
      </c>
      <c r="G1414" s="97" t="n"/>
      <c r="H1414" s="119">
        <f>IF(G1414="","",IF(B1414=G1414,"Đúng rồi🥰","Sai rùi học lại😢"))</f>
        <v/>
      </c>
      <c r="I1414" s="97" t="inlineStr">
        <is>
          <t>她做事非常细致。</t>
        </is>
      </c>
      <c r="J1414" s="105" t="inlineStr">
        <is>
          <t>/Tā zuòshì fēicháng xìzhì./</t>
        </is>
      </c>
      <c r="K1414" s="107" t="inlineStr">
        <is>
          <t>Cô ấy làm việc rất tỉ mỉ.</t>
        </is>
      </c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  <c r="AA1414" s="2" t="n"/>
      <c r="AB1414" s="2" t="n"/>
      <c r="AC1414" s="2" t="n"/>
    </row>
    <row r="1415" ht="39.6" customHeight="1" thickBot="1">
      <c r="A1415" s="73" t="n">
        <v>1413</v>
      </c>
      <c r="B1415" s="91" t="inlineStr">
        <is>
          <t>吓</t>
        </is>
      </c>
      <c r="C1415" s="79" t="inlineStr">
        <is>
          <t>/xià/</t>
        </is>
      </c>
      <c r="D1415" s="84">
        <f>IF(B1415="","",HYPERLINK("https://translate.google.com/translate_tts?ie=UTF-8&amp;client=tw-ob&amp;tl=zh-CN&amp;q="&amp;_xlfn.ENCODEURL(B1415),"🔊"))</f>
        <v/>
      </c>
      <c r="E1415" s="107" t="inlineStr">
        <is>
          <t>Động từ</t>
        </is>
      </c>
      <c r="F1415" s="105" t="inlineStr">
        <is>
          <t>Làm sợ, dọa</t>
        </is>
      </c>
      <c r="G1415" s="97" t="n"/>
      <c r="H1415" s="119">
        <f>IF(G1415="","",IF(B1415=G1415,"Đúng rồi🥰","Sai rùi học lại😢"))</f>
        <v/>
      </c>
      <c r="I1415" s="97" t="inlineStr">
        <is>
          <t>别吓我，我胆子小。</t>
        </is>
      </c>
      <c r="J1415" s="105" t="inlineStr">
        <is>
          <t>/Bié xià wǒ, wǒ dǎnzi xiǎo./</t>
        </is>
      </c>
      <c r="K1415" s="107" t="inlineStr">
        <is>
          <t>Đừng dọa tôi, tôi nhát lắm.</t>
        </is>
      </c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  <c r="AA1415" s="2" t="n"/>
      <c r="AB1415" s="2" t="n"/>
      <c r="AC1415" s="2" t="n"/>
    </row>
    <row r="1416" ht="39.6" customHeight="1" thickBot="1">
      <c r="A1416" s="73" t="n">
        <v>1414</v>
      </c>
      <c r="B1416" s="91" t="inlineStr">
        <is>
          <t>下功夫</t>
        </is>
      </c>
      <c r="C1416" s="79" t="inlineStr">
        <is>
          <t>/xià gōngfu/</t>
        </is>
      </c>
      <c r="D1416" s="84">
        <f>IF(B1416="","",HYPERLINK("https://translate.google.com/translate_tts?ie=UTF-8&amp;client=tw-ob&amp;tl=zh-CN&amp;q="&amp;_xlfn.ENCODEURL(B1416),"🔊"))</f>
        <v/>
      </c>
      <c r="E1416" s="107" t="inlineStr">
        <is>
          <t>Động từ</t>
        </is>
      </c>
      <c r="F1416" s="105" t="inlineStr">
        <is>
          <t>Dành công sức, cố gắng</t>
        </is>
      </c>
      <c r="G1416" s="97" t="n"/>
      <c r="H1416" s="119">
        <f>IF(G1416="","",IF(B1416=G1416,"Đúng rồi🥰","Sai rùi học lại😢"))</f>
        <v/>
      </c>
      <c r="I1416" s="97" t="inlineStr">
        <is>
          <t>学习外语要下功夫。</t>
        </is>
      </c>
      <c r="J1416" s="105" t="inlineStr">
        <is>
          <t>/Xuéxí wàiyǔ yào xià gōngfu./</t>
        </is>
      </c>
      <c r="K1416" s="107" t="inlineStr">
        <is>
          <t>Học ngoại ngữ phải dành công sức.</t>
        </is>
      </c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  <c r="AA1416" s="2" t="n"/>
      <c r="AB1416" s="2" t="n"/>
      <c r="AC1416" s="2" t="n"/>
    </row>
    <row r="1417" ht="39.6" customHeight="1" thickBot="1">
      <c r="A1417" s="73" t="n">
        <v>1415</v>
      </c>
      <c r="B1417" s="91" t="inlineStr">
        <is>
          <t>下单</t>
        </is>
      </c>
      <c r="C1417" s="79" t="inlineStr">
        <is>
          <t>/xiàdān/</t>
        </is>
      </c>
      <c r="D1417" s="84">
        <f>IF(B1417="","",HYPERLINK("https://translate.google.com/translate_tts?ie=UTF-8&amp;client=tw-ob&amp;tl=zh-CN&amp;q="&amp;_xlfn.ENCODEURL(B1417),"🔊"))</f>
        <v/>
      </c>
      <c r="E1417" s="107" t="inlineStr">
        <is>
          <t>Động từ</t>
        </is>
      </c>
      <c r="F1417" s="105" t="inlineStr">
        <is>
          <t>Đặt hàng</t>
        </is>
      </c>
      <c r="G1417" s="97" t="n"/>
      <c r="H1417" s="119">
        <f>IF(G1417="","",IF(B1417=G1417,"Đúng rồi🥰","Sai rùi học lại😢"))</f>
        <v/>
      </c>
      <c r="I1417" s="97" t="inlineStr">
        <is>
          <t>我已经在网上下单了。</t>
        </is>
      </c>
      <c r="J1417" s="105" t="inlineStr">
        <is>
          <t>/Wǒ yǐjīng zài wǎng shàng xiàdān le./</t>
        </is>
      </c>
      <c r="K1417" s="107" t="inlineStr">
        <is>
          <t>Tôi đã đặt hàng trên mạng rồi.</t>
        </is>
      </c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  <c r="AA1417" s="2" t="n"/>
      <c r="AB1417" s="2" t="n"/>
      <c r="AC1417" s="2" t="n"/>
    </row>
    <row r="1418" ht="39.6" customHeight="1" thickBot="1">
      <c r="A1418" s="73" t="n">
        <v>1416</v>
      </c>
      <c r="B1418" s="91" t="inlineStr">
        <is>
          <t>夏令营</t>
        </is>
      </c>
      <c r="C1418" s="79" t="inlineStr">
        <is>
          <t>/xiàlìngyíng/</t>
        </is>
      </c>
      <c r="D1418" s="84">
        <f>IF(B1418="","",HYPERLINK("https://translate.google.com/translate_tts?ie=UTF-8&amp;client=tw-ob&amp;tl=zh-CN&amp;q="&amp;_xlfn.ENCODEURL(B1418),"🔊"))</f>
        <v/>
      </c>
      <c r="E1418" s="107" t="inlineStr">
        <is>
          <t>Danh từ</t>
        </is>
      </c>
      <c r="F1418" s="105" t="inlineStr">
        <is>
          <t>Trại hè</t>
        </is>
      </c>
      <c r="G1418" s="97" t="n"/>
      <c r="H1418" s="119">
        <f>IF(G1418="","",IF(B1418=G1418,"Đúng rồi🥰","Sai rùi học lại😢"))</f>
        <v/>
      </c>
      <c r="I1418" s="97" t="inlineStr">
        <is>
          <t>孩子们去参加夏令营。</t>
        </is>
      </c>
      <c r="J1418" s="105" t="inlineStr">
        <is>
          <t>/Háizimen qù cānjiā xiàlìngyíng./</t>
        </is>
      </c>
      <c r="K1418" s="107" t="inlineStr">
        <is>
          <t>Bọn trẻ đi tham gia trại hè.</t>
        </is>
      </c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  <c r="AA1418" s="2" t="n"/>
      <c r="AB1418" s="2" t="n"/>
      <c r="AC1418" s="2" t="n"/>
    </row>
    <row r="1419" ht="39.6" customHeight="1" thickBot="1">
      <c r="A1419" s="73" t="n">
        <v>1417</v>
      </c>
      <c r="B1419" s="91" t="inlineStr">
        <is>
          <t>下线</t>
        </is>
      </c>
      <c r="C1419" s="79" t="inlineStr">
        <is>
          <t>/xiàxiàn/</t>
        </is>
      </c>
      <c r="D1419" s="84">
        <f>IF(B1419="","",HYPERLINK("https://translate.google.com/translate_tts?ie=UTF-8&amp;client=tw-ob&amp;tl=zh-CN&amp;q="&amp;_xlfn.ENCODEURL(B1419),"🔊"))</f>
        <v/>
      </c>
      <c r="E1419" s="107" t="inlineStr">
        <is>
          <t>Động từ</t>
        </is>
      </c>
      <c r="F1419" s="105" t="inlineStr">
        <is>
          <t>Ngoại tuyến, offline</t>
        </is>
      </c>
      <c r="G1419" s="97" t="n"/>
      <c r="H1419" s="119">
        <f>IF(G1419="","",IF(B1419=G1419,"Đúng rồi🥰","Sai rùi học lại😢"))</f>
        <v/>
      </c>
      <c r="I1419" s="97" t="inlineStr">
        <is>
          <t>我要下线了，明天再聊。</t>
        </is>
      </c>
      <c r="J1419" s="105" t="inlineStr">
        <is>
          <t>/Wǒ yào xiàxiàn le, míngtiān zài liáo./</t>
        </is>
      </c>
      <c r="K1419" s="107" t="inlineStr">
        <is>
          <t>Tôi offline đây, mai chat tiếp.</t>
        </is>
      </c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  <c r="AA1419" s="2" t="n"/>
      <c r="AB1419" s="2" t="n"/>
      <c r="AC1419" s="2" t="n"/>
    </row>
    <row r="1420" ht="39.6" customHeight="1" thickBot="1">
      <c r="A1420" s="73" t="n">
        <v>1418</v>
      </c>
      <c r="B1420" s="91" t="inlineStr">
        <is>
          <t>下旬</t>
        </is>
      </c>
      <c r="C1420" s="79" t="inlineStr">
        <is>
          <t>/xiàxún/</t>
        </is>
      </c>
      <c r="D1420" s="84">
        <f>IF(B1420="","",HYPERLINK("https://translate.google.com/translate_tts?ie=UTF-8&amp;client=tw-ob&amp;tl=zh-CN&amp;q="&amp;_xlfn.ENCODEURL(B1420),"🔊"))</f>
        <v/>
      </c>
      <c r="E1420" s="107" t="inlineStr">
        <is>
          <t>Danh từ</t>
        </is>
      </c>
      <c r="F1420" s="105" t="inlineStr">
        <is>
          <t>Cuối tháng</t>
        </is>
      </c>
      <c r="G1420" s="97" t="n"/>
      <c r="H1420" s="119">
        <f>IF(G1420="","",IF(B1420=G1420,"Đúng rồi🥰","Sai rùi học lại😢"))</f>
        <v/>
      </c>
      <c r="I1420" s="97" t="inlineStr">
        <is>
          <t>会议安排在下旬。</t>
        </is>
      </c>
      <c r="J1420" s="105" t="inlineStr">
        <is>
          <t>/Huìyì ānpái zài xiàxún./</t>
        </is>
      </c>
      <c r="K1420" s="107" t="inlineStr">
        <is>
          <t>Cuộc họp dự kiến cuối tháng.</t>
        </is>
      </c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  <c r="AA1420" s="2" t="n"/>
      <c r="AB1420" s="2" t="n"/>
      <c r="AC1420" s="2" t="n"/>
    </row>
    <row r="1421" ht="39.6" customHeight="1" thickBot="1">
      <c r="A1421" s="73" t="n">
        <v>1419</v>
      </c>
      <c r="B1421" s="91" t="inlineStr">
        <is>
          <t>鲜明</t>
        </is>
      </c>
      <c r="C1421" s="79" t="inlineStr">
        <is>
          <t>/xiānmíng/</t>
        </is>
      </c>
      <c r="D1421" s="84">
        <f>IF(B1421="","",HYPERLINK("https://translate.google.com/translate_tts?ie=UTF-8&amp;client=tw-ob&amp;tl=zh-CN&amp;q="&amp;_xlfn.ENCODEURL(B1421),"🔊"))</f>
        <v/>
      </c>
      <c r="E1421" s="107" t="inlineStr">
        <is>
          <t>Tính từ</t>
        </is>
      </c>
      <c r="F1421" s="105" t="inlineStr">
        <is>
          <t>Rõ nét, nổi bật</t>
        </is>
      </c>
      <c r="G1421" s="97" t="n"/>
      <c r="H1421" s="119">
        <f>IF(G1421="","",IF(B1421=G1421,"Đúng rồi🥰","Sai rùi học lại😢"))</f>
        <v/>
      </c>
      <c r="I1421" s="97" t="inlineStr">
        <is>
          <t>对比很鲜明。</t>
        </is>
      </c>
      <c r="J1421" s="105" t="inlineStr">
        <is>
          <t>/Duìbǐ hěn xiānmíng./</t>
        </is>
      </c>
      <c r="K1421" s="107" t="inlineStr">
        <is>
          <t>Sự tương phản rất rõ nét.</t>
        </is>
      </c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  <c r="AA1421" s="2" t="n"/>
      <c r="AB1421" s="2" t="n"/>
      <c r="AC1421" s="2" t="n"/>
    </row>
    <row r="1422" ht="39.6" customHeight="1" thickBot="1">
      <c r="A1422" s="73" t="n">
        <v>1420</v>
      </c>
      <c r="B1422" s="91" t="inlineStr">
        <is>
          <t>先前</t>
        </is>
      </c>
      <c r="C1422" s="79" t="inlineStr">
        <is>
          <t>/xiānqián/</t>
        </is>
      </c>
      <c r="D1422" s="84">
        <f>IF(B1422="","",HYPERLINK("https://translate.google.com/translate_tts?ie=UTF-8&amp;client=tw-ob&amp;tl=zh-CN&amp;q="&amp;_xlfn.ENCODEURL(B1422),"🔊"))</f>
        <v/>
      </c>
      <c r="E1422" s="107" t="inlineStr">
        <is>
          <t>Danh từ</t>
        </is>
      </c>
      <c r="F1422" s="105" t="inlineStr">
        <is>
          <t>Trước đây</t>
        </is>
      </c>
      <c r="G1422" s="97" t="n"/>
      <c r="H1422" s="119">
        <f>IF(G1422="","",IF(B1422=G1422,"Đúng rồi🥰","Sai rùi học lại😢"))</f>
        <v/>
      </c>
      <c r="I1422" s="97" t="inlineStr">
        <is>
          <t>先前我没见过他。</t>
        </is>
      </c>
      <c r="J1422" s="105" t="inlineStr">
        <is>
          <t>/Xiānqián wǒ méi jiàn guò tā./</t>
        </is>
      </c>
      <c r="K1422" s="107" t="inlineStr">
        <is>
          <t>Trước đây tôi chưa từng gặp anh ấy.</t>
        </is>
      </c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  <c r="AA1422" s="2" t="n"/>
      <c r="AB1422" s="2" t="n"/>
      <c r="AC1422" s="2" t="n"/>
    </row>
    <row r="1423" ht="39.6" customHeight="1" thickBot="1">
      <c r="A1423" s="73" t="n">
        <v>1421</v>
      </c>
      <c r="B1423" s="91" t="inlineStr">
        <is>
          <t>鲜艳</t>
        </is>
      </c>
      <c r="C1423" s="79" t="inlineStr">
        <is>
          <t>/xiānyàn/</t>
        </is>
      </c>
      <c r="D1423" s="84">
        <f>IF(B1423="","",HYPERLINK("https://translate.google.com/translate_tts?ie=UTF-8&amp;client=tw-ob&amp;tl=zh-CN&amp;q="&amp;_xlfn.ENCODEURL(B1423),"🔊"))</f>
        <v/>
      </c>
      <c r="E1423" s="107" t="inlineStr">
        <is>
          <t>Tính từ</t>
        </is>
      </c>
      <c r="F1423" s="105" t="inlineStr">
        <is>
          <t>Sặc sỡ, rực rỡ</t>
        </is>
      </c>
      <c r="G1423" s="97" t="n"/>
      <c r="H1423" s="119">
        <f>IF(G1423="","",IF(B1423=G1423,"Đúng rồi🥰","Sai rùi học lại😢"))</f>
        <v/>
      </c>
      <c r="I1423" s="97" t="inlineStr">
        <is>
          <t>她的衣服颜色很鲜艳。</t>
        </is>
      </c>
      <c r="J1423" s="105" t="inlineStr">
        <is>
          <t>/Tā de yīfu yánsè hěn xiānyàn./</t>
        </is>
      </c>
      <c r="K1423" s="107" t="inlineStr">
        <is>
          <t>Màu quần áo của cô ấy rất rực rỡ.</t>
        </is>
      </c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  <c r="AA1423" s="2" t="n"/>
      <c r="AB1423" s="2" t="n"/>
      <c r="AC1423" s="2" t="n"/>
    </row>
    <row r="1424" ht="39.6" customHeight="1" thickBot="1">
      <c r="A1424" s="73" t="n">
        <v>1422</v>
      </c>
      <c r="B1424" s="91" t="inlineStr">
        <is>
          <t>嫌</t>
        </is>
      </c>
      <c r="C1424" s="79" t="inlineStr">
        <is>
          <t>/xián/</t>
        </is>
      </c>
      <c r="D1424" s="84">
        <f>IF(B1424="","",HYPERLINK("https://translate.google.com/translate_tts?ie=UTF-8&amp;client=tw-ob&amp;tl=zh-CN&amp;q="&amp;_xlfn.ENCODEURL(B1424),"🔊"))</f>
        <v/>
      </c>
      <c r="E1424" s="107" t="inlineStr">
        <is>
          <t>Động từ</t>
        </is>
      </c>
      <c r="F1424" s="105" t="inlineStr">
        <is>
          <t>Ghét, chê</t>
        </is>
      </c>
      <c r="G1424" s="97" t="n"/>
      <c r="H1424" s="119">
        <f>IF(G1424="","",IF(B1424=G1424,"Đúng rồi🥰","Sai rùi học lại😢"))</f>
        <v/>
      </c>
      <c r="I1424" s="97" t="inlineStr">
        <is>
          <t>他嫌东西太贵。</t>
        </is>
      </c>
      <c r="J1424" s="105" t="inlineStr">
        <is>
          <t>/Tā xián dōngxi tài guì./</t>
        </is>
      </c>
      <c r="K1424" s="107" t="inlineStr">
        <is>
          <t>Anh ấy chê đồ đắt quá.</t>
        </is>
      </c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  <c r="AA1424" s="2" t="n"/>
      <c r="AB1424" s="2" t="n"/>
      <c r="AC1424" s="2" t="n"/>
    </row>
    <row r="1425" ht="39.6" customHeight="1" thickBot="1">
      <c r="A1425" s="73" t="n">
        <v>1423</v>
      </c>
      <c r="B1425" s="91" t="inlineStr">
        <is>
          <t>显</t>
        </is>
      </c>
      <c r="C1425" s="79" t="inlineStr">
        <is>
          <t>/xiǎn/</t>
        </is>
      </c>
      <c r="D1425" s="84">
        <f>IF(B1425="","",HYPERLINK("https://translate.google.com/translate_tts?ie=UTF-8&amp;client=tw-ob&amp;tl=zh-CN&amp;q="&amp;_xlfn.ENCODEURL(B1425),"🔊"))</f>
        <v/>
      </c>
      <c r="E1425" s="107" t="inlineStr">
        <is>
          <t>Tính từ, Động từ</t>
        </is>
      </c>
      <c r="F1425" s="105" t="inlineStr">
        <is>
          <t>Rõ ràng; thể hiện</t>
        </is>
      </c>
      <c r="G1425" s="97" t="n"/>
      <c r="H1425" s="119">
        <f>IF(G1425="","",IF(B1425=G1425,"Đúng rồi🥰","Sai rùi học lại😢"))</f>
        <v/>
      </c>
      <c r="I1425" s="97" t="inlineStr">
        <is>
          <t>效果很明显。</t>
        </is>
      </c>
      <c r="J1425" s="105" t="inlineStr">
        <is>
          <t>/Xiàoguǒ hěn míngxiǎn./</t>
        </is>
      </c>
      <c r="K1425" s="107" t="inlineStr">
        <is>
          <t>Hiệu quả rất rõ ràng.</t>
        </is>
      </c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  <c r="AA1425" s="2" t="n"/>
      <c r="AB1425" s="2" t="n"/>
      <c r="AC1425" s="2" t="n"/>
    </row>
    <row r="1426" ht="39.6" customHeight="1" thickBot="1">
      <c r="A1426" s="73" t="n">
        <v>1424</v>
      </c>
      <c r="B1426" s="91" t="inlineStr">
        <is>
          <t>险</t>
        </is>
      </c>
      <c r="C1426" s="79" t="inlineStr">
        <is>
          <t>/xiǎn/</t>
        </is>
      </c>
      <c r="D1426" s="84">
        <f>IF(B1426="","",HYPERLINK("https://translate.google.com/translate_tts?ie=UTF-8&amp;client=tw-ob&amp;tl=zh-CN&amp;q="&amp;_xlfn.ENCODEURL(B1426),"🔊"))</f>
        <v/>
      </c>
      <c r="E1426" s="107" t="inlineStr">
        <is>
          <t>Tính từ, Phó từ</t>
        </is>
      </c>
      <c r="F1426" s="105" t="inlineStr">
        <is>
          <t>Nguy hiểm; suýt nữa</t>
        </is>
      </c>
      <c r="G1426" s="97" t="n"/>
      <c r="H1426" s="119">
        <f>IF(G1426="","",IF(B1426=G1426,"Đúng rồi🥰","Sai rùi học lại😢"))</f>
        <v/>
      </c>
      <c r="I1426" s="97" t="inlineStr">
        <is>
          <t>情况很险。</t>
        </is>
      </c>
      <c r="J1426" s="105" t="inlineStr">
        <is>
          <t>/Qíngkuàng hěn xiǎn./</t>
        </is>
      </c>
      <c r="K1426" s="107" t="inlineStr">
        <is>
          <t>Tình hình rất nguy hiểm.</t>
        </is>
      </c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  <c r="AA1426" s="2" t="n"/>
      <c r="AB1426" s="2" t="n"/>
      <c r="AC1426" s="2" t="n"/>
    </row>
    <row r="1427" ht="39.6" customHeight="1" thickBot="1">
      <c r="A1427" s="73" t="n">
        <v>1425</v>
      </c>
      <c r="B1427" s="91" t="inlineStr">
        <is>
          <t>显著</t>
        </is>
      </c>
      <c r="C1427" s="79" t="inlineStr">
        <is>
          <t>/xiǎnzhù/</t>
        </is>
      </c>
      <c r="D1427" s="84">
        <f>IF(B1427="","",HYPERLINK("https://translate.google.com/translate_tts?ie=UTF-8&amp;client=tw-ob&amp;tl=zh-CN&amp;q="&amp;_xlfn.ENCODEURL(B1427),"🔊"))</f>
        <v/>
      </c>
      <c r="E1427" s="107" t="inlineStr">
        <is>
          <t>Tính từ</t>
        </is>
      </c>
      <c r="F1427" s="105" t="inlineStr">
        <is>
          <t>Nổi bật, đáng kể</t>
        </is>
      </c>
      <c r="G1427" s="97" t="n"/>
      <c r="H1427" s="119">
        <f>IF(G1427="","",IF(B1427=G1427,"Đúng rồi🥰","Sai rùi học lại😢"))</f>
        <v/>
      </c>
      <c r="I1427" s="97" t="inlineStr">
        <is>
          <t>成绩有了显著提高。</t>
        </is>
      </c>
      <c r="J1427" s="105" t="inlineStr">
        <is>
          <t>/Chéngjì yǒu le xiǎnzhù tígāo./</t>
        </is>
      </c>
      <c r="K1427" s="107" t="inlineStr">
        <is>
          <t>Thành tích có sự tiến bộ đáng kể.</t>
        </is>
      </c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  <c r="AA1427" s="2" t="n"/>
      <c r="AB1427" s="2" t="n"/>
      <c r="AC1427" s="2" t="n"/>
    </row>
    <row r="1428" ht="39.6" customHeight="1" thickBot="1">
      <c r="A1428" s="73" t="n">
        <v>1426</v>
      </c>
      <c r="B1428" s="91" t="inlineStr">
        <is>
          <t>限</t>
        </is>
      </c>
      <c r="C1428" s="79" t="inlineStr">
        <is>
          <t>/xiàn/</t>
        </is>
      </c>
      <c r="D1428" s="84">
        <f>IF(B1428="","",HYPERLINK("https://translate.google.com/translate_tts?ie=UTF-8&amp;client=tw-ob&amp;tl=zh-CN&amp;q="&amp;_xlfn.ENCODEURL(B1428),"🔊"))</f>
        <v/>
      </c>
      <c r="E1428" s="107" t="inlineStr">
        <is>
          <t>Động từ</t>
        </is>
      </c>
      <c r="F1428" s="105" t="inlineStr">
        <is>
          <t>Giới hạn</t>
        </is>
      </c>
      <c r="G1428" s="97" t="n"/>
      <c r="H1428" s="119">
        <f>IF(G1428="","",IF(B1428=G1428,"Đúng rồi🥰","Sai rùi học lại😢"))</f>
        <v/>
      </c>
      <c r="I1428" s="97" t="inlineStr">
        <is>
          <t>人数有限制。</t>
        </is>
      </c>
      <c r="J1428" s="105" t="inlineStr">
        <is>
          <t>/Rénshù yǒu xiànzhì./</t>
        </is>
      </c>
      <c r="K1428" s="107" t="inlineStr">
        <is>
          <t>Số lượng người bị giới hạn.</t>
        </is>
      </c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  <c r="AA1428" s="2" t="n"/>
      <c r="AB1428" s="2" t="n"/>
      <c r="AC1428" s="2" t="n"/>
    </row>
    <row r="1429" ht="39.6" customHeight="1" thickBot="1">
      <c r="A1429" s="73" t="n">
        <v>1427</v>
      </c>
      <c r="B1429" s="91" t="inlineStr">
        <is>
          <t>线</t>
        </is>
      </c>
      <c r="C1429" s="79" t="inlineStr">
        <is>
          <t>/xiàn/</t>
        </is>
      </c>
      <c r="D1429" s="84">
        <f>IF(B1429="","",HYPERLINK("https://translate.google.com/translate_tts?ie=UTF-8&amp;client=tw-ob&amp;tl=zh-CN&amp;q="&amp;_xlfn.ENCODEURL(B1429),"🔊"))</f>
        <v/>
      </c>
      <c r="E1429" s="107" t="inlineStr">
        <is>
          <t>Danh từ, Lượng từ</t>
        </is>
      </c>
      <c r="F1429" s="105" t="inlineStr">
        <is>
          <t>Chỉ, đường thẳng; (đếm đường)</t>
        </is>
      </c>
      <c r="G1429" s="97" t="n"/>
      <c r="H1429" s="119">
        <f>IF(G1429="","",IF(B1429=G1429,"Đúng rồi🥰","Sai rùi học lại😢"))</f>
        <v/>
      </c>
      <c r="I1429" s="97" t="inlineStr">
        <is>
          <t>画一条直线。</t>
        </is>
      </c>
      <c r="J1429" s="105" t="inlineStr">
        <is>
          <t>/Huà yī tiáo zhíxiàn./</t>
        </is>
      </c>
      <c r="K1429" s="107" t="inlineStr">
        <is>
          <t>Vẽ một đường thẳng.</t>
        </is>
      </c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  <c r="AA1429" s="2" t="n"/>
      <c r="AB1429" s="2" t="n"/>
      <c r="AC1429" s="2" t="n"/>
    </row>
    <row r="1430" ht="39.6" customHeight="1" thickBot="1">
      <c r="A1430" s="73" t="n">
        <v>1428</v>
      </c>
      <c r="B1430" s="91" t="inlineStr">
        <is>
          <t>现存</t>
        </is>
      </c>
      <c r="C1430" s="79" t="inlineStr">
        <is>
          <t>/xiàncún/</t>
        </is>
      </c>
      <c r="D1430" s="84">
        <f>IF(B1430="","",HYPERLINK("https://translate.google.com/translate_tts?ie=UTF-8&amp;client=tw-ob&amp;tl=zh-CN&amp;q="&amp;_xlfn.ENCODEURL(B1430),"🔊"))</f>
        <v/>
      </c>
      <c r="E1430" s="107" t="inlineStr">
        <is>
          <t>Động từ</t>
        </is>
      </c>
      <c r="F1430" s="105" t="inlineStr">
        <is>
          <t>Hiện tồn, còn tồn tại</t>
        </is>
      </c>
      <c r="G1430" s="97" t="n"/>
      <c r="H1430" s="119">
        <f>IF(G1430="","",IF(B1430=G1430,"Đúng rồi🥰","Sai rùi học lại😢"))</f>
        <v/>
      </c>
      <c r="I1430" s="97" t="inlineStr">
        <is>
          <t>现存的文物很少。</t>
        </is>
      </c>
      <c r="J1430" s="105" t="inlineStr">
        <is>
          <t>/Xiàncún de wénwù hěn shǎo./</t>
        </is>
      </c>
      <c r="K1430" s="107" t="inlineStr">
        <is>
          <t>Di vật văn hóa còn tồn tại rất ít.</t>
        </is>
      </c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  <c r="AA1430" s="2" t="n"/>
      <c r="AB1430" s="2" t="n"/>
      <c r="AC1430" s="2" t="n"/>
    </row>
    <row r="1431" ht="39.6" customHeight="1" thickBot="1">
      <c r="A1431" s="73" t="n">
        <v>1429</v>
      </c>
      <c r="B1431" s="91" t="inlineStr">
        <is>
          <t>限度</t>
        </is>
      </c>
      <c r="C1431" s="79" t="inlineStr">
        <is>
          <t>/xiàndù/</t>
        </is>
      </c>
      <c r="D1431" s="84">
        <f>IF(B1431="","",HYPERLINK("https://translate.google.com/translate_tts?ie=UTF-8&amp;client=tw-ob&amp;tl=zh-CN&amp;q="&amp;_xlfn.ENCODEURL(B1431),"🔊"))</f>
        <v/>
      </c>
      <c r="E1431" s="107" t="inlineStr">
        <is>
          <t>Danh từ</t>
        </is>
      </c>
      <c r="F1431" s="105" t="inlineStr">
        <is>
          <t>Giới hạn</t>
        </is>
      </c>
      <c r="G1431" s="97" t="n"/>
      <c r="H1431" s="119">
        <f>IF(G1431="","",IF(B1431=G1431,"Đúng rồi🥰","Sai rùi học lại😢"))</f>
        <v/>
      </c>
      <c r="I1431" s="97" t="inlineStr">
        <is>
          <t>忍耐是有限度的。</t>
        </is>
      </c>
      <c r="J1431" s="105" t="inlineStr">
        <is>
          <t>/Rěnnài shì yǒu xiàndù de./</t>
        </is>
      </c>
      <c r="K1431" s="107" t="inlineStr">
        <is>
          <t>Sự chịu đựng có giới hạn.</t>
        </is>
      </c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  <c r="AA1431" s="2" t="n"/>
      <c r="AB1431" s="2" t="n"/>
      <c r="AC1431" s="2" t="n"/>
    </row>
    <row r="1432" ht="39.6" customHeight="1" thickBot="1">
      <c r="A1432" s="73" t="n">
        <v>1430</v>
      </c>
      <c r="B1432" s="91" t="inlineStr">
        <is>
          <t>现货</t>
        </is>
      </c>
      <c r="C1432" s="79" t="inlineStr">
        <is>
          <t>/xiànhuò/</t>
        </is>
      </c>
      <c r="D1432" s="84">
        <f>IF(B1432="","",HYPERLINK("https://translate.google.com/translate_tts?ie=UTF-8&amp;client=tw-ob&amp;tl=zh-CN&amp;q="&amp;_xlfn.ENCODEURL(B1432),"🔊"))</f>
        <v/>
      </c>
      <c r="E1432" s="107" t="inlineStr">
        <is>
          <t>Danh từ</t>
        </is>
      </c>
      <c r="F1432" s="105" t="inlineStr">
        <is>
          <t>Hàng có sẵn</t>
        </is>
      </c>
      <c r="G1432" s="97" t="n"/>
      <c r="H1432" s="119">
        <f>IF(G1432="","",IF(B1432=G1432,"Đúng rồi🥰","Sai rùi học lại😢"))</f>
        <v/>
      </c>
      <c r="I1432" s="97" t="inlineStr">
        <is>
          <t>仓库有现货。</t>
        </is>
      </c>
      <c r="J1432" s="105" t="inlineStr">
        <is>
          <t>/Cāngkù yǒu xiànhuò./</t>
        </is>
      </c>
      <c r="K1432" s="107" t="inlineStr">
        <is>
          <t>Kho có hàng sẵn.</t>
        </is>
      </c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  <c r="AA1432" s="2" t="n"/>
      <c r="AB1432" s="2" t="n"/>
      <c r="AC1432" s="2" t="n"/>
    </row>
    <row r="1433" ht="39.6" customHeight="1" thickBot="1">
      <c r="A1433" s="73" t="n">
        <v>1431</v>
      </c>
      <c r="B1433" s="91" t="inlineStr">
        <is>
          <t>陷入</t>
        </is>
      </c>
      <c r="C1433" s="79" t="inlineStr">
        <is>
          <t>/xiànrù/</t>
        </is>
      </c>
      <c r="D1433" s="84">
        <f>IF(B1433="","",HYPERLINK("https://translate.google.com/translate_tts?ie=UTF-8&amp;client=tw-ob&amp;tl=zh-CN&amp;q="&amp;_xlfn.ENCODEURL(B1433),"🔊"))</f>
        <v/>
      </c>
      <c r="E1433" s="107" t="inlineStr">
        <is>
          <t>Động từ</t>
        </is>
      </c>
      <c r="F1433" s="105" t="inlineStr">
        <is>
          <t>Sa vào, rơi vào</t>
        </is>
      </c>
      <c r="G1433" s="97" t="n"/>
      <c r="H1433" s="119">
        <f>IF(G1433="","",IF(B1433=G1433,"Đúng rồi🥰","Sai rùi học lại😢"))</f>
        <v/>
      </c>
      <c r="I1433" s="97" t="inlineStr">
        <is>
          <t>他陷入沉思。</t>
        </is>
      </c>
      <c r="J1433" s="105" t="inlineStr">
        <is>
          <t>/Tā xiànrù chénsī./</t>
        </is>
      </c>
      <c r="K1433" s="107" t="inlineStr">
        <is>
          <t>Anh ấy rơi vào trạng thái trầm tư.</t>
        </is>
      </c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  <c r="AA1433" s="2" t="n"/>
      <c r="AB1433" s="2" t="n"/>
      <c r="AC1433" s="2" t="n"/>
    </row>
    <row r="1434" ht="39.6" customHeight="1" thickBot="1">
      <c r="A1434" s="73" t="n">
        <v>1432</v>
      </c>
      <c r="B1434" s="91" t="inlineStr">
        <is>
          <t>线索</t>
        </is>
      </c>
      <c r="C1434" s="79" t="inlineStr">
        <is>
          <t>/xiànsuǒ/</t>
        </is>
      </c>
      <c r="D1434" s="84">
        <f>IF(B1434="","",HYPERLINK("https://translate.google.com/translate_tts?ie=UTF-8&amp;client=tw-ob&amp;tl=zh-CN&amp;q="&amp;_xlfn.ENCODEURL(B1434),"🔊"))</f>
        <v/>
      </c>
      <c r="E1434" s="107" t="inlineStr">
        <is>
          <t>Danh từ</t>
        </is>
      </c>
      <c r="F1434" s="105" t="inlineStr">
        <is>
          <t>Manh mối</t>
        </is>
      </c>
      <c r="G1434" s="97" t="n"/>
      <c r="H1434" s="119">
        <f>IF(G1434="","",IF(B1434=G1434,"Đúng rồi🥰","Sai rùi học lại😢"))</f>
        <v/>
      </c>
      <c r="I1434" s="97" t="inlineStr">
        <is>
          <t>警察找到了重要线索。</t>
        </is>
      </c>
      <c r="J1434" s="105" t="inlineStr">
        <is>
          <t>/Jǐngchá zhǎo dào le zhòngyào xiànsuǒ./</t>
        </is>
      </c>
      <c r="K1434" s="107" t="inlineStr">
        <is>
          <t>Cảnh sát tìm được manh mối quan trọng.</t>
        </is>
      </c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  <c r="AA1434" s="2" t="n"/>
      <c r="AB1434" s="2" t="n"/>
      <c r="AC1434" s="2" t="n"/>
    </row>
    <row r="1435" ht="39.6" customHeight="1" thickBot="1">
      <c r="A1435" s="73" t="n">
        <v>1433</v>
      </c>
      <c r="B1435" s="91" t="inlineStr">
        <is>
          <t>限于</t>
        </is>
      </c>
      <c r="C1435" s="79" t="inlineStr">
        <is>
          <t>/xiànyú/</t>
        </is>
      </c>
      <c r="D1435" s="84">
        <f>IF(B1435="","",HYPERLINK("https://translate.google.com/translate_tts?ie=UTF-8&amp;client=tw-ob&amp;tl=zh-CN&amp;q="&amp;_xlfn.ENCODEURL(B1435),"🔊"))</f>
        <v/>
      </c>
      <c r="E1435" s="107" t="inlineStr">
        <is>
          <t>Động từ</t>
        </is>
      </c>
      <c r="F1435" s="105" t="inlineStr">
        <is>
          <t>Giới hạn ở</t>
        </is>
      </c>
      <c r="G1435" s="97" t="n"/>
      <c r="H1435" s="119">
        <f>IF(G1435="","",IF(B1435=G1435,"Đúng rồi🥰","Sai rùi học lại😢"))</f>
        <v/>
      </c>
      <c r="I1435" s="97" t="inlineStr">
        <is>
          <t>讨论限于这个问题。</t>
        </is>
      </c>
      <c r="J1435" s="105" t="inlineStr">
        <is>
          <t>/Tǎolùn xiànyú zhège wèntí./</t>
        </is>
      </c>
      <c r="K1435" s="107" t="inlineStr">
        <is>
          <t>Cuộc thảo luận chỉ giới hạn ở vấn đề này.</t>
        </is>
      </c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  <c r="AA1435" s="2" t="n"/>
      <c r="AB1435" s="2" t="n"/>
      <c r="AC1435" s="2" t="n"/>
    </row>
    <row r="1436" ht="39.6" customHeight="1" thickBot="1">
      <c r="A1436" s="73" t="n">
        <v>1434</v>
      </c>
      <c r="B1436" s="91" t="inlineStr">
        <is>
          <t>相差</t>
        </is>
      </c>
      <c r="C1436" s="79" t="inlineStr">
        <is>
          <t>/xiāngchà/</t>
        </is>
      </c>
      <c r="D1436" s="84">
        <f>IF(B1436="","",HYPERLINK("https://translate.google.com/translate_tts?ie=UTF-8&amp;client=tw-ob&amp;tl=zh-CN&amp;q="&amp;_xlfn.ENCODEURL(B1436),"🔊"))</f>
        <v/>
      </c>
      <c r="E1436" s="107" t="inlineStr">
        <is>
          <t>Động từ</t>
        </is>
      </c>
      <c r="F1436" s="105" t="inlineStr">
        <is>
          <t>Khác nhau</t>
        </is>
      </c>
      <c r="G1436" s="97" t="n"/>
      <c r="H1436" s="119">
        <f>IF(G1436="","",IF(B1436=G1436,"Đúng rồi🥰","Sai rùi học lại😢"))</f>
        <v/>
      </c>
      <c r="I1436" s="97" t="inlineStr">
        <is>
          <t>两人年龄相差很大。</t>
        </is>
      </c>
      <c r="J1436" s="105" t="inlineStr">
        <is>
          <t>/Liǎng rén niánlíng xiāngchà hěn dà./</t>
        </is>
      </c>
      <c r="K1436" s="107" t="inlineStr">
        <is>
          <t>Hai người cách nhau rất lớn về tuổi.</t>
        </is>
      </c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  <c r="AA1436" s="2" t="n"/>
      <c r="AB1436" s="2" t="n"/>
      <c r="AC1436" s="2" t="n"/>
    </row>
    <row r="1437" ht="39.6" customHeight="1" thickBot="1">
      <c r="A1437" s="73" t="n">
        <v>1435</v>
      </c>
      <c r="B1437" s="91" t="inlineStr">
        <is>
          <t>香肠</t>
        </is>
      </c>
      <c r="C1437" s="79" t="inlineStr">
        <is>
          <t>/xiāngcháng/</t>
        </is>
      </c>
      <c r="D1437" s="84">
        <f>IF(B1437="","",HYPERLINK("https://translate.google.com/translate_tts?ie=UTF-8&amp;client=tw-ob&amp;tl=zh-CN&amp;q="&amp;_xlfn.ENCODEURL(B1437),"🔊"))</f>
        <v/>
      </c>
      <c r="E1437" s="107" t="inlineStr">
        <is>
          <t>Danh từ</t>
        </is>
      </c>
      <c r="F1437" s="105" t="inlineStr">
        <is>
          <t>Xúc xích</t>
        </is>
      </c>
      <c r="G1437" s="97" t="n"/>
      <c r="H1437" s="119">
        <f>IF(G1437="","",IF(B1437=G1437,"Đúng rồi🥰","Sai rùi học lại😢"))</f>
        <v/>
      </c>
      <c r="I1437" s="97" t="inlineStr">
        <is>
          <t>我喜欢吃香肠。</t>
        </is>
      </c>
      <c r="J1437" s="105" t="inlineStr">
        <is>
          <t>/Wǒ xǐhuan chī xiāngcháng./</t>
        </is>
      </c>
      <c r="K1437" s="107" t="inlineStr">
        <is>
          <t>Tôi thích ăn xúc xích.</t>
        </is>
      </c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  <c r="AA1437" s="2" t="n"/>
      <c r="AB1437" s="2" t="n"/>
      <c r="AC1437" s="2" t="n"/>
    </row>
    <row r="1438" ht="39.6" customHeight="1" thickBot="1">
      <c r="A1438" s="73" t="n">
        <v>1436</v>
      </c>
      <c r="B1438" s="91" t="inlineStr">
        <is>
          <t>相传</t>
        </is>
      </c>
      <c r="C1438" s="79" t="inlineStr">
        <is>
          <t>/xiāngchuán/</t>
        </is>
      </c>
      <c r="D1438" s="84">
        <f>IF(B1438="","",HYPERLINK("https://translate.google.com/translate_tts?ie=UTF-8&amp;client=tw-ob&amp;tl=zh-CN&amp;q="&amp;_xlfn.ENCODEURL(B1438),"🔊"))</f>
        <v/>
      </c>
      <c r="E1438" s="107" t="inlineStr">
        <is>
          <t>Động từ</t>
        </is>
      </c>
      <c r="F1438" s="105" t="inlineStr">
        <is>
          <t>Truyền lại, tương truyền</t>
        </is>
      </c>
      <c r="G1438" s="97" t="n"/>
      <c r="H1438" s="119">
        <f>IF(G1438="","",IF(B1438=G1438,"Đúng rồi🥰","Sai rùi học lại😢"))</f>
        <v/>
      </c>
      <c r="I1438" s="97" t="inlineStr">
        <is>
          <t>相传这里有宝藏。</t>
        </is>
      </c>
      <c r="J1438" s="105" t="inlineStr">
        <is>
          <t>/Xiāngchuán zhèlǐ yǒu bǎozàng./</t>
        </is>
      </c>
      <c r="K1438" s="107" t="inlineStr">
        <is>
          <t>Tương truyền nơi đây có kho báu.</t>
        </is>
      </c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  <c r="AA1438" s="2" t="n"/>
      <c r="AB1438" s="2" t="n"/>
      <c r="AC1438" s="2" t="n"/>
    </row>
    <row r="1439" ht="39.6" customHeight="1" thickBot="1">
      <c r="A1439" s="73" t="n">
        <v>1437</v>
      </c>
      <c r="B1439" s="91" t="inlineStr">
        <is>
          <t>相等</t>
        </is>
      </c>
      <c r="C1439" s="79" t="inlineStr">
        <is>
          <t>/xiāngděng/</t>
        </is>
      </c>
      <c r="D1439" s="84">
        <f>IF(B1439="","",HYPERLINK("https://translate.google.com/translate_tts?ie=UTF-8&amp;client=tw-ob&amp;tl=zh-CN&amp;q="&amp;_xlfn.ENCODEURL(B1439),"🔊"))</f>
        <v/>
      </c>
      <c r="E1439" s="107" t="inlineStr">
        <is>
          <t>Động từ</t>
        </is>
      </c>
      <c r="F1439" s="105" t="inlineStr">
        <is>
          <t>Bằng nhau</t>
        </is>
      </c>
      <c r="G1439" s="97" t="n"/>
      <c r="H1439" s="119">
        <f>IF(G1439="","",IF(B1439=G1439,"Đúng rồi🥰","Sai rùi học lại😢"))</f>
        <v/>
      </c>
      <c r="I1439" s="97" t="inlineStr">
        <is>
          <t>两边长度相等。</t>
        </is>
      </c>
      <c r="J1439" s="105" t="inlineStr">
        <is>
          <t>/Liǎng biān chángdù xiāngděng./</t>
        </is>
      </c>
      <c r="K1439" s="107" t="inlineStr">
        <is>
          <t>Hai bên có chiều dài bằng nhau.</t>
        </is>
      </c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  <c r="AA1439" s="2" t="n"/>
      <c r="AB1439" s="2" t="n"/>
      <c r="AC1439" s="2" t="n"/>
    </row>
    <row r="1440" ht="39.6" customHeight="1" thickBot="1">
      <c r="A1440" s="73" t="n">
        <v>1438</v>
      </c>
      <c r="B1440" s="91" t="inlineStr">
        <is>
          <t>相连</t>
        </is>
      </c>
      <c r="C1440" s="79" t="inlineStr">
        <is>
          <t>/xiānglián/</t>
        </is>
      </c>
      <c r="D1440" s="84">
        <f>IF(B1440="","",HYPERLINK("https://translate.google.com/translate_tts?ie=UTF-8&amp;client=tw-ob&amp;tl=zh-CN&amp;q="&amp;_xlfn.ENCODEURL(B1440),"🔊"))</f>
        <v/>
      </c>
      <c r="E1440" s="107" t="inlineStr">
        <is>
          <t>Động từ</t>
        </is>
      </c>
      <c r="F1440" s="105" t="inlineStr">
        <is>
          <t>Kết nối với nhau</t>
        </is>
      </c>
      <c r="G1440" s="97" t="n"/>
      <c r="H1440" s="119">
        <f>IF(G1440="","",IF(B1440=G1440,"Đúng rồi🥰","Sai rùi học lại😢"))</f>
        <v/>
      </c>
      <c r="I1440" s="97" t="inlineStr">
        <is>
          <t>两国山水相连。</t>
        </is>
      </c>
      <c r="J1440" s="105" t="inlineStr">
        <is>
          <t>/Liǎng guó shānshuǐ xiānglián./</t>
        </is>
      </c>
      <c r="K1440" s="107" t="inlineStr">
        <is>
          <t>Hai nước núi sông liền kề.</t>
        </is>
      </c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  <c r="AA1440" s="2" t="n"/>
      <c r="AB1440" s="2" t="n"/>
      <c r="AC1440" s="2" t="n"/>
    </row>
    <row r="1441" ht="39.6" customHeight="1" thickBot="1">
      <c r="A1441" s="73" t="n">
        <v>1439</v>
      </c>
      <c r="B1441" s="91" t="inlineStr">
        <is>
          <t>香水</t>
        </is>
      </c>
      <c r="C1441" s="79" t="inlineStr">
        <is>
          <t>/xiāngshuǐ/</t>
        </is>
      </c>
      <c r="D1441" s="84">
        <f>IF(B1441="","",HYPERLINK("https://translate.google.com/translate_tts?ie=UTF-8&amp;client=tw-ob&amp;tl=zh-CN&amp;q="&amp;_xlfn.ENCODEURL(B1441),"🔊"))</f>
        <v/>
      </c>
      <c r="E1441" s="107" t="inlineStr">
        <is>
          <t>Danh từ</t>
        </is>
      </c>
      <c r="F1441" s="105" t="inlineStr">
        <is>
          <t>Nước hoa</t>
        </is>
      </c>
      <c r="G1441" s="97" t="n"/>
      <c r="H1441" s="119">
        <f>IF(G1441="","",IF(B1441=G1441,"Đúng rồi🥰","Sai rùi học lại😢"))</f>
        <v/>
      </c>
      <c r="I1441" s="97" t="inlineStr">
        <is>
          <t>这瓶香水很贵。</t>
        </is>
      </c>
      <c r="J1441" s="105" t="inlineStr">
        <is>
          <t>/Zhè píng xiāngshuǐ hěn guì./</t>
        </is>
      </c>
      <c r="K1441" s="107" t="inlineStr">
        <is>
          <t>Chai nước hoa này rất đắt.</t>
        </is>
      </c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  <c r="AA1441" s="2" t="n"/>
      <c r="AB1441" s="2" t="n"/>
      <c r="AC1441" s="2" t="n"/>
    </row>
    <row r="1442" ht="39.6" customHeight="1" thickBot="1">
      <c r="A1442" s="73" t="n">
        <v>1440</v>
      </c>
      <c r="B1442" s="91" t="inlineStr">
        <is>
          <t>相应</t>
        </is>
      </c>
      <c r="C1442" s="79" t="inlineStr">
        <is>
          <t>/xiāngyìng/</t>
        </is>
      </c>
      <c r="D1442" s="84">
        <f>IF(B1442="","",HYPERLINK("https://translate.google.com/translate_tts?ie=UTF-8&amp;client=tw-ob&amp;tl=zh-CN&amp;q="&amp;_xlfn.ENCODEURL(B1442),"🔊"))</f>
        <v/>
      </c>
      <c r="E1442" s="107" t="inlineStr">
        <is>
          <t>Động từ</t>
        </is>
      </c>
      <c r="F1442" s="105" t="inlineStr">
        <is>
          <t>Tương ứng, phù hợp</t>
        </is>
      </c>
      <c r="G1442" s="97" t="n"/>
      <c r="H1442" s="119">
        <f>IF(G1442="","",IF(B1442=G1442,"Đúng rồi🥰","Sai rùi học lại😢"))</f>
        <v/>
      </c>
      <c r="I1442" s="97" t="inlineStr">
        <is>
          <t>采取相应的措施。</t>
        </is>
      </c>
      <c r="J1442" s="105" t="inlineStr">
        <is>
          <t>/Cǎiqǔ xiāngyìng de cuòshī./</t>
        </is>
      </c>
      <c r="K1442" s="107" t="inlineStr">
        <is>
          <t>Áp dụng biện pháp tương ứng.</t>
        </is>
      </c>
      <c r="L1442" s="2" t="n"/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  <c r="AA1442" s="2" t="n"/>
      <c r="AB1442" s="2" t="n"/>
      <c r="AC1442" s="2" t="n"/>
    </row>
    <row r="1443" ht="39.6" customHeight="1" thickBot="1">
      <c r="A1443" s="73" t="n">
        <v>1441</v>
      </c>
      <c r="B1443" s="91" t="inlineStr">
        <is>
          <t>项链</t>
        </is>
      </c>
      <c r="C1443" s="79" t="inlineStr">
        <is>
          <t>/xiàngliàn/</t>
        </is>
      </c>
      <c r="D1443" s="84">
        <f>IF(B1443="","",HYPERLINK("https://translate.google.com/translate_tts?ie=UTF-8&amp;client=tw-ob&amp;tl=zh-CN&amp;q="&amp;_xlfn.ENCODEURL(B1443),"🔊"))</f>
        <v/>
      </c>
      <c r="E1443" s="107" t="inlineStr">
        <is>
          <t>Danh từ</t>
        </is>
      </c>
      <c r="F1443" s="105" t="inlineStr">
        <is>
          <t>Dây chuyền</t>
        </is>
      </c>
      <c r="G1443" s="97" t="n"/>
      <c r="H1443" s="119">
        <f>IF(G1443="","",IF(B1443=G1443,"Đúng rồi🥰","Sai rùi học lại😢"))</f>
        <v/>
      </c>
      <c r="I1443" s="97" t="inlineStr">
        <is>
          <t>她戴着一条漂亮的项链。</t>
        </is>
      </c>
      <c r="J1443" s="105" t="inlineStr">
        <is>
          <t>/Tā dài zhe yī tiáo piàoliang de xiàngliàn./</t>
        </is>
      </c>
      <c r="K1443" s="107" t="inlineStr">
        <is>
          <t>Cô ấy đeo một dây chuyền đẹp.</t>
        </is>
      </c>
      <c r="L1443" s="2" t="n"/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  <c r="AA1443" s="2" t="n"/>
      <c r="AB1443" s="2" t="n"/>
      <c r="AC1443" s="2" t="n"/>
    </row>
    <row r="1444" ht="39.6" customHeight="1" thickBot="1">
      <c r="A1444" s="73" t="n">
        <v>1442</v>
      </c>
      <c r="B1444" s="91" t="inlineStr">
        <is>
          <t>象棋</t>
        </is>
      </c>
      <c r="C1444" s="79" t="inlineStr">
        <is>
          <t>/xiàngqí/</t>
        </is>
      </c>
      <c r="D1444" s="84">
        <f>IF(B1444="","",HYPERLINK("https://translate.google.com/translate_tts?ie=UTF-8&amp;client=tw-ob&amp;tl=zh-CN&amp;q="&amp;_xlfn.ENCODEURL(B1444),"🔊"))</f>
        <v/>
      </c>
      <c r="E1444" s="107" t="inlineStr">
        <is>
          <t>Danh từ</t>
        </is>
      </c>
      <c r="F1444" s="105" t="inlineStr">
        <is>
          <t>Cờ tướng</t>
        </is>
      </c>
      <c r="G1444" s="97" t="n"/>
      <c r="H1444" s="119">
        <f>IF(G1444="","",IF(B1444=G1444,"Đúng rồi🥰","Sai rùi học lại😢"))</f>
        <v/>
      </c>
      <c r="I1444" s="97" t="inlineStr">
        <is>
          <t>我们下象棋吧。</t>
        </is>
      </c>
      <c r="J1444" s="105" t="inlineStr">
        <is>
          <t>/Wǒmen xià xiàngqí ba./</t>
        </is>
      </c>
      <c r="K1444" s="107" t="inlineStr">
        <is>
          <t>Chúng ta chơi cờ tướng đi.</t>
        </is>
      </c>
      <c r="L1444" s="2" t="n"/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  <c r="AA1444" s="2" t="n"/>
      <c r="AB1444" s="2" t="n"/>
      <c r="AC1444" s="2" t="n"/>
    </row>
    <row r="1445" ht="39.6" customHeight="1" thickBot="1">
      <c r="A1445" s="73" t="n">
        <v>1443</v>
      </c>
      <c r="B1445" s="91" t="inlineStr">
        <is>
          <t>相声</t>
        </is>
      </c>
      <c r="C1445" s="79" t="inlineStr">
        <is>
          <t>/xiàngsheng/</t>
        </is>
      </c>
      <c r="D1445" s="84">
        <f>IF(B1445="","",HYPERLINK("https://translate.google.com/translate_tts?ie=UTF-8&amp;client=tw-ob&amp;tl=zh-CN&amp;q="&amp;_xlfn.ENCODEURL(B1445),"🔊"))</f>
        <v/>
      </c>
      <c r="E1445" s="107" t="inlineStr">
        <is>
          <t>Danh từ</t>
        </is>
      </c>
      <c r="F1445" s="105" t="inlineStr">
        <is>
          <t>Tương thanh (hài kịch đối thoại)</t>
        </is>
      </c>
      <c r="G1445" s="97" t="n"/>
      <c r="H1445" s="119">
        <f>IF(G1445="","",IF(B1445=G1445,"Đúng rồi🥰","Sai rùi học lại😢"))</f>
        <v/>
      </c>
      <c r="I1445" s="97" t="inlineStr">
        <is>
          <t>这个相声很搞笑。</t>
        </is>
      </c>
      <c r="J1445" s="105" t="inlineStr">
        <is>
          <t>/Zhège xiàngsheng hěn gǎoxiào./</t>
        </is>
      </c>
      <c r="K1445" s="107" t="inlineStr">
        <is>
          <t>Tương thanh này rất hài hước.</t>
        </is>
      </c>
      <c r="L1445" s="2" t="n"/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  <c r="AA1445" s="2" t="n"/>
      <c r="AB1445" s="2" t="n"/>
      <c r="AC1445" s="2" t="n"/>
    </row>
    <row r="1446" ht="39.6" customHeight="1" thickBot="1">
      <c r="A1446" s="73" t="n">
        <v>1444</v>
      </c>
      <c r="B1446" s="91" t="inlineStr">
        <is>
          <t>向往</t>
        </is>
      </c>
      <c r="C1446" s="79" t="inlineStr">
        <is>
          <t>/xiàngwǎng/</t>
        </is>
      </c>
      <c r="D1446" s="84">
        <f>IF(B1446="","",HYPERLINK("https://translate.google.com/translate_tts?ie=UTF-8&amp;client=tw-ob&amp;tl=zh-CN&amp;q="&amp;_xlfn.ENCODEURL(B1446),"🔊"))</f>
        <v/>
      </c>
      <c r="E1446" s="107" t="inlineStr">
        <is>
          <t>Động từ</t>
        </is>
      </c>
      <c r="F1446" s="105" t="inlineStr">
        <is>
          <t>Khao khát, mong muốn</t>
        </is>
      </c>
      <c r="G1446" s="97" t="n"/>
      <c r="H1446" s="119">
        <f>IF(G1446="","",IF(B1446=G1446,"Đúng rồi🥰","Sai rùi học lại😢"))</f>
        <v/>
      </c>
      <c r="I1446" s="97" t="inlineStr">
        <is>
          <t>我向往自由的生活。</t>
        </is>
      </c>
      <c r="J1446" s="105" t="inlineStr">
        <is>
          <t>/Wǒ xiàngwǎng zìyóu de shēnghuó./</t>
        </is>
      </c>
      <c r="K1446" s="107" t="inlineStr">
        <is>
          <t>Tôi khao khát cuộc sống tự do.</t>
        </is>
      </c>
      <c r="L1446" s="2" t="n"/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  <c r="AA1446" s="2" t="n"/>
      <c r="AB1446" s="2" t="n"/>
      <c r="AC1446" s="2" t="n"/>
    </row>
    <row r="1447" ht="39.6" customHeight="1" thickBot="1">
      <c r="A1447" s="73" t="n">
        <v>1445</v>
      </c>
      <c r="B1447" s="91" t="inlineStr">
        <is>
          <t>消除</t>
        </is>
      </c>
      <c r="C1447" s="79" t="inlineStr">
        <is>
          <t>/xiāochú/</t>
        </is>
      </c>
      <c r="D1447" s="84">
        <f>IF(B1447="","",HYPERLINK("https://translate.google.com/translate_tts?ie=UTF-8&amp;client=tw-ob&amp;tl=zh-CN&amp;q="&amp;_xlfn.ENCODEURL(B1447),"🔊"))</f>
        <v/>
      </c>
      <c r="E1447" s="107" t="inlineStr">
        <is>
          <t>Động từ</t>
        </is>
      </c>
      <c r="F1447" s="105" t="inlineStr">
        <is>
          <t>Loại bỏ, xóa bỏ</t>
        </is>
      </c>
      <c r="G1447" s="97" t="n"/>
      <c r="H1447" s="119">
        <f>IF(G1447="","",IF(B1447=G1447,"Đúng rồi🥰","Sai rùi học lại😢"))</f>
        <v/>
      </c>
      <c r="I1447" s="97" t="inlineStr">
        <is>
          <t>我们要消除误会。</t>
        </is>
      </c>
      <c r="J1447" s="105" t="inlineStr">
        <is>
          <t>/Wǒmen yào xiāochú wùhuì./</t>
        </is>
      </c>
      <c r="K1447" s="107" t="inlineStr">
        <is>
          <t>Chúng ta phải xóa bỏ hiểu lầm.</t>
        </is>
      </c>
      <c r="L1447" s="2" t="n"/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  <c r="AA1447" s="2" t="n"/>
      <c r="AB1447" s="2" t="n"/>
      <c r="AC1447" s="2" t="n"/>
    </row>
    <row r="1448" ht="39.6" customHeight="1" thickBot="1">
      <c r="A1448" s="73" t="n">
        <v>1446</v>
      </c>
      <c r="B1448" s="91" t="inlineStr">
        <is>
          <t>消毒</t>
        </is>
      </c>
      <c r="C1448" s="79" t="inlineStr">
        <is>
          <t>/xiāodú/</t>
        </is>
      </c>
      <c r="D1448" s="84">
        <f>IF(B1448="","",HYPERLINK("https://translate.google.com/translate_tts?ie=UTF-8&amp;client=tw-ob&amp;tl=zh-CN&amp;q="&amp;_xlfn.ENCODEURL(B1448),"🔊"))</f>
        <v/>
      </c>
      <c r="E1448" s="107" t="inlineStr">
        <is>
          <t>Động từ</t>
        </is>
      </c>
      <c r="F1448" s="105" t="inlineStr">
        <is>
          <t>Khử trùng</t>
        </is>
      </c>
      <c r="G1448" s="97" t="n"/>
      <c r="H1448" s="119">
        <f>IF(G1448="","",IF(B1448=G1448,"Đúng rồi🥰","Sai rùi học lại😢"))</f>
        <v/>
      </c>
      <c r="I1448" s="97" t="inlineStr">
        <is>
          <t>请对伤口消毒。</t>
        </is>
      </c>
      <c r="J1448" s="105" t="inlineStr">
        <is>
          <t>/Qǐng duì shāngkǒu xiāodú./</t>
        </is>
      </c>
      <c r="K1448" s="107" t="inlineStr">
        <is>
          <t>Xin khử trùng vết thương.</t>
        </is>
      </c>
      <c r="L1448" s="2" t="n"/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  <c r="AA1448" s="2" t="n"/>
      <c r="AB1448" s="2" t="n"/>
      <c r="AC1448" s="2" t="n"/>
    </row>
    <row r="1449" ht="39.6" customHeight="1" thickBot="1">
      <c r="A1449" s="73" t="n">
        <v>1447</v>
      </c>
      <c r="B1449" s="91" t="inlineStr">
        <is>
          <t>消防</t>
        </is>
      </c>
      <c r="C1449" s="79" t="inlineStr">
        <is>
          <t>/xiāofáng/</t>
        </is>
      </c>
      <c r="D1449" s="84">
        <f>IF(B1449="","",HYPERLINK("https://translate.google.com/translate_tts?ie=UTF-8&amp;client=tw-ob&amp;tl=zh-CN&amp;q="&amp;_xlfn.ENCODEURL(B1449),"🔊"))</f>
        <v/>
      </c>
      <c r="E1449" s="107" t="inlineStr">
        <is>
          <t>Danh từ</t>
        </is>
      </c>
      <c r="F1449" s="105" t="inlineStr">
        <is>
          <t>Phòng cháy chữa cháy</t>
        </is>
      </c>
      <c r="G1449" s="97" t="n"/>
      <c r="H1449" s="119">
        <f>IF(G1449="","",IF(B1449=G1449,"Đúng rồi🥰","Sai rùi học lại😢"))</f>
        <v/>
      </c>
      <c r="I1449" s="97" t="inlineStr">
        <is>
          <t>消防队员及时赶到。</t>
        </is>
      </c>
      <c r="J1449" s="105" t="inlineStr">
        <is>
          <t>/Xiāofáng duìyuán jíshí gǎndào./</t>
        </is>
      </c>
      <c r="K1449" s="107" t="inlineStr">
        <is>
          <t>Đội cứu hỏa đến kịp thời.</t>
        </is>
      </c>
      <c r="L1449" s="2" t="n"/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  <c r="AA1449" s="2" t="n"/>
      <c r="AB1449" s="2" t="n"/>
      <c r="AC1449" s="2" t="n"/>
    </row>
    <row r="1450" ht="39.6" customHeight="1" thickBot="1">
      <c r="A1450" s="73" t="n">
        <v>1448</v>
      </c>
      <c r="B1450" s="91" t="inlineStr">
        <is>
          <t>消耗</t>
        </is>
      </c>
      <c r="C1450" s="79" t="inlineStr">
        <is>
          <t>/xiāohào/</t>
        </is>
      </c>
      <c r="D1450" s="84">
        <f>IF(B1450="","",HYPERLINK("https://translate.google.com/translate_tts?ie=UTF-8&amp;client=tw-ob&amp;tl=zh-CN&amp;q="&amp;_xlfn.ENCODEURL(B1450),"🔊"))</f>
        <v/>
      </c>
      <c r="E1450" s="107" t="inlineStr">
        <is>
          <t>Động từ</t>
        </is>
      </c>
      <c r="F1450" s="105" t="inlineStr">
        <is>
          <t>Tiêu hao</t>
        </is>
      </c>
      <c r="G1450" s="97" t="n"/>
      <c r="H1450" s="119">
        <f>IF(G1450="","",IF(B1450=G1450,"Đúng rồi🥰","Sai rùi học lại😢"))</f>
        <v/>
      </c>
      <c r="I1450" s="97" t="inlineStr">
        <is>
          <t>跑步会消耗很多体力。</t>
        </is>
      </c>
      <c r="J1450" s="105" t="inlineStr">
        <is>
          <t>/Pǎobù huì xiāohào hěn duō tǐlì./</t>
        </is>
      </c>
      <c r="K1450" s="107" t="inlineStr">
        <is>
          <t>Chạy bộ sẽ tiêu hao rất nhiều sức.</t>
        </is>
      </c>
      <c r="L1450" s="2" t="n"/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  <c r="AA1450" s="2" t="n"/>
      <c r="AB1450" s="2" t="n"/>
      <c r="AC1450" s="2" t="n"/>
    </row>
    <row r="1451" ht="39.6" customHeight="1" thickBot="1">
      <c r="A1451" s="73" t="n">
        <v>1449</v>
      </c>
      <c r="B1451" s="91" t="inlineStr">
        <is>
          <t>消灭</t>
        </is>
      </c>
      <c r="C1451" s="79" t="inlineStr">
        <is>
          <t>/xiāomiè/</t>
        </is>
      </c>
      <c r="D1451" s="84">
        <f>IF(B1451="","",HYPERLINK("https://translate.google.com/translate_tts?ie=UTF-8&amp;client=tw-ob&amp;tl=zh-CN&amp;q="&amp;_xlfn.ENCODEURL(B1451),"🔊"))</f>
        <v/>
      </c>
      <c r="E1451" s="107" t="inlineStr">
        <is>
          <t>Động từ</t>
        </is>
      </c>
      <c r="F1451" s="105" t="inlineStr">
        <is>
          <t>Tiêu diệt</t>
        </is>
      </c>
      <c r="G1451" s="97" t="n"/>
      <c r="H1451" s="119">
        <f>IF(G1451="","",IF(B1451=G1451,"Đúng rồi🥰","Sai rùi học lại😢"))</f>
        <v/>
      </c>
      <c r="I1451" s="97" t="inlineStr">
        <is>
          <t>敌人被彻底消灭了。</t>
        </is>
      </c>
      <c r="J1451" s="105" t="inlineStr">
        <is>
          <t>/Dírén bèi chèdǐ xiāomiè le./</t>
        </is>
      </c>
      <c r="K1451" s="107" t="inlineStr">
        <is>
          <t>Kẻ thù đã bị tiêu diệt hoàn toàn.</t>
        </is>
      </c>
      <c r="L1451" s="2" t="n"/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  <c r="AA1451" s="2" t="n"/>
      <c r="AB1451" s="2" t="n"/>
      <c r="AC1451" s="2" t="n"/>
    </row>
    <row r="1452" ht="39.6" customHeight="1" thickBot="1">
      <c r="A1452" s="73" t="n">
        <v>1450</v>
      </c>
      <c r="B1452" s="91" t="inlineStr">
        <is>
          <t>小麦</t>
        </is>
      </c>
      <c r="C1452" s="79" t="inlineStr">
        <is>
          <t>/xiǎomài/</t>
        </is>
      </c>
      <c r="D1452" s="84">
        <f>IF(B1452="","",HYPERLINK("https://translate.google.com/translate_tts?ie=UTF-8&amp;client=tw-ob&amp;tl=zh-CN&amp;q="&amp;_xlfn.ENCODEURL(B1452),"🔊"))</f>
        <v/>
      </c>
      <c r="E1452" s="107" t="inlineStr">
        <is>
          <t>Danh từ</t>
        </is>
      </c>
      <c r="F1452" s="105" t="inlineStr">
        <is>
          <t>Lúa mì</t>
        </is>
      </c>
      <c r="G1452" s="97" t="n"/>
      <c r="H1452" s="119">
        <f>IF(G1452="","",IF(B1452=G1452,"Đúng rồi🥰","Sai rùi học lại😢"))</f>
        <v/>
      </c>
      <c r="I1452" s="97" t="inlineStr">
        <is>
          <t>小麦是主要粮食作物。</t>
        </is>
      </c>
      <c r="J1452" s="105" t="inlineStr">
        <is>
          <t>/Xiǎomài shì zhǔyào liángshí zuòwù./</t>
        </is>
      </c>
      <c r="K1452" s="107" t="inlineStr">
        <is>
          <t>Lúa mì là cây lương thực chính.</t>
        </is>
      </c>
      <c r="L1452" s="2" t="n"/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  <c r="AA1452" s="2" t="n"/>
      <c r="AB1452" s="2" t="n"/>
      <c r="AC1452" s="2" t="n"/>
    </row>
    <row r="1453" ht="39.6" customHeight="1" thickBot="1">
      <c r="A1453" s="73" t="n">
        <v>1451</v>
      </c>
      <c r="B1453" s="91" t="inlineStr">
        <is>
          <t>小气</t>
        </is>
      </c>
      <c r="C1453" s="79" t="inlineStr">
        <is>
          <t>/xiǎoqi/</t>
        </is>
      </c>
      <c r="D1453" s="84">
        <f>IF(B1453="","",HYPERLINK("https://translate.google.com/translate_tts?ie=UTF-8&amp;client=tw-ob&amp;tl=zh-CN&amp;q="&amp;_xlfn.ENCODEURL(B1453),"🔊"))</f>
        <v/>
      </c>
      <c r="E1453" s="107" t="inlineStr">
        <is>
          <t>Tính từ</t>
        </is>
      </c>
      <c r="F1453" s="105" t="inlineStr">
        <is>
          <t>Keo kiệt</t>
        </is>
      </c>
      <c r="G1453" s="97" t="n"/>
      <c r="H1453" s="119">
        <f>IF(G1453="","",IF(B1453=G1453,"Đúng rồi🥰","Sai rùi học lại😢"))</f>
        <v/>
      </c>
      <c r="I1453" s="97" t="inlineStr">
        <is>
          <t>他有点小气。</t>
        </is>
      </c>
      <c r="J1453" s="105" t="inlineStr">
        <is>
          <t>/Tā yǒudiǎn xiǎoqi./</t>
        </is>
      </c>
      <c r="K1453" s="107" t="inlineStr">
        <is>
          <t>Anh ấy hơi keo kiệt.</t>
        </is>
      </c>
      <c r="L1453" s="2" t="n"/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  <c r="AA1453" s="2" t="n"/>
      <c r="AB1453" s="2" t="n"/>
      <c r="AC1453" s="2" t="n"/>
    </row>
    <row r="1454" ht="39.6" customHeight="1" thickBot="1">
      <c r="A1454" s="73" t="n">
        <v>1452</v>
      </c>
      <c r="B1454" s="91" t="inlineStr">
        <is>
          <t>小偷儿</t>
        </is>
      </c>
      <c r="C1454" s="79" t="inlineStr">
        <is>
          <t>/xiǎotōur/</t>
        </is>
      </c>
      <c r="D1454" s="84">
        <f>IF(B1454="","",HYPERLINK("https://translate.google.com/translate_tts?ie=UTF-8&amp;client=tw-ob&amp;tl=zh-CN&amp;q="&amp;_xlfn.ENCODEURL(B1454),"🔊"))</f>
        <v/>
      </c>
      <c r="E1454" s="107" t="inlineStr">
        <is>
          <t>Danh từ</t>
        </is>
      </c>
      <c r="F1454" s="105" t="inlineStr">
        <is>
          <t>Tên trộm</t>
        </is>
      </c>
      <c r="G1454" s="97" t="n"/>
      <c r="H1454" s="119">
        <f>IF(G1454="","",IF(B1454=G1454,"Đúng rồi🥰","Sai rùi học lại😢"))</f>
        <v/>
      </c>
      <c r="I1454" s="97" t="inlineStr">
        <is>
          <t>小偷儿被抓住了。</t>
        </is>
      </c>
      <c r="J1454" s="105" t="inlineStr">
        <is>
          <t>/Xiǎotōur bèi zhuā zhù le./</t>
        </is>
      </c>
      <c r="K1454" s="107" t="inlineStr">
        <is>
          <t>Tên trộm đã bị bắt.</t>
        </is>
      </c>
      <c r="L1454" s="2" t="n"/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  <c r="AA1454" s="2" t="n"/>
      <c r="AB1454" s="2" t="n"/>
      <c r="AC1454" s="2" t="n"/>
    </row>
    <row r="1455" ht="39.6" customHeight="1" thickBot="1">
      <c r="A1455" s="73" t="n">
        <v>1453</v>
      </c>
      <c r="B1455" s="91" t="inlineStr">
        <is>
          <t>笑容</t>
        </is>
      </c>
      <c r="C1455" s="79" t="inlineStr">
        <is>
          <t>/xiàoróng/</t>
        </is>
      </c>
      <c r="D1455" s="84">
        <f>IF(B1455="","",HYPERLINK("https://translate.google.com/translate_tts?ie=UTF-8&amp;client=tw-ob&amp;tl=zh-CN&amp;q="&amp;_xlfn.ENCODEURL(B1455),"🔊"))</f>
        <v/>
      </c>
      <c r="E1455" s="107" t="inlineStr">
        <is>
          <t>Danh từ</t>
        </is>
      </c>
      <c r="F1455" s="105" t="inlineStr">
        <is>
          <t>Nụ cười</t>
        </is>
      </c>
      <c r="G1455" s="97" t="n"/>
      <c r="H1455" s="119">
        <f>IF(G1455="","",IF(B1455=G1455,"Đúng rồi🥰","Sai rùi học lại😢"))</f>
        <v/>
      </c>
      <c r="I1455" s="97" t="inlineStr">
        <is>
          <t>她的笑容很甜美。</t>
        </is>
      </c>
      <c r="J1455" s="105" t="inlineStr">
        <is>
          <t>/Tā de xiàoróng hěn tiánměi./</t>
        </is>
      </c>
      <c r="K1455" s="107" t="inlineStr">
        <is>
          <t>Nụ cười của cô ấy rất ngọt ngào.</t>
        </is>
      </c>
      <c r="L1455" s="2" t="n"/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  <c r="AA1455" s="2" t="n"/>
      <c r="AB1455" s="2" t="n"/>
      <c r="AC1455" s="2" t="n"/>
    </row>
    <row r="1456" ht="39.6" customHeight="1" thickBot="1">
      <c r="A1456" s="73" t="n">
        <v>1454</v>
      </c>
      <c r="B1456" s="91" t="inlineStr">
        <is>
          <t>效应</t>
        </is>
      </c>
      <c r="C1456" s="79" t="inlineStr">
        <is>
          <t>/xiàoyìng/</t>
        </is>
      </c>
      <c r="D1456" s="84">
        <f>IF(B1456="","",HYPERLINK("https://translate.google.com/translate_tts?ie=UTF-8&amp;client=tw-ob&amp;tl=zh-CN&amp;q="&amp;_xlfn.ENCODEURL(B1456),"🔊"))</f>
        <v/>
      </c>
      <c r="E1456" s="107" t="inlineStr">
        <is>
          <t>Danh từ</t>
        </is>
      </c>
      <c r="F1456" s="105" t="inlineStr">
        <is>
          <t>Hiệu ứng</t>
        </is>
      </c>
      <c r="G1456" s="97" t="n"/>
      <c r="H1456" s="119">
        <f>IF(G1456="","",IF(B1456=G1456,"Đúng rồi🥰","Sai rùi học lại😢"))</f>
        <v/>
      </c>
      <c r="I1456" s="97" t="inlineStr">
        <is>
          <t>这个广告效应很好。</t>
        </is>
      </c>
      <c r="J1456" s="105" t="inlineStr">
        <is>
          <t>/Zhège guǎnggào xiàoyìng hěn hǎo./</t>
        </is>
      </c>
      <c r="K1456" s="107" t="inlineStr">
        <is>
          <t>Hiệu ứng quảng cáo này rất tốt.</t>
        </is>
      </c>
      <c r="L1456" s="2" t="n"/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  <c r="AA1456" s="2" t="n"/>
      <c r="AB1456" s="2" t="n"/>
      <c r="AC1456" s="2" t="n"/>
    </row>
    <row r="1457" ht="39.6" customHeight="1" thickBot="1">
      <c r="A1457" s="73" t="n">
        <v>1455</v>
      </c>
      <c r="B1457" s="91" t="inlineStr">
        <is>
          <t>歇</t>
        </is>
      </c>
      <c r="C1457" s="79" t="inlineStr">
        <is>
          <t>/xiē/</t>
        </is>
      </c>
      <c r="D1457" s="84">
        <f>IF(B1457="","",HYPERLINK("https://translate.google.com/translate_tts?ie=UTF-8&amp;client=tw-ob&amp;tl=zh-CN&amp;q="&amp;_xlfn.ENCODEURL(B1457),"🔊"))</f>
        <v/>
      </c>
      <c r="E1457" s="107" t="inlineStr">
        <is>
          <t>Động từ</t>
        </is>
      </c>
      <c r="F1457" s="105" t="inlineStr">
        <is>
          <t>Nghỉ ngơi</t>
        </is>
      </c>
      <c r="G1457" s="97" t="n"/>
      <c r="H1457" s="119">
        <f>IF(G1457="","",IF(B1457=G1457,"Đúng rồi🥰","Sai rùi học lại😢"))</f>
        <v/>
      </c>
      <c r="I1457" s="97" t="inlineStr">
        <is>
          <t>累了就歇一会儿。</t>
        </is>
      </c>
      <c r="J1457" s="105" t="inlineStr">
        <is>
          <t>/Lèi le jiù xiē yīhuìr./</t>
        </is>
      </c>
      <c r="K1457" s="107" t="inlineStr">
        <is>
          <t>Mệt thì nghỉ một lát.</t>
        </is>
      </c>
      <c r="L1457" s="2" t="n"/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  <c r="AA1457" s="2" t="n"/>
      <c r="AB1457" s="2" t="n"/>
      <c r="AC1457" s="2" t="n"/>
    </row>
    <row r="1458" ht="39.6" customHeight="1" thickBot="1">
      <c r="A1458" s="73" t="n">
        <v>1456</v>
      </c>
      <c r="B1458" s="91" t="inlineStr">
        <is>
          <t>携带</t>
        </is>
      </c>
      <c r="C1458" s="79" t="inlineStr">
        <is>
          <t>/xiédài/</t>
        </is>
      </c>
      <c r="D1458" s="84">
        <f>IF(B1458="","",HYPERLINK("https://translate.google.com/translate_tts?ie=UTF-8&amp;client=tw-ob&amp;tl=zh-CN&amp;q="&amp;_xlfn.ENCODEURL(B1458),"🔊"))</f>
        <v/>
      </c>
      <c r="E1458" s="107" t="inlineStr">
        <is>
          <t>Động từ</t>
        </is>
      </c>
      <c r="F1458" s="105" t="inlineStr">
        <is>
          <t>Mang theo</t>
        </is>
      </c>
      <c r="G1458" s="97" t="n"/>
      <c r="H1458" s="119">
        <f>IF(G1458="","",IF(B1458=G1458,"Đúng rồi🥰","Sai rùi học lại😢"))</f>
        <v/>
      </c>
      <c r="I1458" s="97" t="inlineStr">
        <is>
          <t>请勿携带危险物品。</t>
        </is>
      </c>
      <c r="J1458" s="105" t="inlineStr">
        <is>
          <t>/Qǐng wù xiédài wēixiǎn wùpǐn./</t>
        </is>
      </c>
      <c r="K1458" s="107" t="inlineStr">
        <is>
          <t>Xin đừng mang theo đồ nguy hiểm.</t>
        </is>
      </c>
      <c r="L1458" s="2" t="n"/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  <c r="AA1458" s="2" t="n"/>
      <c r="AB1458" s="2" t="n"/>
      <c r="AC1458" s="2" t="n"/>
    </row>
    <row r="1459" ht="39.6" customHeight="1" thickBot="1">
      <c r="A1459" s="73" t="n">
        <v>1457</v>
      </c>
      <c r="B1459" s="91" t="inlineStr">
        <is>
          <t>协会</t>
        </is>
      </c>
      <c r="C1459" s="79" t="inlineStr">
        <is>
          <t>/xiéhuì/</t>
        </is>
      </c>
      <c r="D1459" s="84">
        <f>IF(B1459="","",HYPERLINK("https://translate.google.com/translate_tts?ie=UTF-8&amp;client=tw-ob&amp;tl=zh-CN&amp;q="&amp;_xlfn.ENCODEURL(B1459),"🔊"))</f>
        <v/>
      </c>
      <c r="E1459" s="107" t="inlineStr">
        <is>
          <t>Danh từ</t>
        </is>
      </c>
      <c r="F1459" s="105" t="inlineStr">
        <is>
          <t>Hội, hiệp hội</t>
        </is>
      </c>
      <c r="G1459" s="97" t="n"/>
      <c r="H1459" s="119">
        <f>IF(G1459="","",IF(B1459=G1459,"Đúng rồi🥰","Sai rùi học lại😢"))</f>
        <v/>
      </c>
      <c r="I1459" s="97" t="inlineStr">
        <is>
          <t>他加入了作家协会。</t>
        </is>
      </c>
      <c r="J1459" s="105" t="inlineStr">
        <is>
          <t>/Tā jiārù le zuòjiā xiéhuì./</t>
        </is>
      </c>
      <c r="K1459" s="107" t="inlineStr">
        <is>
          <t>Anh ấy tham gia hội nhà văn.</t>
        </is>
      </c>
      <c r="L1459" s="2" t="n"/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  <c r="AA1459" s="2" t="n"/>
      <c r="AB1459" s="2" t="n"/>
      <c r="AC1459" s="2" t="n"/>
    </row>
    <row r="1460" ht="39.6" customHeight="1" thickBot="1">
      <c r="A1460" s="73" t="n">
        <v>1458</v>
      </c>
      <c r="B1460" s="91" t="inlineStr">
        <is>
          <t>协调</t>
        </is>
      </c>
      <c r="C1460" s="79" t="inlineStr">
        <is>
          <t>/xiétiáo/</t>
        </is>
      </c>
      <c r="D1460" s="84">
        <f>IF(B1460="","",HYPERLINK("https://translate.google.com/translate_tts?ie=UTF-8&amp;client=tw-ob&amp;tl=zh-CN&amp;q="&amp;_xlfn.ENCODEURL(B1460),"🔊"))</f>
        <v/>
      </c>
      <c r="E1460" s="107" t="inlineStr">
        <is>
          <t>Tính từ, Động từ</t>
        </is>
      </c>
      <c r="F1460" s="105" t="inlineStr">
        <is>
          <t>Phối hợp; điều phối</t>
        </is>
      </c>
      <c r="G1460" s="97" t="n"/>
      <c r="H1460" s="119">
        <f>IF(G1460="","",IF(B1460=G1460,"Đúng rồi🥰","Sai rùi học lại😢"))</f>
        <v/>
      </c>
      <c r="I1460" s="97" t="inlineStr">
        <is>
          <t>各部门要协调工作。</t>
        </is>
      </c>
      <c r="J1460" s="105" t="inlineStr">
        <is>
          <t>/Gè bùmén yào xiétiáo gōngzuò./</t>
        </is>
      </c>
      <c r="K1460" s="107" t="inlineStr">
        <is>
          <t>Các bộ phận phải phối hợp công việc.</t>
        </is>
      </c>
      <c r="L1460" s="2" t="n"/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  <c r="AA1460" s="2" t="n"/>
      <c r="AB1460" s="2" t="n"/>
      <c r="AC1460" s="2" t="n"/>
    </row>
    <row r="1461" ht="39.6" customHeight="1" thickBot="1">
      <c r="A1461" s="73" t="n">
        <v>1459</v>
      </c>
      <c r="B1461" s="91" t="inlineStr">
        <is>
          <t>协助</t>
        </is>
      </c>
      <c r="C1461" s="79" t="inlineStr">
        <is>
          <t>/xiézhù/</t>
        </is>
      </c>
      <c r="D1461" s="84">
        <f>IF(B1461="","",HYPERLINK("https://translate.google.com/translate_tts?ie=UTF-8&amp;client=tw-ob&amp;tl=zh-CN&amp;q="&amp;_xlfn.ENCODEURL(B1461),"🔊"))</f>
        <v/>
      </c>
      <c r="E1461" s="107" t="inlineStr">
        <is>
          <t>Động từ</t>
        </is>
      </c>
      <c r="F1461" s="105" t="inlineStr">
        <is>
          <t>Hỗ trợ, giúp đỡ</t>
        </is>
      </c>
      <c r="G1461" s="97" t="n"/>
      <c r="H1461" s="119">
        <f>IF(G1461="","",IF(B1461=G1461,"Đúng rồi🥰","Sai rùi học lại😢"))</f>
        <v/>
      </c>
      <c r="I1461" s="97" t="inlineStr">
        <is>
          <t>谢谢你协助我。</t>
        </is>
      </c>
      <c r="J1461" s="105" t="inlineStr">
        <is>
          <t>/Xièxie nǐ xiézhù wǒ./</t>
        </is>
      </c>
      <c r="K1461" s="107" t="inlineStr">
        <is>
          <t>Cảm ơn bạn đã hỗ trợ tôi.</t>
        </is>
      </c>
      <c r="L1461" s="2" t="n"/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  <c r="AA1461" s="2" t="n"/>
      <c r="AB1461" s="2" t="n"/>
      <c r="AC1461" s="2" t="n"/>
    </row>
    <row r="1462" ht="39.6" customHeight="1" thickBot="1">
      <c r="A1462" s="73" t="n">
        <v>1460</v>
      </c>
      <c r="B1462" s="91" t="inlineStr">
        <is>
          <t>心爱</t>
        </is>
      </c>
      <c r="C1462" s="79" t="inlineStr">
        <is>
          <t>/xīn’ài/</t>
        </is>
      </c>
      <c r="D1462" s="84">
        <f>IF(B1462="","",HYPERLINK("https://translate.google.com/translate_tts?ie=UTF-8&amp;client=tw-ob&amp;tl=zh-CN&amp;q="&amp;_xlfn.ENCODEURL(B1462),"🔊"))</f>
        <v/>
      </c>
      <c r="E1462" s="107" t="inlineStr">
        <is>
          <t>Tính từ</t>
        </is>
      </c>
      <c r="F1462" s="105" t="inlineStr">
        <is>
          <t>Yêu quý</t>
        </is>
      </c>
      <c r="G1462" s="97" t="n"/>
      <c r="H1462" s="119">
        <f>IF(G1462="","",IF(B1462=G1462,"Đúng rồi🥰","Sai rùi học lại😢"))</f>
        <v/>
      </c>
      <c r="I1462" s="97" t="inlineStr">
        <is>
          <t>这是我心爱的礼物。</t>
        </is>
      </c>
      <c r="J1462" s="105" t="inlineStr">
        <is>
          <t>/Zhè shì wǒ xīn’ài de lǐwù./</t>
        </is>
      </c>
      <c r="K1462" s="107" t="inlineStr">
        <is>
          <t>Đây là món quà tôi yêu quý.</t>
        </is>
      </c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  <c r="AA1462" s="2" t="n"/>
      <c r="AB1462" s="2" t="n"/>
      <c r="AC1462" s="2" t="n"/>
    </row>
    <row r="1463" ht="39.6" customHeight="1" thickBot="1">
      <c r="A1463" s="73" t="n">
        <v>1461</v>
      </c>
      <c r="B1463" s="91" t="inlineStr">
        <is>
          <t>心底</t>
        </is>
      </c>
      <c r="C1463" s="79" t="inlineStr">
        <is>
          <t>/xīndǐ/</t>
        </is>
      </c>
      <c r="D1463" s="84">
        <f>IF(B1463="","",HYPERLINK("https://translate.google.com/translate_tts?ie=UTF-8&amp;client=tw-ob&amp;tl=zh-CN&amp;q="&amp;_xlfn.ENCODEURL(B1463),"🔊"))</f>
        <v/>
      </c>
      <c r="E1463" s="107" t="inlineStr">
        <is>
          <t>Danh từ</t>
        </is>
      </c>
      <c r="F1463" s="105" t="inlineStr">
        <is>
          <t>Đáy lòng</t>
        </is>
      </c>
      <c r="G1463" s="97" t="n"/>
      <c r="H1463" s="119">
        <f>IF(G1463="","",IF(B1463=G1463,"Đúng rồi🥰","Sai rùi học lại😢"))</f>
        <v/>
      </c>
      <c r="I1463" s="97" t="inlineStr">
        <is>
          <t>他在心底感谢大家。</t>
        </is>
      </c>
      <c r="J1463" s="105" t="inlineStr">
        <is>
          <t>/Tā zài xīndǐ gǎnxiè dàjiā./</t>
        </is>
      </c>
      <c r="K1463" s="107" t="inlineStr">
        <is>
          <t>Anh ấy cảm ơn mọi người từ đáy lòng.</t>
        </is>
      </c>
      <c r="L1463" s="2" t="n"/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  <c r="AA1463" s="2" t="n"/>
      <c r="AB1463" s="2" t="n"/>
      <c r="AC1463" s="2" t="n"/>
    </row>
    <row r="1464" ht="39.6" customHeight="1" thickBot="1">
      <c r="A1464" s="73" t="n">
        <v>1462</v>
      </c>
      <c r="B1464" s="91" t="inlineStr">
        <is>
          <t>新款</t>
        </is>
      </c>
      <c r="C1464" s="79" t="inlineStr">
        <is>
          <t>/xīnkuǎn/</t>
        </is>
      </c>
      <c r="D1464" s="84">
        <f>IF(B1464="","",HYPERLINK("https://translate.google.com/translate_tts?ie=UTF-8&amp;client=tw-ob&amp;tl=zh-CN&amp;q="&amp;_xlfn.ENCODEURL(B1464),"🔊"))</f>
        <v/>
      </c>
      <c r="E1464" s="107" t="inlineStr">
        <is>
          <t>Danh từ</t>
        </is>
      </c>
      <c r="F1464" s="105" t="inlineStr">
        <is>
          <t>Mẫu mới</t>
        </is>
      </c>
      <c r="G1464" s="97" t="n"/>
      <c r="H1464" s="119">
        <f>IF(G1464="","",IF(B1464=G1464,"Đúng rồi🥰","Sai rùi học lại😢"))</f>
        <v/>
      </c>
      <c r="I1464" s="97" t="inlineStr">
        <is>
          <t>这款手机是新款。</t>
        </is>
      </c>
      <c r="J1464" s="105" t="inlineStr">
        <is>
          <t>/Zhè kuǎn shǒujī shì xīnkuǎn./</t>
        </is>
      </c>
      <c r="K1464" s="107" t="inlineStr">
        <is>
          <t>Mẫu điện thoại này là hàng mới.</t>
        </is>
      </c>
      <c r="L1464" s="2" t="n"/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  <c r="AA1464" s="2" t="n"/>
      <c r="AB1464" s="2" t="n"/>
      <c r="AC1464" s="2" t="n"/>
    </row>
    <row r="1465" ht="39.6" customHeight="1" thickBot="1">
      <c r="A1465" s="73" t="n">
        <v>1463</v>
      </c>
      <c r="B1465" s="91" t="inlineStr">
        <is>
          <t>心灵</t>
        </is>
      </c>
      <c r="C1465" s="79" t="inlineStr">
        <is>
          <t>/xīnlíng/</t>
        </is>
      </c>
      <c r="D1465" s="84">
        <f>IF(B1465="","",HYPERLINK("https://translate.google.com/translate_tts?ie=UTF-8&amp;client=tw-ob&amp;tl=zh-CN&amp;q="&amp;_xlfn.ENCODEURL(B1465),"🔊"))</f>
        <v/>
      </c>
      <c r="E1465" s="107" t="inlineStr">
        <is>
          <t>Danh từ</t>
        </is>
      </c>
      <c r="F1465" s="105" t="inlineStr">
        <is>
          <t>Tâm hồn</t>
        </is>
      </c>
      <c r="G1465" s="97" t="n"/>
      <c r="H1465" s="119">
        <f>IF(G1465="","",IF(B1465=G1465,"Đúng rồi🥰","Sai rùi học lại😢"))</f>
        <v/>
      </c>
      <c r="I1465" s="97" t="inlineStr">
        <is>
          <t>音乐能净化心灵。</t>
        </is>
      </c>
      <c r="J1465" s="105" t="inlineStr">
        <is>
          <t>/Yīnyuè néng jìnghuà xīnlíng./</t>
        </is>
      </c>
      <c r="K1465" s="107" t="inlineStr">
        <is>
          <t>Âm nhạc có thể thanh lọc tâm hồn.</t>
        </is>
      </c>
      <c r="L1465" s="2" t="n"/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  <c r="AA1465" s="2" t="n"/>
      <c r="AB1465" s="2" t="n"/>
      <c r="AC1465" s="2" t="n"/>
    </row>
    <row r="1466" ht="39.6" customHeight="1" thickBot="1">
      <c r="A1466" s="73" t="n">
        <v>1464</v>
      </c>
      <c r="B1466" s="91" t="inlineStr">
        <is>
          <t>新媒体</t>
        </is>
      </c>
      <c r="C1466" s="79" t="inlineStr">
        <is>
          <t>/xīnméitǐ/</t>
        </is>
      </c>
      <c r="D1466" s="84">
        <f>IF(B1466="","",HYPERLINK("https://translate.google.com/translate_tts?ie=UTF-8&amp;client=tw-ob&amp;tl=zh-CN&amp;q="&amp;_xlfn.ENCODEURL(B1466),"🔊"))</f>
        <v/>
      </c>
      <c r="E1466" s="107" t="inlineStr">
        <is>
          <t>Danh từ</t>
        </is>
      </c>
      <c r="F1466" s="105" t="inlineStr">
        <is>
          <t>Truyền thông mới</t>
        </is>
      </c>
      <c r="G1466" s="97" t="n"/>
      <c r="H1466" s="119">
        <f>IF(G1466="","",IF(B1466=G1466,"Đúng rồi🥰","Sai rùi học lại😢"))</f>
        <v/>
      </c>
      <c r="I1466" s="97" t="inlineStr">
        <is>
          <t>新媒体发展迅速。</t>
        </is>
      </c>
      <c r="J1466" s="105" t="inlineStr">
        <is>
          <t>/Xīnméitǐ fāzhǎn xùnsù./</t>
        </is>
      </c>
      <c r="K1466" s="107" t="inlineStr">
        <is>
          <t>Truyền thông mới phát triển nhanh chóng.</t>
        </is>
      </c>
      <c r="L1466" s="2" t="n"/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n"/>
      <c r="AB1466" s="2" t="n"/>
      <c r="AC1466" s="2" t="n"/>
    </row>
    <row r="1467" ht="39.6" customHeight="1" thickBot="1">
      <c r="A1467" s="73" t="n">
        <v>1465</v>
      </c>
      <c r="B1467" s="91" t="inlineStr">
        <is>
          <t>心目</t>
        </is>
      </c>
      <c r="C1467" s="79" t="inlineStr">
        <is>
          <t>/xīnmù/</t>
        </is>
      </c>
      <c r="D1467" s="84">
        <f>IF(B1467="","",HYPERLINK("https://translate.google.com/translate_tts?ie=UTF-8&amp;client=tw-ob&amp;tl=zh-CN&amp;q="&amp;_xlfn.ENCODEURL(B1467),"🔊"))</f>
        <v/>
      </c>
      <c r="E1467" s="107" t="inlineStr">
        <is>
          <t>Danh từ</t>
        </is>
      </c>
      <c r="F1467" s="105" t="inlineStr">
        <is>
          <t>Trong lòng, quan niệm</t>
        </is>
      </c>
      <c r="G1467" s="97" t="n"/>
      <c r="H1467" s="119">
        <f>IF(G1467="","",IF(B1467=G1467,"Đúng rồi🥰","Sai rùi học lại😢"))</f>
        <v/>
      </c>
      <c r="I1467" s="97" t="inlineStr">
        <is>
          <t>在我心目中他是英雄。</t>
        </is>
      </c>
      <c r="J1467" s="105" t="inlineStr">
        <is>
          <t>/Zài wǒ xīnmù zhōng tā shì yīngxióng./</t>
        </is>
      </c>
      <c r="K1467" s="107" t="inlineStr">
        <is>
          <t>Trong lòng tôi anh ấy là anh hùng.</t>
        </is>
      </c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  <c r="AA1467" s="2" t="n"/>
      <c r="AB1467" s="2" t="n"/>
      <c r="AC1467" s="2" t="n"/>
    </row>
    <row r="1468" ht="39.6" customHeight="1" thickBot="1">
      <c r="A1468" s="73" t="n">
        <v>1466</v>
      </c>
      <c r="B1468" s="91" t="inlineStr">
        <is>
          <t>新能源</t>
        </is>
      </c>
      <c r="C1468" s="79" t="inlineStr">
        <is>
          <t>/xīnnéngyuán/</t>
        </is>
      </c>
      <c r="D1468" s="84">
        <f>IF(B1468="","",HYPERLINK("https://translate.google.com/translate_tts?ie=UTF-8&amp;client=tw-ob&amp;tl=zh-CN&amp;q="&amp;_xlfn.ENCODEURL(B1468),"🔊"))</f>
        <v/>
      </c>
      <c r="E1468" s="107" t="inlineStr">
        <is>
          <t>Danh từ</t>
        </is>
      </c>
      <c r="F1468" s="105" t="inlineStr">
        <is>
          <t>Năng lượng mới</t>
        </is>
      </c>
      <c r="G1468" s="97" t="n"/>
      <c r="H1468" s="119">
        <f>IF(G1468="","",IF(B1468=G1468,"Đúng rồi🥰","Sai rùi học lại😢"))</f>
        <v/>
      </c>
      <c r="I1468" s="97" t="inlineStr">
        <is>
          <t>新能源越来越重要。</t>
        </is>
      </c>
      <c r="J1468" s="105" t="inlineStr">
        <is>
          <t>/Xīnnéngyuán yuè lái yuè zhòngyào./</t>
        </is>
      </c>
      <c r="K1468" s="107" t="inlineStr">
        <is>
          <t>Năng lượng mới ngày càng quan trọng.</t>
        </is>
      </c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  <c r="AA1468" s="2" t="n"/>
      <c r="AB1468" s="2" t="n"/>
      <c r="AC1468" s="2" t="n"/>
    </row>
    <row r="1469" ht="39.6" customHeight="1" thickBot="1">
      <c r="A1469" s="73" t="n">
        <v>1467</v>
      </c>
      <c r="B1469" s="91" t="inlineStr">
        <is>
          <t>薪水</t>
        </is>
      </c>
      <c r="C1469" s="79" t="inlineStr">
        <is>
          <t>/xīnshuǐ/</t>
        </is>
      </c>
      <c r="D1469" s="84">
        <f>IF(B1469="","",HYPERLINK("https://translate.google.com/translate_tts?ie=UTF-8&amp;client=tw-ob&amp;tl=zh-CN&amp;q="&amp;_xlfn.ENCODEURL(B1469),"🔊"))</f>
        <v/>
      </c>
      <c r="E1469" s="107" t="inlineStr">
        <is>
          <t>Danh từ</t>
        </is>
      </c>
      <c r="F1469" s="105" t="inlineStr">
        <is>
          <t>Lương</t>
        </is>
      </c>
      <c r="G1469" s="97" t="n"/>
      <c r="H1469" s="119">
        <f>IF(G1469="","",IF(B1469=G1469,"Đúng rồi🥰","Sai rùi học lại😢"))</f>
        <v/>
      </c>
      <c r="I1469" s="97" t="inlineStr">
        <is>
          <t>他的薪水很高。</t>
        </is>
      </c>
      <c r="J1469" s="105" t="inlineStr">
        <is>
          <t>/Tā de xīnshuǐ hěn gāo./</t>
        </is>
      </c>
      <c r="K1469" s="107" t="inlineStr">
        <is>
          <t>Lương của anh ấy rất cao.</t>
        </is>
      </c>
      <c r="L1469" s="2" t="n"/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  <c r="AA1469" s="2" t="n"/>
      <c r="AB1469" s="2" t="n"/>
      <c r="AC1469" s="2" t="n"/>
    </row>
    <row r="1470" ht="39.6" customHeight="1" thickBot="1">
      <c r="A1470" s="73" t="n">
        <v>1468</v>
      </c>
      <c r="B1470" s="91" t="inlineStr">
        <is>
          <t>心疼</t>
        </is>
      </c>
      <c r="C1470" s="79" t="inlineStr">
        <is>
          <t>/xīnténg/</t>
        </is>
      </c>
      <c r="D1470" s="84">
        <f>IF(B1470="","",HYPERLINK("https://translate.google.com/translate_tts?ie=UTF-8&amp;client=tw-ob&amp;tl=zh-CN&amp;q="&amp;_xlfn.ENCODEURL(B1470),"🔊"))</f>
        <v/>
      </c>
      <c r="E1470" s="107" t="inlineStr">
        <is>
          <t>Động từ</t>
        </is>
      </c>
      <c r="F1470" s="105" t="inlineStr">
        <is>
          <t>Đau lòng, xót xa</t>
        </is>
      </c>
      <c r="G1470" s="97" t="n"/>
      <c r="H1470" s="119">
        <f>IF(G1470="","",IF(B1470=G1470,"Đúng rồi🥰","Sai rùi học lại😢"))</f>
        <v/>
      </c>
      <c r="I1470" s="97" t="inlineStr">
        <is>
          <t>看到孩子受伤我很心疼。</t>
        </is>
      </c>
      <c r="J1470" s="105" t="inlineStr">
        <is>
          <t>/Kàn dào háizi shòushāng wǒ hěn xīnténg./</t>
        </is>
      </c>
      <c r="K1470" s="107" t="inlineStr">
        <is>
          <t>Thấy con bị thương tôi rất đau lòng.</t>
        </is>
      </c>
      <c r="L1470" s="2" t="n"/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  <c r="AA1470" s="2" t="n"/>
      <c r="AB1470" s="2" t="n"/>
      <c r="AC1470" s="2" t="n"/>
    </row>
    <row r="1471" ht="39.6" customHeight="1" thickBot="1">
      <c r="A1471" s="73" t="n">
        <v>1469</v>
      </c>
      <c r="B1471" s="91" t="inlineStr">
        <is>
          <t>新兴</t>
        </is>
      </c>
      <c r="C1471" s="79" t="inlineStr">
        <is>
          <t>/xīnxīng/</t>
        </is>
      </c>
      <c r="D1471" s="84">
        <f>IF(B1471="","",HYPERLINK("https://translate.google.com/translate_tts?ie=UTF-8&amp;client=tw-ob&amp;tl=zh-CN&amp;q="&amp;_xlfn.ENCODEURL(B1471),"🔊"))</f>
        <v/>
      </c>
      <c r="E1471" s="107" t="inlineStr">
        <is>
          <t>Tính từ</t>
        </is>
      </c>
      <c r="F1471" s="105" t="inlineStr">
        <is>
          <t>Mới nổi, đang phát triển</t>
        </is>
      </c>
      <c r="G1471" s="97" t="n"/>
      <c r="H1471" s="119">
        <f>IF(G1471="","",IF(B1471=G1471,"Đúng rồi🥰","Sai rùi học lại😢"))</f>
        <v/>
      </c>
      <c r="I1471" s="97" t="inlineStr">
        <is>
          <t>新兴产业增长很快。</t>
        </is>
      </c>
      <c r="J1471" s="105" t="inlineStr">
        <is>
          <t>/Xīnxīng chǎnyè zēngzhǎng hěn kuài./</t>
        </is>
      </c>
      <c r="K1471" s="107" t="inlineStr">
        <is>
          <t>Ngành công nghiệp mới nổi tăng trưởng nhanh.</t>
        </is>
      </c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  <c r="AA1471" s="2" t="n"/>
      <c r="AB1471" s="2" t="n"/>
      <c r="AC1471" s="2" t="n"/>
    </row>
    <row r="1472" ht="39.6" customHeight="1" thickBot="1">
      <c r="A1472" s="73" t="n">
        <v>1470</v>
      </c>
      <c r="B1472" s="91" t="inlineStr">
        <is>
          <t>新颖</t>
        </is>
      </c>
      <c r="C1472" s="79" t="inlineStr">
        <is>
          <t>/xīnyǐng/</t>
        </is>
      </c>
      <c r="D1472" s="84">
        <f>IF(B1472="","",HYPERLINK("https://translate.google.com/translate_tts?ie=UTF-8&amp;client=tw-ob&amp;tl=zh-CN&amp;q="&amp;_xlfn.ENCODEURL(B1472),"🔊"))</f>
        <v/>
      </c>
      <c r="E1472" s="107" t="inlineStr">
        <is>
          <t>Tính từ</t>
        </is>
      </c>
      <c r="F1472" s="105" t="inlineStr">
        <is>
          <t>Mới mẻ, sáng tạo</t>
        </is>
      </c>
      <c r="G1472" s="97" t="n"/>
      <c r="H1472" s="119">
        <f>IF(G1472="","",IF(B1472=G1472,"Đúng rồi🥰","Sai rùi học lại😢"))</f>
        <v/>
      </c>
      <c r="I1472" s="97" t="inlineStr">
        <is>
          <t>这个设计很新颖。</t>
        </is>
      </c>
      <c r="J1472" s="105" t="inlineStr">
        <is>
          <t>/Zhège shèjì hěn xīnyǐng./</t>
        </is>
      </c>
      <c r="K1472" s="107" t="inlineStr">
        <is>
          <t>Thiết kế này rất mới mẻ.</t>
        </is>
      </c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  <c r="AA1472" s="2" t="n"/>
      <c r="AB1472" s="2" t="n"/>
      <c r="AC1472" s="2" t="n"/>
    </row>
    <row r="1473" ht="39.6" customHeight="1" thickBot="1">
      <c r="A1473" s="73" t="n">
        <v>1471</v>
      </c>
      <c r="B1473" s="91" t="inlineStr">
        <is>
          <t>心愿</t>
        </is>
      </c>
      <c r="C1473" s="79" t="inlineStr">
        <is>
          <t>/xīnyuàn/</t>
        </is>
      </c>
      <c r="D1473" s="84">
        <f>IF(B1473="","",HYPERLINK("https://translate.google.com/translate_tts?ie=UTF-8&amp;client=tw-ob&amp;tl=zh-CN&amp;q="&amp;_xlfn.ENCODEURL(B1473),"🔊"))</f>
        <v/>
      </c>
      <c r="E1473" s="107" t="inlineStr">
        <is>
          <t>Danh từ</t>
        </is>
      </c>
      <c r="F1473" s="105" t="inlineStr">
        <is>
          <t>Ước nguyện</t>
        </is>
      </c>
      <c r="G1473" s="97" t="n"/>
      <c r="H1473" s="119">
        <f>IF(G1473="","",IF(B1473=G1473,"Đúng rồi🥰","Sai rùi học lại😢"))</f>
        <v/>
      </c>
      <c r="I1473" s="97" t="inlineStr">
        <is>
          <t>实现我的心愿。</t>
        </is>
      </c>
      <c r="J1473" s="105" t="inlineStr">
        <is>
          <t>/Shíxiàn wǒ de xīnyuàn./</t>
        </is>
      </c>
      <c r="K1473" s="107" t="inlineStr">
        <is>
          <t>Thực hiện ước nguyện của tôi.</t>
        </is>
      </c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  <c r="AA1473" s="2" t="n"/>
      <c r="AB1473" s="2" t="n"/>
      <c r="AC1473" s="2" t="n"/>
    </row>
    <row r="1474" ht="39.6" customHeight="1" thickBot="1">
      <c r="A1474" s="73" t="n">
        <v>1472</v>
      </c>
      <c r="B1474" s="91" t="inlineStr">
        <is>
          <t>心脏</t>
        </is>
      </c>
      <c r="C1474" s="79" t="inlineStr">
        <is>
          <t>/xīnzàng/</t>
        </is>
      </c>
      <c r="D1474" s="84">
        <f>IF(B1474="","",HYPERLINK("https://translate.google.com/translate_tts?ie=UTF-8&amp;client=tw-ob&amp;tl=zh-CN&amp;q="&amp;_xlfn.ENCODEURL(B1474),"🔊"))</f>
        <v/>
      </c>
      <c r="E1474" s="107" t="inlineStr">
        <is>
          <t>Danh từ</t>
        </is>
      </c>
      <c r="F1474" s="105" t="inlineStr">
        <is>
          <t>Tim</t>
        </is>
      </c>
      <c r="G1474" s="97" t="n"/>
      <c r="H1474" s="119">
        <f>IF(G1474="","",IF(B1474=G1474,"Đúng rồi🥰","Sai rùi học lại😢"))</f>
        <v/>
      </c>
      <c r="I1474" s="97" t="inlineStr">
        <is>
          <t>心脏是人体的重要器官。</t>
        </is>
      </c>
      <c r="J1474" s="105" t="inlineStr">
        <is>
          <t>/Xīnzàng shì réntǐ de zhòngyào qìguān./</t>
        </is>
      </c>
      <c r="K1474" s="107" t="inlineStr">
        <is>
          <t>Tim là cơ quan quan trọng của cơ thể.</t>
        </is>
      </c>
      <c r="L1474" s="2" t="n"/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  <c r="AA1474" s="2" t="n"/>
      <c r="AB1474" s="2" t="n"/>
      <c r="AC1474" s="2" t="n"/>
    </row>
    <row r="1475" ht="39.6" customHeight="1" thickBot="1">
      <c r="A1475" s="73" t="n">
        <v>1473</v>
      </c>
      <c r="B1475" s="91" t="inlineStr">
        <is>
          <t>信赖</t>
        </is>
      </c>
      <c r="C1475" s="79" t="inlineStr">
        <is>
          <t>/xìnlài/</t>
        </is>
      </c>
      <c r="D1475" s="84">
        <f>IF(B1475="","",HYPERLINK("https://translate.google.com/translate_tts?ie=UTF-8&amp;client=tw-ob&amp;tl=zh-CN&amp;q="&amp;_xlfn.ENCODEURL(B1475),"🔊"))</f>
        <v/>
      </c>
      <c r="E1475" s="107" t="inlineStr">
        <is>
          <t>Động từ</t>
        </is>
      </c>
      <c r="F1475" s="105" t="inlineStr">
        <is>
          <t>Tin tưởng</t>
        </is>
      </c>
      <c r="G1475" s="97" t="n"/>
      <c r="H1475" s="119">
        <f>IF(G1475="","",IF(B1475=G1475,"Đúng rồi🥰","Sai rùi học lại😢"))</f>
        <v/>
      </c>
      <c r="I1475" s="97" t="inlineStr">
        <is>
          <t>朋友之间要相互信赖。</t>
        </is>
      </c>
      <c r="J1475" s="105" t="inlineStr">
        <is>
          <t>/Péngyou zhījiān yào xiānghù xìnlài./</t>
        </is>
      </c>
      <c r="K1475" s="107" t="inlineStr">
        <is>
          <t>Giữa bạn bè phải tin tưởng lẫn nhau.</t>
        </is>
      </c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  <c r="AA1475" s="2" t="n"/>
      <c r="AB1475" s="2" t="n"/>
      <c r="AC1475" s="2" t="n"/>
    </row>
    <row r="1476" ht="39.6" customHeight="1" thickBot="1">
      <c r="A1476" s="73" t="n">
        <v>1474</v>
      </c>
      <c r="B1476" s="91" t="inlineStr">
        <is>
          <t>信念</t>
        </is>
      </c>
      <c r="C1476" s="79" t="inlineStr">
        <is>
          <t>/xìnniàn/</t>
        </is>
      </c>
      <c r="D1476" s="84">
        <f>IF(B1476="","",HYPERLINK("https://translate.google.com/translate_tts?ie=UTF-8&amp;client=tw-ob&amp;tl=zh-CN&amp;q="&amp;_xlfn.ENCODEURL(B1476),"🔊"))</f>
        <v/>
      </c>
      <c r="E1476" s="107" t="inlineStr">
        <is>
          <t>Danh từ</t>
        </is>
      </c>
      <c r="F1476" s="105" t="inlineStr">
        <is>
          <t>Niềm tin</t>
        </is>
      </c>
      <c r="G1476" s="97" t="n"/>
      <c r="H1476" s="119">
        <f>IF(G1476="","",IF(B1476=G1476,"Đúng rồi🥰","Sai rùi học lại😢"))</f>
        <v/>
      </c>
      <c r="I1476" s="97" t="inlineStr">
        <is>
          <t>他的信念很坚定。</t>
        </is>
      </c>
      <c r="J1476" s="105" t="inlineStr">
        <is>
          <t>/Tā de xìnniàn hěn jiāndìng./</t>
        </is>
      </c>
      <c r="K1476" s="107" t="inlineStr">
        <is>
          <t>Niềm tin của anh ấy rất kiên định.</t>
        </is>
      </c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  <c r="AA1476" s="2" t="n"/>
      <c r="AB1476" s="2" t="n"/>
      <c r="AC1476" s="2" t="n"/>
    </row>
    <row r="1477" ht="39.6" customHeight="1" thickBot="1">
      <c r="A1477" s="73" t="n">
        <v>1475</v>
      </c>
      <c r="B1477" s="91" t="inlineStr">
        <is>
          <t>兴起</t>
        </is>
      </c>
      <c r="C1477" s="79" t="inlineStr">
        <is>
          <t>/xīngqǐ/</t>
        </is>
      </c>
      <c r="D1477" s="84">
        <f>IF(B1477="","",HYPERLINK("https://translate.google.com/translate_tts?ie=UTF-8&amp;client=tw-ob&amp;tl=zh-CN&amp;q="&amp;_xlfn.ENCODEURL(B1477),"🔊"))</f>
        <v/>
      </c>
      <c r="E1477" s="107" t="inlineStr">
        <is>
          <t>Động từ</t>
        </is>
      </c>
      <c r="F1477" s="105" t="inlineStr">
        <is>
          <t>Nổi lên, phát triển mạnh</t>
        </is>
      </c>
      <c r="G1477" s="97" t="n"/>
      <c r="H1477" s="119">
        <f>IF(G1477="","",IF(B1477=G1477,"Đúng rồi🥰","Sai rùi học lại😢"))</f>
        <v/>
      </c>
      <c r="I1477" s="97" t="inlineStr">
        <is>
          <t>网购正在兴起。</t>
        </is>
      </c>
      <c r="J1477" s="105" t="inlineStr">
        <is>
          <t>/Wǎnggòu zhèngzài xīngqǐ./</t>
        </is>
      </c>
      <c r="K1477" s="107" t="inlineStr">
        <is>
          <t>Mua sắm trực tuyến đang phát triển mạnh.</t>
        </is>
      </c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  <c r="AA1477" s="2" t="n"/>
      <c r="AB1477" s="2" t="n"/>
      <c r="AC1477" s="2" t="n"/>
    </row>
    <row r="1478" ht="39.6" customHeight="1" thickBot="1">
      <c r="A1478" s="73" t="n">
        <v>1476</v>
      </c>
      <c r="B1478" s="91" t="inlineStr">
        <is>
          <t>型号</t>
        </is>
      </c>
      <c r="C1478" s="79" t="inlineStr">
        <is>
          <t>/xínghào/</t>
        </is>
      </c>
      <c r="D1478" s="84">
        <f>IF(B1478="","",HYPERLINK("https://translate.google.com/translate_tts?ie=UTF-8&amp;client=tw-ob&amp;tl=zh-CN&amp;q="&amp;_xlfn.ENCODEURL(B1478),"🔊"))</f>
        <v/>
      </c>
      <c r="E1478" s="107" t="inlineStr">
        <is>
          <t>Danh từ</t>
        </is>
      </c>
      <c r="F1478" s="105" t="inlineStr">
        <is>
          <t>Kiểu, model</t>
        </is>
      </c>
      <c r="G1478" s="97" t="n"/>
      <c r="H1478" s="119">
        <f>IF(G1478="","",IF(B1478=G1478,"Đúng rồi🥰","Sai rùi học lại😢"))</f>
        <v/>
      </c>
      <c r="I1478" s="97" t="inlineStr">
        <is>
          <t>这个手机型号是最新款。</t>
        </is>
      </c>
      <c r="J1478" s="105" t="inlineStr">
        <is>
          <t>/Zhège shǒujī xínghào shì zuìxīn kuǎn./</t>
        </is>
      </c>
      <c r="K1478" s="107" t="inlineStr">
        <is>
          <t>Model điện thoại này là mới nhất.</t>
        </is>
      </c>
      <c r="L1478" s="2" t="n"/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  <c r="AA1478" s="2" t="n"/>
      <c r="AB1478" s="2" t="n"/>
      <c r="AC1478" s="2" t="n"/>
    </row>
    <row r="1479" ht="39.6" customHeight="1" thickBot="1">
      <c r="A1479" s="73" t="n">
        <v>1477</v>
      </c>
      <c r="B1479" s="91" t="inlineStr">
        <is>
          <t>形态</t>
        </is>
      </c>
      <c r="C1479" s="79" t="inlineStr">
        <is>
          <t>/xíngtài/</t>
        </is>
      </c>
      <c r="D1479" s="84">
        <f>IF(B1479="","",HYPERLINK("https://translate.google.com/translate_tts?ie=UTF-8&amp;client=tw-ob&amp;tl=zh-CN&amp;q="&amp;_xlfn.ENCODEURL(B1479),"🔊"))</f>
        <v/>
      </c>
      <c r="E1479" s="107" t="inlineStr">
        <is>
          <t>Danh từ</t>
        </is>
      </c>
      <c r="F1479" s="105" t="inlineStr">
        <is>
          <t>Hình thái, dạng</t>
        </is>
      </c>
      <c r="G1479" s="97" t="n"/>
      <c r="H1479" s="119">
        <f>IF(G1479="","",IF(B1479=G1479,"Đúng rồi🥰","Sai rùi học lại😢"))</f>
        <v/>
      </c>
      <c r="I1479" s="97" t="inlineStr">
        <is>
          <t>这种动物形态奇特。</t>
        </is>
      </c>
      <c r="J1479" s="105" t="inlineStr">
        <is>
          <t>/Zhè zhǒng dòngwù xíngtài qítè./</t>
        </is>
      </c>
      <c r="K1479" s="107" t="inlineStr">
        <is>
          <t>Loài động vật này có hình thái kỳ lạ.</t>
        </is>
      </c>
      <c r="L1479" s="2" t="n"/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  <c r="AA1479" s="2" t="n"/>
      <c r="AB1479" s="2" t="n"/>
      <c r="AC1479" s="2" t="n"/>
    </row>
    <row r="1480" ht="39.6" customHeight="1" thickBot="1">
      <c r="A1480" s="73" t="n">
        <v>1478</v>
      </c>
      <c r="B1480" s="91" t="inlineStr">
        <is>
          <t>性价比</t>
        </is>
      </c>
      <c r="C1480" s="79" t="inlineStr">
        <is>
          <t>/xìngjiàbǐ/</t>
        </is>
      </c>
      <c r="D1480" s="84">
        <f>IF(B1480="","",HYPERLINK("https://translate.google.com/translate_tts?ie=UTF-8&amp;client=tw-ob&amp;tl=zh-CN&amp;q="&amp;_xlfn.ENCODEURL(B1480),"🔊"))</f>
        <v/>
      </c>
      <c r="E1480" s="107" t="inlineStr">
        <is>
          <t>Danh từ</t>
        </is>
      </c>
      <c r="F1480" s="105" t="inlineStr">
        <is>
          <t>Tỷ lệ giá trị/gía tiền</t>
        </is>
      </c>
      <c r="G1480" s="97" t="n"/>
      <c r="H1480" s="119">
        <f>IF(G1480="","",IF(B1480=G1480,"Đúng rồi🥰","Sai rùi học lại😢"))</f>
        <v/>
      </c>
      <c r="I1480" s="97" t="inlineStr">
        <is>
          <t>这款产品性价比高。</t>
        </is>
      </c>
      <c r="J1480" s="105" t="inlineStr">
        <is>
          <t>/Zhè kuǎn chǎnpǐn xìngjiàbǐ gāo./</t>
        </is>
      </c>
      <c r="K1480" s="107" t="inlineStr">
        <is>
          <t>Sản phẩm này có tỷ lệ giá trị cao.</t>
        </is>
      </c>
      <c r="L1480" s="2" t="n"/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  <c r="AA1480" s="2" t="n"/>
      <c r="AB1480" s="2" t="n"/>
      <c r="AC1480" s="2" t="n"/>
    </row>
    <row r="1481" ht="39.6" customHeight="1" thickBot="1">
      <c r="A1481" s="73" t="n">
        <v>1479</v>
      </c>
      <c r="B1481" s="91" t="inlineStr">
        <is>
          <t>性能</t>
        </is>
      </c>
      <c r="C1481" s="79" t="inlineStr">
        <is>
          <t>/xìngnéng/</t>
        </is>
      </c>
      <c r="D1481" s="84">
        <f>IF(B1481="","",HYPERLINK("https://translate.google.com/translate_tts?ie=UTF-8&amp;client=tw-ob&amp;tl=zh-CN&amp;q="&amp;_xlfn.ENCODEURL(B1481),"🔊"))</f>
        <v/>
      </c>
      <c r="E1481" s="107" t="inlineStr">
        <is>
          <t>Danh từ</t>
        </is>
      </c>
      <c r="F1481" s="105" t="inlineStr">
        <is>
          <t>Hiệu năng</t>
        </is>
      </c>
      <c r="G1481" s="97" t="n"/>
      <c r="H1481" s="119">
        <f>IF(G1481="","",IF(B1481=G1481,"Đúng rồi🥰","Sai rùi học lại😢"))</f>
        <v/>
      </c>
      <c r="I1481" s="97" t="inlineStr">
        <is>
          <t>这台电脑性能很好。</t>
        </is>
      </c>
      <c r="J1481" s="105" t="inlineStr">
        <is>
          <t>/Zhè tái diànnǎo xìngnéng hěn hǎo./</t>
        </is>
      </c>
      <c r="K1481" s="107" t="inlineStr">
        <is>
          <t>Máy tính này có hiệu năng rất tốt.</t>
        </is>
      </c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  <c r="AA1481" s="2" t="n"/>
      <c r="AB1481" s="2" t="n"/>
      <c r="AC1481" s="2" t="n"/>
    </row>
    <row r="1482" ht="39.6" customHeight="1" thickBot="1">
      <c r="A1482" s="73" t="n">
        <v>1480</v>
      </c>
      <c r="B1482" s="91" t="inlineStr">
        <is>
          <t>胸</t>
        </is>
      </c>
      <c r="C1482" s="79" t="inlineStr">
        <is>
          <t>/xiōng/</t>
        </is>
      </c>
      <c r="D1482" s="84">
        <f>IF(B1482="","",HYPERLINK("https://translate.google.com/translate_tts?ie=UTF-8&amp;client=tw-ob&amp;tl=zh-CN&amp;q="&amp;_xlfn.ENCODEURL(B1482),"🔊"))</f>
        <v/>
      </c>
      <c r="E1482" s="107" t="inlineStr">
        <is>
          <t>Danh từ</t>
        </is>
      </c>
      <c r="F1482" s="105" t="inlineStr">
        <is>
          <t>Ngực</t>
        </is>
      </c>
      <c r="G1482" s="97" t="n"/>
      <c r="H1482" s="119">
        <f>IF(G1482="","",IF(B1482=G1482,"Đúng rồi🥰","Sai rùi học lại😢"))</f>
        <v/>
      </c>
      <c r="I1482" s="97" t="inlineStr">
        <is>
          <t>他挺起胸膛。</t>
        </is>
      </c>
      <c r="J1482" s="105" t="inlineStr">
        <is>
          <t>/Tā tǐng qǐ xiōngtáng./</t>
        </is>
      </c>
      <c r="K1482" s="107" t="inlineStr">
        <is>
          <t>Anh ấy ưỡn ngực.</t>
        </is>
      </c>
      <c r="L1482" s="2" t="n"/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  <c r="AA1482" s="2" t="n"/>
      <c r="AB1482" s="2" t="n"/>
      <c r="AC1482" s="2" t="n"/>
    </row>
    <row r="1483" ht="39.6" customHeight="1" thickBot="1">
      <c r="A1483" s="73" t="n">
        <v>1481</v>
      </c>
      <c r="B1483" s="91" t="inlineStr">
        <is>
          <t>修订</t>
        </is>
      </c>
      <c r="C1483" s="79" t="inlineStr">
        <is>
          <t>/xiūdìng/</t>
        </is>
      </c>
      <c r="D1483" s="84">
        <f>IF(B1483="","",HYPERLINK("https://translate.google.com/translate_tts?ie=UTF-8&amp;client=tw-ob&amp;tl=zh-CN&amp;q="&amp;_xlfn.ENCODEURL(B1483),"🔊"))</f>
        <v/>
      </c>
      <c r="E1483" s="107" t="inlineStr">
        <is>
          <t>Động từ</t>
        </is>
      </c>
      <c r="F1483" s="105" t="inlineStr">
        <is>
          <t>Sửa chữa, chỉnh sửa</t>
        </is>
      </c>
      <c r="G1483" s="97" t="n"/>
      <c r="H1483" s="119">
        <f>IF(G1483="","",IF(B1483=G1483,"Đúng rồi🥰","Sai rùi học lại😢"))</f>
        <v/>
      </c>
      <c r="I1483" s="97" t="inlineStr">
        <is>
          <t>法律正在修订中。</t>
        </is>
      </c>
      <c r="J1483" s="105" t="inlineStr">
        <is>
          <t>/Fǎlǜ zhèngzài xiūdìng zhōng./</t>
        </is>
      </c>
      <c r="K1483" s="107" t="inlineStr">
        <is>
          <t>Luật đang được sửa đổi.</t>
        </is>
      </c>
      <c r="L1483" s="2" t="n"/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  <c r="AA1483" s="2" t="n"/>
      <c r="AB1483" s="2" t="n"/>
      <c r="AC1483" s="2" t="n"/>
    </row>
    <row r="1484" ht="39.6" customHeight="1" thickBot="1">
      <c r="A1484" s="73" t="n">
        <v>1482</v>
      </c>
      <c r="B1484" s="91" t="inlineStr">
        <is>
          <t>修复</t>
        </is>
      </c>
      <c r="C1484" s="79" t="inlineStr">
        <is>
          <t>/xiūfù/</t>
        </is>
      </c>
      <c r="D1484" s="84">
        <f>IF(B1484="","",HYPERLINK("https://translate.google.com/translate_tts?ie=UTF-8&amp;client=tw-ob&amp;tl=zh-CN&amp;q="&amp;_xlfn.ENCODEURL(B1484),"🔊"))</f>
        <v/>
      </c>
      <c r="E1484" s="107" t="inlineStr">
        <is>
          <t>Động từ</t>
        </is>
      </c>
      <c r="F1484" s="105" t="inlineStr">
        <is>
          <t>Sửa chữa, phục hồi</t>
        </is>
      </c>
      <c r="G1484" s="97" t="n"/>
      <c r="H1484" s="119">
        <f>IF(G1484="","",IF(B1484=G1484,"Đúng rồi🥰","Sai rùi học lại😢"))</f>
        <v/>
      </c>
      <c r="I1484" s="97" t="inlineStr">
        <is>
          <t>技术人员修复了设备。</t>
        </is>
      </c>
      <c r="J1484" s="105" t="inlineStr">
        <is>
          <t>/Jìshù rényuán xiūfù le shèbèi./</t>
        </is>
      </c>
      <c r="K1484" s="107" t="inlineStr">
        <is>
          <t>Kỹ thuật viên đã sửa chữa thiết bị.</t>
        </is>
      </c>
      <c r="L1484" s="2" t="n"/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  <c r="AA1484" s="2" t="n"/>
      <c r="AB1484" s="2" t="n"/>
      <c r="AC1484" s="2" t="n"/>
    </row>
    <row r="1485" ht="39.6" customHeight="1" thickBot="1">
      <c r="A1485" s="73" t="n">
        <v>1483</v>
      </c>
      <c r="B1485" s="91" t="inlineStr">
        <is>
          <t>袖子</t>
        </is>
      </c>
      <c r="C1485" s="79" t="inlineStr">
        <is>
          <t>/xiùzi/</t>
        </is>
      </c>
      <c r="D1485" s="84">
        <f>IF(B1485="","",HYPERLINK("https://translate.google.com/translate_tts?ie=UTF-8&amp;client=tw-ob&amp;tl=zh-CN&amp;q="&amp;_xlfn.ENCODEURL(B1485),"🔊"))</f>
        <v/>
      </c>
      <c r="E1485" s="107" t="inlineStr">
        <is>
          <t>Danh từ</t>
        </is>
      </c>
      <c r="F1485" s="105" t="inlineStr">
        <is>
          <t>Tay áo</t>
        </is>
      </c>
      <c r="G1485" s="97" t="n"/>
      <c r="H1485" s="119">
        <f>IF(G1485="","",IF(B1485=G1485,"Đúng rồi🥰","Sai rùi học lại😢"))</f>
        <v/>
      </c>
      <c r="I1485" s="97" t="inlineStr">
        <is>
          <t>把袖子卷起来。</t>
        </is>
      </c>
      <c r="J1485" s="105" t="inlineStr">
        <is>
          <t>/Bǎ xiùzi juǎn qǐlái./</t>
        </is>
      </c>
      <c r="K1485" s="107" t="inlineStr">
        <is>
          <t>Xắn tay áo lên.</t>
        </is>
      </c>
      <c r="L1485" s="2" t="n"/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  <c r="AA1485" s="2" t="n"/>
      <c r="AB1485" s="2" t="n"/>
      <c r="AC1485" s="2" t="n"/>
    </row>
    <row r="1486" ht="39.6" customHeight="1" thickBot="1">
      <c r="A1486" s="73" t="n">
        <v>1484</v>
      </c>
      <c r="B1486" s="91" t="inlineStr">
        <is>
          <t>许可</t>
        </is>
      </c>
      <c r="C1486" s="79" t="inlineStr">
        <is>
          <t>/xǔkě/</t>
        </is>
      </c>
      <c r="D1486" s="84">
        <f>IF(B1486="","",HYPERLINK("https://translate.google.com/translate_tts?ie=UTF-8&amp;client=tw-ob&amp;tl=zh-CN&amp;q="&amp;_xlfn.ENCODEURL(B1486),"🔊"))</f>
        <v/>
      </c>
      <c r="E1486" s="107" t="inlineStr">
        <is>
          <t>Động từ</t>
        </is>
      </c>
      <c r="F1486" s="105" t="inlineStr">
        <is>
          <t>Cho phép</t>
        </is>
      </c>
      <c r="G1486" s="97" t="n"/>
      <c r="H1486" s="119">
        <f>IF(G1486="","",IF(B1486=G1486,"Đúng rồi🥰","Sai rùi học lại😢"))</f>
        <v/>
      </c>
      <c r="I1486" s="97" t="inlineStr">
        <is>
          <t>未经许可不得入内。</t>
        </is>
      </c>
      <c r="J1486" s="105" t="inlineStr">
        <is>
          <t>/Wèi jīng xǔkě bùdé rù nèi./</t>
        </is>
      </c>
      <c r="K1486" s="107" t="inlineStr">
        <is>
          <t>Không được vào nếu chưa có phép.</t>
        </is>
      </c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  <c r="AA1486" s="2" t="n"/>
      <c r="AB1486" s="2" t="n"/>
      <c r="AC1486" s="2" t="n"/>
    </row>
    <row r="1487" ht="39.6" customHeight="1" thickBot="1">
      <c r="A1487" s="73" t="n">
        <v>1485</v>
      </c>
      <c r="B1487" s="91" t="inlineStr">
        <is>
          <t>叙述</t>
        </is>
      </c>
      <c r="C1487" s="79" t="inlineStr">
        <is>
          <t>/xùshù/</t>
        </is>
      </c>
      <c r="D1487" s="84">
        <f>IF(B1487="","",HYPERLINK("https://translate.google.com/translate_tts?ie=UTF-8&amp;client=tw-ob&amp;tl=zh-CN&amp;q="&amp;_xlfn.ENCODEURL(B1487),"🔊"))</f>
        <v/>
      </c>
      <c r="E1487" s="107" t="inlineStr">
        <is>
          <t>Động từ</t>
        </is>
      </c>
      <c r="F1487" s="105" t="inlineStr">
        <is>
          <t>Kể lại, thuật lại</t>
        </is>
      </c>
      <c r="G1487" s="97" t="n"/>
      <c r="H1487" s="119">
        <f>IF(G1487="","",IF(B1487=G1487,"Đúng rồi🥰","Sai rùi học lại😢"))</f>
        <v/>
      </c>
      <c r="I1487" s="97" t="inlineStr">
        <is>
          <t>请叙述事情经过。</t>
        </is>
      </c>
      <c r="J1487" s="105" t="inlineStr">
        <is>
          <t>/Qǐng xùshù shìqíng jīngguò./</t>
        </is>
      </c>
      <c r="K1487" s="107" t="inlineStr">
        <is>
          <t>Xin kể lại diễn biến sự việc.</t>
        </is>
      </c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  <c r="AA1487" s="2" t="n"/>
      <c r="AB1487" s="2" t="n"/>
      <c r="AC1487" s="2" t="n"/>
    </row>
    <row r="1488" ht="39.6" customHeight="1" thickBot="1">
      <c r="A1488" s="73" t="n">
        <v>1486</v>
      </c>
      <c r="B1488" s="91" t="inlineStr">
        <is>
          <t>旋转</t>
        </is>
      </c>
      <c r="C1488" s="79" t="inlineStr">
        <is>
          <t>/xuánzhuǎn/</t>
        </is>
      </c>
      <c r="D1488" s="84">
        <f>IF(B1488="","",HYPERLINK("https://translate.google.com/translate_tts?ie=UTF-8&amp;client=tw-ob&amp;tl=zh-CN&amp;q="&amp;_xlfn.ENCODEURL(B1488),"🔊"))</f>
        <v/>
      </c>
      <c r="E1488" s="107" t="inlineStr">
        <is>
          <t>Động từ</t>
        </is>
      </c>
      <c r="F1488" s="105" t="inlineStr">
        <is>
          <t>Xoay, quay</t>
        </is>
      </c>
      <c r="G1488" s="97" t="n"/>
      <c r="H1488" s="119">
        <f>IF(G1488="","",IF(B1488=G1488,"Đúng rồi🥰","Sai rùi học lại😢"))</f>
        <v/>
      </c>
      <c r="I1488" s="97" t="inlineStr">
        <is>
          <t>地球在旋转。</t>
        </is>
      </c>
      <c r="J1488" s="105" t="inlineStr">
        <is>
          <t>/Dìqiú zài xuánzhuǎn./</t>
        </is>
      </c>
      <c r="K1488" s="107" t="inlineStr">
        <is>
          <t>Trái Đất đang quay.</t>
        </is>
      </c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  <c r="AA1488" s="2" t="n"/>
      <c r="AB1488" s="2" t="n"/>
      <c r="AC1488" s="2" t="n"/>
    </row>
    <row r="1489" ht="39.6" customHeight="1" thickBot="1">
      <c r="A1489" s="73" t="n">
        <v>1487</v>
      </c>
      <c r="B1489" s="91" t="inlineStr">
        <is>
          <t>选拔</t>
        </is>
      </c>
      <c r="C1489" s="79" t="inlineStr">
        <is>
          <t>/xuǎnbá/</t>
        </is>
      </c>
      <c r="D1489" s="84">
        <f>IF(B1489="","",HYPERLINK("https://translate.google.com/translate_tts?ie=UTF-8&amp;client=tw-ob&amp;tl=zh-CN&amp;q="&amp;_xlfn.ENCODEURL(B1489),"🔊"))</f>
        <v/>
      </c>
      <c r="E1489" s="107" t="inlineStr">
        <is>
          <t>Động từ</t>
        </is>
      </c>
      <c r="F1489" s="105" t="inlineStr">
        <is>
          <t>Tuyển chọn</t>
        </is>
      </c>
      <c r="G1489" s="97" t="n"/>
      <c r="H1489" s="119">
        <f>IF(G1489="","",IF(B1489=G1489,"Đúng rồi🥰","Sai rùi học lại😢"))</f>
        <v/>
      </c>
      <c r="I1489" s="97" t="inlineStr">
        <is>
          <t>学校选拔优秀学生。</t>
        </is>
      </c>
      <c r="J1489" s="105" t="inlineStr">
        <is>
          <t>/Xuéxiào xuǎnbá yōuxiù xuéshēng./</t>
        </is>
      </c>
      <c r="K1489" s="107" t="inlineStr">
        <is>
          <t>Trường tuyển chọn học sinh xuất sắc.</t>
        </is>
      </c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  <c r="AA1489" s="2" t="n"/>
      <c r="AB1489" s="2" t="n"/>
      <c r="AC1489" s="2" t="n"/>
    </row>
    <row r="1490" ht="39.6" customHeight="1" thickBot="1">
      <c r="A1490" s="73" t="n">
        <v>1488</v>
      </c>
      <c r="B1490" s="91" t="inlineStr">
        <is>
          <t>选修</t>
        </is>
      </c>
      <c r="C1490" s="79" t="inlineStr">
        <is>
          <t>/xuǎnxiū/</t>
        </is>
      </c>
      <c r="D1490" s="84">
        <f>IF(B1490="","",HYPERLINK("https://translate.google.com/translate_tts?ie=UTF-8&amp;client=tw-ob&amp;tl=zh-CN&amp;q="&amp;_xlfn.ENCODEURL(B1490),"🔊"))</f>
        <v/>
      </c>
      <c r="E1490" s="107" t="inlineStr">
        <is>
          <t>Động từ</t>
        </is>
      </c>
      <c r="F1490" s="105" t="inlineStr">
        <is>
          <t>Tự chọn (môn học)</t>
        </is>
      </c>
      <c r="G1490" s="97" t="n"/>
      <c r="H1490" s="119">
        <f>IF(G1490="","",IF(B1490=G1490,"Đúng rồi🥰","Sai rùi học lại😢"))</f>
        <v/>
      </c>
      <c r="I1490" s="97" t="inlineStr">
        <is>
          <t>我选修了绘画课。</t>
        </is>
      </c>
      <c r="J1490" s="105" t="inlineStr">
        <is>
          <t>/Wǒ xuǎnxiū le huìhuà kè./</t>
        </is>
      </c>
      <c r="K1490" s="107" t="inlineStr">
        <is>
          <t>Tôi chọn môn vẽ.</t>
        </is>
      </c>
      <c r="L1490" s="2" t="n"/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  <c r="AA1490" s="2" t="n"/>
      <c r="AB1490" s="2" t="n"/>
      <c r="AC1490" s="2" t="n"/>
    </row>
    <row r="1491" ht="39.6" customHeight="1" thickBot="1">
      <c r="A1491" s="73" t="n">
        <v>1489</v>
      </c>
      <c r="B1491" s="91" t="inlineStr">
        <is>
          <t>学会</t>
        </is>
      </c>
      <c r="C1491" s="79" t="inlineStr">
        <is>
          <t>/xuéhuì/</t>
        </is>
      </c>
      <c r="D1491" s="84">
        <f>IF(B1491="","",HYPERLINK("https://translate.google.com/translate_tts?ie=UTF-8&amp;client=tw-ob&amp;tl=zh-CN&amp;q="&amp;_xlfn.ENCODEURL(B1491),"🔊"))</f>
        <v/>
      </c>
      <c r="E1491" s="107" t="inlineStr">
        <is>
          <t>Danh từ</t>
        </is>
      </c>
      <c r="F1491" s="105" t="inlineStr">
        <is>
          <t>Hội học thuật</t>
        </is>
      </c>
      <c r="G1491" s="97" t="n"/>
      <c r="H1491" s="119">
        <f>IF(G1491="","",IF(B1491=G1491,"Đúng rồi🥰","Sai rùi học lại😢"))</f>
        <v/>
      </c>
      <c r="I1491" s="97" t="inlineStr">
        <is>
          <t>他加入了物理学会。</t>
        </is>
      </c>
      <c r="J1491" s="105" t="inlineStr">
        <is>
          <t>/Tā jiārù le wùlǐ xuéhuì./</t>
        </is>
      </c>
      <c r="K1491" s="107" t="inlineStr">
        <is>
          <t>Anh ấy tham gia hội vật lý.</t>
        </is>
      </c>
      <c r="L1491" s="2" t="n"/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  <c r="AA1491" s="2" t="n"/>
      <c r="AB1491" s="2" t="n"/>
      <c r="AC1491" s="2" t="n"/>
    </row>
    <row r="1492" ht="39.6" customHeight="1" thickBot="1">
      <c r="A1492" s="73" t="n">
        <v>1490</v>
      </c>
      <c r="B1492" s="91" t="inlineStr">
        <is>
          <t>学位</t>
        </is>
      </c>
      <c r="C1492" s="79" t="inlineStr">
        <is>
          <t>/xuéwèi/</t>
        </is>
      </c>
      <c r="D1492" s="84">
        <f>IF(B1492="","",HYPERLINK("https://translate.google.com/translate_tts?ie=UTF-8&amp;client=tw-ob&amp;tl=zh-CN&amp;q="&amp;_xlfn.ENCODEURL(B1492),"🔊"))</f>
        <v/>
      </c>
      <c r="E1492" s="107" t="inlineStr">
        <is>
          <t>Danh từ</t>
        </is>
      </c>
      <c r="F1492" s="105" t="inlineStr">
        <is>
          <t>Bằng cấp</t>
        </is>
      </c>
      <c r="G1492" s="97" t="n"/>
      <c r="H1492" s="119">
        <f>IF(G1492="","",IF(B1492=G1492,"Đúng rồi🥰","Sai rùi học lại😢"))</f>
        <v/>
      </c>
      <c r="I1492" s="97" t="inlineStr">
        <is>
          <t>他获得了博士学位。</t>
        </is>
      </c>
      <c r="J1492" s="105" t="inlineStr">
        <is>
          <t>/Tā huòdé le bóshì xuéwèi./</t>
        </is>
      </c>
      <c r="K1492" s="107" t="inlineStr">
        <is>
          <t>Anh ấy nhận bằng tiến sĩ.</t>
        </is>
      </c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  <c r="AA1492" s="2" t="n"/>
      <c r="AB1492" s="2" t="n"/>
      <c r="AC1492" s="2" t="n"/>
    </row>
    <row r="1493" ht="39.6" customHeight="1" thickBot="1">
      <c r="A1493" s="73" t="n">
        <v>1491</v>
      </c>
      <c r="B1493" s="91" t="inlineStr">
        <is>
          <t>学问</t>
        </is>
      </c>
      <c r="C1493" s="79" t="inlineStr">
        <is>
          <t>/xuéwen/</t>
        </is>
      </c>
      <c r="D1493" s="84">
        <f>IF(B1493="","",HYPERLINK("https://translate.google.com/translate_tts?ie=UTF-8&amp;client=tw-ob&amp;tl=zh-CN&amp;q="&amp;_xlfn.ENCODEURL(B1493),"🔊"))</f>
        <v/>
      </c>
      <c r="E1493" s="107" t="inlineStr">
        <is>
          <t>Danh từ</t>
        </is>
      </c>
      <c r="F1493" s="105" t="inlineStr">
        <is>
          <t>Kiến thức, học vấn</t>
        </is>
      </c>
      <c r="G1493" s="97" t="n"/>
      <c r="H1493" s="119">
        <f>IF(G1493="","",IF(B1493=G1493,"Đúng rồi🥰","Sai rùi học lại😢"))</f>
        <v/>
      </c>
      <c r="I1493" s="97" t="inlineStr">
        <is>
          <t>他很有学问。</t>
        </is>
      </c>
      <c r="J1493" s="105" t="inlineStr">
        <is>
          <t>/Tā hěn yǒu xuéwen./</t>
        </is>
      </c>
      <c r="K1493" s="107" t="inlineStr">
        <is>
          <t>Anh ấy rất có học vấn.</t>
        </is>
      </c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  <c r="AA1493" s="2" t="n"/>
      <c r="AB1493" s="2" t="n"/>
      <c r="AC1493" s="2" t="n"/>
    </row>
    <row r="1494" ht="39.6" customHeight="1" thickBot="1">
      <c r="A1494" s="73" t="n">
        <v>1492</v>
      </c>
      <c r="B1494" s="91" t="inlineStr">
        <is>
          <t>学员</t>
        </is>
      </c>
      <c r="C1494" s="79" t="inlineStr">
        <is>
          <t>/xuéyuán/</t>
        </is>
      </c>
      <c r="D1494" s="84">
        <f>IF(B1494="","",HYPERLINK("https://translate.google.com/translate_tts?ie=UTF-8&amp;client=tw-ob&amp;tl=zh-CN&amp;q="&amp;_xlfn.ENCODEURL(B1494),"🔊"))</f>
        <v/>
      </c>
      <c r="E1494" s="107" t="inlineStr">
        <is>
          <t>Danh từ</t>
        </is>
      </c>
      <c r="F1494" s="105" t="inlineStr">
        <is>
          <t>Học viên</t>
        </is>
      </c>
      <c r="G1494" s="97" t="n"/>
      <c r="H1494" s="119">
        <f>IF(G1494="","",IF(B1494=G1494,"Đúng rồi🥰","Sai rùi học lại😢"))</f>
        <v/>
      </c>
      <c r="I1494" s="97" t="inlineStr">
        <is>
          <t>培训班有50名学员。</t>
        </is>
      </c>
      <c r="J1494" s="105" t="inlineStr">
        <is>
          <t>/Péixùn bān yǒu wǔshí míng xuéyuán./</t>
        </is>
      </c>
      <c r="K1494" s="107" t="inlineStr">
        <is>
          <t>Lớp đào tạo có 50 học viên.</t>
        </is>
      </c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</row>
    <row r="1495" ht="39.6" customHeight="1" thickBot="1">
      <c r="A1495" s="73" t="n">
        <v>1493</v>
      </c>
      <c r="B1495" s="91" t="inlineStr">
        <is>
          <t>血管</t>
        </is>
      </c>
      <c r="C1495" s="79" t="inlineStr">
        <is>
          <t>/xuèguǎn/</t>
        </is>
      </c>
      <c r="D1495" s="84">
        <f>IF(B1495="","",HYPERLINK("https://translate.google.com/translate_tts?ie=UTF-8&amp;client=tw-ob&amp;tl=zh-CN&amp;q="&amp;_xlfn.ENCODEURL(B1495),"🔊"))</f>
        <v/>
      </c>
      <c r="E1495" s="107" t="inlineStr">
        <is>
          <t>Danh từ</t>
        </is>
      </c>
      <c r="F1495" s="105" t="inlineStr">
        <is>
          <t>Mạch máu</t>
        </is>
      </c>
      <c r="G1495" s="97" t="n"/>
      <c r="H1495" s="119">
        <f>IF(G1495="","",IF(B1495=G1495,"Đúng rồi🥰","Sai rùi học lại😢"))</f>
        <v/>
      </c>
      <c r="I1495" s="97" t="inlineStr">
        <is>
          <t>血管堵塞很危险。</t>
        </is>
      </c>
      <c r="J1495" s="105" t="inlineStr">
        <is>
          <t>/Xuèguǎn dǔsè hěn wēixiǎn./</t>
        </is>
      </c>
      <c r="K1495" s="107" t="inlineStr">
        <is>
          <t>Mạch máu tắc nghẽn rất nguy hiểm.</t>
        </is>
      </c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  <c r="AA1495" s="2" t="n"/>
      <c r="AB1495" s="2" t="n"/>
      <c r="AC1495" s="2" t="n"/>
    </row>
    <row r="1496" ht="39.6" customHeight="1" thickBot="1">
      <c r="A1496" s="73" t="n">
        <v>1494</v>
      </c>
      <c r="B1496" s="91" t="inlineStr">
        <is>
          <t>血型</t>
        </is>
      </c>
      <c r="C1496" s="79" t="inlineStr">
        <is>
          <t>/xuèxíng/</t>
        </is>
      </c>
      <c r="D1496" s="84">
        <f>IF(B1496="","",HYPERLINK("https://translate.google.com/translate_tts?ie=UTF-8&amp;client=tw-ob&amp;tl=zh-CN&amp;q="&amp;_xlfn.ENCODEURL(B1496),"🔊"))</f>
        <v/>
      </c>
      <c r="E1496" s="107" t="inlineStr">
        <is>
          <t>Danh từ</t>
        </is>
      </c>
      <c r="F1496" s="105" t="inlineStr">
        <is>
          <t>Nhóm máu</t>
        </is>
      </c>
      <c r="G1496" s="97" t="n"/>
      <c r="H1496" s="119">
        <f>IF(G1496="","",IF(B1496=G1496,"Đúng rồi🥰","Sai rùi học lại😢"))</f>
        <v/>
      </c>
      <c r="I1496" s="97" t="inlineStr">
        <is>
          <t>你的血型是什么？</t>
        </is>
      </c>
      <c r="J1496" s="105" t="inlineStr">
        <is>
          <t>/Nǐ de xuèxíng shì shénme?/</t>
        </is>
      </c>
      <c r="K1496" s="107" t="inlineStr">
        <is>
          <t>Nhóm máu của bạn là gì?</t>
        </is>
      </c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  <c r="AA1496" s="2" t="n"/>
      <c r="AB1496" s="2" t="n"/>
      <c r="AC1496" s="2" t="n"/>
    </row>
    <row r="1497" ht="39.6" customHeight="1" thickBot="1">
      <c r="A1497" s="73" t="n">
        <v>1495</v>
      </c>
      <c r="B1497" s="91" t="inlineStr">
        <is>
          <t>血压</t>
        </is>
      </c>
      <c r="C1497" s="79" t="inlineStr">
        <is>
          <t>/xuèyā/</t>
        </is>
      </c>
      <c r="D1497" s="84">
        <f>IF(B1497="","",HYPERLINK("https://translate.google.com/translate_tts?ie=UTF-8&amp;client=tw-ob&amp;tl=zh-CN&amp;q="&amp;_xlfn.ENCODEURL(B1497),"🔊"))</f>
        <v/>
      </c>
      <c r="E1497" s="107" t="inlineStr">
        <is>
          <t>Danh từ</t>
        </is>
      </c>
      <c r="F1497" s="105" t="inlineStr">
        <is>
          <t>Huyết áp</t>
        </is>
      </c>
      <c r="G1497" s="97" t="n"/>
      <c r="H1497" s="119">
        <f>IF(G1497="","",IF(B1497=G1497,"Đúng rồi🥰","Sai rùi học lại😢"))</f>
        <v/>
      </c>
      <c r="I1497" s="97" t="inlineStr">
        <is>
          <t>他的血压有点高。</t>
        </is>
      </c>
      <c r="J1497" s="105" t="inlineStr">
        <is>
          <t>/Tā de xuèyā yǒudiǎn gāo./</t>
        </is>
      </c>
      <c r="K1497" s="107" t="inlineStr">
        <is>
          <t>Huyết áp của anh ấy hơi cao.</t>
        </is>
      </c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  <c r="AA1497" s="2" t="n"/>
      <c r="AB1497" s="2" t="n"/>
      <c r="AC1497" s="2" t="n"/>
    </row>
    <row r="1498" ht="39.6" customHeight="1" thickBot="1">
      <c r="A1498" s="73" t="n">
        <v>1496</v>
      </c>
      <c r="B1498" s="91" t="inlineStr">
        <is>
          <t>血液</t>
        </is>
      </c>
      <c r="C1498" s="79" t="inlineStr">
        <is>
          <t>/xuèyè/</t>
        </is>
      </c>
      <c r="D1498" s="84">
        <f>IF(B1498="","",HYPERLINK("https://translate.google.com/translate_tts?ie=UTF-8&amp;client=tw-ob&amp;tl=zh-CN&amp;q="&amp;_xlfn.ENCODEURL(B1498),"🔊"))</f>
        <v/>
      </c>
      <c r="E1498" s="107" t="inlineStr">
        <is>
          <t>Danh từ</t>
        </is>
      </c>
      <c r="F1498" s="105" t="inlineStr">
        <is>
          <t>Máu</t>
        </is>
      </c>
      <c r="G1498" s="97" t="n"/>
      <c r="H1498" s="119">
        <f>IF(G1498="","",IF(B1498=G1498,"Đúng rồi🥰","Sai rùi học lại😢"))</f>
        <v/>
      </c>
      <c r="I1498" s="97" t="inlineStr">
        <is>
          <t>献血可以挽救生命。</t>
        </is>
      </c>
      <c r="J1498" s="105" t="inlineStr">
        <is>
          <t>/Xiànxiě kěyǐ wǎnjiù shēngmìng./</t>
        </is>
      </c>
      <c r="K1498" s="107" t="inlineStr">
        <is>
          <t>Hiến máu có thể cứu sống người.</t>
        </is>
      </c>
      <c r="L1498" s="2" t="n"/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  <c r="AA1498" s="2" t="n"/>
      <c r="AB1498" s="2" t="n"/>
      <c r="AC1498" s="2" t="n"/>
    </row>
    <row r="1499" ht="39.6" customHeight="1" thickBot="1">
      <c r="A1499" s="73" t="n">
        <v>1497</v>
      </c>
      <c r="B1499" s="91" t="inlineStr">
        <is>
          <t>循环</t>
        </is>
      </c>
      <c r="C1499" s="79" t="inlineStr">
        <is>
          <t>/xúnhuán/</t>
        </is>
      </c>
      <c r="D1499" s="84">
        <f>IF(B1499="","",HYPERLINK("https://translate.google.com/translate_tts?ie=UTF-8&amp;client=tw-ob&amp;tl=zh-CN&amp;q="&amp;_xlfn.ENCODEURL(B1499),"🔊"))</f>
        <v/>
      </c>
      <c r="E1499" s="107" t="inlineStr">
        <is>
          <t>Động từ</t>
        </is>
      </c>
      <c r="F1499" s="105" t="inlineStr">
        <is>
          <t>Tuần hoàn</t>
        </is>
      </c>
      <c r="G1499" s="97" t="n"/>
      <c r="H1499" s="119">
        <f>IF(G1499="","",IF(B1499=G1499,"Đúng rồi🥰","Sai rùi học lại😢"))</f>
        <v/>
      </c>
      <c r="I1499" s="97" t="inlineStr">
        <is>
          <t>血液在体内循环。</t>
        </is>
      </c>
      <c r="J1499" s="105" t="inlineStr">
        <is>
          <t>/Xuèyè zài tǐnèi xúnhuán./</t>
        </is>
      </c>
      <c r="K1499" s="107" t="inlineStr">
        <is>
          <t>Máu tuần hoàn trong cơ thể.</t>
        </is>
      </c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  <c r="AA1499" s="2" t="n"/>
      <c r="AB1499" s="2" t="n"/>
      <c r="AC1499" s="2" t="n"/>
    </row>
    <row r="1500" ht="39.6" customHeight="1" thickBot="1">
      <c r="A1500" s="73" t="n">
        <v>1498</v>
      </c>
      <c r="B1500" s="91" t="inlineStr">
        <is>
          <t>寻求</t>
        </is>
      </c>
      <c r="C1500" s="79" t="inlineStr">
        <is>
          <t>/xúnqiú/</t>
        </is>
      </c>
      <c r="D1500" s="84">
        <f>IF(B1500="","",HYPERLINK("https://translate.google.com/translate_tts?ie=UTF-8&amp;client=tw-ob&amp;tl=zh-CN&amp;q="&amp;_xlfn.ENCODEURL(B1500),"🔊"))</f>
        <v/>
      </c>
      <c r="E1500" s="107" t="inlineStr">
        <is>
          <t>Động từ</t>
        </is>
      </c>
      <c r="F1500" s="105" t="inlineStr">
        <is>
          <t>Tìm kiếm</t>
        </is>
      </c>
      <c r="G1500" s="97" t="n"/>
      <c r="H1500" s="119">
        <f>IF(G1500="","",IF(B1500=G1500,"Đúng rồi🥰","Sai rùi học lại😢"))</f>
        <v/>
      </c>
      <c r="I1500" s="97" t="inlineStr">
        <is>
          <t>他在寻求帮助。</t>
        </is>
      </c>
      <c r="J1500" s="105" t="inlineStr">
        <is>
          <t>/Tā zài xúnqiú bāngzhù./</t>
        </is>
      </c>
      <c r="K1500" s="107" t="inlineStr">
        <is>
          <t>Anh ấy đang tìm kiếm sự giúp đỡ.</t>
        </is>
      </c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  <c r="AA1500" s="2" t="n"/>
      <c r="AB1500" s="2" t="n"/>
      <c r="AC1500" s="2" t="n"/>
    </row>
    <row r="1501" ht="39.6" customHeight="1" thickBot="1">
      <c r="A1501" s="73" t="n">
        <v>1499</v>
      </c>
      <c r="B1501" s="91" t="inlineStr">
        <is>
          <t>压缩</t>
        </is>
      </c>
      <c r="C1501" s="79" t="inlineStr">
        <is>
          <t>/yāsuō/</t>
        </is>
      </c>
      <c r="D1501" s="84">
        <f>IF(B1501="","",HYPERLINK("https://translate.google.com/translate_tts?ie=UTF-8&amp;client=tw-ob&amp;tl=zh-CN&amp;q="&amp;_xlfn.ENCODEURL(B1501),"🔊"))</f>
        <v/>
      </c>
      <c r="E1501" s="107" t="inlineStr">
        <is>
          <t>Động từ</t>
        </is>
      </c>
      <c r="F1501" s="105" t="inlineStr">
        <is>
          <t>Nén, ép</t>
        </is>
      </c>
      <c r="G1501" s="97" t="n"/>
      <c r="H1501" s="119">
        <f>IF(G1501="","",IF(B1501=G1501,"Đúng rồi🥰","Sai rùi học lại😢"))</f>
        <v/>
      </c>
      <c r="I1501" s="97" t="inlineStr">
        <is>
          <t>文件需要压缩。</t>
        </is>
      </c>
      <c r="J1501" s="105" t="inlineStr">
        <is>
          <t>/Wénjiàn xūyào yāsuō./</t>
        </is>
      </c>
      <c r="K1501" s="107" t="inlineStr">
        <is>
          <t>Tài liệu cần nén lại.</t>
        </is>
      </c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  <c r="AA1501" s="2" t="n"/>
      <c r="AB1501" s="2" t="n"/>
      <c r="AC1501" s="2" t="n"/>
    </row>
    <row r="1502" ht="39.6" customHeight="1" thickBot="1">
      <c r="A1502" s="73" t="n">
        <v>1500</v>
      </c>
      <c r="B1502" s="91" t="inlineStr">
        <is>
          <t>亚军</t>
        </is>
      </c>
      <c r="C1502" s="79" t="inlineStr">
        <is>
          <t>/yàjūn/</t>
        </is>
      </c>
      <c r="D1502" s="84">
        <f>IF(B1502="","",HYPERLINK("https://translate.google.com/translate_tts?ie=UTF-8&amp;client=tw-ob&amp;tl=zh-CN&amp;q="&amp;_xlfn.ENCODEURL(B1502),"🔊"))</f>
        <v/>
      </c>
      <c r="E1502" s="107" t="inlineStr">
        <is>
          <t>Danh từ</t>
        </is>
      </c>
      <c r="F1502" s="105" t="inlineStr">
        <is>
          <t>Á quân</t>
        </is>
      </c>
      <c r="G1502" s="97" t="n"/>
      <c r="H1502" s="119">
        <f>IF(G1502="","",IF(B1502=G1502,"Đúng rồi🥰","Sai rùi học lại😢"))</f>
        <v/>
      </c>
      <c r="I1502" s="97" t="inlineStr">
        <is>
          <t>他获得了亚军。</t>
        </is>
      </c>
      <c r="J1502" s="105" t="inlineStr">
        <is>
          <t>/Tā huòdé le yàjūn./</t>
        </is>
      </c>
      <c r="K1502" s="107" t="inlineStr">
        <is>
          <t>Anh ấy đoạt á quân.</t>
        </is>
      </c>
      <c r="L1502" s="2" t="n"/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  <c r="AA1502" s="2" t="n"/>
      <c r="AB1502" s="2" t="n"/>
      <c r="AC1502" s="2" t="n"/>
    </row>
    <row r="1503" ht="39.6" customHeight="1" thickBot="1">
      <c r="A1503" s="73" t="n">
        <v>1501</v>
      </c>
      <c r="B1503" s="91" t="inlineStr">
        <is>
          <t>淹</t>
        </is>
      </c>
      <c r="C1503" s="79" t="inlineStr">
        <is>
          <t>/yān/</t>
        </is>
      </c>
      <c r="D1503" s="84">
        <f>IF(B1503="","",HYPERLINK("https://translate.google.com/translate_tts?ie=UTF-8&amp;client=tw-ob&amp;tl=zh-CN&amp;q="&amp;_xlfn.ENCODEURL(B1503),"🔊"))</f>
        <v/>
      </c>
      <c r="E1503" s="107" t="inlineStr">
        <is>
          <t>Động từ</t>
        </is>
      </c>
      <c r="F1503" s="105" t="inlineStr">
        <is>
          <t>ngập, nhấn chìm</t>
        </is>
      </c>
      <c r="G1503" s="97" t="n"/>
      <c r="H1503" s="119">
        <f>IF(G1503="","",IF(B1503=G1503,"Đúng rồi🥰","Sai rùi học lại😢"))</f>
        <v/>
      </c>
      <c r="I1503" s="97" t="inlineStr">
        <is>
          <t>大雨把街道淹了。</t>
        </is>
      </c>
      <c r="J1503" s="105" t="inlineStr">
        <is>
          <t>/Dà yǔ bǎ jiēdào yān le/</t>
        </is>
      </c>
      <c r="K1503" s="107" t="inlineStr">
        <is>
          <t>Mưa lớn làm đường phố ngập nước.</t>
        </is>
      </c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  <c r="AA1503" s="2" t="n"/>
      <c r="AB1503" s="2" t="n"/>
      <c r="AC1503" s="2" t="n"/>
    </row>
    <row r="1504" ht="39.6" customHeight="1" thickBot="1">
      <c r="A1504" s="73" t="n">
        <v>1502</v>
      </c>
      <c r="B1504" s="91" t="inlineStr">
        <is>
          <t>淹没</t>
        </is>
      </c>
      <c r="C1504" s="79" t="inlineStr">
        <is>
          <t>/yānmò/</t>
        </is>
      </c>
      <c r="D1504" s="84">
        <f>IF(B1504="","",HYPERLINK("https://translate.google.com/translate_tts?ie=UTF-8&amp;client=tw-ob&amp;tl=zh-CN&amp;q="&amp;_xlfn.ENCODEURL(B1504),"🔊"))</f>
        <v/>
      </c>
      <c r="E1504" s="107" t="inlineStr">
        <is>
          <t>Động từ</t>
        </is>
      </c>
      <c r="F1504" s="105" t="inlineStr">
        <is>
          <t>nhấn chìm, ngập lụt</t>
        </is>
      </c>
      <c r="G1504" s="97" t="n"/>
      <c r="H1504" s="119">
        <f>IF(G1504="","",IF(B1504=G1504,"Đúng rồi🥰","Sai rùi học lại😢"))</f>
        <v/>
      </c>
      <c r="I1504" s="97" t="inlineStr">
        <is>
          <t>洪水淹没了整个村庄。</t>
        </is>
      </c>
      <c r="J1504" s="105" t="inlineStr">
        <is>
          <t>/Hóngshuǐ yānmò le zhěnggè cūnzhuāng/</t>
        </is>
      </c>
      <c r="K1504" s="107" t="inlineStr">
        <is>
          <t>Lũ lụt nhấn chìm cả ngôi làng.</t>
        </is>
      </c>
      <c r="L1504" s="2" t="n"/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  <c r="AA1504" s="2" t="n"/>
      <c r="AB1504" s="2" t="n"/>
      <c r="AC1504" s="2" t="n"/>
    </row>
    <row r="1505" ht="39.6" customHeight="1" thickBot="1">
      <c r="A1505" s="73" t="n">
        <v>1503</v>
      </c>
      <c r="B1505" s="91" t="inlineStr">
        <is>
          <t>严</t>
        </is>
      </c>
      <c r="C1505" s="79" t="inlineStr">
        <is>
          <t>/yán/</t>
        </is>
      </c>
      <c r="D1505" s="84">
        <f>IF(B1505="","",HYPERLINK("https://translate.google.com/translate_tts?ie=UTF-8&amp;client=tw-ob&amp;tl=zh-CN&amp;q="&amp;_xlfn.ENCODEURL(B1505),"🔊"))</f>
        <v/>
      </c>
      <c r="E1505" s="107" t="inlineStr">
        <is>
          <t>Tính từ</t>
        </is>
      </c>
      <c r="F1505" s="105" t="inlineStr">
        <is>
          <t>nghiêm ngặt, nghiêm khắc</t>
        </is>
      </c>
      <c r="G1505" s="97" t="n"/>
      <c r="H1505" s="119">
        <f>IF(G1505="","",IF(B1505=G1505,"Đúng rồi🥰","Sai rùi học lại😢"))</f>
        <v/>
      </c>
      <c r="I1505" s="97" t="inlineStr">
        <is>
          <t>老师对我们要求很严。</t>
        </is>
      </c>
      <c r="J1505" s="105" t="inlineStr">
        <is>
          <t>/Lǎoshī duì wǒmen yāoqiú hěn yán/</t>
        </is>
      </c>
      <c r="K1505" s="107" t="inlineStr">
        <is>
          <t>Thầy giáo yêu cầu chúng tôi rất nghiêm ngặt.</t>
        </is>
      </c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  <c r="AA1505" s="2" t="n"/>
      <c r="AB1505" s="2" t="n"/>
      <c r="AC1505" s="2" t="n"/>
    </row>
    <row r="1506" ht="39.6" customHeight="1" thickBot="1">
      <c r="A1506" s="73" t="n">
        <v>1504</v>
      </c>
      <c r="B1506" s="91" t="inlineStr">
        <is>
          <t>沿海</t>
        </is>
      </c>
      <c r="C1506" s="79" t="inlineStr">
        <is>
          <t>/yánhǎi/</t>
        </is>
      </c>
      <c r="D1506" s="84">
        <f>IF(B1506="","",HYPERLINK("https://translate.google.com/translate_tts?ie=UTF-8&amp;client=tw-ob&amp;tl=zh-CN&amp;q="&amp;_xlfn.ENCODEURL(B1506),"🔊"))</f>
        <v/>
      </c>
      <c r="E1506" s="107" t="inlineStr">
        <is>
          <t>Danh từ</t>
        </is>
      </c>
      <c r="F1506" s="105" t="inlineStr">
        <is>
          <t>khu vực ven biển</t>
        </is>
      </c>
      <c r="G1506" s="97" t="n"/>
      <c r="H1506" s="119">
        <f>IF(G1506="","",IF(B1506=G1506,"Đúng rồi🥰","Sai rùi học lại😢"))</f>
        <v/>
      </c>
      <c r="I1506" s="97" t="inlineStr">
        <is>
          <t>沿海城市经济发展很快。</t>
        </is>
      </c>
      <c r="J1506" s="105" t="inlineStr">
        <is>
          <t>/Yánhǎi chéngshì jīngjì fāzhǎn hěn kuài/</t>
        </is>
      </c>
      <c r="K1506" s="107" t="inlineStr">
        <is>
          <t>Các thành phố ven biển phát triển kinh tế rất nhanh.</t>
        </is>
      </c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  <c r="AA1506" s="2" t="n"/>
      <c r="AB1506" s="2" t="n"/>
      <c r="AC1506" s="2" t="n"/>
    </row>
    <row r="1507" ht="39.6" customHeight="1" thickBot="1">
      <c r="A1507" s="73" t="n">
        <v>1505</v>
      </c>
      <c r="B1507" s="91" t="inlineStr">
        <is>
          <t>严寒</t>
        </is>
      </c>
      <c r="C1507" s="79" t="inlineStr">
        <is>
          <t>/yánhán/</t>
        </is>
      </c>
      <c r="D1507" s="84">
        <f>IF(B1507="","",HYPERLINK("https://translate.google.com/translate_tts?ie=UTF-8&amp;client=tw-ob&amp;tl=zh-CN&amp;q="&amp;_xlfn.ENCODEURL(B1507),"🔊"))</f>
        <v/>
      </c>
      <c r="E1507" s="107" t="inlineStr">
        <is>
          <t>Tính từ</t>
        </is>
      </c>
      <c r="F1507" s="105" t="inlineStr">
        <is>
          <t>rét buốt, lạnh giá nghiêm trọng</t>
        </is>
      </c>
      <c r="G1507" s="97" t="n"/>
      <c r="H1507" s="119">
        <f>IF(G1507="","",IF(B1507=G1507,"Đúng rồi🥰","Sai rùi học lại😢"))</f>
        <v/>
      </c>
      <c r="I1507" s="97" t="inlineStr">
        <is>
          <t>北方冬天非常严寒。</t>
        </is>
      </c>
      <c r="J1507" s="105" t="inlineStr">
        <is>
          <t>/Běifāng dōngtiān fēicháng yánhán/</t>
        </is>
      </c>
      <c r="K1507" s="107" t="inlineStr">
        <is>
          <t>Miền Bắc mùa đông rét buốt vô cùng.</t>
        </is>
      </c>
      <c r="L1507" s="2" t="n"/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  <c r="AA1507" s="2" t="n"/>
      <c r="AB1507" s="2" t="n"/>
      <c r="AC1507" s="2" t="n"/>
    </row>
    <row r="1508" ht="39.6" customHeight="1" thickBot="1">
      <c r="A1508" s="73" t="n">
        <v>1506</v>
      </c>
      <c r="B1508" s="91" t="inlineStr">
        <is>
          <t>严禁</t>
        </is>
      </c>
      <c r="C1508" s="79" t="inlineStr">
        <is>
          <t>/yánjìn/</t>
        </is>
      </c>
      <c r="D1508" s="84">
        <f>IF(B1508="","",HYPERLINK("https://translate.google.com/translate_tts?ie=UTF-8&amp;client=tw-ob&amp;tl=zh-CN&amp;q="&amp;_xlfn.ENCODEURL(B1508),"🔊"))</f>
        <v/>
      </c>
      <c r="E1508" s="107" t="inlineStr">
        <is>
          <t>Động từ</t>
        </is>
      </c>
      <c r="F1508" s="105" t="inlineStr">
        <is>
          <t>nghiêm cấm</t>
        </is>
      </c>
      <c r="G1508" s="97" t="n"/>
      <c r="H1508" s="119">
        <f>IF(G1508="","",IF(B1508=G1508,"Đúng rồi🥰","Sai rùi học lại😢"))</f>
        <v/>
      </c>
      <c r="I1508" s="97" t="inlineStr">
        <is>
          <t>这里严禁吸烟。</t>
        </is>
      </c>
      <c r="J1508" s="105" t="inlineStr">
        <is>
          <t>/Zhèlǐ yánjìn xīyān/</t>
        </is>
      </c>
      <c r="K1508" s="107" t="inlineStr">
        <is>
          <t>Nơi đây nghiêm cấm hút thuốc.</t>
        </is>
      </c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  <c r="AA1508" s="2" t="n"/>
      <c r="AB1508" s="2" t="n"/>
      <c r="AC1508" s="2" t="n"/>
    </row>
    <row r="1509" ht="39.6" customHeight="1" thickBot="1">
      <c r="A1509" s="73" t="n">
        <v>1507</v>
      </c>
      <c r="B1509" s="91" t="inlineStr">
        <is>
          <t>严厉</t>
        </is>
      </c>
      <c r="C1509" s="79" t="inlineStr">
        <is>
          <t>/yánlì/</t>
        </is>
      </c>
      <c r="D1509" s="84">
        <f>IF(B1509="","",HYPERLINK("https://translate.google.com/translate_tts?ie=UTF-8&amp;client=tw-ob&amp;tl=zh-CN&amp;q="&amp;_xlfn.ENCODEURL(B1509),"🔊"))</f>
        <v/>
      </c>
      <c r="E1509" s="107" t="inlineStr">
        <is>
          <t>Tính từ</t>
        </is>
      </c>
      <c r="F1509" s="105" t="inlineStr">
        <is>
          <t>nghiêm khắc, gay gắt</t>
        </is>
      </c>
      <c r="G1509" s="97" t="n"/>
      <c r="H1509" s="119">
        <f>IF(G1509="","",IF(B1509=G1509,"Đúng rồi🥰","Sai rùi học lại😢"))</f>
        <v/>
      </c>
      <c r="I1509" s="97" t="inlineStr">
        <is>
          <t>法官对罪犯的态度很严厉。</t>
        </is>
      </c>
      <c r="J1509" s="105" t="inlineStr">
        <is>
          <t>/Fǎguān duì zuìfàn de tàidù hěn yánlì/</t>
        </is>
      </c>
      <c r="K1509" s="107" t="inlineStr">
        <is>
          <t>Thẩm phán có thái độ rất nghiêm khắc với tội phạm.</t>
        </is>
      </c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  <c r="AA1509" s="2" t="n"/>
      <c r="AB1509" s="2" t="n"/>
      <c r="AC1509" s="2" t="n"/>
    </row>
    <row r="1510" ht="39.6" customHeight="1" thickBot="1">
      <c r="A1510" s="73" t="n">
        <v>1508</v>
      </c>
      <c r="B1510" s="91" t="inlineStr">
        <is>
          <t>延期</t>
        </is>
      </c>
      <c r="C1510" s="79" t="inlineStr">
        <is>
          <t>/yánqī/</t>
        </is>
      </c>
      <c r="D1510" s="84">
        <f>IF(B1510="","",HYPERLINK("https://translate.google.com/translate_tts?ie=UTF-8&amp;client=tw-ob&amp;tl=zh-CN&amp;q="&amp;_xlfn.ENCODEURL(B1510),"🔊"))</f>
        <v/>
      </c>
      <c r="E1510" s="107" t="inlineStr">
        <is>
          <t>Động từ</t>
        </is>
      </c>
      <c r="F1510" s="105" t="inlineStr">
        <is>
          <t>hoãn lại, trì hoãn</t>
        </is>
      </c>
      <c r="G1510" s="97" t="n"/>
      <c r="H1510" s="119">
        <f>IF(G1510="","",IF(B1510=G1510,"Đúng rồi🥰","Sai rùi học lại😢"))</f>
        <v/>
      </c>
      <c r="I1510" s="97" t="inlineStr">
        <is>
          <t>会议延期到下周。</t>
        </is>
      </c>
      <c r="J1510" s="105" t="inlineStr">
        <is>
          <t>/Huìyì yánqī dào xià zhōu/</t>
        </is>
      </c>
      <c r="K1510" s="107" t="inlineStr">
        <is>
          <t>Cuộc họp hoãn đến tuần sau.</t>
        </is>
      </c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  <c r="AA1510" s="2" t="n"/>
      <c r="AB1510" s="2" t="n"/>
      <c r="AC1510" s="2" t="n"/>
    </row>
    <row r="1511" ht="39.6" customHeight="1" thickBot="1">
      <c r="A1511" s="73" t="n">
        <v>1509</v>
      </c>
      <c r="B1511" s="91" t="inlineStr">
        <is>
          <t>炎热</t>
        </is>
      </c>
      <c r="C1511" s="79" t="inlineStr">
        <is>
          <t>/yánrè/</t>
        </is>
      </c>
      <c r="D1511" s="84">
        <f>IF(B1511="","",HYPERLINK("https://translate.google.com/translate_tts?ie=UTF-8&amp;client=tw-ob&amp;tl=zh-CN&amp;q="&amp;_xlfn.ENCODEURL(B1511),"🔊"))</f>
        <v/>
      </c>
      <c r="E1511" s="107" t="inlineStr">
        <is>
          <t>Tính từ</t>
        </is>
      </c>
      <c r="F1511" s="105" t="inlineStr">
        <is>
          <t>nóng bức, oi bức</t>
        </is>
      </c>
      <c r="G1511" s="97" t="n"/>
      <c r="H1511" s="119">
        <f>IF(G1511="","",IF(B1511=G1511,"Đúng rồi🥰","Sai rùi học lại😢"))</f>
        <v/>
      </c>
      <c r="I1511" s="97" t="inlineStr">
        <is>
          <t>夏天这里天气炎热。</t>
        </is>
      </c>
      <c r="J1511" s="105" t="inlineStr">
        <is>
          <t>/Xiàtiān zhèlǐ tiānqì yánrè/</t>
        </is>
      </c>
      <c r="K1511" s="107" t="inlineStr">
        <is>
          <t>Mùa hè ở đây thời tiết rất nóng bức.</t>
        </is>
      </c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  <c r="AA1511" s="2" t="n"/>
      <c r="AB1511" s="2" t="n"/>
      <c r="AC1511" s="2" t="n"/>
    </row>
    <row r="1512" ht="39.6" customHeight="1" thickBot="1">
      <c r="A1512" s="73" t="n">
        <v>1510</v>
      </c>
      <c r="B1512" s="91" t="inlineStr">
        <is>
          <t>延伸</t>
        </is>
      </c>
      <c r="C1512" s="79" t="inlineStr">
        <is>
          <t>/yánshēn/</t>
        </is>
      </c>
      <c r="D1512" s="84">
        <f>IF(B1512="","",HYPERLINK("https://translate.google.com/translate_tts?ie=UTF-8&amp;client=tw-ob&amp;tl=zh-CN&amp;q="&amp;_xlfn.ENCODEURL(B1512),"🔊"))</f>
        <v/>
      </c>
      <c r="E1512" s="107" t="inlineStr">
        <is>
          <t>Động từ</t>
        </is>
      </c>
      <c r="F1512" s="105" t="inlineStr">
        <is>
          <t>kéo dài, mở rộng</t>
        </is>
      </c>
      <c r="G1512" s="97" t="n"/>
      <c r="H1512" s="119">
        <f>IF(G1512="","",IF(B1512=G1512,"Đúng rồi🥰","Sai rùi học lại😢"))</f>
        <v/>
      </c>
      <c r="I1512" s="97" t="inlineStr">
        <is>
          <t>这条铁路一直延伸到边境。</t>
        </is>
      </c>
      <c r="J1512" s="105" t="inlineStr">
        <is>
          <t>/Zhè tiáo tiělù yīzhí yánshēn dào biānjìng/</t>
        </is>
      </c>
      <c r="K1512" s="107" t="inlineStr">
        <is>
          <t>Đường sắt này kéo dài tận biên giới.</t>
        </is>
      </c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  <c r="AA1512" s="2" t="n"/>
      <c r="AB1512" s="2" t="n"/>
      <c r="AC1512" s="2" t="n"/>
    </row>
    <row r="1513" ht="39.6" customHeight="1" thickBot="1">
      <c r="A1513" s="73" t="n">
        <v>1511</v>
      </c>
      <c r="B1513" s="91" t="inlineStr">
        <is>
          <t>研讨</t>
        </is>
      </c>
      <c r="C1513" s="79" t="inlineStr">
        <is>
          <t>/yántǎo/</t>
        </is>
      </c>
      <c r="D1513" s="84">
        <f>IF(B1513="","",HYPERLINK("https://translate.google.com/translate_tts?ie=UTF-8&amp;client=tw-ob&amp;tl=zh-CN&amp;q="&amp;_xlfn.ENCODEURL(B1513),"🔊"))</f>
        <v/>
      </c>
      <c r="E1513" s="107" t="inlineStr">
        <is>
          <t>Động từ</t>
        </is>
      </c>
      <c r="F1513" s="105" t="inlineStr">
        <is>
          <t>thảo luận, nghiên cứu</t>
        </is>
      </c>
      <c r="G1513" s="97" t="n"/>
      <c r="H1513" s="119">
        <f>IF(G1513="","",IF(B1513=G1513,"Đúng rồi🥰","Sai rùi học lại😢"))</f>
        <v/>
      </c>
      <c r="I1513" s="97" t="inlineStr">
        <is>
          <t>我们正在研讨这个问题。</t>
        </is>
      </c>
      <c r="J1513" s="105" t="inlineStr">
        <is>
          <t>/Wǒmen zhèngzài yántǎo zhège wèntí/</t>
        </is>
      </c>
      <c r="K1513" s="107" t="inlineStr">
        <is>
          <t>Chúng tôi đang thảo luận vấn đề này.</t>
        </is>
      </c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  <c r="AA1513" s="2" t="n"/>
      <c r="AB1513" s="2" t="n"/>
      <c r="AC1513" s="2" t="n"/>
    </row>
    <row r="1514" ht="39.6" customHeight="1" thickBot="1">
      <c r="A1514" s="73" t="n">
        <v>1512</v>
      </c>
      <c r="B1514" s="91" t="inlineStr">
        <is>
          <t>延续</t>
        </is>
      </c>
      <c r="C1514" s="79" t="inlineStr">
        <is>
          <t>/yánxù/</t>
        </is>
      </c>
      <c r="D1514" s="84">
        <f>IF(B1514="","",HYPERLINK("https://translate.google.com/translate_tts?ie=UTF-8&amp;client=tw-ob&amp;tl=zh-CN&amp;q="&amp;_xlfn.ENCODEURL(B1514),"🔊"))</f>
        <v/>
      </c>
      <c r="E1514" s="107" t="inlineStr">
        <is>
          <t>Động từ</t>
        </is>
      </c>
      <c r="F1514" s="105" t="inlineStr">
        <is>
          <t>tiếp tục, kéo dài</t>
        </is>
      </c>
      <c r="G1514" s="97" t="n"/>
      <c r="H1514" s="119">
        <f>IF(G1514="","",IF(B1514=G1514,"Đúng rồi🥰","Sai rùi học lại😢"))</f>
        <v/>
      </c>
      <c r="I1514" s="97" t="inlineStr">
        <is>
          <t>这种传统延续了几百年。</t>
        </is>
      </c>
      <c r="J1514" s="105" t="inlineStr">
        <is>
          <t>/Zhè zhǒng chuántǒng yánxù le jǐ bǎi nián/</t>
        </is>
      </c>
      <c r="K1514" s="107" t="inlineStr">
        <is>
          <t>Truyền thống này đã kéo dài hàng trăm năm.</t>
        </is>
      </c>
      <c r="L1514" s="2" t="n"/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  <c r="AA1514" s="2" t="n"/>
      <c r="AB1514" s="2" t="n"/>
      <c r="AC1514" s="2" t="n"/>
    </row>
    <row r="1515" ht="39.6" customHeight="1" thickBot="1">
      <c r="A1515" s="73" t="n">
        <v>1513</v>
      </c>
      <c r="B1515" s="91" t="inlineStr">
        <is>
          <t>言语</t>
        </is>
      </c>
      <c r="C1515" s="79" t="inlineStr">
        <is>
          <t>/yányǔ/</t>
        </is>
      </c>
      <c r="D1515" s="84">
        <f>IF(B1515="","",HYPERLINK("https://translate.google.com/translate_tts?ie=UTF-8&amp;client=tw-ob&amp;tl=zh-CN&amp;q="&amp;_xlfn.ENCODEURL(B1515),"🔊"))</f>
        <v/>
      </c>
      <c r="E1515" s="107" t="inlineStr">
        <is>
          <t>Danh từ</t>
        </is>
      </c>
      <c r="F1515" s="105" t="inlineStr">
        <is>
          <t>lời nói, ngôn ngữ</t>
        </is>
      </c>
      <c r="G1515" s="97" t="n"/>
      <c r="H1515" s="119">
        <f>IF(G1515="","",IF(B1515=G1515,"Đúng rồi🥰","Sai rùi học lại😢"))</f>
        <v/>
      </c>
      <c r="I1515" s="97" t="inlineStr">
        <is>
          <t>他的言语很幽默。</t>
        </is>
      </c>
      <c r="J1515" s="105" t="inlineStr">
        <is>
          <t>/Tā de yányǔ hěn yōumò/</t>
        </is>
      </c>
      <c r="K1515" s="107" t="inlineStr">
        <is>
          <t>Lời nói của anh ấy rất hài hước.</t>
        </is>
      </c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  <c r="AA1515" s="2" t="n"/>
      <c r="AB1515" s="2" t="n"/>
      <c r="AC1515" s="2" t="n"/>
    </row>
    <row r="1516" ht="39.6" customHeight="1" thickBot="1">
      <c r="A1516" s="73" t="n">
        <v>1514</v>
      </c>
      <c r="B1516" s="91" t="inlineStr">
        <is>
          <t>炎症</t>
        </is>
      </c>
      <c r="C1516" s="79" t="inlineStr">
        <is>
          <t>/yánzhèng/</t>
        </is>
      </c>
      <c r="D1516" s="84">
        <f>IF(B1516="","",HYPERLINK("https://translate.google.com/translate_tts?ie=UTF-8&amp;client=tw-ob&amp;tl=zh-CN&amp;q="&amp;_xlfn.ENCODEURL(B1516),"🔊"))</f>
        <v/>
      </c>
      <c r="E1516" s="107" t="inlineStr">
        <is>
          <t>Danh từ</t>
        </is>
      </c>
      <c r="F1516" s="105" t="inlineStr">
        <is>
          <t>viêm, tình trạng viêm</t>
        </is>
      </c>
      <c r="G1516" s="97" t="n"/>
      <c r="H1516" s="119">
        <f>IF(G1516="","",IF(B1516=G1516,"Đúng rồi🥰","Sai rùi học lại😢"))</f>
        <v/>
      </c>
      <c r="I1516" s="97" t="inlineStr">
        <is>
          <t>伤口有炎症，需要吃药。</t>
        </is>
      </c>
      <c r="J1516" s="105" t="inlineStr">
        <is>
          <t>/Shāngkǒu yǒu yánzhèng, xūyào chī yào/</t>
        </is>
      </c>
      <c r="K1516" s="107" t="inlineStr">
        <is>
          <t>Vết thương bị viêm, cần uống thuốc.</t>
        </is>
      </c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  <c r="AA1516" s="2" t="n"/>
      <c r="AB1516" s="2" t="n"/>
      <c r="AC1516" s="2" t="n"/>
    </row>
    <row r="1517" ht="39.6" customHeight="1" thickBot="1">
      <c r="A1517" s="73" t="n">
        <v>1515</v>
      </c>
      <c r="B1517" s="91" t="inlineStr">
        <is>
          <t>眼光</t>
        </is>
      </c>
      <c r="C1517" s="79" t="inlineStr">
        <is>
          <t>/yǎnguāng/</t>
        </is>
      </c>
      <c r="D1517" s="84">
        <f>IF(B1517="","",HYPERLINK("https://translate.google.com/translate_tts?ie=UTF-8&amp;client=tw-ob&amp;tl=zh-CN&amp;q="&amp;_xlfn.ENCODEURL(B1517),"🔊"))</f>
        <v/>
      </c>
      <c r="E1517" s="107" t="inlineStr">
        <is>
          <t>Danh từ</t>
        </is>
      </c>
      <c r="F1517" s="105" t="inlineStr">
        <is>
          <t>眼光, sự phán đoán</t>
        </is>
      </c>
      <c r="G1517" s="97" t="n"/>
      <c r="H1517" s="119">
        <f>IF(G1517="","",IF(B1517=G1517,"Đúng rồi🥰","Sai rùi học lại😢"))</f>
        <v/>
      </c>
      <c r="I1517" s="97" t="inlineStr">
        <is>
          <t>他眼光很好，总能挑到好东西。</t>
        </is>
      </c>
      <c r="J1517" s="105" t="inlineStr">
        <is>
          <t>/Tā yǎnguāng hěn hǎo, zǒng néng tiāo dào hǎo dōngxi/</t>
        </is>
      </c>
      <c r="K1517" s="107" t="inlineStr">
        <is>
          <t>Anh ấy có con mắt phán đoán tốt, luôn chọn được đồ hay.</t>
        </is>
      </c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  <c r="AA1517" s="2" t="n"/>
      <c r="AB1517" s="2" t="n"/>
      <c r="AC1517" s="2" t="n"/>
    </row>
    <row r="1518" ht="39.6" customHeight="1" thickBot="1">
      <c r="A1518" s="73" t="n">
        <v>1516</v>
      </c>
      <c r="B1518" s="91" t="inlineStr">
        <is>
          <t>眼看</t>
        </is>
      </c>
      <c r="C1518" s="79" t="inlineStr">
        <is>
          <t>/yǎnkàn/</t>
        </is>
      </c>
      <c r="D1518" s="84">
        <f>IF(B1518="","",HYPERLINK("https://translate.google.com/translate_tts?ie=UTF-8&amp;client=tw-ob&amp;tl=zh-CN&amp;q="&amp;_xlfn.ENCODEURL(B1518),"🔊"))</f>
        <v/>
      </c>
      <c r="E1518" s="107" t="inlineStr">
        <is>
          <t>Phó từ, Động từ</t>
        </is>
      </c>
      <c r="F1518" s="105" t="inlineStr">
        <is>
          <t>sắp, trông thấy</t>
        </is>
      </c>
      <c r="G1518" s="97" t="n"/>
      <c r="H1518" s="119">
        <f>IF(G1518="","",IF(B1518=G1518,"Đúng rồi🥰","Sai rùi học lại😢"))</f>
        <v/>
      </c>
      <c r="I1518" s="97" t="inlineStr">
        <is>
          <t>眼看就要下雨了，我们快回家吧。</t>
        </is>
      </c>
      <c r="J1518" s="105" t="inlineStr">
        <is>
          <t>/Yǎnkàn jiù yào xiàyǔ le, wǒmen kuài huíjiā ba/</t>
        </is>
      </c>
      <c r="K1518" s="107" t="inlineStr">
        <is>
          <t>Sắp mưa rồi, chúng ta mau về nhà đi.</t>
        </is>
      </c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  <c r="AA1518" s="2" t="n"/>
      <c r="AB1518" s="2" t="n"/>
      <c r="AC1518" s="2" t="n"/>
    </row>
    <row r="1519" ht="39.6" customHeight="1" thickBot="1">
      <c r="A1519" s="73" t="n">
        <v>1517</v>
      </c>
      <c r="B1519" s="91" t="inlineStr">
        <is>
          <t>演奏</t>
        </is>
      </c>
      <c r="C1519" s="79" t="inlineStr">
        <is>
          <t>/yǎnzòu/</t>
        </is>
      </c>
      <c r="D1519" s="84">
        <f>IF(B1519="","",HYPERLINK("https://translate.google.com/translate_tts?ie=UTF-8&amp;client=tw-ob&amp;tl=zh-CN&amp;q="&amp;_xlfn.ENCODEURL(B1519),"🔊"))</f>
        <v/>
      </c>
      <c r="E1519" s="107" t="inlineStr">
        <is>
          <t>Động từ</t>
        </is>
      </c>
      <c r="F1519" s="105" t="inlineStr">
        <is>
          <t>trình diễn (nhạc)</t>
        </is>
      </c>
      <c r="G1519" s="97" t="n"/>
      <c r="H1519" s="119">
        <f>IF(G1519="","",IF(B1519=G1519,"Đúng rồi🥰","Sai rùi học lại😢"))</f>
        <v/>
      </c>
      <c r="I1519" s="97" t="inlineStr">
        <is>
          <t>钢琴家正在演奏名曲。</t>
        </is>
      </c>
      <c r="J1519" s="105" t="inlineStr">
        <is>
          <t>/Gāngqínjiā zhèngzài yǎnzòu míngqǔ/</t>
        </is>
      </c>
      <c r="K1519" s="107" t="inlineStr">
        <is>
          <t>Nghệ sĩ piano đang trình diễn bản nhạc nổi tiếng.</t>
        </is>
      </c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  <c r="AA1519" s="2" t="n"/>
      <c r="AB1519" s="2" t="n"/>
      <c r="AC1519" s="2" t="n"/>
    </row>
    <row r="1520" ht="39.6" customHeight="1" thickBot="1">
      <c r="A1520" s="73" t="n">
        <v>1518</v>
      </c>
      <c r="B1520" s="91" t="inlineStr">
        <is>
          <t>宴会</t>
        </is>
      </c>
      <c r="C1520" s="79" t="inlineStr">
        <is>
          <t>/yànhuì/</t>
        </is>
      </c>
      <c r="D1520" s="84">
        <f>IF(B1520="","",HYPERLINK("https://translate.google.com/translate_tts?ie=UTF-8&amp;client=tw-ob&amp;tl=zh-CN&amp;q="&amp;_xlfn.ENCODEURL(B1520),"🔊"))</f>
        <v/>
      </c>
      <c r="E1520" s="107" t="inlineStr">
        <is>
          <t>Danh từ</t>
        </is>
      </c>
      <c r="F1520" s="105" t="inlineStr">
        <is>
          <t>tiệc, buổi yến tiệc</t>
        </is>
      </c>
      <c r="G1520" s="97" t="n"/>
      <c r="H1520" s="119">
        <f>IF(G1520="","",IF(B1520=G1520,"Đúng rồi🥰","Sai rùi học lại😢"))</f>
        <v/>
      </c>
      <c r="I1520" s="97" t="inlineStr">
        <is>
          <t>公司年终举办了盛大宴会。</t>
        </is>
      </c>
      <c r="J1520" s="105" t="inlineStr">
        <is>
          <t>/Gōngsī niánzhōng jǔbàn le shèngdà yànhuì/</t>
        </is>
      </c>
      <c r="K1520" s="107" t="inlineStr">
        <is>
          <t>Công ty tổ chức buổi tiệc tất niên long trọng.</t>
        </is>
      </c>
      <c r="L1520" s="2" t="n"/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  <c r="AA1520" s="2" t="n"/>
      <c r="AB1520" s="2" t="n"/>
      <c r="AC1520" s="2" t="n"/>
    </row>
    <row r="1521" ht="39.6" customHeight="1" thickBot="1">
      <c r="A1521" s="73" t="n">
        <v>1519</v>
      </c>
      <c r="B1521" s="91" t="inlineStr">
        <is>
          <t>验证</t>
        </is>
      </c>
      <c r="C1521" s="79" t="inlineStr">
        <is>
          <t>/yànzhèng/</t>
        </is>
      </c>
      <c r="D1521" s="84">
        <f>IF(B1521="","",HYPERLINK("https://translate.google.com/translate_tts?ie=UTF-8&amp;client=tw-ob&amp;tl=zh-CN&amp;q="&amp;_xlfn.ENCODEURL(B1521),"🔊"))</f>
        <v/>
      </c>
      <c r="E1521" s="107" t="inlineStr">
        <is>
          <t>Động từ</t>
        </is>
      </c>
      <c r="F1521" s="105" t="inlineStr">
        <is>
          <t>kiểm chứng, xác minh</t>
        </is>
      </c>
      <c r="G1521" s="97" t="n"/>
      <c r="H1521" s="119">
        <f>IF(G1521="","",IF(B1521=G1521,"Đúng rồi🥰","Sai rùi học lại😢"))</f>
        <v/>
      </c>
      <c r="I1521" s="97" t="inlineStr">
        <is>
          <t>请验证一下你的身份。</t>
        </is>
      </c>
      <c r="J1521" s="105" t="inlineStr">
        <is>
          <t>/Qǐng yànzhèng yīxià nǐ de shēnfèn/</t>
        </is>
      </c>
      <c r="K1521" s="107" t="inlineStr">
        <is>
          <t>Hãy kiểm chứng danh tính của bạn một chút.</t>
        </is>
      </c>
      <c r="L1521" s="2" t="n"/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  <c r="AA1521" s="2" t="n"/>
      <c r="AB1521" s="2" t="n"/>
      <c r="AC1521" s="2" t="n"/>
    </row>
    <row r="1522" ht="39.6" customHeight="1" thickBot="1">
      <c r="A1522" s="73" t="n">
        <v>1520</v>
      </c>
      <c r="B1522" s="91" t="inlineStr">
        <is>
          <t>仰</t>
        </is>
      </c>
      <c r="C1522" s="79" t="inlineStr">
        <is>
          <t>/yǎng/</t>
        </is>
      </c>
      <c r="D1522" s="84">
        <f>IF(B1522="","",HYPERLINK("https://translate.google.com/translate_tts?ie=UTF-8&amp;client=tw-ob&amp;tl=zh-CN&amp;q="&amp;_xlfn.ENCODEURL(B1522),"🔊"))</f>
        <v/>
      </c>
      <c r="E1522" s="107" t="inlineStr">
        <is>
          <t>Động từ</t>
        </is>
      </c>
      <c r="F1522" s="105" t="inlineStr">
        <is>
          <t>ngẩng lên, ngước nhìn</t>
        </is>
      </c>
      <c r="G1522" s="97" t="n"/>
      <c r="H1522" s="119">
        <f>IF(G1522="","",IF(B1522=G1522,"Đúng rồi🥰","Sai rùi học lại😢"))</f>
        <v/>
      </c>
      <c r="I1522" s="97" t="inlineStr">
        <is>
          <t>他仰着头看星星。</t>
        </is>
      </c>
      <c r="J1522" s="105" t="inlineStr">
        <is>
          <t>/Tā yǎng zhe tóu kàn xīngxing/</t>
        </is>
      </c>
      <c r="K1522" s="107" t="inlineStr">
        <is>
          <t>Anh ấy ngẩng đầu nhìn sao.</t>
        </is>
      </c>
      <c r="L1522" s="2" t="n"/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  <c r="AA1522" s="2" t="n"/>
      <c r="AB1522" s="2" t="n"/>
      <c r="AC1522" s="2" t="n"/>
    </row>
    <row r="1523" ht="39.6" customHeight="1" thickBot="1">
      <c r="A1523" s="73" t="n">
        <v>1521</v>
      </c>
      <c r="B1523" s="91" t="inlineStr">
        <is>
          <t>痒</t>
        </is>
      </c>
      <c r="C1523" s="79" t="inlineStr">
        <is>
          <t>/yǎng/</t>
        </is>
      </c>
      <c r="D1523" s="84">
        <f>IF(B1523="","",HYPERLINK("https://translate.google.com/translate_tts?ie=UTF-8&amp;client=tw-ob&amp;tl=zh-CN&amp;q="&amp;_xlfn.ENCODEURL(B1523),"🔊"))</f>
        <v/>
      </c>
      <c r="E1523" s="107" t="inlineStr">
        <is>
          <t>Tính từ</t>
        </is>
      </c>
      <c r="F1523" s="105" t="inlineStr">
        <is>
          <t>ngứa</t>
        </is>
      </c>
      <c r="G1523" s="97" t="n"/>
      <c r="H1523" s="119">
        <f>IF(G1523="","",IF(B1523=G1523,"Đúng rồi🥰","Sai rùi học lại😢"))</f>
        <v/>
      </c>
      <c r="I1523" s="97" t="inlineStr">
        <is>
          <t>蚊子咬的地方很痒。</t>
        </is>
      </c>
      <c r="J1523" s="105" t="inlineStr">
        <is>
          <t>/Wénzi yǎo de dìfang hěn yǎng/</t>
        </is>
      </c>
      <c r="K1523" s="107" t="inlineStr">
        <is>
          <t>Chỗ bị muỗi đốt rất ngứa.</t>
        </is>
      </c>
      <c r="L1523" s="2" t="n"/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  <c r="AA1523" s="2" t="n"/>
      <c r="AB1523" s="2" t="n"/>
      <c r="AC1523" s="2" t="n"/>
    </row>
    <row r="1524" ht="39.6" customHeight="1" thickBot="1">
      <c r="A1524" s="73" t="n">
        <v>1522</v>
      </c>
      <c r="B1524" s="91" t="inlineStr">
        <is>
          <t>养老</t>
        </is>
      </c>
      <c r="C1524" s="79" t="inlineStr">
        <is>
          <t>/yǎnglǎo/</t>
        </is>
      </c>
      <c r="D1524" s="84">
        <f>IF(B1524="","",HYPERLINK("https://translate.google.com/translate_tts?ie=UTF-8&amp;client=tw-ob&amp;tl=zh-CN&amp;q="&amp;_xlfn.ENCODEURL(B1524),"🔊"))</f>
        <v/>
      </c>
      <c r="E1524" s="107" t="inlineStr">
        <is>
          <t>Động từ</t>
        </is>
      </c>
      <c r="F1524" s="105" t="inlineStr">
        <is>
          <t>nuôi dưỡng người già</t>
        </is>
      </c>
      <c r="G1524" s="97" t="n"/>
      <c r="H1524" s="119">
        <f>IF(G1524="","",IF(B1524=G1524,"Đúng rồi🥰","Sai rùi học lại😢"))</f>
        <v/>
      </c>
      <c r="I1524" s="97" t="inlineStr">
        <is>
          <t>子女应该养老。</t>
        </is>
      </c>
      <c r="J1524" s="105" t="inlineStr">
        <is>
          <t>/Zǐnǚ yīnggāi yǎnglǎo/</t>
        </is>
      </c>
      <c r="K1524" s="107" t="inlineStr">
        <is>
          <t>Con cái nên phụng dưỡng cha mẹ già.</t>
        </is>
      </c>
      <c r="L1524" s="2" t="n"/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  <c r="AA1524" s="2" t="n"/>
      <c r="AB1524" s="2" t="n"/>
      <c r="AC1524" s="2" t="n"/>
    </row>
    <row r="1525" ht="39.6" customHeight="1" thickBot="1">
      <c r="A1525" s="73" t="n">
        <v>1523</v>
      </c>
      <c r="B1525" s="91" t="inlineStr">
        <is>
          <t>养老院</t>
        </is>
      </c>
      <c r="C1525" s="79" t="inlineStr">
        <is>
          <t>/yǎnglǎoyuàn/</t>
        </is>
      </c>
      <c r="D1525" s="84">
        <f>IF(B1525="","",HYPERLINK("https://translate.google.com/translate_tts?ie=UTF-8&amp;client=tw-ob&amp;tl=zh-CN&amp;q="&amp;_xlfn.ENCODEURL(B1525),"🔊"))</f>
        <v/>
      </c>
      <c r="E1525" s="107" t="inlineStr">
        <is>
          <t>Danh từ</t>
        </is>
      </c>
      <c r="F1525" s="105" t="inlineStr">
        <is>
          <t>viện dưỡng lão</t>
        </is>
      </c>
      <c r="G1525" s="97" t="n"/>
      <c r="H1525" s="119">
        <f>IF(G1525="","",IF(B1525=G1525,"Đúng rồi🥰","Sai rùi học lại😢"))</f>
        <v/>
      </c>
      <c r="I1525" s="97" t="inlineStr">
        <is>
          <t>爷爷住在养老院。</t>
        </is>
      </c>
      <c r="J1525" s="105" t="inlineStr">
        <is>
          <t>/Yéye zhù zài yǎnglǎoyuàn/</t>
        </is>
      </c>
      <c r="K1525" s="107" t="inlineStr">
        <is>
          <t>Ông nội ở viện dưỡng lão.</t>
        </is>
      </c>
      <c r="L1525" s="2" t="n"/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  <c r="AA1525" s="2" t="n"/>
      <c r="AB1525" s="2" t="n"/>
      <c r="AC1525" s="2" t="n"/>
    </row>
    <row r="1526" ht="39.6" customHeight="1" thickBot="1">
      <c r="A1526" s="73" t="n">
        <v>1524</v>
      </c>
      <c r="B1526" s="91" t="inlineStr">
        <is>
          <t>氧气</t>
        </is>
      </c>
      <c r="C1526" s="79" t="inlineStr">
        <is>
          <t>/yǎngqì/</t>
        </is>
      </c>
      <c r="D1526" s="84">
        <f>IF(B1526="","",HYPERLINK("https://translate.google.com/translate_tts?ie=UTF-8&amp;client=tw-ob&amp;tl=zh-CN&amp;q="&amp;_xlfn.ENCODEURL(B1526),"🔊"))</f>
        <v/>
      </c>
      <c r="E1526" s="107" t="inlineStr">
        <is>
          <t>Danh từ</t>
        </is>
      </c>
      <c r="F1526" s="105" t="inlineStr">
        <is>
          <t>oxy</t>
        </is>
      </c>
      <c r="G1526" s="97" t="n"/>
      <c r="H1526" s="119">
        <f>IF(G1526="","",IF(B1526=G1526,"Đúng rồi🥰","Sai rùi học lại😢"))</f>
        <v/>
      </c>
      <c r="I1526" s="97" t="inlineStr">
        <is>
          <t>病人需要吸氧气。</t>
        </is>
      </c>
      <c r="J1526" s="105" t="inlineStr">
        <is>
          <t>/Bìngrén xūyào xī yǎngqì/</t>
        </is>
      </c>
      <c r="K1526" s="107" t="inlineStr">
        <is>
          <t>Bệnh nhân cần thở oxy.</t>
        </is>
      </c>
      <c r="L1526" s="2" t="n"/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  <c r="AA1526" s="2" t="n"/>
      <c r="AB1526" s="2" t="n"/>
      <c r="AC1526" s="2" t="n"/>
    </row>
    <row r="1527" ht="39.6" customHeight="1" thickBot="1">
      <c r="A1527" s="73" t="n">
        <v>1525</v>
      </c>
      <c r="B1527" s="91" t="inlineStr">
        <is>
          <t>样</t>
        </is>
      </c>
      <c r="C1527" s="79" t="inlineStr">
        <is>
          <t>/yàng/</t>
        </is>
      </c>
      <c r="D1527" s="84">
        <f>IF(B1527="","",HYPERLINK("https://translate.google.com/translate_tts?ie=UTF-8&amp;client=tw-ob&amp;tl=zh-CN&amp;q="&amp;_xlfn.ENCODEURL(B1527),"🔊"))</f>
        <v/>
      </c>
      <c r="E1527" s="107" t="inlineStr">
        <is>
          <t>Lượng từ</t>
        </is>
      </c>
      <c r="F1527" s="105" t="inlineStr">
        <is>
          <t>loại, kiểu</t>
        </is>
      </c>
      <c r="G1527" s="97" t="n"/>
      <c r="H1527" s="119">
        <f>IF(G1527="","",IF(B1527=G1527,"Đúng rồi🥰","Sai rùi học lại😢"))</f>
        <v/>
      </c>
      <c r="I1527" s="97" t="inlineStr">
        <is>
          <t>我要买两样水果。</t>
        </is>
      </c>
      <c r="J1527" s="105" t="inlineStr">
        <is>
          <t>/Wǒ yào mǎi liǎng yàng shuǐguǒ/</t>
        </is>
      </c>
      <c r="K1527" s="107" t="inlineStr">
        <is>
          <t>Tôi muốn mua hai loại trái cây.</t>
        </is>
      </c>
      <c r="L1527" s="2" t="n"/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  <c r="AA1527" s="2" t="n"/>
      <c r="AB1527" s="2" t="n"/>
      <c r="AC1527" s="2" t="n"/>
    </row>
    <row r="1528" ht="39.6" customHeight="1" thickBot="1">
      <c r="A1528" s="73" t="n">
        <v>1526</v>
      </c>
      <c r="B1528" s="91" t="inlineStr">
        <is>
          <t>遥远</t>
        </is>
      </c>
      <c r="C1528" s="79" t="inlineStr">
        <is>
          <t>/yáoyuǎn/</t>
        </is>
      </c>
      <c r="D1528" s="84">
        <f>IF(B1528="","",HYPERLINK("https://translate.google.com/translate_tts?ie=UTF-8&amp;client=tw-ob&amp;tl=zh-CN&amp;q="&amp;_xlfn.ENCODEURL(B1528),"🔊"))</f>
        <v/>
      </c>
      <c r="E1528" s="107" t="inlineStr">
        <is>
          <t>Tính từ</t>
        </is>
      </c>
      <c r="F1528" s="105" t="inlineStr">
        <is>
          <t>xa xôi, xa vời vợi</t>
        </is>
      </c>
      <c r="G1528" s="97" t="n"/>
      <c r="H1528" s="119">
        <f>IF(G1528="","",IF(B1528=G1528,"Đúng rồi🥰","Sai rùi học lại😢"))</f>
        <v/>
      </c>
      <c r="I1528" s="97" t="inlineStr">
        <is>
          <t>我的家乡很遥远。</t>
        </is>
      </c>
      <c r="J1528" s="105" t="inlineStr">
        <is>
          <t>/Wǒ de jiāxiāng hěn yáoyuǎn/</t>
        </is>
      </c>
      <c r="K1528" s="107" t="inlineStr">
        <is>
          <t>Quê hương tôi rất xa xôi.</t>
        </is>
      </c>
      <c r="L1528" s="2" t="n"/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  <c r="AA1528" s="2" t="n"/>
      <c r="AB1528" s="2" t="n"/>
      <c r="AC1528" s="2" t="n"/>
    </row>
    <row r="1529" ht="39.6" customHeight="1" thickBot="1">
      <c r="A1529" s="73" t="n">
        <v>1527</v>
      </c>
      <c r="B1529" s="91" t="inlineStr">
        <is>
          <t>要点</t>
        </is>
      </c>
      <c r="C1529" s="79" t="inlineStr">
        <is>
          <t>/yàodiǎn/</t>
        </is>
      </c>
      <c r="D1529" s="84">
        <f>IF(B1529="","",HYPERLINK("https://translate.google.com/translate_tts?ie=UTF-8&amp;client=tw-ob&amp;tl=zh-CN&amp;q="&amp;_xlfn.ENCODEURL(B1529),"🔊"))</f>
        <v/>
      </c>
      <c r="E1529" s="107" t="inlineStr">
        <is>
          <t>Danh từ</t>
        </is>
      </c>
      <c r="F1529" s="105" t="inlineStr">
        <is>
          <t>điểm chính, trọng tâm</t>
        </is>
      </c>
      <c r="G1529" s="97" t="n"/>
      <c r="H1529" s="119">
        <f>IF(G1529="","",IF(B1529=G1529,"Đúng rồi🥰","Sai rùi học lại😢"))</f>
        <v/>
      </c>
      <c r="I1529" s="97" t="inlineStr">
        <is>
          <t>请抓住演讲的要点。</t>
        </is>
      </c>
      <c r="J1529" s="105" t="inlineStr">
        <is>
          <t>/Qǐng zhuāzhù yǎnjiǎng de yàodiǎn/</t>
        </is>
      </c>
      <c r="K1529" s="107" t="inlineStr">
        <is>
          <t>Hãy nắm bắt các điểm chính của bài phát biểu.</t>
        </is>
      </c>
      <c r="L1529" s="2" t="n"/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  <c r="AA1529" s="2" t="n"/>
      <c r="AB1529" s="2" t="n"/>
      <c r="AC1529" s="2" t="n"/>
    </row>
    <row r="1530" ht="39.6" customHeight="1" thickBot="1">
      <c r="A1530" s="73" t="n">
        <v>1528</v>
      </c>
      <c r="B1530" s="91" t="inlineStr">
        <is>
          <t>要么</t>
        </is>
      </c>
      <c r="C1530" s="79" t="inlineStr">
        <is>
          <t>/yàome/</t>
        </is>
      </c>
      <c r="D1530" s="84">
        <f>IF(B1530="","",HYPERLINK("https://translate.google.com/translate_tts?ie=UTF-8&amp;client=tw-ob&amp;tl=zh-CN&amp;q="&amp;_xlfn.ENCODEURL(B1530),"🔊"))</f>
        <v/>
      </c>
      <c r="E1530" s="107" t="inlineStr">
        <is>
          <t>Liên từ</t>
        </is>
      </c>
      <c r="F1530" s="105" t="inlineStr">
        <is>
          <t>hoặc là… hoặc là…</t>
        </is>
      </c>
      <c r="G1530" s="97" t="n"/>
      <c r="H1530" s="119">
        <f>IF(G1530="","",IF(B1530=G1530,"Đúng rồi🥰","Sai rùi học lại😢"))</f>
        <v/>
      </c>
      <c r="I1530" s="97" t="inlineStr">
        <is>
          <t>要么现在去，要么明天去。</t>
        </is>
      </c>
      <c r="J1530" s="105" t="inlineStr">
        <is>
          <t>/Yàome xiànzài qù, yàome míngtiān qù/</t>
        </is>
      </c>
      <c r="K1530" s="107" t="inlineStr">
        <is>
          <t>Hoặc đi ngay bây giờ, hoặc đi ngày mai.</t>
        </is>
      </c>
      <c r="L1530" s="2" t="n"/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  <c r="AA1530" s="2" t="n"/>
      <c r="AB1530" s="2" t="n"/>
      <c r="AC1530" s="2" t="n"/>
    </row>
    <row r="1531" ht="39.6" customHeight="1" thickBot="1">
      <c r="A1531" s="73" t="n">
        <v>1529</v>
      </c>
      <c r="B1531" s="91" t="inlineStr">
        <is>
          <t>要素</t>
        </is>
      </c>
      <c r="C1531" s="79" t="inlineStr">
        <is>
          <t>/yàosù/</t>
        </is>
      </c>
      <c r="D1531" s="84">
        <f>IF(B1531="","",HYPERLINK("https://translate.google.com/translate_tts?ie=UTF-8&amp;client=tw-ob&amp;tl=zh-CN&amp;q="&amp;_xlfn.ENCODEURL(B1531),"🔊"))</f>
        <v/>
      </c>
      <c r="E1531" s="107" t="inlineStr">
        <is>
          <t>Danh từ</t>
        </is>
      </c>
      <c r="F1531" s="105" t="inlineStr">
        <is>
          <t>yếu tố thiết yếu</t>
        </is>
      </c>
      <c r="G1531" s="97" t="n"/>
      <c r="H1531" s="119">
        <f>IF(G1531="","",IF(B1531=G1531,"Đúng rồi🥰","Sai rùi học lại😢"))</f>
        <v/>
      </c>
      <c r="I1531" s="97" t="inlineStr">
        <is>
          <t>努力是成功的重要要素。</t>
        </is>
      </c>
      <c r="J1531" s="105" t="inlineStr">
        <is>
          <t>/Nǔlì shì chénggōng de zhòngyào yàosù/</t>
        </is>
      </c>
      <c r="K1531" s="107" t="inlineStr">
        <is>
          <t>Nỗ lực là yếu tố quan trọng của thành công.</t>
        </is>
      </c>
      <c r="L1531" s="2" t="n"/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  <c r="AA1531" s="2" t="n"/>
      <c r="AB1531" s="2" t="n"/>
      <c r="AC1531" s="2" t="n"/>
    </row>
    <row r="1532" ht="39.6" customHeight="1" thickBot="1">
      <c r="A1532" s="73" t="n">
        <v>1530</v>
      </c>
      <c r="B1532" s="91" t="inlineStr">
        <is>
          <t>野</t>
        </is>
      </c>
      <c r="C1532" s="79" t="inlineStr">
        <is>
          <t>/yě/</t>
        </is>
      </c>
      <c r="D1532" s="84">
        <f>IF(B1532="","",HYPERLINK("https://translate.google.com/translate_tts?ie=UTF-8&amp;client=tw-ob&amp;tl=zh-CN&amp;q="&amp;_xlfn.ENCODEURL(B1532),"🔊"))</f>
        <v/>
      </c>
      <c r="E1532" s="107" t="inlineStr">
        <is>
          <t>Tính từ</t>
        </is>
      </c>
      <c r="F1532" s="105" t="inlineStr">
        <is>
          <t>hoang dã, dã man</t>
        </is>
      </c>
      <c r="G1532" s="97" t="n"/>
      <c r="H1532" s="119">
        <f>IF(G1532="","",IF(B1532=G1532,"Đúng rồi🥰","Sai rùi học lại😢"))</f>
        <v/>
      </c>
      <c r="I1532" s="97" t="inlineStr">
        <is>
          <t>这是一片野草地。</t>
        </is>
      </c>
      <c r="J1532" s="105" t="inlineStr">
        <is>
          <t>/Zhè shì yī piàn yěcǎodì/</t>
        </is>
      </c>
      <c r="K1532" s="107" t="inlineStr">
        <is>
          <t>Đây là một bãi cỏ hoang.</t>
        </is>
      </c>
      <c r="L1532" s="2" t="n"/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  <c r="AA1532" s="2" t="n"/>
      <c r="AB1532" s="2" t="n"/>
      <c r="AC1532" s="2" t="n"/>
    </row>
    <row r="1533" ht="39.6" customHeight="1" thickBot="1">
      <c r="A1533" s="73" t="n">
        <v>1531</v>
      </c>
      <c r="B1533" s="91" t="inlineStr">
        <is>
          <t>也好</t>
        </is>
      </c>
      <c r="C1533" s="79" t="inlineStr">
        <is>
          <t>/yěhǎo/</t>
        </is>
      </c>
      <c r="D1533" s="84">
        <f>IF(B1533="","",HYPERLINK("https://translate.google.com/translate_tts?ie=UTF-8&amp;client=tw-ob&amp;tl=zh-CN&amp;q="&amp;_xlfn.ENCODEURL(B1533),"🔊"))</f>
        <v/>
      </c>
      <c r="E1533" s="107" t="inlineStr">
        <is>
          <t>Trợ từ</t>
        </is>
      </c>
      <c r="F1533" s="105" t="inlineStr">
        <is>
          <t>cũng được, cũng hay</t>
        </is>
      </c>
      <c r="G1533" s="97" t="n"/>
      <c r="H1533" s="119">
        <f>IF(G1533="","",IF(B1533=G1533,"Đúng rồi🥰","Sai rùi học lại😢"))</f>
        <v/>
      </c>
      <c r="I1533" s="97" t="inlineStr">
        <is>
          <t>你不去也好，省得麻烦。</t>
        </is>
      </c>
      <c r="J1533" s="105" t="inlineStr">
        <is>
          <t>/Nǐ bú qù yěhǎo, shěngde máfan/</t>
        </is>
      </c>
      <c r="K1533" s="107" t="inlineStr">
        <is>
          <t>Bạn không đi cũng được, khỏi phải phiền phức.</t>
        </is>
      </c>
      <c r="L1533" s="2" t="n"/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  <c r="AA1533" s="2" t="n"/>
      <c r="AB1533" s="2" t="n"/>
      <c r="AC1533" s="2" t="n"/>
    </row>
    <row r="1534" ht="39.6" customHeight="1" thickBot="1">
      <c r="A1534" s="73" t="n">
        <v>1532</v>
      </c>
      <c r="B1534" s="91" t="inlineStr">
        <is>
          <t>野生</t>
        </is>
      </c>
      <c r="C1534" s="79" t="inlineStr">
        <is>
          <t>/yěshēng/</t>
        </is>
      </c>
      <c r="D1534" s="84">
        <f>IF(B1534="","",HYPERLINK("https://translate.google.com/translate_tts?ie=UTF-8&amp;client=tw-ob&amp;tl=zh-CN&amp;q="&amp;_xlfn.ENCODEURL(B1534),"🔊"))</f>
        <v/>
      </c>
      <c r="E1534" s="107" t="inlineStr">
        <is>
          <t>Tính từ</t>
        </is>
      </c>
      <c r="F1534" s="105" t="inlineStr">
        <is>
          <t>hoang dã</t>
        </is>
      </c>
      <c r="G1534" s="97" t="n"/>
      <c r="H1534" s="119">
        <f>IF(G1534="","",IF(B1534=G1534,"Đúng rồi🥰","Sai rùi học lại😢"))</f>
        <v/>
      </c>
      <c r="I1534" s="97" t="inlineStr">
        <is>
          <t>不要吃野生蘑菇。</t>
        </is>
      </c>
      <c r="J1534" s="105" t="inlineStr">
        <is>
          <t>/Bú yào chī yěshēng mógu/</t>
        </is>
      </c>
      <c r="K1534" s="107" t="inlineStr">
        <is>
          <t>Đừng ăn nấm hoang dã.</t>
        </is>
      </c>
      <c r="L1534" s="2" t="n"/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  <c r="AA1534" s="2" t="n"/>
      <c r="AB1534" s="2" t="n"/>
      <c r="AC1534" s="2" t="n"/>
    </row>
    <row r="1535" ht="39.6" customHeight="1" thickBot="1">
      <c r="A1535" s="73" t="n">
        <v>1533</v>
      </c>
      <c r="B1535" s="91" t="inlineStr">
        <is>
          <t>野外</t>
        </is>
      </c>
      <c r="C1535" s="79" t="inlineStr">
        <is>
          <t>/yěwài/</t>
        </is>
      </c>
      <c r="D1535" s="84">
        <f>IF(B1535="","",HYPERLINK("https://translate.google.com/translate_tts?ie=UTF-8&amp;client=tw-ob&amp;tl=zh-CN&amp;q="&amp;_xlfn.ENCODEURL(B1535),"🔊"))</f>
        <v/>
      </c>
      <c r="E1535" s="107" t="inlineStr">
        <is>
          <t>Danh từ</t>
        </is>
      </c>
      <c r="F1535" s="105" t="inlineStr">
        <is>
          <t>ngoài trời, đồng hoang</t>
        </is>
      </c>
      <c r="G1535" s="97" t="n"/>
      <c r="H1535" s="119">
        <f>IF(G1535="","",IF(B1535=G1535,"Đúng rồi🥰","Sai rùi học lại😢"))</f>
        <v/>
      </c>
      <c r="I1535" s="97" t="inlineStr">
        <is>
          <t>我们喜欢在野外露营。</t>
        </is>
      </c>
      <c r="J1535" s="105" t="inlineStr">
        <is>
          <t>/Wǒmen xǐhuan zài yěwài lùyíng/</t>
        </is>
      </c>
      <c r="K1535" s="107" t="inlineStr">
        <is>
          <t>Chúng tôi thích cắm trại ngoài trời.</t>
        </is>
      </c>
      <c r="L1535" s="2" t="n"/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  <c r="AA1535" s="2" t="n"/>
      <c r="AB1535" s="2" t="n"/>
      <c r="AC1535" s="2" t="n"/>
    </row>
    <row r="1536" ht="39.6" customHeight="1" thickBot="1">
      <c r="A1536" s="73" t="n">
        <v>1534</v>
      </c>
      <c r="B1536" s="91" t="inlineStr">
        <is>
          <t>业</t>
        </is>
      </c>
      <c r="C1536" s="79" t="inlineStr">
        <is>
          <t>/yè/</t>
        </is>
      </c>
      <c r="D1536" s="84">
        <f>IF(B1536="","",HYPERLINK("https://translate.google.com/translate_tts?ie=UTF-8&amp;client=tw-ob&amp;tl=zh-CN&amp;q="&amp;_xlfn.ENCODEURL(B1536),"🔊"))</f>
        <v/>
      </c>
      <c r="E1536" s="107" t="inlineStr">
        <is>
          <t>Hậu tố</t>
        </is>
      </c>
      <c r="F1536" s="105" t="inlineStr">
        <is>
          <t>ngành, nghề</t>
        </is>
      </c>
      <c r="G1536" s="97" t="n"/>
      <c r="H1536" s="119">
        <f>IF(G1536="","",IF(B1536=G1536,"Đúng rồi🥰","Sai rùi học lại😢"))</f>
        <v/>
      </c>
      <c r="I1536" s="97" t="inlineStr">
        <is>
          <t>他从事教育业多年。</t>
        </is>
      </c>
      <c r="J1536" s="105" t="inlineStr">
        <is>
          <t>/Tā cóngshì jiàoyù yè duō nián/</t>
        </is>
      </c>
      <c r="K1536" s="107" t="inlineStr">
        <is>
          <t>Anh ấy làm trong ngành giáo dục nhiều năm.</t>
        </is>
      </c>
      <c r="L1536" s="2" t="n"/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  <c r="AA1536" s="2" t="n"/>
      <c r="AB1536" s="2" t="n"/>
      <c r="AC1536" s="2" t="n"/>
    </row>
    <row r="1537" ht="39.6" customHeight="1" thickBot="1">
      <c r="A1537" s="73" t="n">
        <v>1535</v>
      </c>
      <c r="B1537" s="91" t="inlineStr">
        <is>
          <t>液体</t>
        </is>
      </c>
      <c r="C1537" s="79" t="inlineStr">
        <is>
          <t>/yètǐ/</t>
        </is>
      </c>
      <c r="D1537" s="84">
        <f>IF(B1537="","",HYPERLINK("https://translate.google.com/translate_tts?ie=UTF-8&amp;client=tw-ob&amp;tl=zh-CN&amp;q="&amp;_xlfn.ENCODEURL(B1537),"🔊"))</f>
        <v/>
      </c>
      <c r="E1537" s="107" t="inlineStr">
        <is>
          <t>Danh từ</t>
        </is>
      </c>
      <c r="F1537" s="105" t="inlineStr">
        <is>
          <t>chất lỏng</t>
        </is>
      </c>
      <c r="G1537" s="97" t="n"/>
      <c r="H1537" s="119">
        <f>IF(G1537="","",IF(B1537=G1537,"Đúng rồi🥰","Sai rùi học lại😢"))</f>
        <v/>
      </c>
      <c r="I1537" s="97" t="inlineStr">
        <is>
          <t>水是常见的液体。</t>
        </is>
      </c>
      <c r="J1537" s="105" t="inlineStr">
        <is>
          <t>/Shuǐ shì chángjiàn de yètǐ/</t>
        </is>
      </c>
      <c r="K1537" s="107" t="inlineStr">
        <is>
          <t>Nước là chất lỏng phổ biến.</t>
        </is>
      </c>
      <c r="L1537" s="2" t="n"/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  <c r="AA1537" s="2" t="n"/>
      <c r="AB1537" s="2" t="n"/>
      <c r="AC1537" s="2" t="n"/>
    </row>
    <row r="1538" ht="39.6" customHeight="1" thickBot="1">
      <c r="A1538" s="73" t="n">
        <v>1536</v>
      </c>
      <c r="B1538" s="91" t="inlineStr">
        <is>
          <t>依旧</t>
        </is>
      </c>
      <c r="C1538" s="79" t="inlineStr">
        <is>
          <t>/yījiù/</t>
        </is>
      </c>
      <c r="D1538" s="84">
        <f>IF(B1538="","",HYPERLINK("https://translate.google.com/translate_tts?ie=UTF-8&amp;client=tw-ob&amp;tl=zh-CN&amp;q="&amp;_xlfn.ENCODEURL(B1538),"🔊"))</f>
        <v/>
      </c>
      <c r="E1538" s="107" t="inlineStr">
        <is>
          <t>Động từ, Phó từ</t>
        </is>
      </c>
      <c r="F1538" s="105" t="inlineStr">
        <is>
          <t>vẫn như cũ, vẫn</t>
        </is>
      </c>
      <c r="G1538" s="97" t="n"/>
      <c r="H1538" s="119">
        <f>IF(G1538="","",IF(B1538=G1538,"Đúng rồi🥰","Sai rùi học lại😢"))</f>
        <v/>
      </c>
      <c r="I1538" s="97" t="inlineStr">
        <is>
          <t>十年后这里依旧美丽。</t>
        </is>
      </c>
      <c r="J1538" s="105" t="inlineStr">
        <is>
          <t>/Shí nián hòu zhèlǐ yījiù měilì/</t>
        </is>
      </c>
      <c r="K1538" s="107" t="inlineStr">
        <is>
          <t>Mười năm sau nơi đây vẫn đẹp như xưa.</t>
        </is>
      </c>
      <c r="L1538" s="2" t="n"/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  <c r="AA1538" s="2" t="n"/>
      <c r="AB1538" s="2" t="n"/>
      <c r="AC1538" s="2" t="n"/>
    </row>
    <row r="1539" ht="39.6" customHeight="1" thickBot="1">
      <c r="A1539" s="73" t="n">
        <v>1537</v>
      </c>
      <c r="B1539" s="91" t="inlineStr">
        <is>
          <t>依赖</t>
        </is>
      </c>
      <c r="C1539" s="79" t="inlineStr">
        <is>
          <t>/yīlài/</t>
        </is>
      </c>
      <c r="D1539" s="84">
        <f>IF(B1539="","",HYPERLINK("https://translate.google.com/translate_tts?ie=UTF-8&amp;client=tw-ob&amp;tl=zh-CN&amp;q="&amp;_xlfn.ENCODEURL(B1539),"🔊"))</f>
        <v/>
      </c>
      <c r="E1539" s="107" t="inlineStr">
        <is>
          <t>Động từ</t>
        </is>
      </c>
      <c r="F1539" s="105" t="inlineStr">
        <is>
          <t>phụ thuộc, dựa vào</t>
        </is>
      </c>
      <c r="G1539" s="97" t="n"/>
      <c r="H1539" s="119">
        <f>IF(G1539="","",IF(B1539=G1539,"Đúng rồi🥰","Sai rùi học lại😢"))</f>
        <v/>
      </c>
      <c r="I1539" s="97" t="inlineStr">
        <is>
          <t>孩子不能过度依赖父母。</t>
        </is>
      </c>
      <c r="J1539" s="105" t="inlineStr">
        <is>
          <t>/Háizi bù néng guòdù yīlài fùmǔ/</t>
        </is>
      </c>
      <c r="K1539" s="107" t="inlineStr">
        <is>
          <t>Trẻ em không nên quá phụ thuộc vào cha mẹ.</t>
        </is>
      </c>
      <c r="L1539" s="2" t="n"/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  <c r="AA1539" s="2" t="n"/>
      <c r="AB1539" s="2" t="n"/>
      <c r="AC1539" s="2" t="n"/>
    </row>
    <row r="1540" ht="39.6" customHeight="1" thickBot="1">
      <c r="A1540" s="73" t="n">
        <v>1538</v>
      </c>
      <c r="B1540" s="91" t="inlineStr">
        <is>
          <t>一流</t>
        </is>
      </c>
      <c r="C1540" s="79" t="inlineStr">
        <is>
          <t>/yīliú/</t>
        </is>
      </c>
      <c r="D1540" s="84">
        <f>IF(B1540="","",HYPERLINK("https://translate.google.com/translate_tts?ie=UTF-8&amp;client=tw-ob&amp;tl=zh-CN&amp;q="&amp;_xlfn.ENCODEURL(B1540),"🔊"))</f>
        <v/>
      </c>
      <c r="E1540" s="107" t="inlineStr">
        <is>
          <t>Tính từ</t>
        </is>
      </c>
      <c r="F1540" s="105" t="inlineStr">
        <is>
          <t>hạng nhất, xuất sắc</t>
        </is>
      </c>
      <c r="G1540" s="97" t="n"/>
      <c r="H1540" s="119">
        <f>IF(G1540="","",IF(B1540=G1540,"Đúng rồi🥰","Sai rùi học lại😢"))</f>
        <v/>
      </c>
      <c r="I1540" s="97" t="inlineStr">
        <is>
          <t>这是一流大学。</t>
        </is>
      </c>
      <c r="J1540" s="105" t="inlineStr">
        <is>
          <t>/Zhè shì yīliú dàxué/</t>
        </is>
      </c>
      <c r="K1540" s="107" t="inlineStr">
        <is>
          <t>Đây là trường đại học hạng nhất.</t>
        </is>
      </c>
      <c r="L1540" s="2" t="n"/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  <c r="AA1540" s="2" t="n"/>
      <c r="AB1540" s="2" t="n"/>
      <c r="AC1540" s="2" t="n"/>
    </row>
    <row r="1541" ht="39.6" customHeight="1" thickBot="1">
      <c r="A1541" s="73" t="n">
        <v>1539</v>
      </c>
      <c r="B1541" s="91" t="inlineStr">
        <is>
          <t>衣食住行</t>
        </is>
      </c>
      <c r="C1541" s="79" t="inlineStr">
        <is>
          <t>/yī-shí-zhù-xíng/</t>
        </is>
      </c>
      <c r="D1541" s="84">
        <f>IF(B1541="","",HYPERLINK("https://translate.google.com/translate_tts?ie=UTF-8&amp;client=tw-ob&amp;tl=zh-CN&amp;q="&amp;_xlfn.ENCODEURL(B1541),"🔊"))</f>
        <v/>
      </c>
      <c r="E1541" s="107" t="inlineStr">
        <is>
          <t>Danh từ</t>
        </is>
      </c>
      <c r="F1541" s="105" t="inlineStr">
        <is>
          <t>ăn mặc ở đi lại (nhu cầu cơ bản)</t>
        </is>
      </c>
      <c r="G1541" s="97" t="n"/>
      <c r="H1541" s="119">
        <f>IF(G1541="","",IF(B1541=G1541,"Đúng rồi🥰","Sai rùi học lại😢"))</f>
        <v/>
      </c>
      <c r="I1541" s="97" t="inlineStr">
        <is>
          <t>衣食住行是基本需求。</t>
        </is>
      </c>
      <c r="J1541" s="105" t="inlineStr">
        <is>
          <t>/Yī shí zhù xíng shì jīběn xūqiú/</t>
        </is>
      </c>
      <c r="K1541" s="107" t="inlineStr">
        <is>
          <t>Ăn mặc ở đi lại là những nhu cầu cơ bản của con người.</t>
        </is>
      </c>
      <c r="L1541" s="2" t="n"/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  <c r="AA1541" s="2" t="n"/>
      <c r="AB1541" s="2" t="n"/>
      <c r="AC1541" s="2" t="n"/>
    </row>
    <row r="1542" ht="39.6" customHeight="1" thickBot="1">
      <c r="A1542" s="73" t="n">
        <v>1540</v>
      </c>
      <c r="B1542" s="91" t="inlineStr">
        <is>
          <t>医药</t>
        </is>
      </c>
      <c r="C1542" s="79" t="inlineStr">
        <is>
          <t>/yīyào/</t>
        </is>
      </c>
      <c r="D1542" s="84">
        <f>IF(B1542="","",HYPERLINK("https://translate.google.com/translate_tts?ie=UTF-8&amp;client=tw-ob&amp;tl=zh-CN&amp;q="&amp;_xlfn.ENCODEURL(B1542),"🔊"))</f>
        <v/>
      </c>
      <c r="E1542" s="107" t="inlineStr">
        <is>
          <t>Danh từ</t>
        </is>
      </c>
      <c r="F1542" s="105" t="inlineStr">
        <is>
          <t>y tế, thuốc men</t>
        </is>
      </c>
      <c r="G1542" s="97" t="n"/>
      <c r="H1542" s="119">
        <f>IF(G1542="","",IF(B1542=G1542,"Đúng rồi🥰","Sai rùi học lại😢"))</f>
        <v/>
      </c>
      <c r="I1542" s="97" t="inlineStr">
        <is>
          <t>国家重视医药发展。</t>
        </is>
      </c>
      <c r="J1542" s="105" t="inlineStr">
        <is>
          <t>/Guójiā zhòngshì yīyào fāzhǎn/</t>
        </is>
      </c>
      <c r="K1542" s="107" t="inlineStr">
        <is>
          <t>Nhà nước coi trọng sự phát triển y tế.</t>
        </is>
      </c>
      <c r="L1542" s="2" t="n"/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  <c r="AA1542" s="2" t="n"/>
      <c r="AB1542" s="2" t="n"/>
      <c r="AC1542" s="2" t="n"/>
    </row>
    <row r="1543" ht="39.6" customHeight="1" thickBot="1">
      <c r="A1543" s="73" t="n">
        <v>1541</v>
      </c>
      <c r="B1543" s="91" t="inlineStr">
        <is>
          <t>一一</t>
        </is>
      </c>
      <c r="C1543" s="79" t="inlineStr">
        <is>
          <t>/yīyī/</t>
        </is>
      </c>
      <c r="D1543" s="84">
        <f>IF(B1543="","",HYPERLINK("https://translate.google.com/translate_tts?ie=UTF-8&amp;client=tw-ob&amp;tl=zh-CN&amp;q="&amp;_xlfn.ENCODEURL(B1543),"🔊"))</f>
        <v/>
      </c>
      <c r="E1543" s="107" t="inlineStr">
        <is>
          <t>Phó từ</t>
        </is>
      </c>
      <c r="F1543" s="105" t="inlineStr">
        <is>
          <t>từng cái một</t>
        </is>
      </c>
      <c r="G1543" s="97" t="n"/>
      <c r="H1543" s="119">
        <f>IF(G1543="","",IF(B1543=G1543,"Đúng rồi🥰","Sai rùi học lại😢"))</f>
        <v/>
      </c>
      <c r="I1543" s="97" t="inlineStr">
        <is>
          <t>他把礼物一一分给大家。</t>
        </is>
      </c>
      <c r="J1543" s="105" t="inlineStr">
        <is>
          <t>/Tā bǎ lǐwù yīyī fēn gěi dàjiā/</t>
        </is>
      </c>
      <c r="K1543" s="107" t="inlineStr">
        <is>
          <t>Anh ấy chia quà từng món một cho mọi người.</t>
        </is>
      </c>
      <c r="L1543" s="2" t="n"/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  <c r="AA1543" s="2" t="n"/>
      <c r="AB1543" s="2" t="n"/>
      <c r="AC1543" s="2" t="n"/>
    </row>
    <row r="1544" ht="39.6" customHeight="1" thickBot="1">
      <c r="A1544" s="73" t="n">
        <v>1542</v>
      </c>
      <c r="B1544" s="91" t="inlineStr">
        <is>
          <t>姨</t>
        </is>
      </c>
      <c r="C1544" s="79" t="inlineStr">
        <is>
          <t>/yí/</t>
        </is>
      </c>
      <c r="D1544" s="84">
        <f>IF(B1544="","",HYPERLINK("https://translate.google.com/translate_tts?ie=UTF-8&amp;client=tw-ob&amp;tl=zh-CN&amp;q="&amp;_xlfn.ENCODEURL(B1544),"🔊"))</f>
        <v/>
      </c>
      <c r="E1544" s="107" t="inlineStr">
        <is>
          <t>Danh từ</t>
        </is>
      </c>
      <c r="F1544" s="105" t="inlineStr">
        <is>
          <t>dì (chị/em gái của mẹ)</t>
        </is>
      </c>
      <c r="G1544" s="97" t="n"/>
      <c r="H1544" s="119">
        <f>IF(G1544="","",IF(B1544=G1544,"Đúng rồi🥰","Sai rùi học lại😢"))</f>
        <v/>
      </c>
      <c r="I1544" s="97" t="inlineStr">
        <is>
          <t>我小姨很漂亮。</t>
        </is>
      </c>
      <c r="J1544" s="105" t="inlineStr">
        <is>
          <t>/Wǒ xiǎoyí hěn piàoliang/</t>
        </is>
      </c>
      <c r="K1544" s="107" t="inlineStr">
        <is>
          <t>Dì út của tôi rất xinh đẹp.</t>
        </is>
      </c>
      <c r="L1544" s="2" t="n"/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  <c r="AA1544" s="2" t="n"/>
      <c r="AB1544" s="2" t="n"/>
      <c r="AC1544" s="2" t="n"/>
    </row>
    <row r="1545" ht="39.6" customHeight="1" thickBot="1">
      <c r="A1545" s="73" t="n">
        <v>1543</v>
      </c>
      <c r="B1545" s="91" t="inlineStr">
        <is>
          <t>一辈子</t>
        </is>
      </c>
      <c r="C1545" s="79" t="inlineStr">
        <is>
          <t>/yíbèizi/</t>
        </is>
      </c>
      <c r="D1545" s="84">
        <f>IF(B1545="","",HYPERLINK("https://translate.google.com/translate_tts?ie=UTF-8&amp;client=tw-ob&amp;tl=zh-CN&amp;q="&amp;_xlfn.ENCODEURL(B1545),"🔊"))</f>
        <v/>
      </c>
      <c r="E1545" s="107" t="inlineStr">
        <is>
          <t>Danh từ</t>
        </is>
      </c>
      <c r="F1545" s="105" t="inlineStr">
        <is>
          <t>cả đời</t>
        </is>
      </c>
      <c r="G1545" s="97" t="n"/>
      <c r="H1545" s="119">
        <f>IF(G1545="","",IF(B1545=G1545,"Đúng rồi🥰","Sai rùi học lại😢"))</f>
        <v/>
      </c>
      <c r="I1545" s="97" t="inlineStr">
        <is>
          <t>我一辈子都不会忘记你。</t>
        </is>
      </c>
      <c r="J1545" s="105" t="inlineStr">
        <is>
          <t>/Wǒ yíbèizi dōu bú huì wàngjì nǐ/</t>
        </is>
      </c>
      <c r="K1545" s="107" t="inlineStr">
        <is>
          <t>Tôi cả đời sẽ không quên bạn.</t>
        </is>
      </c>
      <c r="L1545" s="2" t="n"/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  <c r="AA1545" s="2" t="n"/>
      <c r="AB1545" s="2" t="n"/>
      <c r="AC1545" s="2" t="n"/>
    </row>
    <row r="1546" ht="39.6" customHeight="1" thickBot="1">
      <c r="A1546" s="73" t="n">
        <v>1544</v>
      </c>
      <c r="B1546" s="91" t="inlineStr">
        <is>
          <t>遗产</t>
        </is>
      </c>
      <c r="C1546" s="79" t="inlineStr">
        <is>
          <t>/yíchǎn/</t>
        </is>
      </c>
      <c r="D1546" s="84">
        <f>IF(B1546="","",HYPERLINK("https://translate.google.com/translate_tts?ie=UTF-8&amp;client=tw-ob&amp;tl=zh-CN&amp;q="&amp;_xlfn.ENCODEURL(B1546),"🔊"))</f>
        <v/>
      </c>
      <c r="E1546" s="107" t="inlineStr">
        <is>
          <t>Danh từ</t>
        </is>
      </c>
      <c r="F1546" s="105" t="inlineStr">
        <is>
          <t>di sản</t>
        </is>
      </c>
      <c r="G1546" s="97" t="n"/>
      <c r="H1546" s="119">
        <f>IF(G1546="","",IF(B1546=G1546,"Đúng rồi🥰","Sai rùi học lại😢"))</f>
        <v/>
      </c>
      <c r="I1546" s="97" t="inlineStr">
        <is>
          <t>这是祖先留下的文化遗产。</t>
        </is>
      </c>
      <c r="J1546" s="105" t="inlineStr">
        <is>
          <t>/Zhè shì zǔxiān liúxià de wénhuà yíchǎn/</t>
        </is>
      </c>
      <c r="K1546" s="107" t="inlineStr">
        <is>
          <t>Đây là di sản văn hóa do tổ tiên để lại.</t>
        </is>
      </c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  <c r="AA1546" s="2" t="n"/>
      <c r="AB1546" s="2" t="n"/>
      <c r="AC1546" s="2" t="n"/>
    </row>
    <row r="1547" ht="39.6" customHeight="1" thickBot="1">
      <c r="A1547" s="73" t="n">
        <v>1545</v>
      </c>
      <c r="B1547" s="91" t="inlineStr">
        <is>
          <t>遗传</t>
        </is>
      </c>
      <c r="C1547" s="79" t="inlineStr">
        <is>
          <t>/yíchuán/</t>
        </is>
      </c>
      <c r="D1547" s="84">
        <f>IF(B1547="","",HYPERLINK("https://translate.google.com/translate_tts?ie=UTF-8&amp;client=tw-ob&amp;tl=zh-CN&amp;q="&amp;_xlfn.ENCODEURL(B1547),"🔊"))</f>
        <v/>
      </c>
      <c r="E1547" s="107" t="inlineStr">
        <is>
          <t>Động từ</t>
        </is>
      </c>
      <c r="F1547" s="105" t="inlineStr">
        <is>
          <t>di truyền</t>
        </is>
      </c>
      <c r="G1547" s="97" t="n"/>
      <c r="H1547" s="119">
        <f>IF(G1547="","",IF(B1547=G1547,"Đúng rồi🥰","Sai rùi học lại😢"))</f>
        <v/>
      </c>
      <c r="I1547" s="97" t="inlineStr">
        <is>
          <t>这种病会遗传。</t>
        </is>
      </c>
      <c r="J1547" s="105" t="inlineStr">
        <is>
          <t>/Zhè zhǒng bìng huì yíchuán/</t>
        </is>
      </c>
      <c r="K1547" s="107" t="inlineStr">
        <is>
          <t>Bệnh này có thể di truyền.</t>
        </is>
      </c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  <c r="AA1547" s="2" t="n"/>
      <c r="AB1547" s="2" t="n"/>
      <c r="AC1547" s="2" t="n"/>
    </row>
    <row r="1548" ht="39.6" customHeight="1" thickBot="1">
      <c r="A1548" s="73" t="n">
        <v>1546</v>
      </c>
      <c r="B1548" s="91" t="inlineStr">
        <is>
          <t>一带</t>
        </is>
      </c>
      <c r="C1548" s="79" t="inlineStr">
        <is>
          <t>/yídài/</t>
        </is>
      </c>
      <c r="D1548" s="84">
        <f>IF(B1548="","",HYPERLINK("https://translate.google.com/translate_tts?ie=UTF-8&amp;client=tw-ob&amp;tl=zh-CN&amp;q="&amp;_xlfn.ENCODEURL(B1548),"🔊"))</f>
        <v/>
      </c>
      <c r="E1548" s="107" t="inlineStr">
        <is>
          <t>Danh từ</t>
        </is>
      </c>
      <c r="F1548" s="105" t="inlineStr">
        <is>
          <t>vùng, khu vực</t>
        </is>
      </c>
      <c r="G1548" s="97" t="n"/>
      <c r="H1548" s="119">
        <f>IF(G1548="","",IF(B1548=G1548,"Đúng rồi🥰","Sai rùi học lại😢"))</f>
        <v/>
      </c>
      <c r="I1548" s="97" t="inlineStr">
        <is>
          <t>长江一带风景优美。</t>
        </is>
      </c>
      <c r="J1548" s="105" t="inlineStr">
        <is>
          <t>/Cháng Jiāng yídài fēngjǐng yōuměi/</t>
        </is>
      </c>
      <c r="K1548" s="107" t="inlineStr">
        <is>
          <t>Vùng sông Trường Giang phong cảnh đẹp.</t>
        </is>
      </c>
      <c r="L1548" s="2" t="n"/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  <c r="AA1548" s="2" t="n"/>
      <c r="AB1548" s="2" t="n"/>
      <c r="AC1548" s="2" t="n"/>
    </row>
    <row r="1549" ht="39.6" customHeight="1" thickBot="1">
      <c r="A1549" s="73" t="n">
        <v>1547</v>
      </c>
      <c r="B1549" s="91" t="inlineStr">
        <is>
          <t>一道</t>
        </is>
      </c>
      <c r="C1549" s="79" t="inlineStr">
        <is>
          <t>/yídào/</t>
        </is>
      </c>
      <c r="D1549" s="84">
        <f>IF(B1549="","",HYPERLINK("https://translate.google.com/translate_tts?ie=UTF-8&amp;client=tw-ob&amp;tl=zh-CN&amp;q="&amp;_xlfn.ENCODEURL(B1549),"🔊"))</f>
        <v/>
      </c>
      <c r="E1549" s="107" t="inlineStr">
        <is>
          <t>Phó từ</t>
        </is>
      </c>
      <c r="F1549" s="105" t="inlineStr">
        <is>
          <t>cùng nhau</t>
        </is>
      </c>
      <c r="G1549" s="97" t="n"/>
      <c r="H1549" s="119">
        <f>IF(G1549="","",IF(B1549=G1549,"Đúng rồi🥰","Sai rùi học lại😢"))</f>
        <v/>
      </c>
      <c r="I1549" s="97" t="inlineStr">
        <is>
          <t>我们一道去旅行吧。</t>
        </is>
      </c>
      <c r="J1549" s="105" t="inlineStr">
        <is>
          <t>/Wǒmen yídào qù lǚxíng ba/</t>
        </is>
      </c>
      <c r="K1549" s="107" t="inlineStr">
        <is>
          <t>Chúng ta cùng nhau đi du lịch nhé.</t>
        </is>
      </c>
      <c r="L1549" s="2" t="n"/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  <c r="AA1549" s="2" t="n"/>
      <c r="AB1549" s="2" t="n"/>
      <c r="AC1549" s="2" t="n"/>
    </row>
    <row r="1550" ht="39.6" customHeight="1" thickBot="1">
      <c r="A1550" s="73" t="n">
        <v>1548</v>
      </c>
      <c r="B1550" s="91" t="inlineStr">
        <is>
          <t>一贯</t>
        </is>
      </c>
      <c r="C1550" s="79" t="inlineStr">
        <is>
          <t>/yíguàn/</t>
        </is>
      </c>
      <c r="D1550" s="84">
        <f>IF(B1550="","",HYPERLINK("https://translate.google.com/translate_tts?ie=UTF-8&amp;client=tw-ob&amp;tl=zh-CN&amp;q="&amp;_xlfn.ENCODEURL(B1550),"🔊"))</f>
        <v/>
      </c>
      <c r="E1550" s="107" t="inlineStr">
        <is>
          <t>Tính từ</t>
        </is>
      </c>
      <c r="F1550" s="105" t="inlineStr">
        <is>
          <t>nhất quán, kiên định</t>
        </is>
      </c>
      <c r="G1550" s="97" t="n"/>
      <c r="H1550" s="119">
        <f>IF(G1550="","",IF(B1550=G1550,"Đúng rồi🥰","Sai rùi học lại😢"))</f>
        <v/>
      </c>
      <c r="I1550" s="97" t="inlineStr">
        <is>
          <t>他一贯遵守纪律。</t>
        </is>
      </c>
      <c r="J1550" s="105" t="inlineStr">
        <is>
          <t>/Tā yíguàn zūnshǒu jìlǜ/</t>
        </is>
      </c>
      <c r="K1550" s="107" t="inlineStr">
        <is>
          <t>Anh ấy luôn nhất quán tuân thủ kỷ luật.</t>
        </is>
      </c>
      <c r="L1550" s="2" t="n"/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  <c r="AA1550" s="2" t="n"/>
      <c r="AB1550" s="2" t="n"/>
      <c r="AC1550" s="2" t="n"/>
    </row>
    <row r="1551" ht="39.6" customHeight="1" thickBot="1">
      <c r="A1551" s="73" t="n">
        <v>1549</v>
      </c>
      <c r="B1551" s="91" t="inlineStr">
        <is>
          <t>疑惑</t>
        </is>
      </c>
      <c r="C1551" s="79" t="inlineStr">
        <is>
          <t>/yíhuò/</t>
        </is>
      </c>
      <c r="D1551" s="84">
        <f>IF(B1551="","",HYPERLINK("https://translate.google.com/translate_tts?ie=UTF-8&amp;client=tw-ob&amp;tl=zh-CN&amp;q="&amp;_xlfn.ENCODEURL(B1551),"🔊"))</f>
        <v/>
      </c>
      <c r="E1551" s="107" t="inlineStr">
        <is>
          <t>Động từ, Danh từ</t>
        </is>
      </c>
      <c r="F1551" s="105" t="inlineStr">
        <is>
          <t>nghi ngờ; sự nghi ngờ</t>
        </is>
      </c>
      <c r="G1551" s="97" t="n"/>
      <c r="H1551" s="119">
        <f>IF(G1551="","",IF(B1551=G1551,"Đúng rồi🥰","Sai rùi học lại😢"))</f>
        <v/>
      </c>
      <c r="I1551" s="97" t="inlineStr">
        <is>
          <t>我对他的话感到疑惑。</t>
        </is>
      </c>
      <c r="J1551" s="105" t="inlineStr">
        <is>
          <t>/Wǒ duì tā de huà gǎndào yíhuò/</t>
        </is>
      </c>
      <c r="K1551" s="107" t="inlineStr">
        <is>
          <t>Tôi cảm thấy nghi ngờ lời anh ấy nói.</t>
        </is>
      </c>
      <c r="L1551" s="2" t="n"/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  <c r="AA1551" s="2" t="n"/>
      <c r="AB1551" s="2" t="n"/>
      <c r="AC1551" s="2" t="n"/>
    </row>
    <row r="1552" ht="39.6" customHeight="1" thickBot="1">
      <c r="A1552" s="73" t="n">
        <v>1550</v>
      </c>
      <c r="B1552" s="91" t="inlineStr">
        <is>
          <t>一律</t>
        </is>
      </c>
      <c r="C1552" s="79" t="inlineStr">
        <is>
          <t>/yílǜ/</t>
        </is>
      </c>
      <c r="D1552" s="84">
        <f>IF(B1552="","",HYPERLINK("https://translate.google.com/translate_tts?ie=UTF-8&amp;client=tw-ob&amp;tl=zh-CN&amp;q="&amp;_xlfn.ENCODEURL(B1552),"🔊"))</f>
        <v/>
      </c>
      <c r="E1552" s="107" t="inlineStr">
        <is>
          <t>Phó từ</t>
        </is>
      </c>
      <c r="F1552" s="105" t="inlineStr">
        <is>
          <t>nhất luật, không ngoại lệ</t>
        </is>
      </c>
      <c r="G1552" s="97" t="n"/>
      <c r="H1552" s="119">
        <f>IF(G1552="","",IF(B1552=G1552,"Đúng rồi🥰","Sai rùi học lại😢"))</f>
        <v/>
      </c>
      <c r="I1552" s="97" t="inlineStr">
        <is>
          <t>所有人一律平等。</t>
        </is>
      </c>
      <c r="J1552" s="105" t="inlineStr">
        <is>
          <t>/Suǒyǒu rén yílǜ píngděng/</t>
        </is>
      </c>
      <c r="K1552" s="107" t="inlineStr">
        <is>
          <t>Tất cả mọi người đều bình đẳng không ngoại lệ.</t>
        </is>
      </c>
      <c r="L1552" s="2" t="n"/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  <c r="AA1552" s="2" t="n"/>
      <c r="AB1552" s="2" t="n"/>
      <c r="AC1552" s="2" t="n"/>
    </row>
    <row r="1553" ht="39.6" customHeight="1" thickBot="1">
      <c r="A1553" s="73" t="n">
        <v>1551</v>
      </c>
      <c r="B1553" s="91" t="inlineStr">
        <is>
          <t>移民</t>
        </is>
      </c>
      <c r="C1553" s="79" t="inlineStr">
        <is>
          <t>/yímín/</t>
        </is>
      </c>
      <c r="D1553" s="84">
        <f>IF(B1553="","",HYPERLINK("https://translate.google.com/translate_tts?ie=UTF-8&amp;client=tw-ob&amp;tl=zh-CN&amp;q="&amp;_xlfn.ENCODEURL(B1553),"🔊"))</f>
        <v/>
      </c>
      <c r="E1553" s="107" t="inlineStr">
        <is>
          <t>Động từ, Danh từ</t>
        </is>
      </c>
      <c r="F1553" s="105" t="inlineStr">
        <is>
          <t>di cư; người di cư</t>
        </is>
      </c>
      <c r="G1553" s="97" t="n"/>
      <c r="H1553" s="119">
        <f>IF(G1553="","",IF(B1553=G1553,"Đúng rồi🥰","Sai rùi học lại😢"))</f>
        <v/>
      </c>
      <c r="I1553" s="97" t="inlineStr">
        <is>
          <t>他决定移民加拿大。</t>
        </is>
      </c>
      <c r="J1553" s="105" t="inlineStr">
        <is>
          <t>/Tā juédìng yímín Jiā’nádà/</t>
        </is>
      </c>
      <c r="K1553" s="107" t="inlineStr">
        <is>
          <t>Anh ấy quyết định di cư sang Canada.</t>
        </is>
      </c>
      <c r="L1553" s="2" t="n"/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  <c r="AA1553" s="2" t="n"/>
      <c r="AB1553" s="2" t="n"/>
      <c r="AC1553" s="2" t="n"/>
    </row>
    <row r="1554" ht="39.6" customHeight="1" thickBot="1">
      <c r="A1554" s="73" t="n">
        <v>1552</v>
      </c>
      <c r="B1554" s="91" t="inlineStr">
        <is>
          <t>仪器</t>
        </is>
      </c>
      <c r="C1554" s="79" t="inlineStr">
        <is>
          <t>/yíqì/</t>
        </is>
      </c>
      <c r="D1554" s="84">
        <f>IF(B1554="","",HYPERLINK("https://translate.google.com/translate_tts?ie=UTF-8&amp;client=tw-ob&amp;tl=zh-CN&amp;q="&amp;_xlfn.ENCODEURL(B1554),"🔊"))</f>
        <v/>
      </c>
      <c r="E1554" s="107" t="inlineStr">
        <is>
          <t>Danh từ</t>
        </is>
      </c>
      <c r="F1554" s="105" t="inlineStr">
        <is>
          <t>dụng cụ, thiết bị</t>
        </is>
      </c>
      <c r="G1554" s="97" t="n"/>
      <c r="H1554" s="119">
        <f>IF(G1554="","",IF(B1554=G1554,"Đúng rồi🥰","Sai rùi học lại😢"))</f>
        <v/>
      </c>
      <c r="I1554" s="97" t="inlineStr">
        <is>
          <t>实验室有先进仪器。</t>
        </is>
      </c>
      <c r="J1554" s="105" t="inlineStr">
        <is>
          <t>/Shíyànshì yǒu xiānjìn yíqì/</t>
        </is>
      </c>
      <c r="K1554" s="107" t="inlineStr">
        <is>
          <t>Phòng thí nghiệm có thiết bị hiện đại.</t>
        </is>
      </c>
      <c r="L1554" s="2" t="n"/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  <c r="AA1554" s="2" t="n"/>
      <c r="AB1554" s="2" t="n"/>
      <c r="AC1554" s="2" t="n"/>
    </row>
    <row r="1555" ht="39.6" customHeight="1" thickBot="1">
      <c r="A1555" s="73" t="n">
        <v>1553</v>
      </c>
      <c r="B1555" s="91" t="inlineStr">
        <is>
          <t>仪式</t>
        </is>
      </c>
      <c r="C1555" s="79" t="inlineStr">
        <is>
          <t>/yíshì/</t>
        </is>
      </c>
      <c r="D1555" s="84">
        <f>IF(B1555="","",HYPERLINK("https://translate.google.com/translate_tts?ie=UTF-8&amp;client=tw-ob&amp;tl=zh-CN&amp;q="&amp;_xlfn.ENCODEURL(B1555),"🔊"))</f>
        <v/>
      </c>
      <c r="E1555" s="107" t="inlineStr">
        <is>
          <t>Danh từ</t>
        </is>
      </c>
      <c r="F1555" s="105" t="inlineStr">
        <is>
          <t>nghi thức, lễ</t>
        </is>
      </c>
      <c r="G1555" s="97" t="n"/>
      <c r="H1555" s="119">
        <f>IF(G1555="","",IF(B1555=G1555,"Đúng rồi🥰","Sai rùi học lại😢"))</f>
        <v/>
      </c>
      <c r="I1555" s="97" t="inlineStr">
        <is>
          <t>婚礼仪式很隆重。</t>
        </is>
      </c>
      <c r="J1555" s="105" t="inlineStr">
        <is>
          <t>/Hūnlǐ yíshì hěn lóngzhòng/</t>
        </is>
      </c>
      <c r="K1555" s="107" t="inlineStr">
        <is>
          <t>Lễ cưới rất long trọng.</t>
        </is>
      </c>
      <c r="L1555" s="2" t="n"/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  <c r="AA1555" s="2" t="n"/>
      <c r="AB1555" s="2" t="n"/>
      <c r="AC1555" s="2" t="n"/>
    </row>
    <row r="1556" ht="39.6" customHeight="1" thickBot="1">
      <c r="A1556" s="73" t="n">
        <v>1554</v>
      </c>
      <c r="B1556" s="91" t="inlineStr">
        <is>
          <t>一向</t>
        </is>
      </c>
      <c r="C1556" s="79" t="inlineStr">
        <is>
          <t>/yíxiàng/</t>
        </is>
      </c>
      <c r="D1556" s="84">
        <f>IF(B1556="","",HYPERLINK("https://translate.google.com/translate_tts?ie=UTF-8&amp;client=tw-ob&amp;tl=zh-CN&amp;q="&amp;_xlfn.ENCODEURL(B1556),"🔊"))</f>
        <v/>
      </c>
      <c r="E1556" s="107" t="inlineStr">
        <is>
          <t>Phó từ</t>
        </is>
      </c>
      <c r="F1556" s="105" t="inlineStr">
        <is>
          <t>từ trước đến nay, luôn</t>
        </is>
      </c>
      <c r="G1556" s="97" t="n"/>
      <c r="H1556" s="119">
        <f>IF(G1556="","",IF(B1556=G1556,"Đúng rồi🥰","Sai rùi học lại😢"))</f>
        <v/>
      </c>
      <c r="I1556" s="97" t="inlineStr">
        <is>
          <t>他一向很准时。</t>
        </is>
      </c>
      <c r="J1556" s="105" t="inlineStr">
        <is>
          <t>/Tā yíxiàng hěn zhǔnshí/</t>
        </is>
      </c>
      <c r="K1556" s="107" t="inlineStr">
        <is>
          <t>Anh ấy luôn đúng giờ.</t>
        </is>
      </c>
      <c r="L1556" s="2" t="n"/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  <c r="AA1556" s="2" t="n"/>
      <c r="AB1556" s="2" t="n"/>
      <c r="AC1556" s="2" t="n"/>
    </row>
    <row r="1557" ht="39.6" customHeight="1" thickBot="1">
      <c r="A1557" s="73" t="n">
        <v>1555</v>
      </c>
      <c r="B1557" s="91" t="inlineStr">
        <is>
          <t>一系列</t>
        </is>
      </c>
      <c r="C1557" s="79" t="inlineStr">
        <is>
          <t>/yíxìliè/</t>
        </is>
      </c>
      <c r="D1557" s="84">
        <f>IF(B1557="","",HYPERLINK("https://translate.google.com/translate_tts?ie=UTF-8&amp;client=tw-ob&amp;tl=zh-CN&amp;q="&amp;_xlfn.ENCODEURL(B1557),"🔊"))</f>
        <v/>
      </c>
      <c r="E1557" s="107" t="inlineStr">
        <is>
          <t>Tính từ</t>
        </is>
      </c>
      <c r="F1557" s="105" t="inlineStr">
        <is>
          <t>một loạt</t>
        </is>
      </c>
      <c r="G1557" s="97" t="n"/>
      <c r="H1557" s="119">
        <f>IF(G1557="","",IF(B1557=G1557,"Đúng rồi🥰","Sai rùi học lại😢"))</f>
        <v/>
      </c>
      <c r="I1557" s="97" t="inlineStr">
        <is>
          <t>政府出台了一系列新政策。</t>
        </is>
      </c>
      <c r="J1557" s="105" t="inlineStr">
        <is>
          <t>/Zhèngfǔ chūtái le yíxìliè xīn zhèngcè/</t>
        </is>
      </c>
      <c r="K1557" s="107" t="inlineStr">
        <is>
          <t>Chính phủ ban hành một loạt chính sách mới.</t>
        </is>
      </c>
      <c r="L1557" s="2" t="n"/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  <c r="AA1557" s="2" t="n"/>
      <c r="AB1557" s="2" t="n"/>
      <c r="AC1557" s="2" t="n"/>
    </row>
    <row r="1558" ht="39.6" customHeight="1" thickBot="1">
      <c r="A1558" s="73" t="n">
        <v>1556</v>
      </c>
      <c r="B1558" s="91" t="inlineStr">
        <is>
          <t>一再</t>
        </is>
      </c>
      <c r="C1558" s="79" t="inlineStr">
        <is>
          <t>/yízài/</t>
        </is>
      </c>
      <c r="D1558" s="84">
        <f>IF(B1558="","",HYPERLINK("https://translate.google.com/translate_tts?ie=UTF-8&amp;client=tw-ob&amp;tl=zh-CN&amp;q="&amp;_xlfn.ENCODEURL(B1558),"🔊"))</f>
        <v/>
      </c>
      <c r="E1558" s="107" t="inlineStr">
        <is>
          <t>Phó từ</t>
        </is>
      </c>
      <c r="F1558" s="105" t="inlineStr">
        <is>
          <t>nhiều lần, lặp lại</t>
        </is>
      </c>
      <c r="G1558" s="97" t="n"/>
      <c r="H1558" s="119">
        <f>IF(G1558="","",IF(B1558=G1558,"Đúng rồi🥰","Sai rùi học lại😢"))</f>
        <v/>
      </c>
      <c r="I1558" s="97" t="inlineStr">
        <is>
          <t>他一再强调安全问题。</t>
        </is>
      </c>
      <c r="J1558" s="105" t="inlineStr">
        <is>
          <t>/Tā yízài qiángdiào ānquán wèntí/</t>
        </is>
      </c>
      <c r="K1558" s="107" t="inlineStr">
        <is>
          <t>Anh ấy nhấn mạnh nhiều lần vấn đề an toàn.</t>
        </is>
      </c>
      <c r="L1558" s="2" t="n"/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  <c r="AA1558" s="2" t="n"/>
      <c r="AB1558" s="2" t="n"/>
      <c r="AC1558" s="2" t="n"/>
    </row>
    <row r="1559" ht="39.6" customHeight="1" thickBot="1">
      <c r="A1559" s="73" t="n">
        <v>1557</v>
      </c>
      <c r="B1559" s="91" t="inlineStr">
        <is>
          <t>一阵</t>
        </is>
      </c>
      <c r="C1559" s="79" t="inlineStr">
        <is>
          <t>/yízhèn/</t>
        </is>
      </c>
      <c r="D1559" s="84">
        <f>IF(B1559="","",HYPERLINK("https://translate.google.com/translate_tts?ie=UTF-8&amp;client=tw-ob&amp;tl=zh-CN&amp;q="&amp;_xlfn.ENCODEURL(B1559),"🔊"))</f>
        <v/>
      </c>
      <c r="E1559" s="107" t="inlineStr">
        <is>
          <t>Lượng từ</t>
        </is>
      </c>
      <c r="F1559" s="105" t="inlineStr">
        <is>
          <t>một trận, một cơn</t>
        </is>
      </c>
      <c r="G1559" s="97" t="n"/>
      <c r="H1559" s="119">
        <f>IF(G1559="","",IF(B1559=G1559,"Đúng rồi🥰","Sai rùi học lại😢"))</f>
        <v/>
      </c>
      <c r="I1559" s="97" t="inlineStr">
        <is>
          <t>一阵大风吹过。</t>
        </is>
      </c>
      <c r="J1559" s="105" t="inlineStr">
        <is>
          <t>/Yízhèn dàfēng chuī guò/</t>
        </is>
      </c>
      <c r="K1559" s="107" t="inlineStr">
        <is>
          <t>Một trận gió lớn thổi qua.</t>
        </is>
      </c>
      <c r="L1559" s="2" t="n"/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  <c r="AA1559" s="2" t="n"/>
      <c r="AB1559" s="2" t="n"/>
      <c r="AC1559" s="2" t="n"/>
    </row>
    <row r="1560" ht="39.6" customHeight="1" thickBot="1">
      <c r="A1560" s="73" t="n">
        <v>1558</v>
      </c>
      <c r="B1560" s="91" t="inlineStr">
        <is>
          <t>遗址</t>
        </is>
      </c>
      <c r="C1560" s="79" t="inlineStr">
        <is>
          <t>/yízhǐ/</t>
        </is>
      </c>
      <c r="D1560" s="84">
        <f>IF(B1560="","",HYPERLINK("https://translate.google.com/translate_tts?ie=UTF-8&amp;client=tw-ob&amp;tl=zh-CN&amp;q="&amp;_xlfn.ENCODEURL(B1560),"🔊"))</f>
        <v/>
      </c>
      <c r="E1560" s="107" t="inlineStr">
        <is>
          <t>Danh từ</t>
        </is>
      </c>
      <c r="F1560" s="105" t="inlineStr">
        <is>
          <t>di chỉ, tàn tích</t>
        </is>
      </c>
      <c r="G1560" s="97" t="n"/>
      <c r="H1560" s="119">
        <f>IF(G1560="","",IF(B1560=G1560,"Đúng rồi🥰","Sai rùi học lại😢"))</f>
        <v/>
      </c>
      <c r="I1560" s="97" t="inlineStr">
        <is>
          <t>这里是古城遗址。</t>
        </is>
      </c>
      <c r="J1560" s="105" t="inlineStr">
        <is>
          <t>/Zhèlǐ shì gǔchéng yízhǐ/</t>
        </is>
      </c>
      <c r="K1560" s="107" t="inlineStr">
        <is>
          <t>Đây là di chỉ thành cổ.</t>
        </is>
      </c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  <c r="AA1560" s="2" t="n"/>
      <c r="AB1560" s="2" t="n"/>
      <c r="AC1560" s="2" t="n"/>
    </row>
    <row r="1561" ht="39.6" customHeight="1" thickBot="1">
      <c r="A1561" s="73" t="n">
        <v>1559</v>
      </c>
      <c r="B1561" s="91" t="inlineStr">
        <is>
          <t>以便</t>
        </is>
      </c>
      <c r="C1561" s="79" t="inlineStr">
        <is>
          <t>/yǐbiàn/</t>
        </is>
      </c>
      <c r="D1561" s="84">
        <f>IF(B1561="","",HYPERLINK("https://translate.google.com/translate_tts?ie=UTF-8&amp;client=tw-ob&amp;tl=zh-CN&amp;q="&amp;_xlfn.ENCODEURL(B1561),"🔊"))</f>
        <v/>
      </c>
      <c r="E1561" s="107" t="inlineStr">
        <is>
          <t>Liên từ</t>
        </is>
      </c>
      <c r="F1561" s="105" t="inlineStr">
        <is>
          <t>để cho, nhằm</t>
        </is>
      </c>
      <c r="G1561" s="97" t="n"/>
      <c r="H1561" s="119">
        <f>IF(G1561="","",IF(B1561=G1561,"Đúng rồi🥰","Sai rùi học lại😢"))</f>
        <v/>
      </c>
      <c r="I1561" s="97" t="inlineStr">
        <is>
          <t>请提前预约，以便安排。</t>
        </is>
      </c>
      <c r="J1561" s="105" t="inlineStr">
        <is>
          <t>/Qǐng tíqián yùyuē, yǐbiàn ānpái/</t>
        </is>
      </c>
      <c r="K1561" s="107" t="inlineStr">
        <is>
          <t>Hãy đặt trước để tiện sắp xếp.</t>
        </is>
      </c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  <c r="AA1561" s="2" t="n"/>
      <c r="AB1561" s="2" t="n"/>
      <c r="AC1561" s="2" t="n"/>
    </row>
    <row r="1562" ht="39.6" customHeight="1" thickBot="1">
      <c r="A1562" s="73" t="n">
        <v>1560</v>
      </c>
      <c r="B1562" s="91" t="inlineStr">
        <is>
          <t>以免</t>
        </is>
      </c>
      <c r="C1562" s="79" t="inlineStr">
        <is>
          <t>/yǐmiǎn/</t>
        </is>
      </c>
      <c r="D1562" s="84">
        <f>IF(B1562="","",HYPERLINK("https://translate.google.com/translate_tts?ie=UTF-8&amp;client=tw-ob&amp;tl=zh-CN&amp;q="&amp;_xlfn.ENCODEURL(B1562),"🔊"))</f>
        <v/>
      </c>
      <c r="E1562" s="107" t="inlineStr">
        <is>
          <t>Liên từ</t>
        </is>
      </c>
      <c r="F1562" s="105" t="inlineStr">
        <is>
          <t>để tránh, kẻo</t>
        </is>
      </c>
      <c r="G1562" s="97" t="n"/>
      <c r="H1562" s="119">
        <f>IF(G1562="","",IF(B1562=G1562,"Đúng rồi🥰","Sai rùi học lại😢"))</f>
        <v/>
      </c>
      <c r="I1562" s="97" t="inlineStr">
        <is>
          <t>带伞，以免下雨。</t>
        </is>
      </c>
      <c r="J1562" s="105" t="inlineStr">
        <is>
          <t>/Dài sǎn, yǐmiǎn xiàyǔ/</t>
        </is>
      </c>
      <c r="K1562" s="107" t="inlineStr">
        <is>
          <t>Mang ô kẻo mưa.</t>
        </is>
      </c>
      <c r="L1562" s="2" t="n"/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  <c r="AA1562" s="2" t="n"/>
      <c r="AB1562" s="2" t="n"/>
      <c r="AC1562" s="2" t="n"/>
    </row>
    <row r="1563" ht="39.6" customHeight="1" thickBot="1">
      <c r="A1563" s="73" t="n">
        <v>1561</v>
      </c>
      <c r="B1563" s="91" t="inlineStr">
        <is>
          <t>以往</t>
        </is>
      </c>
      <c r="C1563" s="79" t="inlineStr">
        <is>
          <t>/yǐwǎng/</t>
        </is>
      </c>
      <c r="D1563" s="84">
        <f>IF(B1563="","",HYPERLINK("https://translate.google.com/translate_tts?ie=UTF-8&amp;client=tw-ob&amp;tl=zh-CN&amp;q="&amp;_xlfn.ENCODEURL(B1563),"🔊"))</f>
        <v/>
      </c>
      <c r="E1563" s="107" t="inlineStr">
        <is>
          <t>Danh từ</t>
        </is>
      </c>
      <c r="F1563" s="105" t="inlineStr">
        <is>
          <t>trước đây, quá khứ</t>
        </is>
      </c>
      <c r="G1563" s="97" t="n"/>
      <c r="H1563" s="119">
        <f>IF(G1563="","",IF(B1563=G1563,"Đúng rồi🥰","Sai rùi học lại😢"))</f>
        <v/>
      </c>
      <c r="I1563" s="97" t="inlineStr">
        <is>
          <t>与以往相比，今年更好。</t>
        </is>
      </c>
      <c r="J1563" s="105" t="inlineStr">
        <is>
          <t>/Yǔ yǐwǎng xiāngbǐ, jīnnián gèng hǎo/</t>
        </is>
      </c>
      <c r="K1563" s="107" t="inlineStr">
        <is>
          <t>So với trước đây, năm nay tốt hơn.</t>
        </is>
      </c>
      <c r="L1563" s="2" t="n"/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  <c r="AA1563" s="2" t="n"/>
      <c r="AB1563" s="2" t="n"/>
      <c r="AC1563" s="2" t="n"/>
    </row>
    <row r="1564" ht="39.6" customHeight="1" thickBot="1">
      <c r="A1564" s="73" t="n">
        <v>1562</v>
      </c>
      <c r="B1564" s="91" t="inlineStr">
        <is>
          <t>异常</t>
        </is>
      </c>
      <c r="C1564" s="79" t="inlineStr">
        <is>
          <t>/yìcháng/</t>
        </is>
      </c>
      <c r="D1564" s="84">
        <f>IF(B1564="","",HYPERLINK("https://translate.google.com/translate_tts?ie=UTF-8&amp;client=tw-ob&amp;tl=zh-CN&amp;q="&amp;_xlfn.ENCODEURL(B1564),"🔊"))</f>
        <v/>
      </c>
      <c r="E1564" s="107" t="inlineStr">
        <is>
          <t>Tính từ, Phó từ</t>
        </is>
      </c>
      <c r="F1564" s="105" t="inlineStr">
        <is>
          <t>bất thường; cực kỳ</t>
        </is>
      </c>
      <c r="G1564" s="97" t="n"/>
      <c r="H1564" s="119">
        <f>IF(G1564="","",IF(B1564=G1564,"Đúng rồi🥰","Sai rùi học lại😢"))</f>
        <v/>
      </c>
      <c r="I1564" s="97" t="inlineStr">
        <is>
          <t>他的行为异常奇怪。</t>
        </is>
      </c>
      <c r="J1564" s="105" t="inlineStr">
        <is>
          <t>/Tā de xíngwéi yìcháng qíguài/</t>
        </is>
      </c>
      <c r="K1564" s="107" t="inlineStr">
        <is>
          <t>Hành vi của anh ấy rất lạ lùng.</t>
        </is>
      </c>
      <c r="L1564" s="2" t="n"/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  <c r="AA1564" s="2" t="n"/>
      <c r="AB1564" s="2" t="n"/>
      <c r="AC1564" s="2" t="n"/>
    </row>
    <row r="1565" ht="39.6" customHeight="1" thickBot="1">
      <c r="A1565" s="73" t="n">
        <v>1563</v>
      </c>
      <c r="B1565" s="91" t="inlineStr">
        <is>
          <t>益处</t>
        </is>
      </c>
      <c r="C1565" s="79" t="inlineStr">
        <is>
          <t>/yìchù/</t>
        </is>
      </c>
      <c r="D1565" s="84">
        <f>IF(B1565="","",HYPERLINK("https://translate.google.com/translate_tts?ie=UTF-8&amp;client=tw-ob&amp;tl=zh-CN&amp;q="&amp;_xlfn.ENCODEURL(B1565),"🔊"))</f>
        <v/>
      </c>
      <c r="E1565" s="107" t="inlineStr">
        <is>
          <t>Danh từ</t>
        </is>
      </c>
      <c r="F1565" s="105" t="inlineStr">
        <is>
          <t>lợi ích</t>
        </is>
      </c>
      <c r="G1565" s="97" t="n"/>
      <c r="H1565" s="119">
        <f>IF(G1565="","",IF(B1565=G1565,"Đúng rồi🥰","Sai rùi học lại😢"))</f>
        <v/>
      </c>
      <c r="I1565" s="97" t="inlineStr">
        <is>
          <t>运动对身体有很大益处。</t>
        </is>
      </c>
      <c r="J1565" s="105" t="inlineStr">
        <is>
          <t>/Yùndòng duì shēntǐ yǒu hěn dà yìchù/</t>
        </is>
      </c>
      <c r="K1565" s="107" t="inlineStr">
        <is>
          <t>Tập thể dục có lợi ích rất lớn cho cơ thể.</t>
        </is>
      </c>
      <c r="L1565" s="2" t="n"/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  <c r="AA1565" s="2" t="n"/>
      <c r="AB1565" s="2" t="n"/>
      <c r="AC1565" s="2" t="n"/>
    </row>
    <row r="1566" ht="39.6" customHeight="1" thickBot="1">
      <c r="A1566" s="73" t="n">
        <v>1564</v>
      </c>
      <c r="B1566" s="91" t="inlineStr">
        <is>
          <t>一帆风顺</t>
        </is>
      </c>
      <c r="C1566" s="79" t="inlineStr">
        <is>
          <t>/yīfān-fēngshùn/</t>
        </is>
      </c>
      <c r="D1566" s="84">
        <f>IF(B1566="","",HYPERLINK("https://translate.google.com/translate_tts?ie=UTF-8&amp;client=tw-ob&amp;tl=zh-CN&amp;q="&amp;_xlfn.ENCODEURL(B1566),"🔊"))</f>
        <v/>
      </c>
      <c r="E1566" s="107" t="inlineStr">
        <is>
          <t>Thành ngữ</t>
        </is>
      </c>
      <c r="F1566" s="105" t="inlineStr">
        <is>
          <t>thuận buồm xuôi gió</t>
        </is>
      </c>
      <c r="G1566" s="97" t="n"/>
      <c r="H1566" s="119">
        <f>IF(G1566="","",IF(B1566=G1566,"Đúng rồi🥰","Sai rùi học lại😢"))</f>
        <v/>
      </c>
      <c r="I1566" s="97" t="inlineStr">
        <is>
          <t>祝你一帆风顺！</t>
        </is>
      </c>
      <c r="J1566" s="105" t="inlineStr">
        <is>
          <t>/Zhù nǐ yīfān-fēngshùn/</t>
        </is>
      </c>
      <c r="K1566" s="107" t="inlineStr">
        <is>
          <t>Chúc bạn thuận buồm xuôi gió!</t>
        </is>
      </c>
      <c r="L1566" s="2" t="n"/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  <c r="AA1566" s="2" t="n"/>
      <c r="AB1566" s="2" t="n"/>
      <c r="AC1566" s="2" t="n"/>
    </row>
    <row r="1567" ht="39.6" customHeight="1" thickBot="1">
      <c r="A1567" s="73" t="n">
        <v>1565</v>
      </c>
      <c r="B1567" s="91" t="inlineStr">
        <is>
          <t>一口气</t>
        </is>
      </c>
      <c r="C1567" s="79" t="inlineStr">
        <is>
          <t>/yìkǒuqì/</t>
        </is>
      </c>
      <c r="D1567" s="84">
        <f>IF(B1567="","",HYPERLINK("https://translate.google.com/translate_tts?ie=UTF-8&amp;client=tw-ob&amp;tl=zh-CN&amp;q="&amp;_xlfn.ENCODEURL(B1567),"🔊"))</f>
        <v/>
      </c>
      <c r="E1567" s="107" t="inlineStr">
        <is>
          <t>Phó từ</t>
        </is>
      </c>
      <c r="F1567" s="105" t="inlineStr">
        <is>
          <t>một hơi, một mạch</t>
        </is>
      </c>
      <c r="G1567" s="97" t="n"/>
      <c r="H1567" s="119">
        <f>IF(G1567="","",IF(B1567=G1567,"Đúng rồi🥰","Sai rùi học lại😢"))</f>
        <v/>
      </c>
      <c r="I1567" s="97" t="inlineStr">
        <is>
          <t>他一口气跑了五公里。</t>
        </is>
      </c>
      <c r="J1567" s="105" t="inlineStr">
        <is>
          <t>/Tā yìkǒuqì pǎo le wǔ gōnglǐ/</t>
        </is>
      </c>
      <c r="K1567" s="107" t="inlineStr">
        <is>
          <t>Anh ấy chạy năm cây số một mạch.</t>
        </is>
      </c>
      <c r="L1567" s="2" t="n"/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  <c r="AA1567" s="2" t="n"/>
      <c r="AB1567" s="2" t="n"/>
      <c r="AC1567" s="2" t="n"/>
    </row>
    <row r="1568" ht="39.6" customHeight="1" thickBot="1">
      <c r="A1568" s="73" t="n">
        <v>1566</v>
      </c>
      <c r="B1568" s="91" t="inlineStr">
        <is>
          <t>议论</t>
        </is>
      </c>
      <c r="C1568" s="79" t="inlineStr">
        <is>
          <t>/yìlùn/</t>
        </is>
      </c>
      <c r="D1568" s="84">
        <f>IF(B1568="","",HYPERLINK("https://translate.google.com/translate_tts?ie=UTF-8&amp;client=tw-ob&amp;tl=zh-CN&amp;q="&amp;_xlfn.ENCODEURL(B1568),"🔊"))</f>
        <v/>
      </c>
      <c r="E1568" s="107" t="inlineStr">
        <is>
          <t>Động từ, Danh từ</t>
        </is>
      </c>
      <c r="F1568" s="105" t="inlineStr">
        <is>
          <t>bàn luận; lời bàn tán</t>
        </is>
      </c>
      <c r="G1568" s="97" t="n"/>
      <c r="H1568" s="119">
        <f>IF(G1568="","",IF(B1568=G1568,"Đúng rồi🥰","Sai rùi học lại😢"))</f>
        <v/>
      </c>
      <c r="I1568" s="97" t="inlineStr">
        <is>
          <t>大家都在议论这件事。</t>
        </is>
      </c>
      <c r="J1568" s="105" t="inlineStr">
        <is>
          <t>/Dàjiā dōu zài yìlùn zhè jiàn shì/</t>
        </is>
      </c>
      <c r="K1568" s="107" t="inlineStr">
        <is>
          <t>Mọi người đang bàn tán về chuyện này.</t>
        </is>
      </c>
      <c r="L1568" s="2" t="n"/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  <c r="AA1568" s="2" t="n"/>
      <c r="AB1568" s="2" t="n"/>
      <c r="AC1568" s="2" t="n"/>
    </row>
    <row r="1569" ht="39.6" customHeight="1" thickBot="1">
      <c r="A1569" s="73" t="n">
        <v>1567</v>
      </c>
      <c r="B1569" s="91" t="inlineStr">
        <is>
          <t>一模一样</t>
        </is>
      </c>
      <c r="C1569" s="79" t="inlineStr">
        <is>
          <t>/yìmú-yíyàng/</t>
        </is>
      </c>
      <c r="D1569" s="84">
        <f>IF(B1569="","",HYPERLINK("https://translate.google.com/translate_tts?ie=UTF-8&amp;client=tw-ob&amp;tl=zh-CN&amp;q="&amp;_xlfn.ENCODEURL(B1569),"🔊"))</f>
        <v/>
      </c>
      <c r="E1569" s="107" t="inlineStr">
        <is>
          <t>Thành ngữ</t>
        </is>
      </c>
      <c r="F1569" s="105" t="inlineStr">
        <is>
          <t>y hệt, giống hệt</t>
        </is>
      </c>
      <c r="G1569" s="97" t="n"/>
      <c r="H1569" s="119">
        <f>IF(G1569="","",IF(B1569=G1569,"Đúng rồi🥰","Sai rùi học lại😢"))</f>
        <v/>
      </c>
      <c r="I1569" s="97" t="inlineStr">
        <is>
          <t>这两张照片一模一样。</t>
        </is>
      </c>
      <c r="J1569" s="105" t="inlineStr">
        <is>
          <t>/Zhè liǎng zhāng zhàopiàn yìmú-yíyàng/</t>
        </is>
      </c>
      <c r="K1569" s="107" t="inlineStr">
        <is>
          <t>Hai tấm ảnh này giống hệt nhau.</t>
        </is>
      </c>
      <c r="L1569" s="2" t="n"/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  <c r="AA1569" s="2" t="n"/>
      <c r="AB1569" s="2" t="n"/>
      <c r="AC1569" s="2" t="n"/>
    </row>
    <row r="1570" ht="39.6" customHeight="1" thickBot="1">
      <c r="A1570" s="73" t="n">
        <v>1568</v>
      </c>
      <c r="B1570" s="91" t="inlineStr">
        <is>
          <t>艺人</t>
        </is>
      </c>
      <c r="C1570" s="79" t="inlineStr">
        <is>
          <t>/yìrén/</t>
        </is>
      </c>
      <c r="D1570" s="84">
        <f>IF(B1570="","",HYPERLINK("https://translate.google.com/translate_tts?ie=UTF-8&amp;client=tw-ob&amp;tl=zh-CN&amp;q="&amp;_xlfn.ENCODEURL(B1570),"🔊"))</f>
        <v/>
      </c>
      <c r="E1570" s="107" t="inlineStr">
        <is>
          <t>Danh từ</t>
        </is>
      </c>
      <c r="F1570" s="105" t="inlineStr">
        <is>
          <t>nghệ sĩ</t>
        </is>
      </c>
      <c r="G1570" s="97" t="n"/>
      <c r="H1570" s="119">
        <f>IF(G1570="","",IF(B1570=G1570,"Đúng rồi🥰","Sai rùi học lại😢"))</f>
        <v/>
      </c>
      <c r="I1570" s="97" t="inlineStr">
        <is>
          <t>他是一位著名艺人。</t>
        </is>
      </c>
      <c r="J1570" s="105" t="inlineStr">
        <is>
          <t>/Tā shì yī wèi zhùmíng yìrén/</t>
        </is>
      </c>
      <c r="K1570" s="107" t="inlineStr">
        <is>
          <t>Anh ấy là một nghệ sĩ nổi tiếng.</t>
        </is>
      </c>
      <c r="L1570" s="2" t="n"/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  <c r="AA1570" s="2" t="n"/>
      <c r="AB1570" s="2" t="n"/>
      <c r="AC1570" s="2" t="n"/>
    </row>
    <row r="1571" ht="39.6" customHeight="1" thickBot="1">
      <c r="A1571" s="73" t="n">
        <v>1569</v>
      </c>
      <c r="B1571" s="91" t="inlineStr">
        <is>
          <t>一身</t>
        </is>
      </c>
      <c r="C1571" s="79" t="inlineStr">
        <is>
          <t>/yìshēn/</t>
        </is>
      </c>
      <c r="D1571" s="84">
        <f>IF(B1571="","",HYPERLINK("https://translate.google.com/translate_tts?ie=UTF-8&amp;client=tw-ob&amp;tl=zh-CN&amp;q="&amp;_xlfn.ENCODEURL(B1571),"🔊"))</f>
        <v/>
      </c>
      <c r="E1571" s="107" t="inlineStr">
        <is>
          <t>Danh từ</t>
        </is>
      </c>
      <c r="F1571" s="105" t="inlineStr">
        <is>
          <t>cả người, toàn thân</t>
        </is>
      </c>
      <c r="G1571" s="97" t="n"/>
      <c r="H1571" s="119">
        <f>IF(G1571="","",IF(B1571=G1571,"Đúng rồi🥰","Sai rùi học lại😢"))</f>
        <v/>
      </c>
      <c r="I1571" s="97" t="inlineStr">
        <is>
          <t>他一身都是汗。</t>
        </is>
      </c>
      <c r="J1571" s="105" t="inlineStr">
        <is>
          <t>/Tā yìshēn dōu shì hàn/</t>
        </is>
      </c>
      <c r="K1571" s="107" t="inlineStr">
        <is>
          <t>Cả người anh ấy đều đẫm mồ hôi.</t>
        </is>
      </c>
      <c r="L1571" s="2" t="n"/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  <c r="AA1571" s="2" t="n"/>
      <c r="AB1571" s="2" t="n"/>
      <c r="AC1571" s="2" t="n"/>
    </row>
    <row r="1572" ht="39.6" customHeight="1" thickBot="1">
      <c r="A1572" s="73" t="n">
        <v>1570</v>
      </c>
      <c r="B1572" s="91" t="inlineStr">
        <is>
          <t>一时</t>
        </is>
      </c>
      <c r="C1572" s="79" t="inlineStr">
        <is>
          <t>/yìshí/</t>
        </is>
      </c>
      <c r="D1572" s="84">
        <f>IF(B1572="","",HYPERLINK("https://translate.google.com/translate_tts?ie=UTF-8&amp;client=tw-ob&amp;tl=zh-CN&amp;q="&amp;_xlfn.ENCODEURL(B1572),"🔊"))</f>
        <v/>
      </c>
      <c r="E1572" s="107" t="inlineStr">
        <is>
          <t>Danh từ, Phó từ</t>
        </is>
      </c>
      <c r="F1572" s="105" t="inlineStr">
        <is>
          <t>nhất thời; trong chốc lát</t>
        </is>
      </c>
      <c r="G1572" s="97" t="n"/>
      <c r="H1572" s="119">
        <f>IF(G1572="","",IF(B1572=G1572,"Đúng rồi🥰","Sai rùi học lại😢"))</f>
        <v/>
      </c>
      <c r="I1572" s="97" t="inlineStr">
        <is>
          <t>这是一时冲动。</t>
        </is>
      </c>
      <c r="J1572" s="105" t="inlineStr">
        <is>
          <t>/Zhè shì yìshí chōngdòng/</t>
        </is>
      </c>
      <c r="K1572" s="107" t="inlineStr">
        <is>
          <t>Đây chỉ là nhất thời nóng giận.</t>
        </is>
      </c>
      <c r="L1572" s="2" t="n"/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  <c r="AA1572" s="2" t="n"/>
      <c r="AB1572" s="2" t="n"/>
      <c r="AC1572" s="2" t="n"/>
    </row>
    <row r="1573" ht="39.6" customHeight="1" thickBot="1">
      <c r="A1573" s="73" t="n">
        <v>1571</v>
      </c>
      <c r="B1573" s="91" t="inlineStr">
        <is>
          <t>一同</t>
        </is>
      </c>
      <c r="C1573" s="79" t="inlineStr">
        <is>
          <t>/yìtóng/</t>
        </is>
      </c>
      <c r="D1573" s="84">
        <f>IF(B1573="","",HYPERLINK("https://translate.google.com/translate_tts?ie=UTF-8&amp;client=tw-ob&amp;tl=zh-CN&amp;q="&amp;_xlfn.ENCODEURL(B1573),"🔊"))</f>
        <v/>
      </c>
      <c r="E1573" s="107" t="inlineStr">
        <is>
          <t>Phó từ</t>
        </is>
      </c>
      <c r="F1573" s="105" t="inlineStr">
        <is>
          <t>cùng nhau</t>
        </is>
      </c>
      <c r="G1573" s="97" t="n"/>
      <c r="H1573" s="119">
        <f>IF(G1573="","",IF(B1573=G1573,"Đúng rồi🥰","Sai rùi học lại😢"))</f>
        <v/>
      </c>
      <c r="I1573" s="97" t="inlineStr">
        <is>
          <t>我们一同努力。</t>
        </is>
      </c>
      <c r="J1573" s="105" t="inlineStr">
        <is>
          <t>/Wǒmen yìtóng nǔlì/</t>
        </is>
      </c>
      <c r="K1573" s="107" t="inlineStr">
        <is>
          <t>Chúng ta cùng nhau cố gắng.</t>
        </is>
      </c>
      <c r="L1573" s="2" t="n"/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  <c r="AA1573" s="2" t="n"/>
      <c r="AB1573" s="2" t="n"/>
      <c r="AC1573" s="2" t="n"/>
    </row>
    <row r="1574" ht="39.6" customHeight="1" thickBot="1">
      <c r="A1574" s="73" t="n">
        <v>1572</v>
      </c>
      <c r="B1574" s="91" t="inlineStr">
        <is>
          <t>易于</t>
        </is>
      </c>
      <c r="C1574" s="79" t="inlineStr">
        <is>
          <t>/yìyú/</t>
        </is>
      </c>
      <c r="D1574" s="84">
        <f>IF(B1574="","",HYPERLINK("https://translate.google.com/translate_tts?ie=UTF-8&amp;client=tw-ob&amp;tl=zh-CN&amp;q="&amp;_xlfn.ENCODEURL(B1574),"🔊"))</f>
        <v/>
      </c>
      <c r="E1574" s="107" t="inlineStr">
        <is>
          <t>Động từ</t>
        </is>
      </c>
      <c r="F1574" s="105" t="inlineStr">
        <is>
          <t>dễ dàng</t>
        </is>
      </c>
      <c r="G1574" s="97" t="n"/>
      <c r="H1574" s="119">
        <f>IF(G1574="","",IF(B1574=G1574,"Đúng rồi🥰","Sai rùi học lại😢"))</f>
        <v/>
      </c>
      <c r="I1574" s="97" t="inlineStr">
        <is>
          <t>这个方法易于操作。</t>
        </is>
      </c>
      <c r="J1574" s="105" t="inlineStr">
        <is>
          <t>/Zhège fāngfǎ yìyú cāozuò/</t>
        </is>
      </c>
      <c r="K1574" s="107" t="inlineStr">
        <is>
          <t>Phương pháp này dễ thực hiện.</t>
        </is>
      </c>
      <c r="L1574" s="2" t="n"/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  <c r="AA1574" s="2" t="n"/>
      <c r="AB1574" s="2" t="n"/>
      <c r="AC1574" s="2" t="n"/>
    </row>
    <row r="1575" ht="39.6" customHeight="1" thickBot="1">
      <c r="A1575" s="73" t="n">
        <v>1573</v>
      </c>
      <c r="B1575" s="91" t="inlineStr">
        <is>
          <t>抑制</t>
        </is>
      </c>
      <c r="C1575" s="79" t="inlineStr">
        <is>
          <t>/yìzhì/</t>
        </is>
      </c>
      <c r="D1575" s="84">
        <f>IF(B1575="","",HYPERLINK("https://translate.google.com/translate_tts?ie=UTF-8&amp;client=tw-ob&amp;tl=zh-CN&amp;q="&amp;_xlfn.ENCODEURL(B1575),"🔊"))</f>
        <v/>
      </c>
      <c r="E1575" s="107" t="inlineStr">
        <is>
          <t>Động từ</t>
        </is>
      </c>
      <c r="F1575" s="105" t="inlineStr">
        <is>
          <t>kiềm chế, ức chế</t>
        </is>
      </c>
      <c r="G1575" s="97" t="n"/>
      <c r="H1575" s="119">
        <f>IF(G1575="","",IF(B1575=G1575,"Đúng rồi🥰","Sai rùi học lại😢"))</f>
        <v/>
      </c>
      <c r="I1575" s="97" t="inlineStr">
        <is>
          <t>他努力抑制自己的情绪。</t>
        </is>
      </c>
      <c r="J1575" s="105" t="inlineStr">
        <is>
          <t>/Tā nǔlì yìzhì zìjǐ de qíngxù/</t>
        </is>
      </c>
      <c r="K1575" s="107" t="inlineStr">
        <is>
          <t>Anh ấy cố gắng kiềm chế cảm xúc của mình.</t>
        </is>
      </c>
      <c r="L1575" s="2" t="n"/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  <c r="AA1575" s="2" t="n"/>
      <c r="AB1575" s="2" t="n"/>
      <c r="AC1575" s="2" t="n"/>
    </row>
    <row r="1576" ht="39.6" customHeight="1" thickBot="1">
      <c r="A1576" s="73" t="n">
        <v>1574</v>
      </c>
      <c r="B1576" s="91" t="inlineStr">
        <is>
          <t>因</t>
        </is>
      </c>
      <c r="C1576" s="79" t="inlineStr">
        <is>
          <t>/yīn/</t>
        </is>
      </c>
      <c r="D1576" s="84">
        <f>IF(B1576="","",HYPERLINK("https://translate.google.com/translate_tts?ie=UTF-8&amp;client=tw-ob&amp;tl=zh-CN&amp;q="&amp;_xlfn.ENCODEURL(B1576),"🔊"))</f>
        <v/>
      </c>
      <c r="E1576" s="107" t="inlineStr">
        <is>
          <t>Giới từ, Liên từ</t>
        </is>
      </c>
      <c r="F1576" s="105" t="inlineStr">
        <is>
          <t>vì, do</t>
        </is>
      </c>
      <c r="G1576" s="97" t="n"/>
      <c r="H1576" s="119">
        <f>IF(G1576="","",IF(B1576=G1576,"Đúng rồi🥰","Sai rùi học lại😢"))</f>
        <v/>
      </c>
      <c r="I1576" s="97" t="inlineStr">
        <is>
          <t>因天气不好，比赛取消了。</t>
        </is>
      </c>
      <c r="J1576" s="105" t="inlineStr">
        <is>
          <t>/Yīn tiānqì bù hǎo, bǐsài qǔxiāo le/</t>
        </is>
      </c>
      <c r="K1576" s="107" t="inlineStr">
        <is>
          <t>Vì thời tiết xấu nên trận đấu bị hủy.</t>
        </is>
      </c>
      <c r="L1576" s="2" t="n"/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  <c r="AA1576" s="2" t="n"/>
      <c r="AB1576" s="2" t="n"/>
      <c r="AC1576" s="2" t="n"/>
    </row>
    <row r="1577" ht="39.6" customHeight="1" thickBot="1">
      <c r="A1577" s="73" t="n">
        <v>1575</v>
      </c>
      <c r="B1577" s="91" t="inlineStr">
        <is>
          <t>音节</t>
        </is>
      </c>
      <c r="C1577" s="79" t="inlineStr">
        <is>
          <t>/yīnjié/</t>
        </is>
      </c>
      <c r="D1577" s="84">
        <f>IF(B1577="","",HYPERLINK("https://translate.google.com/translate_tts?ie=UTF-8&amp;client=tw-ob&amp;tl=zh-CN&amp;q="&amp;_xlfn.ENCODEURL(B1577),"🔊"))</f>
        <v/>
      </c>
      <c r="E1577" s="107" t="inlineStr">
        <is>
          <t>Danh từ</t>
        </is>
      </c>
      <c r="F1577" s="105" t="inlineStr">
        <is>
          <t>âm tiết</t>
        </is>
      </c>
      <c r="G1577" s="97" t="n"/>
      <c r="H1577" s="119">
        <f>IF(G1577="","",IF(B1577=G1577,"Đúng rồi🥰","Sai rùi học lại😢"))</f>
        <v/>
      </c>
      <c r="I1577" s="97" t="inlineStr">
        <is>
          <t>中文有很多音节。</t>
        </is>
      </c>
      <c r="J1577" s="105" t="inlineStr">
        <is>
          <t>/Zhōngwén yǒu hěn duō yīnjié/</t>
        </is>
      </c>
      <c r="K1577" s="107" t="inlineStr">
        <is>
          <t>Tiếng Trung có rất nhiều âm tiết.</t>
        </is>
      </c>
      <c r="L1577" s="2" t="n"/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  <c r="AA1577" s="2" t="n"/>
      <c r="AB1577" s="2" t="n"/>
      <c r="AC1577" s="2" t="n"/>
    </row>
    <row r="1578" ht="39.6" customHeight="1" thickBot="1">
      <c r="A1578" s="73" t="n">
        <v>1576</v>
      </c>
      <c r="B1578" s="91" t="inlineStr">
        <is>
          <t>银</t>
        </is>
      </c>
      <c r="C1578" s="79" t="inlineStr">
        <is>
          <t>/yín/</t>
        </is>
      </c>
      <c r="D1578" s="84">
        <f>IF(B1578="","",HYPERLINK("https://translate.google.com/translate_tts?ie=UTF-8&amp;client=tw-ob&amp;tl=zh-CN&amp;q="&amp;_xlfn.ENCODEURL(B1578),"🔊"))</f>
        <v/>
      </c>
      <c r="E1578" s="107" t="inlineStr">
        <is>
          <t>Danh từ</t>
        </is>
      </c>
      <c r="F1578" s="105" t="inlineStr">
        <is>
          <t>bạc</t>
        </is>
      </c>
      <c r="G1578" s="97" t="n"/>
      <c r="H1578" s="119">
        <f>IF(G1578="","",IF(B1578=G1578,"Đúng rồi🥰","Sai rùi học lại😢"))</f>
        <v/>
      </c>
      <c r="I1578" s="97" t="inlineStr">
        <is>
          <t>这个戒指是银的。</t>
        </is>
      </c>
      <c r="J1578" s="105" t="inlineStr">
        <is>
          <t>/Zhège jièzhǐ shì yín de/</t>
        </is>
      </c>
      <c r="K1578" s="107" t="inlineStr">
        <is>
          <t>Chiếc nhẫn này làm bằng bạc.</t>
        </is>
      </c>
      <c r="L1578" s="2" t="n"/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  <c r="AA1578" s="2" t="n"/>
      <c r="AB1578" s="2" t="n"/>
      <c r="AC1578" s="2" t="n"/>
    </row>
    <row r="1579" ht="39.6" customHeight="1" thickBot="1">
      <c r="A1579" s="73" t="n">
        <v>1577</v>
      </c>
      <c r="B1579" s="91" t="inlineStr">
        <is>
          <t>银牌</t>
        </is>
      </c>
      <c r="C1579" s="79" t="inlineStr">
        <is>
          <t>/yínpái/</t>
        </is>
      </c>
      <c r="D1579" s="84">
        <f>IF(B1579="","",HYPERLINK("https://translate.google.com/translate_tts?ie=UTF-8&amp;client=tw-ob&amp;tl=zh-CN&amp;q="&amp;_xlfn.ENCODEURL(B1579),"🔊"))</f>
        <v/>
      </c>
      <c r="E1579" s="107" t="inlineStr">
        <is>
          <t>Danh từ</t>
        </is>
      </c>
      <c r="F1579" s="105" t="inlineStr">
        <is>
          <t>huy chương bạc</t>
        </is>
      </c>
      <c r="G1579" s="97" t="n"/>
      <c r="H1579" s="119">
        <f>IF(G1579="","",IF(B1579=G1579,"Đúng rồi🥰","Sai rùi học lại😢"))</f>
        <v/>
      </c>
      <c r="I1579" s="97" t="inlineStr">
        <is>
          <t>她获得了奥运会银牌。</t>
        </is>
      </c>
      <c r="J1579" s="105" t="inlineStr">
        <is>
          <t>/Tā huòdé le Àoyùnhuì yínpái/</t>
        </is>
      </c>
      <c r="K1579" s="107" t="inlineStr">
        <is>
          <t>Cô ấy giành huy chương bạc Olympic.</t>
        </is>
      </c>
      <c r="L1579" s="2" t="n"/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  <c r="AA1579" s="2" t="n"/>
      <c r="AB1579" s="2" t="n"/>
      <c r="AC1579" s="2" t="n"/>
    </row>
    <row r="1580" ht="39.6" customHeight="1" thickBot="1">
      <c r="A1580" s="73" t="n">
        <v>1578</v>
      </c>
      <c r="B1580" s="91" t="inlineStr">
        <is>
          <t>引</t>
        </is>
      </c>
      <c r="C1580" s="79" t="inlineStr">
        <is>
          <t>/yǐn/</t>
        </is>
      </c>
      <c r="D1580" s="84">
        <f>IF(B1580="","",HYPERLINK("https://translate.google.com/translate_tts?ie=UTF-8&amp;client=tw-ob&amp;tl=zh-CN&amp;q="&amp;_xlfn.ENCODEURL(B1580),"🔊"))</f>
        <v/>
      </c>
      <c r="E1580" s="107" t="inlineStr">
        <is>
          <t>Động từ</t>
        </is>
      </c>
      <c r="F1580" s="105" t="inlineStr">
        <is>
          <t>dẫn dắt, dẫn đến</t>
        </is>
      </c>
      <c r="G1580" s="97" t="n"/>
      <c r="H1580" s="119">
        <f>IF(G1580="","",IF(B1580=G1580,"Đúng rồi🥰","Sai rùi học lại😢"))</f>
        <v/>
      </c>
      <c r="I1580" s="97" t="inlineStr">
        <is>
          <t>这条路引向山顶。</t>
        </is>
      </c>
      <c r="J1580" s="105" t="inlineStr">
        <is>
          <t>/Zhè tiáo lù yǐn xiàng shāndǐng/</t>
        </is>
      </c>
      <c r="K1580" s="107" t="inlineStr">
        <is>
          <t>Con đường này dẫn lên đỉnh núi.</t>
        </is>
      </c>
      <c r="L1580" s="2" t="n"/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  <c r="AA1580" s="2" t="n"/>
      <c r="AB1580" s="2" t="n"/>
      <c r="AC1580" s="2" t="n"/>
    </row>
    <row r="1581" ht="39.6" customHeight="1" thickBot="1">
      <c r="A1581" s="73" t="n">
        <v>1579</v>
      </c>
      <c r="B1581" s="91" t="inlineStr">
        <is>
          <t>隐藏</t>
        </is>
      </c>
      <c r="C1581" s="79" t="inlineStr">
        <is>
          <t>/yǐncáng/</t>
        </is>
      </c>
      <c r="D1581" s="84">
        <f>IF(B1581="","",HYPERLINK("https://translate.google.com/translate_tts?ie=UTF-8&amp;client=tw-ob&amp;tl=zh-CN&amp;q="&amp;_xlfn.ENCODEURL(B1581),"🔊"))</f>
        <v/>
      </c>
      <c r="E1581" s="107" t="inlineStr">
        <is>
          <t>Động từ</t>
        </is>
      </c>
      <c r="F1581" s="105" t="inlineStr">
        <is>
          <t>giấu, che giấu</t>
        </is>
      </c>
      <c r="G1581" s="97" t="n"/>
      <c r="H1581" s="119">
        <f>IF(G1581="","",IF(B1581=G1581,"Đúng rồi🥰","Sai rùi học lại😢"))</f>
        <v/>
      </c>
      <c r="I1581" s="97" t="inlineStr">
        <is>
          <t>他把秘密隐藏在心里。</t>
        </is>
      </c>
      <c r="J1581" s="105" t="inlineStr">
        <is>
          <t>/Tā bǎ mìmì yǐncáng zài xīn lǐ/</t>
        </is>
      </c>
      <c r="K1581" s="107" t="inlineStr">
        <is>
          <t>Anh ấy giấu bí mật trong lòng.</t>
        </is>
      </c>
      <c r="L1581" s="2" t="n"/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  <c r="AA1581" s="2" t="n"/>
      <c r="AB1581" s="2" t="n"/>
      <c r="AC1581" s="2" t="n"/>
    </row>
    <row r="1582" ht="39.6" customHeight="1" thickBot="1">
      <c r="A1582" s="73" t="n">
        <v>1580</v>
      </c>
      <c r="B1582" s="91" t="inlineStr">
        <is>
          <t>引导</t>
        </is>
      </c>
      <c r="C1582" s="79" t="inlineStr">
        <is>
          <t>/yǐndǎo/</t>
        </is>
      </c>
      <c r="D1582" s="84">
        <f>IF(B1582="","",HYPERLINK("https://translate.google.com/translate_tts?ie=UTF-8&amp;client=tw-ob&amp;tl=zh-CN&amp;q="&amp;_xlfn.ENCODEURL(B1582),"🔊"))</f>
        <v/>
      </c>
      <c r="E1582" s="107" t="inlineStr">
        <is>
          <t>Động từ</t>
        </is>
      </c>
      <c r="F1582" s="105" t="inlineStr">
        <is>
          <t>dẫn dắt, hướng dẫn</t>
        </is>
      </c>
      <c r="G1582" s="97" t="n"/>
      <c r="H1582" s="119">
        <f>IF(G1582="","",IF(B1582=G1582,"Đúng rồi🥰","Sai rùi học lại😢"))</f>
        <v/>
      </c>
      <c r="I1582" s="97" t="inlineStr">
        <is>
          <t>老师引导学生思考。</t>
        </is>
      </c>
      <c r="J1582" s="105" t="inlineStr">
        <is>
          <t>/Lǎoshī yǐndǎo xuéshēng sīkǎo/</t>
        </is>
      </c>
      <c r="K1582" s="107" t="inlineStr">
        <is>
          <t>Thầy giáo hướng dẫn học sinh suy nghĩ.</t>
        </is>
      </c>
      <c r="L1582" s="2" t="n"/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  <c r="AA1582" s="2" t="n"/>
      <c r="AB1582" s="2" t="n"/>
      <c r="AC1582" s="2" t="n"/>
    </row>
    <row r="1583" ht="39.6" customHeight="1" thickBot="1">
      <c r="A1583" s="73" t="n">
        <v>1581</v>
      </c>
      <c r="B1583" s="91" t="inlineStr">
        <is>
          <t>引发</t>
        </is>
      </c>
      <c r="C1583" s="79" t="inlineStr">
        <is>
          <t>/yǐnfā/</t>
        </is>
      </c>
      <c r="D1583" s="84">
        <f>IF(B1583="","",HYPERLINK("https://translate.google.com/translate_tts?ie=UTF-8&amp;client=tw-ob&amp;tl=zh-CN&amp;q="&amp;_xlfn.ENCODEURL(B1583),"🔊"))</f>
        <v/>
      </c>
      <c r="E1583" s="107" t="inlineStr">
        <is>
          <t>Động từ</t>
        </is>
      </c>
      <c r="F1583" s="105" t="inlineStr">
        <is>
          <t>gây ra, khơi mào</t>
        </is>
      </c>
      <c r="G1583" s="97" t="n"/>
      <c r="H1583" s="119">
        <f>IF(G1583="","",IF(B1583=G1583,"Đúng rồi🥰","Sai rùi học lại😢"))</f>
        <v/>
      </c>
      <c r="I1583" s="97" t="inlineStr">
        <is>
          <t>这件事引发了热议。</t>
        </is>
      </c>
      <c r="J1583" s="105" t="inlineStr">
        <is>
          <t>/Zhè jiàn shì yǐnfā le rèyì/</t>
        </is>
      </c>
      <c r="K1583" s="107" t="inlineStr">
        <is>
          <t>Việc này gây ra cuộc thảo luận sôi nổi.</t>
        </is>
      </c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  <c r="AA1583" s="2" t="n"/>
      <c r="AB1583" s="2" t="n"/>
      <c r="AC1583" s="2" t="n"/>
    </row>
    <row r="1584" ht="39.6" customHeight="1" thickBot="1">
      <c r="A1584" s="73" t="n">
        <v>1582</v>
      </c>
      <c r="B1584" s="91" t="inlineStr">
        <is>
          <t>引入</t>
        </is>
      </c>
      <c r="C1584" s="79" t="inlineStr">
        <is>
          <t>/yǐnrù/</t>
        </is>
      </c>
      <c r="D1584" s="84">
        <f>IF(B1584="","",HYPERLINK("https://translate.google.com/translate_tts?ie=UTF-8&amp;client=tw-ob&amp;tl=zh-CN&amp;q="&amp;_xlfn.ENCODEURL(B1584),"🔊"))</f>
        <v/>
      </c>
      <c r="E1584" s="107" t="inlineStr">
        <is>
          <t>Động từ</t>
        </is>
      </c>
      <c r="F1584" s="105" t="inlineStr">
        <is>
          <t>đưa vào, giới thiệu</t>
        </is>
      </c>
      <c r="G1584" s="97" t="n"/>
      <c r="H1584" s="119">
        <f>IF(G1584="","",IF(B1584=G1584,"Đúng rồi🥰","Sai rùi học lại😢"))</f>
        <v/>
      </c>
      <c r="I1584" s="97" t="inlineStr">
        <is>
          <t>公司引入了新技术。</t>
        </is>
      </c>
      <c r="J1584" s="105" t="inlineStr">
        <is>
          <t>/Gōngsī yǐnrù le xīn jìshù/</t>
        </is>
      </c>
      <c r="K1584" s="107" t="inlineStr">
        <is>
          <t>Công ty đưa công nghệ mới vào.</t>
        </is>
      </c>
      <c r="L1584" s="2" t="n"/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  <c r="AA1584" s="2" t="n"/>
      <c r="AB1584" s="2" t="n"/>
      <c r="AC1584" s="2" t="n"/>
    </row>
    <row r="1585" ht="39.6" customHeight="1" thickBot="1">
      <c r="A1585" s="73" t="n">
        <v>1583</v>
      </c>
      <c r="B1585" s="91" t="inlineStr">
        <is>
          <t>隐私</t>
        </is>
      </c>
      <c r="C1585" s="79" t="inlineStr">
        <is>
          <t>/yǐnsī/</t>
        </is>
      </c>
      <c r="D1585" s="84">
        <f>IF(B1585="","",HYPERLINK("https://translate.google.com/translate_tts?ie=UTF-8&amp;client=tw-ob&amp;tl=zh-CN&amp;q="&amp;_xlfn.ENCODEURL(B1585),"🔊"))</f>
        <v/>
      </c>
      <c r="E1585" s="107" t="inlineStr">
        <is>
          <t>Danh từ</t>
        </is>
      </c>
      <c r="F1585" s="105" t="inlineStr">
        <is>
          <t>riêng tư, bí mật cá nhân</t>
        </is>
      </c>
      <c r="G1585" s="97" t="n"/>
      <c r="H1585" s="119">
        <f>IF(G1585="","",IF(B1585=G1585,"Đúng rồi🥰","Sai rùi học lại😢"))</f>
        <v/>
      </c>
      <c r="I1585" s="97" t="inlineStr">
        <is>
          <t>请保护个人隐私。</t>
        </is>
      </c>
      <c r="J1585" s="105" t="inlineStr">
        <is>
          <t>/Qǐng bǎohù gèrén yǐnsī/</t>
        </is>
      </c>
      <c r="K1585" s="107" t="inlineStr">
        <is>
          <t>Hãy bảo vệ quyền riêng tư cá nhân.</t>
        </is>
      </c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  <c r="AA1585" s="2" t="n"/>
      <c r="AB1585" s="2" t="n"/>
      <c r="AC1585" s="2" t="n"/>
    </row>
    <row r="1586" ht="39.6" customHeight="1" thickBot="1">
      <c r="A1586" s="73" t="n">
        <v>1584</v>
      </c>
      <c r="B1586" s="91" t="inlineStr">
        <is>
          <t>饮用水</t>
        </is>
      </c>
      <c r="C1586" s="79" t="inlineStr">
        <is>
          <t>/yǐnyòngshuǐ/</t>
        </is>
      </c>
      <c r="D1586" s="84">
        <f>IF(B1586="","",HYPERLINK("https://translate.google.com/translate_tts?ie=UTF-8&amp;client=tw-ob&amp;tl=zh-CN&amp;q="&amp;_xlfn.ENCODEURL(B1586),"🔊"))</f>
        <v/>
      </c>
      <c r="E1586" s="107" t="inlineStr">
        <is>
          <t>Danh từ</t>
        </is>
      </c>
      <c r="F1586" s="105" t="inlineStr">
        <is>
          <t>nước uống</t>
        </is>
      </c>
      <c r="G1586" s="97" t="n"/>
      <c r="H1586" s="119">
        <f>IF(G1586="","",IF(B1586=G1586,"Đúng rồi🥰","Sai rùi học lại😢"))</f>
        <v/>
      </c>
      <c r="I1586" s="97" t="inlineStr">
        <is>
          <t>这里提供免费饮用水。</t>
        </is>
      </c>
      <c r="J1586" s="105" t="inlineStr">
        <is>
          <t>/Zhèlǐ tígōng miǎnfèi yǐnyòngshuǐ/</t>
        </is>
      </c>
      <c r="K1586" s="107" t="inlineStr">
        <is>
          <t>Ở đây cung cấp nước uống miễn phí.</t>
        </is>
      </c>
      <c r="L1586" s="2" t="n"/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  <c r="AA1586" s="2" t="n"/>
      <c r="AB1586" s="2" t="n"/>
      <c r="AC1586" s="2" t="n"/>
    </row>
    <row r="1587" ht="39.6" customHeight="1" thickBot="1">
      <c r="A1587" s="73" t="n">
        <v>1585</v>
      </c>
      <c r="B1587" s="91" t="inlineStr">
        <is>
          <t>印</t>
        </is>
      </c>
      <c r="C1587" s="79" t="inlineStr">
        <is>
          <t>/yìn/</t>
        </is>
      </c>
      <c r="D1587" s="84">
        <f>IF(B1587="","",HYPERLINK("https://translate.google.com/translate_tts?ie=UTF-8&amp;client=tw-ob&amp;tl=zh-CN&amp;q="&amp;_xlfn.ENCODEURL(B1587),"🔊"))</f>
        <v/>
      </c>
      <c r="E1587" s="107" t="inlineStr">
        <is>
          <t>Danh từ, Động từ</t>
        </is>
      </c>
      <c r="F1587" s="105" t="inlineStr">
        <is>
          <t>dấu ấn; in ấn</t>
        </is>
      </c>
      <c r="G1587" s="97" t="n"/>
      <c r="H1587" s="119">
        <f>IF(G1587="","",IF(B1587=G1587,"Đúng rồi🥰","Sai rùi học lại😢"))</f>
        <v/>
      </c>
      <c r="I1587" s="97" t="inlineStr">
        <is>
          <t>请在这张纸上盖印。</t>
        </is>
      </c>
      <c r="J1587" s="105" t="inlineStr">
        <is>
          <t>/Qǐng zài zhè zhāng zhǐ shàng gài yìn/</t>
        </is>
      </c>
      <c r="K1587" s="107" t="inlineStr">
        <is>
          <t>Hãy đóng dấu lên tờ giấy này.</t>
        </is>
      </c>
      <c r="L1587" s="2" t="n"/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  <c r="AA1587" s="2" t="n"/>
      <c r="AB1587" s="2" t="n"/>
      <c r="AC1587" s="2" t="n"/>
    </row>
    <row r="1588" ht="39.6" customHeight="1" thickBot="1">
      <c r="A1588" s="73" t="n">
        <v>1586</v>
      </c>
      <c r="B1588" s="91" t="inlineStr">
        <is>
          <t>婴儿</t>
        </is>
      </c>
      <c r="C1588" s="79" t="inlineStr">
        <is>
          <t>/yīng’ér/</t>
        </is>
      </c>
      <c r="D1588" s="84">
        <f>IF(B1588="","",HYPERLINK("https://translate.google.com/translate_tts?ie=UTF-8&amp;client=tw-ob&amp;tl=zh-CN&amp;q="&amp;_xlfn.ENCODEURL(B1588),"🔊"))</f>
        <v/>
      </c>
      <c r="E1588" s="107" t="inlineStr">
        <is>
          <t>Danh từ</t>
        </is>
      </c>
      <c r="F1588" s="105" t="inlineStr">
        <is>
          <t>trẻ sơ sinh</t>
        </is>
      </c>
      <c r="G1588" s="97" t="n"/>
      <c r="H1588" s="119">
        <f>IF(G1588="","",IF(B1588=G1588,"Đúng rồi🥰","Sai rùi học lại😢"))</f>
        <v/>
      </c>
      <c r="I1588" s="97" t="inlineStr">
        <is>
          <t>婴儿在睡觉。</t>
        </is>
      </c>
      <c r="J1588" s="105" t="inlineStr">
        <is>
          <t>/Yīng’ér zài shuìjiào/</t>
        </is>
      </c>
      <c r="K1588" s="107" t="inlineStr">
        <is>
          <t>Em bé đang ngủ.</t>
        </is>
      </c>
      <c r="L1588" s="2" t="n"/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  <c r="AA1588" s="2" t="n"/>
      <c r="AB1588" s="2" t="n"/>
      <c r="AC1588" s="2" t="n"/>
    </row>
    <row r="1589" ht="39.6" customHeight="1" thickBot="1">
      <c r="A1589" s="73" t="n">
        <v>1587</v>
      </c>
      <c r="B1589" s="91" t="inlineStr">
        <is>
          <t>英雄</t>
        </is>
      </c>
      <c r="C1589" s="79" t="inlineStr">
        <is>
          <t>/yīngxióng/</t>
        </is>
      </c>
      <c r="D1589" s="84">
        <f>IF(B1589="","",HYPERLINK("https://translate.google.com/translate_tts?ie=UTF-8&amp;client=tw-ob&amp;tl=zh-CN&amp;q="&amp;_xlfn.ENCODEURL(B1589),"🔊"))</f>
        <v/>
      </c>
      <c r="E1589" s="107" t="inlineStr">
        <is>
          <t>Danh từ</t>
        </is>
      </c>
      <c r="F1589" s="105" t="inlineStr">
        <is>
          <t>anh hùng</t>
        </is>
      </c>
      <c r="G1589" s="97" t="n"/>
      <c r="H1589" s="119">
        <f>IF(G1589="","",IF(B1589=G1589,"Đúng rồi🥰","Sai rùi học lại😢"))</f>
        <v/>
      </c>
      <c r="I1589" s="97" t="inlineStr">
        <is>
          <t>他是大家的英雄。</t>
        </is>
      </c>
      <c r="J1589" s="105" t="inlineStr">
        <is>
          <t>/Tā shì dàjiā de yīngxióng/</t>
        </is>
      </c>
      <c r="K1589" s="107" t="inlineStr">
        <is>
          <t>Anh ấy là anh hùng của mọi người.</t>
        </is>
      </c>
      <c r="L1589" s="2" t="n"/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  <c r="AA1589" s="2" t="n"/>
      <c r="AB1589" s="2" t="n"/>
      <c r="AC1589" s="2" t="n"/>
    </row>
    <row r="1590" ht="39.6" customHeight="1" thickBot="1">
      <c r="A1590" s="73" t="n">
        <v>1588</v>
      </c>
      <c r="B1590" s="91" t="inlineStr">
        <is>
          <t>影子</t>
        </is>
      </c>
      <c r="C1590" s="79" t="inlineStr">
        <is>
          <t>/yǐngzi/</t>
        </is>
      </c>
      <c r="D1590" s="84">
        <f>IF(B1590="","",HYPERLINK("https://translate.google.com/translate_tts?ie=UTF-8&amp;client=tw-ob&amp;tl=zh-CN&amp;q="&amp;_xlfn.ENCODEURL(B1590),"🔊"))</f>
        <v/>
      </c>
      <c r="E1590" s="107" t="inlineStr">
        <is>
          <t>Danh từ</t>
        </is>
      </c>
      <c r="F1590" s="105" t="inlineStr">
        <is>
          <t>bóng dáng</t>
        </is>
      </c>
      <c r="G1590" s="97" t="n"/>
      <c r="H1590" s="119">
        <f>IF(G1590="","",IF(B1590=G1590,"Đúng rồi🥰","Sai rùi học lại😢"))</f>
        <v/>
      </c>
      <c r="I1590" s="97" t="inlineStr">
        <is>
          <t>树下有长长的影子。</t>
        </is>
      </c>
      <c r="J1590" s="105" t="inlineStr">
        <is>
          <t>/Shù xià yǒu chángcháng de yǐngzi/</t>
        </is>
      </c>
      <c r="K1590" s="107" t="inlineStr">
        <is>
          <t>Dưới cây có bóng dáng dài.</t>
        </is>
      </c>
      <c r="L1590" s="2" t="n"/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  <c r="AA1590" s="2" t="n"/>
      <c r="AB1590" s="2" t="n"/>
      <c r="AC1590" s="2" t="n"/>
    </row>
    <row r="1591" ht="39.6" customHeight="1" thickBot="1">
      <c r="A1591" s="73" t="n">
        <v>1589</v>
      </c>
      <c r="B1591" s="91" t="inlineStr">
        <is>
          <t>拥挤</t>
        </is>
      </c>
      <c r="C1591" s="79" t="inlineStr">
        <is>
          <t>/yōngjǐ/</t>
        </is>
      </c>
      <c r="D1591" s="84">
        <f>IF(B1591="","",HYPERLINK("https://translate.google.com/translate_tts?ie=UTF-8&amp;client=tw-ob&amp;tl=zh-CN&amp;q="&amp;_xlfn.ENCODEURL(B1591),"🔊"))</f>
        <v/>
      </c>
      <c r="E1591" s="107" t="inlineStr">
        <is>
          <t>Động từ, Tính từ</t>
        </is>
      </c>
      <c r="F1591" s="105" t="inlineStr">
        <is>
          <t>chen chúc; đông đúc</t>
        </is>
      </c>
      <c r="G1591" s="97" t="n"/>
      <c r="H1591" s="119">
        <f>IF(G1591="","",IF(B1591=G1591,"Đúng rồi🥰","Sai rùi học lại😢"))</f>
        <v/>
      </c>
      <c r="I1591" s="97" t="inlineStr">
        <is>
          <t>地铁里很拥挤。</t>
        </is>
      </c>
      <c r="J1591" s="105" t="inlineStr">
        <is>
          <t>/Dìtiě lǐ hěn yōngjǐ/</t>
        </is>
      </c>
      <c r="K1591" s="107" t="inlineStr">
        <is>
          <t>Trong tàu điện ngầm rất đông đúc.</t>
        </is>
      </c>
      <c r="L1591" s="2" t="n"/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  <c r="AA1591" s="2" t="n"/>
      <c r="AB1591" s="2" t="n"/>
      <c r="AC1591" s="2" t="n"/>
    </row>
    <row r="1592" ht="39.6" customHeight="1" thickBot="1">
      <c r="A1592" s="73" t="n">
        <v>1590</v>
      </c>
      <c r="B1592" s="91" t="inlineStr">
        <is>
          <t>涌现</t>
        </is>
      </c>
      <c r="C1592" s="79" t="inlineStr">
        <is>
          <t>/yǒngxiàn/</t>
        </is>
      </c>
      <c r="D1592" s="84">
        <f>IF(B1592="","",HYPERLINK("https://translate.google.com/translate_tts?ie=UTF-8&amp;client=tw-ob&amp;tl=zh-CN&amp;q="&amp;_xlfn.ENCODEURL(B1592),"🔊"))</f>
        <v/>
      </c>
      <c r="E1592" s="107" t="inlineStr">
        <is>
          <t>Động từ</t>
        </is>
      </c>
      <c r="F1592" s="105" t="inlineStr">
        <is>
          <t>nổi lên, xuất hiện hàng loạt</t>
        </is>
      </c>
      <c r="G1592" s="97" t="n"/>
      <c r="H1592" s="119">
        <f>IF(G1592="","",IF(B1592=G1592,"Đúng rồi🥰","Sai rùi học lại😢"))</f>
        <v/>
      </c>
      <c r="I1592" s="97" t="inlineStr">
        <is>
          <t>新人不断涌现。</t>
        </is>
      </c>
      <c r="J1592" s="105" t="inlineStr">
        <is>
          <t>/Xīnrén búduàn yǒngxiàn/</t>
        </is>
      </c>
      <c r="K1592" s="107" t="inlineStr">
        <is>
          <t>Những nhân tài mới liên tục xuất hiện.</t>
        </is>
      </c>
      <c r="L1592" s="2" t="n"/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  <c r="AA1592" s="2" t="n"/>
      <c r="AB1592" s="2" t="n"/>
      <c r="AC1592" s="2" t="n"/>
    </row>
    <row r="1593" ht="39.6" customHeight="1" thickBot="1">
      <c r="A1593" s="73" t="n">
        <v>1591</v>
      </c>
      <c r="B1593" s="91" t="inlineStr">
        <is>
          <t>勇于</t>
        </is>
      </c>
      <c r="C1593" s="79" t="inlineStr">
        <is>
          <t>/yǒngyú/</t>
        </is>
      </c>
      <c r="D1593" s="84">
        <f>IF(B1593="","",HYPERLINK("https://translate.google.com/translate_tts?ie=UTF-8&amp;client=tw-ob&amp;tl=zh-CN&amp;q="&amp;_xlfn.ENCODEURL(B1593),"🔊"))</f>
        <v/>
      </c>
      <c r="E1593" s="107" t="inlineStr">
        <is>
          <t>Động từ</t>
        </is>
      </c>
      <c r="F1593" s="105" t="inlineStr">
        <is>
          <t>dũng cảm, mạnh dạn</t>
        </is>
      </c>
      <c r="G1593" s="97" t="n"/>
      <c r="H1593" s="119">
        <f>IF(G1593="","",IF(B1593=G1593,"Đúng rồi🥰","Sai rùi học lại😢"))</f>
        <v/>
      </c>
      <c r="I1593" s="97" t="inlineStr">
        <is>
          <t>要勇于承认错误。</t>
        </is>
      </c>
      <c r="J1593" s="105" t="inlineStr">
        <is>
          <t>/Yào yǒngyú chéngrèn cuòwù/</t>
        </is>
      </c>
      <c r="K1593" s="107" t="inlineStr">
        <is>
          <t>Phải dũng cảm thừa nhận sai lầm.</t>
        </is>
      </c>
      <c r="L1593" s="2" t="n"/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  <c r="AA1593" s="2" t="n"/>
      <c r="AB1593" s="2" t="n"/>
      <c r="AC1593" s="2" t="n"/>
    </row>
    <row r="1594" ht="39.6" customHeight="1" thickBot="1">
      <c r="A1594" s="73" t="n">
        <v>1592</v>
      </c>
      <c r="B1594" s="91" t="inlineStr">
        <is>
          <t>用餐</t>
        </is>
      </c>
      <c r="C1594" s="79" t="inlineStr">
        <is>
          <t>/yòngcān/</t>
        </is>
      </c>
      <c r="D1594" s="84">
        <f>IF(B1594="","",HYPERLINK("https://translate.google.com/translate_tts?ie=UTF-8&amp;client=tw-ob&amp;tl=zh-CN&amp;q="&amp;_xlfn.ENCODEURL(B1594),"🔊"))</f>
        <v/>
      </c>
      <c r="E1594" s="107" t="inlineStr">
        <is>
          <t>Động từ</t>
        </is>
      </c>
      <c r="F1594" s="105" t="inlineStr">
        <is>
          <t>dùng bữa</t>
        </is>
      </c>
      <c r="G1594" s="97" t="n"/>
      <c r="H1594" s="119">
        <f>IF(G1594="","",IF(B1594=G1594,"Đúng rồi🥰","Sai rùi học lại😢"))</f>
        <v/>
      </c>
      <c r="I1594" s="97" t="inlineStr">
        <is>
          <t>请到餐厅用餐。</t>
        </is>
      </c>
      <c r="J1594" s="105" t="inlineStr">
        <is>
          <t>/Qǐng dào cāntīng yòngcān/</t>
        </is>
      </c>
      <c r="K1594" s="107" t="inlineStr">
        <is>
          <t>Mời vào nhà ăn dùng bữa.</t>
        </is>
      </c>
      <c r="L1594" s="2" t="n"/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  <c r="AA1594" s="2" t="n"/>
      <c r="AB1594" s="2" t="n"/>
      <c r="AC1594" s="2" t="n"/>
    </row>
    <row r="1595" ht="39.6" customHeight="1" thickBot="1">
      <c r="A1595" s="73" t="n">
        <v>1593</v>
      </c>
      <c r="B1595" s="91" t="inlineStr">
        <is>
          <t>用处</t>
        </is>
      </c>
      <c r="C1595" s="79" t="inlineStr">
        <is>
          <t>/yòngchù/</t>
        </is>
      </c>
      <c r="D1595" s="84">
        <f>IF(B1595="","",HYPERLINK("https://translate.google.com/translate_tts?ie=UTF-8&amp;client=tw-ob&amp;tl=zh-CN&amp;q="&amp;_xlfn.ENCODEURL(B1595),"🔊"))</f>
        <v/>
      </c>
      <c r="E1595" s="107" t="inlineStr">
        <is>
          <t>Danh từ</t>
        </is>
      </c>
      <c r="F1595" s="105" t="inlineStr">
        <is>
          <t>công dụng</t>
        </is>
      </c>
      <c r="G1595" s="97" t="n"/>
      <c r="H1595" s="119">
        <f>IF(G1595="","",IF(B1595=G1595,"Đúng rồi🥰","Sai rùi học lại😢"))</f>
        <v/>
      </c>
      <c r="I1595" s="97" t="inlineStr">
        <is>
          <t>这个工具很有用处。</t>
        </is>
      </c>
      <c r="J1595" s="105" t="inlineStr">
        <is>
          <t>/Zhège gōngjù hěn yǒu yòngchù/</t>
        </is>
      </c>
      <c r="K1595" s="107" t="inlineStr">
        <is>
          <t>Công cụ này có công dụng rất lớn.</t>
        </is>
      </c>
      <c r="L1595" s="2" t="n"/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  <c r="AA1595" s="2" t="n"/>
      <c r="AB1595" s="2" t="n"/>
      <c r="AC1595" s="2" t="n"/>
    </row>
    <row r="1596" ht="39.6" customHeight="1" thickBot="1">
      <c r="A1596" s="73" t="n">
        <v>1594</v>
      </c>
      <c r="B1596" s="91" t="inlineStr">
        <is>
          <t>用功</t>
        </is>
      </c>
      <c r="C1596" s="79" t="inlineStr">
        <is>
          <t>/yònggōng/</t>
        </is>
      </c>
      <c r="D1596" s="84">
        <f>IF(B1596="","",HYPERLINK("https://translate.google.com/translate_tts?ie=UTF-8&amp;client=tw-ob&amp;tl=zh-CN&amp;q="&amp;_xlfn.ENCODEURL(B1596),"🔊"))</f>
        <v/>
      </c>
      <c r="E1596" s="107" t="inlineStr">
        <is>
          <t>Động từ, Tính từ</t>
        </is>
      </c>
      <c r="F1596" s="105" t="inlineStr">
        <is>
          <t>chăm chỉ; siêng năng</t>
        </is>
      </c>
      <c r="G1596" s="97" t="n"/>
      <c r="H1596" s="119">
        <f>IF(G1596="","",IF(B1596=G1596,"Đúng rồi🥰","Sai rùi học lại😢"))</f>
        <v/>
      </c>
      <c r="I1596" s="97" t="inlineStr">
        <is>
          <t>他学习很用功。</t>
        </is>
      </c>
      <c r="J1596" s="105" t="inlineStr">
        <is>
          <t>/Tā xuéxí hěn yònggōng/</t>
        </is>
      </c>
      <c r="K1596" s="107" t="inlineStr">
        <is>
          <t>Anh ấy học hành rất chăm chỉ.</t>
        </is>
      </c>
      <c r="L1596" s="2" t="n"/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  <c r="AA1596" s="2" t="n"/>
      <c r="AB1596" s="2" t="n"/>
      <c r="AC1596" s="2" t="n"/>
    </row>
    <row r="1597" ht="39.6" customHeight="1" thickBot="1">
      <c r="A1597" s="73" t="n">
        <v>1595</v>
      </c>
      <c r="B1597" s="91" t="inlineStr">
        <is>
          <t>用人</t>
        </is>
      </c>
      <c r="C1597" s="79" t="inlineStr">
        <is>
          <t>/yòngrén/</t>
        </is>
      </c>
      <c r="D1597" s="84">
        <f>IF(B1597="","",HYPERLINK("https://translate.google.com/translate_tts?ie=UTF-8&amp;client=tw-ob&amp;tl=zh-CN&amp;q="&amp;_xlfn.ENCODEURL(B1597),"🔊"))</f>
        <v/>
      </c>
      <c r="E1597" s="107" t="inlineStr">
        <is>
          <t>Động từ</t>
        </is>
      </c>
      <c r="F1597" s="105" t="inlineStr">
        <is>
          <t>dùng người, tuyển dụng</t>
        </is>
      </c>
      <c r="G1597" s="97" t="n"/>
      <c r="H1597" s="119">
        <f>IF(G1597="","",IF(B1597=G1597,"Đúng rồi🥰","Sai rùi học lại😢"))</f>
        <v/>
      </c>
      <c r="I1597" s="97" t="inlineStr">
        <is>
          <t>公司正在用人。</t>
        </is>
      </c>
      <c r="J1597" s="105" t="inlineStr">
        <is>
          <t>/Gōngsī zhèngzài yòngrén/</t>
        </is>
      </c>
      <c r="K1597" s="107" t="inlineStr">
        <is>
          <t>Công ty đang tuyển người.</t>
        </is>
      </c>
      <c r="L1597" s="2" t="n"/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  <c r="AA1597" s="2" t="n"/>
      <c r="AB1597" s="2" t="n"/>
      <c r="AC1597" s="2" t="n"/>
    </row>
    <row r="1598" ht="39.6" customHeight="1" thickBot="1">
      <c r="A1598" s="73" t="n">
        <v>1596</v>
      </c>
      <c r="B1598" s="91" t="inlineStr">
        <is>
          <t>用心</t>
        </is>
      </c>
      <c r="C1598" s="79" t="inlineStr">
        <is>
          <t>/yòngxīn/</t>
        </is>
      </c>
      <c r="D1598" s="84">
        <f>IF(B1598="","",HYPERLINK("https://translate.google.com/translate_tts?ie=UTF-8&amp;client=tw-ob&amp;tl=zh-CN&amp;q="&amp;_xlfn.ENCODEURL(B1598),"🔊"))</f>
        <v/>
      </c>
      <c r="E1598" s="107" t="inlineStr">
        <is>
          <t>Tính từ</t>
        </is>
      </c>
      <c r="F1598" s="105" t="inlineStr">
        <is>
          <t>chăm chú, tận tâm</t>
        </is>
      </c>
      <c r="G1598" s="97" t="n"/>
      <c r="H1598" s="119">
        <f>IF(G1598="","",IF(B1598=G1598,"Đúng rồi🥰","Sai rùi học lại😢"))</f>
        <v/>
      </c>
      <c r="I1598" s="97" t="inlineStr">
        <is>
          <t>他做事很用心。</t>
        </is>
      </c>
      <c r="J1598" s="105" t="inlineStr">
        <is>
          <t>/Tā zuòshì hěn yòngxīn/</t>
        </is>
      </c>
      <c r="K1598" s="107" t="inlineStr">
        <is>
          <t>Anh ấy làm việc rất tận tâm.</t>
        </is>
      </c>
      <c r="L1598" s="2" t="n"/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  <c r="AA1598" s="2" t="n"/>
      <c r="AB1598" s="2" t="n"/>
      <c r="AC1598" s="2" t="n"/>
    </row>
    <row r="1599" ht="39.6" customHeight="1" thickBot="1">
      <c r="A1599" s="73" t="n">
        <v>1597</v>
      </c>
      <c r="B1599" s="91" t="inlineStr">
        <is>
          <t>优化</t>
        </is>
      </c>
      <c r="C1599" s="79" t="inlineStr">
        <is>
          <t>/yōuhuà/</t>
        </is>
      </c>
      <c r="D1599" s="84">
        <f>IF(B1599="","",HYPERLINK("https://translate.google.com/translate_tts?ie=UTF-8&amp;client=tw-ob&amp;tl=zh-CN&amp;q="&amp;_xlfn.ENCODEURL(B1599),"🔊"))</f>
        <v/>
      </c>
      <c r="E1599" s="107" t="inlineStr">
        <is>
          <t>Động từ</t>
        </is>
      </c>
      <c r="F1599" s="105" t="inlineStr">
        <is>
          <t>tối ưu hóa</t>
        </is>
      </c>
      <c r="G1599" s="97" t="n"/>
      <c r="H1599" s="119">
        <f>IF(G1599="","",IF(B1599=G1599,"Đúng rồi🥰","Sai rùi học lại😢"))</f>
        <v/>
      </c>
      <c r="I1599" s="97" t="inlineStr">
        <is>
          <t>我们需要优化流程。</t>
        </is>
      </c>
      <c r="J1599" s="105" t="inlineStr">
        <is>
          <t>/Wǒmen xūyào yōuhuà liúchéng/</t>
        </is>
      </c>
      <c r="K1599" s="107" t="inlineStr">
        <is>
          <t>Chúng ta cần tối ưu hóa quy trình.</t>
        </is>
      </c>
      <c r="L1599" s="2" t="n"/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  <c r="AA1599" s="2" t="n"/>
      <c r="AB1599" s="2" t="n"/>
      <c r="AC1599" s="2" t="n"/>
    </row>
    <row r="1600" ht="39.6" customHeight="1" thickBot="1">
      <c r="A1600" s="73" t="n">
        <v>1598</v>
      </c>
      <c r="B1600" s="91" t="inlineStr">
        <is>
          <t>优先</t>
        </is>
      </c>
      <c r="C1600" s="79" t="inlineStr">
        <is>
          <t>/yōuxiān/</t>
        </is>
      </c>
      <c r="D1600" s="84">
        <f>IF(B1600="","",HYPERLINK("https://translate.google.com/translate_tts?ie=UTF-8&amp;client=tw-ob&amp;tl=zh-CN&amp;q="&amp;_xlfn.ENCODEURL(B1600),"🔊"))</f>
        <v/>
      </c>
      <c r="E1600" s="107" t="inlineStr">
        <is>
          <t>Động từ</t>
        </is>
      </c>
      <c r="F1600" s="105" t="inlineStr">
        <is>
          <t>ưu tiên</t>
        </is>
      </c>
      <c r="G1600" s="97" t="n"/>
      <c r="H1600" s="119">
        <f>IF(G1600="","",IF(B1600=G1600,"Đúng rồi🥰","Sai rùi học lại😢"))</f>
        <v/>
      </c>
      <c r="I1600" s="97" t="inlineStr">
        <is>
          <t>老人优先上车。</t>
        </is>
      </c>
      <c r="J1600" s="105" t="inlineStr">
        <is>
          <t>/Lǎorén yōuxiān shàng chē/</t>
        </is>
      </c>
      <c r="K1600" s="107" t="inlineStr">
        <is>
          <t>Người già được ưu tiên lên xe.</t>
        </is>
      </c>
      <c r="L1600" s="2" t="n"/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  <c r="AA1600" s="2" t="n"/>
      <c r="AB1600" s="2" t="n"/>
      <c r="AC1600" s="2" t="n"/>
    </row>
    <row r="1601" ht="39.6" customHeight="1" thickBot="1">
      <c r="A1601" s="73" t="n">
        <v>1599</v>
      </c>
      <c r="B1601" s="91" t="inlineStr">
        <is>
          <t>优异</t>
        </is>
      </c>
      <c r="C1601" s="79" t="inlineStr">
        <is>
          <t>/yōuyì/</t>
        </is>
      </c>
      <c r="D1601" s="84">
        <f>IF(B1601="","",HYPERLINK("https://translate.google.com/translate_tts?ie=UTF-8&amp;client=tw-ob&amp;tl=zh-CN&amp;q="&amp;_xlfn.ENCODEURL(B1601),"🔊"))</f>
        <v/>
      </c>
      <c r="E1601" s="107" t="inlineStr">
        <is>
          <t>Tính từ</t>
        </is>
      </c>
      <c r="F1601" s="105" t="inlineStr">
        <is>
          <t>xuất sắc</t>
        </is>
      </c>
      <c r="G1601" s="97" t="n"/>
      <c r="H1601" s="119">
        <f>IF(G1601="","",IF(B1601=G1601,"Đúng rồi🥰","Sai rùi học lại😢"))</f>
        <v/>
      </c>
      <c r="I1601" s="97" t="inlineStr">
        <is>
          <t>她的成绩优异。</t>
        </is>
      </c>
      <c r="J1601" s="105" t="inlineStr">
        <is>
          <t>/Tā de chéngjì yōuyì/</t>
        </is>
      </c>
      <c r="K1601" s="107" t="inlineStr">
        <is>
          <t>Thành tích của cô ấy xuất sắc.</t>
        </is>
      </c>
      <c r="L1601" s="2" t="n"/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  <c r="AA1601" s="2" t="n"/>
      <c r="AB1601" s="2" t="n"/>
      <c r="AC1601" s="2" t="n"/>
    </row>
    <row r="1602" ht="39.6" customHeight="1" thickBot="1">
      <c r="A1602" s="73" t="n">
        <v>1600</v>
      </c>
      <c r="B1602" s="91" t="inlineStr">
        <is>
          <t>由来</t>
        </is>
      </c>
      <c r="C1602" s="79" t="inlineStr">
        <is>
          <t>/yóulái/</t>
        </is>
      </c>
      <c r="D1602" s="84">
        <f>IF(B1602="","",HYPERLINK("https://translate.google.com/translate_tts?ie=UTF-8&amp;client=tw-ob&amp;tl=zh-CN&amp;q="&amp;_xlfn.ENCODEURL(B1602),"🔊"))</f>
        <v/>
      </c>
      <c r="E1602" s="107" t="inlineStr">
        <is>
          <t>Danh từ</t>
        </is>
      </c>
      <c r="F1602" s="105" t="inlineStr">
        <is>
          <t>nguồn gốc, lý do</t>
        </is>
      </c>
      <c r="G1602" s="97" t="n"/>
      <c r="H1602" s="119">
        <f>IF(G1602="","",IF(B1602=G1602,"Đúng rồi🥰","Sai rùi học lại😢"))</f>
        <v/>
      </c>
      <c r="I1602" s="97" t="inlineStr">
        <is>
          <t>这个习俗的由来很古老。</t>
        </is>
      </c>
      <c r="J1602" s="105" t="inlineStr">
        <is>
          <t>/Zhège xísú de yóulái hěn gǔlǎo/</t>
        </is>
      </c>
      <c r="K1602" s="107" t="inlineStr">
        <is>
          <t>Nguồn gốc của phong tục này rất cổ xưa.</t>
        </is>
      </c>
      <c r="L1602" s="2" t="n"/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  <c r="AA1602" s="2" t="n"/>
      <c r="AB1602" s="2" t="n"/>
      <c r="AC1602" s="2" t="n"/>
    </row>
    <row r="1603" ht="39.6" customHeight="1" thickBot="1">
      <c r="A1603" s="73" t="n">
        <v>1601</v>
      </c>
      <c r="B1603" s="91" t="inlineStr">
        <is>
          <t>游人</t>
        </is>
      </c>
      <c r="C1603" s="79" t="inlineStr">
        <is>
          <t>/yóu rén/</t>
        </is>
      </c>
      <c r="D1603" s="84">
        <f>IF(B1603="","",HYPERLINK("https://translate.google.com/translate_tts?ie=UTF-8&amp;client=tw-ob&amp;tl=zh-CN&amp;q="&amp;_xlfn.ENCODEURL(B1603),"🔊"))</f>
        <v/>
      </c>
      <c r="E1603" s="107" t="inlineStr">
        <is>
          <t>Danh từ</t>
        </is>
      </c>
      <c r="F1603" s="105" t="inlineStr">
        <is>
          <t>Du khách</t>
        </is>
      </c>
      <c r="G1603" s="97" t="n"/>
      <c r="H1603" s="119">
        <f>IF(G1603="","",IF(B1603=G1603,"Đúng rồi🥰","Sai rùi học lại😢"))</f>
        <v/>
      </c>
      <c r="I1603" s="97" t="inlineStr">
        <is>
          <t>公园里有很多游人。</t>
        </is>
      </c>
      <c r="J1603" s="105" t="inlineStr">
        <is>
          <t>/Gōng yuán lǐ yǒu hěn duō yóu rén./</t>
        </is>
      </c>
      <c r="K1603" s="107" t="inlineStr">
        <is>
          <t>Công viên có rất nhiều du khách.</t>
        </is>
      </c>
      <c r="L1603" s="2" t="n"/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  <c r="AA1603" s="2" t="n"/>
      <c r="AB1603" s="2" t="n"/>
      <c r="AC1603" s="2" t="n"/>
    </row>
    <row r="1604" ht="39.6" customHeight="1" thickBot="1">
      <c r="A1604" s="73" t="n">
        <v>1602</v>
      </c>
      <c r="B1604" s="91" t="inlineStr">
        <is>
          <t>犹如</t>
        </is>
      </c>
      <c r="C1604" s="79" t="inlineStr">
        <is>
          <t>/yóu rú/</t>
        </is>
      </c>
      <c r="D1604" s="84">
        <f>IF(B1604="","",HYPERLINK("https://translate.google.com/translate_tts?ie=UTF-8&amp;client=tw-ob&amp;tl=zh-CN&amp;q="&amp;_xlfn.ENCODEURL(B1604),"🔊"))</f>
        <v/>
      </c>
      <c r="E1604" s="107" t="inlineStr">
        <is>
          <t>Động từ</t>
        </is>
      </c>
      <c r="F1604" s="105" t="inlineStr">
        <is>
          <t>Giống như, dường như</t>
        </is>
      </c>
      <c r="G1604" s="97" t="n"/>
      <c r="H1604" s="119">
        <f>IF(G1604="","",IF(B1604=G1604,"Đúng rồi🥰","Sai rùi học lại😢"))</f>
        <v/>
      </c>
      <c r="I1604" s="97" t="inlineStr">
        <is>
          <t>她的笑容犹如春天的花朵。</t>
        </is>
      </c>
      <c r="J1604" s="105" t="inlineStr">
        <is>
          <t>/Tā de xiào róng yóu rú chūn tiān de huā duǒ./</t>
        </is>
      </c>
      <c r="K1604" s="107" t="inlineStr">
        <is>
          <t>Nụ cười của cô ấy giống như hoa nở mùa xuân.</t>
        </is>
      </c>
      <c r="L1604" s="2" t="n"/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  <c r="AA1604" s="2" t="n"/>
      <c r="AB1604" s="2" t="n"/>
      <c r="AC1604" s="2" t="n"/>
    </row>
    <row r="1605" ht="39.6" customHeight="1" thickBot="1">
      <c r="A1605" s="73" t="n">
        <v>1603</v>
      </c>
      <c r="B1605" s="91" t="inlineStr">
        <is>
          <t>有机</t>
        </is>
      </c>
      <c r="C1605" s="79" t="inlineStr">
        <is>
          <t>/yǒu jī/</t>
        </is>
      </c>
      <c r="D1605" s="84">
        <f>IF(B1605="","",HYPERLINK("https://translate.google.com/translate_tts?ie=UTF-8&amp;client=tw-ob&amp;tl=zh-CN&amp;q="&amp;_xlfn.ENCODEURL(B1605),"🔊"))</f>
        <v/>
      </c>
      <c r="E1605" s="107" t="inlineStr">
        <is>
          <t>Tính từ</t>
        </is>
      </c>
      <c r="F1605" s="105" t="inlineStr">
        <is>
          <t>Hữu cơ</t>
        </is>
      </c>
      <c r="G1605" s="97" t="n"/>
      <c r="H1605" s="119">
        <f>IF(G1605="","",IF(B1605=G1605,"Đúng rồi🥰","Sai rùi học lại😢"))</f>
        <v/>
      </c>
      <c r="I1605" s="97" t="inlineStr">
        <is>
          <t>我们要吃有机蔬菜。</t>
        </is>
      </c>
      <c r="J1605" s="105" t="inlineStr">
        <is>
          <t>/Wǒ men yào chī yǒu jī shū cài./</t>
        </is>
      </c>
      <c r="K1605" s="107" t="inlineStr">
        <is>
          <t>Chúng ta nên ăn rau hữu cơ.</t>
        </is>
      </c>
      <c r="L1605" s="2" t="n"/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  <c r="AA1605" s="2" t="n"/>
      <c r="AB1605" s="2" t="n"/>
      <c r="AC1605" s="2" t="n"/>
    </row>
    <row r="1606" ht="39.6" customHeight="1" thickBot="1">
      <c r="A1606" s="73" t="n">
        <v>1604</v>
      </c>
      <c r="B1606" s="91" t="inlineStr">
        <is>
          <t>有劲</t>
        </is>
      </c>
      <c r="C1606" s="79" t="inlineStr">
        <is>
          <t>/yǒu jìn/</t>
        </is>
      </c>
      <c r="D1606" s="84">
        <f>IF(B1606="","",HYPERLINK("https://translate.google.com/translate_tts?ie=UTF-8&amp;client=tw-ob&amp;tl=zh-CN&amp;q="&amp;_xlfn.ENCODEURL(B1606),"🔊"))</f>
        <v/>
      </c>
      <c r="E1606" s="107" t="inlineStr">
        <is>
          <t>Động từ, Tính từ</t>
        </is>
      </c>
      <c r="F1606" s="105" t="inlineStr">
        <is>
          <t>Tràn đầy năng lượng; khỏe mạnh</t>
        </is>
      </c>
      <c r="G1606" s="97" t="n"/>
      <c r="H1606" s="119">
        <f>IF(G1606="","",IF(B1606=G1606,"Đúng rồi🥰","Sai rùi học lại😢"))</f>
        <v/>
      </c>
      <c r="I1606" s="97" t="inlineStr">
        <is>
          <t>这个小伙子干活特别有劲。</t>
        </is>
      </c>
      <c r="J1606" s="105" t="inlineStr">
        <is>
          <t>/Zhè ge xiǎo huǒ zi gàn huó tè bié yǒu jìn./</t>
        </is>
      </c>
      <c r="K1606" s="107" t="inlineStr">
        <is>
          <t>Chàng trai này làm việc rất khỏe và tràn đầy sức sống.</t>
        </is>
      </c>
      <c r="L1606" s="2" t="n"/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  <c r="AA1606" s="2" t="n"/>
      <c r="AB1606" s="2" t="n"/>
      <c r="AC1606" s="2" t="n"/>
    </row>
    <row r="1607" ht="39.6" customHeight="1" thickBot="1">
      <c r="A1607" s="73" t="n">
        <v>1605</v>
      </c>
      <c r="B1607" s="91" t="inlineStr">
        <is>
          <t>有序</t>
        </is>
      </c>
      <c r="C1607" s="79" t="inlineStr">
        <is>
          <t>/yǒu xù/</t>
        </is>
      </c>
      <c r="D1607" s="84">
        <f>IF(B1607="","",HYPERLINK("https://translate.google.com/translate_tts?ie=UTF-8&amp;client=tw-ob&amp;tl=zh-CN&amp;q="&amp;_xlfn.ENCODEURL(B1607),"🔊"))</f>
        <v/>
      </c>
      <c r="E1607" s="107" t="inlineStr">
        <is>
          <t>Tính từ</t>
        </is>
      </c>
      <c r="F1607" s="105" t="inlineStr">
        <is>
          <t>Có thứ tự, ngăn nắp</t>
        </is>
      </c>
      <c r="G1607" s="97" t="n"/>
      <c r="H1607" s="119">
        <f>IF(G1607="","",IF(B1607=G1607,"Đúng rồi🥰","Sai rùi học lại😢"))</f>
        <v/>
      </c>
      <c r="I1607" s="97" t="inlineStr">
        <is>
          <t>会议室里的座位安排得很有序。</t>
        </is>
      </c>
      <c r="J1607" s="105" t="inlineStr">
        <is>
          <t>/Huì yì shì lǐ de zuò wèi ān pái de hěn yǒu xù./</t>
        </is>
      </c>
      <c r="K1607" s="107" t="inlineStr">
        <is>
          <t>Ghế ngồi trong phòng họp được sắp xếp rất ngăn nắp.</t>
        </is>
      </c>
      <c r="L1607" s="2" t="n"/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  <c r="AA1607" s="2" t="n"/>
      <c r="AB1607" s="2" t="n"/>
      <c r="AC1607" s="2" t="n"/>
    </row>
    <row r="1608" ht="39.6" customHeight="1" thickBot="1">
      <c r="A1608" s="73" t="n">
        <v>1606</v>
      </c>
      <c r="B1608" s="91" t="inlineStr">
        <is>
          <t>于</t>
        </is>
      </c>
      <c r="C1608" s="79" t="inlineStr">
        <is>
          <t>/yú/</t>
        </is>
      </c>
      <c r="D1608" s="84">
        <f>IF(B1608="","",HYPERLINK("https://translate.google.com/translate_tts?ie=UTF-8&amp;client=tw-ob&amp;tl=zh-CN&amp;q="&amp;_xlfn.ENCODEURL(B1608),"🔊"))</f>
        <v/>
      </c>
      <c r="E1608" s="107" t="inlineStr">
        <is>
          <t>Giới từ</t>
        </is>
      </c>
      <c r="F1608" s="105" t="inlineStr">
        <is>
          <t>Ở, tại, đối với</t>
        </is>
      </c>
      <c r="G1608" s="97" t="n"/>
      <c r="H1608" s="119">
        <f>IF(G1608="","",IF(B1608=G1608,"Đúng rồi🥰","Sai rùi học lại😢"))</f>
        <v/>
      </c>
      <c r="I1608" s="97" t="inlineStr">
        <is>
          <t>这件事于我来说很重要。</t>
        </is>
      </c>
      <c r="J1608" s="105" t="inlineStr">
        <is>
          <t>/Zhè jiàn shì yú wǒ lái shuō hěn zhòng yào./</t>
        </is>
      </c>
      <c r="K1608" s="107" t="inlineStr">
        <is>
          <t>Việc này đối với tôi rất quan trọng.</t>
        </is>
      </c>
      <c r="L1608" s="2" t="n"/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  <c r="AA1608" s="2" t="n"/>
      <c r="AB1608" s="2" t="n"/>
      <c r="AC1608" s="2" t="n"/>
    </row>
    <row r="1609" ht="39.6" customHeight="1" thickBot="1">
      <c r="A1609" s="73" t="n">
        <v>1607</v>
      </c>
      <c r="B1609" s="91" t="inlineStr">
        <is>
          <t>余额</t>
        </is>
      </c>
      <c r="C1609" s="79" t="inlineStr">
        <is>
          <t>/yú é/</t>
        </is>
      </c>
      <c r="D1609" s="84">
        <f>IF(B1609="","",HYPERLINK("https://translate.google.com/translate_tts?ie=UTF-8&amp;client=tw-ob&amp;tl=zh-CN&amp;q="&amp;_xlfn.ENCODEURL(B1609),"🔊"))</f>
        <v/>
      </c>
      <c r="E1609" s="107" t="inlineStr">
        <is>
          <t>Danh từ</t>
        </is>
      </c>
      <c r="F1609" s="105" t="inlineStr">
        <is>
          <t>Số dư, số tiền còn lại</t>
        </is>
      </c>
      <c r="G1609" s="97" t="n"/>
      <c r="H1609" s="119">
        <f>IF(G1609="","",IF(B1609=G1609,"Đúng rồi🥰","Sai rùi học lại😢"))</f>
        <v/>
      </c>
      <c r="I1609" s="97" t="inlineStr">
        <is>
          <t>我的银行卡余额不够了。</t>
        </is>
      </c>
      <c r="J1609" s="105" t="inlineStr">
        <is>
          <t>/Wǒ de yín háng kǎ yú é bú gòu le./</t>
        </is>
      </c>
      <c r="K1609" s="107" t="inlineStr">
        <is>
          <t>Số dư thẻ ngân hàng của tôi không đủ.</t>
        </is>
      </c>
      <c r="L1609" s="2" t="n"/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  <c r="AA1609" s="2" t="n"/>
      <c r="AB1609" s="2" t="n"/>
      <c r="AC1609" s="2" t="n"/>
    </row>
    <row r="1610" ht="39.6" customHeight="1" thickBot="1">
      <c r="A1610" s="73" t="n">
        <v>1608</v>
      </c>
      <c r="B1610" s="91" t="inlineStr">
        <is>
          <t>与其</t>
        </is>
      </c>
      <c r="C1610" s="79" t="inlineStr">
        <is>
          <t>/yǔ qí/</t>
        </is>
      </c>
      <c r="D1610" s="84">
        <f>IF(B1610="","",HYPERLINK("https://translate.google.com/translate_tts?ie=UTF-8&amp;client=tw-ob&amp;tl=zh-CN&amp;q="&amp;_xlfn.ENCODEURL(B1610),"🔊"))</f>
        <v/>
      </c>
      <c r="E1610" s="107" t="inlineStr">
        <is>
          <t>Liên từ</t>
        </is>
      </c>
      <c r="F1610" s="105" t="inlineStr">
        <is>
          <t>Thà rằng, hơn là</t>
        </is>
      </c>
      <c r="G1610" s="97" t="n"/>
      <c r="H1610" s="119">
        <f>IF(G1610="","",IF(B1610=G1610,"Đúng rồi🥰","Sai rùi học lại😢"))</f>
        <v/>
      </c>
      <c r="I1610" s="97" t="inlineStr">
        <is>
          <t>与其在家无聊，不如出去走走。</t>
        </is>
      </c>
      <c r="J1610" s="105" t="inlineStr">
        <is>
          <t>/Yǔ qí zài jiā wú liáo, bù rú chū qù zǒu zǒu./</t>
        </is>
      </c>
      <c r="K1610" s="107" t="inlineStr">
        <is>
          <t>Thà ngồi nhà buồn chán, còn hơn đi ra ngoài dạo một chút.</t>
        </is>
      </c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  <c r="AA1610" s="2" t="n"/>
      <c r="AB1610" s="2" t="n"/>
      <c r="AC1610" s="2" t="n"/>
    </row>
    <row r="1611" ht="39.6" customHeight="1" thickBot="1">
      <c r="A1611" s="73" t="n">
        <v>1609</v>
      </c>
      <c r="B1611" s="91" t="inlineStr">
        <is>
          <t>羽绒服</t>
        </is>
      </c>
      <c r="C1611" s="79" t="inlineStr">
        <is>
          <t>/yǔ róng fú/</t>
        </is>
      </c>
      <c r="D1611" s="84">
        <f>IF(B1611="","",HYPERLINK("https://translate.google.com/translate_tts?ie=UTF-8&amp;client=tw-ob&amp;tl=zh-CN&amp;q="&amp;_xlfn.ENCODEURL(B1611),"🔊"))</f>
        <v/>
      </c>
      <c r="E1611" s="107" t="inlineStr">
        <is>
          <t>Danh từ</t>
        </is>
      </c>
      <c r="F1611" s="105" t="inlineStr">
        <is>
          <t>Áo khoác lông vũ</t>
        </is>
      </c>
      <c r="G1611" s="97" t="n"/>
      <c r="H1611" s="119">
        <f>IF(G1611="","",IF(B1611=G1611,"Đúng rồi🥰","Sai rùi học lại😢"))</f>
        <v/>
      </c>
      <c r="I1611" s="97" t="inlineStr">
        <is>
          <t>冬天我穿羽绒服很暖和。</t>
        </is>
      </c>
      <c r="J1611" s="105" t="inlineStr">
        <is>
          <t>/Dōng tiān wǒ chuān yǔ róng fú hěn nuǎn huo./</t>
        </is>
      </c>
      <c r="K1611" s="107" t="inlineStr">
        <is>
          <t>Mùa đông tôi mặc áo khoác lông vũ rất ấm.</t>
        </is>
      </c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  <c r="AA1611" s="2" t="n"/>
      <c r="AB1611" s="2" t="n"/>
      <c r="AC1611" s="2" t="n"/>
    </row>
    <row r="1612" ht="39.6" customHeight="1" thickBot="1">
      <c r="A1612" s="73" t="n">
        <v>1610</v>
      </c>
      <c r="B1612" s="91" t="inlineStr">
        <is>
          <t>预定</t>
        </is>
      </c>
      <c r="C1612" s="79" t="inlineStr">
        <is>
          <t>/yù dìng/</t>
        </is>
      </c>
      <c r="D1612" s="84">
        <f>IF(B1612="","",HYPERLINK("https://translate.google.com/translate_tts?ie=UTF-8&amp;client=tw-ob&amp;tl=zh-CN&amp;q="&amp;_xlfn.ENCODEURL(B1612),"🔊"))</f>
        <v/>
      </c>
      <c r="E1612" s="107" t="inlineStr">
        <is>
          <t>Động từ</t>
        </is>
      </c>
      <c r="F1612" s="105" t="inlineStr">
        <is>
          <t>Đặt trước, đặt chỗ</t>
        </is>
      </c>
      <c r="G1612" s="97" t="n"/>
      <c r="H1612" s="119">
        <f>IF(G1612="","",IF(B1612=G1612,"Đúng rồi🥰","Sai rùi học lại😢"))</f>
        <v/>
      </c>
      <c r="I1612" s="97" t="inlineStr">
        <is>
          <t>我已经预定了一张机票。</t>
        </is>
      </c>
      <c r="J1612" s="105" t="inlineStr">
        <is>
          <t>/Wǒ yǐ jīng yù dìng le yī zhāng jī piào./</t>
        </is>
      </c>
      <c r="K1612" s="107" t="inlineStr">
        <is>
          <t>Tôi đã đặt trước một vé máy bay.</t>
        </is>
      </c>
      <c r="L1612" s="2" t="n"/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  <c r="AA1612" s="2" t="n"/>
      <c r="AB1612" s="2" t="n"/>
      <c r="AC1612" s="2" t="n"/>
    </row>
    <row r="1613" ht="39.6" customHeight="1" thickBot="1">
      <c r="A1613" s="73" t="n">
        <v>1611</v>
      </c>
      <c r="B1613" s="91" t="inlineStr">
        <is>
          <t>预料</t>
        </is>
      </c>
      <c r="C1613" s="79" t="inlineStr">
        <is>
          <t>/yù liào/</t>
        </is>
      </c>
      <c r="D1613" s="84">
        <f>IF(B1613="","",HYPERLINK("https://translate.google.com/translate_tts?ie=UTF-8&amp;client=tw-ob&amp;tl=zh-CN&amp;q="&amp;_xlfn.ENCODEURL(B1613),"🔊"))</f>
        <v/>
      </c>
      <c r="E1613" s="107" t="inlineStr">
        <is>
          <t>Động từ, Danh từ</t>
        </is>
      </c>
      <c r="F1613" s="105" t="inlineStr">
        <is>
          <t>Dự đoán; sự dự đoán</t>
        </is>
      </c>
      <c r="G1613" s="97" t="n"/>
      <c r="H1613" s="119">
        <f>IF(G1613="","",IF(B1613=G1613,"Đúng rồi🥰","Sai rùi học lại😢"))</f>
        <v/>
      </c>
      <c r="I1613" s="97" t="inlineStr">
        <is>
          <t>结果比我们预料的好得多。</t>
        </is>
      </c>
      <c r="J1613" s="105" t="inlineStr">
        <is>
          <t>/Jié guǒ bǐ wǒ men yù liào de hǎo de duō./</t>
        </is>
      </c>
      <c r="K1613" s="107" t="inlineStr">
        <is>
          <t>Kết quả tốt hơn những gì chúng tôi dự đoán rất nhiều.</t>
        </is>
      </c>
      <c r="L1613" s="2" t="n"/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  <c r="AA1613" s="2" t="n"/>
      <c r="AB1613" s="2" t="n"/>
      <c r="AC1613" s="2" t="n"/>
    </row>
    <row r="1614" ht="39.6" customHeight="1" thickBot="1">
      <c r="A1614" s="73" t="n">
        <v>1612</v>
      </c>
      <c r="B1614" s="91" t="inlineStr">
        <is>
          <t>预期</t>
        </is>
      </c>
      <c r="C1614" s="79" t="inlineStr">
        <is>
          <t>/yù qī/</t>
        </is>
      </c>
      <c r="D1614" s="84">
        <f>IF(B1614="","",HYPERLINK("https://translate.google.com/translate_tts?ie=UTF-8&amp;client=tw-ob&amp;tl=zh-CN&amp;q="&amp;_xlfn.ENCODEURL(B1614),"🔊"))</f>
        <v/>
      </c>
      <c r="E1614" s="107" t="inlineStr">
        <is>
          <t>Động từ</t>
        </is>
      </c>
      <c r="F1614" s="105" t="inlineStr">
        <is>
          <t>Mong đợi, dự kiến</t>
        </is>
      </c>
      <c r="G1614" s="97" t="n"/>
      <c r="H1614" s="119">
        <f>IF(G1614="","",IF(B1614=G1614,"Đúng rồi🥰","Sai rùi học lại😢"))</f>
        <v/>
      </c>
      <c r="I1614" s="97" t="inlineStr">
        <is>
          <t>销售量超出了我们的预期。</t>
        </is>
      </c>
      <c r="J1614" s="105" t="inlineStr">
        <is>
          <t>/Xiāo shòu liàng chāo chū le wǒ men de yù qī./</t>
        </is>
      </c>
      <c r="K1614" s="107" t="inlineStr">
        <is>
          <t>Doanh số vượt quá mong đợi của chúng tôi.</t>
        </is>
      </c>
      <c r="L1614" s="2" t="n"/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  <c r="AA1614" s="2" t="n"/>
      <c r="AB1614" s="2" t="n"/>
      <c r="AC1614" s="2" t="n"/>
    </row>
    <row r="1615" ht="39.6" customHeight="1" thickBot="1">
      <c r="A1615" s="73" t="n">
        <v>1613</v>
      </c>
      <c r="B1615" s="91" t="inlineStr">
        <is>
          <t>浴室</t>
        </is>
      </c>
      <c r="C1615" s="79" t="inlineStr">
        <is>
          <t>/yù shì/</t>
        </is>
      </c>
      <c r="D1615" s="84">
        <f>IF(B1615="","",HYPERLINK("https://translate.google.com/translate_tts?ie=UTF-8&amp;client=tw-ob&amp;tl=zh-CN&amp;q="&amp;_xlfn.ENCODEURL(B1615),"🔊"))</f>
        <v/>
      </c>
      <c r="E1615" s="107" t="inlineStr">
        <is>
          <t>Danh từ</t>
        </is>
      </c>
      <c r="F1615" s="105" t="inlineStr">
        <is>
          <t>Phòng tắm</t>
        </is>
      </c>
      <c r="G1615" s="97" t="n"/>
      <c r="H1615" s="119">
        <f>IF(G1615="","",IF(B1615=G1615,"Đúng rồi🥰","Sai rùi học lại😢"))</f>
        <v/>
      </c>
      <c r="I1615" s="97" t="inlineStr">
        <is>
          <t>酒店的浴室很大很干净。</t>
        </is>
      </c>
      <c r="J1615" s="105" t="inlineStr">
        <is>
          <t>/Jiǔ diàn de yù shì hěn dà hěn gān jìng./</t>
        </is>
      </c>
      <c r="K1615" s="107" t="inlineStr">
        <is>
          <t>Phòng tắm của khách sạn rất rộng và sạch sẽ.</t>
        </is>
      </c>
      <c r="L1615" s="2" t="n"/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  <c r="AA1615" s="2" t="n"/>
      <c r="AB1615" s="2" t="n"/>
      <c r="AC1615" s="2" t="n"/>
    </row>
    <row r="1616" ht="39.6" customHeight="1" thickBot="1">
      <c r="A1616" s="73" t="n">
        <v>1614</v>
      </c>
      <c r="B1616" s="91" t="inlineStr">
        <is>
          <t>欲望</t>
        </is>
      </c>
      <c r="C1616" s="79" t="inlineStr">
        <is>
          <t>/yù wàng/</t>
        </is>
      </c>
      <c r="D1616" s="84">
        <f>IF(B1616="","",HYPERLINK("https://translate.google.com/translate_tts?ie=UTF-8&amp;client=tw-ob&amp;tl=zh-CN&amp;q="&amp;_xlfn.ENCODEURL(B1616),"🔊"))</f>
        <v/>
      </c>
      <c r="E1616" s="107" t="inlineStr">
        <is>
          <t>Danh từ</t>
        </is>
      </c>
      <c r="F1616" s="105" t="inlineStr">
        <is>
          <t>Ham muốn, dục vọng</t>
        </is>
      </c>
      <c r="G1616" s="97" t="n"/>
      <c r="H1616" s="119">
        <f>IF(G1616="","",IF(B1616=G1616,"Đúng rồi🥰","Sai rùi học lại😢"))</f>
        <v/>
      </c>
      <c r="I1616" s="97" t="inlineStr">
        <is>
          <t>人们对成功的欲望很强烈。</t>
        </is>
      </c>
      <c r="J1616" s="105" t="inlineStr">
        <is>
          <t>/Rén men duì chéng gōng de yù wàng hěn qiáng liè./</t>
        </is>
      </c>
      <c r="K1616" s="107" t="inlineStr">
        <is>
          <t>Con người có ham muốn thành công rất mạnh mẽ.</t>
        </is>
      </c>
      <c r="L1616" s="2" t="n"/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  <c r="AA1616" s="2" t="n"/>
      <c r="AB1616" s="2" t="n"/>
      <c r="AC1616" s="2" t="n"/>
    </row>
    <row r="1617" ht="39.6" customHeight="1" thickBot="1">
      <c r="A1617" s="73" t="n">
        <v>1615</v>
      </c>
      <c r="B1617" s="91" t="inlineStr">
        <is>
          <t>原本</t>
        </is>
      </c>
      <c r="C1617" s="79" t="inlineStr">
        <is>
          <t>/yuán běn/</t>
        </is>
      </c>
      <c r="D1617" s="84">
        <f>IF(B1617="","",HYPERLINK("https://translate.google.com/translate_tts?ie=UTF-8&amp;client=tw-ob&amp;tl=zh-CN&amp;q="&amp;_xlfn.ENCODEURL(B1617),"🔊"))</f>
        <v/>
      </c>
      <c r="E1617" s="107" t="inlineStr">
        <is>
          <t>Phó từ</t>
        </is>
      </c>
      <c r="F1617" s="105" t="inlineStr">
        <is>
          <t>Ban đầu, vốn dĩ</t>
        </is>
      </c>
      <c r="G1617" s="97" t="n"/>
      <c r="H1617" s="119">
        <f>IF(G1617="","",IF(B1617=G1617,"Đúng rồi🥰","Sai rùi học lại😢"))</f>
        <v/>
      </c>
      <c r="I1617" s="97" t="inlineStr">
        <is>
          <t>我原本不想去，后来改变了主意。</t>
        </is>
      </c>
      <c r="J1617" s="105" t="inlineStr">
        <is>
          <t>/Wǒ yuán běn bù xiǎng qù, hòu lái gǎi biàn le zhǔ yì./</t>
        </is>
      </c>
      <c r="K1617" s="107" t="inlineStr">
        <is>
          <t>Ban đầu tôi không muốn đi, sau đó đổi ý.</t>
        </is>
      </c>
      <c r="L1617" s="2" t="n"/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  <c r="AA1617" s="2" t="n"/>
      <c r="AB1617" s="2" t="n"/>
      <c r="AC1617" s="2" t="n"/>
    </row>
    <row r="1618" ht="39.6" customHeight="1" thickBot="1">
      <c r="A1618" s="73" t="n">
        <v>1616</v>
      </c>
      <c r="B1618" s="91" t="inlineStr">
        <is>
          <t>原材料</t>
        </is>
      </c>
      <c r="C1618" s="79" t="inlineStr">
        <is>
          <t>/yuán cái liào/</t>
        </is>
      </c>
      <c r="D1618" s="84">
        <f>IF(B1618="","",HYPERLINK("https://translate.google.com/translate_tts?ie=UTF-8&amp;client=tw-ob&amp;tl=zh-CN&amp;q="&amp;_xlfn.ENCODEURL(B1618),"🔊"))</f>
        <v/>
      </c>
      <c r="E1618" s="107" t="inlineStr">
        <is>
          <t>Danh từ</t>
        </is>
      </c>
      <c r="F1618" s="105" t="inlineStr">
        <is>
          <t>Nguyên liệu thô</t>
        </is>
      </c>
      <c r="G1618" s="97" t="n"/>
      <c r="H1618" s="119">
        <f>IF(G1618="","",IF(B1618=G1618,"Đúng rồi🥰","Sai rùi học lại😢"))</f>
        <v/>
      </c>
      <c r="I1618" s="97" t="inlineStr">
        <is>
          <t>工厂需要更多的原材料。</t>
        </is>
      </c>
      <c r="J1618" s="105" t="inlineStr">
        <is>
          <t>/Gōng chǎng xū yào gèng duō de yuán cái liào./</t>
        </is>
      </c>
      <c r="K1618" s="107" t="inlineStr">
        <is>
          <t>Nhà máy cần thêm nguyên liệu thô.</t>
        </is>
      </c>
      <c r="L1618" s="2" t="n"/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  <c r="AA1618" s="2" t="n"/>
      <c r="AB1618" s="2" t="n"/>
      <c r="AC1618" s="2" t="n"/>
    </row>
    <row r="1619" ht="39.6" customHeight="1" thickBot="1">
      <c r="A1619" s="73" t="n">
        <v>1617</v>
      </c>
      <c r="B1619" s="91" t="inlineStr">
        <is>
          <t>原理</t>
        </is>
      </c>
      <c r="C1619" s="79" t="inlineStr">
        <is>
          <t>/yuán lǐ/</t>
        </is>
      </c>
      <c r="D1619" s="84">
        <f>IF(B1619="","",HYPERLINK("https://translate.google.com/translate_tts?ie=UTF-8&amp;client=tw-ob&amp;tl=zh-CN&amp;q="&amp;_xlfn.ENCODEURL(B1619),"🔊"))</f>
        <v/>
      </c>
      <c r="E1619" s="107" t="inlineStr">
        <is>
          <t>Danh từ</t>
        </is>
      </c>
      <c r="F1619" s="105" t="inlineStr">
        <is>
          <t>Nguyên lý</t>
        </is>
      </c>
      <c r="G1619" s="97" t="n"/>
      <c r="H1619" s="119">
        <f>IF(G1619="","",IF(B1619=G1619,"Đúng rồi🥰","Sai rùi học lại😢"))</f>
        <v/>
      </c>
      <c r="I1619" s="97" t="inlineStr">
        <is>
          <t>这个机器的工作原理很简单。</t>
        </is>
      </c>
      <c r="J1619" s="105" t="inlineStr">
        <is>
          <t>/Zhè ge jī qì de gōng zuò yuán lǐ hěn jiǎn dān./</t>
        </is>
      </c>
      <c r="K1619" s="107" t="inlineStr">
        <is>
          <t>Nguyên lý hoạt động của máy này rất đơn giản.</t>
        </is>
      </c>
      <c r="L1619" s="2" t="n"/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  <c r="AA1619" s="2" t="n"/>
      <c r="AB1619" s="2" t="n"/>
      <c r="AC1619" s="2" t="n"/>
    </row>
    <row r="1620" ht="39.6" customHeight="1" thickBot="1">
      <c r="A1620" s="73" t="n">
        <v>1618</v>
      </c>
      <c r="B1620" s="91" t="inlineStr">
        <is>
          <t>原料</t>
        </is>
      </c>
      <c r="C1620" s="79" t="inlineStr">
        <is>
          <t>/yuán liào/</t>
        </is>
      </c>
      <c r="D1620" s="84">
        <f>IF(B1620="","",HYPERLINK("https://translate.google.com/translate_tts?ie=UTF-8&amp;client=tw-ob&amp;tl=zh-CN&amp;q="&amp;_xlfn.ENCODEURL(B1620),"🔊"))</f>
        <v/>
      </c>
      <c r="E1620" s="107" t="inlineStr">
        <is>
          <t>Danh từ</t>
        </is>
      </c>
      <c r="F1620" s="105" t="inlineStr">
        <is>
          <t>Nguyên liệu</t>
        </is>
      </c>
      <c r="G1620" s="97" t="n"/>
      <c r="H1620" s="119">
        <f>IF(G1620="","",IF(B1620=G1620,"Đúng rồi🥰","Sai rùi học lại😢"))</f>
        <v/>
      </c>
      <c r="I1620" s="97" t="inlineStr">
        <is>
          <t>做面包需要面粉等原料。</t>
        </is>
      </c>
      <c r="J1620" s="105" t="inlineStr">
        <is>
          <t>/Zuò miàn bāo xū yào miàn fěn děng yuán liào./</t>
        </is>
      </c>
      <c r="K1620" s="107" t="inlineStr">
        <is>
          <t>Làm bánh mì cần nguyên liệu như bột mì.</t>
        </is>
      </c>
      <c r="L1620" s="2" t="n"/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  <c r="AA1620" s="2" t="n"/>
      <c r="AB1620" s="2" t="n"/>
      <c r="AC1620" s="2" t="n"/>
    </row>
    <row r="1621" ht="39.6" customHeight="1" thickBot="1">
      <c r="A1621" s="73" t="n">
        <v>1619</v>
      </c>
      <c r="B1621" s="91" t="inlineStr">
        <is>
          <t>园林</t>
        </is>
      </c>
      <c r="C1621" s="79" t="inlineStr">
        <is>
          <t>/yuán lín/</t>
        </is>
      </c>
      <c r="D1621" s="84">
        <f>IF(B1621="","",HYPERLINK("https://translate.google.com/translate_tts?ie=UTF-8&amp;client=tw-ob&amp;tl=zh-CN&amp;q="&amp;_xlfn.ENCODEURL(B1621),"🔊"))</f>
        <v/>
      </c>
      <c r="E1621" s="107" t="inlineStr">
        <is>
          <t>Danh từ</t>
        </is>
      </c>
      <c r="F1621" s="105" t="inlineStr">
        <is>
          <t>Vườn cảnh, khu vườn</t>
        </is>
      </c>
      <c r="G1621" s="97" t="n"/>
      <c r="H1621" s="119">
        <f>IF(G1621="","",IF(B1621=G1621,"Đúng rồi🥰","Sai rùi học lại😢"))</f>
        <v/>
      </c>
      <c r="I1621" s="97" t="inlineStr">
        <is>
          <t>苏州园林非常有名。</t>
        </is>
      </c>
      <c r="J1621" s="105" t="inlineStr">
        <is>
          <t>/Sū zhōu yuán lín fēi cháng yǒu míng./</t>
        </is>
      </c>
      <c r="K1621" s="107" t="inlineStr">
        <is>
          <t>Vườn cảnh Tô Châu rất nổi tiếng.</t>
        </is>
      </c>
      <c r="L1621" s="2" t="n"/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  <c r="AA1621" s="2" t="n"/>
      <c r="AB1621" s="2" t="n"/>
      <c r="AC1621" s="2" t="n"/>
    </row>
    <row r="1622" ht="39.6" customHeight="1" thickBot="1">
      <c r="A1622" s="73" t="n">
        <v>1620</v>
      </c>
      <c r="B1622" s="91" t="inlineStr">
        <is>
          <t>圆满</t>
        </is>
      </c>
      <c r="C1622" s="79" t="inlineStr">
        <is>
          <t>/yuán mǎn/</t>
        </is>
      </c>
      <c r="D1622" s="84">
        <f>IF(B1622="","",HYPERLINK("https://translate.google.com/translate_tts?ie=UTF-8&amp;client=tw-ob&amp;tl=zh-CN&amp;q="&amp;_xlfn.ENCODEURL(B1622),"🔊"))</f>
        <v/>
      </c>
      <c r="E1622" s="107" t="inlineStr">
        <is>
          <t>Tính từ</t>
        </is>
      </c>
      <c r="F1622" s="105" t="inlineStr">
        <is>
          <t>Hoàn hảo, trọn vẹn</t>
        </is>
      </c>
      <c r="G1622" s="97" t="n"/>
      <c r="H1622" s="119">
        <f>IF(G1622="","",IF(B1622=G1622,"Đúng rồi🥰","Sai rùi học lại😢"))</f>
        <v/>
      </c>
      <c r="I1622" s="97" t="inlineStr">
        <is>
          <t>会议取得了圆满成功。</t>
        </is>
      </c>
      <c r="J1622" s="105" t="inlineStr">
        <is>
          <t>/Huì yì qǔ dé le yuán mǎn chéng gōng./</t>
        </is>
      </c>
      <c r="K1622" s="107" t="inlineStr">
        <is>
          <t>Cuộc họp đã đạt được thành công trọn vẹn.</t>
        </is>
      </c>
      <c r="L1622" s="2" t="n"/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  <c r="AA1622" s="2" t="n"/>
      <c r="AB1622" s="2" t="n"/>
      <c r="AC1622" s="2" t="n"/>
    </row>
    <row r="1623" ht="39.6" customHeight="1" thickBot="1">
      <c r="A1623" s="73" t="n">
        <v>1621</v>
      </c>
      <c r="B1623" s="91" t="inlineStr">
        <is>
          <t>原始</t>
        </is>
      </c>
      <c r="C1623" s="79" t="inlineStr">
        <is>
          <t>/yuán shǐ/</t>
        </is>
      </c>
      <c r="D1623" s="84">
        <f>IF(B1623="","",HYPERLINK("https://translate.google.com/translate_tts?ie=UTF-8&amp;client=tw-ob&amp;tl=zh-CN&amp;q="&amp;_xlfn.ENCODEURL(B1623),"🔊"))</f>
        <v/>
      </c>
      <c r="E1623" s="107" t="inlineStr">
        <is>
          <t>Tính từ</t>
        </is>
      </c>
      <c r="F1623" s="105" t="inlineStr">
        <is>
          <t>Nguyên thủy, ban đầu</t>
        </is>
      </c>
      <c r="G1623" s="97" t="n"/>
      <c r="H1623" s="119">
        <f>IF(G1623="","",IF(B1623=G1623,"Đúng rồi🥰","Sai rùi học lại😢"))</f>
        <v/>
      </c>
      <c r="I1623" s="97" t="inlineStr">
        <is>
          <t>这里还保留着原始森林。</t>
        </is>
      </c>
      <c r="J1623" s="105" t="inlineStr">
        <is>
          <t>/Zhè lǐ hái bǎo liú zhe yuán shǐ sēn lín./</t>
        </is>
      </c>
      <c r="K1623" s="107" t="inlineStr">
        <is>
          <t>Nơi đây còn giữ lại rừng nguyên sinh.</t>
        </is>
      </c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  <c r="AA1623" s="2" t="n"/>
      <c r="AB1623" s="2" t="n"/>
      <c r="AC1623" s="2" t="n"/>
    </row>
    <row r="1624" ht="39.6" customHeight="1" thickBot="1">
      <c r="A1624" s="73" t="n">
        <v>1622</v>
      </c>
      <c r="B1624" s="91" t="inlineStr">
        <is>
          <t>元素</t>
        </is>
      </c>
      <c r="C1624" s="79" t="inlineStr">
        <is>
          <t>/yuán sù/</t>
        </is>
      </c>
      <c r="D1624" s="84">
        <f>IF(B1624="","",HYPERLINK("https://translate.google.com/translate_tts?ie=UTF-8&amp;client=tw-ob&amp;tl=zh-CN&amp;q="&amp;_xlfn.ENCODEURL(B1624),"🔊"))</f>
        <v/>
      </c>
      <c r="E1624" s="107" t="inlineStr">
        <is>
          <t>Danh từ</t>
        </is>
      </c>
      <c r="F1624" s="105" t="inlineStr">
        <is>
          <t>Yếu tố, nguyên tố</t>
        </is>
      </c>
      <c r="G1624" s="97" t="n"/>
      <c r="H1624" s="119">
        <f>IF(G1624="","",IF(B1624=G1624,"Đúng rồi🥰","Sai rùi học lại😢"))</f>
        <v/>
      </c>
      <c r="I1624" s="97" t="inlineStr">
        <is>
          <t>爱是幸福的最重要元素。</t>
        </is>
      </c>
      <c r="J1624" s="105" t="inlineStr">
        <is>
          <t>/Ài shì xìng fú de zuì zhòng yào yuán sù./</t>
        </is>
      </c>
      <c r="K1624" s="107" t="inlineStr">
        <is>
          <t>Tình yêu là yếu tố quan trọng nhất của hạnh phúc.</t>
        </is>
      </c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  <c r="AA1624" s="2" t="n"/>
      <c r="AB1624" s="2" t="n"/>
      <c r="AC1624" s="2" t="n"/>
    </row>
    <row r="1625" ht="39.6" customHeight="1" thickBot="1">
      <c r="A1625" s="73" t="n">
        <v>1623</v>
      </c>
      <c r="B1625" s="91" t="inlineStr">
        <is>
          <t>原先</t>
        </is>
      </c>
      <c r="C1625" s="79" t="inlineStr">
        <is>
          <t>/yuán xiān/</t>
        </is>
      </c>
      <c r="D1625" s="84">
        <f>IF(B1625="","",HYPERLINK("https://translate.google.com/translate_tts?ie=UTF-8&amp;client=tw-ob&amp;tl=zh-CN&amp;q="&amp;_xlfn.ENCODEURL(B1625),"🔊"))</f>
        <v/>
      </c>
      <c r="E1625" s="107" t="inlineStr">
        <is>
          <t>Danh từ</t>
        </is>
      </c>
      <c r="F1625" s="105" t="inlineStr">
        <is>
          <t>Trước đây, vốn ban đầu</t>
        </is>
      </c>
      <c r="G1625" s="97" t="n"/>
      <c r="H1625" s="119">
        <f>IF(G1625="","",IF(B1625=G1625,"Đúng rồi🥰","Sai rùi học lại😢"))</f>
        <v/>
      </c>
      <c r="I1625" s="97" t="inlineStr">
        <is>
          <t>原先的计划已经改变了。</t>
        </is>
      </c>
      <c r="J1625" s="105" t="inlineStr">
        <is>
          <t>/Yuán xiān de jì huà yǐ jīng gǎi biàn le./</t>
        </is>
      </c>
      <c r="K1625" s="107" t="inlineStr">
        <is>
          <t>Kế hoạch ban đầu đã thay đổi.</t>
        </is>
      </c>
      <c r="L1625" s="2" t="n"/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  <c r="AA1625" s="2" t="n"/>
      <c r="AB1625" s="2" t="n"/>
      <c r="AC1625" s="2" t="n"/>
    </row>
    <row r="1626" ht="39.6" customHeight="1" thickBot="1">
      <c r="A1626" s="73" t="n">
        <v>1624</v>
      </c>
      <c r="B1626" s="91" t="inlineStr">
        <is>
          <t>元宵</t>
        </is>
      </c>
      <c r="C1626" s="79" t="inlineStr">
        <is>
          <t>/yuán xiāo/</t>
        </is>
      </c>
      <c r="D1626" s="84">
        <f>IF(B1626="","",HYPERLINK("https://translate.google.com/translate_tts?ie=UTF-8&amp;client=tw-ob&amp;tl=zh-CN&amp;q="&amp;_xlfn.ENCODEURL(B1626),"🔊"))</f>
        <v/>
      </c>
      <c r="E1626" s="107" t="inlineStr">
        <is>
          <t>Danh từ</t>
        </is>
      </c>
      <c r="F1626" s="105" t="inlineStr">
        <is>
          <t>Bánh chay (Yuanxiao), Tết Nguyên Tiêu</t>
        </is>
      </c>
      <c r="G1626" s="97" t="n"/>
      <c r="H1626" s="119">
        <f>IF(G1626="","",IF(B1626=G1626,"Đúng rồi🥰","Sai rùi học lại😢"))</f>
        <v/>
      </c>
      <c r="I1626" s="97" t="inlineStr">
        <is>
          <t>元宵节我们全家一起吃元宵。</t>
        </is>
      </c>
      <c r="J1626" s="105" t="inlineStr">
        <is>
          <t>/Yuán xiāo jié wǒ men quán jiā yī qǐ chī yuán xiāo./</t>
        </is>
      </c>
      <c r="K1626" s="107" t="inlineStr">
        <is>
          <t>Tết Nguyên Tiêu cả nhà chúng tôi cùng ăn bánh chay.</t>
        </is>
      </c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  <c r="AA1626" s="2" t="n"/>
      <c r="AB1626" s="2" t="n"/>
      <c r="AC1626" s="2" t="n"/>
    </row>
    <row r="1627" ht="39.6" customHeight="1" thickBot="1">
      <c r="A1627" s="73" t="n">
        <v>1625</v>
      </c>
      <c r="B1627" s="91" t="inlineStr">
        <is>
          <t>源于</t>
        </is>
      </c>
      <c r="C1627" s="79" t="inlineStr">
        <is>
          <t>/yuán yú/</t>
        </is>
      </c>
      <c r="D1627" s="84">
        <f>IF(B1627="","",HYPERLINK("https://translate.google.com/translate_tts?ie=UTF-8&amp;client=tw-ob&amp;tl=zh-CN&amp;q="&amp;_xlfn.ENCODEURL(B1627),"🔊"))</f>
        <v/>
      </c>
      <c r="E1627" s="107" t="inlineStr">
        <is>
          <t>Động từ</t>
        </is>
      </c>
      <c r="F1627" s="105" t="inlineStr">
        <is>
          <t>Bắt nguồn từ</t>
        </is>
      </c>
      <c r="G1627" s="97" t="n"/>
      <c r="H1627" s="119">
        <f>IF(G1627="","",IF(B1627=G1627,"Đúng rồi🥰","Sai rùi học lại😢"))</f>
        <v/>
      </c>
      <c r="I1627" s="97" t="inlineStr">
        <is>
          <t>他的成功源于努力和坚持。</t>
        </is>
      </c>
      <c r="J1627" s="105" t="inlineStr">
        <is>
          <t>/Tā de chéng gōng yuán yú nǔ lì hé jiān chí./</t>
        </is>
      </c>
      <c r="K1627" s="107" t="inlineStr">
        <is>
          <t>Thành công của anh ấy bắt nguồn từ sự nỗ lực và kiên trì.</t>
        </is>
      </c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  <c r="AA1627" s="2" t="n"/>
      <c r="AB1627" s="2" t="n"/>
      <c r="AC1627" s="2" t="n"/>
    </row>
    <row r="1628" ht="39.6" customHeight="1" thickBot="1">
      <c r="A1628" s="73" t="n">
        <v>1626</v>
      </c>
      <c r="B1628" s="91" t="inlineStr">
        <is>
          <t>远程</t>
        </is>
      </c>
      <c r="C1628" s="79" t="inlineStr">
        <is>
          <t>/yuǎn chéng/</t>
        </is>
      </c>
      <c r="D1628" s="84">
        <f>IF(B1628="","",HYPERLINK("https://translate.google.com/translate_tts?ie=UTF-8&amp;client=tw-ob&amp;tl=zh-CN&amp;q="&amp;_xlfn.ENCODEURL(B1628),"🔊"))</f>
        <v/>
      </c>
      <c r="E1628" s="107" t="inlineStr">
        <is>
          <t>Tính từ</t>
        </is>
      </c>
      <c r="F1628" s="105" t="inlineStr">
        <is>
          <t>Từ xa, xa xôi</t>
        </is>
      </c>
      <c r="G1628" s="97" t="n"/>
      <c r="H1628" s="119">
        <f>IF(G1628="","",IF(B1628=G1628,"Đúng rồi🥰","Sai rùi học lại😢"))</f>
        <v/>
      </c>
      <c r="I1628" s="97" t="inlineStr">
        <is>
          <t>我们进行了远程视频会议。</t>
        </is>
      </c>
      <c r="J1628" s="105" t="inlineStr">
        <is>
          <t>/Wǒ men jìn xíng le yuǎn chéng shì pín huì yì./</t>
        </is>
      </c>
      <c r="K1628" s="107" t="inlineStr">
        <is>
          <t>Chúng tôi đã tổ chức cuộc họp video từ xa.</t>
        </is>
      </c>
      <c r="L1628" s="2" t="n"/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  <c r="AA1628" s="2" t="n"/>
      <c r="AB1628" s="2" t="n"/>
      <c r="AC1628" s="2" t="n"/>
    </row>
    <row r="1629" ht="39.6" customHeight="1" thickBot="1">
      <c r="A1629" s="73" t="n">
        <v>1627</v>
      </c>
      <c r="B1629" s="91" t="inlineStr">
        <is>
          <t>远方</t>
        </is>
      </c>
      <c r="C1629" s="79" t="inlineStr">
        <is>
          <t>/yuǎn fāng/</t>
        </is>
      </c>
      <c r="D1629" s="84">
        <f>IF(B1629="","",HYPERLINK("https://translate.google.com/translate_tts?ie=UTF-8&amp;client=tw-ob&amp;tl=zh-CN&amp;q="&amp;_xlfn.ENCODEURL(B1629),"🔊"))</f>
        <v/>
      </c>
      <c r="E1629" s="107" t="inlineStr">
        <is>
          <t>Danh từ</t>
        </is>
      </c>
      <c r="F1629" s="105" t="inlineStr">
        <is>
          <t>Xa xôi, nơi xa</t>
        </is>
      </c>
      <c r="G1629" s="97" t="n"/>
      <c r="H1629" s="119">
        <f>IF(G1629="","",IF(B1629=G1629,"Đúng rồi🥰","Sai rùi học lại😢"))</f>
        <v/>
      </c>
      <c r="I1629" s="97" t="inlineStr">
        <is>
          <t>他在远方工作。</t>
        </is>
      </c>
      <c r="J1629" s="105" t="inlineStr">
        <is>
          <t>/Tā zài yuǎn fāng gōng zuò./</t>
        </is>
      </c>
      <c r="K1629" s="107" t="inlineStr">
        <is>
          <t>Anh ấy làm việc ở nơi xa xôi.</t>
        </is>
      </c>
      <c r="L1629" s="2" t="n"/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  <c r="AA1629" s="2" t="n"/>
      <c r="AB1629" s="2" t="n"/>
      <c r="AC1629" s="2" t="n"/>
    </row>
    <row r="1630" ht="39.6" customHeight="1" thickBot="1">
      <c r="A1630" s="73" t="n">
        <v>1628</v>
      </c>
      <c r="B1630" s="91" t="inlineStr">
        <is>
          <t>约束</t>
        </is>
      </c>
      <c r="C1630" s="79" t="inlineStr">
        <is>
          <t>/yuē shù/</t>
        </is>
      </c>
      <c r="D1630" s="84">
        <f>IF(B1630="","",HYPERLINK("https://translate.google.com/translate_tts?ie=UTF-8&amp;client=tw-ob&amp;tl=zh-CN&amp;q="&amp;_xlfn.ENCODEURL(B1630),"🔊"))</f>
        <v/>
      </c>
      <c r="E1630" s="107" t="inlineStr">
        <is>
          <t>Động từ</t>
        </is>
      </c>
      <c r="F1630" s="105" t="inlineStr">
        <is>
          <t>Ràng buộc, hạn chế</t>
        </is>
      </c>
      <c r="G1630" s="97" t="n"/>
      <c r="H1630" s="119">
        <f>IF(G1630="","",IF(B1630=G1630,"Đúng rồi🥰","Sai rùi học lại😢"))</f>
        <v/>
      </c>
      <c r="I1630" s="97" t="inlineStr">
        <is>
          <t>我们要学会自我约束。</t>
        </is>
      </c>
      <c r="J1630" s="105" t="inlineStr">
        <is>
          <t>/Wǒ men yào xué huì zì wǒ yuē shù./</t>
        </is>
      </c>
      <c r="K1630" s="107" t="inlineStr">
        <is>
          <t>Chúng ta phải học cách tự ràng buộc bản thân.</t>
        </is>
      </c>
      <c r="L1630" s="2" t="n"/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  <c r="AA1630" s="2" t="n"/>
      <c r="AB1630" s="2" t="n"/>
      <c r="AC1630" s="2" t="n"/>
    </row>
    <row r="1631" ht="39.6" customHeight="1" thickBot="1">
      <c r="A1631" s="73" t="n">
        <v>1629</v>
      </c>
      <c r="B1631" s="91" t="inlineStr">
        <is>
          <t>月光</t>
        </is>
      </c>
      <c r="C1631" s="79" t="inlineStr">
        <is>
          <t>/yuè guāng/</t>
        </is>
      </c>
      <c r="D1631" s="84">
        <f>IF(B1631="","",HYPERLINK("https://translate.google.com/translate_tts?ie=UTF-8&amp;client=tw-ob&amp;tl=zh-CN&amp;q="&amp;_xlfn.ENCODEURL(B1631),"🔊"))</f>
        <v/>
      </c>
      <c r="E1631" s="107" t="inlineStr">
        <is>
          <t>Danh từ</t>
        </is>
      </c>
      <c r="F1631" s="105" t="inlineStr">
        <is>
          <t>Ánh trăng</t>
        </is>
      </c>
      <c r="G1631" s="97" t="n"/>
      <c r="H1631" s="119">
        <f>IF(G1631="","",IF(B1631=G1631,"Đúng rồi🥰","Sai rùi học lại😢"))</f>
        <v/>
      </c>
      <c r="I1631" s="97" t="inlineStr">
        <is>
          <t>月光洒在湖面上。</t>
        </is>
      </c>
      <c r="J1631" s="105" t="inlineStr">
        <is>
          <t>/Yuè guāng sǎ zài hú miàn shàng./</t>
        </is>
      </c>
      <c r="K1631" s="107" t="inlineStr">
        <is>
          <t>Ánh trăng rải trên mặt hồ.</t>
        </is>
      </c>
      <c r="L1631" s="2" t="n"/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  <c r="AA1631" s="2" t="n"/>
      <c r="AB1631" s="2" t="n"/>
      <c r="AC1631" s="2" t="n"/>
    </row>
    <row r="1632" ht="39.6" customHeight="1" thickBot="1">
      <c r="A1632" s="73" t="n">
        <v>1630</v>
      </c>
      <c r="B1632" s="91" t="inlineStr">
        <is>
          <t>乐器</t>
        </is>
      </c>
      <c r="C1632" s="79" t="inlineStr">
        <is>
          <t>/yuè qì/</t>
        </is>
      </c>
      <c r="D1632" s="84">
        <f>IF(B1632="","",HYPERLINK("https://translate.google.com/translate_tts?ie=UTF-8&amp;client=tw-ob&amp;tl=zh-CN&amp;q="&amp;_xlfn.ENCODEURL(B1632),"🔊"))</f>
        <v/>
      </c>
      <c r="E1632" s="107" t="inlineStr">
        <is>
          <t>Danh từ</t>
        </is>
      </c>
      <c r="F1632" s="105" t="inlineStr">
        <is>
          <t>Nhạc cụ</t>
        </is>
      </c>
      <c r="G1632" s="97" t="n"/>
      <c r="H1632" s="119">
        <f>IF(G1632="","",IF(B1632=G1632,"Đúng rồi🥰","Sai rùi học lại😢"))</f>
        <v/>
      </c>
      <c r="I1632" s="97" t="inlineStr">
        <is>
          <t>他会演奏多种乐器。</t>
        </is>
      </c>
      <c r="J1632" s="105" t="inlineStr">
        <is>
          <t>/Tā huì yǎn zòu duō zhǒng yuè qì./</t>
        </is>
      </c>
      <c r="K1632" s="107" t="inlineStr">
        <is>
          <t>Anh ấy biết chơi nhiều loại nhạc cụ.</t>
        </is>
      </c>
      <c r="L1632" s="2" t="n"/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  <c r="AA1632" s="2" t="n"/>
      <c r="AB1632" s="2" t="n"/>
      <c r="AC1632" s="2" t="n"/>
    </row>
    <row r="1633" ht="39.6" customHeight="1" thickBot="1">
      <c r="A1633" s="73" t="n">
        <v>1631</v>
      </c>
      <c r="B1633" s="91" t="inlineStr">
        <is>
          <t>月球</t>
        </is>
      </c>
      <c r="C1633" s="79" t="inlineStr">
        <is>
          <t>/yuè qiú/</t>
        </is>
      </c>
      <c r="D1633" s="84">
        <f>IF(B1633="","",HYPERLINK("https://translate.google.com/translate_tts?ie=UTF-8&amp;client=tw-ob&amp;tl=zh-CN&amp;q="&amp;_xlfn.ENCODEURL(B1633),"🔊"))</f>
        <v/>
      </c>
      <c r="E1633" s="107" t="inlineStr">
        <is>
          <t>Danh từ</t>
        </is>
      </c>
      <c r="F1633" s="105" t="inlineStr">
        <is>
          <t>Mặt trăng</t>
        </is>
      </c>
      <c r="G1633" s="97" t="n"/>
      <c r="H1633" s="119">
        <f>IF(G1633="","",IF(B1633=G1633,"Đúng rồi🥰","Sai rùi học lại😢"))</f>
        <v/>
      </c>
      <c r="I1633" s="97" t="inlineStr">
        <is>
          <t>人类已经登上了月球。</t>
        </is>
      </c>
      <c r="J1633" s="105" t="inlineStr">
        <is>
          <t>/Rén lèi yǐ jīng dēng shàng le yuè qiú./</t>
        </is>
      </c>
      <c r="K1633" s="107" t="inlineStr">
        <is>
          <t>Nhân loại đã đặt chân lên mặt trăng.</t>
        </is>
      </c>
      <c r="L1633" s="2" t="n"/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  <c r="AA1633" s="2" t="n"/>
      <c r="AB1633" s="2" t="n"/>
      <c r="AC1633" s="2" t="n"/>
    </row>
    <row r="1634" ht="39.6" customHeight="1" thickBot="1">
      <c r="A1634" s="73" t="n">
        <v>1632</v>
      </c>
      <c r="B1634" s="91" t="inlineStr">
        <is>
          <t>乐曲</t>
        </is>
      </c>
      <c r="C1634" s="79" t="inlineStr">
        <is>
          <t>/yuè qǔ/</t>
        </is>
      </c>
      <c r="D1634" s="84">
        <f>IF(B1634="","",HYPERLINK("https://translate.google.com/translate_tts?ie=UTF-8&amp;client=tw-ob&amp;tl=zh-CN&amp;q="&amp;_xlfn.ENCODEURL(B1634),"🔊"))</f>
        <v/>
      </c>
      <c r="E1634" s="107" t="inlineStr">
        <is>
          <t>Danh từ</t>
        </is>
      </c>
      <c r="F1634" s="105" t="inlineStr">
        <is>
          <t>Bản nhạc</t>
        </is>
      </c>
      <c r="G1634" s="97" t="n"/>
      <c r="H1634" s="119">
        <f>IF(G1634="","",IF(B1634=G1634,"Đúng rồi🥰","Sai rùi học lại😢"))</f>
        <v/>
      </c>
      <c r="I1634" s="97" t="inlineStr">
        <is>
          <t>这首乐曲非常优美。</t>
        </is>
      </c>
      <c r="J1634" s="105" t="inlineStr">
        <is>
          <t>/Zhè shǒu yuè qǔ fēi cháng yōu měi./</t>
        </is>
      </c>
      <c r="K1634" s="107" t="inlineStr">
        <is>
          <t>Bản nhạc này rất du dương.</t>
        </is>
      </c>
      <c r="L1634" s="2" t="n"/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  <c r="AA1634" s="2" t="n"/>
      <c r="AB1634" s="2" t="n"/>
      <c r="AC1634" s="2" t="n"/>
    </row>
    <row r="1635" ht="39.6" customHeight="1" thickBot="1">
      <c r="A1635" s="73" t="n">
        <v>1633</v>
      </c>
      <c r="B1635" s="91" t="inlineStr">
        <is>
          <t>晕</t>
        </is>
      </c>
      <c r="C1635" s="79" t="inlineStr">
        <is>
          <t>/yūn/</t>
        </is>
      </c>
      <c r="D1635" s="84">
        <f>IF(B1635="","",HYPERLINK("https://translate.google.com/translate_tts?ie=UTF-8&amp;client=tw-ob&amp;tl=zh-CN&amp;q="&amp;_xlfn.ENCODEURL(B1635),"🔊"))</f>
        <v/>
      </c>
      <c r="E1635" s="107" t="inlineStr">
        <is>
          <t>Tính từ, Động từ</t>
        </is>
      </c>
      <c r="F1635" s="105" t="inlineStr">
        <is>
          <t>Chóng mặt; ngất</t>
        </is>
      </c>
      <c r="G1635" s="97" t="n"/>
      <c r="H1635" s="119">
        <f>IF(G1635="","",IF(B1635=G1635,"Đúng rồi🥰","Sai rùi học lại😢"))</f>
        <v/>
      </c>
      <c r="I1635" s="97" t="inlineStr">
        <is>
          <t>我有点晕车。</t>
        </is>
      </c>
      <c r="J1635" s="105" t="inlineStr">
        <is>
          <t>/Wǒ yǒu diǎn yūn chē./</t>
        </is>
      </c>
      <c r="K1635" s="107" t="inlineStr">
        <is>
          <t>Tôi hơi bị chóng mặt (say xe).</t>
        </is>
      </c>
      <c r="L1635" s="2" t="n"/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  <c r="AA1635" s="2" t="n"/>
      <c r="AB1635" s="2" t="n"/>
      <c r="AC1635" s="2" t="n"/>
    </row>
    <row r="1636" ht="39.6" customHeight="1" thickBot="1">
      <c r="A1636" s="73" t="n">
        <v>1634</v>
      </c>
      <c r="B1636" s="91" t="inlineStr">
        <is>
          <t>晕车</t>
        </is>
      </c>
      <c r="C1636" s="79" t="inlineStr">
        <is>
          <t>/yùn chē/</t>
        </is>
      </c>
      <c r="D1636" s="84">
        <f>IF(B1636="","",HYPERLINK("https://translate.google.com/translate_tts?ie=UTF-8&amp;client=tw-ob&amp;tl=zh-CN&amp;q="&amp;_xlfn.ENCODEURL(B1636),"🔊"))</f>
        <v/>
      </c>
      <c r="E1636" s="107" t="inlineStr">
        <is>
          <t>Động từ</t>
        </is>
      </c>
      <c r="F1636" s="105" t="inlineStr">
        <is>
          <t>Say xe</t>
        </is>
      </c>
      <c r="G1636" s="97" t="n"/>
      <c r="H1636" s="119">
        <f>IF(G1636="","",IF(B1636=G1636,"Đúng rồi🥰","Sai rùi học lại😢"))</f>
        <v/>
      </c>
      <c r="I1636" s="97" t="inlineStr">
        <is>
          <t>她坐长途车经常晕车。</t>
        </is>
      </c>
      <c r="J1636" s="105" t="inlineStr">
        <is>
          <t>/Tā zuò cháng tú chē jīng cháng yùn chē./</t>
        </is>
      </c>
      <c r="K1636" s="107" t="inlineStr">
        <is>
          <t>Cô ấy hay bị say xe khi đi xe đường dài.</t>
        </is>
      </c>
      <c r="L1636" s="2" t="n"/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  <c r="AA1636" s="2" t="n"/>
      <c r="AB1636" s="2" t="n"/>
      <c r="AC1636" s="2" t="n"/>
    </row>
    <row r="1637" ht="39.6" customHeight="1" thickBot="1">
      <c r="A1637" s="73" t="n">
        <v>1635</v>
      </c>
      <c r="B1637" s="91" t="inlineStr">
        <is>
          <t>运送</t>
        </is>
      </c>
      <c r="C1637" s="79" t="inlineStr">
        <is>
          <t>/yùn sòng/</t>
        </is>
      </c>
      <c r="D1637" s="84">
        <f>IF(B1637="","",HYPERLINK("https://translate.google.com/translate_tts?ie=UTF-8&amp;client=tw-ob&amp;tl=zh-CN&amp;q="&amp;_xlfn.ENCODEURL(B1637),"🔊"))</f>
        <v/>
      </c>
      <c r="E1637" s="107" t="inlineStr">
        <is>
          <t>Động từ</t>
        </is>
      </c>
      <c r="F1637" s="105" t="inlineStr">
        <is>
          <t>Vận chuyển</t>
        </is>
      </c>
      <c r="G1637" s="97" t="n"/>
      <c r="H1637" s="119">
        <f>IF(G1637="","",IF(B1637=G1637,"Đúng rồi🥰","Sai rùi học lại😢"))</f>
        <v/>
      </c>
      <c r="I1637" s="97" t="inlineStr">
        <is>
          <t>货物已经运送到目的地。</t>
        </is>
      </c>
      <c r="J1637" s="105" t="inlineStr">
        <is>
          <t>/Huò wù yǐ jīng yùn sòng dào mù dì dì./</t>
        </is>
      </c>
      <c r="K1637" s="107" t="inlineStr">
        <is>
          <t>Hàng hóa đã được vận chuyển đến nơi.</t>
        </is>
      </c>
      <c r="L1637" s="2" t="n"/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  <c r="AA1637" s="2" t="n"/>
      <c r="AB1637" s="2" t="n"/>
      <c r="AC1637" s="2" t="n"/>
    </row>
    <row r="1638" ht="39.6" customHeight="1" thickBot="1">
      <c r="A1638" s="73" t="n">
        <v>1636</v>
      </c>
      <c r="B1638" s="91" t="inlineStr">
        <is>
          <t>运行</t>
        </is>
      </c>
      <c r="C1638" s="79" t="inlineStr">
        <is>
          <t>/yùn xíng/</t>
        </is>
      </c>
      <c r="D1638" s="84">
        <f>IF(B1638="","",HYPERLINK("https://translate.google.com/translate_tts?ie=UTF-8&amp;client=tw-ob&amp;tl=zh-CN&amp;q="&amp;_xlfn.ENCODEURL(B1638),"🔊"))</f>
        <v/>
      </c>
      <c r="E1638" s="107" t="inlineStr">
        <is>
          <t>Động từ</t>
        </is>
      </c>
      <c r="F1638" s="105" t="inlineStr">
        <is>
          <t>Vận hành, chạy</t>
        </is>
      </c>
      <c r="G1638" s="97" t="n"/>
      <c r="H1638" s="119">
        <f>IF(G1638="","",IF(B1638=G1638,"Đúng rồi🥰","Sai rùi học lại😢"))</f>
        <v/>
      </c>
      <c r="I1638" s="97" t="inlineStr">
        <is>
          <t>机器正在正常运行。</t>
        </is>
      </c>
      <c r="J1638" s="105" t="inlineStr">
        <is>
          <t>/Jī qì zhèng zài zhèng cháng yùn xíng./</t>
        </is>
      </c>
      <c r="K1638" s="107" t="inlineStr">
        <is>
          <t>Máy móc đang vận hành bình thường.</t>
        </is>
      </c>
      <c r="L1638" s="2" t="n"/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  <c r="AA1638" s="2" t="n"/>
      <c r="AB1638" s="2" t="n"/>
      <c r="AC1638" s="2" t="n"/>
    </row>
    <row r="1639" ht="39.6" customHeight="1" thickBot="1">
      <c r="A1639" s="73" t="n">
        <v>1637</v>
      </c>
      <c r="B1639" s="91" t="inlineStr">
        <is>
          <t>运营</t>
        </is>
      </c>
      <c r="C1639" s="79" t="inlineStr">
        <is>
          <t>/yùn yíng/</t>
        </is>
      </c>
      <c r="D1639" s="84">
        <f>IF(B1639="","",HYPERLINK("https://translate.google.com/translate_tts?ie=UTF-8&amp;client=tw-ob&amp;tl=zh-CN&amp;q="&amp;_xlfn.ENCODEURL(B1639),"🔊"))</f>
        <v/>
      </c>
      <c r="E1639" s="107" t="inlineStr">
        <is>
          <t>Động từ</t>
        </is>
      </c>
      <c r="F1639" s="105" t="inlineStr">
        <is>
          <t>Vận hành, kinh doanh</t>
        </is>
      </c>
      <c r="G1639" s="97" t="n"/>
      <c r="H1639" s="119">
        <f>IF(G1639="","",IF(B1639=G1639,"Đúng rồi🥰","Sai rùi học lại😢"))</f>
        <v/>
      </c>
      <c r="I1639" s="97" t="inlineStr">
        <is>
          <t>这家公司运营得很好。</t>
        </is>
      </c>
      <c r="J1639" s="105" t="inlineStr">
        <is>
          <t>/Zhè jiā gōng sī yùn yíng de hěn hǎo./</t>
        </is>
      </c>
      <c r="K1639" s="107" t="inlineStr">
        <is>
          <t>Công ty này đang vận hành rất tốt.</t>
        </is>
      </c>
      <c r="L1639" s="2" t="n"/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  <c r="AA1639" s="2" t="n"/>
      <c r="AB1639" s="2" t="n"/>
      <c r="AC1639" s="2" t="n"/>
    </row>
    <row r="1640" ht="39.6" customHeight="1" thickBot="1">
      <c r="A1640" s="73" t="n">
        <v>1638</v>
      </c>
      <c r="B1640" s="91" t="inlineStr">
        <is>
          <t>杂</t>
        </is>
      </c>
      <c r="C1640" s="79" t="inlineStr">
        <is>
          <t>/zá/</t>
        </is>
      </c>
      <c r="D1640" s="84">
        <f>IF(B1640="","",HYPERLINK("https://translate.google.com/translate_tts?ie=UTF-8&amp;client=tw-ob&amp;tl=zh-CN&amp;q="&amp;_xlfn.ENCODEURL(B1640),"🔊"))</f>
        <v/>
      </c>
      <c r="E1640" s="107" t="inlineStr">
        <is>
          <t>Tính từ</t>
        </is>
      </c>
      <c r="F1640" s="105" t="inlineStr">
        <is>
          <t>Lộn xộn, tạp</t>
        </is>
      </c>
      <c r="G1640" s="97" t="n"/>
      <c r="H1640" s="119">
        <f>IF(G1640="","",IF(B1640=G1640,"Đúng rồi🥰","Sai rùi học lại😢"))</f>
        <v/>
      </c>
      <c r="I1640" s="97" t="inlineStr">
        <is>
          <t>房间里东西很杂。</t>
        </is>
      </c>
      <c r="J1640" s="105" t="inlineStr">
        <is>
          <t>/Fáng jiān lǐ dōng xi hěn zá./</t>
        </is>
      </c>
      <c r="K1640" s="107" t="inlineStr">
        <is>
          <t>Trong phòng đồ đạc rất lộn xộn.</t>
        </is>
      </c>
      <c r="L1640" s="2" t="n"/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  <c r="AA1640" s="2" t="n"/>
      <c r="AB1640" s="2" t="n"/>
      <c r="AC1640" s="2" t="n"/>
    </row>
    <row r="1641" ht="39.6" customHeight="1" thickBot="1">
      <c r="A1641" s="73" t="n">
        <v>1639</v>
      </c>
      <c r="B1641" s="91" t="inlineStr">
        <is>
          <t>灾</t>
        </is>
      </c>
      <c r="C1641" s="79" t="inlineStr">
        <is>
          <t>/zāi/</t>
        </is>
      </c>
      <c r="D1641" s="84">
        <f>IF(B1641="","",HYPERLINK("https://translate.google.com/translate_tts?ie=UTF-8&amp;client=tw-ob&amp;tl=zh-CN&amp;q="&amp;_xlfn.ENCODEURL(B1641),"🔊"))</f>
        <v/>
      </c>
      <c r="E1641" s="107" t="inlineStr">
        <is>
          <t>Danh từ</t>
        </is>
      </c>
      <c r="F1641" s="105" t="inlineStr">
        <is>
          <t>Tai họa, thiên tai</t>
        </is>
      </c>
      <c r="G1641" s="97" t="n"/>
      <c r="H1641" s="119">
        <f>IF(G1641="","",IF(B1641=G1641,"Đúng rồi🥰","Sai rùi học lại😢"))</f>
        <v/>
      </c>
      <c r="I1641" s="97" t="inlineStr">
        <is>
          <t>去年那里发生了水灾。</t>
        </is>
      </c>
      <c r="J1641" s="105" t="inlineStr">
        <is>
          <t>/Qù nián nà lǐ fā shēng le shuǐ zāi./</t>
        </is>
      </c>
      <c r="K1641" s="107" t="inlineStr">
        <is>
          <t>Năm ngoái nơi đó bị lũ lụt.</t>
        </is>
      </c>
      <c r="L1641" s="2" t="n"/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  <c r="AA1641" s="2" t="n"/>
      <c r="AB1641" s="2" t="n"/>
      <c r="AC1641" s="2" t="n"/>
    </row>
    <row r="1642" ht="39.6" customHeight="1" thickBot="1">
      <c r="A1642" s="73" t="n">
        <v>1640</v>
      </c>
      <c r="B1642" s="91" t="inlineStr">
        <is>
          <t>灾害</t>
        </is>
      </c>
      <c r="C1642" s="79" t="inlineStr">
        <is>
          <t>/zāi hài/</t>
        </is>
      </c>
      <c r="D1642" s="84">
        <f>IF(B1642="","",HYPERLINK("https://translate.google.com/translate_tts?ie=UTF-8&amp;client=tw-ob&amp;tl=zh-CN&amp;q="&amp;_xlfn.ENCODEURL(B1642),"🔊"))</f>
        <v/>
      </c>
      <c r="E1642" s="107" t="inlineStr">
        <is>
          <t>Danh từ</t>
        </is>
      </c>
      <c r="F1642" s="105" t="inlineStr">
        <is>
          <t>Thảm họa</t>
        </is>
      </c>
      <c r="G1642" s="97" t="n"/>
      <c r="H1642" s="119">
        <f>IF(G1642="","",IF(B1642=G1642,"Đúng rồi🥰","Sai rùi học lại😢"))</f>
        <v/>
      </c>
      <c r="I1642" s="97" t="inlineStr">
        <is>
          <t>地震是一种严重的自然灾害。</t>
        </is>
      </c>
      <c r="J1642" s="105" t="inlineStr">
        <is>
          <t>/Dì zhèn shì yī zhǒng yán zhòng de zì rán zāi hài./</t>
        </is>
      </c>
      <c r="K1642" s="107" t="inlineStr">
        <is>
          <t>Động đất là một thảm họa thiên nhiên nghiêm trọng.</t>
        </is>
      </c>
      <c r="L1642" s="2" t="n"/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  <c r="AA1642" s="2" t="n"/>
      <c r="AB1642" s="2" t="n"/>
      <c r="AC1642" s="2" t="n"/>
    </row>
    <row r="1643" ht="39.6" customHeight="1" thickBot="1">
      <c r="A1643" s="73" t="n">
        <v>1641</v>
      </c>
      <c r="B1643" s="91" t="inlineStr">
        <is>
          <t>灾难</t>
        </is>
      </c>
      <c r="C1643" s="79" t="inlineStr">
        <is>
          <t>/zāi nàn/</t>
        </is>
      </c>
      <c r="D1643" s="84">
        <f>IF(B1643="","",HYPERLINK("https://translate.google.com/translate_tts?ie=UTF-8&amp;client=tw-ob&amp;tl=zh-CN&amp;q="&amp;_xlfn.ENCODEURL(B1643),"🔊"))</f>
        <v/>
      </c>
      <c r="E1643" s="107" t="inlineStr">
        <is>
          <t>Danh từ</t>
        </is>
      </c>
      <c r="F1643" s="105" t="inlineStr">
        <is>
          <t>Tai ương, thảm họa</t>
        </is>
      </c>
      <c r="G1643" s="97" t="n"/>
      <c r="H1643" s="119">
        <f>IF(G1643="","",IF(B1643=G1643,"Đúng rồi🥰","Sai rùi học lại😢"))</f>
        <v/>
      </c>
      <c r="I1643" s="97" t="inlineStr">
        <is>
          <t>这场灾难夺走了很多生命。</t>
        </is>
      </c>
      <c r="J1643" s="105" t="inlineStr">
        <is>
          <t>/Zhè chǎng zāi nàn duó zǒu le hěn duō shēng mìng./</t>
        </is>
      </c>
      <c r="K1643" s="107" t="inlineStr">
        <is>
          <t>Thảm họa này đã cướp đi nhiều sinh mạng.</t>
        </is>
      </c>
      <c r="L1643" s="2" t="n"/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  <c r="AA1643" s="2" t="n"/>
      <c r="AB1643" s="2" t="n"/>
      <c r="AC1643" s="2" t="n"/>
    </row>
    <row r="1644" ht="39.6" customHeight="1" thickBot="1">
      <c r="A1644" s="73" t="n">
        <v>1642</v>
      </c>
      <c r="B1644" s="91" t="inlineStr">
        <is>
          <t>灾区</t>
        </is>
      </c>
      <c r="C1644" s="79" t="inlineStr">
        <is>
          <t>/zāi qū/</t>
        </is>
      </c>
      <c r="D1644" s="84">
        <f>IF(B1644="","",HYPERLINK("https://translate.google.com/translate_tts?ie=UTF-8&amp;client=tw-ob&amp;tl=zh-CN&amp;q="&amp;_xlfn.ENCODEURL(B1644),"🔊"))</f>
        <v/>
      </c>
      <c r="E1644" s="107" t="inlineStr">
        <is>
          <t>Danh từ</t>
        </is>
      </c>
      <c r="F1644" s="105" t="inlineStr">
        <is>
          <t>Khu vực thiên tai</t>
        </is>
      </c>
      <c r="G1644" s="97" t="n"/>
      <c r="H1644" s="119">
        <f>IF(G1644="","",IF(B1644=G1644,"Đúng rồi🥰","Sai rùi học lại😢"))</f>
        <v/>
      </c>
      <c r="I1644" s="97" t="inlineStr">
        <is>
          <t>政府正在帮助灾区重建。</t>
        </is>
      </c>
      <c r="J1644" s="105" t="inlineStr">
        <is>
          <t>/Zhèng fǔ zhèng zài bāng zhù zāi qū chóng jiàn./</t>
        </is>
      </c>
      <c r="K1644" s="107" t="inlineStr">
        <is>
          <t>Chính phủ đang giúp khu vực thiên tai xây dựng lại.</t>
        </is>
      </c>
      <c r="L1644" s="2" t="n"/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  <c r="AA1644" s="2" t="n"/>
      <c r="AB1644" s="2" t="n"/>
      <c r="AC1644" s="2" t="n"/>
    </row>
    <row r="1645" ht="39.6" customHeight="1" thickBot="1">
      <c r="A1645" s="73" t="n">
        <v>1643</v>
      </c>
      <c r="B1645" s="91" t="inlineStr">
        <is>
          <t>再三</t>
        </is>
      </c>
      <c r="C1645" s="79" t="inlineStr">
        <is>
          <t>/zài sān/</t>
        </is>
      </c>
      <c r="D1645" s="84">
        <f>IF(B1645="","",HYPERLINK("https://translate.google.com/translate_tts?ie=UTF-8&amp;client=tw-ob&amp;tl=zh-CN&amp;q="&amp;_xlfn.ENCODEURL(B1645),"🔊"))</f>
        <v/>
      </c>
      <c r="E1645" s="107" t="inlineStr">
        <is>
          <t>Phó từ</t>
        </is>
      </c>
      <c r="F1645" s="105" t="inlineStr">
        <is>
          <t>Nhiều lần, hết lần này đến lần khác</t>
        </is>
      </c>
      <c r="G1645" s="97" t="n"/>
      <c r="H1645" s="119">
        <f>IF(G1645="","",IF(B1645=G1645,"Đúng rồi🥰","Sai rùi học lại😢"))</f>
        <v/>
      </c>
      <c r="I1645" s="97" t="inlineStr">
        <is>
          <t>他再三强调了安全问题。</t>
        </is>
      </c>
      <c r="J1645" s="105" t="inlineStr">
        <is>
          <t>/Tā zài sān qiáng diào le ān quán wèn tí./</t>
        </is>
      </c>
      <c r="K1645" s="107" t="inlineStr">
        <is>
          <t>Anh ấy nhấn mạnh nhiều lần vấn đề an toàn.</t>
        </is>
      </c>
      <c r="L1645" s="2" t="n"/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  <c r="AA1645" s="2" t="n"/>
      <c r="AB1645" s="2" t="n"/>
      <c r="AC1645" s="2" t="n"/>
    </row>
    <row r="1646" ht="39.6" customHeight="1" thickBot="1">
      <c r="A1646" s="73" t="n">
        <v>1644</v>
      </c>
      <c r="B1646" s="91" t="inlineStr">
        <is>
          <t>再生</t>
        </is>
      </c>
      <c r="C1646" s="79" t="inlineStr">
        <is>
          <t>/zài shēng/</t>
        </is>
      </c>
      <c r="D1646" s="84">
        <f>IF(B1646="","",HYPERLINK("https://translate.google.com/translate_tts?ie=UTF-8&amp;client=tw-ob&amp;tl=zh-CN&amp;q="&amp;_xlfn.ENCODEURL(B1646),"🔊"))</f>
        <v/>
      </c>
      <c r="E1646" s="107" t="inlineStr">
        <is>
          <t>Động từ</t>
        </is>
      </c>
      <c r="F1646" s="105" t="inlineStr">
        <is>
          <t>Tái sinh, tái chế</t>
        </is>
      </c>
      <c r="G1646" s="97" t="n"/>
      <c r="H1646" s="119">
        <f>IF(G1646="","",IF(B1646=G1646,"Đúng rồi🥰","Sai rùi học lại😢"))</f>
        <v/>
      </c>
      <c r="I1646" s="97" t="inlineStr">
        <is>
          <t>废纸可以再生利用。</t>
        </is>
      </c>
      <c r="J1646" s="105" t="inlineStr">
        <is>
          <t>/Fèi zhǐ kě yǐ zài shēng lì yòng./</t>
        </is>
      </c>
      <c r="K1646" s="107" t="inlineStr">
        <is>
          <t>Giấy thải có thể được tái chế sử dụng.</t>
        </is>
      </c>
      <c r="L1646" s="2" t="n"/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  <c r="AA1646" s="2" t="n"/>
      <c r="AB1646" s="2" t="n"/>
      <c r="AC1646" s="2" t="n"/>
    </row>
    <row r="1647" ht="39.6" customHeight="1" thickBot="1">
      <c r="A1647" s="73" t="n">
        <v>1645</v>
      </c>
      <c r="B1647" s="91" t="inlineStr">
        <is>
          <t>在意</t>
        </is>
      </c>
      <c r="C1647" s="79" t="inlineStr">
        <is>
          <t>/zài yì/</t>
        </is>
      </c>
      <c r="D1647" s="84">
        <f>IF(B1647="","",HYPERLINK("https://translate.google.com/translate_tts?ie=UTF-8&amp;client=tw-ob&amp;tl=zh-CN&amp;q="&amp;_xlfn.ENCODEURL(B1647),"🔊"))</f>
        <v/>
      </c>
      <c r="E1647" s="107" t="inlineStr">
        <is>
          <t>Động từ</t>
        </is>
      </c>
      <c r="F1647" s="105" t="inlineStr">
        <is>
          <t>Quan tâm, để ý</t>
        </is>
      </c>
      <c r="G1647" s="97" t="n"/>
      <c r="H1647" s="119">
        <f>IF(G1647="","",IF(B1647=G1647,"Đúng rồi🥰","Sai rùi học lại😢"))</f>
        <v/>
      </c>
      <c r="I1647" s="97" t="inlineStr">
        <is>
          <t>我不在意别人怎么说。</t>
        </is>
      </c>
      <c r="J1647" s="105" t="inlineStr">
        <is>
          <t>/Wǒ bú zài yì bié rén zěn me shuō./</t>
        </is>
      </c>
      <c r="K1647" s="107" t="inlineStr">
        <is>
          <t>Tôi không quan tâm người khác nói gì.</t>
        </is>
      </c>
      <c r="L1647" s="2" t="n"/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  <c r="AA1647" s="2" t="n"/>
      <c r="AB1647" s="2" t="n"/>
      <c r="AC1647" s="2" t="n"/>
    </row>
    <row r="1648" ht="39.6" customHeight="1" thickBot="1">
      <c r="A1648" s="73" t="n">
        <v>1646</v>
      </c>
      <c r="B1648" s="91" t="inlineStr">
        <is>
          <t>赞赏</t>
        </is>
      </c>
      <c r="C1648" s="79" t="inlineStr">
        <is>
          <t>/zàn shǎng/</t>
        </is>
      </c>
      <c r="D1648" s="84">
        <f>IF(B1648="","",HYPERLINK("https://translate.google.com/translate_tts?ie=UTF-8&amp;client=tw-ob&amp;tl=zh-CN&amp;q="&amp;_xlfn.ENCODEURL(B1648),"🔊"))</f>
        <v/>
      </c>
      <c r="E1648" s="107" t="inlineStr">
        <is>
          <t>Động từ</t>
        </is>
      </c>
      <c r="F1648" s="105" t="inlineStr">
        <is>
          <t>Khâm phục, tán thưởng</t>
        </is>
      </c>
      <c r="G1648" s="97" t="n"/>
      <c r="H1648" s="119">
        <f>IF(G1648="","",IF(B1648=G1648,"Đúng rồi🥰","Sai rùi học lại😢"))</f>
        <v/>
      </c>
      <c r="I1648" s="97" t="inlineStr">
        <is>
          <t>大家都很赞赏他的勇气。</t>
        </is>
      </c>
      <c r="J1648" s="105" t="inlineStr">
        <is>
          <t>/Dà jiā dōu hěn zàn shǎng tā de yǒng qì./</t>
        </is>
      </c>
      <c r="K1648" s="107" t="inlineStr">
        <is>
          <t>Mọi người đều rất khâm phục lòng dũng cảm của anh ấy.</t>
        </is>
      </c>
      <c r="L1648" s="2" t="n"/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  <c r="AA1648" s="2" t="n"/>
      <c r="AB1648" s="2" t="n"/>
      <c r="AC1648" s="2" t="n"/>
    </row>
    <row r="1649" ht="39.6" customHeight="1" thickBot="1">
      <c r="A1649" s="73" t="n">
        <v>1647</v>
      </c>
      <c r="B1649" s="91" t="inlineStr">
        <is>
          <t>赞同</t>
        </is>
      </c>
      <c r="C1649" s="79" t="inlineStr">
        <is>
          <t>/zàn tóng/</t>
        </is>
      </c>
      <c r="D1649" s="84">
        <f>IF(B1649="","",HYPERLINK("https://translate.google.com/translate_tts?ie=UTF-8&amp;client=tw-ob&amp;tl=zh-CN&amp;q="&amp;_xlfn.ENCODEURL(B1649),"🔊"))</f>
        <v/>
      </c>
      <c r="E1649" s="107" t="inlineStr">
        <is>
          <t>Động từ</t>
        </is>
      </c>
      <c r="F1649" s="105" t="inlineStr">
        <is>
          <t>Đồng ý, tán thành</t>
        </is>
      </c>
      <c r="G1649" s="97" t="n"/>
      <c r="H1649" s="119">
        <f>IF(G1649="","",IF(B1649=G1649,"Đúng rồi🥰","Sai rùi học lại😢"))</f>
        <v/>
      </c>
      <c r="I1649" s="97" t="inlineStr">
        <is>
          <t>我完全赞同你的看法。</t>
        </is>
      </c>
      <c r="J1649" s="105" t="inlineStr">
        <is>
          <t>/Wǒ wán quán zàn tóng nǐ de kàn fǎ./</t>
        </is>
      </c>
      <c r="K1649" s="107" t="inlineStr">
        <is>
          <t>Tôi hoàn toàn đồng ý với ý kiến của bạn.</t>
        </is>
      </c>
      <c r="L1649" s="2" t="n"/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  <c r="AA1649" s="2" t="n"/>
      <c r="AB1649" s="2" t="n"/>
      <c r="AC1649" s="2" t="n"/>
    </row>
    <row r="1650" ht="39.6" customHeight="1" thickBot="1">
      <c r="A1650" s="73" t="n">
        <v>1648</v>
      </c>
      <c r="B1650" s="91" t="inlineStr">
        <is>
          <t>遭到</t>
        </is>
      </c>
      <c r="C1650" s="79" t="inlineStr">
        <is>
          <t>/zāo dào/</t>
        </is>
      </c>
      <c r="D1650" s="84">
        <f>IF(B1650="","",HYPERLINK("https://translate.google.com/translate_tts?ie=UTF-8&amp;client=tw-ob&amp;tl=zh-CN&amp;q="&amp;_xlfn.ENCODEURL(B1650),"🔊"))</f>
        <v/>
      </c>
      <c r="E1650" s="107" t="inlineStr">
        <is>
          <t>Động từ</t>
        </is>
      </c>
      <c r="F1650" s="105" t="inlineStr">
        <is>
          <t>Gặp phải, chịu</t>
        </is>
      </c>
      <c r="G1650" s="97" t="n"/>
      <c r="H1650" s="119">
        <f>IF(G1650="","",IF(B1650=G1650,"Đúng rồi🥰","Sai rùi học lại😢"))</f>
        <v/>
      </c>
      <c r="I1650" s="97" t="inlineStr">
        <is>
          <t>城市遭到暴雨袭击。</t>
        </is>
      </c>
      <c r="J1650" s="105" t="inlineStr">
        <is>
          <t>/Chéng shì zāo dào bào yǔ xí jī./</t>
        </is>
      </c>
      <c r="K1650" s="107" t="inlineStr">
        <is>
          <t>Thành phố bị mưa lớn tấn công.</t>
        </is>
      </c>
      <c r="L1650" s="2" t="n"/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  <c r="AA1650" s="2" t="n"/>
      <c r="AB1650" s="2" t="n"/>
      <c r="AC1650" s="2" t="n"/>
    </row>
    <row r="1651" ht="39.6" customHeight="1" thickBot="1">
      <c r="A1651" s="73" t="n">
        <v>1649</v>
      </c>
      <c r="B1651" s="91" t="inlineStr">
        <is>
          <t>遭受</t>
        </is>
      </c>
      <c r="C1651" s="79" t="inlineStr">
        <is>
          <t>/zāo shòu/</t>
        </is>
      </c>
      <c r="D1651" s="84">
        <f>IF(B1651="","",HYPERLINK("https://translate.google.com/translate_tts?ie=UTF-8&amp;client=tw-ob&amp;tl=zh-CN&amp;q="&amp;_xlfn.ENCODEURL(B1651),"🔊"))</f>
        <v/>
      </c>
      <c r="E1651" s="107" t="inlineStr">
        <is>
          <t>Động từ</t>
        </is>
      </c>
      <c r="F1651" s="105" t="inlineStr">
        <is>
          <t>Chịu đựng, gánh chịu</t>
        </is>
      </c>
      <c r="G1651" s="97" t="n"/>
      <c r="H1651" s="119">
        <f>IF(G1651="","",IF(B1651=G1651,"Đúng rồi🥰","Sai rùi học lại😢"))</f>
        <v/>
      </c>
      <c r="I1651" s="97" t="inlineStr">
        <is>
          <t>他们遭受了巨大损失。</t>
        </is>
      </c>
      <c r="J1651" s="105" t="inlineStr">
        <is>
          <t>/Tā men zāo shòu le jù dà sǔn shī./</t>
        </is>
      </c>
      <c r="K1651" s="107" t="inlineStr">
        <is>
          <t>Họ chịu tổn thất rất lớn.</t>
        </is>
      </c>
      <c r="L1651" s="2" t="n"/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  <c r="AA1651" s="2" t="n"/>
      <c r="AB1651" s="2" t="n"/>
      <c r="AC1651" s="2" t="n"/>
    </row>
    <row r="1652" ht="39.6" customHeight="1" thickBot="1">
      <c r="A1652" s="73" t="n">
        <v>1650</v>
      </c>
      <c r="B1652" s="91" t="inlineStr">
        <is>
          <t>遭遇</t>
        </is>
      </c>
      <c r="C1652" s="79" t="inlineStr">
        <is>
          <t>/zāo yù/</t>
        </is>
      </c>
      <c r="D1652" s="84">
        <f>IF(B1652="","",HYPERLINK("https://translate.google.com/translate_tts?ie=UTF-8&amp;client=tw-ob&amp;tl=zh-CN&amp;q="&amp;_xlfn.ENCODEURL(B1652),"🔊"))</f>
        <v/>
      </c>
      <c r="E1652" s="107" t="inlineStr">
        <is>
          <t>Động từ, Danh từ</t>
        </is>
      </c>
      <c r="F1652" s="105" t="inlineStr">
        <is>
          <t>Gặp phải; số phận</t>
        </is>
      </c>
      <c r="G1652" s="97" t="n"/>
      <c r="H1652" s="119">
        <f>IF(G1652="","",IF(B1652=G1652,"Đúng rồi🥰","Sai rùi học lại😢"))</f>
        <v/>
      </c>
      <c r="I1652" s="97" t="inlineStr">
        <is>
          <t>他遭遇了车祸。</t>
        </is>
      </c>
      <c r="J1652" s="105" t="inlineStr">
        <is>
          <t>/Tā zāo yù le chē huò./</t>
        </is>
      </c>
      <c r="K1652" s="107" t="inlineStr">
        <is>
          <t>Anh ấy gặp tai nạn xe.</t>
        </is>
      </c>
      <c r="L1652" s="2" t="n"/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  <c r="AA1652" s="2" t="n"/>
      <c r="AB1652" s="2" t="n"/>
      <c r="AC1652" s="2" t="n"/>
    </row>
    <row r="1653" ht="39.6" customHeight="1" thickBot="1">
      <c r="A1653" s="73" t="n">
        <v>1651</v>
      </c>
      <c r="B1653" s="91" t="inlineStr">
        <is>
          <t>噪声</t>
        </is>
      </c>
      <c r="C1653" s="79" t="inlineStr">
        <is>
          <t>/zào shēng/</t>
        </is>
      </c>
      <c r="D1653" s="84">
        <f>IF(B1653="","",HYPERLINK("https://translate.google.com/translate_tts?ie=UTF-8&amp;client=tw-ob&amp;tl=zh-CN&amp;q="&amp;_xlfn.ENCODEURL(B1653),"🔊"))</f>
        <v/>
      </c>
      <c r="E1653" s="107" t="inlineStr">
        <is>
          <t>Danh từ</t>
        </is>
      </c>
      <c r="F1653" s="105" t="inlineStr">
        <is>
          <t>Tiếng ồn</t>
        </is>
      </c>
      <c r="G1653" s="97" t="n"/>
      <c r="H1653" s="119">
        <f>IF(G1653="","",IF(B1653=G1653,"Đúng rồi🥰","Sai rùi học lại😢"))</f>
        <v/>
      </c>
      <c r="I1653" s="97" t="inlineStr">
        <is>
          <t>城市里的噪声很大。</t>
        </is>
      </c>
      <c r="J1653" s="105" t="inlineStr">
        <is>
          <t>/Chéng shì lǐ de zào shēng hěn dà./</t>
        </is>
      </c>
      <c r="K1653" s="107" t="inlineStr">
        <is>
          <t>Tiếng ồn trong thành phố rất lớn.</t>
        </is>
      </c>
      <c r="L1653" s="2" t="n"/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  <c r="AA1653" s="2" t="n"/>
      <c r="AB1653" s="2" t="n"/>
      <c r="AC1653" s="2" t="n"/>
    </row>
    <row r="1654" ht="39.6" customHeight="1" thickBot="1">
      <c r="A1654" s="73" t="n">
        <v>1652</v>
      </c>
      <c r="B1654" s="91" t="inlineStr">
        <is>
          <t>造型</t>
        </is>
      </c>
      <c r="C1654" s="79" t="inlineStr">
        <is>
          <t>/zào xíng/</t>
        </is>
      </c>
      <c r="D1654" s="84">
        <f>IF(B1654="","",HYPERLINK("https://translate.google.com/translate_tts?ie=UTF-8&amp;client=tw-ob&amp;tl=zh-CN&amp;q="&amp;_xlfn.ENCODEURL(B1654),"🔊"))</f>
        <v/>
      </c>
      <c r="E1654" s="107" t="inlineStr">
        <is>
          <t>Động từ, Danh từ</t>
        </is>
      </c>
      <c r="F1654" s="105" t="inlineStr">
        <is>
          <t>Tạo hình; kiểu dáng</t>
        </is>
      </c>
      <c r="G1654" s="97" t="n"/>
      <c r="H1654" s="119">
        <f>IF(G1654="","",IF(B1654=G1654,"Đúng rồi🥰","Sai rùi học lại😢"))</f>
        <v/>
      </c>
      <c r="I1654" s="97" t="inlineStr">
        <is>
          <t>她的发型造型很漂亮。</t>
        </is>
      </c>
      <c r="J1654" s="105" t="inlineStr">
        <is>
          <t>/Tā de fà xíng zào xíng hěn piào liang./</t>
        </is>
      </c>
      <c r="K1654" s="107" t="inlineStr">
        <is>
          <t>Kiểu tóc của cô ấy rất đẹp.</t>
        </is>
      </c>
      <c r="L1654" s="2" t="n"/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  <c r="AA1654" s="2" t="n"/>
      <c r="AB1654" s="2" t="n"/>
      <c r="AC1654" s="2" t="n"/>
    </row>
    <row r="1655" ht="39.6" customHeight="1" thickBot="1">
      <c r="A1655" s="73" t="n">
        <v>1653</v>
      </c>
      <c r="B1655" s="91" t="inlineStr">
        <is>
          <t>则</t>
        </is>
      </c>
      <c r="C1655" s="79" t="inlineStr">
        <is>
          <t>/zé/</t>
        </is>
      </c>
      <c r="D1655" s="84">
        <f>IF(B1655="","",HYPERLINK("https://translate.google.com/translate_tts?ie=UTF-8&amp;client=tw-ob&amp;tl=zh-CN&amp;q="&amp;_xlfn.ENCODEURL(B1655),"🔊"))</f>
        <v/>
      </c>
      <c r="E1655" s="107" t="inlineStr">
        <is>
          <t>Liên từ, (Trợ từ)</t>
        </is>
      </c>
      <c r="F1655" s="105" t="inlineStr">
        <is>
          <t>Thì, vậy thì</t>
        </is>
      </c>
      <c r="G1655" s="97" t="n"/>
      <c r="H1655" s="119">
        <f>IF(G1655="","",IF(B1655=G1655,"Đúng rồi🥰","Sai rùi học lại😢"))</f>
        <v/>
      </c>
      <c r="I1655" s="97" t="inlineStr">
        <is>
          <t>你不去，我则去。</t>
        </is>
      </c>
      <c r="J1655" s="105" t="inlineStr">
        <is>
          <t>/Nǐ bú qù, wǒ zé qù./</t>
        </is>
      </c>
      <c r="K1655" s="107" t="inlineStr">
        <is>
          <t>Bạn không đi thì tôi đi.</t>
        </is>
      </c>
      <c r="L1655" s="2" t="n"/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  <c r="AA1655" s="2" t="n"/>
      <c r="AB1655" s="2" t="n"/>
      <c r="AC1655" s="2" t="n"/>
    </row>
    <row r="1656" ht="39.6" customHeight="1" thickBot="1">
      <c r="A1656" s="73" t="n">
        <v>1654</v>
      </c>
      <c r="B1656" s="91" t="inlineStr">
        <is>
          <t>扎</t>
        </is>
      </c>
      <c r="C1656" s="79" t="inlineStr">
        <is>
          <t>/zhā/</t>
        </is>
      </c>
      <c r="D1656" s="84">
        <f>IF(B1656="","",HYPERLINK("https://translate.google.com/translate_tts?ie=UTF-8&amp;client=tw-ob&amp;tl=zh-CN&amp;q="&amp;_xlfn.ENCODEURL(B1656),"🔊"))</f>
        <v/>
      </c>
      <c r="E1656" s="107" t="inlineStr">
        <is>
          <t>Động từ</t>
        </is>
      </c>
      <c r="F1656" s="105" t="inlineStr">
        <is>
          <t>Chọc, đâm</t>
        </is>
      </c>
      <c r="G1656" s="97" t="n"/>
      <c r="H1656" s="119">
        <f>IF(G1656="","",IF(B1656=G1656,"Đúng rồi🥰","Sai rùi học lại😢"))</f>
        <v/>
      </c>
      <c r="I1656" s="97" t="inlineStr">
        <is>
          <t>小心别让针扎到手。</t>
        </is>
      </c>
      <c r="J1656" s="105" t="inlineStr">
        <is>
          <t>/Xiǎo xīn bié ràng zhēn zhā dào shǒu./</t>
        </is>
      </c>
      <c r="K1656" s="107" t="inlineStr">
        <is>
          <t>Cẩn thận đừng để kim chọc vào tay.</t>
        </is>
      </c>
      <c r="L1656" s="2" t="n"/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  <c r="AA1656" s="2" t="n"/>
      <c r="AB1656" s="2" t="n"/>
      <c r="AC1656" s="2" t="n"/>
    </row>
    <row r="1657" ht="39.6" customHeight="1" thickBot="1">
      <c r="A1657" s="73" t="n">
        <v>1655</v>
      </c>
      <c r="B1657" s="91" t="inlineStr">
        <is>
          <t>炸</t>
        </is>
      </c>
      <c r="C1657" s="79" t="inlineStr">
        <is>
          <t>/zhà/</t>
        </is>
      </c>
      <c r="D1657" s="84">
        <f>IF(B1657="","",HYPERLINK("https://translate.google.com/translate_tts?ie=UTF-8&amp;client=tw-ob&amp;tl=zh-CN&amp;q="&amp;_xlfn.ENCODEURL(B1657),"🔊"))</f>
        <v/>
      </c>
      <c r="E1657" s="107" t="inlineStr">
        <is>
          <t>Động từ</t>
        </is>
      </c>
      <c r="F1657" s="105" t="inlineStr">
        <is>
          <t>Nổ, chiên</t>
        </is>
      </c>
      <c r="G1657" s="97" t="n"/>
      <c r="H1657" s="119">
        <f>IF(G1657="","",IF(B1657=G1657,"Đúng rồi🥰","Sai rùi học lại😢"))</f>
        <v/>
      </c>
      <c r="I1657" s="97" t="inlineStr">
        <is>
          <t>油炸食品不太健康。</t>
        </is>
      </c>
      <c r="J1657" s="105" t="inlineStr">
        <is>
          <t>/Yóu zhà shí pǐn bú tài jiàn kāng./</t>
        </is>
      </c>
      <c r="K1657" s="107" t="inlineStr">
        <is>
          <t>Đồ chiên rán không tốt cho sức khỏe.</t>
        </is>
      </c>
      <c r="L1657" s="2" t="n"/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  <c r="AA1657" s="2" t="n"/>
      <c r="AB1657" s="2" t="n"/>
      <c r="AC1657" s="2" t="n"/>
    </row>
    <row r="1658" ht="39.6" customHeight="1" thickBot="1">
      <c r="A1658" s="73" t="n">
        <v>1656</v>
      </c>
      <c r="B1658" s="91" t="inlineStr">
        <is>
          <t>粘</t>
        </is>
      </c>
      <c r="C1658" s="79" t="inlineStr">
        <is>
          <t>/zhān/</t>
        </is>
      </c>
      <c r="D1658" s="84">
        <f>IF(B1658="","",HYPERLINK("https://translate.google.com/translate_tts?ie=UTF-8&amp;client=tw-ob&amp;tl=zh-CN&amp;q="&amp;_xlfn.ENCODEURL(B1658),"🔊"))</f>
        <v/>
      </c>
      <c r="E1658" s="107" t="inlineStr">
        <is>
          <t>Động từ</t>
        </is>
      </c>
      <c r="F1658" s="105" t="inlineStr">
        <is>
          <t>Dính, dán</t>
        </is>
      </c>
      <c r="G1658" s="97" t="n"/>
      <c r="H1658" s="119">
        <f>IF(G1658="","",IF(B1658=G1658,"Đúng rồi🥰","Sai rùi học lại😢"))</f>
        <v/>
      </c>
      <c r="I1658" s="97" t="inlineStr">
        <is>
          <t>胶水可以把纸粘在一起。</t>
        </is>
      </c>
      <c r="J1658" s="105" t="inlineStr">
        <is>
          <t>/Jiāo shuǐ kě yǐ bǎ zhǐ zhān zài yī qǐ./</t>
        </is>
      </c>
      <c r="K1658" s="107" t="inlineStr">
        <is>
          <t>Keo có thể dính giấy lại với nhau.</t>
        </is>
      </c>
      <c r="L1658" s="2" t="n"/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  <c r="AA1658" s="2" t="n"/>
      <c r="AB1658" s="2" t="n"/>
      <c r="AC1658" s="2" t="n"/>
    </row>
    <row r="1659" ht="39.6" customHeight="1" thickBot="1">
      <c r="A1659" s="73" t="n">
        <v>1657</v>
      </c>
      <c r="B1659" s="91" t="inlineStr">
        <is>
          <t>粘贴</t>
        </is>
      </c>
      <c r="C1659" s="79" t="inlineStr">
        <is>
          <t>/zhān tiē/</t>
        </is>
      </c>
      <c r="D1659" s="84">
        <f>IF(B1659="","",HYPERLINK("https://translate.google.com/translate_tts?ie=UTF-8&amp;client=tw-ob&amp;tl=zh-CN&amp;q="&amp;_xlfn.ENCODEURL(B1659),"🔊"))</f>
        <v/>
      </c>
      <c r="E1659" s="107" t="inlineStr">
        <is>
          <t>Động từ</t>
        </is>
      </c>
      <c r="F1659" s="105" t="inlineStr">
        <is>
          <t>Dán, dán vào</t>
        </is>
      </c>
      <c r="G1659" s="97" t="n"/>
      <c r="H1659" s="119">
        <f>IF(G1659="","",IF(B1659=G1659,"Đúng rồi🥰","Sai rùi học lại😢"))</f>
        <v/>
      </c>
      <c r="I1659" s="97" t="inlineStr">
        <is>
          <t>请把图片粘贴在这里。</t>
        </is>
      </c>
      <c r="J1659" s="105" t="inlineStr">
        <is>
          <t>/Qǐng bǎ tú piàn zhān tiē zài zhè lǐ./</t>
        </is>
      </c>
      <c r="K1659" s="107" t="inlineStr">
        <is>
          <t>Hãy dán hình ảnh vào đây.</t>
        </is>
      </c>
      <c r="L1659" s="2" t="n"/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  <c r="AA1659" s="2" t="n"/>
      <c r="AB1659" s="2" t="n"/>
      <c r="AC1659" s="2" t="n"/>
    </row>
    <row r="1660" ht="39.6" customHeight="1" thickBot="1">
      <c r="A1660" s="73" t="n">
        <v>1658</v>
      </c>
      <c r="B1660" s="91" t="inlineStr">
        <is>
          <t>崭新</t>
        </is>
      </c>
      <c r="C1660" s="79" t="inlineStr">
        <is>
          <t>/zhǎn xīn/</t>
        </is>
      </c>
      <c r="D1660" s="84">
        <f>IF(B1660="","",HYPERLINK("https://translate.google.com/translate_tts?ie=UTF-8&amp;client=tw-ob&amp;tl=zh-CN&amp;q="&amp;_xlfn.ENCODEURL(B1660),"🔊"))</f>
        <v/>
      </c>
      <c r="E1660" s="107" t="inlineStr">
        <is>
          <t>Tính từ</t>
        </is>
      </c>
      <c r="F1660" s="105" t="inlineStr">
        <is>
          <t>Hoàn toàn mới, sáng bóng</t>
        </is>
      </c>
      <c r="G1660" s="97" t="n"/>
      <c r="H1660" s="119">
        <f>IF(G1660="","",IF(B1660=G1660,"Đúng rồi🥰","Sai rùi học lại😢"))</f>
        <v/>
      </c>
      <c r="I1660" s="97" t="inlineStr">
        <is>
          <t>他开着一辆崭新的汽车。</t>
        </is>
      </c>
      <c r="J1660" s="105" t="inlineStr">
        <is>
          <t>/Tā kāi zhe yī liàng zhǎn xīn de qì chē./</t>
        </is>
      </c>
      <c r="K1660" s="107" t="inlineStr">
        <is>
          <t>Anh ấy lái một chiếc xe hoàn toàn mới.</t>
        </is>
      </c>
      <c r="L1660" s="2" t="n"/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  <c r="AA1660" s="2" t="n"/>
      <c r="AB1660" s="2" t="n"/>
      <c r="AC1660" s="2" t="n"/>
    </row>
    <row r="1661" ht="39.6" customHeight="1" thickBot="1">
      <c r="A1661" s="73" t="n">
        <v>1659</v>
      </c>
      <c r="B1661" s="91" t="inlineStr">
        <is>
          <t>占比</t>
        </is>
      </c>
      <c r="C1661" s="79" t="inlineStr">
        <is>
          <t>/zhàn bǐ/</t>
        </is>
      </c>
      <c r="D1661" s="84">
        <f>IF(B1661="","",HYPERLINK("https://translate.google.com/translate_tts?ie=UTF-8&amp;client=tw-ob&amp;tl=zh-CN&amp;q="&amp;_xlfn.ENCODEURL(B1661),"🔊"))</f>
        <v/>
      </c>
      <c r="E1661" s="107" t="inlineStr">
        <is>
          <t>Danh từ</t>
        </is>
      </c>
      <c r="F1661" s="105" t="inlineStr">
        <is>
          <t>Tỷ lệ phần trăm</t>
        </is>
      </c>
      <c r="G1661" s="97" t="n"/>
      <c r="H1661" s="119">
        <f>IF(G1661="","",IF(B1661=G1661,"Đúng rồi🥰","Sai rùi học lại😢"))</f>
        <v/>
      </c>
      <c r="I1661" s="97" t="inlineStr">
        <is>
          <t>年轻人占比越来越高。</t>
        </is>
      </c>
      <c r="J1661" s="105" t="inlineStr">
        <is>
          <t>/Nián qīng rén zhàn bǐ yuè lái yuè gāo./</t>
        </is>
      </c>
      <c r="K1661" s="107" t="inlineStr">
        <is>
          <t>Tỷ lệ người trẻ ngày càng cao.</t>
        </is>
      </c>
      <c r="L1661" s="2" t="n"/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  <c r="AA1661" s="2" t="n"/>
      <c r="AB1661" s="2" t="n"/>
      <c r="AC1661" s="2" t="n"/>
    </row>
    <row r="1662" ht="39.6" customHeight="1" thickBot="1">
      <c r="A1662" s="73" t="n">
        <v>1660</v>
      </c>
      <c r="B1662" s="91" t="inlineStr">
        <is>
          <t>战斗</t>
        </is>
      </c>
      <c r="C1662" s="79" t="inlineStr">
        <is>
          <t>/zhàn dòu/</t>
        </is>
      </c>
      <c r="D1662" s="84">
        <f>IF(B1662="","",HYPERLINK("https://translate.google.com/translate_tts?ie=UTF-8&amp;client=tw-ob&amp;tl=zh-CN&amp;q="&amp;_xlfn.ENCODEURL(B1662),"🔊"))</f>
        <v/>
      </c>
      <c r="E1662" s="107" t="inlineStr">
        <is>
          <t>Danh từ, Động từ</t>
        </is>
      </c>
      <c r="F1662" s="105" t="inlineStr">
        <is>
          <t>Trận chiến; chiến đấu</t>
        </is>
      </c>
      <c r="G1662" s="97" t="n"/>
      <c r="H1662" s="119">
        <f>IF(G1662="","",IF(B1662=G1662,"Đúng rồi🥰","Sai rùi học lại😢"))</f>
        <v/>
      </c>
      <c r="I1662" s="97" t="inlineStr">
        <is>
          <t>战士们在战斗中很勇敢。</t>
        </is>
      </c>
      <c r="J1662" s="105" t="inlineStr">
        <is>
          <t>/Zhàn shì men zài zhàn dòu zhōng hěn yǒng gǎn./</t>
        </is>
      </c>
      <c r="K1662" s="107" t="inlineStr">
        <is>
          <t>Các chiến sĩ rất dũng cảm trong trận chiến.</t>
        </is>
      </c>
      <c r="L1662" s="2" t="n"/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  <c r="AA1662" s="2" t="n"/>
      <c r="AB1662" s="2" t="n"/>
      <c r="AC1662" s="2" t="n"/>
    </row>
    <row r="1663" ht="39.6" customHeight="1" thickBot="1">
      <c r="A1663" s="73" t="n">
        <v>1661</v>
      </c>
      <c r="B1663" s="91" t="inlineStr">
        <is>
          <t>占据</t>
        </is>
      </c>
      <c r="C1663" s="79" t="inlineStr">
        <is>
          <t>/zhàn jù/</t>
        </is>
      </c>
      <c r="D1663" s="84">
        <f>IF(B1663="","",HYPERLINK("https://translate.google.com/translate_tts?ie=UTF-8&amp;client=tw-ob&amp;tl=zh-CN&amp;q="&amp;_xlfn.ENCODEURL(B1663),"🔊"))</f>
        <v/>
      </c>
      <c r="E1663" s="107" t="inlineStr">
        <is>
          <t>Động từ</t>
        </is>
      </c>
      <c r="F1663" s="105" t="inlineStr">
        <is>
          <t>Chiếm giữ, chiếm</t>
        </is>
      </c>
      <c r="G1663" s="97" t="n"/>
      <c r="H1663" s="119">
        <f>IF(G1663="","",IF(B1663=G1663,"Đúng rồi🥰","Sai rùi học lại😢"))</f>
        <v/>
      </c>
      <c r="I1663" s="97" t="inlineStr">
        <is>
          <t>这家公司占据了市场主导地位。</t>
        </is>
      </c>
      <c r="J1663" s="105" t="inlineStr">
        <is>
          <t>/Zhè jiā gōng sī zhàn jù le shì chǎng zhǔ dǎo dì wèi./</t>
        </is>
      </c>
      <c r="K1663" s="107" t="inlineStr">
        <is>
          <t>Công ty này chiếm giữ vị thế dẫn đầu thị trường.</t>
        </is>
      </c>
      <c r="L1663" s="2" t="n"/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  <c r="AA1663" s="2" t="n"/>
      <c r="AB1663" s="2" t="n"/>
      <c r="AC1663" s="2" t="n"/>
    </row>
    <row r="1664" ht="39.6" customHeight="1" thickBot="1">
      <c r="A1664" s="73" t="n">
        <v>1662</v>
      </c>
      <c r="B1664" s="91" t="inlineStr">
        <is>
          <t>战胜</t>
        </is>
      </c>
      <c r="C1664" s="79" t="inlineStr">
        <is>
          <t>/zhàn shèng/</t>
        </is>
      </c>
      <c r="D1664" s="84">
        <f>IF(B1664="","",HYPERLINK("https://translate.google.com/translate_tts?ie=UTF-8&amp;client=tw-ob&amp;tl=zh-CN&amp;q="&amp;_xlfn.ENCODEURL(B1664),"🔊"))</f>
        <v/>
      </c>
      <c r="E1664" s="107" t="inlineStr">
        <is>
          <t>Động từ</t>
        </is>
      </c>
      <c r="F1664" s="105" t="inlineStr">
        <is>
          <t>Đánh bại, vượt qua</t>
        </is>
      </c>
      <c r="G1664" s="97" t="n"/>
      <c r="H1664" s="119">
        <f>IF(G1664="","",IF(B1664=G1664,"Đúng rồi🥰","Sai rùi học lại😢"))</f>
        <v/>
      </c>
      <c r="I1664" s="97" t="inlineStr">
        <is>
          <t>我们战胜了困难。</t>
        </is>
      </c>
      <c r="J1664" s="105" t="inlineStr">
        <is>
          <t>/Wǒ men zhàn shèng le kùn nan./</t>
        </is>
      </c>
      <c r="K1664" s="107" t="inlineStr">
        <is>
          <t>Chúng ta đã vượt qua khó khăn.</t>
        </is>
      </c>
      <c r="L1664" s="2" t="n"/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  <c r="AA1664" s="2" t="n"/>
      <c r="AB1664" s="2" t="n"/>
      <c r="AC1664" s="2" t="n"/>
    </row>
    <row r="1665" ht="39.6" customHeight="1" thickBot="1">
      <c r="A1665" s="73" t="n">
        <v>1663</v>
      </c>
      <c r="B1665" s="91" t="inlineStr">
        <is>
          <t>占有</t>
        </is>
      </c>
      <c r="C1665" s="79" t="inlineStr">
        <is>
          <t>/zhàn yǒu/</t>
        </is>
      </c>
      <c r="D1665" s="84">
        <f>IF(B1665="","",HYPERLINK("https://translate.google.com/translate_tts?ie=UTF-8&amp;client=tw-ob&amp;tl=zh-CN&amp;q="&amp;_xlfn.ENCODEURL(B1665),"🔊"))</f>
        <v/>
      </c>
      <c r="E1665" s="107" t="inlineStr">
        <is>
          <t>Động từ</t>
        </is>
      </c>
      <c r="F1665" s="105" t="inlineStr">
        <is>
          <t>Sở hữu, chiếm hữu</t>
        </is>
      </c>
      <c r="G1665" s="97" t="n"/>
      <c r="H1665" s="119">
        <f>IF(G1665="","",IF(B1665=G1665,"Đúng rồi🥰","Sai rùi học lại😢"))</f>
        <v/>
      </c>
      <c r="I1665" s="97" t="inlineStr">
        <is>
          <t>他占有大量财富。</t>
        </is>
      </c>
      <c r="J1665" s="105" t="inlineStr">
        <is>
          <t>/Tā zhàn yǒu dà liàng cái fù./</t>
        </is>
      </c>
      <c r="K1665" s="107" t="inlineStr">
        <is>
          <t>Anh ấy sở hữu một lượng tài sản lớn.</t>
        </is>
      </c>
      <c r="L1665" s="2" t="n"/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  <c r="AA1665" s="2" t="n"/>
      <c r="AB1665" s="2" t="n"/>
      <c r="AC1665" s="2" t="n"/>
    </row>
    <row r="1666" ht="39.6" customHeight="1" thickBot="1">
      <c r="A1666" s="73" t="n">
        <v>1664</v>
      </c>
      <c r="B1666" s="91" t="inlineStr">
        <is>
          <t>战争</t>
        </is>
      </c>
      <c r="C1666" s="79" t="inlineStr">
        <is>
          <t>/zhàn zhēng/</t>
        </is>
      </c>
      <c r="D1666" s="84">
        <f>IF(B1666="","",HYPERLINK("https://translate.google.com/translate_tts?ie=UTF-8&amp;client=tw-ob&amp;tl=zh-CN&amp;q="&amp;_xlfn.ENCODEURL(B1666),"🔊"))</f>
        <v/>
      </c>
      <c r="E1666" s="107" t="inlineStr">
        <is>
          <t>Danh từ</t>
        </is>
      </c>
      <c r="F1666" s="105" t="inlineStr">
        <is>
          <t>Chiến tranh</t>
        </is>
      </c>
      <c r="G1666" s="97" t="n"/>
      <c r="H1666" s="119">
        <f>IF(G1666="","",IF(B1666=G1666,"Đúng rồi🥰","Sai rùi học lại😢"))</f>
        <v/>
      </c>
      <c r="I1666" s="97" t="inlineStr">
        <is>
          <t>战争给人民带来巨大痛苦。</t>
        </is>
      </c>
      <c r="J1666" s="105" t="inlineStr">
        <is>
          <t>/Zhàn zhēng gěi rén mín dài lái jù dà tòng kǔ./</t>
        </is>
      </c>
      <c r="K1666" s="107" t="inlineStr">
        <is>
          <t>Chiến tranh mang lại nỗi đau lớn cho nhân dân.</t>
        </is>
      </c>
      <c r="L1666" s="2" t="n"/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  <c r="AA1666" s="2" t="n"/>
      <c r="AB1666" s="2" t="n"/>
      <c r="AC1666" s="2" t="n"/>
    </row>
    <row r="1667" ht="39.6" customHeight="1" thickBot="1">
      <c r="A1667" s="73" t="n">
        <v>1665</v>
      </c>
      <c r="B1667" s="91" t="inlineStr">
        <is>
          <t>章</t>
        </is>
      </c>
      <c r="C1667" s="79" t="inlineStr">
        <is>
          <t>/zhāng/</t>
        </is>
      </c>
      <c r="D1667" s="84">
        <f>IF(B1667="","",HYPERLINK("https://translate.google.com/translate_tts?ie=UTF-8&amp;client=tw-ob&amp;tl=zh-CN&amp;q="&amp;_xlfn.ENCODEURL(B1667),"🔊"))</f>
        <v/>
      </c>
      <c r="E1667" s="107" t="inlineStr">
        <is>
          <t>Lượng từ</t>
        </is>
      </c>
      <c r="F1667" s="105" t="inlineStr">
        <is>
          <t>Chương (sách)</t>
        </is>
      </c>
      <c r="G1667" s="97" t="n"/>
      <c r="H1667" s="119">
        <f>IF(G1667="","",IF(B1667=G1667,"Đúng rồi🥰","Sai rùi học lại😢"))</f>
        <v/>
      </c>
      <c r="I1667" s="97" t="inlineStr">
        <is>
          <t>这本书有十章。</t>
        </is>
      </c>
      <c r="J1667" s="105" t="inlineStr">
        <is>
          <t>/Zhè běn shū yǒu shí zhāng./</t>
        </is>
      </c>
      <c r="K1667" s="107" t="inlineStr">
        <is>
          <t>Cuốn sách này có mười chương.</t>
        </is>
      </c>
      <c r="L1667" s="2" t="n"/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  <c r="AA1667" s="2" t="n"/>
      <c r="AB1667" s="2" t="n"/>
      <c r="AC1667" s="2" t="n"/>
    </row>
    <row r="1668" ht="39.6" customHeight="1" thickBot="1">
      <c r="A1668" s="73" t="n">
        <v>1666</v>
      </c>
      <c r="B1668" s="91" t="inlineStr">
        <is>
          <t>长辈</t>
        </is>
      </c>
      <c r="C1668" s="79" t="inlineStr">
        <is>
          <t>/zhǎng bèi/</t>
        </is>
      </c>
      <c r="D1668" s="84">
        <f>IF(B1668="","",HYPERLINK("https://translate.google.com/translate_tts?ie=UTF-8&amp;client=tw-ob&amp;tl=zh-CN&amp;q="&amp;_xlfn.ENCODEURL(B1668),"🔊"))</f>
        <v/>
      </c>
      <c r="E1668" s="107" t="inlineStr">
        <is>
          <t>Danh từ</t>
        </is>
      </c>
      <c r="F1668" s="105" t="inlineStr">
        <is>
          <t>Người lớn tuổi, bậc bề trên</t>
        </is>
      </c>
      <c r="G1668" s="97" t="n"/>
      <c r="H1668" s="119">
        <f>IF(G1668="","",IF(B1668=G1668,"Đúng rồi🥰","Sai rùi học lại😢"))</f>
        <v/>
      </c>
      <c r="I1668" s="97" t="inlineStr">
        <is>
          <t>我们要尊重长辈。</t>
        </is>
      </c>
      <c r="J1668" s="105" t="inlineStr">
        <is>
          <t>/Wǒ men yào zūn zhòng zhǎng bèi./</t>
        </is>
      </c>
      <c r="K1668" s="107" t="inlineStr">
        <is>
          <t>Chúng ta phải tôn trọng người lớn tuổi.</t>
        </is>
      </c>
      <c r="L1668" s="2" t="n"/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  <c r="AA1668" s="2" t="n"/>
      <c r="AB1668" s="2" t="n"/>
      <c r="AC1668" s="2" t="n"/>
    </row>
    <row r="1669" ht="39.6" customHeight="1" thickBot="1">
      <c r="A1669" s="73" t="n">
        <v>1667</v>
      </c>
      <c r="B1669" s="91" t="inlineStr">
        <is>
          <t>障碍</t>
        </is>
      </c>
      <c r="C1669" s="79" t="inlineStr">
        <is>
          <t>/zhàng ài/</t>
        </is>
      </c>
      <c r="D1669" s="84">
        <f>IF(B1669="","",HYPERLINK("https://translate.google.com/translate_tts?ie=UTF-8&amp;client=tw-ob&amp;tl=zh-CN&amp;q="&amp;_xlfn.ENCODEURL(B1669),"🔊"))</f>
        <v/>
      </c>
      <c r="E1669" s="107" t="inlineStr">
        <is>
          <t>Danh từ, Động từ</t>
        </is>
      </c>
      <c r="F1669" s="105" t="inlineStr">
        <is>
          <t>Chướng ngại vật; cản trở</t>
        </is>
      </c>
      <c r="G1669" s="97" t="n"/>
      <c r="H1669" s="119">
        <f>IF(G1669="","",IF(B1669=G1669,"Đúng rồi🥰","Sai rùi học lại😢"))</f>
        <v/>
      </c>
      <c r="I1669" s="97" t="inlineStr">
        <is>
          <t>语言不是学习的最大障碍。</t>
        </is>
      </c>
      <c r="J1669" s="105" t="inlineStr">
        <is>
          <t>/Yǔ yán bú shì xué xí de zuì dà zhàng ài./</t>
        </is>
      </c>
      <c r="K1669" s="107" t="inlineStr">
        <is>
          <t>Ngôn ngữ không phải là chướng ngại lớn nhất trong học tập.</t>
        </is>
      </c>
      <c r="L1669" s="2" t="n"/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  <c r="AA1669" s="2" t="n"/>
      <c r="AB1669" s="2" t="n"/>
      <c r="AC1669" s="2" t="n"/>
    </row>
    <row r="1670" ht="39.6" customHeight="1" thickBot="1">
      <c r="A1670" s="73" t="n">
        <v>1668</v>
      </c>
      <c r="B1670" s="91" t="inlineStr">
        <is>
          <t>账单</t>
        </is>
      </c>
      <c r="C1670" s="79" t="inlineStr">
        <is>
          <t>/zhàng dān/</t>
        </is>
      </c>
      <c r="D1670" s="84">
        <f>IF(B1670="","",HYPERLINK("https://translate.google.com/translate_tts?ie=UTF-8&amp;client=tw-ob&amp;tl=zh-CN&amp;q="&amp;_xlfn.ENCODEURL(B1670),"🔊"))</f>
        <v/>
      </c>
      <c r="E1670" s="107" t="inlineStr">
        <is>
          <t>Danh từ</t>
        </is>
      </c>
      <c r="F1670" s="105" t="inlineStr">
        <is>
          <t>Hóa đơn, bill</t>
        </is>
      </c>
      <c r="G1670" s="97" t="n"/>
      <c r="H1670" s="119">
        <f>IF(G1670="","",IF(B1670=G1670,"Đúng rồi🥰","Sai rùi học lại😢"))</f>
        <v/>
      </c>
      <c r="I1670" s="97" t="inlineStr">
        <is>
          <t>服务员把账单拿来了。</t>
        </is>
      </c>
      <c r="J1670" s="105" t="inlineStr">
        <is>
          <t>/Fú wù yuán bǎ zhàng dān ná lái le./</t>
        </is>
      </c>
      <c r="K1670" s="107" t="inlineStr">
        <is>
          <t>Nhân viên phục vụ mang hóa đơn đến.</t>
        </is>
      </c>
      <c r="L1670" s="2" t="n"/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  <c r="AA1670" s="2" t="n"/>
      <c r="AB1670" s="2" t="n"/>
      <c r="AC1670" s="2" t="n"/>
    </row>
    <row r="1671" ht="39.6" customHeight="1" thickBot="1">
      <c r="A1671" s="73" t="n">
        <v>1669</v>
      </c>
      <c r="B1671" s="91" t="inlineStr">
        <is>
          <t>招</t>
        </is>
      </c>
      <c r="C1671" s="79" t="inlineStr">
        <is>
          <t>/zhāo/</t>
        </is>
      </c>
      <c r="D1671" s="84">
        <f>IF(B1671="","",HYPERLINK("https://translate.google.com/translate_tts?ie=UTF-8&amp;client=tw-ob&amp;tl=zh-CN&amp;q="&amp;_xlfn.ENCODEURL(B1671),"🔊"))</f>
        <v/>
      </c>
      <c r="E1671" s="107" t="inlineStr">
        <is>
          <t>Động từ</t>
        </is>
      </c>
      <c r="F1671" s="105" t="inlineStr">
        <is>
          <t>Tuyển dụng, thu hút</t>
        </is>
      </c>
      <c r="G1671" s="97" t="n"/>
      <c r="H1671" s="119">
        <f>IF(G1671="","",IF(B1671=G1671,"Đúng rồi🥰","Sai rùi học lại😢"))</f>
        <v/>
      </c>
      <c r="I1671" s="97" t="inlineStr">
        <is>
          <t>公司正在招新员工。</t>
        </is>
      </c>
      <c r="J1671" s="105" t="inlineStr">
        <is>
          <t>/Gōng sī zhèng zài zhāo xīn yuán gōng./</t>
        </is>
      </c>
      <c r="K1671" s="107" t="inlineStr">
        <is>
          <t>Công ty đang tuyển nhân viên mới.</t>
        </is>
      </c>
      <c r="L1671" s="2" t="n"/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  <c r="AA1671" s="2" t="n"/>
      <c r="AB1671" s="2" t="n"/>
      <c r="AC1671" s="2" t="n"/>
    </row>
    <row r="1672" ht="39.6" customHeight="1" thickBot="1">
      <c r="A1672" s="73" t="n">
        <v>1670</v>
      </c>
      <c r="B1672" s="91" t="inlineStr">
        <is>
          <t>招待</t>
        </is>
      </c>
      <c r="C1672" s="79" t="inlineStr">
        <is>
          <t>/zhāo dài/</t>
        </is>
      </c>
      <c r="D1672" s="84">
        <f>IF(B1672="","",HYPERLINK("https://translate.google.com/translate_tts?ie=UTF-8&amp;client=tw-ob&amp;tl=zh-CN&amp;q="&amp;_xlfn.ENCODEURL(B1672),"🔊"))</f>
        <v/>
      </c>
      <c r="E1672" s="107" t="inlineStr">
        <is>
          <t>Động từ</t>
        </is>
      </c>
      <c r="F1672" s="105" t="inlineStr">
        <is>
          <t>Tiếp đãi, chiêu đãi</t>
        </is>
      </c>
      <c r="G1672" s="97" t="n"/>
      <c r="H1672" s="119">
        <f>IF(G1672="","",IF(B1672=G1672,"Đúng rồi🥰","Sai rùi học lại😢"))</f>
        <v/>
      </c>
      <c r="I1672" s="97" t="inlineStr">
        <is>
          <t>他们热情地招待了客人。</t>
        </is>
      </c>
      <c r="J1672" s="105" t="inlineStr">
        <is>
          <t>/Tā men rè qíng de zhāo dài le kè rén./</t>
        </is>
      </c>
      <c r="K1672" s="107" t="inlineStr">
        <is>
          <t>Họ nhiệt tình tiếp đãi khách.</t>
        </is>
      </c>
      <c r="L1672" s="2" t="n"/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  <c r="AA1672" s="2" t="n"/>
      <c r="AB1672" s="2" t="n"/>
      <c r="AC1672" s="2" t="n"/>
    </row>
    <row r="1673" ht="39.6" customHeight="1" thickBot="1">
      <c r="A1673" s="73" t="n">
        <v>1671</v>
      </c>
      <c r="B1673" s="91" t="inlineStr">
        <is>
          <t>招生</t>
        </is>
      </c>
      <c r="C1673" s="79" t="inlineStr">
        <is>
          <t>/zhāo shēng/</t>
        </is>
      </c>
      <c r="D1673" s="84">
        <f>IF(B1673="","",HYPERLINK("https://translate.google.com/translate_tts?ie=UTF-8&amp;client=tw-ob&amp;tl=zh-CN&amp;q="&amp;_xlfn.ENCODEURL(B1673),"🔊"))</f>
        <v/>
      </c>
      <c r="E1673" s="107" t="inlineStr">
        <is>
          <t>Động từ</t>
        </is>
      </c>
      <c r="F1673" s="105" t="inlineStr">
        <is>
          <t>Tuyển sinh</t>
        </is>
      </c>
      <c r="G1673" s="97" t="n"/>
      <c r="H1673" s="119">
        <f>IF(G1673="","",IF(B1673=G1673,"Đúng rồi🥰","Sai rùi học lại😢"))</f>
        <v/>
      </c>
      <c r="I1673" s="97" t="inlineStr">
        <is>
          <t>这所大学明年计划招生五百人。</t>
        </is>
      </c>
      <c r="J1673" s="105" t="inlineStr">
        <is>
          <t>/Zhè suǒ dà xué míng nián jì huà zhāo shēng wǔ bǎi rén./</t>
        </is>
      </c>
      <c r="K1673" s="107" t="inlineStr">
        <is>
          <t>Trường đại học này năm tới dự kiến tuyển 500 sinh viên.</t>
        </is>
      </c>
      <c r="L1673" s="2" t="n"/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  <c r="AA1673" s="2" t="n"/>
      <c r="AB1673" s="2" t="n"/>
      <c r="AC1673" s="2" t="n"/>
    </row>
    <row r="1674" ht="39.6" customHeight="1" thickBot="1">
      <c r="A1674" s="73" t="n">
        <v>1672</v>
      </c>
      <c r="B1674" s="91" t="inlineStr">
        <is>
          <t>招手</t>
        </is>
      </c>
      <c r="C1674" s="79" t="inlineStr">
        <is>
          <t>/zhāo shǒu/</t>
        </is>
      </c>
      <c r="D1674" s="84">
        <f>IF(B1674="","",HYPERLINK("https://translate.google.com/translate_tts?ie=UTF-8&amp;client=tw-ob&amp;tl=zh-CN&amp;q="&amp;_xlfn.ENCODEURL(B1674),"🔊"))</f>
        <v/>
      </c>
      <c r="E1674" s="107" t="inlineStr">
        <is>
          <t>Động từ</t>
        </is>
      </c>
      <c r="F1674" s="105" t="inlineStr">
        <is>
          <t>Vẫy tay</t>
        </is>
      </c>
      <c r="G1674" s="97" t="n"/>
      <c r="H1674" s="119">
        <f>IF(G1674="","",IF(B1674=G1674,"Đúng rồi🥰","Sai rùi học lại😢"))</f>
        <v/>
      </c>
      <c r="I1674" s="97" t="inlineStr">
        <is>
          <t>她向我招手打招呼。</t>
        </is>
      </c>
      <c r="J1674" s="105" t="inlineStr">
        <is>
          <t>/Tā xiàng wǒ zhāo shǒu dǎ zhāo hu./</t>
        </is>
      </c>
      <c r="K1674" s="107" t="inlineStr">
        <is>
          <t>Cô ấy vẫy tay chào tôi.</t>
        </is>
      </c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  <c r="AA1674" s="2" t="n"/>
      <c r="AB1674" s="2" t="n"/>
      <c r="AC1674" s="2" t="n"/>
    </row>
    <row r="1675" ht="39.6" customHeight="1" thickBot="1">
      <c r="A1675" s="73" t="n">
        <v>1673</v>
      </c>
      <c r="B1675" s="91" t="inlineStr">
        <is>
          <t>招收</t>
        </is>
      </c>
      <c r="C1675" s="79" t="inlineStr">
        <is>
          <t>/zhāo shōu/</t>
        </is>
      </c>
      <c r="D1675" s="84">
        <f>IF(B1675="","",HYPERLINK("https://translate.google.com/translate_tts?ie=UTF-8&amp;client=tw-ob&amp;tl=zh-CN&amp;q="&amp;_xlfn.ENCODEURL(B1675),"🔊"))</f>
        <v/>
      </c>
      <c r="E1675" s="107" t="inlineStr">
        <is>
          <t>Động từ</t>
        </is>
      </c>
      <c r="F1675" s="105" t="inlineStr">
        <is>
          <t>Tuyển dụng, thu nhận</t>
        </is>
      </c>
      <c r="G1675" s="97" t="n"/>
      <c r="H1675" s="119">
        <f>IF(G1675="","",IF(B1675=G1675,"Đúng rồi🥰","Sai rùi học lại😢"))</f>
        <v/>
      </c>
      <c r="I1675" s="97" t="inlineStr">
        <is>
          <t>学校招收了很多国际学生。</t>
        </is>
      </c>
      <c r="J1675" s="105" t="inlineStr">
        <is>
          <t>/Xué xiào zhāo shōu le hěn duō guó jì xué shēng./</t>
        </is>
      </c>
      <c r="K1675" s="107" t="inlineStr">
        <is>
          <t>Trường học đã tuyển nhiều sinh viên quốc tế.</t>
        </is>
      </c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  <c r="AA1675" s="2" t="n"/>
      <c r="AB1675" s="2" t="n"/>
      <c r="AC1675" s="2" t="n"/>
    </row>
    <row r="1676" ht="39.6" customHeight="1" thickBot="1">
      <c r="A1676" s="73" t="n">
        <v>1674</v>
      </c>
      <c r="B1676" s="91" t="inlineStr">
        <is>
          <t>照明</t>
        </is>
      </c>
      <c r="C1676" s="79" t="inlineStr">
        <is>
          <t>/zhào míng/</t>
        </is>
      </c>
      <c r="D1676" s="84">
        <f>IF(B1676="","",HYPERLINK("https://translate.google.com/translate_tts?ie=UTF-8&amp;client=tw-ob&amp;tl=zh-CN&amp;q="&amp;_xlfn.ENCODEURL(B1676),"🔊"))</f>
        <v/>
      </c>
      <c r="E1676" s="107" t="inlineStr">
        <is>
          <t>Động từ</t>
        </is>
      </c>
      <c r="F1676" s="105" t="inlineStr">
        <is>
          <t>Chiếu sáng</t>
        </is>
      </c>
      <c r="G1676" s="97" t="n"/>
      <c r="H1676" s="119">
        <f>IF(G1676="","",IF(B1676=G1676,"Đúng rồi🥰","Sai rùi học lại😢"))</f>
        <v/>
      </c>
      <c r="I1676" s="97" t="inlineStr">
        <is>
          <t>路灯负责街道照明。</t>
        </is>
      </c>
      <c r="J1676" s="105" t="inlineStr">
        <is>
          <t>/Lù dēng fù zé jiē dào zhào míng./</t>
        </is>
      </c>
      <c r="K1676" s="107" t="inlineStr">
        <is>
          <t>Đèn đường chịu trách nhiệm chiếu sáng đường phố.</t>
        </is>
      </c>
      <c r="L1676" s="2" t="n"/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  <c r="AA1676" s="2" t="n"/>
      <c r="AB1676" s="2" t="n"/>
      <c r="AC1676" s="2" t="n"/>
    </row>
    <row r="1677" ht="39.6" customHeight="1" thickBot="1">
      <c r="A1677" s="73" t="n">
        <v>1675</v>
      </c>
      <c r="B1677" s="91" t="inlineStr">
        <is>
          <t>折</t>
        </is>
      </c>
      <c r="C1677" s="79" t="inlineStr">
        <is>
          <t>/zhé/</t>
        </is>
      </c>
      <c r="D1677" s="84">
        <f>IF(B1677="","",HYPERLINK("https://translate.google.com/translate_tts?ie=UTF-8&amp;client=tw-ob&amp;tl=zh-CN&amp;q="&amp;_xlfn.ENCODEURL(B1677),"🔊"))</f>
        <v/>
      </c>
      <c r="E1677" s="107" t="inlineStr">
        <is>
          <t>Động từ</t>
        </is>
      </c>
      <c r="F1677" s="105" t="inlineStr">
        <is>
          <t>Gấp, bẻ</t>
        </is>
      </c>
      <c r="G1677" s="97" t="n"/>
      <c r="H1677" s="119">
        <f>IF(G1677="","",IF(B1677=G1677,"Đúng rồi🥰","Sai rùi học lại😢"))</f>
        <v/>
      </c>
      <c r="I1677" s="97" t="inlineStr">
        <is>
          <t>请把纸折成两半。</t>
        </is>
      </c>
      <c r="J1677" s="105" t="inlineStr">
        <is>
          <t>/Qǐng bǎ zhǐ zhé chéng liǎng bàn./</t>
        </is>
      </c>
      <c r="K1677" s="107" t="inlineStr">
        <is>
          <t>Hãy gấp tờ giấy làm đôi.</t>
        </is>
      </c>
      <c r="L1677" s="2" t="n"/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  <c r="AA1677" s="2" t="n"/>
      <c r="AB1677" s="2" t="n"/>
      <c r="AC1677" s="2" t="n"/>
    </row>
    <row r="1678" ht="39.6" customHeight="1" thickBot="1">
      <c r="A1678" s="73" t="n">
        <v>1676</v>
      </c>
      <c r="B1678" s="91" t="inlineStr">
        <is>
          <t>针</t>
        </is>
      </c>
      <c r="C1678" s="79" t="inlineStr">
        <is>
          <t>/zhēn/</t>
        </is>
      </c>
      <c r="D1678" s="84">
        <f>IF(B1678="","",HYPERLINK("https://translate.google.com/translate_tts?ie=UTF-8&amp;client=tw-ob&amp;tl=zh-CN&amp;q="&amp;_xlfn.ENCODEURL(B1678),"🔊"))</f>
        <v/>
      </c>
      <c r="E1678" s="107" t="inlineStr">
        <is>
          <t>Danh từ</t>
        </is>
      </c>
      <c r="F1678" s="105" t="inlineStr">
        <is>
          <t>Kim, mũi kim</t>
        </is>
      </c>
      <c r="G1678" s="97" t="n"/>
      <c r="H1678" s="119">
        <f>IF(G1678="","",IF(B1678=G1678,"Đúng rồi🥰","Sai rùi học lại😢"))</f>
        <v/>
      </c>
      <c r="I1678" s="97" t="inlineStr">
        <is>
          <t>医生用针给病人打针。</t>
        </is>
      </c>
      <c r="J1678" s="105" t="inlineStr">
        <is>
          <t>/Yī shēng yòng zhēn gěi bìng rén dǎ zhēn./</t>
        </is>
      </c>
      <c r="K1678" s="107" t="inlineStr">
        <is>
          <t>Bác sĩ dùng kim tiêm cho bệnh nhân.</t>
        </is>
      </c>
      <c r="L1678" s="2" t="n"/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  <c r="AA1678" s="2" t="n"/>
      <c r="AB1678" s="2" t="n"/>
      <c r="AC1678" s="2" t="n"/>
    </row>
    <row r="1679" ht="39.6" customHeight="1" thickBot="1">
      <c r="A1679" s="73" t="n">
        <v>1677</v>
      </c>
      <c r="B1679" s="91" t="inlineStr">
        <is>
          <t>真相</t>
        </is>
      </c>
      <c r="C1679" s="79" t="inlineStr">
        <is>
          <t>/zhēn xiàng/</t>
        </is>
      </c>
      <c r="D1679" s="84">
        <f>IF(B1679="","",HYPERLINK("https://translate.google.com/translate_tts?ie=UTF-8&amp;client=tw-ob&amp;tl=zh-CN&amp;q="&amp;_xlfn.ENCODEURL(B1679),"🔊"))</f>
        <v/>
      </c>
      <c r="E1679" s="107" t="inlineStr">
        <is>
          <t>Danh từ</t>
        </is>
      </c>
      <c r="F1679" s="105" t="inlineStr">
        <is>
          <t>Sự thật, chân tướng</t>
        </is>
      </c>
      <c r="G1679" s="97" t="n"/>
      <c r="H1679" s="119">
        <f>IF(G1679="","",IF(B1679=G1679,"Đúng rồi🥰","Sai rùi học lại😢"))</f>
        <v/>
      </c>
      <c r="I1679" s="97" t="inlineStr">
        <is>
          <t>我们终于知道了真相。</t>
        </is>
      </c>
      <c r="J1679" s="105" t="inlineStr">
        <is>
          <t>/Wǒ men zhōng yú zhī dào le zhēn xiàng./</t>
        </is>
      </c>
      <c r="K1679" s="107" t="inlineStr">
        <is>
          <t>Cuối cùng chúng tôi cũng biết sự thật.</t>
        </is>
      </c>
      <c r="L1679" s="2" t="n"/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  <c r="AA1679" s="2" t="n"/>
      <c r="AB1679" s="2" t="n"/>
      <c r="AC1679" s="2" t="n"/>
    </row>
    <row r="1680" ht="39.6" customHeight="1" thickBot="1">
      <c r="A1680" s="73" t="n">
        <v>1678</v>
      </c>
      <c r="B1680" s="91" t="inlineStr">
        <is>
          <t>珍珠</t>
        </is>
      </c>
      <c r="C1680" s="79" t="inlineStr">
        <is>
          <t>/zhēn zhū/</t>
        </is>
      </c>
      <c r="D1680" s="84">
        <f>IF(B1680="","",HYPERLINK("https://translate.google.com/translate_tts?ie=UTF-8&amp;client=tw-ob&amp;tl=zh-CN&amp;q="&amp;_xlfn.ENCODEURL(B1680),"🔊"))</f>
        <v/>
      </c>
      <c r="E1680" s="107" t="inlineStr">
        <is>
          <t>Danh từ</t>
        </is>
      </c>
      <c r="F1680" s="105" t="inlineStr">
        <is>
          <t>Ngọc trai</t>
        </is>
      </c>
      <c r="G1680" s="97" t="n"/>
      <c r="H1680" s="119">
        <f>IF(G1680="","",IF(B1680=G1680,"Đúng rồi🥰","Sai rùi học lại😢"))</f>
        <v/>
      </c>
      <c r="I1680" s="97" t="inlineStr">
        <is>
          <t>这条珍珠项链很漂亮。</t>
        </is>
      </c>
      <c r="J1680" s="105" t="inlineStr">
        <is>
          <t>/Zhè tiáo zhēn zhū xiàng liàn hěn piào liang./</t>
        </is>
      </c>
      <c r="K1680" s="107" t="inlineStr">
        <is>
          <t>Chuỗi ngọc trai này rất đẹp.</t>
        </is>
      </c>
      <c r="L1680" s="2" t="n"/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  <c r="AA1680" s="2" t="n"/>
      <c r="AB1680" s="2" t="n"/>
      <c r="AC1680" s="2" t="n"/>
    </row>
    <row r="1681" ht="39.6" customHeight="1" thickBot="1">
      <c r="A1681" s="73" t="n">
        <v>1679</v>
      </c>
      <c r="B1681" s="91" t="inlineStr">
        <is>
          <t>枕头</t>
        </is>
      </c>
      <c r="C1681" s="79" t="inlineStr">
        <is>
          <t>/zhěn tou/</t>
        </is>
      </c>
      <c r="D1681" s="84">
        <f>IF(B1681="","",HYPERLINK("https://translate.google.com/translate_tts?ie=UTF-8&amp;client=tw-ob&amp;tl=zh-CN&amp;q="&amp;_xlfn.ENCODEURL(B1681),"🔊"))</f>
        <v/>
      </c>
      <c r="E1681" s="107" t="inlineStr">
        <is>
          <t>Danh từ</t>
        </is>
      </c>
      <c r="F1681" s="105" t="inlineStr">
        <is>
          <t>Gối đầu</t>
        </is>
      </c>
      <c r="G1681" s="97" t="n"/>
      <c r="H1681" s="119">
        <f>IF(G1681="","",IF(B1681=G1681,"Đúng rồi🥰","Sai rùi học lại😢"))</f>
        <v/>
      </c>
      <c r="I1681" s="97" t="inlineStr">
        <is>
          <t>我喜欢软一点的枕头。</t>
        </is>
      </c>
      <c r="J1681" s="105" t="inlineStr">
        <is>
          <t>/Wǒ xǐ huān ruǎn yī diǎn de zhěn tou./</t>
        </is>
      </c>
      <c r="K1681" s="107" t="inlineStr">
        <is>
          <t>Tôi thích gối mềm một chút.</t>
        </is>
      </c>
      <c r="L1681" s="2" t="n"/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  <c r="AA1681" s="2" t="n"/>
      <c r="AB1681" s="2" t="n"/>
      <c r="AC1681" s="2" t="n"/>
    </row>
    <row r="1682" ht="39.6" customHeight="1" thickBot="1">
      <c r="A1682" s="73" t="n">
        <v>1680</v>
      </c>
      <c r="B1682" s="91" t="inlineStr">
        <is>
          <t>镇</t>
        </is>
      </c>
      <c r="C1682" s="79" t="inlineStr">
        <is>
          <t>/zhèn/</t>
        </is>
      </c>
      <c r="D1682" s="84">
        <f>IF(B1682="","",HYPERLINK("https://translate.google.com/translate_tts?ie=UTF-8&amp;client=tw-ob&amp;tl=zh-CN&amp;q="&amp;_xlfn.ENCODEURL(B1682),"🔊"))</f>
        <v/>
      </c>
      <c r="E1682" s="107" t="inlineStr">
        <is>
          <t>Động từ, Danh từ</t>
        </is>
      </c>
      <c r="F1682" s="105" t="inlineStr">
        <is>
          <t>Trấn áp; thị trấn</t>
        </is>
      </c>
      <c r="G1682" s="97" t="n"/>
      <c r="H1682" s="119">
        <f>IF(G1682="","",IF(B1682=G1682,"Đúng rồi🥰","Sai rùi học lại😢"))</f>
        <v/>
      </c>
      <c r="I1682" s="97" t="inlineStr">
        <is>
          <t>这个小镇很安静。</t>
        </is>
      </c>
      <c r="J1682" s="105" t="inlineStr">
        <is>
          <t>/Zhè ge xiǎo zhèn hěn ān jìng./</t>
        </is>
      </c>
      <c r="K1682" s="107" t="inlineStr">
        <is>
          <t>Thị trấn nhỏ này rất yên tĩnh.</t>
        </is>
      </c>
      <c r="L1682" s="2" t="n"/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  <c r="AA1682" s="2" t="n"/>
      <c r="AB1682" s="2" t="n"/>
      <c r="AC1682" s="2" t="n"/>
    </row>
    <row r="1683" ht="39.6" customHeight="1" thickBot="1">
      <c r="A1683" s="73" t="n">
        <v>1681</v>
      </c>
      <c r="B1683" s="91" t="inlineStr">
        <is>
          <t>阵雨</t>
        </is>
      </c>
      <c r="C1683" s="79" t="inlineStr">
        <is>
          <t>/zhèn yǔ/</t>
        </is>
      </c>
      <c r="D1683" s="84">
        <f>IF(B1683="","",HYPERLINK("https://translate.google.com/translate_tts?ie=UTF-8&amp;client=tw-ob&amp;tl=zh-CN&amp;q="&amp;_xlfn.ENCODEURL(B1683),"🔊"))</f>
        <v/>
      </c>
      <c r="E1683" s="107" t="inlineStr">
        <is>
          <t>Danh từ</t>
        </is>
      </c>
      <c r="F1683" s="105" t="inlineStr">
        <is>
          <t>Mưa rào</t>
        </is>
      </c>
      <c r="G1683" s="97" t="n"/>
      <c r="H1683" s="119">
        <f>IF(G1683="","",IF(B1683=G1683,"Đúng rồi🥰","Sai rùi học lại😢"))</f>
        <v/>
      </c>
      <c r="I1683" s="97" t="inlineStr">
        <is>
          <t>下午可能有阵雨。</t>
        </is>
      </c>
      <c r="J1683" s="105" t="inlineStr">
        <is>
          <t>/Xià wǔ kě néng yǒu zhèn yǔ./</t>
        </is>
      </c>
      <c r="K1683" s="107" t="inlineStr">
        <is>
          <t>Chiều nay có thể có mưa rào.</t>
        </is>
      </c>
      <c r="L1683" s="2" t="n"/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  <c r="AA1683" s="2" t="n"/>
      <c r="AB1683" s="2" t="n"/>
      <c r="AC1683" s="2" t="n"/>
    </row>
    <row r="1684" ht="39.6" customHeight="1" thickBot="1">
      <c r="A1684" s="73" t="n">
        <v>1682</v>
      </c>
      <c r="B1684" s="91" t="inlineStr">
        <is>
          <t>睁</t>
        </is>
      </c>
      <c r="C1684" s="79" t="inlineStr">
        <is>
          <t>/zhēng/</t>
        </is>
      </c>
      <c r="D1684" s="84">
        <f>IF(B1684="","",HYPERLINK("https://translate.google.com/translate_tts?ie=UTF-8&amp;client=tw-ob&amp;tl=zh-CN&amp;q="&amp;_xlfn.ENCODEURL(B1684),"🔊"))</f>
        <v/>
      </c>
      <c r="E1684" s="107" t="inlineStr">
        <is>
          <t>Động từ</t>
        </is>
      </c>
      <c r="F1684" s="105" t="inlineStr">
        <is>
          <t>Mở (mắt)</t>
        </is>
      </c>
      <c r="G1684" s="97" t="n"/>
      <c r="H1684" s="119">
        <f>IF(G1684="","",IF(B1684=G1684,"Đúng rồi🥰","Sai rùi học lại😢"))</f>
        <v/>
      </c>
      <c r="I1684" s="97" t="inlineStr">
        <is>
          <t>他睁开眼睛看了看。</t>
        </is>
      </c>
      <c r="J1684" s="105" t="inlineStr">
        <is>
          <t>/Tā zhēng kāi yǎn jīng kàn le kàn./</t>
        </is>
      </c>
      <c r="K1684" s="107" t="inlineStr">
        <is>
          <t>Anh ấy mở mắt ra nhìn.</t>
        </is>
      </c>
      <c r="L1684" s="2" t="n"/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  <c r="AA1684" s="2" t="n"/>
      <c r="AB1684" s="2" t="n"/>
      <c r="AC1684" s="2" t="n"/>
    </row>
    <row r="1685" ht="39.6" customHeight="1" thickBot="1">
      <c r="A1685" s="73" t="n">
        <v>1683</v>
      </c>
      <c r="B1685" s="91" t="inlineStr">
        <is>
          <t>争吵</t>
        </is>
      </c>
      <c r="C1685" s="79" t="inlineStr">
        <is>
          <t>/zhēng chǎo/</t>
        </is>
      </c>
      <c r="D1685" s="84">
        <f>IF(B1685="","",HYPERLINK("https://translate.google.com/translate_tts?ie=UTF-8&amp;client=tw-ob&amp;tl=zh-CN&amp;q="&amp;_xlfn.ENCODEURL(B1685),"🔊"))</f>
        <v/>
      </c>
      <c r="E1685" s="107" t="inlineStr">
        <is>
          <t>Động từ</t>
        </is>
      </c>
      <c r="F1685" s="105" t="inlineStr">
        <is>
          <t>Cãi nhau, tranh cãi</t>
        </is>
      </c>
      <c r="G1685" s="97" t="n"/>
      <c r="H1685" s="119">
        <f>IF(G1685="","",IF(B1685=G1685,"Đúng rồi🥰","Sai rùi học lại😢"))</f>
        <v/>
      </c>
      <c r="I1685" s="97" t="inlineStr">
        <is>
          <t>他们为小事争吵。</t>
        </is>
      </c>
      <c r="J1685" s="105" t="inlineStr">
        <is>
          <t>/Tā men wèi xiǎo shì zhēng chǎo./</t>
        </is>
      </c>
      <c r="K1685" s="107" t="inlineStr">
        <is>
          <t>Họ cãi nhau vì chuyện nhỏ.</t>
        </is>
      </c>
      <c r="L1685" s="2" t="n"/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  <c r="AA1685" s="2" t="n"/>
      <c r="AB1685" s="2" t="n"/>
      <c r="AC1685" s="2" t="n"/>
    </row>
    <row r="1686" ht="39.6" customHeight="1" thickBot="1">
      <c r="A1686" s="73" t="n">
        <v>1684</v>
      </c>
      <c r="B1686" s="91" t="inlineStr">
        <is>
          <t>争夺</t>
        </is>
      </c>
      <c r="C1686" s="79" t="inlineStr">
        <is>
          <t>/zhēng duó/</t>
        </is>
      </c>
      <c r="D1686" s="84">
        <f>IF(B1686="","",HYPERLINK("https://translate.google.com/translate_tts?ie=UTF-8&amp;client=tw-ob&amp;tl=zh-CN&amp;q="&amp;_xlfn.ENCODEURL(B1686),"🔊"))</f>
        <v/>
      </c>
      <c r="E1686" s="107" t="inlineStr">
        <is>
          <t>Động từ</t>
        </is>
      </c>
      <c r="F1686" s="105" t="inlineStr">
        <is>
          <t>Tranh giành</t>
        </is>
      </c>
      <c r="G1686" s="97" t="n"/>
      <c r="H1686" s="119">
        <f>IF(G1686="","",IF(B1686=G1686,"Đúng rồi🥰","Sai rùi học lại😢"))</f>
        <v/>
      </c>
      <c r="I1686" s="97" t="inlineStr">
        <is>
          <t>两队在争夺冠军。</t>
        </is>
      </c>
      <c r="J1686" s="105" t="inlineStr">
        <is>
          <t>/Liǎng duì zài zhēng duó guàn jūn./</t>
        </is>
      </c>
      <c r="K1686" s="107" t="inlineStr">
        <is>
          <t>Hai đội đang tranh giành chức vô địch.</t>
        </is>
      </c>
      <c r="L1686" s="2" t="n"/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  <c r="AA1686" s="2" t="n"/>
      <c r="AB1686" s="2" t="n"/>
      <c r="AC1686" s="2" t="n"/>
    </row>
    <row r="1687" ht="39.6" customHeight="1" thickBot="1">
      <c r="A1687" s="73" t="n">
        <v>1685</v>
      </c>
      <c r="B1687" s="91" t="inlineStr">
        <is>
          <t>争论</t>
        </is>
      </c>
      <c r="C1687" s="79" t="inlineStr">
        <is>
          <t>/zhēng lùn/</t>
        </is>
      </c>
      <c r="D1687" s="84">
        <f>IF(B1687="","",HYPERLINK("https://translate.google.com/translate_tts?ie=UTF-8&amp;client=tw-ob&amp;tl=zh-CN&amp;q="&amp;_xlfn.ENCODEURL(B1687),"🔊"))</f>
        <v/>
      </c>
      <c r="E1687" s="107" t="inlineStr">
        <is>
          <t>Động từ</t>
        </is>
      </c>
      <c r="F1687" s="105" t="inlineStr">
        <is>
          <t>Tranh luận</t>
        </is>
      </c>
      <c r="G1687" s="97" t="n"/>
      <c r="H1687" s="119">
        <f>IF(G1687="","",IF(B1687=G1687,"Đúng rồi🥰","Sai rùi học lại😢"))</f>
        <v/>
      </c>
      <c r="I1687" s="97" t="inlineStr">
        <is>
          <t>大家正在激烈争论。</t>
        </is>
      </c>
      <c r="J1687" s="105" t="inlineStr">
        <is>
          <t>/Dà jiā zhèng zài jī liè zhēng lùn./</t>
        </is>
      </c>
      <c r="K1687" s="107" t="inlineStr">
        <is>
          <t>Mọi người đang tranh luận sôi nổi.</t>
        </is>
      </c>
      <c r="L1687" s="2" t="n"/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  <c r="AA1687" s="2" t="n"/>
      <c r="AB1687" s="2" t="n"/>
      <c r="AC1687" s="2" t="n"/>
    </row>
    <row r="1688" ht="39.6" customHeight="1" thickBot="1">
      <c r="A1688" s="73" t="n">
        <v>1686</v>
      </c>
      <c r="B1688" s="91" t="inlineStr">
        <is>
          <t>征求</t>
        </is>
      </c>
      <c r="C1688" s="79" t="inlineStr">
        <is>
          <t>/zhēng qiú/</t>
        </is>
      </c>
      <c r="D1688" s="84">
        <f>IF(B1688="","",HYPERLINK("https://translate.google.com/translate_tts?ie=UTF-8&amp;client=tw-ob&amp;tl=zh-CN&amp;q="&amp;_xlfn.ENCODEURL(B1688),"🔊"))</f>
        <v/>
      </c>
      <c r="E1688" s="107" t="inlineStr">
        <is>
          <t>Động từ</t>
        </is>
      </c>
      <c r="F1688" s="105" t="inlineStr">
        <is>
          <t>Xin ý kiến,征求</t>
        </is>
      </c>
      <c r="G1688" s="97" t="n"/>
      <c r="H1688" s="119">
        <f>IF(G1688="","",IF(B1688=G1688,"Đúng rồi🥰","Sai rùi học lại😢"))</f>
        <v/>
      </c>
      <c r="I1688" s="97" t="inlineStr">
        <is>
          <t>我想征求大家的意见。</t>
        </is>
      </c>
      <c r="J1688" s="105" t="inlineStr">
        <is>
          <t>/Wǒ xiǎng zhēng qiú dà jiā de yì jiàn./</t>
        </is>
      </c>
      <c r="K1688" s="107" t="inlineStr">
        <is>
          <t>Tôi muốn xin ý kiến mọi người.</t>
        </is>
      </c>
      <c r="L1688" s="2" t="n"/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  <c r="AA1688" s="2" t="n"/>
      <c r="AB1688" s="2" t="n"/>
      <c r="AC1688" s="2" t="n"/>
    </row>
    <row r="1689" ht="39.6" customHeight="1" thickBot="1">
      <c r="A1689" s="73" t="n">
        <v>1687</v>
      </c>
      <c r="B1689" s="91" t="inlineStr">
        <is>
          <t>争议</t>
        </is>
      </c>
      <c r="C1689" s="79" t="inlineStr">
        <is>
          <t>/zhēng yì/</t>
        </is>
      </c>
      <c r="D1689" s="84">
        <f>IF(B1689="","",HYPERLINK("https://translate.google.com/translate_tts?ie=UTF-8&amp;client=tw-ob&amp;tl=zh-CN&amp;q="&amp;_xlfn.ENCODEURL(B1689),"🔊"))</f>
        <v/>
      </c>
      <c r="E1689" s="107" t="inlineStr">
        <is>
          <t>Danh từ, Động từ</t>
        </is>
      </c>
      <c r="F1689" s="105" t="inlineStr">
        <is>
          <t>Tranh cãi; tranh luận</t>
        </is>
      </c>
      <c r="G1689" s="97" t="n"/>
      <c r="H1689" s="119">
        <f>IF(G1689="","",IF(B1689=G1689,"Đúng rồi🥰","Sai rùi học lại😢"))</f>
        <v/>
      </c>
      <c r="I1689" s="97" t="inlineStr">
        <is>
          <t>这个话题很有争议。</t>
        </is>
      </c>
      <c r="J1689" s="105" t="inlineStr">
        <is>
          <t>/Zhè ge huà tí hěn yǒu zhēng yì./</t>
        </is>
      </c>
      <c r="K1689" s="107" t="inlineStr">
        <is>
          <t>Chủ đề này gây nhiều tranh cãi.</t>
        </is>
      </c>
      <c r="L1689" s="2" t="n"/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  <c r="AA1689" s="2" t="n"/>
      <c r="AB1689" s="2" t="n"/>
      <c r="AC1689" s="2" t="n"/>
    </row>
    <row r="1690" ht="39.6" customHeight="1" thickBot="1">
      <c r="A1690" s="73" t="n">
        <v>1688</v>
      </c>
      <c r="B1690" s="91" t="inlineStr">
        <is>
          <t>政策</t>
        </is>
      </c>
      <c r="C1690" s="79" t="inlineStr">
        <is>
          <t>/zhèng cè/</t>
        </is>
      </c>
      <c r="D1690" s="84">
        <f>IF(B1690="","",HYPERLINK("https://translate.google.com/translate_tts?ie=UTF-8&amp;client=tw-ob&amp;tl=zh-CN&amp;q="&amp;_xlfn.ENCODEURL(B1690),"🔊"))</f>
        <v/>
      </c>
      <c r="E1690" s="107" t="inlineStr">
        <is>
          <t>Danh từ</t>
        </is>
      </c>
      <c r="F1690" s="105" t="inlineStr">
        <is>
          <t>Chính sách</t>
        </is>
      </c>
      <c r="G1690" s="97" t="n"/>
      <c r="H1690" s="119">
        <f>IF(G1690="","",IF(B1690=G1690,"Đúng rồi🥰","Sai rùi học lại😢"))</f>
        <v/>
      </c>
      <c r="I1690" s="97" t="inlineStr">
        <is>
          <t>政府出台了新政策。</t>
        </is>
      </c>
      <c r="J1690" s="105" t="inlineStr">
        <is>
          <t>/Zhèng fǔ chū tái le xīn zhèng cè./</t>
        </is>
      </c>
      <c r="K1690" s="107" t="inlineStr">
        <is>
          <t>Chính phủ ban hành chính sách mới.</t>
        </is>
      </c>
      <c r="L1690" s="2" t="n"/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  <c r="AA1690" s="2" t="n"/>
      <c r="AB1690" s="2" t="n"/>
      <c r="AC1690" s="2" t="n"/>
    </row>
    <row r="1691" ht="39.6" customHeight="1" thickBot="1">
      <c r="A1691" s="73" t="n">
        <v>1689</v>
      </c>
      <c r="B1691" s="91" t="inlineStr">
        <is>
          <t>正规</t>
        </is>
      </c>
      <c r="C1691" s="79" t="inlineStr">
        <is>
          <t>/zhèng guī/</t>
        </is>
      </c>
      <c r="D1691" s="84">
        <f>IF(B1691="","",HYPERLINK("https://translate.google.com/translate_tts?ie=UTF-8&amp;client=tw-ob&amp;tl=zh-CN&amp;q="&amp;_xlfn.ENCODEURL(B1691),"🔊"))</f>
        <v/>
      </c>
      <c r="E1691" s="107" t="inlineStr">
        <is>
          <t>Tính từ</t>
        </is>
      </c>
      <c r="F1691" s="105" t="inlineStr">
        <is>
          <t>Chính quy, chuẩn mực</t>
        </is>
      </c>
      <c r="G1691" s="97" t="n"/>
      <c r="H1691" s="119">
        <f>IF(G1691="","",IF(B1691=G1691,"Đúng rồi🥰","Sai rùi học lại😢"))</f>
        <v/>
      </c>
      <c r="I1691" s="97" t="inlineStr">
        <is>
          <t>他接受了正规的教育。</t>
        </is>
      </c>
      <c r="J1691" s="105" t="inlineStr">
        <is>
          <t>/Tā jiē shòu le zhèng guī de jiào yù./</t>
        </is>
      </c>
      <c r="K1691" s="107" t="inlineStr">
        <is>
          <t>Anh ấy được giáo dục chính quy.</t>
        </is>
      </c>
      <c r="L1691" s="2" t="n"/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  <c r="AA1691" s="2" t="n"/>
      <c r="AB1691" s="2" t="n"/>
      <c r="AC1691" s="2" t="n"/>
    </row>
    <row r="1692" ht="39.6" customHeight="1" thickBot="1">
      <c r="A1692" s="73" t="n">
        <v>1690</v>
      </c>
      <c r="B1692" s="91" t="inlineStr">
        <is>
          <t>正面</t>
        </is>
      </c>
      <c r="C1692" s="79" t="inlineStr">
        <is>
          <t>/zhèng miàn/</t>
        </is>
      </c>
      <c r="D1692" s="84">
        <f>IF(B1692="","",HYPERLINK("https://translate.google.com/translate_tts?ie=UTF-8&amp;client=tw-ob&amp;tl=zh-CN&amp;q="&amp;_xlfn.ENCODEURL(B1692),"🔊"))</f>
        <v/>
      </c>
      <c r="E1692" s="107" t="inlineStr">
        <is>
          <t>Danh từ, Tính từ</t>
        </is>
      </c>
      <c r="F1692" s="105" t="inlineStr">
        <is>
          <t>Mặt trước; tích cực</t>
        </is>
      </c>
      <c r="G1692" s="97" t="n"/>
      <c r="H1692" s="119">
        <f>IF(G1692="","",IF(B1692=G1692,"Đúng rồi🥰","Sai rùi học lại😢"))</f>
        <v/>
      </c>
      <c r="I1692" s="97" t="inlineStr">
        <is>
          <t>请看正面的照片。</t>
        </is>
      </c>
      <c r="J1692" s="105" t="inlineStr">
        <is>
          <t>/Qǐng kàn zhèng miàn de zhào piàn./</t>
        </is>
      </c>
      <c r="K1692" s="107" t="inlineStr">
        <is>
          <t>Hãy xem ảnh mặt trước.</t>
        </is>
      </c>
      <c r="L1692" s="2" t="n"/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  <c r="AA1692" s="2" t="n"/>
      <c r="AB1692" s="2" t="n"/>
      <c r="AC1692" s="2" t="n"/>
    </row>
    <row r="1693" ht="39.6" customHeight="1" thickBot="1">
      <c r="A1693" s="73" t="n">
        <v>1691</v>
      </c>
      <c r="B1693" s="91" t="inlineStr">
        <is>
          <t>证实</t>
        </is>
      </c>
      <c r="C1693" s="79" t="inlineStr">
        <is>
          <t>/zhèng shí/</t>
        </is>
      </c>
      <c r="D1693" s="84">
        <f>IF(B1693="","",HYPERLINK("https://translate.google.com/translate_tts?ie=UTF-8&amp;client=tw-ob&amp;tl=zh-CN&amp;q="&amp;_xlfn.ENCODEURL(B1693),"🔊"))</f>
        <v/>
      </c>
      <c r="E1693" s="107" t="inlineStr">
        <is>
          <t>Động từ</t>
        </is>
      </c>
      <c r="F1693" s="105" t="inlineStr">
        <is>
          <t>Xác nhận, chứng minh</t>
        </is>
      </c>
      <c r="G1693" s="97" t="n"/>
      <c r="H1693" s="119">
        <f>IF(G1693="","",IF(B1693=G1693,"Đúng rồi🥰","Sai rùi học lại😢"))</f>
        <v/>
      </c>
      <c r="I1693" s="97" t="inlineStr">
        <is>
          <t>调查证实了这个消息。</t>
        </is>
      </c>
      <c r="J1693" s="105" t="inlineStr">
        <is>
          <t>/Diào chá zhèng shí le zhè ge xiāo xi./</t>
        </is>
      </c>
      <c r="K1693" s="107" t="inlineStr">
        <is>
          <t>Cuộc điều tra đã xác nhận tin này.</t>
        </is>
      </c>
      <c r="L1693" s="2" t="n"/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  <c r="AA1693" s="2" t="n"/>
      <c r="AB1693" s="2" t="n"/>
      <c r="AC1693" s="2" t="n"/>
    </row>
    <row r="1694" ht="39.6" customHeight="1" thickBot="1">
      <c r="A1694" s="73" t="n">
        <v>1692</v>
      </c>
      <c r="B1694" s="91" t="inlineStr">
        <is>
          <t>正义</t>
        </is>
      </c>
      <c r="C1694" s="79" t="inlineStr">
        <is>
          <t>/zhèng yì/</t>
        </is>
      </c>
      <c r="D1694" s="84">
        <f>IF(B1694="","",HYPERLINK("https://translate.google.com/translate_tts?ie=UTF-8&amp;client=tw-ob&amp;tl=zh-CN&amp;q="&amp;_xlfn.ENCODEURL(B1694),"🔊"))</f>
        <v/>
      </c>
      <c r="E1694" s="107" t="inlineStr">
        <is>
          <t>Danh từ, Tính từ</t>
        </is>
      </c>
      <c r="F1694" s="105" t="inlineStr">
        <is>
          <t>Công lý; chính nghĩa</t>
        </is>
      </c>
      <c r="G1694" s="97" t="n"/>
      <c r="H1694" s="119">
        <f>IF(G1694="","",IF(B1694=G1694,"Đúng rồi🥰","Sai rùi học lại😢"))</f>
        <v/>
      </c>
      <c r="I1694" s="97" t="inlineStr">
        <is>
          <t>我们要追求正义。</t>
        </is>
      </c>
      <c r="J1694" s="105" t="inlineStr">
        <is>
          <t>/Wǒ men yào zhuī qiú zhèng yì./</t>
        </is>
      </c>
      <c r="K1694" s="107" t="inlineStr">
        <is>
          <t>Chúng ta phải theo đuổi công lý.</t>
        </is>
      </c>
      <c r="L1694" s="2" t="n"/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  <c r="AA1694" s="2" t="n"/>
      <c r="AB1694" s="2" t="n"/>
      <c r="AC1694" s="2" t="n"/>
    </row>
    <row r="1695" ht="39.6" customHeight="1" thickBot="1">
      <c r="A1695" s="73" t="n">
        <v>1693</v>
      </c>
      <c r="B1695" s="91" t="inlineStr">
        <is>
          <t>症状</t>
        </is>
      </c>
      <c r="C1695" s="79" t="inlineStr">
        <is>
          <t>/zhèng zhuàng/</t>
        </is>
      </c>
      <c r="D1695" s="84">
        <f>IF(B1695="","",HYPERLINK("https://translate.google.com/translate_tts?ie=UTF-8&amp;client=tw-ob&amp;tl=zh-CN&amp;q="&amp;_xlfn.ENCODEURL(B1695),"🔊"))</f>
        <v/>
      </c>
      <c r="E1695" s="107" t="inlineStr">
        <is>
          <t>Danh từ</t>
        </is>
      </c>
      <c r="F1695" s="105" t="inlineStr">
        <is>
          <t>Triệu chứng</t>
        </is>
      </c>
      <c r="G1695" s="97" t="n"/>
      <c r="H1695" s="119">
        <f>IF(G1695="","",IF(B1695=G1695,"Đúng rồi🥰","Sai rùi học lại😢"))</f>
        <v/>
      </c>
      <c r="I1695" s="97" t="inlineStr">
        <is>
          <t>感冒的症状有发烧和咳嗽。</t>
        </is>
      </c>
      <c r="J1695" s="105" t="inlineStr">
        <is>
          <t>/Gǎn mào de zhèng zhuàng yǒu fā shāo hé ké sou./</t>
        </is>
      </c>
      <c r="K1695" s="107" t="inlineStr">
        <is>
          <t>Triệu chứng cảm cúm là sốt và ho.</t>
        </is>
      </c>
      <c r="L1695" s="2" t="n"/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  <c r="AA1695" s="2" t="n"/>
      <c r="AB1695" s="2" t="n"/>
      <c r="AC1695" s="2" t="n"/>
    </row>
    <row r="1696" ht="39.6" customHeight="1" thickBot="1">
      <c r="A1696" s="73" t="n">
        <v>1694</v>
      </c>
      <c r="B1696" s="91" t="inlineStr">
        <is>
          <t>支</t>
        </is>
      </c>
      <c r="C1696" s="79" t="inlineStr">
        <is>
          <t>/zhī/</t>
        </is>
      </c>
      <c r="D1696" s="84">
        <f>IF(B1696="","",HYPERLINK("https://translate.google.com/translate_tts?ie=UTF-8&amp;client=tw-ob&amp;tl=zh-CN&amp;q="&amp;_xlfn.ENCODEURL(B1696),"🔊"))</f>
        <v/>
      </c>
      <c r="E1696" s="107" t="inlineStr">
        <is>
          <t>Động từ</t>
        </is>
      </c>
      <c r="F1696" s="105" t="inlineStr">
        <is>
          <t>Hỗ trợ, chi</t>
        </is>
      </c>
      <c r="G1696" s="97" t="n"/>
      <c r="H1696" s="119">
        <f>IF(G1696="","",IF(B1696=G1696,"Đúng rồi🥰","Sai rùi học lại😢"))</f>
        <v/>
      </c>
      <c r="I1696" s="97" t="inlineStr">
        <is>
          <t>大家一起支起帐篷。</t>
        </is>
      </c>
      <c r="J1696" s="105" t="inlineStr">
        <is>
          <t>/Dà jiā yī qǐ zhī qǐ zhàng peng./</t>
        </is>
      </c>
      <c r="K1696" s="107" t="inlineStr">
        <is>
          <t>Mọi người cùng dựng lều.</t>
        </is>
      </c>
      <c r="L1696" s="2" t="n"/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  <c r="AA1696" s="2" t="n"/>
      <c r="AB1696" s="2" t="n"/>
      <c r="AC1696" s="2" t="n"/>
    </row>
    <row r="1697" ht="39.6" customHeight="1" thickBot="1">
      <c r="A1697" s="73" t="n">
        <v>1695</v>
      </c>
      <c r="B1697" s="91" t="inlineStr">
        <is>
          <t>枝</t>
        </is>
      </c>
      <c r="C1697" s="79" t="inlineStr">
        <is>
          <t>/zhī/</t>
        </is>
      </c>
      <c r="D1697" s="84">
        <f>IF(B1697="","",HYPERLINK("https://translate.google.com/translate_tts?ie=UTF-8&amp;client=tw-ob&amp;tl=zh-CN&amp;q="&amp;_xlfn.ENCODEURL(B1697),"🔊"))</f>
        <v/>
      </c>
      <c r="E1697" s="107" t="inlineStr">
        <is>
          <t>Danh từ, Lượng từ</t>
        </is>
      </c>
      <c r="F1697" s="105" t="inlineStr">
        <is>
          <t>Cành; (đơn vị đếm cành)</t>
        </is>
      </c>
      <c r="G1697" s="97" t="n"/>
      <c r="H1697" s="119">
        <f>IF(G1697="","",IF(B1697=G1697,"Đúng rồi🥰","Sai rùi học lại😢"))</f>
        <v/>
      </c>
      <c r="I1697" s="97" t="inlineStr">
        <is>
          <t>树上有一枝美丽的花。</t>
        </is>
      </c>
      <c r="J1697" s="105" t="inlineStr">
        <is>
          <t>/Shù shàng yǒu yī zhī měi lì de huā./</t>
        </is>
      </c>
      <c r="K1697" s="107" t="inlineStr">
        <is>
          <t>Trên cây có một cành hoa đẹp.</t>
        </is>
      </c>
      <c r="L1697" s="2" t="n"/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  <c r="AA1697" s="2" t="n"/>
      <c r="AB1697" s="2" t="n"/>
      <c r="AC1697" s="2" t="n"/>
    </row>
    <row r="1698" ht="39.6" customHeight="1" thickBot="1">
      <c r="A1698" s="73" t="n">
        <v>1696</v>
      </c>
      <c r="B1698" s="91" t="inlineStr">
        <is>
          <t>支撑</t>
        </is>
      </c>
      <c r="C1698" s="79" t="inlineStr">
        <is>
          <t>/zhī chēng/</t>
        </is>
      </c>
      <c r="D1698" s="84">
        <f>IF(B1698="","",HYPERLINK("https://translate.google.com/translate_tts?ie=UTF-8&amp;client=tw-ob&amp;tl=zh-CN&amp;q="&amp;_xlfn.ENCODEURL(B1698),"🔊"))</f>
        <v/>
      </c>
      <c r="E1698" s="107" t="inlineStr">
        <is>
          <t>Động từ</t>
        </is>
      </c>
      <c r="F1698" s="105" t="inlineStr">
        <is>
          <t>Chống đỡ, duy trì</t>
        </is>
      </c>
      <c r="G1698" s="97" t="n"/>
      <c r="H1698" s="119">
        <f>IF(G1698="","",IF(B1698=G1698,"Đúng rồi🥰","Sai rùi học lại😢"))</f>
        <v/>
      </c>
      <c r="I1698" s="97" t="inlineStr">
        <is>
          <t>这根柱子支撑着整个屋顶。</t>
        </is>
      </c>
      <c r="J1698" s="105" t="inlineStr">
        <is>
          <t>/Zhè gēn zhù zi zhī chēng zhe zhěng gè wū dǐng./</t>
        </is>
      </c>
      <c r="K1698" s="107" t="inlineStr">
        <is>
          <t>Cột này chống đỡ toàn bộ mái nhà.</t>
        </is>
      </c>
      <c r="L1698" s="2" t="n"/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  <c r="AA1698" s="2" t="n"/>
      <c r="AB1698" s="2" t="n"/>
      <c r="AC1698" s="2" t="n"/>
    </row>
    <row r="1699" ht="39.6" customHeight="1" thickBot="1">
      <c r="A1699" s="73" t="n">
        <v>1697</v>
      </c>
      <c r="B1699" s="91" t="inlineStr">
        <is>
          <t>支出</t>
        </is>
      </c>
      <c r="C1699" s="79" t="inlineStr">
        <is>
          <t>/zhī chū/</t>
        </is>
      </c>
      <c r="D1699" s="84">
        <f>IF(B1699="","",HYPERLINK("https://translate.google.com/translate_tts?ie=UTF-8&amp;client=tw-ob&amp;tl=zh-CN&amp;q="&amp;_xlfn.ENCODEURL(B1699),"🔊"))</f>
        <v/>
      </c>
      <c r="E1699" s="107" t="inlineStr">
        <is>
          <t>Động từ, Danh từ</t>
        </is>
      </c>
      <c r="F1699" s="105" t="inlineStr">
        <is>
          <t>Chi ra; khoản chi</t>
        </is>
      </c>
      <c r="G1699" s="97" t="n"/>
      <c r="H1699" s="119">
        <f>IF(G1699="","",IF(B1699=G1699,"Đúng rồi🥰","Sai rùi học lại😢"))</f>
        <v/>
      </c>
      <c r="I1699" s="97" t="inlineStr">
        <is>
          <t>家庭支出要合理控制。</t>
        </is>
      </c>
      <c r="J1699" s="105" t="inlineStr">
        <is>
          <t>/Jiā tíng zhī chū yào hé lǐ kòng zhì./</t>
        </is>
      </c>
      <c r="K1699" s="107" t="inlineStr">
        <is>
          <t>Khoản chi tiêu gia đình cần kiểm soát hợp lý.</t>
        </is>
      </c>
      <c r="L1699" s="2" t="n"/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  <c r="AA1699" s="2" t="n"/>
      <c r="AB1699" s="2" t="n"/>
      <c r="AC1699" s="2" t="n"/>
    </row>
    <row r="1700" ht="39.6" customHeight="1" thickBot="1">
      <c r="A1700" s="73" t="n">
        <v>1698</v>
      </c>
      <c r="B1700" s="91" t="inlineStr">
        <is>
          <t>脂肪</t>
        </is>
      </c>
      <c r="C1700" s="79" t="inlineStr">
        <is>
          <t>/zhī fáng/</t>
        </is>
      </c>
      <c r="D1700" s="84">
        <f>IF(B1700="","",HYPERLINK("https://translate.google.com/translate_tts?ie=UTF-8&amp;client=tw-ob&amp;tl=zh-CN&amp;q="&amp;_xlfn.ENCODEURL(B1700),"🔊"))</f>
        <v/>
      </c>
      <c r="E1700" s="107" t="inlineStr">
        <is>
          <t>Danh từ</t>
        </is>
      </c>
      <c r="F1700" s="105" t="inlineStr">
        <is>
          <t>Chất béo</t>
        </is>
      </c>
      <c r="G1700" s="97" t="n"/>
      <c r="H1700" s="119">
        <f>IF(G1700="","",IF(B1700=G1700,"Đúng rồi🥰","Sai rùi học lại😢"))</f>
        <v/>
      </c>
      <c r="I1700" s="97" t="inlineStr">
        <is>
          <t>少吃高脂肪食物。</t>
        </is>
      </c>
      <c r="J1700" s="105" t="inlineStr">
        <is>
          <t>/Shǎo chī gāo zhī fáng shí wù./</t>
        </is>
      </c>
      <c r="K1700" s="107" t="inlineStr">
        <is>
          <t>Ăn ít đồ ăn có nhiều chất béo.</t>
        </is>
      </c>
      <c r="L1700" s="2" t="n"/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  <c r="AA1700" s="2" t="n"/>
      <c r="AB1700" s="2" t="n"/>
      <c r="AC1700" s="2" t="n"/>
    </row>
    <row r="1701" ht="39.6" customHeight="1" thickBot="1">
      <c r="A1701" s="73" t="n">
        <v>1699</v>
      </c>
      <c r="B1701" s="91" t="inlineStr">
        <is>
          <t>之所以</t>
        </is>
      </c>
      <c r="C1701" s="79" t="inlineStr">
        <is>
          <t>/zhī suǒ yǐ/</t>
        </is>
      </c>
      <c r="D1701" s="84">
        <f>IF(B1701="","",HYPERLINK("https://translate.google.com/translate_tts?ie=UTF-8&amp;client=tw-ob&amp;tl=zh-CN&amp;q="&amp;_xlfn.ENCODEURL(B1701),"🔊"))</f>
        <v/>
      </c>
      <c r="E1701" s="107" t="inlineStr">
        <is>
          <t>Liên từ</t>
        </is>
      </c>
      <c r="F1701" s="105" t="inlineStr">
        <is>
          <t>Lý do là vì</t>
        </is>
      </c>
      <c r="G1701" s="97" t="n"/>
      <c r="H1701" s="119">
        <f>IF(G1701="","",IF(B1701=G1701,"Đúng rồi🥰","Sai rùi học lại😢"))</f>
        <v/>
      </c>
      <c r="I1701" s="97" t="inlineStr">
        <is>
          <t>他之所以成功，是因为努力。</t>
        </is>
      </c>
      <c r="J1701" s="105" t="inlineStr">
        <is>
          <t>/Tā zhī suǒ yǐ chéng gōng, shì yīn wèi nǔ lì./</t>
        </is>
      </c>
      <c r="K1701" s="107" t="inlineStr">
        <is>
          <t>Lý do anh ấy thành công là vì nỗ lực.</t>
        </is>
      </c>
      <c r="L1701" s="2" t="n"/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  <c r="AA1701" s="2" t="n"/>
      <c r="AB1701" s="2" t="n"/>
      <c r="AC1701" s="2" t="n"/>
    </row>
    <row r="1702" ht="39.6" customHeight="1" thickBot="1">
      <c r="A1702" s="73" t="n">
        <v>1700</v>
      </c>
      <c r="B1702" s="91" t="inlineStr">
        <is>
          <t>值班</t>
        </is>
      </c>
      <c r="C1702" s="79" t="inlineStr">
        <is>
          <t>/zhí bān/</t>
        </is>
      </c>
      <c r="D1702" s="84">
        <f>IF(B1702="","",HYPERLINK("https://translate.google.com/translate_tts?ie=UTF-8&amp;client=tw-ob&amp;tl=zh-CN&amp;q="&amp;_xlfn.ENCODEURL(B1702),"🔊"))</f>
        <v/>
      </c>
      <c r="E1702" s="107" t="inlineStr">
        <is>
          <t>Động từ</t>
        </is>
      </c>
      <c r="F1702" s="105" t="inlineStr">
        <is>
          <t>Trực ban, trực ca</t>
        </is>
      </c>
      <c r="G1702" s="97" t="n"/>
      <c r="H1702" s="119">
        <f>IF(G1702="","",IF(B1702=G1702,"Đúng rồi🥰","Sai rùi học lại😢"))</f>
        <v/>
      </c>
      <c r="I1702" s="97" t="inlineStr">
        <is>
          <t>今晚我值班。</t>
        </is>
      </c>
      <c r="J1702" s="105" t="inlineStr">
        <is>
          <t>/Jīn wǎn wǒ zhí bān./</t>
        </is>
      </c>
      <c r="K1702" s="107" t="inlineStr">
        <is>
          <t>Tối nay tôi trực ca.</t>
        </is>
      </c>
      <c r="L1702" s="2" t="n"/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  <c r="AA1702" s="2" t="n"/>
      <c r="AB1702" s="2" t="n"/>
      <c r="AC1702" s="2" t="n"/>
    </row>
    <row r="1703" ht="39.6" customHeight="1" thickBot="1">
      <c r="A1703" s="73" t="n">
        <v>1701</v>
      </c>
      <c r="B1703" s="91" t="inlineStr">
        <is>
          <t>职位</t>
        </is>
      </c>
      <c r="C1703" s="79" t="inlineStr">
        <is>
          <t>/zhí wèi/</t>
        </is>
      </c>
      <c r="D1703" s="84">
        <f>IF(B1703="","",HYPERLINK("https://translate.google.com/translate_tts?ie=UTF-8&amp;client=tw-ob&amp;tl=zh-CN&amp;q="&amp;_xlfn.ENCODEURL(B1703),"🔊"))</f>
        <v/>
      </c>
      <c r="E1703" s="107" t="inlineStr">
        <is>
          <t>Danh từ</t>
        </is>
      </c>
      <c r="F1703" s="105" t="inlineStr">
        <is>
          <t>Chức vụ, vị trí công việc</t>
        </is>
      </c>
      <c r="G1703" s="97" t="n"/>
      <c r="H1703" s="119">
        <f>IF(G1703="","",IF(B1703=G1703,"Đúng rồi🥰","Sai rùi học lại😢"))</f>
        <v/>
      </c>
      <c r="I1703" s="97" t="inlineStr">
        <is>
          <t>他申请了经理职位。</t>
        </is>
      </c>
      <c r="J1703" s="105" t="inlineStr">
        <is>
          <t>/Tā shēn qǐng le jīng lǐ zhí wèi./</t>
        </is>
      </c>
      <c r="K1703" s="107" t="inlineStr">
        <is>
          <t>Anh ấy nộp đơn xin vị trí quản lý.</t>
        </is>
      </c>
      <c r="L1703" s="2" t="n"/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  <c r="AA1703" s="2" t="n"/>
      <c r="AB1703" s="2" t="n"/>
      <c r="AC1703" s="2" t="n"/>
    </row>
    <row r="1704" ht="39.6" customHeight="1" thickBot="1">
      <c r="A1704" s="73" t="n">
        <v>1702</v>
      </c>
      <c r="B1704" s="91" t="inlineStr">
        <is>
          <t>职务</t>
        </is>
      </c>
      <c r="C1704" s="79" t="inlineStr">
        <is>
          <t>/zhí wù/</t>
        </is>
      </c>
      <c r="D1704" s="84">
        <f>IF(B1704="","",HYPERLINK("https://translate.google.com/translate_tts?ie=UTF-8&amp;client=tw-ob&amp;tl=zh-CN&amp;q="&amp;_xlfn.ENCODEURL(B1704),"🔊"))</f>
        <v/>
      </c>
      <c r="E1704" s="107" t="inlineStr">
        <is>
          <t>Danh từ</t>
        </is>
      </c>
      <c r="F1704" s="105" t="inlineStr">
        <is>
          <t>Nhiệm vụ, chức trách</t>
        </is>
      </c>
      <c r="G1704" s="97" t="n"/>
      <c r="H1704" s="119">
        <f>IF(G1704="","",IF(B1704=G1704,"Đúng rồi🥰","Sai rùi học lại😢"))</f>
        <v/>
      </c>
      <c r="I1704" s="97" t="inlineStr">
        <is>
          <t>他的职务是销售主管。</t>
        </is>
      </c>
      <c r="J1704" s="105" t="inlineStr">
        <is>
          <t>/Tā de zhí wù shì xiāo shòu zhǔ guǎn./</t>
        </is>
      </c>
      <c r="K1704" s="107" t="inlineStr">
        <is>
          <t>Nhiệm vụ của anh ấy là trưởng bộ phận bán hàng.</t>
        </is>
      </c>
      <c r="L1704" s="2" t="n"/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  <c r="AA1704" s="2" t="n"/>
      <c r="AB1704" s="2" t="n"/>
      <c r="AC1704" s="2" t="n"/>
    </row>
    <row r="1705" ht="39.6" customHeight="1" thickBot="1">
      <c r="A1705" s="73" t="n">
        <v>1703</v>
      </c>
      <c r="B1705" s="91" t="inlineStr">
        <is>
          <t>职员</t>
        </is>
      </c>
      <c r="C1705" s="79" t="inlineStr">
        <is>
          <t>/zhí yuán/</t>
        </is>
      </c>
      <c r="D1705" s="84">
        <f>IF(B1705="","",HYPERLINK("https://translate.google.com/translate_tts?ie=UTF-8&amp;client=tw-ob&amp;tl=zh-CN&amp;q="&amp;_xlfn.ENCODEURL(B1705),"🔊"))</f>
        <v/>
      </c>
      <c r="E1705" s="107" t="inlineStr">
        <is>
          <t>Danh từ</t>
        </is>
      </c>
      <c r="F1705" s="105" t="inlineStr">
        <is>
          <t>Nhân viên văn phòng, cán bộ</t>
        </is>
      </c>
      <c r="G1705" s="97" t="n"/>
      <c r="H1705" s="119">
        <f>IF(G1705="","",IF(B1705=G1705,"Đúng rồi🥰","Sai rùi học lại😢"))</f>
        <v/>
      </c>
      <c r="I1705" s="97" t="inlineStr">
        <is>
          <t>公司有两百多名职员。</t>
        </is>
      </c>
      <c r="J1705" s="105" t="inlineStr">
        <is>
          <t>/Gōng sī yǒu liǎng bǎi duō míng zhí yuán./</t>
        </is>
      </c>
      <c r="K1705" s="107" t="inlineStr">
        <is>
          <t>Công ty có hơn hai trăm nhân viên.</t>
        </is>
      </c>
      <c r="L1705" s="2" t="n"/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  <c r="AA1705" s="2" t="n"/>
      <c r="AB1705" s="2" t="n"/>
      <c r="AC1705" s="2" t="n"/>
    </row>
    <row r="1706" ht="39.6" customHeight="1" thickBot="1">
      <c r="A1706" s="73" t="n">
        <v>1704</v>
      </c>
      <c r="B1706" s="91" t="inlineStr">
        <is>
          <t>职责</t>
        </is>
      </c>
      <c r="C1706" s="79" t="inlineStr">
        <is>
          <t>/zhí zé/</t>
        </is>
      </c>
      <c r="D1706" s="84">
        <f>IF(B1706="","",HYPERLINK("https://translate.google.com/translate_tts?ie=UTF-8&amp;client=tw-ob&amp;tl=zh-CN&amp;q="&amp;_xlfn.ENCODEURL(B1706),"🔊"))</f>
        <v/>
      </c>
      <c r="E1706" s="107" t="inlineStr">
        <is>
          <t>Danh từ</t>
        </is>
      </c>
      <c r="F1706" s="105" t="inlineStr">
        <is>
          <t>Trách nhiệm, bổn phận</t>
        </is>
      </c>
      <c r="G1706" s="97" t="n"/>
      <c r="H1706" s="119">
        <f>IF(G1706="","",IF(B1706=G1706,"Đúng rồi🥰","Sai rùi học lại😢"))</f>
        <v/>
      </c>
      <c r="I1706" s="97" t="inlineStr">
        <is>
          <t>保护环境是我们的职责。</t>
        </is>
      </c>
      <c r="J1706" s="105" t="inlineStr">
        <is>
          <t>/Bǎo hù huán jìng shì wǒ men de zhí zé./</t>
        </is>
      </c>
      <c r="K1706" s="107" t="inlineStr">
        <is>
          <t>Bảo vệ môi trường là trách nhiệm của chúng ta.</t>
        </is>
      </c>
      <c r="L1706" s="2" t="n"/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  <c r="AA1706" s="2" t="n"/>
      <c r="AB1706" s="2" t="n"/>
      <c r="AC1706" s="2" t="n"/>
    </row>
    <row r="1707" ht="39.6" customHeight="1" thickBot="1">
      <c r="A1707" s="73" t="n">
        <v>1705</v>
      </c>
      <c r="B1707" s="91" t="inlineStr">
        <is>
          <t>侄子</t>
        </is>
      </c>
      <c r="C1707" s="79" t="inlineStr">
        <is>
          <t>/zhí zi/</t>
        </is>
      </c>
      <c r="D1707" s="84">
        <f>IF(B1707="","",HYPERLINK("https://translate.google.com/translate_tts?ie=UTF-8&amp;client=tw-ob&amp;tl=zh-CN&amp;q="&amp;_xlfn.ENCODEURL(B1707),"🔊"))</f>
        <v/>
      </c>
      <c r="E1707" s="107" t="inlineStr">
        <is>
          <t>Danh từ</t>
        </is>
      </c>
      <c r="F1707" s="105" t="inlineStr">
        <is>
          <t>Cháu trai (con anh/chị/em trai)</t>
        </is>
      </c>
      <c r="G1707" s="97" t="n"/>
      <c r="H1707" s="119">
        <f>IF(G1707="","",IF(B1707=G1707,"Đúng rồi🥰","Sai rùi học lại😢"))</f>
        <v/>
      </c>
      <c r="I1707" s="97" t="inlineStr">
        <is>
          <t>我的侄子今年上小学了。</t>
        </is>
      </c>
      <c r="J1707" s="105" t="inlineStr">
        <is>
          <t>/Wǒ de zhí zi jīn nián shàng xiǎo xué le./</t>
        </is>
      </c>
      <c r="K1707" s="107" t="inlineStr">
        <is>
          <t>Cháu trai của tôi năm nay lên lớp một.</t>
        </is>
      </c>
      <c r="L1707" s="2" t="n"/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  <c r="AA1707" s="2" t="n"/>
      <c r="AB1707" s="2" t="n"/>
      <c r="AC1707" s="2" t="n"/>
    </row>
    <row r="1708" ht="39.6" customHeight="1" thickBot="1">
      <c r="A1708" s="73" t="n">
        <v>1706</v>
      </c>
      <c r="B1708" s="91" t="inlineStr">
        <is>
          <t>只得</t>
        </is>
      </c>
      <c r="C1708" s="79" t="inlineStr">
        <is>
          <t>/zhǐ dé/</t>
        </is>
      </c>
      <c r="D1708" s="84">
        <f>IF(B1708="","",HYPERLINK("https://translate.google.com/translate_tts?ie=UTF-8&amp;client=tw-ob&amp;tl=zh-CN&amp;q="&amp;_xlfn.ENCODEURL(B1708),"🔊"))</f>
        <v/>
      </c>
      <c r="E1708" s="107" t="inlineStr">
        <is>
          <t>Phó từ</t>
        </is>
      </c>
      <c r="F1708" s="105" t="inlineStr">
        <is>
          <t>Chỉ có thể, đành phải</t>
        </is>
      </c>
      <c r="G1708" s="97" t="n"/>
      <c r="H1708" s="119">
        <f>IF(G1708="","",IF(B1708=G1708,"Đúng rồi🥰","Sai rùi học lại😢"))</f>
        <v/>
      </c>
      <c r="I1708" s="97" t="inlineStr">
        <is>
          <t>没车了，我只得走路回家。</t>
        </is>
      </c>
      <c r="J1708" s="105" t="inlineStr">
        <is>
          <t>/Méi chē le, wǒ zhǐ dé zǒu lù huí jiā./</t>
        </is>
      </c>
      <c r="K1708" s="107" t="inlineStr">
        <is>
          <t>Không có xe, tôi đành phải đi bộ về nhà.</t>
        </is>
      </c>
      <c r="L1708" s="2" t="n"/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  <c r="AA1708" s="2" t="n"/>
      <c r="AB1708" s="2" t="n"/>
      <c r="AC1708" s="2" t="n"/>
    </row>
    <row r="1709" ht="39.6" customHeight="1" thickBot="1">
      <c r="A1709" s="73" t="n">
        <v>1707</v>
      </c>
      <c r="B1709" s="91" t="inlineStr">
        <is>
          <t>指定</t>
        </is>
      </c>
      <c r="C1709" s="79" t="inlineStr">
        <is>
          <t>/zhǐ dìng/</t>
        </is>
      </c>
      <c r="D1709" s="84">
        <f>IF(B1709="","",HYPERLINK("https://translate.google.com/translate_tts?ie=UTF-8&amp;client=tw-ob&amp;tl=zh-CN&amp;q="&amp;_xlfn.ENCODEURL(B1709),"🔊"))</f>
        <v/>
      </c>
      <c r="E1709" s="107" t="inlineStr">
        <is>
          <t>Động từ</t>
        </is>
      </c>
      <c r="F1709" s="105" t="inlineStr">
        <is>
          <t>Chỉ định, chỉ rõ</t>
        </is>
      </c>
      <c r="G1709" s="97" t="n"/>
      <c r="H1709" s="119">
        <f>IF(G1709="","",IF(B1709=G1709,"Đúng rồi🥰","Sai rùi học lại😢"))</f>
        <v/>
      </c>
      <c r="I1709" s="97" t="inlineStr">
        <is>
          <t>老师指定了三本书让我们读。</t>
        </is>
      </c>
      <c r="J1709" s="105" t="inlineStr">
        <is>
          <t>/Lǎo shī zhǐ dìng le sān běn shū ràng wǒ men dú./</t>
        </is>
      </c>
      <c r="K1709" s="107" t="inlineStr">
        <is>
          <t>Thầy giáo chỉ định ba cuốn sách để chúng ta đọc.</t>
        </is>
      </c>
      <c r="L1709" s="2" t="n"/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  <c r="AA1709" s="2" t="n"/>
      <c r="AB1709" s="2" t="n"/>
      <c r="AC1709" s="2" t="n"/>
    </row>
    <row r="1710" ht="39.6" customHeight="1" thickBot="1">
      <c r="A1710" s="73" t="n">
        <v>1708</v>
      </c>
      <c r="B1710" s="91" t="inlineStr">
        <is>
          <t>只顾</t>
        </is>
      </c>
      <c r="C1710" s="79" t="inlineStr">
        <is>
          <t>/zhǐ gù/</t>
        </is>
      </c>
      <c r="D1710" s="84">
        <f>IF(B1710="","",HYPERLINK("https://translate.google.com/translate_tts?ie=UTF-8&amp;client=tw-ob&amp;tl=zh-CN&amp;q="&amp;_xlfn.ENCODEURL(B1710),"🔊"))</f>
        <v/>
      </c>
      <c r="E1710" s="107" t="inlineStr">
        <is>
          <t>Phó từ</t>
        </is>
      </c>
      <c r="F1710" s="105" t="inlineStr">
        <is>
          <t>Chỉ lo, chỉ chú ý đến</t>
        </is>
      </c>
      <c r="G1710" s="97" t="n"/>
      <c r="H1710" s="119">
        <f>IF(G1710="","",IF(B1710=G1710,"Đúng rồi🥰","Sai rùi học lại😢"))</f>
        <v/>
      </c>
      <c r="I1710" s="97" t="inlineStr">
        <is>
          <t>他只顾玩手机，不看路。</t>
        </is>
      </c>
      <c r="J1710" s="105" t="inlineStr">
        <is>
          <t>/Tā zhǐ gù wán shǒu jī, bù kàn lù./</t>
        </is>
      </c>
      <c r="K1710" s="107" t="inlineStr">
        <is>
          <t>Anh ấy chỉ lo chơi điện thoại, không nhìn đường.</t>
        </is>
      </c>
      <c r="L1710" s="2" t="n"/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  <c r="AA1710" s="2" t="n"/>
      <c r="AB1710" s="2" t="n"/>
      <c r="AC1710" s="2" t="n"/>
    </row>
    <row r="1711" ht="39.6" customHeight="1" thickBot="1">
      <c r="A1711" s="73" t="n">
        <v>1709</v>
      </c>
      <c r="B1711" s="91" t="inlineStr">
        <is>
          <t>指挥</t>
        </is>
      </c>
      <c r="C1711" s="79" t="inlineStr">
        <is>
          <t>/zhǐ huī/</t>
        </is>
      </c>
      <c r="D1711" s="84">
        <f>IF(B1711="","",HYPERLINK("https://translate.google.com/translate_tts?ie=UTF-8&amp;client=tw-ob&amp;tl=zh-CN&amp;q="&amp;_xlfn.ENCODEURL(B1711),"🔊"))</f>
        <v/>
      </c>
      <c r="E1711" s="107" t="inlineStr">
        <is>
          <t>Động từ, Danh từ</t>
        </is>
      </c>
      <c r="F1711" s="105" t="inlineStr">
        <is>
          <t>Chỉ huy; người chỉ huy</t>
        </is>
      </c>
      <c r="G1711" s="97" t="n"/>
      <c r="H1711" s="119">
        <f>IF(G1711="","",IF(B1711=G1711,"Đúng rồi🥰","Sai rùi học lại😢"))</f>
        <v/>
      </c>
      <c r="I1711" s="97" t="inlineStr">
        <is>
          <t>警察在指挥交通。</t>
        </is>
      </c>
      <c r="J1711" s="105" t="inlineStr">
        <is>
          <t>/Jǐng chá zài zhǐ huī jiāo tōng./</t>
        </is>
      </c>
      <c r="K1711" s="107" t="inlineStr">
        <is>
          <t>Cảnh sát đang chỉ huy giao thông.</t>
        </is>
      </c>
      <c r="L1711" s="2" t="n"/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  <c r="AA1711" s="2" t="n"/>
      <c r="AB1711" s="2" t="n"/>
      <c r="AC1711" s="2" t="n"/>
    </row>
    <row r="1712" ht="39.6" customHeight="1" thickBot="1">
      <c r="A1712" s="73" t="n">
        <v>1710</v>
      </c>
      <c r="B1712" s="91" t="inlineStr">
        <is>
          <t>指示</t>
        </is>
      </c>
      <c r="C1712" s="79" t="inlineStr">
        <is>
          <t>/zhǐ shì/</t>
        </is>
      </c>
      <c r="D1712" s="84">
        <f>IF(B1712="","",HYPERLINK("https://translate.google.com/translate_tts?ie=UTF-8&amp;client=tw-ob&amp;tl=zh-CN&amp;q="&amp;_xlfn.ENCODEURL(B1712),"🔊"))</f>
        <v/>
      </c>
      <c r="E1712" s="107" t="inlineStr">
        <is>
          <t>Động từ, Danh từ</t>
        </is>
      </c>
      <c r="F1712" s="105" t="inlineStr">
        <is>
          <t>Chỉ dẫn; chỉ thị</t>
        </is>
      </c>
      <c r="G1712" s="97" t="n"/>
      <c r="H1712" s="119">
        <f>IF(G1712="","",IF(B1712=G1712,"Đúng rồi🥰","Sai rùi học lại😢"))</f>
        <v/>
      </c>
      <c r="I1712" s="97" t="inlineStr">
        <is>
          <t>领导给了我们明确的指示。</t>
        </is>
      </c>
      <c r="J1712" s="105" t="inlineStr">
        <is>
          <t>/Lǐng dǎo gěi le wǒ men míng què de zhǐ shì./</t>
        </is>
      </c>
      <c r="K1712" s="107" t="inlineStr">
        <is>
          <t>Lãnh đạo đã đưa ra chỉ thị rõ ràng cho chúng tôi.</t>
        </is>
      </c>
      <c r="L1712" s="2" t="n"/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  <c r="AA1712" s="2" t="n"/>
      <c r="AB1712" s="2" t="n"/>
      <c r="AC1712" s="2" t="n"/>
    </row>
    <row r="1713" ht="39.6" customHeight="1" thickBot="1">
      <c r="A1713" s="73" t="n">
        <v>1711</v>
      </c>
      <c r="B1713" s="91" t="inlineStr">
        <is>
          <t>指责</t>
        </is>
      </c>
      <c r="C1713" s="79" t="inlineStr">
        <is>
          <t>/zhǐ zé/</t>
        </is>
      </c>
      <c r="D1713" s="84">
        <f>IF(B1713="","",HYPERLINK("https://translate.google.com/translate_tts?ie=UTF-8&amp;client=tw-ob&amp;tl=zh-CN&amp;q="&amp;_xlfn.ENCODEURL(B1713),"🔊"))</f>
        <v/>
      </c>
      <c r="E1713" s="107" t="inlineStr">
        <is>
          <t>Động từ</t>
        </is>
      </c>
      <c r="F1713" s="105" t="inlineStr">
        <is>
          <t>Chỉ trích, trách móc</t>
        </is>
      </c>
      <c r="G1713" s="97" t="n"/>
      <c r="H1713" s="119">
        <f>IF(G1713="","",IF(B1713=G1713,"Đúng rồi🥰","Sai rùi học lại😢"))</f>
        <v/>
      </c>
      <c r="I1713" s="97" t="inlineStr">
        <is>
          <t>不要随便指责别人。</t>
        </is>
      </c>
      <c r="J1713" s="105" t="inlineStr">
        <is>
          <t>/Bú yào suí biàn zhǐ zé bié rén./</t>
        </is>
      </c>
      <c r="K1713" s="107" t="inlineStr">
        <is>
          <t>Đừng tùy tiện chỉ trích người khác.</t>
        </is>
      </c>
      <c r="L1713" s="2" t="n"/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  <c r="AA1713" s="2" t="n"/>
      <c r="AB1713" s="2" t="n"/>
      <c r="AC1713" s="2" t="n"/>
    </row>
    <row r="1714" ht="39.6" customHeight="1" thickBot="1">
      <c r="A1714" s="73" t="n">
        <v>1712</v>
      </c>
      <c r="B1714" s="91" t="inlineStr">
        <is>
          <t>制</t>
        </is>
      </c>
      <c r="C1714" s="79" t="inlineStr">
        <is>
          <t>/zhì/</t>
        </is>
      </c>
      <c r="D1714" s="84">
        <f>IF(B1714="","",HYPERLINK("https://translate.google.com/translate_tts?ie=UTF-8&amp;client=tw-ob&amp;tl=zh-CN&amp;q="&amp;_xlfn.ENCODEURL(B1714),"🔊"))</f>
        <v/>
      </c>
      <c r="E1714" s="107" t="inlineStr">
        <is>
          <t>Động từ</t>
        </is>
      </c>
      <c r="F1714" s="105" t="inlineStr">
        <is>
          <t>Sản xuất, chế tạo</t>
        </is>
      </c>
      <c r="G1714" s="97" t="n"/>
      <c r="H1714" s="119">
        <f>IF(G1714="","",IF(B1714=G1714,"Đúng rồi🥰","Sai rùi học lại😢"))</f>
        <v/>
      </c>
      <c r="I1714" s="97" t="inlineStr">
        <is>
          <t>这家工厂制鞋子。</t>
        </is>
      </c>
      <c r="J1714" s="105" t="inlineStr">
        <is>
          <t>/Zhè jiā gōng chǎng zhì xié zi./</t>
        </is>
      </c>
      <c r="K1714" s="107" t="inlineStr">
        <is>
          <t>Nhà máy này sản xuất giày.</t>
        </is>
      </c>
      <c r="L1714" s="2" t="n"/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  <c r="AA1714" s="2" t="n"/>
      <c r="AB1714" s="2" t="n"/>
      <c r="AC1714" s="2" t="n"/>
    </row>
    <row r="1715" ht="39.6" customHeight="1" thickBot="1">
      <c r="A1715" s="73" t="n">
        <v>1713</v>
      </c>
      <c r="B1715" s="91" t="inlineStr">
        <is>
          <t>至关重要</t>
        </is>
      </c>
      <c r="C1715" s="79" t="inlineStr">
        <is>
          <t>/zhì guān zhòng yào/</t>
        </is>
      </c>
      <c r="D1715" s="84">
        <f>IF(B1715="","",HYPERLINK("https://translate.google.com/translate_tts?ie=UTF-8&amp;client=tw-ob&amp;tl=zh-CN&amp;q="&amp;_xlfn.ENCODEURL(B1715),"🔊"))</f>
        <v/>
      </c>
      <c r="E1715" s="107" t="inlineStr">
        <is>
          <t>Tính từ</t>
        </is>
      </c>
      <c r="F1715" s="105" t="inlineStr">
        <is>
          <t>Cực kỳ quan trọng</t>
        </is>
      </c>
      <c r="G1715" s="97" t="n"/>
      <c r="H1715" s="119">
        <f>IF(G1715="","",IF(B1715=G1715,"Đúng rồi🥰","Sai rùi học lại😢"))</f>
        <v/>
      </c>
      <c r="I1715" s="97" t="inlineStr">
        <is>
          <t>学习方法至关重要。</t>
        </is>
      </c>
      <c r="J1715" s="105" t="inlineStr">
        <is>
          <t>/Xué xí fāng fǎ zhì guān zhòng yào./</t>
        </is>
      </c>
      <c r="K1715" s="107" t="inlineStr">
        <is>
          <t>Phương pháp học tập cực kỳ quan trọng.</t>
        </is>
      </c>
      <c r="L1715" s="2" t="n"/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  <c r="AA1715" s="2" t="n"/>
      <c r="AB1715" s="2" t="n"/>
      <c r="AC1715" s="2" t="n"/>
    </row>
    <row r="1716" ht="39.6" customHeight="1" thickBot="1">
      <c r="A1716" s="73" t="n">
        <v>1714</v>
      </c>
      <c r="B1716" s="91" t="inlineStr">
        <is>
          <t>智力</t>
        </is>
      </c>
      <c r="C1716" s="79" t="inlineStr">
        <is>
          <t>/zhì lì/</t>
        </is>
      </c>
      <c r="D1716" s="84">
        <f>IF(B1716="","",HYPERLINK("https://translate.google.com/translate_tts?ie=UTF-8&amp;client=tw-ob&amp;tl=zh-CN&amp;q="&amp;_xlfn.ENCODEURL(B1716),"🔊"))</f>
        <v/>
      </c>
      <c r="E1716" s="107" t="inlineStr">
        <is>
          <t>Danh từ</t>
        </is>
      </c>
      <c r="F1716" s="105" t="inlineStr">
        <is>
          <t>Trí tuệ, trí thông minh</t>
        </is>
      </c>
      <c r="G1716" s="97" t="n"/>
      <c r="H1716" s="119">
        <f>IF(G1716="","",IF(B1716=G1716,"Đúng rồi🥰","Sai rùi học lại😢"))</f>
        <v/>
      </c>
      <c r="I1716" s="97" t="inlineStr">
        <is>
          <t>他的智力很高。</t>
        </is>
      </c>
      <c r="J1716" s="105" t="inlineStr">
        <is>
          <t>/Tā de zhì lì hěn gāo./</t>
        </is>
      </c>
      <c r="K1716" s="107" t="inlineStr">
        <is>
          <t>Trí thông minh của anh ấy rất cao.</t>
        </is>
      </c>
      <c r="L1716" s="2" t="n"/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  <c r="AA1716" s="2" t="n"/>
      <c r="AB1716" s="2" t="n"/>
      <c r="AC1716" s="2" t="n"/>
    </row>
    <row r="1717" ht="39.6" customHeight="1" thickBot="1">
      <c r="A1717" s="73" t="n">
        <v>1715</v>
      </c>
      <c r="B1717" s="91" t="inlineStr">
        <is>
          <t>治理</t>
        </is>
      </c>
      <c r="C1717" s="79" t="inlineStr">
        <is>
          <t>/zhì lǐ/</t>
        </is>
      </c>
      <c r="D1717" s="84">
        <f>IF(B1717="","",HYPERLINK("https://translate.google.com/translate_tts?ie=UTF-8&amp;client=tw-ob&amp;tl=zh-CN&amp;q="&amp;_xlfn.ENCODEURL(B1717),"🔊"))</f>
        <v/>
      </c>
      <c r="E1717" s="107" t="inlineStr">
        <is>
          <t>Động từ</t>
        </is>
      </c>
      <c r="F1717" s="105" t="inlineStr">
        <is>
          <t>Quản lý, trị lý</t>
        </is>
      </c>
      <c r="G1717" s="97" t="n"/>
      <c r="H1717" s="119">
        <f>IF(G1717="","",IF(B1717=G1717,"Đúng rồi🥰","Sai rùi học lại😢"))</f>
        <v/>
      </c>
      <c r="I1717" s="97" t="inlineStr">
        <is>
          <t>政府正在治理污染。</t>
        </is>
      </c>
      <c r="J1717" s="105" t="inlineStr">
        <is>
          <t>/Zhèng fǔ zhèng zài zhì lǐ wū rǎn./</t>
        </is>
      </c>
      <c r="K1717" s="107" t="inlineStr">
        <is>
          <t>Chính phủ đang trị lý ô nhiễm.</t>
        </is>
      </c>
      <c r="L1717" s="2" t="n"/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  <c r="AA1717" s="2" t="n"/>
      <c r="AB1717" s="2" t="n"/>
      <c r="AC1717" s="2" t="n"/>
    </row>
    <row r="1718" ht="39.6" customHeight="1" thickBot="1">
      <c r="A1718" s="73" t="n">
        <v>1716</v>
      </c>
      <c r="B1718" s="91" t="inlineStr">
        <is>
          <t>制品</t>
        </is>
      </c>
      <c r="C1718" s="79" t="inlineStr">
        <is>
          <t>/zhì pǐn/</t>
        </is>
      </c>
      <c r="D1718" s="84">
        <f>IF(B1718="","",HYPERLINK("https://translate.google.com/translate_tts?ie=UTF-8&amp;client=tw-ob&amp;tl=zh-CN&amp;q="&amp;_xlfn.ENCODEURL(B1718),"🔊"))</f>
        <v/>
      </c>
      <c r="E1718" s="107" t="inlineStr">
        <is>
          <t>Danh từ</t>
        </is>
      </c>
      <c r="F1718" s="105" t="inlineStr">
        <is>
          <t>Sản phẩm, hàng chế tạo</t>
        </is>
      </c>
      <c r="G1718" s="97" t="n"/>
      <c r="H1718" s="119">
        <f>IF(G1718="","",IF(B1718=G1718,"Đúng rồi🥰","Sai rùi học lại😢"))</f>
        <v/>
      </c>
      <c r="I1718" s="97" t="inlineStr">
        <is>
          <t>这些是手工制品。</t>
        </is>
      </c>
      <c r="J1718" s="105" t="inlineStr">
        <is>
          <t>/Zhè xiē shì shǒu gōng zhì pǐn./</t>
        </is>
      </c>
      <c r="K1718" s="107" t="inlineStr">
        <is>
          <t>Đây là những sản phẩm thủ công.</t>
        </is>
      </c>
      <c r="L1718" s="2" t="n"/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  <c r="AA1718" s="2" t="n"/>
      <c r="AB1718" s="2" t="n"/>
      <c r="AC1718" s="2" t="n"/>
    </row>
    <row r="1719" ht="39.6" customHeight="1" thickBot="1">
      <c r="A1719" s="73" t="n">
        <v>1717</v>
      </c>
      <c r="B1719" s="91" t="inlineStr">
        <is>
          <t>秩序</t>
        </is>
      </c>
      <c r="C1719" s="79" t="inlineStr">
        <is>
          <t>/zhì xù/</t>
        </is>
      </c>
      <c r="D1719" s="84">
        <f>IF(B1719="","",HYPERLINK("https://translate.google.com/translate_tts?ie=UTF-8&amp;client=tw-ob&amp;tl=zh-CN&amp;q="&amp;_xlfn.ENCODEURL(B1719),"🔊"))</f>
        <v/>
      </c>
      <c r="E1719" s="107" t="inlineStr">
        <is>
          <t>Danh từ</t>
        </is>
      </c>
      <c r="F1719" s="105" t="inlineStr">
        <is>
          <t>Trật tự, kỷ luật</t>
        </is>
      </c>
      <c r="G1719" s="97" t="n"/>
      <c r="H1719" s="119">
        <f>IF(G1719="","",IF(B1719=G1719,"Đúng rồi🥰","Sai rùi học lại😢"))</f>
        <v/>
      </c>
      <c r="I1719" s="97" t="inlineStr">
        <is>
          <t>请大家保持会场秩序。</t>
        </is>
      </c>
      <c r="J1719" s="105" t="inlineStr">
        <is>
          <t>/Qǐng dà jiā bǎo chí huì chǎng zhì xù./</t>
        </is>
      </c>
      <c r="K1719" s="107" t="inlineStr">
        <is>
          <t>Mọi người vui lòng giữ trật tự hội trường.</t>
        </is>
      </c>
      <c r="L1719" s="2" t="n"/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  <c r="AA1719" s="2" t="n"/>
      <c r="AB1719" s="2" t="n"/>
      <c r="AC1719" s="2" t="n"/>
    </row>
    <row r="1720" ht="39.6" customHeight="1" thickBot="1">
      <c r="A1720" s="73" t="n">
        <v>1718</v>
      </c>
      <c r="B1720" s="91" t="inlineStr">
        <is>
          <t>质疑</t>
        </is>
      </c>
      <c r="C1720" s="79" t="inlineStr">
        <is>
          <t>/zhì yí/</t>
        </is>
      </c>
      <c r="D1720" s="84">
        <f>IF(B1720="","",HYPERLINK("https://translate.google.com/translate_tts?ie=UTF-8&amp;client=tw-ob&amp;tl=zh-CN&amp;q="&amp;_xlfn.ENCODEURL(B1720),"🔊"))</f>
        <v/>
      </c>
      <c r="E1720" s="107" t="inlineStr">
        <is>
          <t>Động từ</t>
        </is>
      </c>
      <c r="F1720" s="105" t="inlineStr">
        <is>
          <t>Nghi ngờ, chất vấn</t>
        </is>
      </c>
      <c r="G1720" s="97" t="n"/>
      <c r="H1720" s="119">
        <f>IF(G1720="","",IF(B1720=G1720,"Đúng rồi🥰","Sai rùi học lại😢"))</f>
        <v/>
      </c>
      <c r="I1720" s="97" t="inlineStr">
        <is>
          <t>没有人质疑他的决定。</t>
        </is>
      </c>
      <c r="J1720" s="105" t="inlineStr">
        <is>
          <t>/Méi yǒu rén zhì yí tā de jué dìng./</t>
        </is>
      </c>
      <c r="K1720" s="107" t="inlineStr">
        <is>
          <t>Không ai nghi ngờ quyết định của anh ấy.</t>
        </is>
      </c>
      <c r="L1720" s="2" t="n"/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  <c r="AA1720" s="2" t="n"/>
      <c r="AB1720" s="2" t="n"/>
      <c r="AC1720" s="2" t="n"/>
    </row>
    <row r="1721" ht="39.6" customHeight="1" thickBot="1">
      <c r="A1721" s="73" t="n">
        <v>1719</v>
      </c>
      <c r="B1721" s="91" t="inlineStr">
        <is>
          <t>至于</t>
        </is>
      </c>
      <c r="C1721" s="79" t="inlineStr">
        <is>
          <t>/zhì yú/</t>
        </is>
      </c>
      <c r="D1721" s="84">
        <f>IF(B1721="","",HYPERLINK("https://translate.google.com/translate_tts?ie=UTF-8&amp;client=tw-ob&amp;tl=zh-CN&amp;q="&amp;_xlfn.ENCODEURL(B1721),"🔊"))</f>
        <v/>
      </c>
      <c r="E1721" s="107" t="inlineStr">
        <is>
          <t>Động từ, Giới từ</t>
        </is>
      </c>
      <c r="F1721" s="105" t="inlineStr">
        <is>
          <t>Về phần, còn như</t>
        </is>
      </c>
      <c r="G1721" s="97" t="n"/>
      <c r="H1721" s="119">
        <f>IF(G1721="","",IF(B1721=G1721,"Đúng rồi🥰","Sai rùi học lại😢"))</f>
        <v/>
      </c>
      <c r="I1721" s="97" t="inlineStr">
        <is>
          <t>至于明天去不去，我再想想。</t>
        </is>
      </c>
      <c r="J1721" s="105" t="inlineStr">
        <is>
          <t>/Zhì yú míng tiān qù bú qù, wǒ zài xiǎng xiǎng./</t>
        </is>
      </c>
      <c r="K1721" s="107" t="inlineStr">
        <is>
          <t>Còn về việc ngày mai đi hay không, tôi sẽ suy nghĩ thêm.</t>
        </is>
      </c>
      <c r="L1721" s="2" t="n"/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  <c r="AA1721" s="2" t="n"/>
      <c r="AB1721" s="2" t="n"/>
      <c r="AC1721" s="2" t="n"/>
    </row>
    <row r="1722" ht="39.6" customHeight="1" thickBot="1">
      <c r="A1722" s="73" t="n">
        <v>1720</v>
      </c>
      <c r="B1722" s="91" t="inlineStr">
        <is>
          <t>中等</t>
        </is>
      </c>
      <c r="C1722" s="79" t="inlineStr">
        <is>
          <t>/zhōng děng/</t>
        </is>
      </c>
      <c r="D1722" s="84">
        <f>IF(B1722="","",HYPERLINK("https://translate.google.com/translate_tts?ie=UTF-8&amp;client=tw-ob&amp;tl=zh-CN&amp;q="&amp;_xlfn.ENCODEURL(B1722),"🔊"))</f>
        <v/>
      </c>
      <c r="E1722" s="107" t="inlineStr">
        <is>
          <t>Tính từ</t>
        </is>
      </c>
      <c r="F1722" s="105" t="inlineStr">
        <is>
          <t>Trung bình, vừa phải</t>
        </is>
      </c>
      <c r="G1722" s="97" t="n"/>
      <c r="H1722" s="119">
        <f>IF(G1722="","",IF(B1722=G1722,"Đúng rồi🥰","Sai rùi học lại😢"))</f>
        <v/>
      </c>
      <c r="I1722" s="97" t="inlineStr">
        <is>
          <t>他是中等身材。</t>
        </is>
      </c>
      <c r="J1722" s="105" t="inlineStr">
        <is>
          <t>/Tā shì zhōng děng shēn cái./</t>
        </is>
      </c>
      <c r="K1722" s="107" t="inlineStr">
        <is>
          <t>Anh ấy có vóc dáng trung bình.</t>
        </is>
      </c>
      <c r="L1722" s="2" t="n"/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  <c r="AA1722" s="2" t="n"/>
      <c r="AB1722" s="2" t="n"/>
      <c r="AC1722" s="2" t="n"/>
    </row>
    <row r="1723" ht="39.6" customHeight="1" thickBot="1">
      <c r="A1723" s="73" t="n">
        <v>1721</v>
      </c>
      <c r="B1723" s="91" t="inlineStr">
        <is>
          <t>终点</t>
        </is>
      </c>
      <c r="C1723" s="79" t="inlineStr">
        <is>
          <t>/zhōng diǎn/</t>
        </is>
      </c>
      <c r="D1723" s="84">
        <f>IF(B1723="","",HYPERLINK("https://translate.google.com/translate_tts?ie=UTF-8&amp;client=tw-ob&amp;tl=zh-CN&amp;q="&amp;_xlfn.ENCODEURL(B1723),"🔊"))</f>
        <v/>
      </c>
      <c r="E1723" s="107" t="inlineStr">
        <is>
          <t>Danh từ</t>
        </is>
      </c>
      <c r="F1723" s="105" t="inlineStr">
        <is>
          <t>Điểm cuối, đích đến</t>
        </is>
      </c>
      <c r="G1723" s="97" t="n"/>
      <c r="H1723" s="119">
        <f>IF(G1723="","",IF(B1723=G1723,"Đúng rồi🥰","Sai rùi học lại😢"))</f>
        <v/>
      </c>
      <c r="I1723" s="97" t="inlineStr">
        <is>
          <t>马拉松的终点就在前面。</t>
        </is>
      </c>
      <c r="J1723" s="105" t="inlineStr">
        <is>
          <t>/Mǎ lā sōng de zhōng diǎn jiù zài qián miàn./</t>
        </is>
      </c>
      <c r="K1723" s="107" t="inlineStr">
        <is>
          <t>Đích đến của cuộc chạy marathon ở ngay phía trước.</t>
        </is>
      </c>
      <c r="L1723" s="2" t="n"/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  <c r="AA1723" s="2" t="n"/>
      <c r="AB1723" s="2" t="n"/>
      <c r="AC1723" s="2" t="n"/>
    </row>
    <row r="1724" ht="39.6" customHeight="1" thickBot="1">
      <c r="A1724" s="73" t="n">
        <v>1722</v>
      </c>
      <c r="B1724" s="91" t="inlineStr">
        <is>
          <t>中断</t>
        </is>
      </c>
      <c r="C1724" s="79" t="inlineStr">
        <is>
          <t>/zhōng duàn/</t>
        </is>
      </c>
      <c r="D1724" s="84">
        <f>IF(B1724="","",HYPERLINK("https://translate.google.com/translate_tts?ie=UTF-8&amp;client=tw-ob&amp;tl=zh-CN&amp;q="&amp;_xlfn.ENCODEURL(B1724),"🔊"))</f>
        <v/>
      </c>
      <c r="E1724" s="107" t="inlineStr">
        <is>
          <t>Động từ</t>
        </is>
      </c>
      <c r="F1724" s="105" t="inlineStr">
        <is>
          <t>Gián đoạn, ngắt quãng</t>
        </is>
      </c>
      <c r="G1724" s="97" t="n"/>
      <c r="H1724" s="119">
        <f>IF(G1724="","",IF(B1724=G1724,"Đúng rồi🥰","Sai rùi học lại😢"))</f>
        <v/>
      </c>
      <c r="I1724" s="97" t="inlineStr">
        <is>
          <t>会议因停电而中断。</t>
        </is>
      </c>
      <c r="J1724" s="105" t="inlineStr">
        <is>
          <t>/Huì yì yīn tíng diàn ér zhōng duàn./</t>
        </is>
      </c>
      <c r="K1724" s="107" t="inlineStr">
        <is>
          <t>Cuộc họp bị gián đoạn vì mất điện.</t>
        </is>
      </c>
      <c r="L1724" s="2" t="n"/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  <c r="AA1724" s="2" t="n"/>
      <c r="AB1724" s="2" t="n"/>
      <c r="AC1724" s="2" t="n"/>
    </row>
    <row r="1725" ht="39.6" customHeight="1" thickBot="1">
      <c r="A1725" s="73" t="n">
        <v>1723</v>
      </c>
      <c r="B1725" s="91" t="inlineStr">
        <is>
          <t>终身</t>
        </is>
      </c>
      <c r="C1725" s="79" t="inlineStr">
        <is>
          <t>/zhōng shēn/</t>
        </is>
      </c>
      <c r="D1725" s="84">
        <f>IF(B1725="","",HYPERLINK("https://translate.google.com/translate_tts?ie=UTF-8&amp;client=tw-ob&amp;tl=zh-CN&amp;q="&amp;_xlfn.ENCODEURL(B1725),"🔊"))</f>
        <v/>
      </c>
      <c r="E1725" s="107" t="inlineStr">
        <is>
          <t>Danh từ</t>
        </is>
      </c>
      <c r="F1725" s="105" t="inlineStr">
        <is>
          <t>Suốt đời, trọn đời</t>
        </is>
      </c>
      <c r="G1725" s="97" t="n"/>
      <c r="H1725" s="119">
        <f>IF(G1725="","",IF(B1725=G1725,"Đúng rồi🥰","Sai rùi học lại😢"))</f>
        <v/>
      </c>
      <c r="I1725" s="97" t="inlineStr">
        <is>
          <t>这是他的终身事业。</t>
        </is>
      </c>
      <c r="J1725" s="105" t="inlineStr">
        <is>
          <t>/Zhè shì tā de zhōng shēn shì yè./</t>
        </is>
      </c>
      <c r="K1725" s="107" t="inlineStr">
        <is>
          <t>Đây là sự nghiệp trọn đời của anh ấy.</t>
        </is>
      </c>
      <c r="L1725" s="2" t="n"/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  <c r="AA1725" s="2" t="n"/>
      <c r="AB1725" s="2" t="n"/>
      <c r="AC1725" s="2" t="n"/>
    </row>
    <row r="1726" ht="39.6" customHeight="1" thickBot="1">
      <c r="A1726" s="73" t="n">
        <v>1724</v>
      </c>
      <c r="B1726" s="91" t="inlineStr">
        <is>
          <t>钟头</t>
        </is>
      </c>
      <c r="C1726" s="79" t="inlineStr">
        <is>
          <t>/zhōng tóu/</t>
        </is>
      </c>
      <c r="D1726" s="84">
        <f>IF(B1726="","",HYPERLINK("https://translate.google.com/translate_tts?ie=UTF-8&amp;client=tw-ob&amp;tl=zh-CN&amp;q="&amp;_xlfn.ENCODEURL(B1726),"🔊"))</f>
        <v/>
      </c>
      <c r="E1726" s="107" t="inlineStr">
        <is>
          <t>Danh từ</t>
        </is>
      </c>
      <c r="F1726" s="105" t="inlineStr">
        <is>
          <t>Giờ (đơn vị thời gian)</t>
        </is>
      </c>
      <c r="G1726" s="97" t="n"/>
      <c r="H1726" s="119">
        <f>IF(G1726="","",IF(B1726=G1726,"Đúng rồi🥰","Sai rùi học lại😢"))</f>
        <v/>
      </c>
      <c r="I1726" s="97" t="inlineStr">
        <is>
          <t>我等了两个钟头。</t>
        </is>
      </c>
      <c r="J1726" s="105" t="inlineStr">
        <is>
          <t>/Wǒ děng le liǎng gè zhōng tóu./</t>
        </is>
      </c>
      <c r="K1726" s="107" t="inlineStr">
        <is>
          <t>Tôi đợi hai tiếng đồng hồ.</t>
        </is>
      </c>
      <c r="L1726" s="2" t="n"/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  <c r="AA1726" s="2" t="n"/>
      <c r="AB1726" s="2" t="n"/>
      <c r="AC1726" s="2" t="n"/>
    </row>
    <row r="1727" ht="39.6" customHeight="1" thickBot="1">
      <c r="A1727" s="73" t="n">
        <v>1725</v>
      </c>
      <c r="B1727" s="91" t="inlineStr">
        <is>
          <t>中旬</t>
        </is>
      </c>
      <c r="C1727" s="79" t="inlineStr">
        <is>
          <t>/zhōng xún/</t>
        </is>
      </c>
      <c r="D1727" s="84">
        <f>IF(B1727="","",HYPERLINK("https://translate.google.com/translate_tts?ie=UTF-8&amp;client=tw-ob&amp;tl=zh-CN&amp;q="&amp;_xlfn.ENCODEURL(B1727),"🔊"))</f>
        <v/>
      </c>
      <c r="E1727" s="107" t="inlineStr">
        <is>
          <t>Danh từ</t>
        </is>
      </c>
      <c r="F1727" s="105" t="inlineStr">
        <is>
          <t>Giữa tháng (ngày 11-20)</t>
        </is>
      </c>
      <c r="G1727" s="97" t="n"/>
      <c r="H1727" s="119">
        <f>IF(G1727="","",IF(B1727=G1727,"Đúng rồi🥰","Sai rùi học lại😢"))</f>
        <v/>
      </c>
      <c r="I1727" s="97" t="inlineStr">
        <is>
          <t>计划在中旬完成。</t>
        </is>
      </c>
      <c r="J1727" s="105" t="inlineStr">
        <is>
          <t>/Jì huà zài zhōng xún wán chéng./</t>
        </is>
      </c>
      <c r="K1727" s="107" t="inlineStr">
        <is>
          <t>Kế hoạch sẽ hoàn thành vào giữa tháng.</t>
        </is>
      </c>
      <c r="L1727" s="2" t="n"/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  <c r="AA1727" s="2" t="n"/>
      <c r="AB1727" s="2" t="n"/>
      <c r="AC1727" s="2" t="n"/>
    </row>
    <row r="1728" ht="39.6" customHeight="1" thickBot="1">
      <c r="A1728" s="73" t="n">
        <v>1726</v>
      </c>
      <c r="B1728" s="91" t="inlineStr">
        <is>
          <t>中央</t>
        </is>
      </c>
      <c r="C1728" s="79" t="inlineStr">
        <is>
          <t>/zhōng yāng/</t>
        </is>
      </c>
      <c r="D1728" s="84">
        <f>IF(B1728="","",HYPERLINK("https://translate.google.com/translate_tts?ie=UTF-8&amp;client=tw-ob&amp;tl=zh-CN&amp;q="&amp;_xlfn.ENCODEURL(B1728),"🔊"))</f>
        <v/>
      </c>
      <c r="E1728" s="107" t="inlineStr">
        <is>
          <t>Danh từ</t>
        </is>
      </c>
      <c r="F1728" s="105" t="inlineStr">
        <is>
          <t>Trung tâm, trung ương</t>
        </is>
      </c>
      <c r="G1728" s="97" t="n"/>
      <c r="H1728" s="119">
        <f>IF(G1728="","",IF(B1728=G1728,"Đúng rồi🥰","Sai rùi học lại😢"))</f>
        <v/>
      </c>
      <c r="I1728" s="97" t="inlineStr">
        <is>
          <t>广场中央有座喷泉。</t>
        </is>
      </c>
      <c r="J1728" s="105" t="inlineStr">
        <is>
          <t>/Guǎng chǎng zhōng yāng yǒu zuò pēn quán./</t>
        </is>
      </c>
      <c r="K1728" s="107" t="inlineStr">
        <is>
          <t>Ở trung tâm quảng trường có một đài phun nước.</t>
        </is>
      </c>
      <c r="L1728" s="2" t="n"/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  <c r="AA1728" s="2" t="n"/>
      <c r="AB1728" s="2" t="n"/>
      <c r="AC1728" s="2" t="n"/>
    </row>
    <row r="1729" ht="39.6" customHeight="1" thickBot="1">
      <c r="A1729" s="73" t="n">
        <v>1727</v>
      </c>
      <c r="B1729" s="91" t="inlineStr">
        <is>
          <t>肿</t>
        </is>
      </c>
      <c r="C1729" s="79" t="inlineStr">
        <is>
          <t>/zhǒng/</t>
        </is>
      </c>
      <c r="D1729" s="84">
        <f>IF(B1729="","",HYPERLINK("https://translate.google.com/translate_tts?ie=UTF-8&amp;client=tw-ob&amp;tl=zh-CN&amp;q="&amp;_xlfn.ENCODEURL(B1729),"🔊"))</f>
        <v/>
      </c>
      <c r="E1729" s="107" t="inlineStr">
        <is>
          <t>Động từ</t>
        </is>
      </c>
      <c r="F1729" s="105" t="inlineStr">
        <is>
          <t>Sưng, sưng phù</t>
        </is>
      </c>
      <c r="G1729" s="97" t="n"/>
      <c r="H1729" s="119">
        <f>IF(G1729="","",IF(B1729=G1729,"Đúng rồi🥰","Sai rùi học lại😢"))</f>
        <v/>
      </c>
      <c r="I1729" s="97" t="inlineStr">
        <is>
          <t>脚扭伤后肿起来了。</t>
        </is>
      </c>
      <c r="J1729" s="105" t="inlineStr">
        <is>
          <t>/Jiǎo niǔ shāng hòu zhǒng qǐ lái le./</t>
        </is>
      </c>
      <c r="K1729" s="107" t="inlineStr">
        <is>
          <t>Chân bị bong gân nên bị sưng lên.</t>
        </is>
      </c>
      <c r="L1729" s="2" t="n"/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  <c r="AA1729" s="2" t="n"/>
      <c r="AB1729" s="2" t="n"/>
      <c r="AC1729" s="2" t="n"/>
    </row>
    <row r="1730" ht="39.6" customHeight="1" thickBot="1">
      <c r="A1730" s="73" t="n">
        <v>1728</v>
      </c>
      <c r="B1730" s="91" t="inlineStr">
        <is>
          <t>中</t>
        </is>
      </c>
      <c r="C1730" s="79" t="inlineStr">
        <is>
          <t>/zhòng/</t>
        </is>
      </c>
      <c r="D1730" s="84">
        <f>IF(B1730="","",HYPERLINK("https://translate.google.com/translate_tts?ie=UTF-8&amp;client=tw-ob&amp;tl=zh-CN&amp;q="&amp;_xlfn.ENCODEURL(B1730),"🔊"))</f>
        <v/>
      </c>
      <c r="E1730" s="107" t="inlineStr">
        <is>
          <t>Động từ</t>
        </is>
      </c>
      <c r="F1730" s="105" t="inlineStr">
        <is>
          <t>Trúng, bị trúng</t>
        </is>
      </c>
      <c r="G1730" s="97" t="n"/>
      <c r="H1730" s="119">
        <f>IF(G1730="","",IF(B1730=G1730,"Đúng rồi🥰","Sai rùi học lại😢"))</f>
        <v/>
      </c>
      <c r="I1730" s="97" t="inlineStr">
        <is>
          <t>他中了一箭。</t>
        </is>
      </c>
      <c r="J1730" s="105" t="inlineStr">
        <is>
          <t>/Tā zhòng le yī jiàn./</t>
        </is>
      </c>
      <c r="K1730" s="107" t="inlineStr">
        <is>
          <t>Anh ấy bị trúng một mũi tên.</t>
        </is>
      </c>
      <c r="L1730" s="2" t="n"/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  <c r="AA1730" s="2" t="n"/>
      <c r="AB1730" s="2" t="n"/>
      <c r="AC1730" s="2" t="n"/>
    </row>
    <row r="1731" ht="39.6" customHeight="1" thickBot="1">
      <c r="A1731" s="73" t="n">
        <v>1729</v>
      </c>
      <c r="B1731" s="91" t="inlineStr">
        <is>
          <t>种地</t>
        </is>
      </c>
      <c r="C1731" s="79" t="inlineStr">
        <is>
          <t>/zhòng dì/</t>
        </is>
      </c>
      <c r="D1731" s="84">
        <f>IF(B1731="","",HYPERLINK("https://translate.google.com/translate_tts?ie=UTF-8&amp;client=tw-ob&amp;tl=zh-CN&amp;q="&amp;_xlfn.ENCODEURL(B1731),"🔊"))</f>
        <v/>
      </c>
      <c r="E1731" s="107" t="inlineStr">
        <is>
          <t>Động từ</t>
        </is>
      </c>
      <c r="F1731" s="105" t="inlineStr">
        <is>
          <t>Canh tác, trồng trọt</t>
        </is>
      </c>
      <c r="G1731" s="97" t="n"/>
      <c r="H1731" s="119">
        <f>IF(G1731="","",IF(B1731=G1731,"Đúng rồi🥰","Sai rùi học lại😢"))</f>
        <v/>
      </c>
      <c r="I1731" s="97" t="inlineStr">
        <is>
          <t>农民在种地。</t>
        </is>
      </c>
      <c r="J1731" s="105" t="inlineStr">
        <is>
          <t>/Nóng mín zài zhòng dì./</t>
        </is>
      </c>
      <c r="K1731" s="107" t="inlineStr">
        <is>
          <t>Nông dân đang làm ruộng.</t>
        </is>
      </c>
      <c r="L1731" s="2" t="n"/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  <c r="AA1731" s="2" t="n"/>
      <c r="AB1731" s="2" t="n"/>
      <c r="AC1731" s="2" t="n"/>
    </row>
    <row r="1732" ht="39.6" customHeight="1" thickBot="1">
      <c r="A1732" s="73" t="n">
        <v>1730</v>
      </c>
      <c r="B1732" s="91" t="inlineStr">
        <is>
          <t>中毒</t>
        </is>
      </c>
      <c r="C1732" s="79" t="inlineStr">
        <is>
          <t>/zhòng dú/</t>
        </is>
      </c>
      <c r="D1732" s="84">
        <f>IF(B1732="","",HYPERLINK("https://translate.google.com/translate_tts?ie=UTF-8&amp;client=tw-ob&amp;tl=zh-CN&amp;q="&amp;_xlfn.ENCODEURL(B1732),"🔊"))</f>
        <v/>
      </c>
      <c r="E1732" s="107" t="inlineStr">
        <is>
          <t>Động từ</t>
        </is>
      </c>
      <c r="F1732" s="105" t="inlineStr">
        <is>
          <t>Ngộ độc</t>
        </is>
      </c>
      <c r="G1732" s="97" t="n"/>
      <c r="H1732" s="119">
        <f>IF(G1732="","",IF(B1732=G1732,"Đúng rồi🥰","Sai rùi học lại😢"))</f>
        <v/>
      </c>
      <c r="I1732" s="97" t="inlineStr">
        <is>
          <t>吃坏东西会中毒。</t>
        </is>
      </c>
      <c r="J1732" s="105" t="inlineStr">
        <is>
          <t>/Chī huài dōng xi huì zhòng dú./</t>
        </is>
      </c>
      <c r="K1732" s="107" t="inlineStr">
        <is>
          <t>Ăn đồ hỏng sẽ bị ngộ độc.</t>
        </is>
      </c>
      <c r="L1732" s="2" t="n"/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  <c r="AA1732" s="2" t="n"/>
      <c r="AB1732" s="2" t="n"/>
      <c r="AC1732" s="2" t="n"/>
    </row>
    <row r="1733" ht="39.6" customHeight="1" thickBot="1">
      <c r="A1733" s="73" t="n">
        <v>1731</v>
      </c>
      <c r="B1733" s="91" t="inlineStr">
        <is>
          <t>中奖</t>
        </is>
      </c>
      <c r="C1733" s="79" t="inlineStr">
        <is>
          <t>/zhòng jiǎng/</t>
        </is>
      </c>
      <c r="D1733" s="84">
        <f>IF(B1733="","",HYPERLINK("https://translate.google.com/translate_tts?ie=UTF-8&amp;client=tw-ob&amp;tl=zh-CN&amp;q="&amp;_xlfn.ENCODEURL(B1733),"🔊"))</f>
        <v/>
      </c>
      <c r="E1733" s="107" t="inlineStr">
        <is>
          <t>Động từ</t>
        </is>
      </c>
      <c r="F1733" s="105" t="inlineStr">
        <is>
          <t>Trúng thưởng</t>
        </is>
      </c>
      <c r="G1733" s="97" t="n"/>
      <c r="H1733" s="119">
        <f>IF(G1733="","",IF(B1733=G1733,"Đúng rồi🥰","Sai rùi học lại😢"))</f>
        <v/>
      </c>
      <c r="I1733" s="97" t="inlineStr">
        <is>
          <t>我买彩票中奖了！</t>
        </is>
      </c>
      <c r="J1733" s="105" t="inlineStr">
        <is>
          <t>/Wǒ mǎi cǎi piào zhòng jiǎng le!/</t>
        </is>
      </c>
      <c r="K1733" s="107" t="inlineStr">
        <is>
          <t>Tôi mua vé số trúng thưởng rồi!</t>
        </is>
      </c>
      <c r="L1733" s="2" t="n"/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  <c r="AA1733" s="2" t="n"/>
      <c r="AB1733" s="2" t="n"/>
      <c r="AC1733" s="2" t="n"/>
    </row>
    <row r="1734" ht="39.6" customHeight="1" thickBot="1">
      <c r="A1734" s="73" t="n">
        <v>1732</v>
      </c>
      <c r="B1734" s="91" t="inlineStr">
        <is>
          <t>众人</t>
        </is>
      </c>
      <c r="C1734" s="79" t="inlineStr">
        <is>
          <t>/zhòng rén/</t>
        </is>
      </c>
      <c r="D1734" s="84">
        <f>IF(B1734="","",HYPERLINK("https://translate.google.com/translate_tts?ie=UTF-8&amp;client=tw-ob&amp;tl=zh-CN&amp;q="&amp;_xlfn.ENCODEURL(B1734),"🔊"))</f>
        <v/>
      </c>
      <c r="E1734" s="107" t="inlineStr">
        <is>
          <t>Danh từ</t>
        </is>
      </c>
      <c r="F1734" s="105" t="inlineStr">
        <is>
          <t>Mọi người, đám đông</t>
        </is>
      </c>
      <c r="G1734" s="97" t="n"/>
      <c r="H1734" s="119">
        <f>IF(G1734="","",IF(B1734=G1734,"Đúng rồi🥰","Sai rùi học lại😢"))</f>
        <v/>
      </c>
      <c r="I1734" s="97" t="inlineStr">
        <is>
          <t>众人齐心协力。</t>
        </is>
      </c>
      <c r="J1734" s="105" t="inlineStr">
        <is>
          <t>/Zhòng rén qí xīn xié lì./</t>
        </is>
      </c>
      <c r="K1734" s="107" t="inlineStr">
        <is>
          <t>Mọi người đồng lòng chung sức.</t>
        </is>
      </c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  <c r="AA1734" s="2" t="n"/>
      <c r="AB1734" s="2" t="n"/>
      <c r="AC1734" s="2" t="n"/>
    </row>
    <row r="1735" ht="39.6" customHeight="1" thickBot="1">
      <c r="A1735" s="73" t="n">
        <v>1733</v>
      </c>
      <c r="B1735" s="91" t="inlineStr">
        <is>
          <t>中暑</t>
        </is>
      </c>
      <c r="C1735" s="79" t="inlineStr">
        <is>
          <t>/zhòng shǔ/</t>
        </is>
      </c>
      <c r="D1735" s="84">
        <f>IF(B1735="","",HYPERLINK("https://translate.google.com/translate_tts?ie=UTF-8&amp;client=tw-ob&amp;tl=zh-CN&amp;q="&amp;_xlfn.ENCODEURL(B1735),"🔊"))</f>
        <v/>
      </c>
      <c r="E1735" s="107" t="inlineStr">
        <is>
          <t>Danh từ, Động từ</t>
        </is>
      </c>
      <c r="F1735" s="105" t="inlineStr">
        <is>
          <t>Say nắng; bị say nắng</t>
        </is>
      </c>
      <c r="G1735" s="97" t="n"/>
      <c r="H1735" s="119">
        <f>IF(G1735="","",IF(B1735=G1735,"Đúng rồi🥰","Sai rùi học lại😢"))</f>
        <v/>
      </c>
      <c r="I1735" s="97" t="inlineStr">
        <is>
          <t>夏天容易中暑。</t>
        </is>
      </c>
      <c r="J1735" s="105" t="inlineStr">
        <is>
          <t>/Xià tiān róng yì zhòng shǔ./</t>
        </is>
      </c>
      <c r="K1735" s="107" t="inlineStr">
        <is>
          <t>Mùa hè dễ bị say nắng.</t>
        </is>
      </c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  <c r="AA1735" s="2" t="n"/>
      <c r="AB1735" s="2" t="n"/>
      <c r="AC1735" s="2" t="n"/>
    </row>
    <row r="1736" ht="39.6" customHeight="1" thickBot="1">
      <c r="A1736" s="73" t="n">
        <v>1734</v>
      </c>
      <c r="B1736" s="91" t="inlineStr">
        <is>
          <t>众所周知</t>
        </is>
      </c>
      <c r="C1736" s="79" t="inlineStr">
        <is>
          <t>/zhòng suǒ zhōu zhī/</t>
        </is>
      </c>
      <c r="D1736" s="84">
        <f>IF(B1736="","",HYPERLINK("https://translate.google.com/translate_tts?ie=UTF-8&amp;client=tw-ob&amp;tl=zh-CN&amp;q="&amp;_xlfn.ENCODEURL(B1736),"🔊"))</f>
        <v/>
      </c>
      <c r="E1736" s="107" t="inlineStr">
        <is>
          <t>Cụm từ</t>
        </is>
      </c>
      <c r="F1736" s="105" t="inlineStr">
        <is>
          <t>Ai cũng biết</t>
        </is>
      </c>
      <c r="G1736" s="97" t="n"/>
      <c r="H1736" s="119">
        <f>IF(G1736="","",IF(B1736=G1736,"Đúng rồi🥰","Sai rùi học lại😢"))</f>
        <v/>
      </c>
      <c r="I1736" s="97" t="inlineStr">
        <is>
          <t>众所周知，地球是圆的。</t>
        </is>
      </c>
      <c r="J1736" s="105" t="inlineStr">
        <is>
          <t>/Zhòng suǒ zhōu zhī, dì qiú shì yuán de./</t>
        </is>
      </c>
      <c r="K1736" s="107" t="inlineStr">
        <is>
          <t>Ai cũng biết, Trái Đất hình tròn.</t>
        </is>
      </c>
      <c r="L1736" s="2" t="n"/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  <c r="AA1736" s="2" t="n"/>
      <c r="AB1736" s="2" t="n"/>
      <c r="AC1736" s="2" t="n"/>
    </row>
    <row r="1737" ht="39.6" customHeight="1" thickBot="1">
      <c r="A1737" s="73" t="n">
        <v>1735</v>
      </c>
      <c r="B1737" s="91" t="inlineStr">
        <is>
          <t>重心</t>
        </is>
      </c>
      <c r="C1737" s="79" t="inlineStr">
        <is>
          <t>/zhòng xīn/</t>
        </is>
      </c>
      <c r="D1737" s="84">
        <f>IF(B1737="","",HYPERLINK("https://translate.google.com/translate_tts?ie=UTF-8&amp;client=tw-ob&amp;tl=zh-CN&amp;q="&amp;_xlfn.ENCODEURL(B1737),"🔊"))</f>
        <v/>
      </c>
      <c r="E1737" s="107" t="inlineStr">
        <is>
          <t>Danh từ</t>
        </is>
      </c>
      <c r="F1737" s="105" t="inlineStr">
        <is>
          <t>Trọng tâm, trung tâm</t>
        </is>
      </c>
      <c r="G1737" s="97" t="n"/>
      <c r="H1737" s="119">
        <f>IF(G1737="","",IF(B1737=G1737,"Đúng rồi🥰","Sai rùi học lại😢"))</f>
        <v/>
      </c>
      <c r="I1737" s="97" t="inlineStr">
        <is>
          <t>工作重心要放在学习上。</t>
        </is>
      </c>
      <c r="J1737" s="105" t="inlineStr">
        <is>
          <t>/Gōng zuò zhòng xīn yào fàng zài xué xí shàng./</t>
        </is>
      </c>
      <c r="K1737" s="107" t="inlineStr">
        <is>
          <t>Trọng tâm công việc phải đặt vào việc học.</t>
        </is>
      </c>
      <c r="L1737" s="2" t="n"/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  <c r="AA1737" s="2" t="n"/>
      <c r="AB1737" s="2" t="n"/>
      <c r="AC1737" s="2" t="n"/>
    </row>
    <row r="1738" ht="39.6" customHeight="1" thickBot="1">
      <c r="A1738" s="73" t="n">
        <v>1736</v>
      </c>
      <c r="B1738" s="91" t="inlineStr">
        <is>
          <t>州</t>
        </is>
      </c>
      <c r="C1738" s="79" t="inlineStr">
        <is>
          <t>/zhōu/</t>
        </is>
      </c>
      <c r="D1738" s="84">
        <f>IF(B1738="","",HYPERLINK("https://translate.google.com/translate_tts?ie=UTF-8&amp;client=tw-ob&amp;tl=zh-CN&amp;q="&amp;_xlfn.ENCODEURL(B1738),"🔊"))</f>
        <v/>
      </c>
      <c r="E1738" s="107" t="inlineStr">
        <is>
          <t>Danh từ</t>
        </is>
      </c>
      <c r="F1738" s="105" t="inlineStr">
        <is>
          <t>Bang, châu (đơn vị hành chính)</t>
        </is>
      </c>
      <c r="G1738" s="97" t="n"/>
      <c r="H1738" s="119">
        <f>IF(G1738="","",IF(B1738=G1738,"Đúng rồi🥰","Sai rùi học lại😢"))</f>
        <v/>
      </c>
      <c r="I1738" s="97" t="inlineStr">
        <is>
          <t>纽约州很大。</t>
        </is>
      </c>
      <c r="J1738" s="105" t="inlineStr">
        <is>
          <t>/Niǔ yuē zhōu hěn dà./</t>
        </is>
      </c>
      <c r="K1738" s="107" t="inlineStr">
        <is>
          <t>Bang New York rất lớn.</t>
        </is>
      </c>
      <c r="L1738" s="2" t="n"/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  <c r="AA1738" s="2" t="n"/>
      <c r="AB1738" s="2" t="n"/>
      <c r="AC1738" s="2" t="n"/>
    </row>
    <row r="1739" ht="39.6" customHeight="1" thickBot="1">
      <c r="A1739" s="73" t="n">
        <v>1737</v>
      </c>
      <c r="B1739" s="91" t="inlineStr">
        <is>
          <t>粥</t>
        </is>
      </c>
      <c r="C1739" s="79" t="inlineStr">
        <is>
          <t>/zhōu/</t>
        </is>
      </c>
      <c r="D1739" s="84">
        <f>IF(B1739="","",HYPERLINK("https://translate.google.com/translate_tts?ie=UTF-8&amp;client=tw-ob&amp;tl=zh-CN&amp;q="&amp;_xlfn.ENCODEURL(B1739),"🔊"))</f>
        <v/>
      </c>
      <c r="E1739" s="107" t="inlineStr">
        <is>
          <t>Danh từ</t>
        </is>
      </c>
      <c r="F1739" s="105" t="inlineStr">
        <is>
          <t>Cháo</t>
        </is>
      </c>
      <c r="G1739" s="97" t="n"/>
      <c r="H1739" s="119">
        <f>IF(G1739="","",IF(B1739=G1739,"Đúng rồi🥰","Sai rùi học lại😢"))</f>
        <v/>
      </c>
      <c r="I1739" s="97" t="inlineStr">
        <is>
          <t>早上我喝了一碗粥。</t>
        </is>
      </c>
      <c r="J1739" s="105" t="inlineStr">
        <is>
          <t>/Zǎo shang wǒ hē le yī wǎn zhōu./</t>
        </is>
      </c>
      <c r="K1739" s="107" t="inlineStr">
        <is>
          <t>Sáng nay tôi ăn một bát cháo.</t>
        </is>
      </c>
      <c r="L1739" s="2" t="n"/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  <c r="AA1739" s="2" t="n"/>
      <c r="AB1739" s="2" t="n"/>
      <c r="AC1739" s="2" t="n"/>
    </row>
    <row r="1740" ht="39.6" customHeight="1" thickBot="1">
      <c r="A1740" s="73" t="n">
        <v>1738</v>
      </c>
      <c r="B1740" s="91" t="inlineStr">
        <is>
          <t>周边</t>
        </is>
      </c>
      <c r="C1740" s="79" t="inlineStr">
        <is>
          <t>/zhōu biān/</t>
        </is>
      </c>
      <c r="D1740" s="84">
        <f>IF(B1740="","",HYPERLINK("https://translate.google.com/translate_tts?ie=UTF-8&amp;client=tw-ob&amp;tl=zh-CN&amp;q="&amp;_xlfn.ENCODEURL(B1740),"🔊"))</f>
        <v/>
      </c>
      <c r="E1740" s="107" t="inlineStr">
        <is>
          <t>Danh từ</t>
        </is>
      </c>
      <c r="F1740" s="105" t="inlineStr">
        <is>
          <t>Khu vực xung quanh</t>
        </is>
      </c>
      <c r="G1740" s="97" t="n"/>
      <c r="H1740" s="119">
        <f>IF(G1740="","",IF(B1740=G1740,"Đúng rồi🥰","Sai rùi học lại😢"))</f>
        <v/>
      </c>
      <c r="I1740" s="97" t="inlineStr">
        <is>
          <t>学校周边有很多商店。</t>
        </is>
      </c>
      <c r="J1740" s="105" t="inlineStr">
        <is>
          <t>/Xué xiào zhōu biān yǒu hěn duō shāng diàn./</t>
        </is>
      </c>
      <c r="K1740" s="107" t="inlineStr">
        <is>
          <t>Xung quanh trường học có rất nhiều cửa hàng.</t>
        </is>
      </c>
      <c r="L1740" s="2" t="n"/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  <c r="AA1740" s="2" t="n"/>
      <c r="AB1740" s="2" t="n"/>
      <c r="AC1740" s="2" t="n"/>
    </row>
    <row r="1741" ht="39.6" customHeight="1" thickBot="1">
      <c r="A1741" s="73" t="n">
        <v>1739</v>
      </c>
      <c r="B1741" s="91" t="inlineStr">
        <is>
          <t>周到</t>
        </is>
      </c>
      <c r="C1741" s="79" t="inlineStr">
        <is>
          <t>/zhōu dào/</t>
        </is>
      </c>
      <c r="D1741" s="84">
        <f>IF(B1741="","",HYPERLINK("https://translate.google.com/translate_tts?ie=UTF-8&amp;client=tw-ob&amp;tl=zh-CN&amp;q="&amp;_xlfn.ENCODEURL(B1741),"🔊"))</f>
        <v/>
      </c>
      <c r="E1741" s="107" t="inlineStr">
        <is>
          <t>Tính từ</t>
        </is>
      </c>
      <c r="F1741" s="105" t="inlineStr">
        <is>
          <t>Chu đáo, chu toàn</t>
        </is>
      </c>
      <c r="G1741" s="97" t="n"/>
      <c r="H1741" s="119">
        <f>IF(G1741="","",IF(B1741=G1741,"Đúng rồi🥰","Sai rùi học lại😢"))</f>
        <v/>
      </c>
      <c r="I1741" s="97" t="inlineStr">
        <is>
          <t>服务员很周到。</t>
        </is>
      </c>
      <c r="J1741" s="105" t="inlineStr">
        <is>
          <t>/Fú wù yuán hěn zhōu dào./</t>
        </is>
      </c>
      <c r="K1741" s="107" t="inlineStr">
        <is>
          <t>Nhân viên phục vụ rất chu đáo.</t>
        </is>
      </c>
      <c r="L1741" s="2" t="n"/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  <c r="AA1741" s="2" t="n"/>
      <c r="AB1741" s="2" t="n"/>
      <c r="AC1741" s="2" t="n"/>
    </row>
    <row r="1742" ht="39.6" customHeight="1" thickBot="1">
      <c r="A1742" s="73" t="n">
        <v>1740</v>
      </c>
      <c r="B1742" s="91" t="inlineStr">
        <is>
          <t>周期</t>
        </is>
      </c>
      <c r="C1742" s="79" t="inlineStr">
        <is>
          <t>/zhōu qī/</t>
        </is>
      </c>
      <c r="D1742" s="84">
        <f>IF(B1742="","",HYPERLINK("https://translate.google.com/translate_tts?ie=UTF-8&amp;client=tw-ob&amp;tl=zh-CN&amp;q="&amp;_xlfn.ENCODEURL(B1742),"🔊"))</f>
        <v/>
      </c>
      <c r="E1742" s="107" t="inlineStr">
        <is>
          <t>Danh từ</t>
        </is>
      </c>
      <c r="F1742" s="105" t="inlineStr">
        <is>
          <t>Chu kỳ, giai đoạn</t>
        </is>
      </c>
      <c r="G1742" s="97" t="n"/>
      <c r="H1742" s="119">
        <f>IF(G1742="","",IF(B1742=G1742,"Đúng rồi🥰","Sai rùi học lại😢"))</f>
        <v/>
      </c>
      <c r="I1742" s="97" t="inlineStr">
        <is>
          <t>月球绕地球的周期是27天。</t>
        </is>
      </c>
      <c r="J1742" s="105" t="inlineStr">
        <is>
          <t>/Yuè qiú rào dì qiú de zhōu qī shì èr shí qī tiān./</t>
        </is>
      </c>
      <c r="K1742" s="107" t="inlineStr">
        <is>
          <t>Chu kỳ Mặt Trăng quay quanh Trái Đất là 27 ngày.</t>
        </is>
      </c>
      <c r="L1742" s="2" t="n"/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  <c r="AA1742" s="2" t="n"/>
      <c r="AB1742" s="2" t="n"/>
      <c r="AC1742" s="2" t="n"/>
    </row>
    <row r="1743" ht="39.6" customHeight="1" thickBot="1">
      <c r="A1743" s="73" t="n">
        <v>1741</v>
      </c>
      <c r="B1743" s="91" t="inlineStr">
        <is>
          <t>株</t>
        </is>
      </c>
      <c r="C1743" s="79" t="inlineStr">
        <is>
          <t>/zhū/</t>
        </is>
      </c>
      <c r="D1743" s="84">
        <f>IF(B1743="","",HYPERLINK("https://translate.google.com/translate_tts?ie=UTF-8&amp;client=tw-ob&amp;tl=zh-CN&amp;q="&amp;_xlfn.ENCODEURL(B1743),"🔊"))</f>
        <v/>
      </c>
      <c r="E1743" s="107" t="inlineStr">
        <is>
          <t>Lượng từ</t>
        </is>
      </c>
      <c r="F1743" s="105" t="inlineStr">
        <is>
          <t>Cây (đơn vị đếm cây)</t>
        </is>
      </c>
      <c r="G1743" s="97" t="n"/>
      <c r="H1743" s="119">
        <f>IF(G1743="","",IF(B1743=G1743,"Đúng rồi🥰","Sai rùi học lại😢"))</f>
        <v/>
      </c>
      <c r="I1743" s="97" t="inlineStr">
        <is>
          <t>花园里有十株玫瑰。</t>
        </is>
      </c>
      <c r="J1743" s="105" t="inlineStr">
        <is>
          <t>/Huā yuán lǐ yǒu shí zhū méi gui./</t>
        </is>
      </c>
      <c r="K1743" s="107" t="inlineStr">
        <is>
          <t>Trong vườn có mười cây hồng.</t>
        </is>
      </c>
      <c r="L1743" s="2" t="n"/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  <c r="AA1743" s="2" t="n"/>
      <c r="AB1743" s="2" t="n"/>
      <c r="AC1743" s="2" t="n"/>
    </row>
    <row r="1744" ht="39.6" customHeight="1" thickBot="1">
      <c r="A1744" s="73" t="n">
        <v>1742</v>
      </c>
      <c r="B1744" s="91" t="inlineStr">
        <is>
          <t>珠宝</t>
        </is>
      </c>
      <c r="C1744" s="79" t="inlineStr">
        <is>
          <t>/zhū bǎo/</t>
        </is>
      </c>
      <c r="D1744" s="84">
        <f>IF(B1744="","",HYPERLINK("https://translate.google.com/translate_tts?ie=UTF-8&amp;client=tw-ob&amp;tl=zh-CN&amp;q="&amp;_xlfn.ENCODEURL(B1744),"🔊"))</f>
        <v/>
      </c>
      <c r="E1744" s="107" t="inlineStr">
        <is>
          <t>Danh từ</t>
        </is>
      </c>
      <c r="F1744" s="105" t="inlineStr">
        <is>
          <t>Trang sức, châu báu</t>
        </is>
      </c>
      <c r="G1744" s="97" t="n"/>
      <c r="H1744" s="119">
        <f>IF(G1744="","",IF(B1744=G1744,"Đúng rồi🥰","Sai rùi học lại😢"))</f>
        <v/>
      </c>
      <c r="I1744" s="97" t="inlineStr">
        <is>
          <t>她喜欢收集珠宝。</t>
        </is>
      </c>
      <c r="J1744" s="105" t="inlineStr">
        <is>
          <t>/Tā xǐ huān shōu jí zhū bǎo./</t>
        </is>
      </c>
      <c r="K1744" s="107" t="inlineStr">
        <is>
          <t>Cô ấy thích sưu tầm trang sức.</t>
        </is>
      </c>
      <c r="L1744" s="2" t="n"/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  <c r="AA1744" s="2" t="n"/>
      <c r="AB1744" s="2" t="n"/>
      <c r="AC1744" s="2" t="n"/>
    </row>
    <row r="1745" ht="39.6" customHeight="1" thickBot="1">
      <c r="A1745" s="73" t="n">
        <v>1743</v>
      </c>
      <c r="B1745" s="91" t="inlineStr">
        <is>
          <t>诸多</t>
        </is>
      </c>
      <c r="C1745" s="79" t="inlineStr">
        <is>
          <t>/zhū duō/</t>
        </is>
      </c>
      <c r="D1745" s="84">
        <f>IF(B1745="","",HYPERLINK("https://translate.google.com/translate_tts?ie=UTF-8&amp;client=tw-ob&amp;tl=zh-CN&amp;q="&amp;_xlfn.ENCODEURL(B1745),"🔊"))</f>
        <v/>
      </c>
      <c r="E1745" s="107" t="inlineStr">
        <is>
          <t>Tính từ</t>
        </is>
      </c>
      <c r="F1745" s="105" t="inlineStr">
        <is>
          <t>Nhiều, vô số</t>
        </is>
      </c>
      <c r="G1745" s="97" t="n"/>
      <c r="H1745" s="119">
        <f>IF(G1745="","",IF(B1745=G1745,"Đúng rồi🥰","Sai rùi học lại😢"))</f>
        <v/>
      </c>
      <c r="I1745" s="97" t="inlineStr">
        <is>
          <t>工作中遇到诸多困难。</t>
        </is>
      </c>
      <c r="J1745" s="105" t="inlineStr">
        <is>
          <t>/Gōng zuò zhōng yù dào zhū duō kùn nan./</t>
        </is>
      </c>
      <c r="K1745" s="107" t="inlineStr">
        <is>
          <t>Trong công việc gặp phải rất nhiều khó khăn.</t>
        </is>
      </c>
      <c r="L1745" s="2" t="n"/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  <c r="AA1745" s="2" t="n"/>
      <c r="AB1745" s="2" t="n"/>
      <c r="AC1745" s="2" t="n"/>
    </row>
    <row r="1746" ht="39.6" customHeight="1" thickBot="1">
      <c r="A1746" s="73" t="n">
        <v>1744</v>
      </c>
      <c r="B1746" s="91" t="inlineStr">
        <is>
          <t>主办</t>
        </is>
      </c>
      <c r="C1746" s="79" t="inlineStr">
        <is>
          <t>/zhǔ bàn/</t>
        </is>
      </c>
      <c r="D1746" s="84">
        <f>IF(B1746="","",HYPERLINK("https://translate.google.com/translate_tts?ie=UTF-8&amp;client=tw-ob&amp;tl=zh-CN&amp;q="&amp;_xlfn.ENCODEURL(B1746),"🔊"))</f>
        <v/>
      </c>
      <c r="E1746" s="107" t="inlineStr">
        <is>
          <t>Động từ</t>
        </is>
      </c>
      <c r="F1746" s="105" t="inlineStr">
        <is>
          <t>Tổ chức, chủ trì</t>
        </is>
      </c>
      <c r="G1746" s="97" t="n"/>
      <c r="H1746" s="119">
        <f>IF(G1746="","",IF(B1746=G1746,"Đúng rồi🥰","Sai rùi học lại😢"))</f>
        <v/>
      </c>
      <c r="I1746" s="97" t="inlineStr">
        <is>
          <t>这场比赛由我们公司主办。</t>
        </is>
      </c>
      <c r="J1746" s="105" t="inlineStr">
        <is>
          <t>/Zhè chǎng bǐ sài yóu wǒ men gōng sī zhǔ bàn./</t>
        </is>
      </c>
      <c r="K1746" s="107" t="inlineStr">
        <is>
          <t>Trận đấu này do công ty chúng tôi tổ chức.</t>
        </is>
      </c>
      <c r="L1746" s="2" t="n"/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  <c r="AA1746" s="2" t="n"/>
      <c r="AB1746" s="2" t="n"/>
      <c r="AC1746" s="2" t="n"/>
    </row>
    <row r="1747" ht="39.6" customHeight="1" thickBot="1">
      <c r="A1747" s="73" t="n">
        <v>1745</v>
      </c>
      <c r="B1747" s="91" t="inlineStr">
        <is>
          <t>主播</t>
        </is>
      </c>
      <c r="C1747" s="79" t="inlineStr">
        <is>
          <t>/zhǔ bō/</t>
        </is>
      </c>
      <c r="D1747" s="84">
        <f>IF(B1747="","",HYPERLINK("https://translate.google.com/translate_tts?ie=UTF-8&amp;client=tw-ob&amp;tl=zh-CN&amp;q="&amp;_xlfn.ENCODEURL(B1747),"🔊"))</f>
        <v/>
      </c>
      <c r="E1747" s="107" t="inlineStr">
        <is>
          <t>Động từ, Danh từ</t>
        </is>
      </c>
      <c r="F1747" s="105" t="inlineStr">
        <is>
          <t>Phát trực tiếp; streamer</t>
        </is>
      </c>
      <c r="G1747" s="97" t="n"/>
      <c r="H1747" s="119">
        <f>IF(G1747="","",IF(B1747=G1747,"Đúng rồi🥰","Sai rùi học lại😢"))</f>
        <v/>
      </c>
      <c r="I1747" s="97" t="inlineStr">
        <is>
          <t>她是著名的直播主播。</t>
        </is>
      </c>
      <c r="J1747" s="105" t="inlineStr">
        <is>
          <t>/Tā shì zhù míng de zhí bō zhǔ bō./</t>
        </is>
      </c>
      <c r="K1747" s="107" t="inlineStr">
        <is>
          <t>Cô ấy là streamer nổi tiếng.</t>
        </is>
      </c>
      <c r="L1747" s="2" t="n"/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  <c r="AA1747" s="2" t="n"/>
      <c r="AB1747" s="2" t="n"/>
      <c r="AC1747" s="2" t="n"/>
    </row>
    <row r="1748" ht="39.6" customHeight="1" thickBot="1">
      <c r="A1748" s="73" t="n">
        <v>1746</v>
      </c>
      <c r="B1748" s="91" t="inlineStr">
        <is>
          <t>主导</t>
        </is>
      </c>
      <c r="C1748" s="79" t="inlineStr">
        <is>
          <t>/zhǔ dǎo/</t>
        </is>
      </c>
      <c r="D1748" s="84">
        <f>IF(B1748="","",HYPERLINK("https://translate.google.com/translate_tts?ie=UTF-8&amp;client=tw-ob&amp;tl=zh-CN&amp;q="&amp;_xlfn.ENCODEURL(B1748),"🔊"))</f>
        <v/>
      </c>
      <c r="E1748" s="107" t="inlineStr">
        <is>
          <t>Động từ, Danh từ</t>
        </is>
      </c>
      <c r="F1748" s="105" t="inlineStr">
        <is>
          <t>Chủ đạo; vai trò dẫn dắt</t>
        </is>
      </c>
      <c r="G1748" s="97" t="n"/>
      <c r="H1748" s="119">
        <f>IF(G1748="","",IF(B1748=G1748,"Đúng rồi🥰","Sai rùi học lại😢"))</f>
        <v/>
      </c>
      <c r="I1748" s="97" t="inlineStr">
        <is>
          <t>科技在经济发展中起主导作用。</t>
        </is>
      </c>
      <c r="J1748" s="105" t="inlineStr">
        <is>
          <t>/Kē jì zài jīng jì fā zhǎn zhōng qǐ zhǔ dǎo zuò yòng./</t>
        </is>
      </c>
      <c r="K1748" s="107" t="inlineStr">
        <is>
          <t>Khoa học công nghệ đóng vai trò chủ đạo trong phát triển kinh tế.</t>
        </is>
      </c>
      <c r="L1748" s="2" t="n"/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  <c r="AA1748" s="2" t="n"/>
      <c r="AB1748" s="2" t="n"/>
      <c r="AC1748" s="2" t="n"/>
    </row>
    <row r="1749" ht="39.6" customHeight="1" thickBot="1">
      <c r="A1749" s="73" t="n">
        <v>1747</v>
      </c>
      <c r="B1749" s="91" t="inlineStr">
        <is>
          <t>主管</t>
        </is>
      </c>
      <c r="C1749" s="79" t="inlineStr">
        <is>
          <t>/zhǔ guǎn/</t>
        </is>
      </c>
      <c r="D1749" s="84">
        <f>IF(B1749="","",HYPERLINK("https://translate.google.com/translate_tts?ie=UTF-8&amp;client=tw-ob&amp;tl=zh-CN&amp;q="&amp;_xlfn.ENCODEURL(B1749),"🔊"))</f>
        <v/>
      </c>
      <c r="E1749" s="107" t="inlineStr">
        <is>
          <t>Động từ, Danh từ</t>
        </is>
      </c>
      <c r="F1749" s="105" t="inlineStr">
        <is>
          <t>Quản lý; người phụ trách</t>
        </is>
      </c>
      <c r="G1749" s="97" t="n"/>
      <c r="H1749" s="119">
        <f>IF(G1749="","",IF(B1749=G1749,"Đúng rồi🥰","Sai rùi học lại😢"))</f>
        <v/>
      </c>
      <c r="I1749" s="97" t="inlineStr">
        <is>
          <t>他是市场部主管。</t>
        </is>
      </c>
      <c r="J1749" s="105" t="inlineStr">
        <is>
          <t>/Tā shì shì chǎng bù zhǔ guǎn./</t>
        </is>
      </c>
      <c r="K1749" s="107" t="inlineStr">
        <is>
          <t>Anh ấy là trưởng bộ phận thị trường.</t>
        </is>
      </c>
      <c r="L1749" s="2" t="n"/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  <c r="AA1749" s="2" t="n"/>
      <c r="AB1749" s="2" t="n"/>
      <c r="AC1749" s="2" t="n"/>
    </row>
    <row r="1750" ht="39.6" customHeight="1" thickBot="1">
      <c r="A1750" s="73" t="n">
        <v>1748</v>
      </c>
      <c r="B1750" s="91" t="inlineStr">
        <is>
          <t>主角</t>
        </is>
      </c>
      <c r="C1750" s="79" t="inlineStr">
        <is>
          <t>/zhǔ jué/</t>
        </is>
      </c>
      <c r="D1750" s="84">
        <f>IF(B1750="","",HYPERLINK("https://translate.google.com/translate_tts?ie=UTF-8&amp;client=tw-ob&amp;tl=zh-CN&amp;q="&amp;_xlfn.ENCODEURL(B1750),"🔊"))</f>
        <v/>
      </c>
      <c r="E1750" s="107" t="inlineStr">
        <is>
          <t>Danh từ</t>
        </is>
      </c>
      <c r="F1750" s="105" t="inlineStr">
        <is>
          <t>Nhân vật chính</t>
        </is>
      </c>
      <c r="G1750" s="97" t="n"/>
      <c r="H1750" s="119">
        <f>IF(G1750="","",IF(B1750=G1750,"Đúng rồi🥰","Sai rùi học lại😢"))</f>
        <v/>
      </c>
      <c r="I1750" s="97" t="inlineStr">
        <is>
          <t>电影的主角很帅。</t>
        </is>
      </c>
      <c r="J1750" s="105" t="inlineStr">
        <is>
          <t>/Diàn yǐng de zhǔ jué hěn shuài./</t>
        </is>
      </c>
      <c r="K1750" s="107" t="inlineStr">
        <is>
          <t>Nhân vật chính trong phim rất đẹp trai.</t>
        </is>
      </c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  <c r="AA1750" s="2" t="n"/>
      <c r="AB1750" s="2" t="n"/>
      <c r="AC1750" s="2" t="n"/>
    </row>
    <row r="1751" ht="39.6" customHeight="1" thickBot="1">
      <c r="A1751" s="73" t="n">
        <v>1749</v>
      </c>
      <c r="B1751" s="91" t="inlineStr">
        <is>
          <t>主流</t>
        </is>
      </c>
      <c r="C1751" s="79" t="inlineStr">
        <is>
          <t>/zhǔ liú/</t>
        </is>
      </c>
      <c r="D1751" s="84">
        <f>IF(B1751="","",HYPERLINK("https://translate.google.com/translate_tts?ie=UTF-8&amp;client=tw-ob&amp;tl=zh-CN&amp;q="&amp;_xlfn.ENCODEURL(B1751),"🔊"))</f>
        <v/>
      </c>
      <c r="E1751" s="107" t="inlineStr">
        <is>
          <t>Danh từ</t>
        </is>
      </c>
      <c r="F1751" s="105" t="inlineStr">
        <is>
          <t>Dòng chính, xu hướng chính</t>
        </is>
      </c>
      <c r="G1751" s="97" t="n"/>
      <c r="H1751" s="119">
        <f>IF(G1751="","",IF(B1751=G1751,"Đúng rồi🥰","Sai rùi học lại😢"))</f>
        <v/>
      </c>
      <c r="I1751" s="97" t="inlineStr">
        <is>
          <t>这是当前的主流观点。</t>
        </is>
      </c>
      <c r="J1751" s="105" t="inlineStr">
        <is>
          <t>/Zhè shì dāng qián de zhǔ liú guān diǎn./</t>
        </is>
      </c>
      <c r="K1751" s="107" t="inlineStr">
        <is>
          <t>Đây là quan điểm chủ đạo hiện nay.</t>
        </is>
      </c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  <c r="AA1751" s="2" t="n"/>
      <c r="AB1751" s="2" t="n"/>
      <c r="AC1751" s="2" t="n"/>
    </row>
    <row r="1752" ht="39.6" customHeight="1" thickBot="1">
      <c r="A1752" s="73" t="n">
        <v>1750</v>
      </c>
      <c r="B1752" s="91" t="inlineStr">
        <is>
          <t>主演</t>
        </is>
      </c>
      <c r="C1752" s="79" t="inlineStr">
        <is>
          <t>/zhǔ yǎn/</t>
        </is>
      </c>
      <c r="D1752" s="84">
        <f>IF(B1752="","",HYPERLINK("https://translate.google.com/translate_tts?ie=UTF-8&amp;client=tw-ob&amp;tl=zh-CN&amp;q="&amp;_xlfn.ENCODEURL(B1752),"🔊"))</f>
        <v/>
      </c>
      <c r="E1752" s="107" t="inlineStr">
        <is>
          <t>Động từ, Danh từ</t>
        </is>
      </c>
      <c r="F1752" s="105" t="inlineStr">
        <is>
          <t>Đóng vai chính; diễn viên chính</t>
        </is>
      </c>
      <c r="G1752" s="97" t="n"/>
      <c r="H1752" s="119">
        <f>IF(G1752="","",IF(B1752=G1752,"Đúng rồi🥰","Sai rùi học lại😢"))</f>
        <v/>
      </c>
      <c r="I1752" s="97" t="inlineStr">
        <is>
          <t>他主演了这部电影。</t>
        </is>
      </c>
      <c r="J1752" s="105" t="inlineStr">
        <is>
          <t>/Tā zhǔ yǎn le zhè bù diàn yǐng./</t>
        </is>
      </c>
      <c r="K1752" s="107" t="inlineStr">
        <is>
          <t>Anh ấy đóng vai chính trong bộ phim này.</t>
        </is>
      </c>
      <c r="L1752" s="2" t="n"/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  <c r="AA1752" s="2" t="n"/>
      <c r="AB1752" s="2" t="n"/>
      <c r="AC1752" s="2" t="n"/>
    </row>
    <row r="1753" ht="39.6" customHeight="1" thickBot="1">
      <c r="A1753" s="73" t="n">
        <v>1751</v>
      </c>
      <c r="B1753" s="91" t="inlineStr">
        <is>
          <t>主张</t>
        </is>
      </c>
      <c r="C1753" s="79" t="inlineStr">
        <is>
          <t>/zhǔ zhāng/</t>
        </is>
      </c>
      <c r="D1753" s="84">
        <f>IF(B1753="","",HYPERLINK("https://translate.google.com/translate_tts?ie=UTF-8&amp;client=tw-ob&amp;tl=zh-CN&amp;q="&amp;_xlfn.ENCODEURL(B1753),"🔊"))</f>
        <v/>
      </c>
      <c r="E1753" s="107" t="inlineStr">
        <is>
          <t>Động từ, Danh từ</t>
        </is>
      </c>
      <c r="F1753" s="105" t="inlineStr">
        <is>
          <t>Chủ trương; quan điểm</t>
        </is>
      </c>
      <c r="G1753" s="97" t="n"/>
      <c r="H1753" s="119">
        <f>IF(G1753="","",IF(B1753=G1753,"Đúng rồi🥰","Sai rùi học lại😢"))</f>
        <v/>
      </c>
      <c r="I1753" s="97" t="inlineStr">
        <is>
          <t>我主张早点出发。</t>
        </is>
      </c>
      <c r="J1753" s="105" t="inlineStr">
        <is>
          <t>/Wǒ zhǔ zhāng zǎo diǎn chū fā./</t>
        </is>
      </c>
      <c r="K1753" s="107" t="inlineStr">
        <is>
          <t>Tôi chủ trương xuất phát sớm.</t>
        </is>
      </c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  <c r="AA1753" s="2" t="n"/>
      <c r="AB1753" s="2" t="n"/>
      <c r="AC1753" s="2" t="n"/>
    </row>
    <row r="1754" ht="39.6" customHeight="1" thickBot="1">
      <c r="A1754" s="73" t="n">
        <v>1752</v>
      </c>
      <c r="B1754" s="91" t="inlineStr">
        <is>
          <t>祝福</t>
        </is>
      </c>
      <c r="C1754" s="79" t="inlineStr">
        <is>
          <t>/zhù fú/</t>
        </is>
      </c>
      <c r="D1754" s="84">
        <f>IF(B1754="","",HYPERLINK("https://translate.google.com/translate_tts?ie=UTF-8&amp;client=tw-ob&amp;tl=zh-CN&amp;q="&amp;_xlfn.ENCODEURL(B1754),"🔊"))</f>
        <v/>
      </c>
      <c r="E1754" s="107" t="inlineStr">
        <is>
          <t>Động từ</t>
        </is>
      </c>
      <c r="F1754" s="105" t="inlineStr">
        <is>
          <t>Chúc phúc, chúc lành</t>
        </is>
      </c>
      <c r="G1754" s="97" t="n"/>
      <c r="H1754" s="119">
        <f>IF(G1754="","",IF(B1754=G1754,"Đúng rồi🥰","Sai rùi học lại😢"))</f>
        <v/>
      </c>
      <c r="I1754" s="97" t="inlineStr">
        <is>
          <t>我祝福你幸福快乐。</t>
        </is>
      </c>
      <c r="J1754" s="105" t="inlineStr">
        <is>
          <t>/Wǒ zhù fú nǐ xìng fú kuài lè./</t>
        </is>
      </c>
      <c r="K1754" s="107" t="inlineStr">
        <is>
          <t>Tôi chúc bạn hạnh phúc vui vẻ.</t>
        </is>
      </c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  <c r="AA1754" s="2" t="n"/>
      <c r="AB1754" s="2" t="n"/>
      <c r="AC1754" s="2" t="n"/>
    </row>
    <row r="1755" ht="39.6" customHeight="1" thickBot="1">
      <c r="A1755" s="73" t="n">
        <v>1753</v>
      </c>
      <c r="B1755" s="91" t="inlineStr">
        <is>
          <t>助理</t>
        </is>
      </c>
      <c r="C1755" s="79" t="inlineStr">
        <is>
          <t>/zhù lǐ/</t>
        </is>
      </c>
      <c r="D1755" s="84">
        <f>IF(B1755="","",HYPERLINK("https://translate.google.com/translate_tts?ie=UTF-8&amp;client=tw-ob&amp;tl=zh-CN&amp;q="&amp;_xlfn.ENCODEURL(B1755),"🔊"))</f>
        <v/>
      </c>
      <c r="E1755" s="107" t="inlineStr">
        <is>
          <t>Tính từ, Danh từ</t>
        </is>
      </c>
      <c r="F1755" s="105" t="inlineStr">
        <is>
          <t>Hỗ trợ; trợ lý</t>
        </is>
      </c>
      <c r="G1755" s="97" t="n"/>
      <c r="H1755" s="119">
        <f>IF(G1755="","",IF(B1755=G1755,"Đúng rồi🥰","Sai rùi học lại😢"))</f>
        <v/>
      </c>
      <c r="I1755" s="97" t="inlineStr">
        <is>
          <t>她是总经理助理。</t>
        </is>
      </c>
      <c r="J1755" s="105" t="inlineStr">
        <is>
          <t>/Tā shì zǒng jīng lǐ zhù lǐ./</t>
        </is>
      </c>
      <c r="K1755" s="107" t="inlineStr">
        <is>
          <t>Cô ấy là trợ lý tổng giám đốc.</t>
        </is>
      </c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  <c r="AA1755" s="2" t="n"/>
      <c r="AB1755" s="2" t="n"/>
      <c r="AC1755" s="2" t="n"/>
    </row>
    <row r="1756" ht="39.6" customHeight="1" thickBot="1">
      <c r="A1756" s="73" t="n">
        <v>1754</v>
      </c>
      <c r="B1756" s="91" t="inlineStr">
        <is>
          <t>助手</t>
        </is>
      </c>
      <c r="C1756" s="79" t="inlineStr">
        <is>
          <t>/zhù shǒu/</t>
        </is>
      </c>
      <c r="D1756" s="84">
        <f>IF(B1756="","",HYPERLINK("https://translate.google.com/translate_tts?ie=UTF-8&amp;client=tw-ob&amp;tl=zh-CN&amp;q="&amp;_xlfn.ENCODEURL(B1756),"🔊"))</f>
        <v/>
      </c>
      <c r="E1756" s="107" t="inlineStr">
        <is>
          <t>Danh từ</t>
        </is>
      </c>
      <c r="F1756" s="105" t="inlineStr">
        <is>
          <t>Trợ thủ, người giúp việc</t>
        </is>
      </c>
      <c r="G1756" s="97" t="n"/>
      <c r="H1756" s="119">
        <f>IF(G1756="","",IF(B1756=G1756,"Đúng rồi🥰","Sai rùi học lại😢"))</f>
        <v/>
      </c>
      <c r="I1756" s="97" t="inlineStr">
        <is>
          <t>他是我的得力助手。</t>
        </is>
      </c>
      <c r="J1756" s="105" t="inlineStr">
        <is>
          <t>/Tā shì wǒ de dé lì zhù shǒu./</t>
        </is>
      </c>
      <c r="K1756" s="107" t="inlineStr">
        <is>
          <t>Anh ấy là trợ thủ đắc lực của tôi.</t>
        </is>
      </c>
      <c r="L1756" s="2" t="n"/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  <c r="AA1756" s="2" t="n"/>
      <c r="AB1756" s="2" t="n"/>
      <c r="AC1756" s="2" t="n"/>
    </row>
    <row r="1757" ht="39.6" customHeight="1" thickBot="1">
      <c r="A1757" s="73" t="n">
        <v>1755</v>
      </c>
      <c r="B1757" s="91" t="inlineStr">
        <is>
          <t>祝愿</t>
        </is>
      </c>
      <c r="C1757" s="79" t="inlineStr">
        <is>
          <t>/zhù yuàn/</t>
        </is>
      </c>
      <c r="D1757" s="84">
        <f>IF(B1757="","",HYPERLINK("https://translate.google.com/translate_tts?ie=UTF-8&amp;client=tw-ob&amp;tl=zh-CN&amp;q="&amp;_xlfn.ENCODEURL(B1757),"🔊"))</f>
        <v/>
      </c>
      <c r="E1757" s="107" t="inlineStr">
        <is>
          <t>Động từ</t>
        </is>
      </c>
      <c r="F1757" s="105" t="inlineStr">
        <is>
          <t>Chúc nguyện, chúc</t>
        </is>
      </c>
      <c r="G1757" s="97" t="n"/>
      <c r="H1757" s="119">
        <f>IF(G1757="","",IF(B1757=G1757,"Đúng rồi🥰","Sai rùi học lại😢"))</f>
        <v/>
      </c>
      <c r="I1757" s="97" t="inlineStr">
        <is>
          <t>祝愿大家新年快乐！</t>
        </is>
      </c>
      <c r="J1757" s="105" t="inlineStr">
        <is>
          <t>/Zhù yuàn dà jiā xīn nián kuài lè!/</t>
        </is>
      </c>
      <c r="K1757" s="107" t="inlineStr">
        <is>
          <t>Chúc mọi người năm mới vui vẻ!</t>
        </is>
      </c>
      <c r="L1757" s="2" t="n"/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  <c r="AA1757" s="2" t="n"/>
      <c r="AB1757" s="2" t="n"/>
      <c r="AC1757" s="2" t="n"/>
    </row>
    <row r="1758" ht="39.6" customHeight="1" thickBot="1">
      <c r="A1758" s="73" t="n">
        <v>1756</v>
      </c>
      <c r="B1758" s="91" t="inlineStr">
        <is>
          <t>住宅</t>
        </is>
      </c>
      <c r="C1758" s="79" t="inlineStr">
        <is>
          <t>/zhù zhái/</t>
        </is>
      </c>
      <c r="D1758" s="84">
        <f>IF(B1758="","",HYPERLINK("https://translate.google.com/translate_tts?ie=UTF-8&amp;client=tw-ob&amp;tl=zh-CN&amp;q="&amp;_xlfn.ENCODEURL(B1758),"🔊"))</f>
        <v/>
      </c>
      <c r="E1758" s="107" t="inlineStr">
        <is>
          <t>Danh từ</t>
        </is>
      </c>
      <c r="F1758" s="105" t="inlineStr">
        <is>
          <t>Nhà ở, cư trú</t>
        </is>
      </c>
      <c r="G1758" s="97" t="n"/>
      <c r="H1758" s="119">
        <f>IF(G1758="","",IF(B1758=G1758,"Đúng rồi🥰","Sai rùi học lại😢"))</f>
        <v/>
      </c>
      <c r="I1758" s="97" t="inlineStr">
        <is>
          <t>这个小区有很多住宅。</t>
        </is>
      </c>
      <c r="J1758" s="105" t="inlineStr">
        <is>
          <t>/Zhè ge xiǎo qū yǒu hěn duō zhù zhái./</t>
        </is>
      </c>
      <c r="K1758" s="107" t="inlineStr">
        <is>
          <t>Khu dân cư này có rất nhiều nhà ở.</t>
        </is>
      </c>
      <c r="L1758" s="2" t="n"/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  <c r="AA1758" s="2" t="n"/>
      <c r="AB1758" s="2" t="n"/>
      <c r="AC1758" s="2" t="n"/>
    </row>
    <row r="1759" ht="39.6" customHeight="1" thickBot="1">
      <c r="A1759" s="73" t="n">
        <v>1757</v>
      </c>
      <c r="B1759" s="91" t="inlineStr">
        <is>
          <t>著作</t>
        </is>
      </c>
      <c r="C1759" s="79" t="inlineStr">
        <is>
          <t>/zhù zuò/</t>
        </is>
      </c>
      <c r="D1759" s="84">
        <f>IF(B1759="","",HYPERLINK("https://translate.google.com/translate_tts?ie=UTF-8&amp;client=tw-ob&amp;tl=zh-CN&amp;q="&amp;_xlfn.ENCODEURL(B1759),"🔊"))</f>
        <v/>
      </c>
      <c r="E1759" s="107" t="inlineStr">
        <is>
          <t>Danh từ</t>
        </is>
      </c>
      <c r="F1759" s="105" t="inlineStr">
        <is>
          <t>Tác phẩm, sách viết</t>
        </is>
      </c>
      <c r="G1759" s="97" t="n"/>
      <c r="H1759" s="119">
        <f>IF(G1759="","",IF(B1759=G1759,"Đúng rồi🥰","Sai rùi học lại😢"))</f>
        <v/>
      </c>
      <c r="I1759" s="97" t="inlineStr">
        <is>
          <t>这是他的最新著作。</t>
        </is>
      </c>
      <c r="J1759" s="105" t="inlineStr">
        <is>
          <t>/Zhè shì tā de zuì xīn zhù zuò./</t>
        </is>
      </c>
      <c r="K1759" s="107" t="inlineStr">
        <is>
          <t>Đây là tác phẩm mới nhất của anh ấy.</t>
        </is>
      </c>
      <c r="L1759" s="2" t="n"/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  <c r="AA1759" s="2" t="n"/>
      <c r="AB1759" s="2" t="n"/>
      <c r="AC1759" s="2" t="n"/>
    </row>
    <row r="1760" ht="39.6" customHeight="1" thickBot="1">
      <c r="A1760" s="73" t="n">
        <v>1758</v>
      </c>
      <c r="B1760" s="91" t="inlineStr">
        <is>
          <t>砖</t>
        </is>
      </c>
      <c r="C1760" s="79" t="inlineStr">
        <is>
          <t>/zhuān/</t>
        </is>
      </c>
      <c r="D1760" s="84">
        <f>IF(B1760="","",HYPERLINK("https://translate.google.com/translate_tts?ie=UTF-8&amp;client=tw-ob&amp;tl=zh-CN&amp;q="&amp;_xlfn.ENCODEURL(B1760),"🔊"))</f>
        <v/>
      </c>
      <c r="E1760" s="107" t="inlineStr">
        <is>
          <t>Danh từ</t>
        </is>
      </c>
      <c r="F1760" s="105" t="inlineStr">
        <is>
          <t>Gạch</t>
        </is>
      </c>
      <c r="G1760" s="97" t="n"/>
      <c r="H1760" s="119">
        <f>IF(G1760="","",IF(B1760=G1760,"Đúng rồi🥰","Sai rùi học lại😢"))</f>
        <v/>
      </c>
      <c r="I1760" s="97" t="inlineStr">
        <is>
          <t>工人正在砌砖。</t>
        </is>
      </c>
      <c r="J1760" s="105" t="inlineStr">
        <is>
          <t>/Gōng rén zhèng zài qì zhuān./</t>
        </is>
      </c>
      <c r="K1760" s="107" t="inlineStr">
        <is>
          <t>Công nhân đang xây gạch.</t>
        </is>
      </c>
      <c r="L1760" s="2" t="n"/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  <c r="AA1760" s="2" t="n"/>
      <c r="AB1760" s="2" t="n"/>
      <c r="AC1760" s="2" t="n"/>
    </row>
    <row r="1761" ht="39.6" customHeight="1" thickBot="1">
      <c r="A1761" s="73" t="n">
        <v>1759</v>
      </c>
      <c r="B1761" s="91" t="inlineStr">
        <is>
          <t>专科</t>
        </is>
      </c>
      <c r="C1761" s="79" t="inlineStr">
        <is>
          <t>/zhuān kē/</t>
        </is>
      </c>
      <c r="D1761" s="84">
        <f>IF(B1761="","",HYPERLINK("https://translate.google.com/translate_tts?ie=UTF-8&amp;client=tw-ob&amp;tl=zh-CN&amp;q="&amp;_xlfn.ENCODEURL(B1761),"🔊"))</f>
        <v/>
      </c>
      <c r="E1761" s="107" t="inlineStr">
        <is>
          <t>Danh từ</t>
        </is>
      </c>
      <c r="F1761" s="105" t="inlineStr">
        <is>
          <t>Chuyên khoa, chuyên ngành</t>
        </is>
      </c>
      <c r="G1761" s="97" t="n"/>
      <c r="H1761" s="119">
        <f>IF(G1761="","",IF(B1761=G1761,"Đúng rồi🥰","Sai rùi học lại😢"))</f>
        <v/>
      </c>
      <c r="I1761" s="97" t="inlineStr">
        <is>
          <t>他读的是专科学校。</t>
        </is>
      </c>
      <c r="J1761" s="105" t="inlineStr">
        <is>
          <t>/Tā dú de shì zhuān kē xué xiào./</t>
        </is>
      </c>
      <c r="K1761" s="107" t="inlineStr">
        <is>
          <t>Anh ấy học trường cao đẳng chuyên ngành.</t>
        </is>
      </c>
      <c r="L1761" s="2" t="n"/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  <c r="AA1761" s="2" t="n"/>
      <c r="AB1761" s="2" t="n"/>
      <c r="AC1761" s="2" t="n"/>
    </row>
    <row r="1762" ht="39.6" customHeight="1" thickBot="1">
      <c r="A1762" s="73" t="n">
        <v>1760</v>
      </c>
      <c r="B1762" s="91" t="inlineStr">
        <is>
          <t>专利</t>
        </is>
      </c>
      <c r="C1762" s="79" t="inlineStr">
        <is>
          <t>/zhuān lì/</t>
        </is>
      </c>
      <c r="D1762" s="84">
        <f>IF(B1762="","",HYPERLINK("https://translate.google.com/translate_tts?ie=UTF-8&amp;client=tw-ob&amp;tl=zh-CN&amp;q="&amp;_xlfn.ENCODEURL(B1762),"🔊"))</f>
        <v/>
      </c>
      <c r="E1762" s="107" t="inlineStr">
        <is>
          <t>Danh từ</t>
        </is>
      </c>
      <c r="F1762" s="105" t="inlineStr">
        <is>
          <t>Bằng sáng chế, patent</t>
        </is>
      </c>
      <c r="G1762" s="97" t="n"/>
      <c r="H1762" s="119">
        <f>IF(G1762="","",IF(B1762=G1762,"Đúng rồi🥰","Sai rùi học lại😢"))</f>
        <v/>
      </c>
      <c r="I1762" s="97" t="inlineStr">
        <is>
          <t>这项发明获得了专利。</t>
        </is>
      </c>
      <c r="J1762" s="105" t="inlineStr">
        <is>
          <t>/Zhè xiàng fā míng huò dé le zhuān lì./</t>
        </is>
      </c>
      <c r="K1762" s="107" t="inlineStr">
        <is>
          <t>Phát minh này đã được cấp bằng sáng chế.</t>
        </is>
      </c>
      <c r="L1762" s="2" t="n"/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  <c r="AA1762" s="2" t="n"/>
      <c r="AB1762" s="2" t="n"/>
      <c r="AC1762" s="2" t="n"/>
    </row>
    <row r="1763" ht="39.6" customHeight="1" thickBot="1">
      <c r="A1763" s="73" t="n">
        <v>1761</v>
      </c>
      <c r="B1763" s="91" t="inlineStr">
        <is>
          <t>专题</t>
        </is>
      </c>
      <c r="C1763" s="79" t="inlineStr">
        <is>
          <t>/zhuān tí/</t>
        </is>
      </c>
      <c r="D1763" s="84">
        <f>IF(B1763="","",HYPERLINK("https://translate.google.com/translate_tts?ie=UTF-8&amp;client=tw-ob&amp;tl=zh-CN&amp;q="&amp;_xlfn.ENCODEURL(B1763),"🔊"))</f>
        <v/>
      </c>
      <c r="E1763" s="107" t="inlineStr">
        <is>
          <t>Danh từ</t>
        </is>
      </c>
      <c r="F1763" s="105" t="inlineStr">
        <is>
          <t>Chủ đề chuyên sâu</t>
        </is>
      </c>
      <c r="G1763" s="97" t="n"/>
      <c r="H1763" s="119">
        <f>IF(G1763="","",IF(B1763=G1763,"Đúng rồi🥰","Sai rùi học lại😢"))</f>
        <v/>
      </c>
      <c r="I1763" s="97" t="inlineStr">
        <is>
          <t>电视台做了个环保专题。</t>
        </is>
      </c>
      <c r="J1763" s="105" t="inlineStr">
        <is>
          <t>/Diàn shì tái zuò le gè huán bǎo zhuān tí./</t>
        </is>
      </c>
      <c r="K1763" s="107" t="inlineStr">
        <is>
          <t>Đài truyền hình làm một chuyên đề về môi trường.</t>
        </is>
      </c>
      <c r="L1763" s="2" t="n"/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  <c r="AA1763" s="2" t="n"/>
      <c r="AB1763" s="2" t="n"/>
      <c r="AC1763" s="2" t="n"/>
    </row>
    <row r="1764" ht="39.6" customHeight="1" thickBot="1">
      <c r="A1764" s="73" t="n">
        <v>1762</v>
      </c>
      <c r="B1764" s="91" t="inlineStr">
        <is>
          <t>专用</t>
        </is>
      </c>
      <c r="C1764" s="79" t="inlineStr">
        <is>
          <t>/zhuān yòng/</t>
        </is>
      </c>
      <c r="D1764" s="84">
        <f>IF(B1764="","",HYPERLINK("https://translate.google.com/translate_tts?ie=UTF-8&amp;client=tw-ob&amp;tl=zh-CN&amp;q="&amp;_xlfn.ENCODEURL(B1764),"🔊"))</f>
        <v/>
      </c>
      <c r="E1764" s="107" t="inlineStr">
        <is>
          <t>Động từ</t>
        </is>
      </c>
      <c r="F1764" s="105" t="inlineStr">
        <is>
          <t>Dành riêng, chuyên dùng</t>
        </is>
      </c>
      <c r="G1764" s="97" t="n"/>
      <c r="H1764" s="119">
        <f>IF(G1764="","",IF(B1764=G1764,"Đúng rồi🥰","Sai rùi học lại😢"))</f>
        <v/>
      </c>
      <c r="I1764" s="97" t="inlineStr">
        <is>
          <t>这是残疾人专用通道。</t>
        </is>
      </c>
      <c r="J1764" s="105" t="inlineStr">
        <is>
          <t>/Zhè shì cán jí rén zhuān yòng tōng dào./</t>
        </is>
      </c>
      <c r="K1764" s="107" t="inlineStr">
        <is>
          <t>Đây là lối đi dành riêng cho người khuyết tật.</t>
        </is>
      </c>
      <c r="L1764" s="2" t="n"/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  <c r="AA1764" s="2" t="n"/>
      <c r="AB1764" s="2" t="n"/>
      <c r="AC1764" s="2" t="n"/>
    </row>
    <row r="1765" ht="39.6" customHeight="1" thickBot="1">
      <c r="A1765" s="73" t="n">
        <v>1763</v>
      </c>
      <c r="B1765" s="91" t="inlineStr">
        <is>
          <t>专注</t>
        </is>
      </c>
      <c r="C1765" s="79" t="inlineStr">
        <is>
          <t>/zhuān zhù/</t>
        </is>
      </c>
      <c r="D1765" s="84">
        <f>IF(B1765="","",HYPERLINK("https://translate.google.com/translate_tts?ie=UTF-8&amp;client=tw-ob&amp;tl=zh-CN&amp;q="&amp;_xlfn.ENCODEURL(B1765),"🔊"))</f>
        <v/>
      </c>
      <c r="E1765" s="107" t="inlineStr">
        <is>
          <t>Tính từ</t>
        </is>
      </c>
      <c r="F1765" s="105" t="inlineStr">
        <is>
          <t>Tập trung, chuyên chú</t>
        </is>
      </c>
      <c r="G1765" s="97" t="n"/>
      <c r="H1765" s="119">
        <f>IF(G1765="","",IF(B1765=G1765,"Đúng rồi🥰","Sai rùi học lại😢"))</f>
        <v/>
      </c>
      <c r="I1765" s="97" t="inlineStr">
        <is>
          <t>他学习时很专注。</t>
        </is>
      </c>
      <c r="J1765" s="105" t="inlineStr">
        <is>
          <t>/Tā xué xí shí hěn zhuān zhù./</t>
        </is>
      </c>
      <c r="K1765" s="107" t="inlineStr">
        <is>
          <t>Anh ấy học tập rất tập trung.</t>
        </is>
      </c>
      <c r="L1765" s="2" t="n"/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  <c r="AA1765" s="2" t="n"/>
      <c r="AB1765" s="2" t="n"/>
      <c r="AC1765" s="2" t="n"/>
    </row>
    <row r="1766" ht="39.6" customHeight="1" thickBot="1">
      <c r="A1766" s="73" t="n">
        <v>1764</v>
      </c>
      <c r="B1766" s="91" t="inlineStr">
        <is>
          <t>转换</t>
        </is>
      </c>
      <c r="C1766" s="79" t="inlineStr">
        <is>
          <t>/zhuǎn huàn/</t>
        </is>
      </c>
      <c r="D1766" s="84">
        <f>IF(B1766="","",HYPERLINK("https://translate.google.com/translate_tts?ie=UTF-8&amp;client=tw-ob&amp;tl=zh-CN&amp;q="&amp;_xlfn.ENCODEURL(B1766),"🔊"))</f>
        <v/>
      </c>
      <c r="E1766" s="107" t="inlineStr">
        <is>
          <t>Động từ</t>
        </is>
      </c>
      <c r="F1766" s="105" t="inlineStr">
        <is>
          <t>Chuyển đổi, biến đổi</t>
        </is>
      </c>
      <c r="G1766" s="97" t="n"/>
      <c r="H1766" s="119">
        <f>IF(G1766="","",IF(B1766=G1766,"Đúng rồi🥰","Sai rùi học lại😢"))</f>
        <v/>
      </c>
      <c r="I1766" s="97" t="inlineStr">
        <is>
          <t>请把文件转换成PDF。</t>
        </is>
      </c>
      <c r="J1766" s="105" t="inlineStr">
        <is>
          <t>/Qǐng bǎ wén jiàn zhuǎn huàn chéng PDF./</t>
        </is>
      </c>
      <c r="K1766" s="107" t="inlineStr">
        <is>
          <t>Hãy chuyển đổi file sang định dạng PDF.</t>
        </is>
      </c>
      <c r="L1766" s="2" t="n"/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  <c r="AA1766" s="2" t="n"/>
      <c r="AB1766" s="2" t="n"/>
      <c r="AC1766" s="2" t="n"/>
    </row>
    <row r="1767" ht="39.6" customHeight="1" thickBot="1">
      <c r="A1767" s="73" t="n">
        <v>1765</v>
      </c>
      <c r="B1767" s="91" t="inlineStr">
        <is>
          <t>转交</t>
        </is>
      </c>
      <c r="C1767" s="79" t="inlineStr">
        <is>
          <t>/zhuǎn jiāo/</t>
        </is>
      </c>
      <c r="D1767" s="84">
        <f>IF(B1767="","",HYPERLINK("https://translate.google.com/translate_tts?ie=UTF-8&amp;client=tw-ob&amp;tl=zh-CN&amp;q="&amp;_xlfn.ENCODEURL(B1767),"🔊"))</f>
        <v/>
      </c>
      <c r="E1767" s="107" t="inlineStr">
        <is>
          <t>Động từ</t>
        </is>
      </c>
      <c r="F1767" s="105" t="inlineStr">
        <is>
          <t>Chuyển giao, chuyển cho</t>
        </is>
      </c>
      <c r="G1767" s="97" t="n"/>
      <c r="H1767" s="119">
        <f>IF(G1767="","",IF(B1767=G1767,"Đúng rồi🥰","Sai rùi học lại😢"))</f>
        <v/>
      </c>
      <c r="I1767" s="97" t="inlineStr">
        <is>
          <t>请把这个包裹转交给她。</t>
        </is>
      </c>
      <c r="J1767" s="105" t="inlineStr">
        <is>
          <t>/Qǐng bǎ zhè ge bāo guǒ zhuǎn jiāo gěi tā./</t>
        </is>
      </c>
      <c r="K1767" s="107" t="inlineStr">
        <is>
          <t>Hãy chuyển gói hàng này cho cô ấy.</t>
        </is>
      </c>
      <c r="L1767" s="2" t="n"/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  <c r="AA1767" s="2" t="n"/>
      <c r="AB1767" s="2" t="n"/>
      <c r="AC1767" s="2" t="n"/>
    </row>
    <row r="1768" ht="39.6" customHeight="1" thickBot="1">
      <c r="A1768" s="73" t="n">
        <v>1766</v>
      </c>
      <c r="B1768" s="91" t="inlineStr">
        <is>
          <t>转让</t>
        </is>
      </c>
      <c r="C1768" s="79" t="inlineStr">
        <is>
          <t>/zhuǎn ràng/</t>
        </is>
      </c>
      <c r="D1768" s="84">
        <f>IF(B1768="","",HYPERLINK("https://translate.google.com/translate_tts?ie=UTF-8&amp;client=tw-ob&amp;tl=zh-CN&amp;q="&amp;_xlfn.ENCODEURL(B1768),"🔊"))</f>
        <v/>
      </c>
      <c r="E1768" s="107" t="inlineStr">
        <is>
          <t>Động từ</t>
        </is>
      </c>
      <c r="F1768" s="105" t="inlineStr">
        <is>
          <t>Chuyển nhượng</t>
        </is>
      </c>
      <c r="G1768" s="97" t="n"/>
      <c r="H1768" s="119">
        <f>IF(G1768="","",IF(B1768=G1768,"Đúng rồi🥰","Sai rùi học lại😢"))</f>
        <v/>
      </c>
      <c r="I1768" s="97" t="inlineStr">
        <is>
          <t>他把房子转让给了别人。</t>
        </is>
      </c>
      <c r="J1768" s="105" t="inlineStr">
        <is>
          <t>/Tā bǎ fáng zi zhuǎn ràng gěi le bié rén./</t>
        </is>
      </c>
      <c r="K1768" s="107" t="inlineStr">
        <is>
          <t>Anh ấy chuyển nhượng nhà cho người khác.</t>
        </is>
      </c>
      <c r="L1768" s="2" t="n"/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  <c r="AA1768" s="2" t="n"/>
      <c r="AB1768" s="2" t="n"/>
      <c r="AC1768" s="2" t="n"/>
    </row>
    <row r="1769" ht="39.6" customHeight="1" thickBot="1">
      <c r="A1769" s="73" t="n">
        <v>1767</v>
      </c>
      <c r="B1769" s="91" t="inlineStr">
        <is>
          <t>转身</t>
        </is>
      </c>
      <c r="C1769" s="79" t="inlineStr">
        <is>
          <t>/zhuǎn shēn/</t>
        </is>
      </c>
      <c r="D1769" s="84">
        <f>IF(B1769="","",HYPERLINK("https://translate.google.com/translate_tts?ie=UTF-8&amp;client=tw-ob&amp;tl=zh-CN&amp;q="&amp;_xlfn.ENCODEURL(B1769),"🔊"))</f>
        <v/>
      </c>
      <c r="E1769" s="107" t="inlineStr">
        <is>
          <t>Động từ</t>
        </is>
      </c>
      <c r="F1769" s="105" t="inlineStr">
        <is>
          <t>Quay người, quay lại</t>
        </is>
      </c>
      <c r="G1769" s="97" t="n"/>
      <c r="H1769" s="119">
        <f>IF(G1769="","",IF(B1769=G1769,"Đúng rồi🥰","Sai rùi học lại😢"))</f>
        <v/>
      </c>
      <c r="I1769" s="97" t="inlineStr">
        <is>
          <t>他转身就走了。</t>
        </is>
      </c>
      <c r="J1769" s="105" t="inlineStr">
        <is>
          <t>/Tā zhuǎn shēn jiù zǒu le./</t>
        </is>
      </c>
      <c r="K1769" s="107" t="inlineStr">
        <is>
          <t>Anh ấy quay người rồi đi luôn.</t>
        </is>
      </c>
      <c r="L1769" s="2" t="n"/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  <c r="AA1769" s="2" t="n"/>
      <c r="AB1769" s="2" t="n"/>
      <c r="AC1769" s="2" t="n"/>
    </row>
    <row r="1770" ht="39.6" customHeight="1" thickBot="1">
      <c r="A1770" s="73" t="n">
        <v>1768</v>
      </c>
      <c r="B1770" s="91" t="inlineStr">
        <is>
          <t>转移</t>
        </is>
      </c>
      <c r="C1770" s="79" t="inlineStr">
        <is>
          <t>/zhuǎn yí/</t>
        </is>
      </c>
      <c r="D1770" s="84">
        <f>IF(B1770="","",HYPERLINK("https://translate.google.com/translate_tts?ie=UTF-8&amp;client=tw-ob&amp;tl=zh-CN&amp;q="&amp;_xlfn.ENCODEURL(B1770),"🔊"))</f>
        <v/>
      </c>
      <c r="E1770" s="107" t="inlineStr">
        <is>
          <t>Động từ</t>
        </is>
      </c>
      <c r="F1770" s="105" t="inlineStr">
        <is>
          <t>Chuyển dịch, di chuyển</t>
        </is>
      </c>
      <c r="G1770" s="97" t="n"/>
      <c r="H1770" s="119">
        <f>IF(G1770="","",IF(B1770=G1770,"Đúng rồi🥰","Sai rùi học lại😢"))</f>
        <v/>
      </c>
      <c r="I1770" s="97" t="inlineStr">
        <is>
          <t>注意力转移到新项目上。</t>
        </is>
      </c>
      <c r="J1770" s="105" t="inlineStr">
        <is>
          <t>/Zhù yì lì zhuǎn yí dào xīn xiàng mù shàng./</t>
        </is>
      </c>
      <c r="K1770" s="107" t="inlineStr">
        <is>
          <t>Sự chú ý chuyển sang dự án mới.</t>
        </is>
      </c>
      <c r="L1770" s="2" t="n"/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  <c r="AA1770" s="2" t="n"/>
      <c r="AB1770" s="2" t="n"/>
      <c r="AC1770" s="2" t="n"/>
    </row>
    <row r="1771" ht="39.6" customHeight="1" thickBot="1">
      <c r="A1771" s="73" t="n">
        <v>1769</v>
      </c>
      <c r="B1771" s="91" t="inlineStr">
        <is>
          <t>转</t>
        </is>
      </c>
      <c r="C1771" s="79" t="inlineStr">
        <is>
          <t>/zhuàn/</t>
        </is>
      </c>
      <c r="D1771" s="84">
        <f>IF(B1771="","",HYPERLINK("https://translate.google.com/translate_tts?ie=UTF-8&amp;client=tw-ob&amp;tl=zh-CN&amp;q="&amp;_xlfn.ENCODEURL(B1771),"🔊"))</f>
        <v/>
      </c>
      <c r="E1771" s="107" t="inlineStr">
        <is>
          <t>Động từ</t>
        </is>
      </c>
      <c r="F1771" s="105" t="inlineStr">
        <is>
          <t>Quay, xoay</t>
        </is>
      </c>
      <c r="G1771" s="97" t="n"/>
      <c r="H1771" s="119">
        <f>IF(G1771="","",IF(B1771=G1771,"Đúng rồi🥰","Sai rùi học lại😢"))</f>
        <v/>
      </c>
      <c r="I1771" s="97" t="inlineStr">
        <is>
          <t>地球绕太阳转。</t>
        </is>
      </c>
      <c r="J1771" s="105" t="inlineStr">
        <is>
          <t>/Dì qiú rào tài yáng zhuàn./</t>
        </is>
      </c>
      <c r="K1771" s="107" t="inlineStr">
        <is>
          <t>Trái Đất quay quanh Mặt Trời.</t>
        </is>
      </c>
      <c r="L1771" s="2" t="n"/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  <c r="AA1771" s="2" t="n"/>
      <c r="AB1771" s="2" t="n"/>
      <c r="AC1771" s="2" t="n"/>
    </row>
    <row r="1772" ht="39.6" customHeight="1" thickBot="1">
      <c r="A1772" s="73" t="n">
        <v>1770</v>
      </c>
      <c r="B1772" s="91" t="inlineStr">
        <is>
          <t>转动</t>
        </is>
      </c>
      <c r="C1772" s="79" t="inlineStr">
        <is>
          <t>/zhuàn dòng/</t>
        </is>
      </c>
      <c r="D1772" s="84">
        <f>IF(B1772="","",HYPERLINK("https://translate.google.com/translate_tts?ie=UTF-8&amp;client=tw-ob&amp;tl=zh-CN&amp;q="&amp;_xlfn.ENCODEURL(B1772),"🔊"))</f>
        <v/>
      </c>
      <c r="E1772" s="107" t="inlineStr">
        <is>
          <t>Động từ</t>
        </is>
      </c>
      <c r="F1772" s="105" t="inlineStr">
        <is>
          <t>Quay, xoay chuyển</t>
        </is>
      </c>
      <c r="G1772" s="97" t="n"/>
      <c r="H1772" s="119">
        <f>IF(G1772="","",IF(B1772=G1772,"Đúng rồi🥰","Sai rùi học lại😢"))</f>
        <v/>
      </c>
      <c r="I1772" s="97" t="inlineStr">
        <is>
          <t>风扇正在转动。</t>
        </is>
      </c>
      <c r="J1772" s="105" t="inlineStr">
        <is>
          <t>/Fēng shàn zhèng zài zhuàn dòng./</t>
        </is>
      </c>
      <c r="K1772" s="107" t="inlineStr">
        <is>
          <t>Quạt đang quay.</t>
        </is>
      </c>
      <c r="L1772" s="2" t="n"/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  <c r="AA1772" s="2" t="n"/>
      <c r="AB1772" s="2" t="n"/>
      <c r="AC1772" s="2" t="n"/>
    </row>
    <row r="1773" ht="39.6" customHeight="1" thickBot="1">
      <c r="A1773" s="73" t="n">
        <v>1771</v>
      </c>
      <c r="B1773" s="91" t="inlineStr">
        <is>
          <t>装备</t>
        </is>
      </c>
      <c r="C1773" s="79" t="inlineStr">
        <is>
          <t>/zhuāng bèi/</t>
        </is>
      </c>
      <c r="D1773" s="84">
        <f>IF(B1773="","",HYPERLINK("https://translate.google.com/translate_tts?ie=UTF-8&amp;client=tw-ob&amp;tl=zh-CN&amp;q="&amp;_xlfn.ENCODEURL(B1773),"🔊"))</f>
        <v/>
      </c>
      <c r="E1773" s="107" t="inlineStr">
        <is>
          <t>Động từ, Danh từ</t>
        </is>
      </c>
      <c r="F1773" s="105" t="inlineStr">
        <is>
          <t>Trang bị; thiết bị</t>
        </is>
      </c>
      <c r="G1773" s="97" t="n"/>
      <c r="H1773" s="119">
        <f>IF(G1773="","",IF(B1773=G1773,"Đúng rồi🥰","Sai rùi học lại😢"))</f>
        <v/>
      </c>
      <c r="I1773" s="97" t="inlineStr">
        <is>
          <t>士兵们装备齐全。</t>
        </is>
      </c>
      <c r="J1773" s="105" t="inlineStr">
        <is>
          <t>/Shì bīng men zhuāng bèi qí quán./</t>
        </is>
      </c>
      <c r="K1773" s="107" t="inlineStr">
        <is>
          <t>Các chiến sĩ được trang bị đầy đủ.</t>
        </is>
      </c>
      <c r="L1773" s="2" t="n"/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  <c r="AA1773" s="2" t="n"/>
      <c r="AB1773" s="2" t="n"/>
      <c r="AC1773" s="2" t="n"/>
    </row>
    <row r="1774" ht="39.6" customHeight="1" thickBot="1">
      <c r="A1774" s="73" t="n">
        <v>1772</v>
      </c>
      <c r="B1774" s="91" t="inlineStr">
        <is>
          <t>庄稼</t>
        </is>
      </c>
      <c r="C1774" s="79" t="inlineStr">
        <is>
          <t>/zhuāng jia/</t>
        </is>
      </c>
      <c r="D1774" s="84">
        <f>IF(B1774="","",HYPERLINK("https://translate.google.com/translate_tts?ie=UTF-8&amp;client=tw-ob&amp;tl=zh-CN&amp;q="&amp;_xlfn.ENCODEURL(B1774),"🔊"))</f>
        <v/>
      </c>
      <c r="E1774" s="107" t="inlineStr">
        <is>
          <t>Danh từ</t>
        </is>
      </c>
      <c r="F1774" s="105" t="inlineStr">
        <is>
          <t>Hoa màu, cây trồng</t>
        </is>
      </c>
      <c r="G1774" s="97" t="n"/>
      <c r="H1774" s="119">
        <f>IF(G1774="","",IF(B1774=G1774,"Đúng rồi🥰","Sai rùi học lại😢"))</f>
        <v/>
      </c>
      <c r="I1774" s="97" t="inlineStr">
        <is>
          <t>农民在收割庄稼。</t>
        </is>
      </c>
      <c r="J1774" s="105" t="inlineStr">
        <is>
          <t>/Nóng mín zài shōu gē zhuāng jia./</t>
        </is>
      </c>
      <c r="K1774" s="107" t="inlineStr">
        <is>
          <t>Nông dân đang thu hoạch hoa màu.</t>
        </is>
      </c>
      <c r="L1774" s="2" t="n"/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  <c r="AA1774" s="2" t="n"/>
      <c r="AB1774" s="2" t="n"/>
      <c r="AC1774" s="2" t="n"/>
    </row>
    <row r="1775" ht="39.6" customHeight="1" thickBot="1">
      <c r="A1775" s="73" t="n">
        <v>1773</v>
      </c>
      <c r="B1775" s="91" t="inlineStr">
        <is>
          <t>追究</t>
        </is>
      </c>
      <c r="C1775" s="79" t="inlineStr">
        <is>
          <t>/zhuī jiū/</t>
        </is>
      </c>
      <c r="D1775" s="84">
        <f>IF(B1775="","",HYPERLINK("https://translate.google.com/translate_tts?ie=UTF-8&amp;client=tw-ob&amp;tl=zh-CN&amp;q="&amp;_xlfn.ENCODEURL(B1775),"🔊"))</f>
        <v/>
      </c>
      <c r="E1775" s="107" t="inlineStr">
        <is>
          <t>Động từ</t>
        </is>
      </c>
      <c r="F1775" s="105" t="inlineStr">
        <is>
          <t>Truy cứu, điều tra trách nhiệm</t>
        </is>
      </c>
      <c r="G1775" s="97" t="n"/>
      <c r="H1775" s="119">
        <f>IF(G1775="","",IF(B1775=G1775,"Đúng rồi🥰","Sai rùi học lại😢"))</f>
        <v/>
      </c>
      <c r="I1775" s="97" t="inlineStr">
        <is>
          <t>这件事必须追究责任。</t>
        </is>
      </c>
      <c r="J1775" s="105" t="inlineStr">
        <is>
          <t>/Zhè jiàn shì bì xū zhuī jiū zé rèn./</t>
        </is>
      </c>
      <c r="K1775" s="107" t="inlineStr">
        <is>
          <t>Việc này phải truy cứu trách nhiệm.</t>
        </is>
      </c>
      <c r="L1775" s="2" t="n"/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  <c r="AA1775" s="2" t="n"/>
      <c r="AB1775" s="2" t="n"/>
      <c r="AC1775" s="2" t="n"/>
    </row>
    <row r="1776" ht="39.6" customHeight="1" thickBot="1">
      <c r="A1776" s="73" t="n">
        <v>1774</v>
      </c>
      <c r="B1776" s="91" t="inlineStr">
        <is>
          <t>捉</t>
        </is>
      </c>
      <c r="C1776" s="79" t="inlineStr">
        <is>
          <t>/zhuō/</t>
        </is>
      </c>
      <c r="D1776" s="84">
        <f>IF(B1776="","",HYPERLINK("https://translate.google.com/translate_tts?ie=UTF-8&amp;client=tw-ob&amp;tl=zh-CN&amp;q="&amp;_xlfn.ENCODEURL(B1776),"🔊"))</f>
        <v/>
      </c>
      <c r="E1776" s="107" t="inlineStr">
        <is>
          <t>Động từ</t>
        </is>
      </c>
      <c r="F1776" s="105" t="inlineStr">
        <is>
          <t>Bắt, tóm</t>
        </is>
      </c>
      <c r="G1776" s="97" t="n"/>
      <c r="H1776" s="119">
        <f>IF(G1776="","",IF(B1776=G1776,"Đúng rồi🥰","Sai rùi học lại😢"))</f>
        <v/>
      </c>
      <c r="I1776" s="97" t="inlineStr">
        <is>
          <t>猫在捉老鼠。</t>
        </is>
      </c>
      <c r="J1776" s="105" t="inlineStr">
        <is>
          <t>/Māo zài zhuō lǎo shǔ./</t>
        </is>
      </c>
      <c r="K1776" s="107" t="inlineStr">
        <is>
          <t>Con mèo đang bắt chuột.</t>
        </is>
      </c>
      <c r="L1776" s="2" t="n"/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  <c r="AA1776" s="2" t="n"/>
      <c r="AB1776" s="2" t="n"/>
      <c r="AC1776" s="2" t="n"/>
    </row>
    <row r="1777" ht="39.6" customHeight="1" thickBot="1">
      <c r="A1777" s="73" t="n">
        <v>1775</v>
      </c>
      <c r="B1777" s="91" t="inlineStr">
        <is>
          <t>资本</t>
        </is>
      </c>
      <c r="C1777" s="79" t="inlineStr">
        <is>
          <t>/zī běn/</t>
        </is>
      </c>
      <c r="D1777" s="84">
        <f>IF(B1777="","",HYPERLINK("https://translate.google.com/translate_tts?ie=UTF-8&amp;client=tw-ob&amp;tl=zh-CN&amp;q="&amp;_xlfn.ENCODEURL(B1777),"🔊"))</f>
        <v/>
      </c>
      <c r="E1777" s="107" t="inlineStr">
        <is>
          <t>Danh từ</t>
        </is>
      </c>
      <c r="F1777" s="105" t="inlineStr">
        <is>
          <t>Vốn, tư bản</t>
        </is>
      </c>
      <c r="G1777" s="97" t="n"/>
      <c r="H1777" s="119">
        <f>IF(G1777="","",IF(B1777=G1777,"Đúng rồi🥰","Sai rùi học lại😢"))</f>
        <v/>
      </c>
      <c r="I1777" s="97" t="inlineStr">
        <is>
          <t>创业需要大量资本。</t>
        </is>
      </c>
      <c r="J1777" s="105" t="inlineStr">
        <is>
          <t>/Chuàng yè xū yào dà liàng zī běn./</t>
        </is>
      </c>
      <c r="K1777" s="107" t="inlineStr">
        <is>
          <t>Khởi nghiệp cần rất nhiều vốn.</t>
        </is>
      </c>
      <c r="L1777" s="2" t="n"/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  <c r="AA1777" s="2" t="n"/>
      <c r="AB1777" s="2" t="n"/>
      <c r="AC1777" s="2" t="n"/>
    </row>
    <row r="1778" ht="39.6" customHeight="1" thickBot="1">
      <c r="A1778" s="73" t="n">
        <v>1776</v>
      </c>
      <c r="B1778" s="91" t="inlineStr">
        <is>
          <t>资产</t>
        </is>
      </c>
      <c r="C1778" s="79" t="inlineStr">
        <is>
          <t>/zī chǎn/</t>
        </is>
      </c>
      <c r="D1778" s="84">
        <f>IF(B1778="","",HYPERLINK("https://translate.google.com/translate_tts?ie=UTF-8&amp;client=tw-ob&amp;tl=zh-CN&amp;q="&amp;_xlfn.ENCODEURL(B1778),"🔊"))</f>
        <v/>
      </c>
      <c r="E1778" s="107" t="inlineStr">
        <is>
          <t>Danh từ</t>
        </is>
      </c>
      <c r="F1778" s="105" t="inlineStr">
        <is>
          <t>Tài sản</t>
        </is>
      </c>
      <c r="G1778" s="97" t="n"/>
      <c r="H1778" s="119">
        <f>IF(G1778="","",IF(B1778=G1778,"Đúng rồi🥰","Sai rùi học lại😢"))</f>
        <v/>
      </c>
      <c r="I1778" s="97" t="inlineStr">
        <is>
          <t>他的资产超过一百万。</t>
        </is>
      </c>
      <c r="J1778" s="105" t="inlineStr">
        <is>
          <t>/Tā de zī chǎn chāo guò yī bǎi wàn./</t>
        </is>
      </c>
      <c r="K1778" s="107" t="inlineStr">
        <is>
          <t>Tài sản của anh ấy vượt quá một triệu.</t>
        </is>
      </c>
      <c r="L1778" s="2" t="n"/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  <c r="AA1778" s="2" t="n"/>
      <c r="AB1778" s="2" t="n"/>
      <c r="AC1778" s="2" t="n"/>
    </row>
    <row r="1779" ht="39.6" customHeight="1" thickBot="1">
      <c r="A1779" s="73" t="n">
        <v>1777</v>
      </c>
      <c r="B1779" s="91" t="inlineStr">
        <is>
          <t>自豪</t>
        </is>
      </c>
      <c r="C1779" s="79" t="inlineStr">
        <is>
          <t>/zì háo/</t>
        </is>
      </c>
      <c r="D1779" s="84">
        <f>IF(B1779="","",HYPERLINK("https://translate.google.com/translate_tts?ie=UTF-8&amp;client=tw-ob&amp;tl=zh-CN&amp;q="&amp;_xlfn.ENCODEURL(B1779),"🔊"))</f>
        <v/>
      </c>
      <c r="E1779" s="107" t="inlineStr">
        <is>
          <t>Tính từ</t>
        </is>
      </c>
      <c r="F1779" s="105" t="inlineStr">
        <is>
          <t>Tự hào</t>
        </is>
      </c>
      <c r="G1779" s="97" t="n"/>
      <c r="H1779" s="119">
        <f>IF(G1779="","",IF(B1779=G1779,"Đúng rồi🥰","Sai rùi học lại😢"))</f>
        <v/>
      </c>
      <c r="I1779" s="97" t="inlineStr">
        <is>
          <t>我为祖国感到自豪。</t>
        </is>
      </c>
      <c r="J1779" s="105" t="inlineStr">
        <is>
          <t>/Wǒ wèi zǔ guó gǎn dào zì háo./</t>
        </is>
      </c>
      <c r="K1779" s="107" t="inlineStr">
        <is>
          <t>Tôi tự hào về đất nước mình.</t>
        </is>
      </c>
      <c r="L1779" s="2" t="n"/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  <c r="AA1779" s="2" t="n"/>
      <c r="AB1779" s="2" t="n"/>
      <c r="AC1779" s="2" t="n"/>
    </row>
    <row r="1780" ht="39.6" customHeight="1" thickBot="1">
      <c r="A1780" s="73" t="n">
        <v>1778</v>
      </c>
      <c r="B1780" s="91" t="inlineStr">
        <is>
          <t>自来水</t>
        </is>
      </c>
      <c r="C1780" s="79" t="inlineStr">
        <is>
          <t>/zì lái shuǐ/</t>
        </is>
      </c>
      <c r="D1780" s="84">
        <f>IF(B1780="","",HYPERLINK("https://translate.google.com/translate_tts?ie=UTF-8&amp;client=tw-ob&amp;tl=zh-CN&amp;q="&amp;_xlfn.ENCODEURL(B1780),"🔊"))</f>
        <v/>
      </c>
      <c r="E1780" s="107" t="inlineStr">
        <is>
          <t>Danh từ</t>
        </is>
      </c>
      <c r="F1780" s="105" t="inlineStr">
        <is>
          <t>Nước máy, nước vòi</t>
        </is>
      </c>
      <c r="G1780" s="97" t="n"/>
      <c r="H1780" s="119">
        <f>IF(G1780="","",IF(B1780=G1780,"Đúng rồi🥰","Sai rùi học lại😢"))</f>
        <v/>
      </c>
      <c r="I1780" s="97" t="inlineStr">
        <is>
          <t>这里的自来水可以直接喝。</t>
        </is>
      </c>
      <c r="J1780" s="105" t="inlineStr">
        <is>
          <t>/Zhè lǐ de zì lái shuǐ kě yǐ zhí jiē hē./</t>
        </is>
      </c>
      <c r="K1780" s="107" t="inlineStr">
        <is>
          <t>Nước máy ở đây có thể uống trực tiếp.</t>
        </is>
      </c>
      <c r="L1780" s="2" t="n"/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  <c r="AA1780" s="2" t="n"/>
      <c r="AB1780" s="2" t="n"/>
      <c r="AC1780" s="2" t="n"/>
    </row>
    <row r="1781" ht="39.6" customHeight="1" thickBot="1">
      <c r="A1781" s="73" t="n">
        <v>1779</v>
      </c>
      <c r="B1781" s="91" t="inlineStr">
        <is>
          <t>自律</t>
        </is>
      </c>
      <c r="C1781" s="79" t="inlineStr">
        <is>
          <t>/zì lǜ/</t>
        </is>
      </c>
      <c r="D1781" s="84">
        <f>IF(B1781="","",HYPERLINK("https://translate.google.com/translate_tts?ie=UTF-8&amp;client=tw-ob&amp;tl=zh-CN&amp;q="&amp;_xlfn.ENCODEURL(B1781),"🔊"))</f>
        <v/>
      </c>
      <c r="E1781" s="107" t="inlineStr">
        <is>
          <t>Động từ</t>
        </is>
      </c>
      <c r="F1781" s="105" t="inlineStr">
        <is>
          <t>Tự kỷ luật</t>
        </is>
      </c>
      <c r="G1781" s="97" t="n"/>
      <c r="H1781" s="119">
        <f>IF(G1781="","",IF(B1781=G1781,"Đúng rồi🥰","Sai rùi học lại😢"))</f>
        <v/>
      </c>
      <c r="I1781" s="97" t="inlineStr">
        <is>
          <t>成功的人都很自律。</t>
        </is>
      </c>
      <c r="J1781" s="105" t="inlineStr">
        <is>
          <t>/Chéng gōng de rén dōu hěn zì lǜ./</t>
        </is>
      </c>
      <c r="K1781" s="107" t="inlineStr">
        <is>
          <t>Người thành công đều rất tự kỷ luật.</t>
        </is>
      </c>
      <c r="L1781" s="2" t="n"/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  <c r="AA1781" s="2" t="n"/>
      <c r="AB1781" s="2" t="n"/>
      <c r="AC1781" s="2" t="n"/>
    </row>
    <row r="1782" ht="39.6" customHeight="1" thickBot="1">
      <c r="A1782" s="73" t="n">
        <v>1780</v>
      </c>
      <c r="B1782" s="91" t="inlineStr">
        <is>
          <t>字幕</t>
        </is>
      </c>
      <c r="C1782" s="79" t="inlineStr">
        <is>
          <t>/zì mù/</t>
        </is>
      </c>
      <c r="D1782" s="84">
        <f>IF(B1782="","",HYPERLINK("https://translate.google.com/translate_tts?ie=UTF-8&amp;client=tw-ob&amp;tl=zh-CN&amp;q="&amp;_xlfn.ENCODEURL(B1782),"🔊"))</f>
        <v/>
      </c>
      <c r="E1782" s="107" t="inlineStr">
        <is>
          <t>Danh từ</t>
        </is>
      </c>
      <c r="F1782" s="105" t="inlineStr">
        <is>
          <t>Phụ đề</t>
        </is>
      </c>
      <c r="G1782" s="97" t="n"/>
      <c r="H1782" s="119">
        <f>IF(G1782="","",IF(B1782=G1782,"Đúng rồi🥰","Sai rùi học lại😢"))</f>
        <v/>
      </c>
      <c r="I1782" s="97" t="inlineStr">
        <is>
          <t>这部电影有中文字幕。</t>
        </is>
      </c>
      <c r="J1782" s="105" t="inlineStr">
        <is>
          <t>/Zhè bù diàn yǐng yǒu zhōng wén zì mù./</t>
        </is>
      </c>
      <c r="K1782" s="107" t="inlineStr">
        <is>
          <t>Bộ phim này có phụ đề tiếng Trung.</t>
        </is>
      </c>
      <c r="L1782" s="2" t="n"/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  <c r="AA1782" s="2" t="n"/>
      <c r="AB1782" s="2" t="n"/>
      <c r="AC1782" s="2" t="n"/>
    </row>
    <row r="1783" ht="39.6" customHeight="1" thickBot="1">
      <c r="A1783" s="73" t="n">
        <v>1781</v>
      </c>
      <c r="B1783" s="91" t="inlineStr">
        <is>
          <t>自杀</t>
        </is>
      </c>
      <c r="C1783" s="79" t="inlineStr">
        <is>
          <t>/zì shā/</t>
        </is>
      </c>
      <c r="D1783" s="84">
        <f>IF(B1783="","",HYPERLINK("https://translate.google.com/translate_tts?ie=UTF-8&amp;client=tw-ob&amp;tl=zh-CN&amp;q="&amp;_xlfn.ENCODEURL(B1783),"🔊"))</f>
        <v/>
      </c>
      <c r="E1783" s="107" t="inlineStr">
        <is>
          <t>Động từ</t>
        </is>
      </c>
      <c r="F1783" s="105" t="inlineStr">
        <is>
          <t>Tự tử</t>
        </is>
      </c>
      <c r="G1783" s="97" t="n"/>
      <c r="H1783" s="119">
        <f>IF(G1783="","",IF(B1783=G1783,"Đúng rồi🥰","Sai rùi học lại😢"))</f>
        <v/>
      </c>
      <c r="I1783" s="97" t="inlineStr">
        <is>
          <t>不要有自杀的想法。</t>
        </is>
      </c>
      <c r="J1783" s="105" t="inlineStr">
        <is>
          <t>/Bú yào yǒu zì shā de xiǎng fǎ./</t>
        </is>
      </c>
      <c r="K1783" s="107" t="inlineStr">
        <is>
          <t>Đừng có ý nghĩ tự tử.</t>
        </is>
      </c>
      <c r="L1783" s="2" t="n"/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  <c r="AA1783" s="2" t="n"/>
      <c r="AB1783" s="2" t="n"/>
      <c r="AC1783" s="2" t="n"/>
    </row>
    <row r="1784" ht="39.6" customHeight="1" thickBot="1">
      <c r="A1784" s="73" t="n">
        <v>1782</v>
      </c>
      <c r="B1784" s="91" t="inlineStr">
        <is>
          <t>自我</t>
        </is>
      </c>
      <c r="C1784" s="79" t="inlineStr">
        <is>
          <t>/zì wǒ/</t>
        </is>
      </c>
      <c r="D1784" s="84">
        <f>IF(B1784="","",HYPERLINK("https://translate.google.com/translate_tts?ie=UTF-8&amp;client=tw-ob&amp;tl=zh-CN&amp;q="&amp;_xlfn.ENCODEURL(B1784),"🔊"))</f>
        <v/>
      </c>
      <c r="E1784" s="107" t="inlineStr">
        <is>
          <t>Đại từ</t>
        </is>
      </c>
      <c r="F1784" s="105" t="inlineStr">
        <is>
          <t>Bản thân, tự ngã</t>
        </is>
      </c>
      <c r="G1784" s="97" t="n"/>
      <c r="H1784" s="119">
        <f>IF(G1784="","",IF(B1784=G1784,"Đúng rồi🥰","Sai rùi học lại😢"))</f>
        <v/>
      </c>
      <c r="I1784" s="97" t="inlineStr">
        <is>
          <t>要学会自我反省。</t>
        </is>
      </c>
      <c r="J1784" s="105" t="inlineStr">
        <is>
          <t>/Yào xué huì zì wǒ fǎn xǐng./</t>
        </is>
      </c>
      <c r="K1784" s="107" t="inlineStr">
        <is>
          <t>Phải học cách tự phản tỉnh bản thân.</t>
        </is>
      </c>
      <c r="L1784" s="2" t="n"/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  <c r="AA1784" s="2" t="n"/>
      <c r="AB1784" s="2" t="n"/>
      <c r="AC1784" s="2" t="n"/>
    </row>
    <row r="1785" ht="39.6" customHeight="1" thickBot="1">
      <c r="A1785" s="73" t="n">
        <v>1783</v>
      </c>
      <c r="B1785" s="91" t="inlineStr">
        <is>
          <t>自言自语</t>
        </is>
      </c>
      <c r="C1785" s="79" t="inlineStr">
        <is>
          <t>/zì yán zì yǔ/</t>
        </is>
      </c>
      <c r="D1785" s="84">
        <f>IF(B1785="","",HYPERLINK("https://translate.google.com/translate_tts?ie=UTF-8&amp;client=tw-ob&amp;tl=zh-CN&amp;q="&amp;_xlfn.ENCODEURL(B1785),"🔊"))</f>
        <v/>
      </c>
      <c r="E1785" s="107" t="inlineStr">
        <is>
          <t>Động từ</t>
        </is>
      </c>
      <c r="F1785" s="105" t="inlineStr">
        <is>
          <t>Tự nói một mình</t>
        </is>
      </c>
      <c r="G1785" s="97" t="n"/>
      <c r="H1785" s="119">
        <f>IF(G1785="","",IF(B1785=G1785,"Đúng rồi🥰","Sai rùi học lại😢"))</f>
        <v/>
      </c>
      <c r="I1785" s="97" t="inlineStr">
        <is>
          <t>他经常自言自语。</t>
        </is>
      </c>
      <c r="J1785" s="105" t="inlineStr">
        <is>
          <t>/Tā jīng cháng zì yán zì yǔ./</t>
        </is>
      </c>
      <c r="K1785" s="107" t="inlineStr">
        <is>
          <t>Anh ấy thường hay tự nói một mình.</t>
        </is>
      </c>
      <c r="L1785" s="2" t="n"/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  <c r="AA1785" s="2" t="n"/>
      <c r="AB1785" s="2" t="n"/>
      <c r="AC1785" s="2" t="n"/>
    </row>
    <row r="1786" ht="39.6" customHeight="1" thickBot="1">
      <c r="A1786" s="73" t="n">
        <v>1784</v>
      </c>
      <c r="B1786" s="91" t="inlineStr">
        <is>
          <t>自愿</t>
        </is>
      </c>
      <c r="C1786" s="79" t="inlineStr">
        <is>
          <t>/zì yuàn/</t>
        </is>
      </c>
      <c r="D1786" s="84">
        <f>IF(B1786="","",HYPERLINK("https://translate.google.com/translate_tts?ie=UTF-8&amp;client=tw-ob&amp;tl=zh-CN&amp;q="&amp;_xlfn.ENCODEURL(B1786),"🔊"))</f>
        <v/>
      </c>
      <c r="E1786" s="107" t="inlineStr">
        <is>
          <t>Động từ</t>
        </is>
      </c>
      <c r="F1786" s="105" t="inlineStr">
        <is>
          <t>Tự nguyện</t>
        </is>
      </c>
      <c r="G1786" s="97" t="n"/>
      <c r="H1786" s="119">
        <f>IF(G1786="","",IF(B1786=G1786,"Đúng rồi🥰","Sai rùi học lại😢"))</f>
        <v/>
      </c>
      <c r="I1786" s="97" t="inlineStr">
        <is>
          <t>我自愿参加志愿者活动。</t>
        </is>
      </c>
      <c r="J1786" s="105" t="inlineStr">
        <is>
          <t>/Wǒ zì yuàn cān jiā zhì yuàn zhě huó dòng./</t>
        </is>
      </c>
      <c r="K1786" s="107" t="inlineStr">
        <is>
          <t>Tôi tự nguyện tham gia hoạt động tình nguyện.</t>
        </is>
      </c>
      <c r="L1786" s="2" t="n"/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  <c r="AA1786" s="2" t="n"/>
      <c r="AB1786" s="2" t="n"/>
      <c r="AC1786" s="2" t="n"/>
    </row>
    <row r="1787" ht="39.6" customHeight="1" thickBot="1">
      <c r="A1787" s="73" t="n">
        <v>1785</v>
      </c>
      <c r="B1787" s="91" t="inlineStr">
        <is>
          <t>自助</t>
        </is>
      </c>
      <c r="C1787" s="79" t="inlineStr">
        <is>
          <t>/zì zhù/</t>
        </is>
      </c>
      <c r="D1787" s="84">
        <f>IF(B1787="","",HYPERLINK("https://translate.google.com/translate_tts?ie=UTF-8&amp;client=tw-ob&amp;tl=zh-CN&amp;q="&amp;_xlfn.ENCODEURL(B1787),"🔊"))</f>
        <v/>
      </c>
      <c r="E1787" s="107" t="inlineStr">
        <is>
          <t>Động từ</t>
        </is>
      </c>
      <c r="F1787" s="105" t="inlineStr">
        <is>
          <t>Tự phục vụ</t>
        </is>
      </c>
      <c r="G1787" s="97" t="n"/>
      <c r="H1787" s="119">
        <f>IF(G1787="","",IF(B1787=G1787,"Đúng rồi🥰","Sai rùi học lại😢"))</f>
        <v/>
      </c>
      <c r="I1787" s="97" t="inlineStr">
        <is>
          <t>这家餐厅是自助餐。</t>
        </is>
      </c>
      <c r="J1787" s="105" t="inlineStr">
        <is>
          <t>/Zhè jiā cān tīng shì zì zhù cān./</t>
        </is>
      </c>
      <c r="K1787" s="107" t="inlineStr">
        <is>
          <t>Nhà hàng này là buffet tự phục vụ.</t>
        </is>
      </c>
      <c r="L1787" s="2" t="n"/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  <c r="AA1787" s="2" t="n"/>
      <c r="AB1787" s="2" t="n"/>
      <c r="AC1787" s="2" t="n"/>
    </row>
    <row r="1788" ht="39.6" customHeight="1" thickBot="1">
      <c r="A1788" s="73" t="n">
        <v>1786</v>
      </c>
      <c r="B1788" s="91" t="inlineStr">
        <is>
          <t>棕色</t>
        </is>
      </c>
      <c r="C1788" s="79" t="inlineStr">
        <is>
          <t>/zōng sè/</t>
        </is>
      </c>
      <c r="D1788" s="84">
        <f>IF(B1788="","",HYPERLINK("https://translate.google.com/translate_tts?ie=UTF-8&amp;client=tw-ob&amp;tl=zh-CN&amp;q="&amp;_xlfn.ENCODEURL(B1788),"🔊"))</f>
        <v/>
      </c>
      <c r="E1788" s="107" t="inlineStr">
        <is>
          <t>Danh từ</t>
        </is>
      </c>
      <c r="F1788" s="105" t="inlineStr">
        <is>
          <t>Màu nâu</t>
        </is>
      </c>
      <c r="G1788" s="97" t="n"/>
      <c r="H1788" s="119">
        <f>IF(G1788="","",IF(B1788=G1788,"Đúng rồi🥰","Sai rùi học lại😢"))</f>
        <v/>
      </c>
      <c r="I1788" s="97" t="inlineStr">
        <is>
          <t>她穿了一件棕色外套。</t>
        </is>
      </c>
      <c r="J1788" s="105" t="inlineStr">
        <is>
          <t>/Tā chuān le yī jiàn zōng sè wài tào./</t>
        </is>
      </c>
      <c r="K1788" s="107" t="inlineStr">
        <is>
          <t>Cô ấy mặc áo khoác màu nâu.</t>
        </is>
      </c>
      <c r="L1788" s="2" t="n"/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  <c r="AA1788" s="2" t="n"/>
      <c r="AB1788" s="2" t="n"/>
      <c r="AC1788" s="2" t="n"/>
    </row>
    <row r="1789" ht="39.6" customHeight="1" thickBot="1">
      <c r="A1789" s="73" t="n">
        <v>1787</v>
      </c>
      <c r="B1789" s="91" t="inlineStr">
        <is>
          <t>总裁</t>
        </is>
      </c>
      <c r="C1789" s="79" t="inlineStr">
        <is>
          <t>/zǒng cái/</t>
        </is>
      </c>
      <c r="D1789" s="84">
        <f>IF(B1789="","",HYPERLINK("https://translate.google.com/translate_tts?ie=UTF-8&amp;client=tw-ob&amp;tl=zh-CN&amp;q="&amp;_xlfn.ENCODEURL(B1789),"🔊"))</f>
        <v/>
      </c>
      <c r="E1789" s="107" t="inlineStr">
        <is>
          <t>Danh từ</t>
        </is>
      </c>
      <c r="F1789" s="105" t="inlineStr">
        <is>
          <t>Tổng giám đốc, CEO</t>
        </is>
      </c>
      <c r="G1789" s="97" t="n"/>
      <c r="H1789" s="119">
        <f>IF(G1789="","",IF(B1789=G1789,"Đúng rồi🥰","Sai rùi học lại😢"))</f>
        <v/>
      </c>
      <c r="I1789" s="97" t="inlineStr">
        <is>
          <t>公司总裁亲自出席会议。</t>
        </is>
      </c>
      <c r="J1789" s="105" t="inlineStr">
        <is>
          <t>/Gōng sī zǒng cái qīn zì chū xí huì yì./</t>
        </is>
      </c>
      <c r="K1789" s="107" t="inlineStr">
        <is>
          <t>Tổng giám đốc công ty tự mình dự họp.</t>
        </is>
      </c>
      <c r="L1789" s="2" t="n"/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  <c r="AA1789" s="2" t="n"/>
      <c r="AB1789" s="2" t="n"/>
      <c r="AC1789" s="2" t="n"/>
    </row>
    <row r="1790" ht="39.6" customHeight="1" thickBot="1">
      <c r="A1790" s="73" t="n">
        <v>1788</v>
      </c>
      <c r="B1790" s="91" t="inlineStr">
        <is>
          <t>总计</t>
        </is>
      </c>
      <c r="C1790" s="79" t="inlineStr">
        <is>
          <t>/zǒng jì/</t>
        </is>
      </c>
      <c r="D1790" s="84">
        <f>IF(B1790="","",HYPERLINK("https://translate.google.com/translate_tts?ie=UTF-8&amp;client=tw-ob&amp;tl=zh-CN&amp;q="&amp;_xlfn.ENCODEURL(B1790),"🔊"))</f>
        <v/>
      </c>
      <c r="E1790" s="107" t="inlineStr">
        <is>
          <t>Động từ</t>
        </is>
      </c>
      <c r="F1790" s="105" t="inlineStr">
        <is>
          <t>Tổng cộng, tính tổng</t>
        </is>
      </c>
      <c r="G1790" s="97" t="n"/>
      <c r="H1790" s="119">
        <f>IF(G1790="","",IF(B1790=G1790,"Đúng rồi🥰","Sai rùi học lại😢"))</f>
        <v/>
      </c>
      <c r="I1790" s="97" t="inlineStr">
        <is>
          <t>总计有五百人参加。</t>
        </is>
      </c>
      <c r="J1790" s="105" t="inlineStr">
        <is>
          <t>/Zǒng jì yǒu wǔ bǎi rén cān jiā./</t>
        </is>
      </c>
      <c r="K1790" s="107" t="inlineStr">
        <is>
          <t>Tổng cộng có năm trăm người tham gia.</t>
        </is>
      </c>
      <c r="L1790" s="2" t="n"/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  <c r="AA1790" s="2" t="n"/>
      <c r="AB1790" s="2" t="n"/>
      <c r="AC1790" s="2" t="n"/>
    </row>
    <row r="1791" ht="39.6" customHeight="1" thickBot="1">
      <c r="A1791" s="73" t="n">
        <v>1789</v>
      </c>
      <c r="B1791" s="91" t="inlineStr">
        <is>
          <t>总理</t>
        </is>
      </c>
      <c r="C1791" s="79" t="inlineStr">
        <is>
          <t>/zǒng lǐ/</t>
        </is>
      </c>
      <c r="D1791" s="84">
        <f>IF(B1791="","",HYPERLINK("https://translate.google.com/translate_tts?ie=UTF-8&amp;client=tw-ob&amp;tl=zh-CN&amp;q="&amp;_xlfn.ENCODEURL(B1791),"🔊"))</f>
        <v/>
      </c>
      <c r="E1791" s="107" t="inlineStr">
        <is>
          <t>Danh từ</t>
        </is>
      </c>
      <c r="F1791" s="105" t="inlineStr">
        <is>
          <t>Thủ tướng</t>
        </is>
      </c>
      <c r="G1791" s="97" t="n"/>
      <c r="H1791" s="119">
        <f>IF(G1791="","",IF(B1791=G1791,"Đúng rồi🥰","Sai rùi học lại😢"))</f>
        <v/>
      </c>
      <c r="I1791" s="97" t="inlineStr">
        <is>
          <t>总理发表了重要讲话。</t>
        </is>
      </c>
      <c r="J1791" s="105" t="inlineStr">
        <is>
          <t>/Zǒng lǐ fā biǎo le zhòng yào jiǎng huà./</t>
        </is>
      </c>
      <c r="K1791" s="107" t="inlineStr">
        <is>
          <t>Thủ tướng đã phát biểu bài phát biểu quan trọng.</t>
        </is>
      </c>
      <c r="L1791" s="2" t="n"/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  <c r="AA1791" s="2" t="n"/>
      <c r="AB1791" s="2" t="n"/>
      <c r="AC1791" s="2" t="n"/>
    </row>
    <row r="1792" ht="39.6" customHeight="1" thickBot="1">
      <c r="A1792" s="73" t="n">
        <v>1790</v>
      </c>
      <c r="B1792" s="91" t="inlineStr">
        <is>
          <t>总算</t>
        </is>
      </c>
      <c r="C1792" s="79" t="inlineStr">
        <is>
          <t>/zǒng suàn/</t>
        </is>
      </c>
      <c r="D1792" s="84">
        <f>IF(B1792="","",HYPERLINK("https://translate.google.com/translate_tts?ie=UTF-8&amp;client=tw-ob&amp;tl=zh-CN&amp;q="&amp;_xlfn.ENCODEURL(B1792),"🔊"))</f>
        <v/>
      </c>
      <c r="E1792" s="107" t="inlineStr">
        <is>
          <t>Phó từ</t>
        </is>
      </c>
      <c r="F1792" s="105" t="inlineStr">
        <is>
          <t>Cuối cùng, rốt cuộc</t>
        </is>
      </c>
      <c r="G1792" s="97" t="n"/>
      <c r="H1792" s="119">
        <f>IF(G1792="","",IF(B1792=G1792,"Đúng rồi🥰","Sai rùi học lại😢"))</f>
        <v/>
      </c>
      <c r="I1792" s="97" t="inlineStr">
        <is>
          <t>等了半天，总算来了。</t>
        </is>
      </c>
      <c r="J1792" s="105" t="inlineStr">
        <is>
          <t>/Děng le bàn tiān, zǒng suàn lái le./</t>
        </is>
      </c>
      <c r="K1792" s="107" t="inlineStr">
        <is>
          <t>Đợi nửa ngày, cuối cùng cũng đến.</t>
        </is>
      </c>
      <c r="L1792" s="2" t="n"/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  <c r="AA1792" s="2" t="n"/>
      <c r="AB1792" s="2" t="n"/>
      <c r="AC1792" s="2" t="n"/>
    </row>
    <row r="1793" ht="39.6" customHeight="1" thickBot="1">
      <c r="A1793" s="73" t="n">
        <v>1791</v>
      </c>
      <c r="B1793" s="91" t="inlineStr">
        <is>
          <t>粽子</t>
        </is>
      </c>
      <c r="C1793" s="79" t="inlineStr">
        <is>
          <t>/zòng zi/</t>
        </is>
      </c>
      <c r="D1793" s="84">
        <f>IF(B1793="","",HYPERLINK("https://translate.google.com/translate_tts?ie=UTF-8&amp;client=tw-ob&amp;tl=zh-CN&amp;q="&amp;_xlfn.ENCODEURL(B1793),"🔊"))</f>
        <v/>
      </c>
      <c r="E1793" s="107" t="inlineStr">
        <is>
          <t>Danh từ</t>
        </is>
      </c>
      <c r="F1793" s="105" t="inlineStr">
        <is>
          <t>Bánh chưng (zongzi)</t>
        </is>
      </c>
      <c r="G1793" s="97" t="n"/>
      <c r="H1793" s="119">
        <f>IF(G1793="","",IF(B1793=G1793,"Đúng rồi🥰","Sai rùi học lại😢"))</f>
        <v/>
      </c>
      <c r="I1793" s="97" t="inlineStr">
        <is>
          <t>端午节要吃粽子。</t>
        </is>
      </c>
      <c r="J1793" s="105" t="inlineStr">
        <is>
          <t>/Duān wǔ jié yào chī zòng zi./</t>
        </is>
      </c>
      <c r="K1793" s="107" t="inlineStr">
        <is>
          <t>Tết Đoan Ngọ phải ăn bánh chưng.</t>
        </is>
      </c>
      <c r="L1793" s="2" t="n"/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  <c r="AA1793" s="2" t="n"/>
      <c r="AB1793" s="2" t="n"/>
      <c r="AC1793" s="2" t="n"/>
    </row>
    <row r="1794" ht="39.6" customHeight="1" thickBot="1">
      <c r="A1794" s="73" t="n">
        <v>1792</v>
      </c>
      <c r="B1794" s="91" t="inlineStr">
        <is>
          <t>走廊</t>
        </is>
      </c>
      <c r="C1794" s="79" t="inlineStr">
        <is>
          <t>/zǒu láng/</t>
        </is>
      </c>
      <c r="D1794" s="84">
        <f>IF(B1794="","",HYPERLINK("https://translate.google.com/translate_tts?ie=UTF-8&amp;client=tw-ob&amp;tl=zh-CN&amp;q="&amp;_xlfn.ENCODEURL(B1794),"🔊"))</f>
        <v/>
      </c>
      <c r="E1794" s="107" t="inlineStr">
        <is>
          <t>Danh từ</t>
        </is>
      </c>
      <c r="F1794" s="105" t="inlineStr">
        <is>
          <t>Hành lang</t>
        </is>
      </c>
      <c r="G1794" s="97" t="n"/>
      <c r="H1794" s="119">
        <f>IF(G1794="","",IF(B1794=G1794,"Đúng rồi🥰","Sai rùi học lại😢"))</f>
        <v/>
      </c>
      <c r="I1794" s="97" t="inlineStr">
        <is>
          <t>他们在走廊聊天。</t>
        </is>
      </c>
      <c r="J1794" s="105" t="inlineStr">
        <is>
          <t>/Tā men zài zǒu láng liáo tiān./</t>
        </is>
      </c>
      <c r="K1794" s="107" t="inlineStr">
        <is>
          <t>Họ đang trò chuyện ở hành lang.</t>
        </is>
      </c>
      <c r="L1794" s="2" t="n"/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  <c r="AA1794" s="2" t="n"/>
      <c r="AB1794" s="2" t="n"/>
      <c r="AC1794" s="2" t="n"/>
    </row>
    <row r="1795" ht="39.6" customHeight="1" thickBot="1">
      <c r="A1795" s="73" t="n">
        <v>1793</v>
      </c>
      <c r="B1795" s="91" t="inlineStr">
        <is>
          <t>足</t>
        </is>
      </c>
      <c r="C1795" s="79" t="inlineStr">
        <is>
          <t>/zú/</t>
        </is>
      </c>
      <c r="D1795" s="84">
        <f>IF(B1795="","",HYPERLINK("https://translate.google.com/translate_tts?ie=UTF-8&amp;client=tw-ob&amp;tl=zh-CN&amp;q="&amp;_xlfn.ENCODEURL(B1795),"🔊"))</f>
        <v/>
      </c>
      <c r="E1795" s="107" t="inlineStr">
        <is>
          <t>Tính từ, Phó từ</t>
        </is>
      </c>
      <c r="F1795" s="105" t="inlineStr">
        <is>
          <t>Đủ; đầy đủ</t>
        </is>
      </c>
      <c r="G1795" s="97" t="n"/>
      <c r="H1795" s="119">
        <f>IF(G1795="","",IF(B1795=G1795,"Đúng rồi🥰","Sai rùi học lại😢"))</f>
        <v/>
      </c>
      <c r="I1795" s="97" t="inlineStr">
        <is>
          <t>钱足够了。</t>
        </is>
      </c>
      <c r="J1795" s="105" t="inlineStr">
        <is>
          <t>/Qián zú gòu le./</t>
        </is>
      </c>
      <c r="K1795" s="107" t="inlineStr">
        <is>
          <t>Tiền đủ rồi.</t>
        </is>
      </c>
      <c r="L1795" s="2" t="n"/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  <c r="AA1795" s="2" t="n"/>
      <c r="AB1795" s="2" t="n"/>
      <c r="AC1795" s="2" t="n"/>
    </row>
    <row r="1796" ht="39.6" customHeight="1" thickBot="1">
      <c r="A1796" s="73" t="n">
        <v>1794</v>
      </c>
      <c r="B1796" s="91" t="inlineStr">
        <is>
          <t>足以</t>
        </is>
      </c>
      <c r="C1796" s="79" t="inlineStr">
        <is>
          <t>/zú yǐ/</t>
        </is>
      </c>
      <c r="D1796" s="84">
        <f>IF(B1796="","",HYPERLINK("https://translate.google.com/translate_tts?ie=UTF-8&amp;client=tw-ob&amp;tl=zh-CN&amp;q="&amp;_xlfn.ENCODEURL(B1796),"🔊"))</f>
        <v/>
      </c>
      <c r="E1796" s="107" t="inlineStr">
        <is>
          <t>Động từ</t>
        </is>
      </c>
      <c r="F1796" s="105" t="inlineStr">
        <is>
          <t>Đủ để, có thể</t>
        </is>
      </c>
      <c r="G1796" s="97" t="n"/>
      <c r="H1796" s="119">
        <f>IF(G1796="","",IF(B1796=G1796,"Đúng rồi🥰","Sai rùi học lại😢"))</f>
        <v/>
      </c>
      <c r="I1796" s="97" t="inlineStr">
        <is>
          <t>这足以证明他的能力。</t>
        </is>
      </c>
      <c r="J1796" s="105" t="inlineStr">
        <is>
          <t>/Zhè zú yǐ zhèng míng tā de néng lì./</t>
        </is>
      </c>
      <c r="K1796" s="107" t="inlineStr">
        <is>
          <t>Điều này đủ để chứng minh khả năng của anh ấy.</t>
        </is>
      </c>
      <c r="L1796" s="2" t="n"/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  <c r="AA1796" s="2" t="n"/>
      <c r="AB1796" s="2" t="n"/>
      <c r="AC1796" s="2" t="n"/>
    </row>
    <row r="1797" ht="39.6" customHeight="1" thickBot="1">
      <c r="A1797" s="73" t="n">
        <v>1795</v>
      </c>
      <c r="B1797" s="91" t="inlineStr">
        <is>
          <t>阻碍</t>
        </is>
      </c>
      <c r="C1797" s="79" t="inlineStr">
        <is>
          <t>/zǔ ài/</t>
        </is>
      </c>
      <c r="D1797" s="84">
        <f>IF(B1797="","",HYPERLINK("https://translate.google.com/translate_tts?ie=UTF-8&amp;client=tw-ob&amp;tl=zh-CN&amp;q="&amp;_xlfn.ENCODEURL(B1797),"🔊"))</f>
        <v/>
      </c>
      <c r="E1797" s="107" t="inlineStr">
        <is>
          <t>Động từ, Danh từ</t>
        </is>
      </c>
      <c r="F1797" s="105" t="inlineStr">
        <is>
          <t>Cản trở; chướng ngại</t>
        </is>
      </c>
      <c r="G1797" s="97" t="n"/>
      <c r="H1797" s="119">
        <f>IF(G1797="","",IF(B1797=G1797,"Đúng rồi🥰","Sai rùi học lại😢"))</f>
        <v/>
      </c>
      <c r="I1797" s="97" t="inlineStr">
        <is>
          <t>困难没有阻碍我们的前进。</t>
        </is>
      </c>
      <c r="J1797" s="105" t="inlineStr">
        <is>
          <t>/Kùn nan méi yǒu zǔ ài wǒ men de qián jìn./</t>
        </is>
      </c>
      <c r="K1797" s="107" t="inlineStr">
        <is>
          <t>Khó khăn không cản trở bước tiến của chúng tôi.</t>
        </is>
      </c>
      <c r="L1797" s="2" t="n"/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  <c r="AA1797" s="2" t="n"/>
      <c r="AB1797" s="2" t="n"/>
      <c r="AC1797" s="2" t="n"/>
    </row>
    <row r="1798" ht="39.6" customHeight="1" thickBot="1">
      <c r="A1798" s="73" t="n">
        <v>1796</v>
      </c>
      <c r="B1798" s="91" t="inlineStr">
        <is>
          <t>阻挡</t>
        </is>
      </c>
      <c r="C1798" s="79" t="inlineStr">
        <is>
          <t>/zǔ dǎng/</t>
        </is>
      </c>
      <c r="D1798" s="84">
        <f>IF(B1798="","",HYPERLINK("https://translate.google.com/translate_tts?ie=UTF-8&amp;client=tw-ob&amp;tl=zh-CN&amp;q="&amp;_xlfn.ENCODEURL(B1798),"🔊"))</f>
        <v/>
      </c>
      <c r="E1798" s="107" t="inlineStr">
        <is>
          <t>Động từ</t>
        </is>
      </c>
      <c r="F1798" s="105" t="inlineStr">
        <is>
          <t>Chặn lại, ngăn cản</t>
        </is>
      </c>
      <c r="G1798" s="97" t="n"/>
      <c r="H1798" s="119">
        <f>IF(G1798="","",IF(B1798=G1798,"Đúng rồi🥰","Sai rùi học lại😢"))</f>
        <v/>
      </c>
      <c r="I1798" s="97" t="inlineStr">
        <is>
          <t>谁也无法阻挡历史潮流。</t>
        </is>
      </c>
      <c r="J1798" s="105" t="inlineStr">
        <is>
          <t>/Shuí yě wú fǎ zǔ dǎng lì shǐ cháo liú./</t>
        </is>
      </c>
      <c r="K1798" s="107" t="inlineStr">
        <is>
          <t>Không ai có thể ngăn cản dòng chảy của lịch sử.</t>
        </is>
      </c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  <c r="AA1798" s="2" t="n"/>
      <c r="AB1798" s="2" t="n"/>
      <c r="AC1798" s="2" t="n"/>
    </row>
    <row r="1799" ht="39.6" customHeight="1" thickBot="1">
      <c r="A1799" s="73" t="n">
        <v>1797</v>
      </c>
      <c r="B1799" s="91" t="inlineStr">
        <is>
          <t>祖国</t>
        </is>
      </c>
      <c r="C1799" s="79" t="inlineStr">
        <is>
          <t>/zǔ guó/</t>
        </is>
      </c>
      <c r="D1799" s="84">
        <f>IF(B1799="","",HYPERLINK("https://translate.google.com/translate_tts?ie=UTF-8&amp;client=tw-ob&amp;tl=zh-CN&amp;q="&amp;_xlfn.ENCODEURL(B1799),"🔊"))</f>
        <v/>
      </c>
      <c r="E1799" s="107" t="inlineStr">
        <is>
          <t>Danh từ</t>
        </is>
      </c>
      <c r="F1799" s="105" t="inlineStr">
        <is>
          <t>Tổ quốc</t>
        </is>
      </c>
      <c r="G1799" s="97" t="n"/>
      <c r="H1799" s="119">
        <f>IF(G1799="","",IF(B1799=G1799,"Đúng rồi🥰","Sai rùi học lại😢"))</f>
        <v/>
      </c>
      <c r="I1799" s="97" t="inlineStr">
        <is>
          <t>我们热爱祖国。</t>
        </is>
      </c>
      <c r="J1799" s="105" t="inlineStr">
        <is>
          <t>/Wǒ men rè ài zǔ guó./</t>
        </is>
      </c>
      <c r="K1799" s="107" t="inlineStr">
        <is>
          <t>Chúng ta yêu thương tổ quốc.</t>
        </is>
      </c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  <c r="AA1799" s="2" t="n"/>
      <c r="AB1799" s="2" t="n"/>
      <c r="AC1799" s="2" t="n"/>
    </row>
    <row r="1800" ht="39.6" customHeight="1" thickBot="1">
      <c r="A1800" s="73" t="n">
        <v>1798</v>
      </c>
      <c r="B1800" s="91" t="inlineStr">
        <is>
          <t>祖先</t>
        </is>
      </c>
      <c r="C1800" s="79" t="inlineStr">
        <is>
          <t>/zǔ xiān/</t>
        </is>
      </c>
      <c r="D1800" s="84">
        <f>IF(B1800="","",HYPERLINK("https://translate.google.com/translate_tts?ie=UTF-8&amp;client=tw-ob&amp;tl=zh-CN&amp;q="&amp;_xlfn.ENCODEURL(B1800),"🔊"))</f>
        <v/>
      </c>
      <c r="E1800" s="107" t="inlineStr">
        <is>
          <t>Danh từ</t>
        </is>
      </c>
      <c r="F1800" s="105" t="inlineStr">
        <is>
          <t>Tổ tiên</t>
        </is>
      </c>
      <c r="G1800" s="97" t="n"/>
      <c r="H1800" s="119">
        <f>IF(G1800="","",IF(B1800=G1800,"Đúng rồi🥰","Sai rùi học lại😢"))</f>
        <v/>
      </c>
      <c r="I1800" s="97" t="inlineStr">
        <is>
          <t>我们要纪念祖先。</t>
        </is>
      </c>
      <c r="J1800" s="105" t="inlineStr">
        <is>
          <t>/Wǒ men yào jì niàn zǔ xiān./</t>
        </is>
      </c>
      <c r="K1800" s="107" t="inlineStr">
        <is>
          <t>Chúng ta phải tưởng nhớ tổ tiên.</t>
        </is>
      </c>
      <c r="L1800" s="2" t="n"/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  <c r="AA1800" s="2" t="n"/>
      <c r="AB1800" s="2" t="n"/>
      <c r="AC1800" s="2" t="n"/>
    </row>
    <row r="1801" ht="39.6" customHeight="1" thickBot="1">
      <c r="A1801" s="73" t="n">
        <v>1799</v>
      </c>
      <c r="B1801" s="91" t="inlineStr">
        <is>
          <t>钻</t>
        </is>
      </c>
      <c r="C1801" s="79" t="inlineStr">
        <is>
          <t>/zuān/</t>
        </is>
      </c>
      <c r="D1801" s="84">
        <f>IF(B1801="","",HYPERLINK("https://translate.google.com/translate_tts?ie=UTF-8&amp;client=tw-ob&amp;tl=zh-CN&amp;q="&amp;_xlfn.ENCODEURL(B1801),"🔊"))</f>
        <v/>
      </c>
      <c r="E1801" s="107" t="inlineStr">
        <is>
          <t>Động từ</t>
        </is>
      </c>
      <c r="F1801" s="105" t="inlineStr">
        <is>
          <t>Khoan, chui vào</t>
        </is>
      </c>
      <c r="G1801" s="97" t="n"/>
      <c r="H1801" s="119">
        <f>IF(G1801="","",IF(B1801=G1801,"Đúng rồi🥰","Sai rùi học lại😢"))</f>
        <v/>
      </c>
      <c r="I1801" s="97" t="inlineStr">
        <is>
          <t>工人在钻洞。</t>
        </is>
      </c>
      <c r="J1801" s="105" t="inlineStr">
        <is>
          <t>/Gōng rén zài zuān dòng./</t>
        </is>
      </c>
      <c r="K1801" s="107" t="inlineStr">
        <is>
          <t>Công nhân đang khoan lỗ.</t>
        </is>
      </c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  <c r="AA1801" s="2" t="n"/>
      <c r="AB1801" s="2" t="n"/>
      <c r="AC1801" s="2" t="n"/>
    </row>
    <row r="1802" ht="39.6" customHeight="1" thickBot="1">
      <c r="A1802" s="73" t="n">
        <v>1800</v>
      </c>
      <c r="B1802" s="91" t="inlineStr">
        <is>
          <t>罪</t>
        </is>
      </c>
      <c r="C1802" s="79" t="inlineStr">
        <is>
          <t>/zuì/</t>
        </is>
      </c>
      <c r="D1802" s="84">
        <f>IF(B1802="","",HYPERLINK("https://translate.google.com/translate_tts?ie=UTF-8&amp;client=tw-ob&amp;tl=zh-CN&amp;q="&amp;_xlfn.ENCODEURL(B1802),"🔊"))</f>
        <v/>
      </c>
      <c r="E1802" s="107" t="inlineStr">
        <is>
          <t>Danh từ</t>
        </is>
      </c>
      <c r="F1802" s="105" t="inlineStr">
        <is>
          <t>Tội lỗi, tội ác</t>
        </is>
      </c>
      <c r="G1802" s="97" t="n"/>
      <c r="H1802" s="119">
        <f>IF(G1802="","",IF(B1802=G1802,"Đúng rồi🥰","Sai rùi học lại😢"))</f>
        <v/>
      </c>
      <c r="I1802" s="97" t="inlineStr">
        <is>
          <t>他犯了罪。</t>
        </is>
      </c>
      <c r="J1802" s="105" t="inlineStr">
        <is>
          <t>/Tā fàn le zuì./</t>
        </is>
      </c>
      <c r="K1802" s="107" t="inlineStr">
        <is>
          <t>Anh ấy phạm tội.</t>
        </is>
      </c>
      <c r="L1802" s="2" t="n"/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  <c r="AA1802" s="2" t="n"/>
      <c r="AB1802" s="2" t="n"/>
      <c r="AC1802" s="2" t="n"/>
    </row>
    <row r="1803" ht="39.6" customHeight="1" thickBot="1">
      <c r="H1803" s="119">
        <f>IF(G1803="","",IF(B1803=G1803,"Đúng rồi🥰","Sai rùi học lại😢"))</f>
        <v/>
      </c>
    </row>
  </sheetData>
  <mergeCells count="1">
    <mergeCell ref="A1:K1"/>
  </mergeCells>
  <conditionalFormatting sqref="H1:H1048576">
    <cfRule type="cellIs" priority="1" operator="equal" dxfId="3">
      <formula>"Đúng rồi🥰"</formula>
    </cfRule>
    <cfRule type="cellIs" priority="2" operator="equal" dxfId="2">
      <formula>"Sai rùi học lại😢"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000"/>
  <sheetViews>
    <sheetView workbookViewId="0">
      <selection activeCell="B3" sqref="B3"/>
    </sheetView>
  </sheetViews>
  <sheetFormatPr baseColWidth="8" defaultColWidth="8.703125" defaultRowHeight="42" customHeight="1"/>
  <cols>
    <col width="5.1484375" bestFit="1" customWidth="1" style="146" min="1" max="1"/>
    <col width="20.34765625" customWidth="1" style="186" min="2" max="2"/>
    <col width="16.79296875" customWidth="1" style="150" min="3" max="3"/>
    <col width="5.63671875" bestFit="1" customWidth="1" style="152" min="4" max="4"/>
    <col width="38.24609375" customWidth="1" style="154" min="5" max="5"/>
    <col width="23.046875" customWidth="1" style="148" min="6" max="6"/>
    <col width="26.234375" customWidth="1" style="150" min="7" max="7"/>
    <col width="46.09375" customWidth="1" style="152" min="8" max="8"/>
    <col width="12.74609375" customWidth="1" style="148" min="9" max="9"/>
    <col width="8.703125" customWidth="1" style="7" min="10" max="16384"/>
  </cols>
  <sheetData>
    <row r="1" ht="42" customFormat="1" customHeight="1" s="161" thickBot="1">
      <c r="A1" s="156" t="inlineStr">
        <is>
          <t>STT</t>
        </is>
      </c>
      <c r="B1" s="157" t="inlineStr">
        <is>
          <t>汉语</t>
        </is>
      </c>
      <c r="C1" s="157" t="inlineStr">
        <is>
          <t>PINYIN</t>
        </is>
      </c>
      <c r="D1" s="157" t="inlineStr">
        <is>
          <t>发音</t>
        </is>
      </c>
      <c r="E1" s="157" t="inlineStr">
        <is>
          <t>意思</t>
        </is>
      </c>
      <c r="F1" s="157" t="inlineStr">
        <is>
          <t>复习</t>
        </is>
      </c>
      <c r="G1" s="157" t="inlineStr">
        <is>
          <t>检查</t>
        </is>
      </c>
      <c r="H1" s="157" t="inlineStr">
        <is>
          <t>Tiếng Anh</t>
        </is>
      </c>
      <c r="I1" s="158" t="inlineStr">
        <is>
          <t>Từ trọng tâm</t>
        </is>
      </c>
      <c r="J1" s="159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0" t="n"/>
      <c r="U1" s="160" t="n"/>
      <c r="V1" s="160" t="n"/>
      <c r="W1" s="160" t="n"/>
      <c r="X1" s="160" t="n"/>
      <c r="Y1" s="160" t="n"/>
      <c r="Z1" s="160" t="n"/>
      <c r="AA1" s="160" t="n"/>
      <c r="AB1" s="160" t="n"/>
      <c r="AC1" s="160" t="n"/>
    </row>
    <row r="2" ht="42" customHeight="1" thickBot="1">
      <c r="A2" s="145" t="n">
        <v>1</v>
      </c>
      <c r="B2" s="185" t="inlineStr">
        <is>
          <t>阿拉伯语</t>
        </is>
      </c>
      <c r="C2" s="149" t="inlineStr">
        <is>
          <t>ālābóyǔ</t>
        </is>
      </c>
      <c r="D2" s="151">
        <f>IF(B2="","",HYPERLINK("https://translate.google.com/translate_tts?ie=UTF-8&amp;client=tw-ob&amp;tl=zh-CN&amp;q="&amp;_xlfn.ENCODEURL(B2),"🔊"))</f>
        <v/>
      </c>
      <c r="E2" s="153" t="inlineStr">
        <is>
          <t>tiếng Ả Rập</t>
        </is>
      </c>
      <c r="F2" s="147" t="n"/>
      <c r="G2" s="149">
        <f>IF(F2="","",IF(B2=F2,"Đúng rồi🥰","Sai rùi học lại😢"))</f>
        <v/>
      </c>
      <c r="H2" s="151" t="inlineStr">
        <is>
          <t>Arabic (language)</t>
        </is>
      </c>
      <c r="I2" s="147" t="n"/>
      <c r="J2" s="5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 ht="42" customHeight="1" thickBot="1">
      <c r="A3" s="145" t="n">
        <v>2</v>
      </c>
      <c r="B3" s="185" t="inlineStr">
        <is>
          <t>哎</t>
        </is>
      </c>
      <c r="C3" s="149" t="inlineStr">
        <is>
          <t>āi</t>
        </is>
      </c>
      <c r="D3" s="151">
        <f>IF(B3="","",HYPERLINK("https://translate.google.com/translate_tts?ie=UTF-8&amp;client=tw-ob&amp;tl=zh-CN&amp;q="&amp;_xlfn.ENCODEURL(B3),"🔊"))</f>
        <v/>
      </c>
      <c r="E3" s="153" t="inlineStr">
        <is>
          <t>ôi, chao ôi (tỏ ý kinh ngạc hoặc không hài lòng)</t>
        </is>
      </c>
      <c r="F3" s="147" t="n"/>
      <c r="G3" s="149">
        <f>IF(F3="","",IF(B3=F3,"Đúng rồi🥰","Sai rùi học lại😢"))</f>
        <v/>
      </c>
      <c r="H3" s="151" t="inlineStr">
        <is>
          <t>conveying surprise/dissatisfaction, used as a reminder</t>
        </is>
      </c>
      <c r="I3" s="147" t="n"/>
      <c r="J3" s="5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 ht="42" customHeight="1" thickBot="1">
      <c r="A4" s="145" t="n">
        <v>3</v>
      </c>
      <c r="B4" s="185" t="inlineStr">
        <is>
          <t>哎呀</t>
        </is>
      </c>
      <c r="C4" s="149" t="inlineStr">
        <is>
          <t>āiyā</t>
        </is>
      </c>
      <c r="D4" s="151">
        <f>IF(B4="","",HYPERLINK("https://translate.google.com/translate_tts?ie=UTF-8&amp;client=tw-ob&amp;tl=zh-CN&amp;q="&amp;_xlfn.ENCODEURL(B4),"🔊"))</f>
        <v/>
      </c>
      <c r="E4" s="153" t="inlineStr">
        <is>
          <t>ái chà, ôi chao</t>
        </is>
      </c>
      <c r="F4" s="147" t="n"/>
      <c r="G4" s="149">
        <f>IF(F4="","",IF(B4=F4,"Đúng rồi🥰","Sai rùi học lại😢"))</f>
        <v/>
      </c>
      <c r="H4" s="151" t="inlineStr">
        <is>
          <t>expressing surprise, expressing impatience, regret, etc.</t>
        </is>
      </c>
      <c r="I4" s="147" t="n"/>
      <c r="J4" s="5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 ht="42" customHeight="1" thickBot="1">
      <c r="A5" s="145" t="n">
        <v>4</v>
      </c>
      <c r="B5" s="185" t="inlineStr">
        <is>
          <t>哀求</t>
        </is>
      </c>
      <c r="C5" s="149" t="inlineStr">
        <is>
          <t>āiqiú</t>
        </is>
      </c>
      <c r="D5" s="151">
        <f>IF(B5="","",HYPERLINK("https://translate.google.com/translate_tts?ie=UTF-8&amp;client=tw-ob&amp;tl=zh-CN&amp;q="&amp;_xlfn.ENCODEURL(B5),"🔊"))</f>
        <v/>
      </c>
      <c r="E5" s="153" t="inlineStr">
        <is>
          <t>cầu xin, cầu khẩn</t>
        </is>
      </c>
      <c r="F5" s="147" t="n"/>
      <c r="G5" s="149">
        <f>IF(F5="","",IF(B5=F5,"Đúng rồi🥰","Sai rùi học lại😢"))</f>
        <v/>
      </c>
      <c r="H5" s="151" t="inlineStr">
        <is>
          <t>implore</t>
        </is>
      </c>
      <c r="I5" s="147" t="n"/>
      <c r="J5" s="5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 ht="42" customHeight="1" thickBot="1">
      <c r="A6" s="145" t="n">
        <v>5</v>
      </c>
      <c r="B6" s="185" t="inlineStr">
        <is>
          <t>挨家挨户</t>
        </is>
      </c>
      <c r="C6" s="149" t="inlineStr">
        <is>
          <t>āijiā‐āihù</t>
        </is>
      </c>
      <c r="D6" s="151">
        <f>IF(B6="","",HYPERLINK("https://translate.google.com/translate_tts?ie=UTF-8&amp;client=tw-ob&amp;tl=zh-CN&amp;q="&amp;_xlfn.ENCODEURL(B6),"🔊"))</f>
        <v/>
      </c>
      <c r="E6" s="153" t="inlineStr">
        <is>
          <t>lần lượt từng nhà, từng nhà từng hộ</t>
        </is>
      </c>
      <c r="F6" s="147" t="n"/>
      <c r="G6" s="149">
        <f>IF(F6="","",IF(B6=F6,"Đúng rồi🥰","Sai rùi học lại😢"))</f>
        <v/>
      </c>
      <c r="H6" s="151" t="inlineStr">
        <is>
          <t>from door to door</t>
        </is>
      </c>
      <c r="I6" s="155" t="n">
        <v>1</v>
      </c>
      <c r="J6" s="5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 ht="42" customHeight="1" thickBot="1">
      <c r="A7" s="145" t="n">
        <v>6</v>
      </c>
      <c r="B7" s="185" t="inlineStr">
        <is>
          <t>癌</t>
        </is>
      </c>
      <c r="C7" s="149" t="inlineStr">
        <is>
          <t>ái</t>
        </is>
      </c>
      <c r="D7" s="151">
        <f>IF(B7="","",HYPERLINK("https://translate.google.com/translate_tts?ie=UTF-8&amp;client=tw-ob&amp;tl=zh-CN&amp;q="&amp;_xlfn.ENCODEURL(B7),"🔊"))</f>
        <v/>
      </c>
      <c r="E7" s="153" t="inlineStr">
        <is>
          <t>ung thư</t>
        </is>
      </c>
      <c r="F7" s="147" t="n"/>
      <c r="G7" s="149">
        <f>IF(F7="","",IF(B7=F7,"Đúng rồi🥰","Sai rùi học lại😢"))</f>
        <v/>
      </c>
      <c r="H7" s="151" t="inlineStr">
        <is>
          <t>cancer</t>
        </is>
      </c>
      <c r="I7" s="147" t="n"/>
      <c r="J7" s="5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 ht="42" customHeight="1" thickBot="1">
      <c r="A8" s="145" t="n">
        <v>7</v>
      </c>
      <c r="B8" s="185" t="inlineStr">
        <is>
          <t>癌症</t>
        </is>
      </c>
      <c r="C8" s="149" t="inlineStr">
        <is>
          <t>áizhèng</t>
        </is>
      </c>
      <c r="D8" s="151">
        <f>IF(B8="","",HYPERLINK("https://translate.google.com/translate_tts?ie=UTF-8&amp;client=tw-ob&amp;tl=zh-CN&amp;q="&amp;_xlfn.ENCODEURL(B8),"🔊"))</f>
        <v/>
      </c>
      <c r="E8" s="153" t="inlineStr">
        <is>
          <t>ung thư</t>
        </is>
      </c>
      <c r="F8" s="147" t="n"/>
      <c r="G8" s="149">
        <f>IF(F8="","",IF(B8=F8,"Đúng rồi🥰","Sai rùi học lại😢"))</f>
        <v/>
      </c>
      <c r="H8" s="151" t="inlineStr">
        <is>
          <t>cancer</t>
        </is>
      </c>
      <c r="I8" s="147" t="n"/>
      <c r="J8" s="5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</row>
    <row r="9" ht="42" customHeight="1" thickBot="1">
      <c r="A9" s="145" t="n">
        <v>8</v>
      </c>
      <c r="B9" s="185" t="inlineStr">
        <is>
          <t>艾滋病</t>
        </is>
      </c>
      <c r="C9" s="149" t="inlineStr">
        <is>
          <t>àizībìng</t>
        </is>
      </c>
      <c r="D9" s="151">
        <f>IF(B9="","",HYPERLINK("https://translate.google.com/translate_tts?ie=UTF-8&amp;client=tw-ob&amp;tl=zh-CN&amp;q="&amp;_xlfn.ENCODEURL(B9),"🔊"))</f>
        <v/>
      </c>
      <c r="E9" s="153" t="inlineStr">
        <is>
          <t>AIDS</t>
        </is>
      </c>
      <c r="F9" s="147" t="n"/>
      <c r="G9" s="149">
        <f>IF(F9="","",IF(B9=F9,"Đúng rồi🥰","Sai rùi học lại😢"))</f>
        <v/>
      </c>
      <c r="H9" s="151" t="inlineStr">
        <is>
          <t>AIDS</t>
        </is>
      </c>
      <c r="I9" s="147" t="n"/>
      <c r="J9" s="5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</row>
    <row r="10" ht="42" customHeight="1" thickBot="1">
      <c r="A10" s="145" t="n">
        <v>9</v>
      </c>
      <c r="B10" s="185" t="inlineStr">
        <is>
          <t>唉</t>
        </is>
      </c>
      <c r="C10" s="149" t="inlineStr">
        <is>
          <t>ài</t>
        </is>
      </c>
      <c r="D10" s="151">
        <f>IF(B10="","",HYPERLINK("https://translate.google.com/translate_tts?ie=UTF-8&amp;client=tw-ob&amp;tl=zh-CN&amp;q="&amp;_xlfn.ENCODEURL(B10),"🔊"))</f>
        <v/>
      </c>
      <c r="E10" s="153" t="inlineStr">
        <is>
          <t>ầy, được (tiếng đáp nhận lời)</t>
        </is>
      </c>
      <c r="F10" s="147" t="n"/>
      <c r="G10" s="149">
        <f>IF(F10="","",IF(B10=F10,"Đúng rồi🥰","Sai rùi học lại😢"))</f>
        <v/>
      </c>
      <c r="H10" s="151" t="inlineStr">
        <is>
          <t>expressing sadness or regret</t>
        </is>
      </c>
      <c r="I10" s="147" t="n"/>
      <c r="J10" s="5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</row>
    <row r="11" ht="42" customHeight="1" thickBot="1">
      <c r="A11" s="145" t="n">
        <v>10</v>
      </c>
      <c r="B11" s="185" t="inlineStr">
        <is>
          <t>爱不释手</t>
        </is>
      </c>
      <c r="C11" s="149" t="inlineStr">
        <is>
          <t>àibúshìshǒu</t>
        </is>
      </c>
      <c r="D11" s="151">
        <f>IF(B11="","",HYPERLINK("https://translate.google.com/translate_tts?ie=UTF-8&amp;client=tw-ob&amp;tl=zh-CN&amp;q="&amp;_xlfn.ENCODEURL(B11),"🔊"))</f>
        <v/>
      </c>
      <c r="E11" s="153" t="inlineStr">
        <is>
          <t>quyến luyến không rời, thích mê</t>
        </is>
      </c>
      <c r="F11" s="147" t="n"/>
      <c r="G11" s="149">
        <f>IF(F11="","",IF(B11=F11,"Đúng rồi🥰","Sai rùi học lại😢"))</f>
        <v/>
      </c>
      <c r="H11" s="151" t="inlineStr">
        <is>
          <t>so be fond of sth. that one can hardly put it down</t>
        </is>
      </c>
      <c r="I11" s="155" t="n">
        <v>1</v>
      </c>
      <c r="J11" s="5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</row>
    <row r="12" ht="42" customHeight="1" thickBot="1">
      <c r="A12" s="145" t="n">
        <v>11</v>
      </c>
      <c r="B12" s="185" t="inlineStr">
        <is>
          <t>爱理不理</t>
        </is>
      </c>
      <c r="C12" s="149" t="inlineStr">
        <is>
          <t>àilǐ‐bùlǐ</t>
        </is>
      </c>
      <c r="D12" s="151">
        <f>IF(B12="","",HYPERLINK("https://translate.google.com/translate_tts?ie=UTF-8&amp;client=tw-ob&amp;tl=zh-CN&amp;q="&amp;_xlfn.ENCODEURL(B12),"🔊"))</f>
        <v/>
      </c>
      <c r="E12" s="153" t="inlineStr">
        <is>
          <t>không muốn đáp lại</t>
        </is>
      </c>
      <c r="F12" s="147" t="n"/>
      <c r="G12" s="149">
        <f>IF(F12="","",IF(B12=F12,"Đúng rồi🥰","Sai rùi học lại😢"))</f>
        <v/>
      </c>
      <c r="H12" s="151" t="inlineStr">
        <is>
          <t>be cool, standoffish</t>
        </is>
      </c>
      <c r="I12" s="155" t="n">
        <v>1</v>
      </c>
      <c r="J12" s="5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</row>
    <row r="13" ht="42" customHeight="1" thickBot="1">
      <c r="A13" s="145" t="n">
        <v>12</v>
      </c>
      <c r="B13" s="185" t="inlineStr">
        <is>
          <t>爱面子</t>
        </is>
      </c>
      <c r="C13" s="149" t="inlineStr">
        <is>
          <t>ài miànzi</t>
        </is>
      </c>
      <c r="D13" s="151">
        <f>IF(B13="","",HYPERLINK("https://translate.google.com/translate_tts?ie=UTF-8&amp;client=tw-ob&amp;tl=zh-CN&amp;q="&amp;_xlfn.ENCODEURL(B13),"🔊"))</f>
        <v/>
      </c>
      <c r="E13" s="153" t="inlineStr">
        <is>
          <t>sĩ diện, thể diện</t>
        </is>
      </c>
      <c r="F13" s="147" t="n"/>
      <c r="G13" s="149">
        <f>IF(F13="","",IF(B13=F13,"Đúng rồi🥰","Sai rùi học lại😢"))</f>
        <v/>
      </c>
      <c r="H13" s="151" t="inlineStr">
        <is>
          <t>have a strong sense of “face”</t>
        </is>
      </c>
      <c r="I13" s="147" t="n"/>
      <c r="J13" s="5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</row>
    <row r="14" ht="42" customHeight="1" thickBot="1">
      <c r="A14" s="145" t="n">
        <v>13</v>
      </c>
      <c r="B14" s="185" t="inlineStr">
        <is>
          <t>爱惜</t>
        </is>
      </c>
      <c r="C14" s="149" t="inlineStr">
        <is>
          <t>àixī</t>
        </is>
      </c>
      <c r="D14" s="151">
        <f>IF(B14="","",HYPERLINK("https://translate.google.com/translate_tts?ie=UTF-8&amp;client=tw-ob&amp;tl=zh-CN&amp;q="&amp;_xlfn.ENCODEURL(B14),"🔊"))</f>
        <v/>
      </c>
      <c r="E14" s="153" t="inlineStr">
        <is>
          <t>yêu quý</t>
        </is>
      </c>
      <c r="F14" s="147" t="n"/>
      <c r="G14" s="149">
        <f>IF(F14="","",IF(B14=F14,"Đúng rồi🥰","Sai rùi học lại😢"))</f>
        <v/>
      </c>
      <c r="H14" s="151" t="inlineStr">
        <is>
          <t>cherish</t>
        </is>
      </c>
      <c r="I14" s="147" t="n"/>
      <c r="J14" s="5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</row>
    <row r="15" ht="42" customHeight="1" thickBot="1">
      <c r="A15" s="145" t="n">
        <v>14</v>
      </c>
      <c r="B15" s="185" t="inlineStr">
        <is>
          <t>碍事</t>
        </is>
      </c>
      <c r="C15" s="149" t="inlineStr">
        <is>
          <t>ài shì</t>
        </is>
      </c>
      <c r="D15" s="151">
        <f>IF(B15="","",HYPERLINK("https://translate.google.com/translate_tts?ie=UTF-8&amp;client=tw-ob&amp;tl=zh-CN&amp;q="&amp;_xlfn.ENCODEURL(B15),"🔊"))</f>
        <v/>
      </c>
      <c r="E15" s="153" t="inlineStr">
        <is>
          <t>cản trở</t>
        </is>
      </c>
      <c r="F15" s="147" t="n"/>
      <c r="G15" s="149">
        <f>IF(F15="","",IF(B15=F15,"Đúng rồi🥰","Sai rùi học lại😢"))</f>
        <v/>
      </c>
      <c r="H15" s="151" t="inlineStr">
        <is>
          <t>be in the way</t>
        </is>
      </c>
      <c r="I15" s="147" t="n"/>
      <c r="J15" s="5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</row>
    <row r="16" ht="42" customHeight="1" thickBot="1">
      <c r="A16" s="145" t="n">
        <v>15</v>
      </c>
      <c r="B16" s="185" t="inlineStr">
        <is>
          <t>安定</t>
        </is>
      </c>
      <c r="C16" s="149" t="inlineStr">
        <is>
          <t>āndìng</t>
        </is>
      </c>
      <c r="D16" s="151">
        <f>IF(B16="","",HYPERLINK("https://translate.google.com/translate_tts?ie=UTF-8&amp;client=tw-ob&amp;tl=zh-CN&amp;q="&amp;_xlfn.ENCODEURL(B16),"🔊"))</f>
        <v/>
      </c>
      <c r="E16" s="153" t="inlineStr">
        <is>
          <t>yên ổn, ổn định</t>
        </is>
      </c>
      <c r="F16" s="147" t="n"/>
      <c r="G16" s="149">
        <f>IF(F16="","",IF(B16=F16,"Đúng rồi🥰","Sai rùi học lại😢"))</f>
        <v/>
      </c>
      <c r="H16" s="151" t="inlineStr">
        <is>
          <t>adj. stable
v. stabilize</t>
        </is>
      </c>
      <c r="I16" s="147" t="n"/>
      <c r="J16" s="5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</row>
    <row r="17" ht="42" customHeight="1" thickBot="1">
      <c r="A17" s="145" t="n">
        <v>16</v>
      </c>
      <c r="B17" s="185" t="inlineStr">
        <is>
          <t>安抚</t>
        </is>
      </c>
      <c r="C17" s="149" t="inlineStr">
        <is>
          <t>ānfǔ</t>
        </is>
      </c>
      <c r="D17" s="151">
        <f>IF(B17="","",HYPERLINK("https://translate.google.com/translate_tts?ie=UTF-8&amp;client=tw-ob&amp;tl=zh-CN&amp;q="&amp;_xlfn.ENCODEURL(B17),"🔊"))</f>
        <v/>
      </c>
      <c r="E17" s="153" t="inlineStr">
        <is>
          <t>vỗ về, động viên</t>
        </is>
      </c>
      <c r="F17" s="147" t="n"/>
      <c r="G17" s="149">
        <f>IF(F17="","",IF(B17=F17,"Đúng rồi🥰","Sai rùi học lại😢"))</f>
        <v/>
      </c>
      <c r="H17" s="151" t="inlineStr">
        <is>
          <t>pacify</t>
        </is>
      </c>
      <c r="I17" s="147" t="n"/>
      <c r="J17" s="5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</row>
    <row r="18" ht="42" customHeight="1" thickBot="1">
      <c r="A18" s="145" t="n">
        <v>17</v>
      </c>
      <c r="B18" s="185" t="inlineStr">
        <is>
          <t>安眠药</t>
        </is>
      </c>
      <c r="C18" s="149" t="inlineStr">
        <is>
          <t>ānmiányào</t>
        </is>
      </c>
      <c r="D18" s="151">
        <f>IF(B18="","",HYPERLINK("https://translate.google.com/translate_tts?ie=UTF-8&amp;client=tw-ob&amp;tl=zh-CN&amp;q="&amp;_xlfn.ENCODEURL(B18),"🔊"))</f>
        <v/>
      </c>
      <c r="E18" s="153" t="inlineStr">
        <is>
          <t>thuốc ngủ</t>
        </is>
      </c>
      <c r="F18" s="147" t="n"/>
      <c r="G18" s="149">
        <f>IF(F18="","",IF(B18=F18,"Đúng rồi🥰","Sai rùi học lại😢"))</f>
        <v/>
      </c>
      <c r="H18" s="151" t="inlineStr">
        <is>
          <t>sleeping pill</t>
        </is>
      </c>
      <c r="I18" s="147" t="n"/>
      <c r="J18" s="5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 ht="42" customHeight="1" thickBot="1">
      <c r="A19" s="145" t="n">
        <v>18</v>
      </c>
      <c r="B19" s="185" t="inlineStr">
        <is>
          <t>安宁</t>
        </is>
      </c>
      <c r="C19" s="149" t="inlineStr">
        <is>
          <t>ānníng</t>
        </is>
      </c>
      <c r="D19" s="151">
        <f>IF(B19="","",HYPERLINK("https://translate.google.com/translate_tts?ie=UTF-8&amp;client=tw-ob&amp;tl=zh-CN&amp;q="&amp;_xlfn.ENCODEURL(B19),"🔊"))</f>
        <v/>
      </c>
      <c r="E19" s="153" t="inlineStr">
        <is>
          <t>yên tĩnh</t>
        </is>
      </c>
      <c r="F19" s="147" t="n"/>
      <c r="G19" s="149">
        <f>IF(F19="","",IF(B19=F19,"Đúng rồi🥰","Sai rùi học lại😢"))</f>
        <v/>
      </c>
      <c r="H19" s="151" t="inlineStr">
        <is>
          <t>peaceful, calm</t>
        </is>
      </c>
      <c r="I19" s="147" t="n"/>
      <c r="J19" s="5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</row>
    <row r="20" ht="42" customHeight="1" thickBot="1">
      <c r="A20" s="145" t="n">
        <v>19</v>
      </c>
      <c r="B20" s="185" t="inlineStr">
        <is>
          <t>安稳</t>
        </is>
      </c>
      <c r="C20" s="149" t="inlineStr">
        <is>
          <t>ānwěn</t>
        </is>
      </c>
      <c r="D20" s="151">
        <f>IF(B20="","",HYPERLINK("https://translate.google.com/translate_tts?ie=UTF-8&amp;client=tw-ob&amp;tl=zh-CN&amp;q="&amp;_xlfn.ENCODEURL(B20),"🔊"))</f>
        <v/>
      </c>
      <c r="E20" s="153" t="inlineStr">
        <is>
          <t>vững chắc, chắc chắn</t>
        </is>
      </c>
      <c r="F20" s="147" t="n"/>
      <c r="G20" s="149">
        <f>IF(F20="","",IF(B20=F20,"Đúng rồi🥰","Sai rùi học lại😢"))</f>
        <v/>
      </c>
      <c r="H20" s="151" t="inlineStr">
        <is>
          <t>smooth and steady</t>
        </is>
      </c>
      <c r="I20" s="147" t="n"/>
      <c r="J20" s="5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</row>
    <row r="21" ht="42" customHeight="1" thickBot="1">
      <c r="A21" s="145" t="n">
        <v>20</v>
      </c>
      <c r="B21" s="185" t="inlineStr">
        <is>
          <t>安心</t>
        </is>
      </c>
      <c r="C21" s="149" t="inlineStr">
        <is>
          <t>ānxīn</t>
        </is>
      </c>
      <c r="D21" s="151">
        <f>IF(B21="","",HYPERLINK("https://translate.google.com/translate_tts?ie=UTF-8&amp;client=tw-ob&amp;tl=zh-CN&amp;q="&amp;_xlfn.ENCODEURL(B21),"🔊"))</f>
        <v/>
      </c>
      <c r="E21" s="153" t="inlineStr">
        <is>
          <t>an tâm, yên tâm</t>
        </is>
      </c>
      <c r="F21" s="147" t="n"/>
      <c r="G21" s="149">
        <f>IF(F21="","",IF(B21=F21,"Đúng rồi🥰","Sai rùi học lại😢"))</f>
        <v/>
      </c>
      <c r="H21" s="151" t="inlineStr">
        <is>
          <t>at easy/peace</t>
        </is>
      </c>
      <c r="I21" s="147" t="n"/>
      <c r="J21" s="5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</row>
    <row r="22" ht="42" customHeight="1" thickBot="1">
      <c r="A22" s="145" t="n">
        <v>21</v>
      </c>
      <c r="B22" s="185" t="inlineStr">
        <is>
          <t>安逸</t>
        </is>
      </c>
      <c r="C22" s="149" t="inlineStr">
        <is>
          <t>ānyì</t>
        </is>
      </c>
      <c r="D22" s="151">
        <f>IF(B22="","",HYPERLINK("https://translate.google.com/translate_tts?ie=UTF-8&amp;client=tw-ob&amp;tl=zh-CN&amp;q="&amp;_xlfn.ENCODEURL(B22),"🔊"))</f>
        <v/>
      </c>
      <c r="E22" s="153" t="inlineStr">
        <is>
          <t>an nhàn, nhàn hạ</t>
        </is>
      </c>
      <c r="F22" s="147" t="n"/>
      <c r="G22" s="149">
        <f>IF(F22="","",IF(B22=F22,"Đúng rồi🥰","Sai rùi học lại😢"))</f>
        <v/>
      </c>
      <c r="H22" s="151" t="inlineStr">
        <is>
          <t>easy and comfortable</t>
        </is>
      </c>
      <c r="I22" s="147" t="n"/>
      <c r="J22" s="5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</row>
    <row r="23" ht="42" customHeight="1" thickBot="1">
      <c r="A23" s="145" t="n">
        <v>22</v>
      </c>
      <c r="B23" s="185" t="inlineStr">
        <is>
          <t>按键</t>
        </is>
      </c>
      <c r="C23" s="149" t="inlineStr">
        <is>
          <t>ānjiàn</t>
        </is>
      </c>
      <c r="D23" s="151">
        <f>IF(B23="","",HYPERLINK("https://translate.google.com/translate_tts?ie=UTF-8&amp;client=tw-ob&amp;tl=zh-CN&amp;q="&amp;_xlfn.ENCODEURL(B23),"🔊"))</f>
        <v/>
      </c>
      <c r="E23" s="153" t="inlineStr">
        <is>
          <t>nhấn phím, ấn phím</t>
        </is>
      </c>
      <c r="F23" s="147" t="n"/>
      <c r="G23" s="149">
        <f>IF(F23="","",IF(B23=F23,"Đúng rồi🥰","Sai rùi học lại😢"))</f>
        <v/>
      </c>
      <c r="H23" s="151" t="inlineStr">
        <is>
          <t>push butn, key (on a keyboard)</t>
        </is>
      </c>
      <c r="I23" s="147" t="n"/>
      <c r="J23" s="5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</row>
    <row r="24" ht="42" customHeight="1" thickBot="1">
      <c r="A24" s="145" t="n">
        <v>23</v>
      </c>
      <c r="B24" s="185" t="inlineStr">
        <is>
          <t>按理说</t>
        </is>
      </c>
      <c r="C24" s="149" t="inlineStr">
        <is>
          <t>ànlǐ shuō</t>
        </is>
      </c>
      <c r="D24" s="151">
        <f>IF(B24="","",HYPERLINK("https://translate.google.com/translate_tts?ie=UTF-8&amp;client=tw-ob&amp;tl=zh-CN&amp;q="&amp;_xlfn.ENCODEURL(B24),"🔊"))</f>
        <v/>
      </c>
      <c r="E24" s="153" t="inlineStr">
        <is>
          <t>theo lý mà nói</t>
        </is>
      </c>
      <c r="F24" s="147" t="n"/>
      <c r="G24" s="149">
        <f>IF(F24="","",IF(B24=F24,"Đúng rồi🥰","Sai rùi học lại😢"))</f>
        <v/>
      </c>
      <c r="H24" s="151" t="inlineStr">
        <is>
          <t>according reason</t>
        </is>
      </c>
      <c r="I24" s="147" t="n"/>
      <c r="J24" s="5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</row>
    <row r="25" ht="42" customHeight="1" thickBot="1">
      <c r="A25" s="145" t="n">
        <v>24</v>
      </c>
      <c r="B25" s="185" t="inlineStr">
        <is>
          <t>按说</t>
        </is>
      </c>
      <c r="C25" s="149" t="inlineStr">
        <is>
          <t>ànshuō</t>
        </is>
      </c>
      <c r="D25" s="151">
        <f>IF(B25="","",HYPERLINK("https://translate.google.com/translate_tts?ie=UTF-8&amp;client=tw-ob&amp;tl=zh-CN&amp;q="&amp;_xlfn.ENCODEURL(B25),"🔊"))</f>
        <v/>
      </c>
      <c r="E25" s="153" t="inlineStr">
        <is>
          <t>thông thường, theo lý</t>
        </is>
      </c>
      <c r="F25" s="147" t="n"/>
      <c r="G25" s="149">
        <f>IF(F25="","",IF(B25=F25,"Đúng rồi🥰","Sai rùi học lại😢"))</f>
        <v/>
      </c>
      <c r="H25" s="151" t="inlineStr">
        <is>
          <t>ordinarily</t>
        </is>
      </c>
      <c r="I25" s="155" t="n">
        <v>1</v>
      </c>
      <c r="J25" s="5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 ht="42" customHeight="1" thickBot="1">
      <c r="A26" s="145" t="n">
        <v>25</v>
      </c>
      <c r="B26" s="185" t="inlineStr">
        <is>
          <t>案件</t>
        </is>
      </c>
      <c r="C26" s="149" t="inlineStr">
        <is>
          <t>ànjiàn</t>
        </is>
      </c>
      <c r="D26" s="151">
        <f>IF(B26="","",HYPERLINK("https://translate.google.com/translate_tts?ie=UTF-8&amp;client=tw-ob&amp;tl=zh-CN&amp;q="&amp;_xlfn.ENCODEURL(B26),"🔊"))</f>
        <v/>
      </c>
      <c r="E26" s="153" t="inlineStr">
        <is>
          <t>trường hợp, vụ án</t>
        </is>
      </c>
      <c r="F26" s="147" t="n"/>
      <c r="G26" s="149">
        <f>IF(F26="","",IF(B26=F26,"Đúng rồi🥰","Sai rùi học lại😢"))</f>
        <v/>
      </c>
      <c r="H26" s="151" t="inlineStr">
        <is>
          <t>(law) case</t>
        </is>
      </c>
      <c r="I26" s="147" t="n"/>
      <c r="J26" s="5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 ht="42" customHeight="1" thickBot="1">
      <c r="A27" s="145" t="n">
        <v>26</v>
      </c>
      <c r="B27" s="185" t="inlineStr">
        <is>
          <t>暗地里</t>
        </is>
      </c>
      <c r="C27" s="149" t="inlineStr">
        <is>
          <t>àndì∙lǐ</t>
        </is>
      </c>
      <c r="D27" s="151">
        <f>IF(B27="","",HYPERLINK("https://translate.google.com/translate_tts?ie=UTF-8&amp;client=tw-ob&amp;tl=zh-CN&amp;q="&amp;_xlfn.ENCODEURL(B27),"🔊"))</f>
        <v/>
      </c>
      <c r="E27" s="153" t="inlineStr">
        <is>
          <t>thầm, lén, lén lút</t>
        </is>
      </c>
      <c r="F27" s="147" t="n"/>
      <c r="G27" s="149">
        <f>IF(F27="","",IF(B27=F27,"Đúng rồi🥰","Sai rùi học lại😢"))</f>
        <v/>
      </c>
      <c r="H27" s="151" t="inlineStr">
        <is>
          <t>on the quiet</t>
        </is>
      </c>
      <c r="I27" s="147" t="n"/>
      <c r="J27" s="5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 ht="42" customHeight="1" thickBot="1">
      <c r="A28" s="145" t="n">
        <v>27</v>
      </c>
      <c r="B28" s="185" t="inlineStr">
        <is>
          <t>暗杀</t>
        </is>
      </c>
      <c r="C28" s="149" t="inlineStr">
        <is>
          <t>ànshā</t>
        </is>
      </c>
      <c r="D28" s="151">
        <f>IF(B28="","",HYPERLINK("https://translate.google.com/translate_tts?ie=UTF-8&amp;client=tw-ob&amp;tl=zh-CN&amp;q="&amp;_xlfn.ENCODEURL(B28),"🔊"))</f>
        <v/>
      </c>
      <c r="E28" s="153" t="inlineStr">
        <is>
          <t>ám sát</t>
        </is>
      </c>
      <c r="F28" s="147" t="n"/>
      <c r="G28" s="149">
        <f>IF(F28="","",IF(B28=F28,"Đúng rồi🥰","Sai rùi học lại😢"))</f>
        <v/>
      </c>
      <c r="H28" s="151" t="inlineStr">
        <is>
          <t>assassinate</t>
        </is>
      </c>
      <c r="I28" s="147" t="n"/>
      <c r="J28" s="5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 ht="42" customHeight="1" thickBot="1">
      <c r="A29" s="145" t="n">
        <v>28</v>
      </c>
      <c r="B29" s="185" t="inlineStr">
        <is>
          <t>暗中</t>
        </is>
      </c>
      <c r="C29" s="149" t="inlineStr">
        <is>
          <t>ànzhōng</t>
        </is>
      </c>
      <c r="D29" s="151">
        <f>IF(B29="","",HYPERLINK("https://translate.google.com/translate_tts?ie=UTF-8&amp;client=tw-ob&amp;tl=zh-CN&amp;q="&amp;_xlfn.ENCODEURL(B29),"🔊"))</f>
        <v/>
      </c>
      <c r="E29" s="153" t="inlineStr">
        <is>
          <t>trong bóng tối, trong bí mật</t>
        </is>
      </c>
      <c r="F29" s="147" t="n"/>
      <c r="G29" s="149">
        <f>IF(F29="","",IF(B29=F29,"Đúng rồi🥰","Sai rùi học lại😢"))</f>
        <v/>
      </c>
      <c r="H29" s="151" t="inlineStr">
        <is>
          <t>in secret</t>
        </is>
      </c>
      <c r="I29" s="147" t="n"/>
      <c r="J29" s="5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 ht="42" customHeight="1" thickBot="1">
      <c r="A30" s="145" t="n">
        <v>29</v>
      </c>
      <c r="B30" s="185" t="inlineStr">
        <is>
          <t>昂贵</t>
        </is>
      </c>
      <c r="C30" s="149" t="inlineStr">
        <is>
          <t>ángguì</t>
        </is>
      </c>
      <c r="D30" s="151">
        <f>IF(B30="","",HYPERLINK("https://translate.google.com/translate_tts?ie=UTF-8&amp;client=tw-ob&amp;tl=zh-CN&amp;q="&amp;_xlfn.ENCODEURL(B30),"🔊"))</f>
        <v/>
      </c>
      <c r="E30" s="153" t="inlineStr">
        <is>
          <t>đắt đỏ, đắt tiền</t>
        </is>
      </c>
      <c r="F30" s="147" t="n"/>
      <c r="G30" s="149">
        <f>IF(F30="","",IF(B30=F30,"Đúng rồi🥰","Sai rùi học lại😢"))</f>
        <v/>
      </c>
      <c r="H30" s="151" t="inlineStr">
        <is>
          <t>expensive</t>
        </is>
      </c>
      <c r="I30" s="147" t="n"/>
      <c r="J30" s="5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 ht="42" customHeight="1" thickBot="1">
      <c r="A31" s="145" t="n">
        <v>30</v>
      </c>
      <c r="B31" s="185" t="inlineStr">
        <is>
          <t>凹</t>
        </is>
      </c>
      <c r="C31" s="149" t="inlineStr">
        <is>
          <t>āo</t>
        </is>
      </c>
      <c r="D31" s="151">
        <f>IF(B31="","",HYPERLINK("https://translate.google.com/translate_tts?ie=UTF-8&amp;client=tw-ob&amp;tl=zh-CN&amp;q="&amp;_xlfn.ENCODEURL(B31),"🔊"))</f>
        <v/>
      </c>
      <c r="E31" s="153" t="inlineStr">
        <is>
          <t>lõm, chìm, thụt</t>
        </is>
      </c>
      <c r="F31" s="147" t="n"/>
      <c r="G31" s="149">
        <f>IF(F31="","",IF(B31=F31,"Đúng rồi🥰","Sai rùi học lại😢"))</f>
        <v/>
      </c>
      <c r="H31" s="151" t="inlineStr">
        <is>
          <t>concave</t>
        </is>
      </c>
      <c r="I31" s="147" t="n"/>
      <c r="J31" s="5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 ht="42" customHeight="1" thickBot="1">
      <c r="A32" s="145" t="n">
        <v>31</v>
      </c>
      <c r="B32" s="185" t="inlineStr">
        <is>
          <t>熬</t>
        </is>
      </c>
      <c r="C32" s="149" t="inlineStr">
        <is>
          <t>áo</t>
        </is>
      </c>
      <c r="D32" s="151">
        <f>IF(B32="","",HYPERLINK("https://translate.google.com/translate_tts?ie=UTF-8&amp;client=tw-ob&amp;tl=zh-CN&amp;q="&amp;_xlfn.ENCODEURL(B32),"🔊"))</f>
        <v/>
      </c>
      <c r="E32" s="153" t="inlineStr">
        <is>
          <t>hầm, ninh; chịu đựng</t>
        </is>
      </c>
      <c r="F32" s="147" t="n"/>
      <c r="G32" s="149">
        <f>IF(F32="","",IF(B32=F32,"Đúng rồi🥰","Sai rùi học lại😢"))</f>
        <v/>
      </c>
      <c r="H32" s="151" t="inlineStr">
        <is>
          <t>stew, endure</t>
        </is>
      </c>
      <c r="I32" s="147" t="n"/>
      <c r="J32" s="5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 ht="42" customHeight="1" thickBot="1">
      <c r="A33" s="145" t="n">
        <v>32</v>
      </c>
      <c r="B33" s="185" t="inlineStr">
        <is>
          <t>熬夜</t>
        </is>
      </c>
      <c r="C33" s="149" t="inlineStr">
        <is>
          <t>áo yè</t>
        </is>
      </c>
      <c r="D33" s="151">
        <f>IF(B33="","",HYPERLINK("https://translate.google.com/translate_tts?ie=UTF-8&amp;client=tw-ob&amp;tl=zh-CN&amp;q="&amp;_xlfn.ENCODEURL(B33),"🔊"))</f>
        <v/>
      </c>
      <c r="E33" s="153" t="inlineStr">
        <is>
          <t>thức đêm, thức khuya</t>
        </is>
      </c>
      <c r="F33" s="147" t="n"/>
      <c r="G33" s="149">
        <f>IF(F33="","",IF(B33=F33,"Đúng rồi🥰","Sai rùi học lại😢"))</f>
        <v/>
      </c>
      <c r="H33" s="151" t="inlineStr">
        <is>
          <t>stay up late</t>
        </is>
      </c>
      <c r="I33" s="147" t="n"/>
      <c r="J33" s="5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 ht="42" customHeight="1" thickBot="1">
      <c r="A34" s="145" t="n">
        <v>33</v>
      </c>
      <c r="B34" s="185" t="inlineStr">
        <is>
          <t>傲</t>
        </is>
      </c>
      <c r="C34" s="149" t="inlineStr">
        <is>
          <t>ào</t>
        </is>
      </c>
      <c r="D34" s="151">
        <f>IF(B34="","",HYPERLINK("https://translate.google.com/translate_tts?ie=UTF-8&amp;client=tw-ob&amp;tl=zh-CN&amp;q="&amp;_xlfn.ENCODEURL(B34),"🔊"))</f>
        <v/>
      </c>
      <c r="E34" s="153" t="inlineStr">
        <is>
          <t>tự hào, kiêu ngạo</t>
        </is>
      </c>
      <c r="F34" s="147" t="n"/>
      <c r="G34" s="149">
        <f>IF(F34="","",IF(B34=F34,"Đúng rồi🥰","Sai rùi học lại😢"))</f>
        <v/>
      </c>
      <c r="H34" s="151" t="inlineStr">
        <is>
          <t>proud, haughty</t>
        </is>
      </c>
      <c r="I34" s="147" t="n"/>
      <c r="J34" s="5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 ht="42" customHeight="1" thickBot="1">
      <c r="A35" s="145" t="n">
        <v>34</v>
      </c>
      <c r="B35" s="185" t="inlineStr">
        <is>
          <t>傲慢</t>
        </is>
      </c>
      <c r="C35" s="149" t="inlineStr">
        <is>
          <t>àomàn</t>
        </is>
      </c>
      <c r="D35" s="151">
        <f>IF(B35="","",HYPERLINK("https://translate.google.com/translate_tts?ie=UTF-8&amp;client=tw-ob&amp;tl=zh-CN&amp;q="&amp;_xlfn.ENCODEURL(B35),"🔊"))</f>
        <v/>
      </c>
      <c r="E35" s="153" t="inlineStr">
        <is>
          <t>ngạo mạn</t>
        </is>
      </c>
      <c r="F35" s="147" t="n"/>
      <c r="G35" s="149">
        <f>IF(F35="","",IF(B35=F35,"Đúng rồi🥰","Sai rùi học lại😢"))</f>
        <v/>
      </c>
      <c r="H35" s="151" t="inlineStr">
        <is>
          <t>arrogant</t>
        </is>
      </c>
      <c r="I35" s="147" t="n"/>
      <c r="J35" s="5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 ht="42" customHeight="1" thickBot="1">
      <c r="A36" s="145" t="n">
        <v>35</v>
      </c>
      <c r="B36" s="185" t="inlineStr">
        <is>
          <t>奥秘</t>
        </is>
      </c>
      <c r="C36" s="149" t="inlineStr">
        <is>
          <t>àomì</t>
        </is>
      </c>
      <c r="D36" s="151">
        <f>IF(B36="","",HYPERLINK("https://translate.google.com/translate_tts?ie=UTF-8&amp;client=tw-ob&amp;tl=zh-CN&amp;q="&amp;_xlfn.ENCODEURL(B36),"🔊"))</f>
        <v/>
      </c>
      <c r="E36" s="153" t="inlineStr">
        <is>
          <t>huyền bí, bí ẩn</t>
        </is>
      </c>
      <c r="F36" s="147" t="n"/>
      <c r="G36" s="149">
        <f>IF(F36="","",IF(B36=F36,"Đúng rồi🥰","Sai rùi học lại😢"))</f>
        <v/>
      </c>
      <c r="H36" s="151" t="inlineStr">
        <is>
          <t>profound mystery, secret</t>
        </is>
      </c>
      <c r="I36" s="147" t="n"/>
      <c r="J36" s="5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 ht="42" customHeight="1" thickBot="1">
      <c r="A37" s="145" t="n">
        <v>36</v>
      </c>
      <c r="B37" s="185" t="inlineStr">
        <is>
          <t>奥运会</t>
        </is>
      </c>
      <c r="C37" s="149" t="inlineStr">
        <is>
          <t>àoyùnhuì</t>
        </is>
      </c>
      <c r="D37" s="151">
        <f>IF(B37="","",HYPERLINK("https://translate.google.com/translate_tts?ie=UTF-8&amp;client=tw-ob&amp;tl=zh-CN&amp;q="&amp;_xlfn.ENCODEURL(B37),"🔊"))</f>
        <v/>
      </c>
      <c r="E37" s="153" t="inlineStr">
        <is>
          <t>thế vận hội Ô-lym-pic</t>
        </is>
      </c>
      <c r="F37" s="147" t="n"/>
      <c r="G37" s="149">
        <f>IF(F37="","",IF(B37=F37,"Đúng rồi🥰","Sai rùi học lại😢"))</f>
        <v/>
      </c>
      <c r="H37" s="151" t="inlineStr">
        <is>
          <t>Olympic Games</t>
        </is>
      </c>
      <c r="I37" s="147" t="n"/>
      <c r="J37" s="5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 ht="42" customHeight="1" thickBot="1">
      <c r="A38" s="145" t="n">
        <v>37</v>
      </c>
      <c r="B38" s="185" t="inlineStr">
        <is>
          <t>八卦</t>
        </is>
      </c>
      <c r="C38" s="149" t="inlineStr">
        <is>
          <t>bāguà</t>
        </is>
      </c>
      <c r="D38" s="151">
        <f>IF(B38="","",HYPERLINK("https://translate.google.com/translate_tts?ie=UTF-8&amp;client=tw-ob&amp;tl=zh-CN&amp;q="&amp;_xlfn.ENCODEURL(B38),"🔊"))</f>
        <v/>
      </c>
      <c r="E38" s="153" t="inlineStr">
        <is>
          <t>bát quái</t>
        </is>
      </c>
      <c r="F38" s="147" t="n"/>
      <c r="G38" s="149">
        <f>IF(F38="","",IF(B38=F38,"Đúng rồi🥰","Sai rùi học lại😢"))</f>
        <v/>
      </c>
      <c r="H38" s="151" t="inlineStr">
        <is>
          <t>Eight Trigrams</t>
        </is>
      </c>
      <c r="I38" s="147" t="n"/>
      <c r="J38" s="5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 ht="42" customHeight="1" thickBot="1">
      <c r="A39" s="145" t="n">
        <v>38</v>
      </c>
      <c r="B39" s="185" t="inlineStr">
        <is>
          <t>巴不得</t>
        </is>
      </c>
      <c r="C39" s="149" t="inlineStr">
        <is>
          <t>bābu∙dé</t>
        </is>
      </c>
      <c r="D39" s="151">
        <f>IF(B39="","",HYPERLINK("https://translate.google.com/translate_tts?ie=UTF-8&amp;client=tw-ob&amp;tl=zh-CN&amp;q="&amp;_xlfn.ENCODEURL(B39),"🔊"))</f>
        <v/>
      </c>
      <c r="E39" s="153" t="inlineStr">
        <is>
          <t>chỉ mong sao, ước gì</t>
        </is>
      </c>
      <c r="F39" s="147" t="n"/>
      <c r="G39" s="149">
        <f>IF(F39="","",IF(B39=F39,"Đúng rồi🥰","Sai rùi học lại😢"))</f>
        <v/>
      </c>
      <c r="H39" s="151" t="inlineStr">
        <is>
          <t>be eager ( do something)</t>
        </is>
      </c>
      <c r="I39" s="155" t="n">
        <v>1</v>
      </c>
      <c r="J39" s="5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 ht="42" customHeight="1" thickBot="1">
      <c r="A40" s="145" t="n">
        <v>39</v>
      </c>
      <c r="B40" s="185" t="inlineStr">
        <is>
          <t>扒</t>
        </is>
      </c>
      <c r="C40" s="149" t="inlineStr">
        <is>
          <t>bā</t>
        </is>
      </c>
      <c r="D40" s="151">
        <f>IF(B40="","",HYPERLINK("https://translate.google.com/translate_tts?ie=UTF-8&amp;client=tw-ob&amp;tl=zh-CN&amp;q="&amp;_xlfn.ENCODEURL(B40),"🔊"))</f>
        <v/>
      </c>
      <c r="E40" s="153" t="inlineStr">
        <is>
          <t>víu, mắc; gẩy, hất</t>
        </is>
      </c>
      <c r="F40" s="147" t="n"/>
      <c r="G40" s="149">
        <f>IF(F40="","",IF(B40=F40,"Đúng rồi🥰","Sai rùi học lại😢"))</f>
        <v/>
      </c>
      <c r="H40" s="151" t="inlineStr">
        <is>
          <t>pull down, push aside</t>
        </is>
      </c>
      <c r="I40" s="147" t="n"/>
      <c r="J40" s="5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 ht="42" customHeight="1" thickBot="1">
      <c r="A41" s="145" t="n">
        <v>40</v>
      </c>
      <c r="B41" s="185" t="inlineStr">
        <is>
          <t>芭蕾</t>
        </is>
      </c>
      <c r="C41" s="149" t="inlineStr">
        <is>
          <t>bālěi</t>
        </is>
      </c>
      <c r="D41" s="151">
        <f>IF(B41="","",HYPERLINK("https://translate.google.com/translate_tts?ie=UTF-8&amp;client=tw-ob&amp;tl=zh-CN&amp;q="&amp;_xlfn.ENCODEURL(B41),"🔊"))</f>
        <v/>
      </c>
      <c r="E41" s="153" t="inlineStr">
        <is>
          <t>múa ba lê</t>
        </is>
      </c>
      <c r="F41" s="147" t="n"/>
      <c r="G41" s="149">
        <f>IF(F41="","",IF(B41=F41,"Đúng rồi🥰","Sai rùi học lại😢"))</f>
        <v/>
      </c>
      <c r="H41" s="151" t="inlineStr">
        <is>
          <t>ballet</t>
        </is>
      </c>
      <c r="I41" s="147" t="n"/>
      <c r="J41" s="5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 ht="42" customHeight="1" thickBot="1">
      <c r="A42" s="145" t="n">
        <v>41</v>
      </c>
      <c r="B42" s="185" t="inlineStr">
        <is>
          <t>把柄</t>
        </is>
      </c>
      <c r="C42" s="149" t="inlineStr">
        <is>
          <t>bǎbǐng</t>
        </is>
      </c>
      <c r="D42" s="151">
        <f>IF(B42="","",HYPERLINK("https://translate.google.com/translate_tts?ie=UTF-8&amp;client=tw-ob&amp;tl=zh-CN&amp;q="&amp;_xlfn.ENCODEURL(B42),"🔊"))</f>
        <v/>
      </c>
      <c r="E42" s="153" t="inlineStr">
        <is>
          <t>chuôi, cán</t>
        </is>
      </c>
      <c r="F42" s="147" t="n"/>
      <c r="G42" s="149">
        <f>IF(F42="","",IF(B42=F42,"Đúng rồi🥰","Sai rùi học lại😢"))</f>
        <v/>
      </c>
      <c r="H42" s="151" t="inlineStr">
        <is>
          <t>handle, excuse</t>
        </is>
      </c>
      <c r="I42" s="147" t="n"/>
      <c r="J42" s="5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</row>
    <row r="43" ht="42" customHeight="1" thickBot="1">
      <c r="A43" s="145" t="n">
        <v>42</v>
      </c>
      <c r="B43" s="185" t="inlineStr">
        <is>
          <t>把关</t>
        </is>
      </c>
      <c r="C43" s="149" t="inlineStr">
        <is>
          <t>bǎ guān</t>
        </is>
      </c>
      <c r="D43" s="151">
        <f>IF(B43="","",HYPERLINK("https://translate.google.com/translate_tts?ie=UTF-8&amp;client=tw-ob&amp;tl=zh-CN&amp;q="&amp;_xlfn.ENCODEURL(B43),"🔊"))</f>
        <v/>
      </c>
      <c r="E43" s="153" t="inlineStr">
        <is>
          <t>trấn, giữ cửa ải</t>
        </is>
      </c>
      <c r="F43" s="147" t="n"/>
      <c r="G43" s="149">
        <f>IF(F43="","",IF(B43=F43,"Đúng rồi🥰","Sai rùi học lại😢"))</f>
        <v/>
      </c>
      <c r="H43" s="151" t="inlineStr">
        <is>
          <t>check on</t>
        </is>
      </c>
      <c r="I43" s="147" t="n"/>
      <c r="J43" s="5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 ht="42" customHeight="1" thickBot="1">
      <c r="A44" s="145" t="n">
        <v>43</v>
      </c>
      <c r="B44" s="185" t="inlineStr">
        <is>
          <t>把手</t>
        </is>
      </c>
      <c r="C44" s="149" t="inlineStr">
        <is>
          <t>bǎshou</t>
        </is>
      </c>
      <c r="D44" s="151">
        <f>IF(B44="","",HYPERLINK("https://translate.google.com/translate_tts?ie=UTF-8&amp;client=tw-ob&amp;tl=zh-CN&amp;q="&amp;_xlfn.ENCODEURL(B44),"🔊"))</f>
        <v/>
      </c>
      <c r="E44" s="153" t="inlineStr">
        <is>
          <t>tay nắm (cửa)</t>
        </is>
      </c>
      <c r="F44" s="147" t="n"/>
      <c r="G44" s="149">
        <f>IF(F44="","",IF(B44=F44,"Đúng rồi🥰","Sai rùi học lại😢"))</f>
        <v/>
      </c>
      <c r="H44" s="151" t="inlineStr">
        <is>
          <t>handle, knob</t>
        </is>
      </c>
      <c r="I44" s="147" t="n"/>
      <c r="J44" s="5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</row>
    <row r="45" ht="42" customHeight="1" thickBot="1">
      <c r="A45" s="145" t="n">
        <v>44</v>
      </c>
      <c r="B45" s="185" t="inlineStr">
        <is>
          <t>靶子</t>
        </is>
      </c>
      <c r="C45" s="149" t="inlineStr">
        <is>
          <t>bǎzi</t>
        </is>
      </c>
      <c r="D45" s="151">
        <f>IF(B45="","",HYPERLINK("https://translate.google.com/translate_tts?ie=UTF-8&amp;client=tw-ob&amp;tl=zh-CN&amp;q="&amp;_xlfn.ENCODEURL(B45),"🔊"))</f>
        <v/>
      </c>
      <c r="E45" s="153" t="inlineStr">
        <is>
          <t>bia, mục tiêu</t>
        </is>
      </c>
      <c r="F45" s="147" t="n"/>
      <c r="G45" s="149">
        <f>IF(F45="","",IF(B45=F45,"Đúng rồi🥰","Sai rùi học lại😢"))</f>
        <v/>
      </c>
      <c r="H45" s="151" t="inlineStr">
        <is>
          <t>target</t>
        </is>
      </c>
      <c r="I45" s="147" t="n"/>
      <c r="J45" s="5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 ht="42" customHeight="1" thickBot="1">
      <c r="A46" s="145" t="n">
        <v>45</v>
      </c>
      <c r="B46" s="185" t="inlineStr">
        <is>
          <t>坝</t>
        </is>
      </c>
      <c r="C46" s="149" t="inlineStr">
        <is>
          <t>bà</t>
        </is>
      </c>
      <c r="D46" s="151">
        <f>IF(B46="","",HYPERLINK("https://translate.google.com/translate_tts?ie=UTF-8&amp;client=tw-ob&amp;tl=zh-CN&amp;q="&amp;_xlfn.ENCODEURL(B46),"🔊"))</f>
        <v/>
      </c>
      <c r="E46" s="153" t="inlineStr">
        <is>
          <t>con đập, đập chắn nước</t>
        </is>
      </c>
      <c r="F46" s="147" t="n"/>
      <c r="G46" s="149">
        <f>IF(F46="","",IF(B46=F46,"Đúng rồi🥰","Sai rùi học lại😢"))</f>
        <v/>
      </c>
      <c r="H46" s="151" t="inlineStr">
        <is>
          <t>dam</t>
        </is>
      </c>
      <c r="I46" s="147" t="n"/>
      <c r="J46" s="5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 ht="42" customHeight="1" thickBot="1">
      <c r="A47" s="145" t="n">
        <v>46</v>
      </c>
      <c r="B47" s="185" t="inlineStr">
        <is>
          <t>罢免</t>
        </is>
      </c>
      <c r="C47" s="149" t="inlineStr">
        <is>
          <t>bàmiǎn</t>
        </is>
      </c>
      <c r="D47" s="151">
        <f>IF(B47="","",HYPERLINK("https://translate.google.com/translate_tts?ie=UTF-8&amp;client=tw-ob&amp;tl=zh-CN&amp;q="&amp;_xlfn.ENCODEURL(B47),"🔊"))</f>
        <v/>
      </c>
      <c r="E47" s="153" t="inlineStr">
        <is>
          <t>thu hồi, hủy bỏ</t>
        </is>
      </c>
      <c r="F47" s="147" t="n"/>
      <c r="G47" s="149">
        <f>IF(F47="","",IF(B47=F47,"Đúng rồi🥰","Sai rùi học lại😢"))</f>
        <v/>
      </c>
      <c r="H47" s="151" t="inlineStr">
        <is>
          <t>dismiss/remove (an appointed official, etc.)</t>
        </is>
      </c>
      <c r="I47" s="147" t="n"/>
      <c r="J47" s="5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</row>
    <row r="48" ht="42" customHeight="1" thickBot="1">
      <c r="A48" s="145" t="n">
        <v>47</v>
      </c>
      <c r="B48" s="185" t="inlineStr">
        <is>
          <t>罢休</t>
        </is>
      </c>
      <c r="C48" s="149" t="inlineStr">
        <is>
          <t>bàxiū</t>
        </is>
      </c>
      <c r="D48" s="151">
        <f>IF(B48="","",HYPERLINK("https://translate.google.com/translate_tts?ie=UTF-8&amp;client=tw-ob&amp;tl=zh-CN&amp;q="&amp;_xlfn.ENCODEURL(B48),"🔊"))</f>
        <v/>
      </c>
      <c r="E48" s="153" t="inlineStr">
        <is>
          <t>nghỉ, dừng</t>
        </is>
      </c>
      <c r="F48" s="147" t="n"/>
      <c r="G48" s="149">
        <f>IF(F48="","",IF(B48=F48,"Đúng rồi🥰","Sai rùi học lại😢"))</f>
        <v/>
      </c>
      <c r="H48" s="151" t="inlineStr">
        <is>
          <t>give up</t>
        </is>
      </c>
      <c r="I48" s="147" t="n"/>
      <c r="J48" s="5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</row>
    <row r="49" ht="42" customHeight="1" thickBot="1">
      <c r="A49" s="145" t="n">
        <v>48</v>
      </c>
      <c r="B49" s="185" t="inlineStr">
        <is>
          <t>霸占</t>
        </is>
      </c>
      <c r="C49" s="149" t="inlineStr">
        <is>
          <t>bàzhàn</t>
        </is>
      </c>
      <c r="D49" s="151">
        <f>IF(B49="","",HYPERLINK("https://translate.google.com/translate_tts?ie=UTF-8&amp;client=tw-ob&amp;tl=zh-CN&amp;q="&amp;_xlfn.ENCODEURL(B49),"🔊"))</f>
        <v/>
      </c>
      <c r="E49" s="153" t="inlineStr">
        <is>
          <t>chiếm đóng, bá chiếm</t>
        </is>
      </c>
      <c r="F49" s="147" t="n"/>
      <c r="G49" s="149">
        <f>IF(F49="","",IF(B49=F49,"Đúng rồi🥰","Sai rùi học lại😢"))</f>
        <v/>
      </c>
      <c r="H49" s="151" t="inlineStr">
        <is>
          <t>forcibly occupy</t>
        </is>
      </c>
      <c r="I49" s="147" t="n"/>
      <c r="J49" s="5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 ht="42" customHeight="1" thickBot="1">
      <c r="A50" s="145" t="n">
        <v>49</v>
      </c>
      <c r="B50" s="185" t="inlineStr">
        <is>
          <t>掰</t>
        </is>
      </c>
      <c r="C50" s="149" t="inlineStr">
        <is>
          <t>bāi</t>
        </is>
      </c>
      <c r="D50" s="151">
        <f>IF(B50="","",HYPERLINK("https://translate.google.com/translate_tts?ie=UTF-8&amp;client=tw-ob&amp;tl=zh-CN&amp;q="&amp;_xlfn.ENCODEURL(B50),"🔊"))</f>
        <v/>
      </c>
      <c r="E50" s="153" t="inlineStr">
        <is>
          <t>tẽ, tách</t>
        </is>
      </c>
      <c r="F50" s="147" t="n"/>
      <c r="G50" s="149">
        <f>IF(F50="","",IF(B50=F50,"Đúng rồi🥰","Sai rùi học lại😢"))</f>
        <v/>
      </c>
      <c r="H50" s="151" t="inlineStr">
        <is>
          <t>break off the thumb and fingers</t>
        </is>
      </c>
      <c r="I50" s="147" t="n"/>
      <c r="J50" s="5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</row>
    <row r="51" ht="42" customHeight="1" thickBot="1">
      <c r="A51" s="145" t="n">
        <v>50</v>
      </c>
      <c r="B51" s="185" t="inlineStr">
        <is>
          <t>白白</t>
        </is>
      </c>
      <c r="C51" s="149" t="inlineStr">
        <is>
          <t>báibái</t>
        </is>
      </c>
      <c r="D51" s="151">
        <f>IF(B51="","",HYPERLINK("https://translate.google.com/translate_tts?ie=UTF-8&amp;client=tw-ob&amp;tl=zh-CN&amp;q="&amp;_xlfn.ENCODEURL(B51),"🔊"))</f>
        <v/>
      </c>
      <c r="E51" s="153" t="inlineStr">
        <is>
          <t>vô ích</t>
        </is>
      </c>
      <c r="F51" s="147" t="n"/>
      <c r="G51" s="149">
        <f>IF(F51="","",IF(B51=F51,"Đúng rồi🥰","Sai rùi học lại😢"))</f>
        <v/>
      </c>
      <c r="H51" s="151" t="inlineStr">
        <is>
          <t>in vain</t>
        </is>
      </c>
      <c r="I51" s="155" t="n">
        <v>1</v>
      </c>
      <c r="J51" s="5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</row>
    <row r="52" ht="42" customHeight="1" thickBot="1">
      <c r="A52" s="145" t="n">
        <v>51</v>
      </c>
      <c r="B52" s="185" t="inlineStr">
        <is>
          <t>百分比</t>
        </is>
      </c>
      <c r="C52" s="149" t="inlineStr">
        <is>
          <t>bǎifēnbǐ</t>
        </is>
      </c>
      <c r="D52" s="151">
        <f>IF(B52="","",HYPERLINK("https://translate.google.com/translate_tts?ie=UTF-8&amp;client=tw-ob&amp;tl=zh-CN&amp;q="&amp;_xlfn.ENCODEURL(B52),"🔊"))</f>
        <v/>
      </c>
      <c r="E52" s="153" t="inlineStr">
        <is>
          <t>tỉ lệ phần trăm</t>
        </is>
      </c>
      <c r="F52" s="147" t="n"/>
      <c r="G52" s="149">
        <f>IF(F52="","",IF(B52=F52,"Đúng rồi🥰","Sai rùi học lại😢"))</f>
        <v/>
      </c>
      <c r="H52" s="151" t="inlineStr">
        <is>
          <t>percentage</t>
        </is>
      </c>
      <c r="I52" s="147" t="n"/>
      <c r="J52" s="5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</row>
    <row r="53" ht="42" customHeight="1" thickBot="1">
      <c r="A53" s="145" t="n">
        <v>52</v>
      </c>
      <c r="B53" s="185" t="inlineStr">
        <is>
          <t>百合</t>
        </is>
      </c>
      <c r="C53" s="149" t="inlineStr">
        <is>
          <t>bǎihé</t>
        </is>
      </c>
      <c r="D53" s="151">
        <f>IF(B53="","",HYPERLINK("https://translate.google.com/translate_tts?ie=UTF-8&amp;client=tw-ob&amp;tl=zh-CN&amp;q="&amp;_xlfn.ENCODEURL(B53),"🔊"))</f>
        <v/>
      </c>
      <c r="E53" s="153" t="inlineStr">
        <is>
          <t>hoa bách hợp</t>
        </is>
      </c>
      <c r="F53" s="147" t="n"/>
      <c r="G53" s="149">
        <f>IF(F53="","",IF(B53=F53,"Đúng rồi🥰","Sai rùi học lại😢"))</f>
        <v/>
      </c>
      <c r="H53" s="151" t="inlineStr">
        <is>
          <t>lily (Lilium spp.)</t>
        </is>
      </c>
      <c r="I53" s="147" t="n"/>
      <c r="J53" s="5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</row>
    <row r="54" ht="42" customHeight="1" thickBot="1">
      <c r="A54" s="145" t="n">
        <v>53</v>
      </c>
      <c r="B54" s="185" t="inlineStr">
        <is>
          <t>百科全书</t>
        </is>
      </c>
      <c r="C54" s="149" t="inlineStr">
        <is>
          <t>bǎikē quánshū</t>
        </is>
      </c>
      <c r="D54" s="151">
        <f>IF(B54="","",HYPERLINK("https://translate.google.com/translate_tts?ie=UTF-8&amp;client=tw-ob&amp;tl=zh-CN&amp;q="&amp;_xlfn.ENCODEURL(B54),"🔊"))</f>
        <v/>
      </c>
      <c r="E54" s="153" t="inlineStr">
        <is>
          <t>bách khoa toàn thư</t>
        </is>
      </c>
      <c r="F54" s="147" t="n"/>
      <c r="G54" s="149">
        <f>IF(F54="","",IF(B54=F54,"Đúng rồi🥰","Sai rùi học lại😢"))</f>
        <v/>
      </c>
      <c r="H54" s="151" t="inlineStr">
        <is>
          <t>encyclopedia</t>
        </is>
      </c>
      <c r="I54" s="147" t="n"/>
      <c r="J54" s="5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</row>
    <row r="55" ht="42" customHeight="1" thickBot="1">
      <c r="A55" s="145" t="n">
        <v>54</v>
      </c>
      <c r="B55" s="185" t="inlineStr">
        <is>
          <t>柏树</t>
        </is>
      </c>
      <c r="C55" s="149" t="inlineStr">
        <is>
          <t>bǎishù</t>
        </is>
      </c>
      <c r="D55" s="151">
        <f>IF(B55="","",HYPERLINK("https://translate.google.com/translate_tts?ie=UTF-8&amp;client=tw-ob&amp;tl=zh-CN&amp;q="&amp;_xlfn.ENCODEURL(B55),"🔊"))</f>
        <v/>
      </c>
      <c r="E55" s="153" t="inlineStr">
        <is>
          <t>cây bách</t>
        </is>
      </c>
      <c r="F55" s="147" t="n"/>
      <c r="G55" s="149">
        <f>IF(F55="","",IF(B55=F55,"Đúng rồi🥰","Sai rùi học lại😢"))</f>
        <v/>
      </c>
      <c r="H55" s="151" t="inlineStr">
        <is>
          <t>cypress (tree)</t>
        </is>
      </c>
      <c r="I55" s="147" t="n"/>
      <c r="J55" s="5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</row>
    <row r="56" ht="42" customHeight="1" thickBot="1">
      <c r="A56" s="145" t="n">
        <v>55</v>
      </c>
      <c r="B56" s="185" t="inlineStr">
        <is>
          <t>摆放</t>
        </is>
      </c>
      <c r="C56" s="149" t="inlineStr">
        <is>
          <t>bǎifàng</t>
        </is>
      </c>
      <c r="D56" s="151">
        <f>IF(B56="","",HYPERLINK("https://translate.google.com/translate_tts?ie=UTF-8&amp;client=tw-ob&amp;tl=zh-CN&amp;q="&amp;_xlfn.ENCODEURL(B56),"🔊"))</f>
        <v/>
      </c>
      <c r="E56" s="153" t="inlineStr">
        <is>
          <t>đặt, để</t>
        </is>
      </c>
      <c r="F56" s="147" t="n"/>
      <c r="G56" s="149">
        <f>IF(F56="","",IF(B56=F56,"Đúng rồi🥰","Sai rùi học lại😢"))</f>
        <v/>
      </c>
      <c r="H56" s="151" t="inlineStr">
        <is>
          <t>place, lay</t>
        </is>
      </c>
      <c r="I56" s="147" t="n"/>
      <c r="J56" s="5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</row>
    <row r="57" ht="42" customHeight="1" thickBot="1">
      <c r="A57" s="145" t="n">
        <v>56</v>
      </c>
      <c r="B57" s="185" t="inlineStr">
        <is>
          <t>摆平</t>
        </is>
      </c>
      <c r="C57" s="149" t="inlineStr">
        <is>
          <t>bǎi píng</t>
        </is>
      </c>
      <c r="D57" s="151">
        <f>IF(B57="","",HYPERLINK("https://translate.google.com/translate_tts?ie=UTF-8&amp;client=tw-ob&amp;tl=zh-CN&amp;q="&amp;_xlfn.ENCODEURL(B57),"🔊"))</f>
        <v/>
      </c>
      <c r="E57" s="153" t="inlineStr">
        <is>
          <t>công bằng</t>
        </is>
      </c>
      <c r="F57" s="147" t="n"/>
      <c r="G57" s="149">
        <f>IF(F57="","",IF(B57=F57,"Đúng rồi🥰","Sai rùi học lại😢"))</f>
        <v/>
      </c>
      <c r="H57" s="151" t="inlineStr">
        <is>
          <t>treat fairly, handle properly</t>
        </is>
      </c>
      <c r="I57" s="147" t="n"/>
      <c r="J57" s="5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 ht="42" customHeight="1" thickBot="1">
      <c r="A58" s="145" t="n">
        <v>57</v>
      </c>
      <c r="B58" s="185" t="inlineStr">
        <is>
          <t>摆设</t>
        </is>
      </c>
      <c r="C58" s="149" t="inlineStr">
        <is>
          <t>bǎishe</t>
        </is>
      </c>
      <c r="D58" s="151">
        <f>IF(B58="","",HYPERLINK("https://translate.google.com/translate_tts?ie=UTF-8&amp;client=tw-ob&amp;tl=zh-CN&amp;q="&amp;_xlfn.ENCODEURL(B58),"🔊"))</f>
        <v/>
      </c>
      <c r="E58" s="153" t="inlineStr">
        <is>
          <t>sắp xếp</t>
        </is>
      </c>
      <c r="F58" s="147" t="n"/>
      <c r="G58" s="149">
        <f>IF(F58="","",IF(B58=F58,"Đúng rồi🥰","Sai rùi học lại😢"))</f>
        <v/>
      </c>
      <c r="H58" s="151" t="inlineStr">
        <is>
          <t>ornament</t>
        </is>
      </c>
      <c r="I58" s="147" t="n"/>
      <c r="J58" s="5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 ht="42" customHeight="1" thickBot="1">
      <c r="A59" s="145" t="n">
        <v>58</v>
      </c>
      <c r="B59" s="185" t="inlineStr">
        <is>
          <t>拜会</t>
        </is>
      </c>
      <c r="C59" s="149" t="inlineStr">
        <is>
          <t>bàihuì</t>
        </is>
      </c>
      <c r="D59" s="151">
        <f>IF(B59="","",HYPERLINK("https://translate.google.com/translate_tts?ie=UTF-8&amp;client=tw-ob&amp;tl=zh-CN&amp;q="&amp;_xlfn.ENCODEURL(B59),"🔊"))</f>
        <v/>
      </c>
      <c r="E59" s="153" t="inlineStr">
        <is>
          <t>tiếp, hội kiến (nay thường dùng trong các cuộc viếng thăm chính thức về ngoại giao)</t>
        </is>
      </c>
      <c r="F59" s="147" t="n"/>
      <c r="G59" s="149">
        <f>IF(F59="","",IF(B59=F59,"Đúng rồi🥰","Sai rùi học lại😢"))</f>
        <v/>
      </c>
      <c r="H59" s="151" t="inlineStr">
        <is>
          <t>pay an official call</t>
        </is>
      </c>
      <c r="I59" s="147" t="n"/>
      <c r="J59" s="5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 ht="42" customHeight="1" thickBot="1">
      <c r="A60" s="145" t="n">
        <v>59</v>
      </c>
      <c r="B60" s="185" t="inlineStr">
        <is>
          <t>拜见</t>
        </is>
      </c>
      <c r="C60" s="149" t="inlineStr">
        <is>
          <t>bàijiàn</t>
        </is>
      </c>
      <c r="D60" s="151">
        <f>IF(B60="","",HYPERLINK("https://translate.google.com/translate_tts?ie=UTF-8&amp;client=tw-ob&amp;tl=zh-CN&amp;q="&amp;_xlfn.ENCODEURL(B60),"🔊"))</f>
        <v/>
      </c>
      <c r="E60" s="153" t="inlineStr">
        <is>
          <t>bái kiến, chào, ra mắt, đến chào (phía khách nói) (nay thường dùng trong các buổi gặp gỡ ngoại giao long trọng)</t>
        </is>
      </c>
      <c r="F60" s="147" t="n"/>
      <c r="G60" s="149">
        <f>IF(F60="","",IF(B60=F60,"Đúng rồi🥰","Sai rùi học lại😢"))</f>
        <v/>
      </c>
      <c r="H60" s="151" t="inlineStr">
        <is>
          <t>pay a formal visit</t>
        </is>
      </c>
      <c r="I60" s="147" t="n"/>
      <c r="J60" s="5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</row>
    <row r="61" ht="42" customHeight="1" thickBot="1">
      <c r="A61" s="145" t="n">
        <v>60</v>
      </c>
      <c r="B61" s="185" t="inlineStr">
        <is>
          <t>拜年</t>
        </is>
      </c>
      <c r="C61" s="149" t="inlineStr">
        <is>
          <t>bài nián</t>
        </is>
      </c>
      <c r="D61" s="151">
        <f>IF(B61="","",HYPERLINK("https://translate.google.com/translate_tts?ie=UTF-8&amp;client=tw-ob&amp;tl=zh-CN&amp;q="&amp;_xlfn.ENCODEURL(B61),"🔊"))</f>
        <v/>
      </c>
      <c r="E61" s="153" t="inlineStr">
        <is>
          <t>chúc tết</t>
        </is>
      </c>
      <c r="F61" s="147" t="n"/>
      <c r="G61" s="149">
        <f>IF(F61="","",IF(B61=F61,"Đúng rồi🥰","Sai rùi học lại😢"))</f>
        <v/>
      </c>
      <c r="H61" s="151" t="inlineStr">
        <is>
          <t>pay a New Year's call</t>
        </is>
      </c>
      <c r="I61" s="147" t="n"/>
      <c r="J61" s="5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</row>
    <row r="62" ht="42" customHeight="1" thickBot="1">
      <c r="A62" s="145" t="n">
        <v>61</v>
      </c>
      <c r="B62" s="185" t="inlineStr">
        <is>
          <t>拜托</t>
        </is>
      </c>
      <c r="C62" s="149" t="inlineStr">
        <is>
          <t>bàituō</t>
        </is>
      </c>
      <c r="D62" s="151">
        <f>IF(B62="","",HYPERLINK("https://translate.google.com/translate_tts?ie=UTF-8&amp;client=tw-ob&amp;tl=zh-CN&amp;q="&amp;_xlfn.ENCODEURL(B62),"🔊"))</f>
        <v/>
      </c>
      <c r="E62" s="153" t="inlineStr">
        <is>
          <t>kính nhờ (lời nói kính trọng), làm ơn</t>
        </is>
      </c>
      <c r="F62" s="147" t="n"/>
      <c r="G62" s="149">
        <f>IF(F62="","",IF(B62=F62,"Đúng rồi🥰","Sai rùi học lại😢"))</f>
        <v/>
      </c>
      <c r="H62" s="151" t="inlineStr">
        <is>
          <t>request (sb. to do sth.)</t>
        </is>
      </c>
      <c r="I62" s="155" t="n">
        <v>1</v>
      </c>
      <c r="J62" s="5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</row>
    <row r="63" ht="42" customHeight="1" thickBot="1">
      <c r="A63" s="145" t="n">
        <v>62</v>
      </c>
      <c r="B63" s="185" t="inlineStr">
        <is>
          <t>扳</t>
        </is>
      </c>
      <c r="C63" s="149" t="inlineStr">
        <is>
          <t>bān</t>
        </is>
      </c>
      <c r="D63" s="151">
        <f>IF(B63="","",HYPERLINK("https://translate.google.com/translate_tts?ie=UTF-8&amp;client=tw-ob&amp;tl=zh-CN&amp;q="&amp;_xlfn.ENCODEURL(B63),"🔊"))</f>
        <v/>
      </c>
      <c r="E63" s="153" t="inlineStr">
        <is>
          <t>bám víu, vịn; nhờ vả</t>
        </is>
      </c>
      <c r="F63" s="147" t="n"/>
      <c r="G63" s="149">
        <f>IF(F63="","",IF(B63=F63,"Đúng rồi🥰","Sai rùi học lại😢"))</f>
        <v/>
      </c>
      <c r="H63" s="151" t="inlineStr">
        <is>
          <t>pull, win back</t>
        </is>
      </c>
      <c r="I63" s="147" t="n"/>
      <c r="J63" s="5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</row>
    <row r="64" ht="42" customHeight="1" thickBot="1">
      <c r="A64" s="145" t="n">
        <v>63</v>
      </c>
      <c r="B64" s="185" t="inlineStr">
        <is>
          <t>颁布</t>
        </is>
      </c>
      <c r="C64" s="149" t="inlineStr">
        <is>
          <t>bānbù</t>
        </is>
      </c>
      <c r="D64" s="151">
        <f>IF(B64="","",HYPERLINK("https://translate.google.com/translate_tts?ie=UTF-8&amp;client=tw-ob&amp;tl=zh-CN&amp;q="&amp;_xlfn.ENCODEURL(B64),"🔊"))</f>
        <v/>
      </c>
      <c r="E64" s="153" t="inlineStr">
        <is>
          <t>ban bố, ban hành (chính phủ ban bố sắc lệnh)</t>
        </is>
      </c>
      <c r="F64" s="147" t="n"/>
      <c r="G64" s="149">
        <f>IF(F64="","",IF(B64=F64,"Đúng rồi🥰","Sai rùi học lại😢"))</f>
        <v/>
      </c>
      <c r="H64" s="151" t="inlineStr">
        <is>
          <t>promulgate</t>
        </is>
      </c>
      <c r="I64" s="147" t="n"/>
      <c r="J64" s="5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</row>
    <row r="65" ht="42" customHeight="1" thickBot="1">
      <c r="A65" s="145" t="n">
        <v>64</v>
      </c>
      <c r="B65" s="185" t="inlineStr">
        <is>
          <t>颁发</t>
        </is>
      </c>
      <c r="C65" s="149" t="inlineStr">
        <is>
          <t>bānfā</t>
        </is>
      </c>
      <c r="D65" s="151">
        <f>IF(B65="","",HYPERLINK("https://translate.google.com/translate_tts?ie=UTF-8&amp;client=tw-ob&amp;tl=zh-CN&amp;q="&amp;_xlfn.ENCODEURL(B65),"🔊"))</f>
        <v/>
      </c>
      <c r="E65" s="153" t="inlineStr">
        <is>
          <t>công bố, ban hành, ra chỉ thị</t>
        </is>
      </c>
      <c r="F65" s="147" t="n"/>
      <c r="G65" s="149">
        <f>IF(F65="","",IF(B65=F65,"Đúng rồi🥰","Sai rùi học lại😢"))</f>
        <v/>
      </c>
      <c r="H65" s="151" t="inlineStr">
        <is>
          <t>issue</t>
        </is>
      </c>
      <c r="I65" s="147" t="n"/>
      <c r="J65" s="5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</row>
    <row r="66" ht="42" customHeight="1" thickBot="1">
      <c r="A66" s="145" t="n">
        <v>65</v>
      </c>
      <c r="B66" s="185" t="inlineStr">
        <is>
          <t>颁奖</t>
        </is>
      </c>
      <c r="C66" s="149" t="inlineStr">
        <is>
          <t>bān jiǎng</t>
        </is>
      </c>
      <c r="D66" s="151">
        <f>IF(B66="","",HYPERLINK("https://translate.google.com/translate_tts?ie=UTF-8&amp;client=tw-ob&amp;tl=zh-CN&amp;q="&amp;_xlfn.ENCODEURL(B66),"🔊"))</f>
        <v/>
      </c>
      <c r="E66" s="153" t="inlineStr">
        <is>
          <t>trao giải, trao giải thưởng</t>
        </is>
      </c>
      <c r="F66" s="147" t="n"/>
      <c r="G66" s="149">
        <f>IF(F66="","",IF(B66=F66,"Đúng rồi🥰","Sai rùi học lại😢"))</f>
        <v/>
      </c>
      <c r="H66" s="151" t="inlineStr">
        <is>
          <t>give out an award</t>
        </is>
      </c>
      <c r="I66" s="147" t="n"/>
      <c r="J66" s="5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</row>
    <row r="67" ht="42" customHeight="1" thickBot="1">
      <c r="A67" s="145" t="n">
        <v>66</v>
      </c>
      <c r="B67" s="185" t="inlineStr">
        <is>
          <t>斑点</t>
        </is>
      </c>
      <c r="C67" s="149" t="inlineStr">
        <is>
          <t>bāndiǎn</t>
        </is>
      </c>
      <c r="D67" s="151">
        <f>IF(B67="","",HYPERLINK("https://translate.google.com/translate_tts?ie=UTF-8&amp;client=tw-ob&amp;tl=zh-CN&amp;q="&amp;_xlfn.ENCODEURL(B67),"🔊"))</f>
        <v/>
      </c>
      <c r="E67" s="153" t="inlineStr">
        <is>
          <t>lốm đốm, lấm tấm</t>
        </is>
      </c>
      <c r="F67" s="147" t="n"/>
      <c r="G67" s="149">
        <f>IF(F67="","",IF(B67=F67,"Đúng rồi🥰","Sai rùi học lại😢"))</f>
        <v/>
      </c>
      <c r="H67" s="151" t="inlineStr">
        <is>
          <t>speckle</t>
        </is>
      </c>
      <c r="I67" s="147" t="n"/>
      <c r="J67" s="5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</row>
    <row r="68" ht="42" customHeight="1" thickBot="1">
      <c r="A68" s="145" t="n">
        <v>67</v>
      </c>
      <c r="B68" s="185" t="inlineStr">
        <is>
          <t>搬迁</t>
        </is>
      </c>
      <c r="C68" s="149" t="inlineStr">
        <is>
          <t>bānqiān</t>
        </is>
      </c>
      <c r="D68" s="151">
        <f>IF(B68="","",HYPERLINK("https://translate.google.com/translate_tts?ie=UTF-8&amp;client=tw-ob&amp;tl=zh-CN&amp;q="&amp;_xlfn.ENCODEURL(B68),"🔊"))</f>
        <v/>
      </c>
      <c r="E68" s="153" t="inlineStr">
        <is>
          <t>xê dịch, đổi chỗ</t>
        </is>
      </c>
      <c r="F68" s="147" t="n"/>
      <c r="G68" s="149">
        <f>IF(F68="","",IF(B68=F68,"Đúng rồi🥰","Sai rùi học lại😢"))</f>
        <v/>
      </c>
      <c r="H68" s="151" t="inlineStr">
        <is>
          <t>relocate</t>
        </is>
      </c>
      <c r="I68" s="147" t="n"/>
      <c r="J68" s="5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</row>
    <row r="69" ht="42" customHeight="1" thickBot="1">
      <c r="A69" s="145" t="n">
        <v>68</v>
      </c>
      <c r="B69" s="185" t="inlineStr">
        <is>
          <t>板块</t>
        </is>
      </c>
      <c r="C69" s="149" t="inlineStr">
        <is>
          <t>bǎnkuài</t>
        </is>
      </c>
      <c r="D69" s="151">
        <f>IF(B69="","",HYPERLINK("https://translate.google.com/translate_tts?ie=UTF-8&amp;client=tw-ob&amp;tl=zh-CN&amp;q="&amp;_xlfn.ENCODEURL(B69),"🔊"))</f>
        <v/>
      </c>
      <c r="E69" s="153" t="inlineStr">
        <is>
          <t>khối, tảng</t>
        </is>
      </c>
      <c r="F69" s="147" t="n"/>
      <c r="G69" s="149">
        <f>IF(F69="","",IF(B69=F69,"Đúng rồi🥰","Sai rùi học lại😢"))</f>
        <v/>
      </c>
      <c r="H69" s="151" t="inlineStr">
        <is>
          <t>section, plate</t>
        </is>
      </c>
      <c r="I69" s="147" t="n"/>
      <c r="J69" s="5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</row>
    <row r="70" ht="42" customHeight="1" thickBot="1">
      <c r="A70" s="145" t="n">
        <v>69</v>
      </c>
      <c r="B70" s="185" t="inlineStr">
        <is>
          <t>办不到</t>
        </is>
      </c>
      <c r="C70" s="149" t="inlineStr">
        <is>
          <t>bàn bu dào</t>
        </is>
      </c>
      <c r="D70" s="151">
        <f>IF(B70="","",HYPERLINK("https://translate.google.com/translate_tts?ie=UTF-8&amp;client=tw-ob&amp;tl=zh-CN&amp;q="&amp;_xlfn.ENCODEURL(B70),"🔊"))</f>
        <v/>
      </c>
      <c r="E70" s="153" t="inlineStr">
        <is>
          <t>không thể</t>
        </is>
      </c>
      <c r="F70" s="147" t="n"/>
      <c r="G70" s="149">
        <f>IF(F70="","",IF(B70=F70,"Đúng rồi🥰","Sai rùi học lại😢"))</f>
        <v/>
      </c>
      <c r="H70" s="151" t="inlineStr">
        <is>
          <t>can't do</t>
        </is>
      </c>
      <c r="I70" s="147" t="n"/>
      <c r="J70" s="5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</row>
    <row r="71" ht="42" customHeight="1" thickBot="1">
      <c r="A71" s="145" t="n">
        <v>70</v>
      </c>
      <c r="B71" s="185" t="inlineStr">
        <is>
          <t>半边天</t>
        </is>
      </c>
      <c r="C71" s="149" t="inlineStr">
        <is>
          <t>bànbiāntiān</t>
        </is>
      </c>
      <c r="D71" s="151">
        <f>IF(B71="","",HYPERLINK("https://translate.google.com/translate_tts?ie=UTF-8&amp;client=tw-ob&amp;tl=zh-CN&amp;q="&amp;_xlfn.ENCODEURL(B71),"🔊"))</f>
        <v/>
      </c>
      <c r="E71" s="153" t="inlineStr">
        <is>
          <t>nửa bầu trời (ví với giới phụ nữ thời đại mới)</t>
        </is>
      </c>
      <c r="F71" s="147" t="n"/>
      <c r="G71" s="149">
        <f>IF(F71="","",IF(B71=F71,"Đúng rồi🥰","Sai rùi học lại😢"))</f>
        <v/>
      </c>
      <c r="H71" s="151" t="inlineStr">
        <is>
          <t>half the sky</t>
        </is>
      </c>
      <c r="I71" s="147" t="n"/>
      <c r="J71" s="5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</row>
    <row r="72" ht="42" customHeight="1" thickBot="1">
      <c r="A72" s="145" t="n">
        <v>71</v>
      </c>
      <c r="B72" s="185" t="inlineStr">
        <is>
          <t>半场</t>
        </is>
      </c>
      <c r="C72" s="149" t="inlineStr">
        <is>
          <t>bànchǎng</t>
        </is>
      </c>
      <c r="D72" s="151">
        <f>IF(B72="","",HYPERLINK("https://translate.google.com/translate_tts?ie=UTF-8&amp;client=tw-ob&amp;tl=zh-CN&amp;q="&amp;_xlfn.ENCODEURL(B72),"🔊"))</f>
        <v/>
      </c>
      <c r="E72" s="153" t="inlineStr">
        <is>
          <t>nửa đầu trận, nửa đầu của trận đấu</t>
        </is>
      </c>
      <c r="F72" s="147" t="n"/>
      <c r="G72" s="149">
        <f>IF(F72="","",IF(B72=F72,"Đúng rồi🥰","Sai rùi học lại😢"))</f>
        <v/>
      </c>
      <c r="H72" s="151" t="inlineStr">
        <is>
          <t>half a game, half-court</t>
        </is>
      </c>
      <c r="I72" s="147" t="n"/>
      <c r="J72" s="5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</row>
    <row r="73" ht="42" customHeight="1" thickBot="1">
      <c r="A73" s="145" t="n">
        <v>72</v>
      </c>
      <c r="B73" s="185" t="inlineStr">
        <is>
          <t>半岛</t>
        </is>
      </c>
      <c r="C73" s="149" t="inlineStr">
        <is>
          <t>bàndǎo</t>
        </is>
      </c>
      <c r="D73" s="151">
        <f>IF(B73="","",HYPERLINK("https://translate.google.com/translate_tts?ie=UTF-8&amp;client=tw-ob&amp;tl=zh-CN&amp;q="&amp;_xlfn.ENCODEURL(B73),"🔊"))</f>
        <v/>
      </c>
      <c r="E73" s="153" t="inlineStr">
        <is>
          <t>bán đảo</t>
        </is>
      </c>
      <c r="F73" s="147" t="n"/>
      <c r="G73" s="149">
        <f>IF(F73="","",IF(B73=F73,"Đúng rồi🥰","Sai rùi học lại😢"))</f>
        <v/>
      </c>
      <c r="H73" s="151" t="inlineStr">
        <is>
          <t>peninsula</t>
        </is>
      </c>
      <c r="I73" s="147" t="n"/>
      <c r="J73" s="5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</row>
    <row r="74" ht="42" customHeight="1" thickBot="1">
      <c r="A74" s="145" t="n">
        <v>73</v>
      </c>
      <c r="B74" s="185" t="inlineStr">
        <is>
          <t>半路</t>
        </is>
      </c>
      <c r="C74" s="149" t="inlineStr">
        <is>
          <t>bànlù</t>
        </is>
      </c>
      <c r="D74" s="151">
        <f>IF(B74="","",HYPERLINK("https://translate.google.com/translate_tts?ie=UTF-8&amp;client=tw-ob&amp;tl=zh-CN&amp;q="&amp;_xlfn.ENCODEURL(B74),"🔊"))</f>
        <v/>
      </c>
      <c r="E74" s="153" t="inlineStr">
        <is>
          <t>nửa đường</t>
        </is>
      </c>
      <c r="F74" s="147" t="n"/>
      <c r="G74" s="149">
        <f>IF(F74="","",IF(B74=F74,"Đúng rồi🥰","Sai rùi học lại😢"))</f>
        <v/>
      </c>
      <c r="H74" s="151" t="inlineStr">
        <is>
          <t>half of the way</t>
        </is>
      </c>
      <c r="I74" s="147" t="n"/>
      <c r="J74" s="5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</row>
    <row r="75" ht="42" customHeight="1" thickBot="1">
      <c r="A75" s="145" t="n">
        <v>74</v>
      </c>
      <c r="B75" s="185" t="inlineStr">
        <is>
          <t>半数</t>
        </is>
      </c>
      <c r="C75" s="149" t="inlineStr">
        <is>
          <t>bànshù</t>
        </is>
      </c>
      <c r="D75" s="151">
        <f>IF(B75="","",HYPERLINK("https://translate.google.com/translate_tts?ie=UTF-8&amp;client=tw-ob&amp;tl=zh-CN&amp;q="&amp;_xlfn.ENCODEURL(B75),"🔊"))</f>
        <v/>
      </c>
      <c r="E75" s="153" t="inlineStr">
        <is>
          <t>một nửa, nửa số</t>
        </is>
      </c>
      <c r="F75" s="147" t="n"/>
      <c r="G75" s="149">
        <f>IF(F75="","",IF(B75=F75,"Đúng rồi🥰","Sai rùi học lại😢"))</f>
        <v/>
      </c>
      <c r="H75" s="151" t="inlineStr">
        <is>
          <t>half (the number)</t>
        </is>
      </c>
      <c r="I75" s="147" t="n"/>
      <c r="J75" s="5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</row>
    <row r="76" ht="42" customHeight="1" thickBot="1">
      <c r="A76" s="145" t="n">
        <v>75</v>
      </c>
      <c r="B76" s="185" t="inlineStr">
        <is>
          <t>半途而废</t>
        </is>
      </c>
      <c r="C76" s="149" t="inlineStr">
        <is>
          <t>bàntú'érfèi</t>
        </is>
      </c>
      <c r="D76" s="151">
        <f>IF(B76="","",HYPERLINK("https://translate.google.com/translate_tts?ie=UTF-8&amp;client=tw-ob&amp;tl=zh-CN&amp;q="&amp;_xlfn.ENCODEURL(B76),"🔊"))</f>
        <v/>
      </c>
      <c r="E76" s="153" t="inlineStr">
        <is>
          <t>nửa chừng bỏ dở</t>
        </is>
      </c>
      <c r="F76" s="147" t="n"/>
      <c r="G76" s="149">
        <f>IF(F76="","",IF(B76=F76,"Đúng rồi🥰","Sai rùi học lại😢"))</f>
        <v/>
      </c>
      <c r="H76" s="151" t="inlineStr">
        <is>
          <t>give up halfway</t>
        </is>
      </c>
      <c r="I76" s="155" t="n">
        <v>1</v>
      </c>
      <c r="J76" s="5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</row>
    <row r="77" ht="42" customHeight="1" thickBot="1">
      <c r="A77" s="145" t="n">
        <v>76</v>
      </c>
      <c r="B77" s="185" t="inlineStr">
        <is>
          <t>半信半疑</t>
        </is>
      </c>
      <c r="C77" s="149" t="inlineStr">
        <is>
          <t>bànxìn‐bànyí</t>
        </is>
      </c>
      <c r="D77" s="151">
        <f>IF(B77="","",HYPERLINK("https://translate.google.com/translate_tts?ie=UTF-8&amp;client=tw-ob&amp;tl=zh-CN&amp;q="&amp;_xlfn.ENCODEURL(B77),"🔊"))</f>
        <v/>
      </c>
      <c r="E77" s="153" t="inlineStr">
        <is>
          <t>nửa tin nửa ngờ</t>
        </is>
      </c>
      <c r="F77" s="147" t="n"/>
      <c r="G77" s="149">
        <f>IF(F77="","",IF(B77=F77,"Đúng rồi🥰","Sai rùi học lại😢"))</f>
        <v/>
      </c>
      <c r="H77" s="151" t="inlineStr">
        <is>
          <t>not quite convinced</t>
        </is>
      </c>
      <c r="I77" s="155" t="n">
        <v>1</v>
      </c>
      <c r="J77" s="5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</row>
    <row r="78" ht="42" customHeight="1" thickBot="1">
      <c r="A78" s="145" t="n">
        <v>77</v>
      </c>
      <c r="B78" s="185" t="inlineStr">
        <is>
          <t>半真半假</t>
        </is>
      </c>
      <c r="C78" s="149" t="inlineStr">
        <is>
          <t>bànzhēn‐bànjiǎ</t>
        </is>
      </c>
      <c r="D78" s="151">
        <f>IF(B78="","",HYPERLINK("https://translate.google.com/translate_tts?ie=UTF-8&amp;client=tw-ob&amp;tl=zh-CN&amp;q="&amp;_xlfn.ENCODEURL(B78),"🔊"))</f>
        <v/>
      </c>
      <c r="E78" s="153" t="inlineStr">
        <is>
          <t>nửa thật nửa giả</t>
        </is>
      </c>
      <c r="F78" s="147" t="n"/>
      <c r="G78" s="149">
        <f>IF(F78="","",IF(B78=F78,"Đúng rồi🥰","Sai rùi học lại😢"))</f>
        <v/>
      </c>
      <c r="H78" s="151" t="inlineStr">
        <is>
          <t>not quite convinced</t>
        </is>
      </c>
      <c r="I78" s="155" t="n">
        <v>1</v>
      </c>
      <c r="J78" s="5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</row>
    <row r="79" ht="42" customHeight="1" thickBot="1">
      <c r="A79" s="145" t="n">
        <v>78</v>
      </c>
      <c r="B79" s="185" t="inlineStr">
        <is>
          <t>扮</t>
        </is>
      </c>
      <c r="C79" s="149" t="inlineStr">
        <is>
          <t>bàn</t>
        </is>
      </c>
      <c r="D79" s="151">
        <f>IF(B79="","",HYPERLINK("https://translate.google.com/translate_tts?ie=UTF-8&amp;client=tw-ob&amp;tl=zh-CN&amp;q="&amp;_xlfn.ENCODEURL(B79),"🔊"))</f>
        <v/>
      </c>
      <c r="E79" s="153" t="inlineStr">
        <is>
          <t>hóa trang</t>
        </is>
      </c>
      <c r="F79" s="147" t="n"/>
      <c r="G79" s="149">
        <f>IF(F79="","",IF(B79=F79,"Đúng rồi🥰","Sai rùi học lại😢"))</f>
        <v/>
      </c>
      <c r="H79" s="151" t="inlineStr">
        <is>
          <t>disguise oneself as</t>
        </is>
      </c>
      <c r="I79" s="147" t="n"/>
      <c r="J79" s="5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</row>
    <row r="80" ht="42" customHeight="1" thickBot="1">
      <c r="A80" s="145" t="n">
        <v>79</v>
      </c>
      <c r="B80" s="185" t="inlineStr">
        <is>
          <t>伴</t>
        </is>
      </c>
      <c r="C80" s="149" t="inlineStr">
        <is>
          <t>bàn</t>
        </is>
      </c>
      <c r="D80" s="151">
        <f>IF(B80="","",HYPERLINK("https://translate.google.com/translate_tts?ie=UTF-8&amp;client=tw-ob&amp;tl=zh-CN&amp;q="&amp;_xlfn.ENCODEURL(B80),"🔊"))</f>
        <v/>
      </c>
      <c r="E80" s="153" t="inlineStr">
        <is>
          <t>bầu bạn, kết bạn</t>
        </is>
      </c>
      <c r="F80" s="147" t="n"/>
      <c r="G80" s="149">
        <f>IF(F80="","",IF(B80=F80,"Đúng rồi🥰","Sai rùi học lại😢"))</f>
        <v/>
      </c>
      <c r="H80" s="151" t="inlineStr">
        <is>
          <t>accompany
companion</t>
        </is>
      </c>
      <c r="I80" s="147" t="n"/>
      <c r="J80" s="5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</row>
    <row r="81" ht="42" customHeight="1" thickBot="1">
      <c r="A81" s="145" t="n">
        <v>80</v>
      </c>
      <c r="B81" s="185" t="inlineStr">
        <is>
          <t>伴侣</t>
        </is>
      </c>
      <c r="C81" s="149" t="inlineStr">
        <is>
          <t>bànlǚ</t>
        </is>
      </c>
      <c r="D81" s="151">
        <f>IF(B81="","",HYPERLINK("https://translate.google.com/translate_tts?ie=UTF-8&amp;client=tw-ob&amp;tl=zh-CN&amp;q="&amp;_xlfn.ENCODEURL(B81),"🔊"))</f>
        <v/>
      </c>
      <c r="E81" s="153" t="inlineStr">
        <is>
          <t>bạn đồng hành, bạn đời</t>
        </is>
      </c>
      <c r="F81" s="147" t="n"/>
      <c r="G81" s="149">
        <f>IF(F81="","",IF(B81=F81,"Đúng rồi🥰","Sai rùi học lại😢"))</f>
        <v/>
      </c>
      <c r="H81" s="151" t="inlineStr">
        <is>
          <t>partner (generally referring to couples)</t>
        </is>
      </c>
      <c r="I81" s="147" t="n"/>
      <c r="J81" s="5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</row>
    <row r="82" ht="42" customHeight="1" thickBot="1">
      <c r="A82" s="145" t="n">
        <v>81</v>
      </c>
      <c r="B82" s="185" t="inlineStr">
        <is>
          <t>伴随</t>
        </is>
      </c>
      <c r="C82" s="149" t="inlineStr">
        <is>
          <t>bànsuí</t>
        </is>
      </c>
      <c r="D82" s="151">
        <f>IF(B82="","",HYPERLINK("https://translate.google.com/translate_tts?ie=UTF-8&amp;client=tw-ob&amp;tl=zh-CN&amp;q="&amp;_xlfn.ENCODEURL(B82),"🔊"))</f>
        <v/>
      </c>
      <c r="E82" s="153" t="inlineStr">
        <is>
          <t>đi đôi với, cùng với</t>
        </is>
      </c>
      <c r="F82" s="147" t="n"/>
      <c r="G82" s="149">
        <f>IF(F82="","",IF(B82=F82,"Đúng rồi🥰","Sai rùi học lại😢"))</f>
        <v/>
      </c>
      <c r="H82" s="151" t="inlineStr">
        <is>
          <t>accompany, follow</t>
        </is>
      </c>
      <c r="I82" s="147" t="n"/>
      <c r="J82" s="5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</row>
    <row r="83" ht="42" customHeight="1" thickBot="1">
      <c r="A83" s="145" t="n">
        <v>82</v>
      </c>
      <c r="B83" s="185" t="inlineStr">
        <is>
          <t>伴奏</t>
        </is>
      </c>
      <c r="C83" s="149" t="inlineStr">
        <is>
          <t>bànzòu</t>
        </is>
      </c>
      <c r="D83" s="151">
        <f>IF(B83="","",HYPERLINK("https://translate.google.com/translate_tts?ie=UTF-8&amp;client=tw-ob&amp;tl=zh-CN&amp;q="&amp;_xlfn.ENCODEURL(B83),"🔊"))</f>
        <v/>
      </c>
      <c r="E83" s="153" t="inlineStr">
        <is>
          <t>nhạc đệm</t>
        </is>
      </c>
      <c r="F83" s="147" t="n"/>
      <c r="G83" s="149">
        <f>IF(F83="","",IF(B83=F83,"Đúng rồi🥰","Sai rùi học lại😢"))</f>
        <v/>
      </c>
      <c r="H83" s="151" t="inlineStr">
        <is>
          <t>accompany (with musical instruments)</t>
        </is>
      </c>
      <c r="I83" s="147" t="n"/>
      <c r="J83" s="5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</row>
    <row r="84" ht="42" customHeight="1" thickBot="1">
      <c r="A84" s="145" t="n">
        <v>83</v>
      </c>
      <c r="B84" s="185" t="inlineStr">
        <is>
          <t>拌</t>
        </is>
      </c>
      <c r="C84" s="149" t="inlineStr">
        <is>
          <t>bàn</t>
        </is>
      </c>
      <c r="D84" s="151">
        <f>IF(B84="","",HYPERLINK("https://translate.google.com/translate_tts?ie=UTF-8&amp;client=tw-ob&amp;tl=zh-CN&amp;q="&amp;_xlfn.ENCODEURL(B84),"🔊"))</f>
        <v/>
      </c>
      <c r="E84" s="153" t="inlineStr">
        <is>
          <t>trộn, trộn lẫn</t>
        </is>
      </c>
      <c r="F84" s="147" t="n"/>
      <c r="G84" s="149">
        <f>IF(F84="","",IF(B84=F84,"Đúng rồi🥰","Sai rùi học lại😢"))</f>
        <v/>
      </c>
      <c r="H84" s="151" t="inlineStr">
        <is>
          <t>mix</t>
        </is>
      </c>
      <c r="I84" s="147" t="n"/>
      <c r="J84" s="5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</row>
    <row r="85" ht="42" customHeight="1" thickBot="1">
      <c r="A85" s="145" t="n">
        <v>84</v>
      </c>
      <c r="B85" s="185" t="inlineStr">
        <is>
          <t>帮手</t>
        </is>
      </c>
      <c r="C85" s="149" t="inlineStr">
        <is>
          <t>bāngshou</t>
        </is>
      </c>
      <c r="D85" s="151">
        <f>IF(B85="","",HYPERLINK("https://translate.google.com/translate_tts?ie=UTF-8&amp;client=tw-ob&amp;tl=zh-CN&amp;q="&amp;_xlfn.ENCODEURL(B85),"🔊"))</f>
        <v/>
      </c>
      <c r="E85" s="153" t="inlineStr">
        <is>
          <t>người giúp đỡ</t>
        </is>
      </c>
      <c r="F85" s="147" t="n"/>
      <c r="G85" s="149">
        <f>IF(F85="","",IF(B85=F85,"Đúng rồi🥰","Sai rùi học lại😢"))</f>
        <v/>
      </c>
      <c r="H85" s="151" t="inlineStr">
        <is>
          <t>helper</t>
        </is>
      </c>
      <c r="I85" s="147" t="n"/>
      <c r="J85" s="5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</row>
    <row r="86" ht="42" customHeight="1" thickBot="1">
      <c r="A86" s="145" t="n">
        <v>85</v>
      </c>
      <c r="B86" s="185" t="inlineStr">
        <is>
          <t>绑</t>
        </is>
      </c>
      <c r="C86" s="149" t="inlineStr">
        <is>
          <t>bǎng</t>
        </is>
      </c>
      <c r="D86" s="151">
        <f>IF(B86="","",HYPERLINK("https://translate.google.com/translate_tts?ie=UTF-8&amp;client=tw-ob&amp;tl=zh-CN&amp;q="&amp;_xlfn.ENCODEURL(B86),"🔊"))</f>
        <v/>
      </c>
      <c r="E86" s="153" t="inlineStr">
        <is>
          <t>trói, buộc, quấn</t>
        </is>
      </c>
      <c r="F86" s="147" t="n"/>
      <c r="G86" s="149">
        <f>IF(F86="","",IF(B86=F86,"Đúng rồi🥰","Sai rùi học lại😢"))</f>
        <v/>
      </c>
      <c r="H86" s="151" t="inlineStr">
        <is>
          <t>blind</t>
        </is>
      </c>
      <c r="I86" s="147" t="n"/>
      <c r="J86" s="5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</row>
    <row r="87" ht="42" customHeight="1" thickBot="1">
      <c r="A87" s="145" t="n">
        <v>86</v>
      </c>
      <c r="B87" s="185" t="inlineStr">
        <is>
          <t>绑架</t>
        </is>
      </c>
      <c r="C87" s="149" t="inlineStr">
        <is>
          <t>bǎngjià</t>
        </is>
      </c>
      <c r="D87" s="151">
        <f>IF(B87="","",HYPERLINK("https://translate.google.com/translate_tts?ie=UTF-8&amp;client=tw-ob&amp;tl=zh-CN&amp;q="&amp;_xlfn.ENCODEURL(B87),"🔊"))</f>
        <v/>
      </c>
      <c r="E87" s="153" t="inlineStr">
        <is>
          <t>bắt cóc</t>
        </is>
      </c>
      <c r="F87" s="147" t="n"/>
      <c r="G87" s="149">
        <f>IF(F87="","",IF(B87=F87,"Đúng rồi🥰","Sai rùi học lại😢"))</f>
        <v/>
      </c>
      <c r="H87" s="151" t="inlineStr">
        <is>
          <t>kidnap</t>
        </is>
      </c>
      <c r="I87" s="147" t="n"/>
      <c r="J87" s="5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</row>
    <row r="88" ht="42" customHeight="1" thickBot="1">
      <c r="A88" s="145" t="n">
        <v>87</v>
      </c>
      <c r="B88" s="185" t="inlineStr">
        <is>
          <t>榜样</t>
        </is>
      </c>
      <c r="C88" s="149" t="inlineStr">
        <is>
          <t>bǎngyàng</t>
        </is>
      </c>
      <c r="D88" s="151">
        <f>IF(B88="","",HYPERLINK("https://translate.google.com/translate_tts?ie=UTF-8&amp;client=tw-ob&amp;tl=zh-CN&amp;q="&amp;_xlfn.ENCODEURL(B88),"🔊"))</f>
        <v/>
      </c>
      <c r="E88" s="153" t="inlineStr">
        <is>
          <t>tấm gương, gương tốt</t>
        </is>
      </c>
      <c r="F88" s="147" t="n"/>
      <c r="G88" s="149">
        <f>IF(F88="","",IF(B88=F88,"Đúng rồi🥰","Sai rùi học lại😢"))</f>
        <v/>
      </c>
      <c r="H88" s="151" t="inlineStr">
        <is>
          <t>good example</t>
        </is>
      </c>
      <c r="I88" s="147" t="n"/>
      <c r="J88" s="5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</row>
    <row r="89" ht="42" customHeight="1" thickBot="1">
      <c r="A89" s="145" t="n">
        <v>88</v>
      </c>
      <c r="B89" s="185" t="inlineStr">
        <is>
          <t>棒球</t>
        </is>
      </c>
      <c r="C89" s="149" t="inlineStr">
        <is>
          <t>bàngqiú</t>
        </is>
      </c>
      <c r="D89" s="151">
        <f>IF(B89="","",HYPERLINK("https://translate.google.com/translate_tts?ie=UTF-8&amp;client=tw-ob&amp;tl=zh-CN&amp;q="&amp;_xlfn.ENCODEURL(B89),"🔊"))</f>
        <v/>
      </c>
      <c r="E89" s="153" t="inlineStr">
        <is>
          <t>bóng chày</t>
        </is>
      </c>
      <c r="F89" s="147" t="n"/>
      <c r="G89" s="149">
        <f>IF(F89="","",IF(B89=F89,"Đúng rồi🥰","Sai rùi học lại😢"))</f>
        <v/>
      </c>
      <c r="H89" s="151" t="inlineStr">
        <is>
          <t>baseball</t>
        </is>
      </c>
      <c r="I89" s="147" t="n"/>
      <c r="J89" s="5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</row>
    <row r="90" ht="42" customHeight="1" thickBot="1">
      <c r="A90" s="145" t="n">
        <v>89</v>
      </c>
      <c r="B90" s="185" t="inlineStr">
        <is>
          <t>磅</t>
        </is>
      </c>
      <c r="C90" s="149" t="inlineStr">
        <is>
          <t>bàng</t>
        </is>
      </c>
      <c r="D90" s="151">
        <f>IF(B90="","",HYPERLINK("https://translate.google.com/translate_tts?ie=UTF-8&amp;client=tw-ob&amp;tl=zh-CN&amp;q="&amp;_xlfn.ENCODEURL(B90),"🔊"))</f>
        <v/>
      </c>
      <c r="E90" s="153" t="inlineStr">
        <is>
          <t>đơn vị đo trọng lượng pound</t>
        </is>
      </c>
      <c r="F90" s="147" t="n"/>
      <c r="G90" s="149">
        <f>IF(F90="","",IF(B90=F90,"Đúng rồi🥰","Sai rùi học lại😢"))</f>
        <v/>
      </c>
      <c r="H90" s="151" t="inlineStr">
        <is>
          <t>pound
scale</t>
        </is>
      </c>
      <c r="I90" s="147" t="n"/>
      <c r="J90" s="5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</row>
    <row r="91" ht="42" customHeight="1" thickBot="1">
      <c r="A91" s="145" t="n">
        <v>90</v>
      </c>
      <c r="B91" s="185" t="inlineStr">
        <is>
          <t>包袱</t>
        </is>
      </c>
      <c r="C91" s="149" t="inlineStr">
        <is>
          <t>bāofu</t>
        </is>
      </c>
      <c r="D91" s="151">
        <f>IF(B91="","",HYPERLINK("https://translate.google.com/translate_tts?ie=UTF-8&amp;client=tw-ob&amp;tl=zh-CN&amp;q="&amp;_xlfn.ENCODEURL(B91),"🔊"))</f>
        <v/>
      </c>
      <c r="E91" s="153" t="inlineStr">
        <is>
          <t>gánh nặng</t>
        </is>
      </c>
      <c r="F91" s="147" t="n"/>
      <c r="G91" s="149">
        <f>IF(F91="","",IF(B91=F91,"Đúng rồi🥰","Sai rùi học lại😢"))</f>
        <v/>
      </c>
      <c r="H91" s="151" t="inlineStr">
        <is>
          <t>(mental) burden</t>
        </is>
      </c>
      <c r="I91" s="147" t="n"/>
      <c r="J91" s="5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</row>
    <row r="92" ht="42" customHeight="1" thickBot="1">
      <c r="A92" s="145" t="n">
        <v>91</v>
      </c>
      <c r="B92" s="185" t="inlineStr">
        <is>
          <t>包容</t>
        </is>
      </c>
      <c r="C92" s="149" t="inlineStr">
        <is>
          <t>bāoróng</t>
        </is>
      </c>
      <c r="D92" s="151">
        <f>IF(B92="","",HYPERLINK("https://translate.google.com/translate_tts?ie=UTF-8&amp;client=tw-ob&amp;tl=zh-CN&amp;q="&amp;_xlfn.ENCODEURL(B92),"🔊"))</f>
        <v/>
      </c>
      <c r="E92" s="153" t="inlineStr">
        <is>
          <t>bao dung</t>
        </is>
      </c>
      <c r="F92" s="147" t="n"/>
      <c r="G92" s="149">
        <f>IF(F92="","",IF(B92=F92,"Đúng rồi🥰","Sai rùi học lại😢"))</f>
        <v/>
      </c>
      <c r="H92" s="151" t="inlineStr">
        <is>
          <t>tolerate</t>
        </is>
      </c>
      <c r="I92" s="147" t="n"/>
      <c r="J92" s="5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</row>
    <row r="93" ht="42" customHeight="1" thickBot="1">
      <c r="A93" s="145" t="n">
        <v>92</v>
      </c>
      <c r="B93" s="185" t="inlineStr">
        <is>
          <t>包扎</t>
        </is>
      </c>
      <c r="C93" s="149" t="inlineStr">
        <is>
          <t>bāozā</t>
        </is>
      </c>
      <c r="D93" s="151">
        <f>IF(B93="","",HYPERLINK("https://translate.google.com/translate_tts?ie=UTF-8&amp;client=tw-ob&amp;tl=zh-CN&amp;q="&amp;_xlfn.ENCODEURL(B93),"🔊"))</f>
        <v/>
      </c>
      <c r="E93" s="153" t="inlineStr">
        <is>
          <t>đóng gói</t>
        </is>
      </c>
      <c r="F93" s="147" t="n"/>
      <c r="G93" s="149">
        <f>IF(F93="","",IF(B93=F93,"Đúng rồi🥰","Sai rùi học lại😢"))</f>
        <v/>
      </c>
      <c r="H93" s="151" t="inlineStr">
        <is>
          <t>bind up</t>
        </is>
      </c>
      <c r="I93" s="147" t="n"/>
      <c r="J93" s="5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</row>
    <row r="94" ht="42" customHeight="1" thickBot="1">
      <c r="A94" s="145" t="n">
        <v>93</v>
      </c>
      <c r="B94" s="185" t="inlineStr">
        <is>
          <t>剥</t>
        </is>
      </c>
      <c r="C94" s="149" t="inlineStr">
        <is>
          <t>bāo</t>
        </is>
      </c>
      <c r="D94" s="151">
        <f>IF(B94="","",HYPERLINK("https://translate.google.com/translate_tts?ie=UTF-8&amp;client=tw-ob&amp;tl=zh-CN&amp;q="&amp;_xlfn.ENCODEURL(B94),"🔊"))</f>
        <v/>
      </c>
      <c r="E94" s="153" t="inlineStr">
        <is>
          <t>bóc, lột, gọt</t>
        </is>
      </c>
      <c r="F94" s="147" t="n"/>
      <c r="G94" s="149">
        <f>IF(F94="","",IF(B94=F94,"Đúng rồi🥰","Sai rùi học lại😢"))</f>
        <v/>
      </c>
      <c r="H94" s="151" t="inlineStr">
        <is>
          <t>peel</t>
        </is>
      </c>
      <c r="I94" s="147" t="n"/>
      <c r="J94" s="5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</row>
    <row r="95" ht="42" customHeight="1" thickBot="1">
      <c r="A95" s="145" t="n">
        <v>94</v>
      </c>
      <c r="B95" s="185" t="inlineStr">
        <is>
          <t>煲</t>
        </is>
      </c>
      <c r="C95" s="149" t="inlineStr">
        <is>
          <t>bāo</t>
        </is>
      </c>
      <c r="D95" s="151">
        <f>IF(B95="","",HYPERLINK("https://translate.google.com/translate_tts?ie=UTF-8&amp;client=tw-ob&amp;tl=zh-CN&amp;q="&amp;_xlfn.ENCODEURL(B95),"🔊"))</f>
        <v/>
      </c>
      <c r="E95" s="153" t="inlineStr">
        <is>
          <t>nồi</t>
        </is>
      </c>
      <c r="F95" s="147" t="n"/>
      <c r="G95" s="149">
        <f>IF(F95="","",IF(B95=F95,"Đúng rồi🥰","Sai rùi học lại😢"))</f>
        <v/>
      </c>
      <c r="H95" s="151" t="inlineStr">
        <is>
          <t>cooking pot
cook with a pot/cooker (usually for a long time)</t>
        </is>
      </c>
      <c r="I95" s="147" t="n"/>
      <c r="J95" s="5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</row>
    <row r="96" ht="42" customHeight="1" thickBot="1">
      <c r="A96" s="145" t="n">
        <v>95</v>
      </c>
      <c r="B96" s="185" t="inlineStr">
        <is>
          <t>饱和</t>
        </is>
      </c>
      <c r="C96" s="149" t="inlineStr">
        <is>
          <t>bǎohé</t>
        </is>
      </c>
      <c r="D96" s="151">
        <f>IF(B96="","",HYPERLINK("https://translate.google.com/translate_tts?ie=UTF-8&amp;client=tw-ob&amp;tl=zh-CN&amp;q="&amp;_xlfn.ENCODEURL(B96),"🔊"))</f>
        <v/>
      </c>
      <c r="E96" s="153" t="inlineStr">
        <is>
          <t>bão hoà</t>
        </is>
      </c>
      <c r="F96" s="147" t="n"/>
      <c r="G96" s="149">
        <f>IF(F96="","",IF(B96=F96,"Đúng rồi🥰","Sai rùi học lại😢"))</f>
        <v/>
      </c>
      <c r="H96" s="151" t="inlineStr">
        <is>
          <t>be saturated</t>
        </is>
      </c>
      <c r="I96" s="147" t="n"/>
      <c r="J96" s="5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</row>
    <row r="97" ht="42" customHeight="1" thickBot="1">
      <c r="A97" s="145" t="n">
        <v>96</v>
      </c>
      <c r="B97" s="185" t="inlineStr">
        <is>
          <t>饱满</t>
        </is>
      </c>
      <c r="C97" s="149" t="inlineStr">
        <is>
          <t>bǎomǎn</t>
        </is>
      </c>
      <c r="D97" s="151">
        <f>IF(B97="","",HYPERLINK("https://translate.google.com/translate_tts?ie=UTF-8&amp;client=tw-ob&amp;tl=zh-CN&amp;q="&amp;_xlfn.ENCODEURL(B97),"🔊"))</f>
        <v/>
      </c>
      <c r="E97" s="153" t="inlineStr">
        <is>
          <t>sung túc, phong phú</t>
        </is>
      </c>
      <c r="F97" s="147" t="n"/>
      <c r="G97" s="149">
        <f>IF(F97="","",IF(B97=F97,"Đúng rồi🥰","Sai rùi học lại😢"))</f>
        <v/>
      </c>
      <c r="H97" s="151" t="inlineStr">
        <is>
          <t>full of</t>
        </is>
      </c>
      <c r="I97" s="147" t="n"/>
      <c r="J97" s="5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</row>
    <row r="98" ht="42" customHeight="1" thickBot="1">
      <c r="A98" s="145" t="n">
        <v>97</v>
      </c>
      <c r="B98" s="185" t="inlineStr">
        <is>
          <t>宝库</t>
        </is>
      </c>
      <c r="C98" s="149" t="inlineStr">
        <is>
          <t>bǎokù</t>
        </is>
      </c>
      <c r="D98" s="151">
        <f>IF(B98="","",HYPERLINK("https://translate.google.com/translate_tts?ie=UTF-8&amp;client=tw-ob&amp;tl=zh-CN&amp;q="&amp;_xlfn.ENCODEURL(B98),"🔊"))</f>
        <v/>
      </c>
      <c r="E98" s="153" t="inlineStr">
        <is>
          <t>kho tàng, nơi cất giấu những vật quý (thường dùng để nói ví von)</t>
        </is>
      </c>
      <c r="F98" s="147" t="n"/>
      <c r="G98" s="149">
        <f>IF(F98="","",IF(B98=F98,"Đúng rồi🥰","Sai rùi học lại😢"))</f>
        <v/>
      </c>
      <c r="H98" s="151" t="inlineStr">
        <is>
          <t>treasury</t>
        </is>
      </c>
      <c r="I98" s="147" t="n"/>
      <c r="J98" s="5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</row>
    <row r="99" ht="42" customHeight="1" thickBot="1">
      <c r="A99" s="145" t="n">
        <v>98</v>
      </c>
      <c r="B99" s="185" t="inlineStr">
        <is>
          <t>宝藏</t>
        </is>
      </c>
      <c r="C99" s="149" t="inlineStr">
        <is>
          <t>bǎozàng</t>
        </is>
      </c>
      <c r="D99" s="151">
        <f>IF(B99="","",HYPERLINK("https://translate.google.com/translate_tts?ie=UTF-8&amp;client=tw-ob&amp;tl=zh-CN&amp;q="&amp;_xlfn.ENCODEURL(B99),"🔊"))</f>
        <v/>
      </c>
      <c r="E99" s="153" t="inlineStr">
        <is>
          <t>kho báu, kho tàng</t>
        </is>
      </c>
      <c r="F99" s="147" t="n"/>
      <c r="G99" s="149">
        <f>IF(F99="","",IF(B99=F99,"Đúng rồi🥰","Sai rùi học lại😢"))</f>
        <v/>
      </c>
      <c r="H99" s="151" t="inlineStr">
        <is>
          <t>treasure</t>
        </is>
      </c>
      <c r="I99" s="147" t="n"/>
      <c r="J99" s="5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</row>
    <row r="100" ht="42" customHeight="1" thickBot="1">
      <c r="A100" s="145" t="n">
        <v>99</v>
      </c>
      <c r="B100" s="185" t="inlineStr">
        <is>
          <t>保管</t>
        </is>
      </c>
      <c r="C100" s="149" t="inlineStr">
        <is>
          <t>bǎoguǎn</t>
        </is>
      </c>
      <c r="D100" s="151">
        <f>IF(B100="","",HYPERLINK("https://translate.google.com/translate_tts?ie=UTF-8&amp;client=tw-ob&amp;tl=zh-CN&amp;q="&amp;_xlfn.ENCODEURL(B100),"🔊"))</f>
        <v/>
      </c>
      <c r="E100" s="153" t="inlineStr">
        <is>
          <t>bảo quản</t>
        </is>
      </c>
      <c r="F100" s="147" t="n"/>
      <c r="G100" s="149">
        <f>IF(F100="","",IF(B100=F100,"Đúng rồi🥰","Sai rùi học lại😢"))</f>
        <v/>
      </c>
      <c r="H100" s="151" t="inlineStr">
        <is>
          <t>take for safekeeping, assure
storekeeper</t>
        </is>
      </c>
      <c r="I100" s="155" t="n">
        <v>1</v>
      </c>
      <c r="J100" s="5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</row>
    <row r="101" ht="42" customHeight="1" thickBot="1">
      <c r="A101" s="145" t="n">
        <v>100</v>
      </c>
      <c r="B101" s="185" t="inlineStr">
        <is>
          <t>保姆</t>
        </is>
      </c>
      <c r="C101" s="149" t="inlineStr">
        <is>
          <t>bǎomǔ</t>
        </is>
      </c>
      <c r="D101" s="151">
        <f>IF(B101="","",HYPERLINK("https://translate.google.com/translate_tts?ie=UTF-8&amp;client=tw-ob&amp;tl=zh-CN&amp;q="&amp;_xlfn.ENCODEURL(B101),"🔊"))</f>
        <v/>
      </c>
      <c r="E101" s="153" t="inlineStr">
        <is>
          <t>bảo mẫu, vú em</t>
        </is>
      </c>
      <c r="F101" s="147" t="n"/>
      <c r="G101" s="149">
        <f>IF(F101="","",IF(B101=F101,"Đúng rồi🥰","Sai rùi học lại😢"))</f>
        <v/>
      </c>
      <c r="H101" s="151" t="inlineStr">
        <is>
          <t>nanny</t>
        </is>
      </c>
      <c r="I101" s="155" t="n">
        <v>1</v>
      </c>
      <c r="J101" s="5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</row>
    <row r="102" ht="42" customHeight="1" thickBot="1">
      <c r="A102" s="145" t="n">
        <v>101</v>
      </c>
      <c r="B102" s="185" t="inlineStr">
        <is>
          <t>保暖</t>
        </is>
      </c>
      <c r="C102" s="149" t="inlineStr">
        <is>
          <t>bǎo nuǎn</t>
        </is>
      </c>
      <c r="D102" s="151">
        <f>IF(B102="","",HYPERLINK("https://translate.google.com/translate_tts?ie=UTF-8&amp;client=tw-ob&amp;tl=zh-CN&amp;q="&amp;_xlfn.ENCODEURL(B102),"🔊"))</f>
        <v/>
      </c>
      <c r="E102" s="153" t="inlineStr">
        <is>
          <t>giữ ấm, hâm nóng</t>
        </is>
      </c>
      <c r="F102" s="147" t="n"/>
      <c r="G102" s="149">
        <f>IF(F102="","",IF(B102=F102,"Đúng rồi🥰","Sai rùi học lại😢"))</f>
        <v/>
      </c>
      <c r="H102" s="151" t="inlineStr">
        <is>
          <t>keep warm</t>
        </is>
      </c>
      <c r="I102" s="155" t="n">
        <v>1</v>
      </c>
      <c r="J102" s="5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</row>
    <row r="103" ht="42" customHeight="1" thickBot="1">
      <c r="A103" s="145" t="n">
        <v>102</v>
      </c>
      <c r="B103" s="185" t="inlineStr">
        <is>
          <t>保鲜</t>
        </is>
      </c>
      <c r="C103" s="149" t="inlineStr">
        <is>
          <t>bǎoxiān</t>
        </is>
      </c>
      <c r="D103" s="151">
        <f>IF(B103="","",HYPERLINK("https://translate.google.com/translate_tts?ie=UTF-8&amp;client=tw-ob&amp;tl=zh-CN&amp;q="&amp;_xlfn.ENCODEURL(B103),"🔊"))</f>
        <v/>
      </c>
      <c r="E103" s="153" t="inlineStr">
        <is>
          <t>giữ cho tươi</t>
        </is>
      </c>
      <c r="F103" s="147" t="n"/>
      <c r="G103" s="149">
        <f>IF(F103="","",IF(B103=F103,"Đúng rồi🥰","Sai rùi học lại😢"))</f>
        <v/>
      </c>
      <c r="H103" s="151" t="inlineStr">
        <is>
          <t>keep fresh</t>
        </is>
      </c>
      <c r="I103" s="147" t="n"/>
      <c r="J103" s="5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</row>
    <row r="104" ht="42" customHeight="1" thickBot="1">
      <c r="A104" s="145" t="n">
        <v>103</v>
      </c>
      <c r="B104" s="185" t="inlineStr">
        <is>
          <t>保修</t>
        </is>
      </c>
      <c r="C104" s="149" t="inlineStr">
        <is>
          <t>bǎoxiū</t>
        </is>
      </c>
      <c r="D104" s="151">
        <f>IF(B104="","",HYPERLINK("https://translate.google.com/translate_tts?ie=UTF-8&amp;client=tw-ob&amp;tl=zh-CN&amp;q="&amp;_xlfn.ENCODEURL(B104),"🔊"))</f>
        <v/>
      </c>
      <c r="E104" s="153" t="inlineStr">
        <is>
          <t>bảo hành</t>
        </is>
      </c>
      <c r="F104" s="147" t="n"/>
      <c r="G104" s="149">
        <f>IF(F104="","",IF(B104=F104,"Đúng rồi🥰","Sai rùi học lại😢"))</f>
        <v/>
      </c>
      <c r="H104" s="151" t="inlineStr">
        <is>
          <t>guarantee free repair for a commodity sold</t>
        </is>
      </c>
      <c r="I104" s="147" t="n"/>
      <c r="J104" s="5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</row>
    <row r="105" ht="42" customHeight="1" thickBot="1">
      <c r="A105" s="145" t="n">
        <v>104</v>
      </c>
      <c r="B105" s="185" t="inlineStr">
        <is>
          <t>保佑</t>
        </is>
      </c>
      <c r="C105" s="149" t="inlineStr">
        <is>
          <t>bǎoyòu</t>
        </is>
      </c>
      <c r="D105" s="151">
        <f>IF(B105="","",HYPERLINK("https://translate.google.com/translate_tts?ie=UTF-8&amp;client=tw-ob&amp;tl=zh-CN&amp;q="&amp;_xlfn.ENCODEURL(B105),"🔊"))</f>
        <v/>
      </c>
      <c r="E105" s="153" t="inlineStr">
        <is>
          <t>phù hộ, ban phúc</t>
        </is>
      </c>
      <c r="F105" s="147" t="n"/>
      <c r="G105" s="149">
        <f>IF(F105="","",IF(B105=F105,"Đúng rồi🥰","Sai rùi học lại😢"))</f>
        <v/>
      </c>
      <c r="H105" s="151" t="inlineStr">
        <is>
          <t>bless</t>
        </is>
      </c>
      <c r="I105" s="147" t="n"/>
      <c r="J105" s="5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</row>
    <row r="106" ht="42" customHeight="1" thickBot="1">
      <c r="A106" s="145" t="n">
        <v>105</v>
      </c>
      <c r="B106" s="185" t="inlineStr">
        <is>
          <t>保障</t>
        </is>
      </c>
      <c r="C106" s="149" t="inlineStr">
        <is>
          <t>bǎozhàng</t>
        </is>
      </c>
      <c r="D106" s="151">
        <f>IF(B106="","",HYPERLINK("https://translate.google.com/translate_tts?ie=UTF-8&amp;client=tw-ob&amp;tl=zh-CN&amp;q="&amp;_xlfn.ENCODEURL(B106),"🔊"))</f>
        <v/>
      </c>
      <c r="E106" s="153" t="inlineStr">
        <is>
          <t>bảo đảm, bảo hộ (không để bị xâm phạm hoặc hư hại )</t>
        </is>
      </c>
      <c r="F106" s="147" t="n"/>
      <c r="G106" s="149">
        <f>IF(F106="","",IF(B106=F106,"Đúng rồi🥰","Sai rùi học lại😢"))</f>
        <v/>
      </c>
      <c r="H106" s="151" t="inlineStr">
        <is>
          <t>guarantee, ensure
guarantee, ensurance</t>
        </is>
      </c>
      <c r="I106" s="147" t="n"/>
      <c r="J106" s="5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</row>
    <row r="107" ht="42" customHeight="1" thickBot="1">
      <c r="A107" s="145" t="n">
        <v>106</v>
      </c>
      <c r="B107" s="185" t="inlineStr">
        <is>
          <t>保质期</t>
        </is>
      </c>
      <c r="C107" s="149" t="inlineStr">
        <is>
          <t>bǎozhìqī</t>
        </is>
      </c>
      <c r="D107" s="151">
        <f>IF(B107="","",HYPERLINK("https://translate.google.com/translate_tts?ie=UTF-8&amp;client=tw-ob&amp;tl=zh-CN&amp;q="&amp;_xlfn.ENCODEURL(B107),"🔊"))</f>
        <v/>
      </c>
      <c r="E107" s="153" t="inlineStr">
        <is>
          <t>hạn sử dụng</t>
        </is>
      </c>
      <c r="F107" s="147" t="n"/>
      <c r="G107" s="149">
        <f>IF(F107="","",IF(B107=F107,"Đúng rồi🥰","Sai rùi học lại😢"))</f>
        <v/>
      </c>
      <c r="H107" s="151" t="inlineStr">
        <is>
          <t>shelf life</t>
        </is>
      </c>
      <c r="I107" s="147" t="n"/>
      <c r="J107" s="5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</row>
    <row r="108" ht="42" customHeight="1" thickBot="1">
      <c r="A108" s="145" t="n">
        <v>107</v>
      </c>
      <c r="B108" s="185" t="inlineStr">
        <is>
          <t>保重</t>
        </is>
      </c>
      <c r="C108" s="149" t="inlineStr">
        <is>
          <t>bǎozhòng</t>
        </is>
      </c>
      <c r="D108" s="151">
        <f>IF(B108="","",HYPERLINK("https://translate.google.com/translate_tts?ie=UTF-8&amp;client=tw-ob&amp;tl=zh-CN&amp;q="&amp;_xlfn.ENCODEURL(B108),"🔊"))</f>
        <v/>
      </c>
      <c r="E108" s="153" t="inlineStr">
        <is>
          <t>chú ý giữ gìn sức khoẻ</t>
        </is>
      </c>
      <c r="F108" s="147" t="n"/>
      <c r="G108" s="149">
        <f>IF(F108="","",IF(B108=F108,"Đúng rồi🥰","Sai rùi học lại😢"))</f>
        <v/>
      </c>
      <c r="H108" s="151" t="inlineStr">
        <is>
          <t>take care of oneself</t>
        </is>
      </c>
      <c r="I108" s="147" t="n"/>
      <c r="J108" s="5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</row>
    <row r="109" ht="42" customHeight="1" thickBot="1">
      <c r="A109" s="145" t="n">
        <v>108</v>
      </c>
      <c r="B109" s="185" t="inlineStr">
        <is>
          <t>堡垒</t>
        </is>
      </c>
      <c r="C109" s="149" t="inlineStr">
        <is>
          <t>bǎolěi</t>
        </is>
      </c>
      <c r="D109" s="151">
        <f>IF(B109="","",HYPERLINK("https://translate.google.com/translate_tts?ie=UTF-8&amp;client=tw-ob&amp;tl=zh-CN&amp;q="&amp;_xlfn.ENCODEURL(B109),"🔊"))</f>
        <v/>
      </c>
      <c r="E109" s="153" t="inlineStr">
        <is>
          <t>lô-cốt, công sự (công trình kiến trúc kiên cố dùng phòng thủ về quân sự)</t>
        </is>
      </c>
      <c r="F109" s="147" t="n"/>
      <c r="G109" s="149">
        <f>IF(F109="","",IF(B109=F109,"Đúng rồi🥰","Sai rùi học lại😢"))</f>
        <v/>
      </c>
      <c r="H109" s="151" t="inlineStr">
        <is>
          <t>fortress</t>
        </is>
      </c>
      <c r="I109" s="147" t="n"/>
      <c r="J109" s="5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</row>
    <row r="110" ht="42" customHeight="1" thickBot="1">
      <c r="A110" s="145" t="n">
        <v>109</v>
      </c>
      <c r="B110" s="185" t="inlineStr">
        <is>
          <t>报</t>
        </is>
      </c>
      <c r="C110" s="149" t="inlineStr">
        <is>
          <t>bào</t>
        </is>
      </c>
      <c r="D110" s="151">
        <f>IF(B110="","",HYPERLINK("https://translate.google.com/translate_tts?ie=UTF-8&amp;client=tw-ob&amp;tl=zh-CN&amp;q="&amp;_xlfn.ENCODEURL(B110),"🔊"))</f>
        <v/>
      </c>
      <c r="E110" s="153" t="inlineStr">
        <is>
          <t>báo, báo cáo</t>
        </is>
      </c>
      <c r="F110" s="147" t="n"/>
      <c r="G110" s="149">
        <f>IF(F110="","",IF(B110=F110,"Đúng rồi🥰","Sai rùi học lại😢"))</f>
        <v/>
      </c>
      <c r="H110" s="151" t="inlineStr">
        <is>
          <t>report</t>
        </is>
      </c>
      <c r="I110" s="147" t="n"/>
      <c r="J110" s="5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</row>
    <row r="111" ht="42" customHeight="1" thickBot="1">
      <c r="A111" s="145" t="n">
        <v>110</v>
      </c>
      <c r="B111" s="185" t="inlineStr">
        <is>
          <t>报仇</t>
        </is>
      </c>
      <c r="C111" s="149" t="inlineStr">
        <is>
          <t>bào chóu</t>
        </is>
      </c>
      <c r="D111" s="151">
        <f>IF(B111="","",HYPERLINK("https://translate.google.com/translate_tts?ie=UTF-8&amp;client=tw-ob&amp;tl=zh-CN&amp;q="&amp;_xlfn.ENCODEURL(B111),"🔊"))</f>
        <v/>
      </c>
      <c r="E111" s="153" t="inlineStr">
        <is>
          <t>báo thù, trả thù</t>
        </is>
      </c>
      <c r="F111" s="147" t="n"/>
      <c r="G111" s="149">
        <f>IF(F111="","",IF(B111=F111,"Đúng rồi🥰","Sai rùi học lại😢"))</f>
        <v/>
      </c>
      <c r="H111" s="151" t="inlineStr">
        <is>
          <t>revenge</t>
        </is>
      </c>
      <c r="I111" s="147" t="n"/>
      <c r="J111" s="5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</row>
    <row r="112" ht="42" customHeight="1" thickBot="1">
      <c r="A112" s="145" t="n">
        <v>111</v>
      </c>
      <c r="B112" s="185" t="inlineStr">
        <is>
          <t>报酬</t>
        </is>
      </c>
      <c r="C112" s="149" t="inlineStr">
        <is>
          <t>bàochou</t>
        </is>
      </c>
      <c r="D112" s="151">
        <f>IF(B112="","",HYPERLINK("https://translate.google.com/translate_tts?ie=UTF-8&amp;client=tw-ob&amp;tl=zh-CN&amp;q="&amp;_xlfn.ENCODEURL(B112),"🔊"))</f>
        <v/>
      </c>
      <c r="E112" s="153" t="inlineStr">
        <is>
          <t>thù lao</t>
        </is>
      </c>
      <c r="F112" s="147" t="n"/>
      <c r="G112" s="149">
        <f>IF(F112="","",IF(B112=F112,"Đúng rồi🥰","Sai rùi học lại😢"))</f>
        <v/>
      </c>
      <c r="H112" s="151" t="inlineStr">
        <is>
          <t>remuneration</t>
        </is>
      </c>
      <c r="I112" s="147" t="n"/>
      <c r="J112" s="5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</row>
    <row r="113" ht="42" customHeight="1" thickBot="1">
      <c r="A113" s="145" t="n">
        <v>112</v>
      </c>
      <c r="B113" s="185" t="inlineStr">
        <is>
          <t>报废</t>
        </is>
      </c>
      <c r="C113" s="149" t="inlineStr">
        <is>
          <t>bào fèi</t>
        </is>
      </c>
      <c r="D113" s="151">
        <f>IF(B113="","",HYPERLINK("https://translate.google.com/translate_tts?ie=UTF-8&amp;client=tw-ob&amp;tl=zh-CN&amp;q="&amp;_xlfn.ENCODEURL(B113),"🔊"))</f>
        <v/>
      </c>
      <c r="E113" s="153" t="inlineStr">
        <is>
          <t>báo hỏng, báo hư</t>
        </is>
      </c>
      <c r="F113" s="147" t="n"/>
      <c r="G113" s="149">
        <f>IF(F113="","",IF(B113=F113,"Đúng rồi🥰","Sai rùi học lại😢"))</f>
        <v/>
      </c>
      <c r="H113" s="151" t="inlineStr">
        <is>
          <t>discard as useless/worn-out/defective, scrap</t>
        </is>
      </c>
      <c r="I113" s="147" t="n"/>
      <c r="J113" s="5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</row>
    <row r="114" ht="42" customHeight="1" thickBot="1">
      <c r="A114" s="145" t="n">
        <v>113</v>
      </c>
      <c r="B114" s="185" t="inlineStr">
        <is>
          <t>报复</t>
        </is>
      </c>
      <c r="C114" s="149" t="inlineStr">
        <is>
          <t>bào∙fù</t>
        </is>
      </c>
      <c r="D114" s="151">
        <f>IF(B114="","",HYPERLINK("https://translate.google.com/translate_tts?ie=UTF-8&amp;client=tw-ob&amp;tl=zh-CN&amp;q="&amp;_xlfn.ENCODEURL(B114),"🔊"))</f>
        <v/>
      </c>
      <c r="E114" s="153" t="inlineStr">
        <is>
          <t>trả thù, phục thù</t>
        </is>
      </c>
      <c r="F114" s="147" t="n"/>
      <c r="G114" s="149">
        <f>IF(F114="","",IF(B114=F114,"Đúng rồi🥰","Sai rùi học lại😢"))</f>
        <v/>
      </c>
      <c r="H114" s="151" t="inlineStr">
        <is>
          <t>retaliate</t>
        </is>
      </c>
      <c r="I114" s="147" t="n"/>
      <c r="J114" s="5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</row>
    <row r="115" ht="42" customHeight="1" thickBot="1">
      <c r="A115" s="145" t="n">
        <v>114</v>
      </c>
      <c r="B115" s="185" t="inlineStr">
        <is>
          <t>报社</t>
        </is>
      </c>
      <c r="C115" s="149" t="inlineStr">
        <is>
          <t>bàoshè</t>
        </is>
      </c>
      <c r="D115" s="151">
        <f>IF(B115="","",HYPERLINK("https://translate.google.com/translate_tts?ie=UTF-8&amp;client=tw-ob&amp;tl=zh-CN&amp;q="&amp;_xlfn.ENCODEURL(B115),"🔊"))</f>
        <v/>
      </c>
      <c r="E115" s="153" t="inlineStr">
        <is>
          <t>toà soạn, toà báo</t>
        </is>
      </c>
      <c r="F115" s="147" t="n"/>
      <c r="G115" s="149">
        <f>IF(F115="","",IF(B115=F115,"Đúng rồi🥰","Sai rùi học lại😢"))</f>
        <v/>
      </c>
      <c r="H115" s="151" t="inlineStr">
        <is>
          <t>newspaper office</t>
        </is>
      </c>
      <c r="I115" s="147" t="n"/>
      <c r="J115" s="5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</row>
    <row r="116" ht="42" customHeight="1" thickBot="1">
      <c r="A116" s="145" t="n">
        <v>115</v>
      </c>
      <c r="B116" s="185" t="inlineStr">
        <is>
          <t>报亭</t>
        </is>
      </c>
      <c r="C116" s="149" t="inlineStr">
        <is>
          <t>bàotíng</t>
        </is>
      </c>
      <c r="D116" s="151">
        <f>IF(B116="","",HYPERLINK("https://translate.google.com/translate_tts?ie=UTF-8&amp;client=tw-ob&amp;tl=zh-CN&amp;q="&amp;_xlfn.ENCODEURL(B116),"🔊"))</f>
        <v/>
      </c>
      <c r="E116" s="153" t="inlineStr">
        <is>
          <t>tiệm bán báo, sạp (bán) báo</t>
        </is>
      </c>
      <c r="F116" s="147" t="n"/>
      <c r="G116" s="149">
        <f>IF(F116="","",IF(B116=F116,"Đúng rồi🥰","Sai rùi học lại😢"))</f>
        <v/>
      </c>
      <c r="H116" s="151" t="inlineStr">
        <is>
          <t>news kiosk</t>
        </is>
      </c>
      <c r="I116" s="147" t="n"/>
      <c r="J116" s="5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</row>
    <row r="117" ht="42" customHeight="1" thickBot="1">
      <c r="A117" s="145" t="n">
        <v>116</v>
      </c>
      <c r="B117" s="185" t="inlineStr">
        <is>
          <t>报销</t>
        </is>
      </c>
      <c r="C117" s="149" t="inlineStr">
        <is>
          <t>bàoxiāo</t>
        </is>
      </c>
      <c r="D117" s="151">
        <f>IF(B117="","",HYPERLINK("https://translate.google.com/translate_tts?ie=UTF-8&amp;client=tw-ob&amp;tl=zh-CN&amp;q="&amp;_xlfn.ENCODEURL(B117),"🔊"))</f>
        <v/>
      </c>
      <c r="E117" s="153" t="inlineStr">
        <is>
          <t>thanh toán</t>
        </is>
      </c>
      <c r="F117" s="147" t="n"/>
      <c r="G117" s="149">
        <f>IF(F117="","",IF(B117=F117,"Đúng rồi🥰","Sai rùi học lại😢"))</f>
        <v/>
      </c>
      <c r="H117" s="151" t="inlineStr">
        <is>
          <t>submit an expense account for reimbursement</t>
        </is>
      </c>
      <c r="I117" s="147" t="n"/>
      <c r="J117" s="5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</row>
    <row r="118" ht="42" customHeight="1" thickBot="1">
      <c r="A118" s="145" t="n">
        <v>117</v>
      </c>
      <c r="B118" s="185" t="inlineStr">
        <is>
          <t>抱负</t>
        </is>
      </c>
      <c r="C118" s="149" t="inlineStr">
        <is>
          <t>bàofù</t>
        </is>
      </c>
      <c r="D118" s="151">
        <f>IF(B118="","",HYPERLINK("https://translate.google.com/translate_tts?ie=UTF-8&amp;client=tw-ob&amp;tl=zh-CN&amp;q="&amp;_xlfn.ENCODEURL(B118),"🔊"))</f>
        <v/>
      </c>
      <c r="E118" s="153" t="inlineStr">
        <is>
          <t>hoài bão, tham vọng</t>
        </is>
      </c>
      <c r="F118" s="147" t="n"/>
      <c r="G118" s="149">
        <f>IF(F118="","",IF(B118=F118,"Đúng rồi🥰","Sai rùi học lại😢"))</f>
        <v/>
      </c>
      <c r="H118" s="151" t="inlineStr">
        <is>
          <t>ambition</t>
        </is>
      </c>
      <c r="I118" s="147" t="n"/>
      <c r="J118" s="5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</row>
    <row r="119" ht="42" customHeight="1" thickBot="1">
      <c r="A119" s="145" t="n">
        <v>118</v>
      </c>
      <c r="B119" s="185" t="inlineStr">
        <is>
          <t>豹</t>
        </is>
      </c>
      <c r="C119" s="149" t="inlineStr">
        <is>
          <t>bào</t>
        </is>
      </c>
      <c r="D119" s="151">
        <f>IF(B119="","",HYPERLINK("https://translate.google.com/translate_tts?ie=UTF-8&amp;client=tw-ob&amp;tl=zh-CN&amp;q="&amp;_xlfn.ENCODEURL(B119),"🔊"))</f>
        <v/>
      </c>
      <c r="E119" s="153" t="inlineStr">
        <is>
          <t>con báo</t>
        </is>
      </c>
      <c r="F119" s="147" t="n"/>
      <c r="G119" s="149">
        <f>IF(F119="","",IF(B119=F119,"Đúng rồi🥰","Sai rùi học lại😢"))</f>
        <v/>
      </c>
      <c r="H119" s="151" t="inlineStr">
        <is>
          <t>leopard</t>
        </is>
      </c>
      <c r="I119" s="147" t="n"/>
      <c r="J119" s="5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</row>
    <row r="120" ht="42" customHeight="1" thickBot="1">
      <c r="A120" s="145" t="n">
        <v>119</v>
      </c>
      <c r="B120" s="185" t="inlineStr">
        <is>
          <t>暴风骤雨</t>
        </is>
      </c>
      <c r="C120" s="149" t="inlineStr">
        <is>
          <t>bàofēng‐zhòuyǔ</t>
        </is>
      </c>
      <c r="D120" s="151">
        <f>IF(B120="","",HYPERLINK("https://translate.google.com/translate_tts?ie=UTF-8&amp;client=tw-ob&amp;tl=zh-CN&amp;q="&amp;_xlfn.ENCODEURL(B120),"🔊"))</f>
        <v/>
      </c>
      <c r="E120" s="153" t="inlineStr">
        <is>
          <t>mưa to gió lớn</t>
        </is>
      </c>
      <c r="F120" s="147" t="n"/>
      <c r="G120" s="149">
        <f>IF(F120="","",IF(B120=F120,"Đúng rồi🥰","Sai rùi học lại😢"))</f>
        <v/>
      </c>
      <c r="H120" s="151" t="inlineStr">
        <is>
          <t>violent storm</t>
        </is>
      </c>
      <c r="I120" s="155" t="n">
        <v>1</v>
      </c>
      <c r="J120" s="5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</row>
    <row r="121" ht="42" customHeight="1" thickBot="1">
      <c r="A121" s="145" t="n">
        <v>120</v>
      </c>
      <c r="B121" s="185" t="inlineStr">
        <is>
          <t>暴利</t>
        </is>
      </c>
      <c r="C121" s="149" t="inlineStr">
        <is>
          <t>bàolì</t>
        </is>
      </c>
      <c r="D121" s="151">
        <f>IF(B121="","",HYPERLINK("https://translate.google.com/translate_tts?ie=UTF-8&amp;client=tw-ob&amp;tl=zh-CN&amp;q="&amp;_xlfn.ENCODEURL(B121),"🔊"))</f>
        <v/>
      </c>
      <c r="E121" s="153" t="inlineStr">
        <is>
          <t>lãi khủng</t>
        </is>
      </c>
      <c r="F121" s="147" t="n"/>
      <c r="G121" s="149">
        <f>IF(F121="","",IF(B121=F121,"Đúng rồi🥰","Sai rùi học lại😢"))</f>
        <v/>
      </c>
      <c r="H121" s="151" t="inlineStr">
        <is>
          <t>sudden huge profits</t>
        </is>
      </c>
      <c r="I121" s="147" t="n"/>
      <c r="J121" s="5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</row>
    <row r="122" ht="42" customHeight="1" thickBot="1">
      <c r="A122" s="145" t="n">
        <v>121</v>
      </c>
      <c r="B122" s="185" t="inlineStr">
        <is>
          <t>暴躁</t>
        </is>
      </c>
      <c r="C122" s="149" t="inlineStr">
        <is>
          <t>bàozào</t>
        </is>
      </c>
      <c r="D122" s="151">
        <f>IF(B122="","",HYPERLINK("https://translate.google.com/translate_tts?ie=UTF-8&amp;client=tw-ob&amp;tl=zh-CN&amp;q="&amp;_xlfn.ENCODEURL(B122),"🔊"))</f>
        <v/>
      </c>
      <c r="E122" s="153" t="inlineStr">
        <is>
          <t>nóng nảy, bộp chộp</t>
        </is>
      </c>
      <c r="F122" s="147" t="n"/>
      <c r="G122" s="149">
        <f>IF(F122="","",IF(B122=F122,"Đúng rồi🥰","Sai rùi học lại😢"))</f>
        <v/>
      </c>
      <c r="H122" s="151" t="inlineStr">
        <is>
          <t>irritable</t>
        </is>
      </c>
      <c r="I122" s="147" t="n"/>
      <c r="J122" s="5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</row>
    <row r="123" ht="42" customHeight="1" thickBot="1">
      <c r="A123" s="145" t="n">
        <v>122</v>
      </c>
      <c r="B123" s="185" t="inlineStr">
        <is>
          <t>曝光</t>
        </is>
      </c>
      <c r="C123" s="149" t="inlineStr">
        <is>
          <t>bào guāng</t>
        </is>
      </c>
      <c r="D123" s="151">
        <f>IF(B123="","",HYPERLINK("https://translate.google.com/translate_tts?ie=UTF-8&amp;client=tw-ob&amp;tl=zh-CN&amp;q="&amp;_xlfn.ENCODEURL(B123),"🔊"))</f>
        <v/>
      </c>
      <c r="E123" s="153" t="inlineStr">
        <is>
          <t>phơi bày</t>
        </is>
      </c>
      <c r="F123" s="147" t="n"/>
      <c r="G123" s="149">
        <f>IF(F123="","",IF(B123=F123,"Đúng rồi🥰","Sai rùi học lại😢"))</f>
        <v/>
      </c>
      <c r="H123" s="151" t="inlineStr">
        <is>
          <t>make public, lay bare</t>
        </is>
      </c>
      <c r="I123" s="147" t="n"/>
      <c r="J123" s="5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</row>
    <row r="124" ht="42" customHeight="1" thickBot="1">
      <c r="A124" s="145" t="n">
        <v>123</v>
      </c>
      <c r="B124" s="185" t="inlineStr">
        <is>
          <t>爆冷门</t>
        </is>
      </c>
      <c r="C124" s="149" t="inlineStr">
        <is>
          <t>bào lěngmén</t>
        </is>
      </c>
      <c r="D124" s="151">
        <f>IF(B124="","",HYPERLINK("https://translate.google.com/translate_tts?ie=UTF-8&amp;client=tw-ob&amp;tl=zh-CN&amp;q="&amp;_xlfn.ENCODEURL(B124),"🔊"))</f>
        <v/>
      </c>
      <c r="E124" s="153" t="inlineStr">
        <is>
          <t>kết quả bất ngờ</t>
        </is>
      </c>
      <c r="F124" s="147" t="n"/>
      <c r="G124" s="149">
        <f>IF(F124="","",IF(B124=F124,"Đúng rồi🥰","Sai rùi học lại😢"))</f>
        <v/>
      </c>
      <c r="H124" s="151" t="inlineStr">
        <is>
          <t>produce an unexpected result</t>
        </is>
      </c>
      <c r="I124" s="147" t="n"/>
      <c r="J124" s="5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</row>
    <row r="125" ht="42" customHeight="1" thickBot="1">
      <c r="A125" s="145" t="n">
        <v>124</v>
      </c>
      <c r="B125" s="185" t="inlineStr">
        <is>
          <t>爆满</t>
        </is>
      </c>
      <c r="C125" s="149" t="inlineStr">
        <is>
          <t>bàomǎn</t>
        </is>
      </c>
      <c r="D125" s="151">
        <f>IF(B125="","",HYPERLINK("https://translate.google.com/translate_tts?ie=UTF-8&amp;client=tw-ob&amp;tl=zh-CN&amp;q="&amp;_xlfn.ENCODEURL(B125),"🔊"))</f>
        <v/>
      </c>
      <c r="E125" s="153" t="inlineStr">
        <is>
          <t>chật ních</t>
        </is>
      </c>
      <c r="F125" s="147" t="n"/>
      <c r="G125" s="149">
        <f>IF(F125="","",IF(B125=F125,"Đúng rồi🥰","Sai rùi học lại😢"))</f>
        <v/>
      </c>
      <c r="H125" s="151" t="inlineStr">
        <is>
          <t>(of a theatre, stadium, etc.) be filled to capacity</t>
        </is>
      </c>
      <c r="I125" s="147" t="n"/>
      <c r="J125" s="5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</row>
    <row r="126" ht="42" customHeight="1" thickBot="1">
      <c r="A126" s="145" t="n">
        <v>125</v>
      </c>
      <c r="B126" s="185" t="inlineStr">
        <is>
          <t>爆竹</t>
        </is>
      </c>
      <c r="C126" s="149" t="inlineStr">
        <is>
          <t>bàozhú</t>
        </is>
      </c>
      <c r="D126" s="151">
        <f>IF(B126="","",HYPERLINK("https://translate.google.com/translate_tts?ie=UTF-8&amp;client=tw-ob&amp;tl=zh-CN&amp;q="&amp;_xlfn.ENCODEURL(B126),"🔊"))</f>
        <v/>
      </c>
      <c r="E126" s="153" t="inlineStr">
        <is>
          <t>pháo, pháo ném</t>
        </is>
      </c>
      <c r="F126" s="147" t="n"/>
      <c r="G126" s="149">
        <f>IF(F126="","",IF(B126=F126,"Đúng rồi🥰","Sai rùi học lại😢"))</f>
        <v/>
      </c>
      <c r="H126" s="151" t="inlineStr">
        <is>
          <t>firecracker</t>
        </is>
      </c>
      <c r="I126" s="147" t="n"/>
      <c r="J126" s="5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</row>
    <row r="127" ht="42" customHeight="1" thickBot="1">
      <c r="A127" s="145" t="n">
        <v>126</v>
      </c>
      <c r="B127" s="185" t="inlineStr">
        <is>
          <t>卑鄙</t>
        </is>
      </c>
      <c r="C127" s="149" t="inlineStr">
        <is>
          <t>bēibǐ</t>
        </is>
      </c>
      <c r="D127" s="151">
        <f>IF(B127="","",HYPERLINK("https://translate.google.com/translate_tts?ie=UTF-8&amp;client=tw-ob&amp;tl=zh-CN&amp;q="&amp;_xlfn.ENCODEURL(B127),"🔊"))</f>
        <v/>
      </c>
      <c r="E127" s="153" t="inlineStr">
        <is>
          <t>đê tiện, hèn hạ</t>
        </is>
      </c>
      <c r="F127" s="147" t="n"/>
      <c r="G127" s="149">
        <f>IF(F127="","",IF(B127=F127,"Đúng rồi🥰","Sai rùi học lại😢"))</f>
        <v/>
      </c>
      <c r="H127" s="151" t="inlineStr">
        <is>
          <t>mean, dirty</t>
        </is>
      </c>
      <c r="I127" s="147" t="n"/>
      <c r="J127" s="5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</row>
    <row r="128" ht="42" customHeight="1" thickBot="1">
      <c r="A128" s="145" t="n">
        <v>127</v>
      </c>
      <c r="B128" s="185" t="inlineStr">
        <is>
          <t>悲哀</t>
        </is>
      </c>
      <c r="C128" s="149" t="inlineStr">
        <is>
          <t>bēi'āi</t>
        </is>
      </c>
      <c r="D128" s="151">
        <f>IF(B128="","",HYPERLINK("https://translate.google.com/translate_tts?ie=UTF-8&amp;client=tw-ob&amp;tl=zh-CN&amp;q="&amp;_xlfn.ENCODEURL(B128),"🔊"))</f>
        <v/>
      </c>
      <c r="E128" s="153" t="inlineStr">
        <is>
          <t>xót xa, bi ai</t>
        </is>
      </c>
      <c r="F128" s="147" t="n"/>
      <c r="G128" s="149">
        <f>IF(F128="","",IF(B128=F128,"Đúng rồi🥰","Sai rùi học lại😢"))</f>
        <v/>
      </c>
      <c r="H128" s="151" t="inlineStr">
        <is>
          <t>sad, grieved</t>
        </is>
      </c>
      <c r="I128" s="147" t="n"/>
      <c r="J128" s="5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</row>
    <row r="129" ht="42" customHeight="1" thickBot="1">
      <c r="A129" s="145" t="n">
        <v>128</v>
      </c>
      <c r="B129" s="185" t="inlineStr">
        <is>
          <t>悲观</t>
        </is>
      </c>
      <c r="C129" s="149" t="inlineStr">
        <is>
          <t>bēiguān</t>
        </is>
      </c>
      <c r="D129" s="151">
        <f>IF(B129="","",HYPERLINK("https://translate.google.com/translate_tts?ie=UTF-8&amp;client=tw-ob&amp;tl=zh-CN&amp;q="&amp;_xlfn.ENCODEURL(B129),"🔊"))</f>
        <v/>
      </c>
      <c r="E129" s="153" t="inlineStr">
        <is>
          <t>bi quan</t>
        </is>
      </c>
      <c r="F129" s="147" t="n"/>
      <c r="G129" s="149">
        <f>IF(F129="","",IF(B129=F129,"Đúng rồi🥰","Sai rùi học lại😢"))</f>
        <v/>
      </c>
      <c r="H129" s="151" t="inlineStr">
        <is>
          <t>pessimistic</t>
        </is>
      </c>
      <c r="I129" s="147" t="n"/>
      <c r="J129" s="5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</row>
    <row r="130" ht="42" customHeight="1" thickBot="1">
      <c r="A130" s="145" t="n">
        <v>129</v>
      </c>
      <c r="B130" s="185" t="inlineStr">
        <is>
          <t>悲欢离合</t>
        </is>
      </c>
      <c r="C130" s="149" t="inlineStr">
        <is>
          <t>bēihuān‐líhé</t>
        </is>
      </c>
      <c r="D130" s="151">
        <f>IF(B130="","",HYPERLINK("https://translate.google.com/translate_tts?ie=UTF-8&amp;client=tw-ob&amp;tl=zh-CN&amp;q="&amp;_xlfn.ENCODEURL(B130),"🔊"))</f>
        <v/>
      </c>
      <c r="E130" s="153" t="inlineStr">
        <is>
          <t>vui buồn lẫn lộn</t>
        </is>
      </c>
      <c r="F130" s="147" t="n"/>
      <c r="G130" s="149">
        <f>IF(F130="","",IF(B130=F130,"Đúng rồi🥰","Sai rùi học lại😢"))</f>
        <v/>
      </c>
      <c r="H130" s="151" t="inlineStr">
        <is>
          <t>joys and sorrows, vicissitudes of life</t>
        </is>
      </c>
      <c r="I130" s="155" t="n">
        <v>1</v>
      </c>
      <c r="J130" s="5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</row>
    <row r="131" ht="42" customHeight="1" thickBot="1">
      <c r="A131" s="145" t="n">
        <v>130</v>
      </c>
      <c r="B131" s="185" t="inlineStr">
        <is>
          <t>悲痛</t>
        </is>
      </c>
      <c r="C131" s="149" t="inlineStr">
        <is>
          <t>bēitòng</t>
        </is>
      </c>
      <c r="D131" s="151">
        <f>IF(B131="","",HYPERLINK("https://translate.google.com/translate_tts?ie=UTF-8&amp;client=tw-ob&amp;tl=zh-CN&amp;q="&amp;_xlfn.ENCODEURL(B131),"🔊"))</f>
        <v/>
      </c>
      <c r="E131" s="153" t="inlineStr">
        <is>
          <t>đau buồn, bi thương</t>
        </is>
      </c>
      <c r="F131" s="147" t="n"/>
      <c r="G131" s="149">
        <f>IF(F131="","",IF(B131=F131,"Đúng rồi🥰","Sai rùi học lại😢"))</f>
        <v/>
      </c>
      <c r="H131" s="151" t="inlineStr">
        <is>
          <t>grieved</t>
        </is>
      </c>
      <c r="I131" s="147" t="n"/>
      <c r="J131" s="5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</row>
    <row r="132" ht="42" customHeight="1" thickBot="1">
      <c r="A132" s="145" t="n">
        <v>131</v>
      </c>
      <c r="B132" s="185" t="inlineStr">
        <is>
          <t>碑</t>
        </is>
      </c>
      <c r="C132" s="149" t="inlineStr">
        <is>
          <t>bēi</t>
        </is>
      </c>
      <c r="D132" s="151">
        <f>IF(B132="","",HYPERLINK("https://translate.google.com/translate_tts?ie=UTF-8&amp;client=tw-ob&amp;tl=zh-CN&amp;q="&amp;_xlfn.ENCODEURL(B132),"🔊"))</f>
        <v/>
      </c>
      <c r="E132" s="153" t="inlineStr">
        <is>
          <t>bia đá</t>
        </is>
      </c>
      <c r="F132" s="147" t="n"/>
      <c r="G132" s="149">
        <f>IF(F132="","",IF(B132=F132,"Đúng rồi🥰","Sai rùi học lại😢"))</f>
        <v/>
      </c>
      <c r="H132" s="151" t="inlineStr">
        <is>
          <t>upright stone tablet, stela</t>
        </is>
      </c>
      <c r="I132" s="147" t="n"/>
      <c r="J132" s="5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</row>
    <row r="133" ht="42" customHeight="1" thickBot="1">
      <c r="A133" s="145" t="n">
        <v>132</v>
      </c>
      <c r="B133" s="185" t="inlineStr">
        <is>
          <t>贝壳</t>
        </is>
      </c>
      <c r="C133" s="149" t="inlineStr">
        <is>
          <t>bèiké</t>
        </is>
      </c>
      <c r="D133" s="151">
        <f>IF(B133="","",HYPERLINK("https://translate.google.com/translate_tts?ie=UTF-8&amp;client=tw-ob&amp;tl=zh-CN&amp;q="&amp;_xlfn.ENCODEURL(B133),"🔊"))</f>
        <v/>
      </c>
      <c r="E133" s="153" t="inlineStr">
        <is>
          <t>vỏ sò, vỏ ốc</t>
        </is>
      </c>
      <c r="F133" s="147" t="n"/>
      <c r="G133" s="149">
        <f>IF(F133="","",IF(B133=F133,"Đúng rồi🥰","Sai rùi học lại😢"))</f>
        <v/>
      </c>
      <c r="H133" s="151" t="inlineStr">
        <is>
          <t>shell</t>
        </is>
      </c>
      <c r="I133" s="147" t="n"/>
      <c r="J133" s="5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</row>
    <row r="134" ht="42" customHeight="1" thickBot="1">
      <c r="A134" s="145" t="n">
        <v>133</v>
      </c>
      <c r="B134" s="185" t="inlineStr">
        <is>
          <t>备课</t>
        </is>
      </c>
      <c r="C134" s="149" t="inlineStr">
        <is>
          <t>bèi kè</t>
        </is>
      </c>
      <c r="D134" s="151">
        <f>IF(B134="","",HYPERLINK("https://translate.google.com/translate_tts?ie=UTF-8&amp;client=tw-ob&amp;tl=zh-CN&amp;q="&amp;_xlfn.ENCODEURL(B134),"🔊"))</f>
        <v/>
      </c>
      <c r="E134" s="153" t="inlineStr">
        <is>
          <t>soạn bài, soạn giáo án, chuẩn bị bài giảng</t>
        </is>
      </c>
      <c r="F134" s="147" t="n"/>
      <c r="G134" s="149">
        <f>IF(F134="","",IF(B134=F134,"Đúng rồi🥰","Sai rùi học lại😢"))</f>
        <v/>
      </c>
      <c r="H134" s="151" t="inlineStr">
        <is>
          <t>(of a teacher/student) prepare one's lessons</t>
        </is>
      </c>
      <c r="I134" s="147" t="n"/>
      <c r="J134" s="5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</row>
    <row r="135" ht="42" customHeight="1" thickBot="1">
      <c r="A135" s="145" t="n">
        <v>134</v>
      </c>
      <c r="B135" s="185" t="inlineStr">
        <is>
          <t>备受</t>
        </is>
      </c>
      <c r="C135" s="149" t="inlineStr">
        <is>
          <t>bèishòu</t>
        </is>
      </c>
      <c r="D135" s="151">
        <f>IF(B135="","",HYPERLINK("https://translate.google.com/translate_tts?ie=UTF-8&amp;client=tw-ob&amp;tl=zh-CN&amp;q="&amp;_xlfn.ENCODEURL(B135),"🔊"))</f>
        <v/>
      </c>
      <c r="E135" s="153" t="inlineStr">
        <is>
          <t>chịu</t>
        </is>
      </c>
      <c r="F135" s="147" t="n"/>
      <c r="G135" s="149">
        <f>IF(F135="","",IF(B135=F135,"Đúng rồi🥰","Sai rùi học lại😢"))</f>
        <v/>
      </c>
      <c r="H135" s="151" t="inlineStr">
        <is>
          <t>receive a great deal of</t>
        </is>
      </c>
      <c r="I135" s="147" t="n"/>
      <c r="J135" s="5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</row>
    <row r="136" ht="42" customHeight="1" thickBot="1">
      <c r="A136" s="145" t="n">
        <v>135</v>
      </c>
      <c r="B136" s="185" t="inlineStr">
        <is>
          <t>备用</t>
        </is>
      </c>
      <c r="C136" s="149" t="inlineStr">
        <is>
          <t>bèiyòng</t>
        </is>
      </c>
      <c r="D136" s="151">
        <f>IF(B136="","",HYPERLINK("https://translate.google.com/translate_tts?ie=UTF-8&amp;client=tw-ob&amp;tl=zh-CN&amp;q="&amp;_xlfn.ENCODEURL(B136),"🔊"))</f>
        <v/>
      </c>
      <c r="E136" s="153" t="inlineStr">
        <is>
          <t>dự phòng, dự trữ</t>
        </is>
      </c>
      <c r="F136" s="147" t="n"/>
      <c r="G136" s="149">
        <f>IF(F136="","",IF(B136=F136,"Đúng rồi🥰","Sai rùi học lại😢"))</f>
        <v/>
      </c>
      <c r="H136" s="151" t="inlineStr">
        <is>
          <t>reserve, standby</t>
        </is>
      </c>
      <c r="I136" s="147" t="n"/>
      <c r="J136" s="5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</row>
    <row r="137" ht="42" customHeight="1" thickBot="1">
      <c r="A137" s="145" t="n">
        <v>136</v>
      </c>
      <c r="B137" s="185" t="inlineStr">
        <is>
          <t>背面</t>
        </is>
      </c>
      <c r="C137" s="149" t="inlineStr">
        <is>
          <t>bèimiàn</t>
        </is>
      </c>
      <c r="D137" s="151">
        <f>IF(B137="","",HYPERLINK("https://translate.google.com/translate_tts?ie=UTF-8&amp;client=tw-ob&amp;tl=zh-CN&amp;q="&amp;_xlfn.ENCODEURL(B137),"🔊"))</f>
        <v/>
      </c>
      <c r="E137" s="153" t="inlineStr">
        <is>
          <t>mặt trái, mặt sau</t>
        </is>
      </c>
      <c r="F137" s="147" t="n"/>
      <c r="G137" s="149">
        <f>IF(F137="","",IF(B137=F137,"Đúng rồi🥰","Sai rùi học lại😢"))</f>
        <v/>
      </c>
      <c r="H137" s="151" t="inlineStr">
        <is>
          <t>back</t>
        </is>
      </c>
      <c r="I137" s="147" t="n"/>
      <c r="J137" s="5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</row>
    <row r="138" ht="42" customHeight="1" thickBot="1">
      <c r="A138" s="145" t="n">
        <v>137</v>
      </c>
      <c r="B138" s="185" t="inlineStr">
        <is>
          <t>背叛</t>
        </is>
      </c>
      <c r="C138" s="149" t="inlineStr">
        <is>
          <t>bèipàn</t>
        </is>
      </c>
      <c r="D138" s="151">
        <f>IF(B138="","",HYPERLINK("https://translate.google.com/translate_tts?ie=UTF-8&amp;client=tw-ob&amp;tl=zh-CN&amp;q="&amp;_xlfn.ENCODEURL(B138),"🔊"))</f>
        <v/>
      </c>
      <c r="E138" s="153" t="inlineStr">
        <is>
          <t>phản bội, làm trái, đi ngược lại</t>
        </is>
      </c>
      <c r="F138" s="147" t="n"/>
      <c r="G138" s="149">
        <f>IF(F138="","",IF(B138=F138,"Đúng rồi🥰","Sai rùi học lại😢"))</f>
        <v/>
      </c>
      <c r="H138" s="151" t="inlineStr">
        <is>
          <t>betray</t>
        </is>
      </c>
      <c r="I138" s="147" t="n"/>
      <c r="J138" s="5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</row>
    <row r="139" ht="42" customHeight="1" thickBot="1">
      <c r="A139" s="145" t="n">
        <v>138</v>
      </c>
      <c r="B139" s="185" t="inlineStr">
        <is>
          <t>背诵</t>
        </is>
      </c>
      <c r="C139" s="149" t="inlineStr">
        <is>
          <t>bèisòng</t>
        </is>
      </c>
      <c r="D139" s="151">
        <f>IF(B139="","",HYPERLINK("https://translate.google.com/translate_tts?ie=UTF-8&amp;client=tw-ob&amp;tl=zh-CN&amp;q="&amp;_xlfn.ENCODEURL(B139),"🔊"))</f>
        <v/>
      </c>
      <c r="E139" s="153" t="inlineStr">
        <is>
          <t>đọc thuộc lòng, học thuộc</t>
        </is>
      </c>
      <c r="F139" s="147" t="n"/>
      <c r="G139" s="149">
        <f>IF(F139="","",IF(B139=F139,"Đúng rồi🥰","Sai rùi học lại😢"))</f>
        <v/>
      </c>
      <c r="H139" s="151" t="inlineStr">
        <is>
          <t>recite</t>
        </is>
      </c>
      <c r="I139" s="147" t="n"/>
      <c r="J139" s="5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</row>
    <row r="140" ht="42" customHeight="1" thickBot="1">
      <c r="A140" s="145" t="n">
        <v>139</v>
      </c>
      <c r="B140" s="185" t="inlineStr">
        <is>
          <t>被捕</t>
        </is>
      </c>
      <c r="C140" s="149" t="inlineStr">
        <is>
          <t>bèibǔ</t>
        </is>
      </c>
      <c r="D140" s="151">
        <f>IF(B140="","",HYPERLINK("https://translate.google.com/translate_tts?ie=UTF-8&amp;client=tw-ob&amp;tl=zh-CN&amp;q="&amp;_xlfn.ENCODEURL(B140),"🔊"))</f>
        <v/>
      </c>
      <c r="E140" s="153" t="inlineStr">
        <is>
          <t>bị bắt, bị tóm</t>
        </is>
      </c>
      <c r="F140" s="147" t="n"/>
      <c r="G140" s="149">
        <f>IF(F140="","",IF(B140=F140,"Đúng rồi🥰","Sai rùi học lại😢"))</f>
        <v/>
      </c>
      <c r="H140" s="151" t="inlineStr">
        <is>
          <t>be arrested</t>
        </is>
      </c>
      <c r="I140" s="147" t="n"/>
      <c r="J140" s="5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</row>
    <row r="141" ht="42" customHeight="1" thickBot="1">
      <c r="A141" s="145" t="n">
        <v>140</v>
      </c>
      <c r="B141" s="185" t="inlineStr">
        <is>
          <t>奔波</t>
        </is>
      </c>
      <c r="C141" s="149" t="inlineStr">
        <is>
          <t>bēnbō</t>
        </is>
      </c>
      <c r="D141" s="151">
        <f>IF(B141="","",HYPERLINK("https://translate.google.com/translate_tts?ie=UTF-8&amp;client=tw-ob&amp;tl=zh-CN&amp;q="&amp;_xlfn.ENCODEURL(B141),"🔊"))</f>
        <v/>
      </c>
      <c r="E141" s="153" t="inlineStr">
        <is>
          <t>bôn ba</t>
        </is>
      </c>
      <c r="F141" s="147" t="n"/>
      <c r="G141" s="149">
        <f>IF(F141="","",IF(B141=F141,"Đúng rồi🥰","Sai rùi học lại😢"))</f>
        <v/>
      </c>
      <c r="H141" s="151" t="inlineStr">
        <is>
          <t>rush about</t>
        </is>
      </c>
      <c r="I141" s="147" t="n"/>
      <c r="J141" s="5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</row>
    <row r="142" ht="42" customHeight="1" thickBot="1">
      <c r="A142" s="145" t="n">
        <v>141</v>
      </c>
      <c r="B142" s="185" t="inlineStr">
        <is>
          <t>奔赴</t>
        </is>
      </c>
      <c r="C142" s="149" t="inlineStr">
        <is>
          <t>bēnfù</t>
        </is>
      </c>
      <c r="D142" s="151">
        <f>IF(B142="","",HYPERLINK("https://translate.google.com/translate_tts?ie=UTF-8&amp;client=tw-ob&amp;tl=zh-CN&amp;q="&amp;_xlfn.ENCODEURL(B142),"🔊"))</f>
        <v/>
      </c>
      <c r="E142" s="153" t="inlineStr">
        <is>
          <t>nhắm tới, xông lên</t>
        </is>
      </c>
      <c r="F142" s="147" t="n"/>
      <c r="G142" s="149">
        <f>IF(F142="","",IF(B142=F142,"Đúng rồi🥰","Sai rùi học lại😢"))</f>
        <v/>
      </c>
      <c r="H142" s="151" t="inlineStr">
        <is>
          <t>rush to</t>
        </is>
      </c>
      <c r="I142" s="147" t="n"/>
      <c r="J142" s="5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</row>
    <row r="143" ht="42" customHeight="1" thickBot="1">
      <c r="A143" s="145" t="n">
        <v>142</v>
      </c>
      <c r="B143" s="185" t="inlineStr">
        <is>
          <t>本分</t>
        </is>
      </c>
      <c r="C143" s="149" t="inlineStr">
        <is>
          <t>běnfèn</t>
        </is>
      </c>
      <c r="D143" s="151">
        <f>IF(B143="","",HYPERLINK("https://translate.google.com/translate_tts?ie=UTF-8&amp;client=tw-ob&amp;tl=zh-CN&amp;q="&amp;_xlfn.ENCODEURL(B143),"🔊"))</f>
        <v/>
      </c>
      <c r="E143" s="153" t="inlineStr">
        <is>
          <t>bổn phận</t>
        </is>
      </c>
      <c r="F143" s="147" t="n"/>
      <c r="G143" s="149">
        <f>IF(F143="","",IF(B143=F143,"Đúng rồi🥰","Sai rùi học lại😢"))</f>
        <v/>
      </c>
      <c r="H143" s="151" t="inlineStr">
        <is>
          <t>one's duty
contented and law-abiding, decent</t>
        </is>
      </c>
      <c r="I143" s="147" t="n"/>
      <c r="J143" s="5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</row>
    <row r="144" ht="42" customHeight="1" thickBot="1">
      <c r="A144" s="145" t="n">
        <v>143</v>
      </c>
      <c r="B144" s="185" t="inlineStr">
        <is>
          <t>本能</t>
        </is>
      </c>
      <c r="C144" s="149" t="inlineStr">
        <is>
          <t>běnnéng</t>
        </is>
      </c>
      <c r="D144" s="151">
        <f>IF(B144="","",HYPERLINK("https://translate.google.com/translate_tts?ie=UTF-8&amp;client=tw-ob&amp;tl=zh-CN&amp;q="&amp;_xlfn.ENCODEURL(B144),"🔊"))</f>
        <v/>
      </c>
      <c r="E144" s="153" t="inlineStr">
        <is>
          <t>bản năng</t>
        </is>
      </c>
      <c r="F144" s="147" t="n"/>
      <c r="G144" s="149">
        <f>IF(F144="","",IF(B144=F144,"Đúng rồi🥰","Sai rùi học lại😢"))</f>
        <v/>
      </c>
      <c r="H144" s="151" t="inlineStr">
        <is>
          <t>instinct</t>
        </is>
      </c>
      <c r="I144" s="147" t="n"/>
      <c r="J144" s="5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</row>
    <row r="145" ht="42" customHeight="1" thickBot="1">
      <c r="A145" s="145" t="n">
        <v>144</v>
      </c>
      <c r="B145" s="185" t="inlineStr">
        <is>
          <t>本钱</t>
        </is>
      </c>
      <c r="C145" s="149" t="inlineStr">
        <is>
          <t>běnqián</t>
        </is>
      </c>
      <c r="D145" s="151">
        <f>IF(B145="","",HYPERLINK("https://translate.google.com/translate_tts?ie=UTF-8&amp;client=tw-ob&amp;tl=zh-CN&amp;q="&amp;_xlfn.ENCODEURL(B145),"🔊"))</f>
        <v/>
      </c>
      <c r="E145" s="153" t="inlineStr">
        <is>
          <t>tiền vốn</t>
        </is>
      </c>
      <c r="F145" s="147" t="n"/>
      <c r="G145" s="149">
        <f>IF(F145="","",IF(B145=F145,"Đúng rồi🥰","Sai rùi học lại😢"))</f>
        <v/>
      </c>
      <c r="H145" s="151" t="inlineStr">
        <is>
          <t>capital, principal</t>
        </is>
      </c>
      <c r="I145" s="147" t="n"/>
      <c r="J145" s="5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</row>
    <row r="146" ht="42" customHeight="1" thickBot="1">
      <c r="A146" s="145" t="n">
        <v>145</v>
      </c>
      <c r="B146" s="185" t="inlineStr">
        <is>
          <t>本色</t>
        </is>
      </c>
      <c r="C146" s="149" t="inlineStr">
        <is>
          <t>běnsè</t>
        </is>
      </c>
      <c r="D146" s="151">
        <f>IF(B146="","",HYPERLINK("https://translate.google.com/translate_tts?ie=UTF-8&amp;client=tw-ob&amp;tl=zh-CN&amp;q="&amp;_xlfn.ENCODEURL(B146),"🔊"))</f>
        <v/>
      </c>
      <c r="E146" s="153" t="inlineStr">
        <is>
          <t>bản sắc, diện mạo vốn có</t>
        </is>
      </c>
      <c r="F146" s="147" t="n"/>
      <c r="G146" s="149">
        <f>IF(F146="","",IF(B146=F146,"Đúng rồi🥰","Sai rùi học lại😢"))</f>
        <v/>
      </c>
      <c r="H146" s="151" t="inlineStr">
        <is>
          <t>inherent qualities, true features</t>
        </is>
      </c>
      <c r="I146" s="147" t="n"/>
      <c r="J146" s="5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</row>
    <row r="147" ht="42" customHeight="1" thickBot="1">
      <c r="A147" s="145" t="n">
        <v>146</v>
      </c>
      <c r="B147" s="185" t="inlineStr">
        <is>
          <t>本性</t>
        </is>
      </c>
      <c r="C147" s="149" t="inlineStr">
        <is>
          <t>běnxìng</t>
        </is>
      </c>
      <c r="D147" s="151">
        <f>IF(B147="","",HYPERLINK("https://translate.google.com/translate_tts?ie=UTF-8&amp;client=tw-ob&amp;tl=zh-CN&amp;q="&amp;_xlfn.ENCODEURL(B147),"🔊"))</f>
        <v/>
      </c>
      <c r="E147" s="153" t="inlineStr">
        <is>
          <t>bản tính</t>
        </is>
      </c>
      <c r="F147" s="147" t="n"/>
      <c r="G147" s="149">
        <f>IF(F147="","",IF(B147=F147,"Đúng rồi🥰","Sai rùi học lại😢"))</f>
        <v/>
      </c>
      <c r="H147" s="151" t="inlineStr">
        <is>
          <t>innate nature</t>
        </is>
      </c>
      <c r="I147" s="147" t="n"/>
      <c r="J147" s="5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</row>
    <row r="148" ht="42" customHeight="1" thickBot="1">
      <c r="A148" s="145" t="n">
        <v>147</v>
      </c>
      <c r="B148" s="185" t="inlineStr">
        <is>
          <t>本意</t>
        </is>
      </c>
      <c r="C148" s="149" t="inlineStr">
        <is>
          <t>běnyì</t>
        </is>
      </c>
      <c r="D148" s="151">
        <f>IF(B148="","",HYPERLINK("https://translate.google.com/translate_tts?ie=UTF-8&amp;client=tw-ob&amp;tl=zh-CN&amp;q="&amp;_xlfn.ENCODEURL(B148),"🔊"))</f>
        <v/>
      </c>
      <c r="E148" s="153" t="inlineStr">
        <is>
          <t>ý định ban đầu</t>
        </is>
      </c>
      <c r="F148" s="147" t="n"/>
      <c r="G148" s="149">
        <f>IF(F148="","",IF(B148=F148,"Đúng rồi🥰","Sai rùi học lại😢"))</f>
        <v/>
      </c>
      <c r="H148" s="151" t="inlineStr">
        <is>
          <t>original intention</t>
        </is>
      </c>
      <c r="I148" s="147" t="n"/>
      <c r="J148" s="5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</row>
    <row r="149" ht="42" customHeight="1" thickBot="1">
      <c r="A149" s="145" t="n">
        <v>148</v>
      </c>
      <c r="B149" s="185" t="inlineStr">
        <is>
          <t>本着</t>
        </is>
      </c>
      <c r="C149" s="149" t="inlineStr">
        <is>
          <t>bēnzhe</t>
        </is>
      </c>
      <c r="D149" s="151">
        <f>IF(B149="","",HYPERLINK("https://translate.google.com/translate_tts?ie=UTF-8&amp;client=tw-ob&amp;tl=zh-CN&amp;q="&amp;_xlfn.ENCODEURL(B149),"🔊"))</f>
        <v/>
      </c>
      <c r="E149" s="153" t="inlineStr">
        <is>
          <t>căn cứ, dựa trên</t>
        </is>
      </c>
      <c r="F149" s="147" t="n"/>
      <c r="G149" s="149">
        <f>IF(F149="","",IF(B149=F149,"Đúng rồi🥰","Sai rùi học lại😢"))</f>
        <v/>
      </c>
      <c r="H149" s="151" t="inlineStr">
        <is>
          <t>in line with</t>
        </is>
      </c>
      <c r="I149" s="155" t="n">
        <v>1</v>
      </c>
      <c r="J149" s="5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</row>
    <row r="150" ht="42" customHeight="1" thickBot="1">
      <c r="A150" s="145" t="n">
        <v>149</v>
      </c>
      <c r="B150" s="185" t="inlineStr">
        <is>
          <t>奔</t>
        </is>
      </c>
      <c r="C150" s="149" t="inlineStr">
        <is>
          <t>bèn</t>
        </is>
      </c>
      <c r="D150" s="151">
        <f>IF(B150="","",HYPERLINK("https://translate.google.com/translate_tts?ie=UTF-8&amp;client=tw-ob&amp;tl=zh-CN&amp;q="&amp;_xlfn.ENCODEURL(B150),"🔊"))</f>
        <v/>
      </c>
      <c r="E150" s="153" t="inlineStr">
        <is>
          <t>đến thẳng, lao đến</t>
        </is>
      </c>
      <c r="F150" s="147" t="n"/>
      <c r="G150" s="149">
        <f>IF(F150="","",IF(B150=F150,"Đúng rồi🥰","Sai rùi học lại😢"))</f>
        <v/>
      </c>
      <c r="H150" s="151" t="inlineStr">
        <is>
          <t>go straight towards, (of one's age) approach</t>
        </is>
      </c>
      <c r="I150" s="147" t="n"/>
      <c r="J150" s="5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</row>
    <row r="151" ht="42" customHeight="1" thickBot="1">
      <c r="A151" s="145" t="n">
        <v>150</v>
      </c>
      <c r="B151" s="185" t="inlineStr">
        <is>
          <t>笨蛋</t>
        </is>
      </c>
      <c r="C151" s="149" t="inlineStr">
        <is>
          <t>bèndàn</t>
        </is>
      </c>
      <c r="D151" s="151">
        <f>IF(B151="","",HYPERLINK("https://translate.google.com/translate_tts?ie=UTF-8&amp;client=tw-ob&amp;tl=zh-CN&amp;q="&amp;_xlfn.ENCODEURL(B151),"🔊"))</f>
        <v/>
      </c>
      <c r="E151" s="153" t="inlineStr">
        <is>
          <t>ngu ngốc, đần độn</t>
        </is>
      </c>
      <c r="F151" s="147" t="n"/>
      <c r="G151" s="149">
        <f>IF(F151="","",IF(B151=F151,"Đúng rồi🥰","Sai rùi học lại😢"))</f>
        <v/>
      </c>
      <c r="H151" s="151" t="inlineStr">
        <is>
          <t>idiot</t>
        </is>
      </c>
      <c r="I151" s="147" t="n"/>
      <c r="J151" s="5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</row>
    <row r="152" ht="42" customHeight="1" thickBot="1">
      <c r="A152" s="145" t="n">
        <v>151</v>
      </c>
      <c r="B152" s="185" t="inlineStr">
        <is>
          <t>笨重</t>
        </is>
      </c>
      <c r="C152" s="149" t="inlineStr">
        <is>
          <t>bēnzhòng</t>
        </is>
      </c>
      <c r="D152" s="151">
        <f>IF(B152="","",HYPERLINK("https://translate.google.com/translate_tts?ie=UTF-8&amp;client=tw-ob&amp;tl=zh-CN&amp;q="&amp;_xlfn.ENCODEURL(B152),"🔊"))</f>
        <v/>
      </c>
      <c r="E152" s="153" t="inlineStr">
        <is>
          <t>nặng nề cồng kềnh</t>
        </is>
      </c>
      <c r="F152" s="147" t="n"/>
      <c r="G152" s="149">
        <f>IF(F152="","",IF(B152=F152,"Đúng rồi🥰","Sai rùi học lại😢"))</f>
        <v/>
      </c>
      <c r="H152" s="151" t="inlineStr">
        <is>
          <t>heavy, unwieldy</t>
        </is>
      </c>
      <c r="I152" s="147" t="n"/>
      <c r="J152" s="5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</row>
    <row r="153" ht="42" customHeight="1" thickBot="1">
      <c r="A153" s="145" t="n">
        <v>152</v>
      </c>
      <c r="B153" s="185" t="inlineStr">
        <is>
          <t>崩溃</t>
        </is>
      </c>
      <c r="C153" s="149" t="inlineStr">
        <is>
          <t>bēngkuì</t>
        </is>
      </c>
      <c r="D153" s="151">
        <f>IF(B153="","",HYPERLINK("https://translate.google.com/translate_tts?ie=UTF-8&amp;client=tw-ob&amp;tl=zh-CN&amp;q="&amp;_xlfn.ENCODEURL(B153),"🔊"))</f>
        <v/>
      </c>
      <c r="E153" s="153" t="inlineStr">
        <is>
          <t>sụp đổ, tan vỡ</t>
        </is>
      </c>
      <c r="F153" s="147" t="n"/>
      <c r="G153" s="149">
        <f>IF(F153="","",IF(B153=F153,"Đúng rồi🥰","Sai rùi học lại😢"))</f>
        <v/>
      </c>
      <c r="H153" s="151" t="inlineStr">
        <is>
          <t>collapse</t>
        </is>
      </c>
      <c r="I153" s="147" t="n"/>
      <c r="J153" s="5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</row>
    <row r="154" ht="42" customHeight="1" thickBot="1">
      <c r="A154" s="145" t="n">
        <v>153</v>
      </c>
      <c r="B154" s="185" t="inlineStr">
        <is>
          <t>绷</t>
        </is>
      </c>
      <c r="C154" s="149" t="inlineStr">
        <is>
          <t>bēng</t>
        </is>
      </c>
      <c r="D154" s="151">
        <f>IF(B154="","",HYPERLINK("https://translate.google.com/translate_tts?ie=UTF-8&amp;client=tw-ob&amp;tl=zh-CN&amp;q="&amp;_xlfn.ENCODEURL(B154),"🔊"))</f>
        <v/>
      </c>
      <c r="E154" s="153" t="inlineStr">
        <is>
          <t>kéo căng, chặt, khít</t>
        </is>
      </c>
      <c r="F154" s="147" t="n"/>
      <c r="G154" s="149">
        <f>IF(F154="","",IF(B154=F154,"Đúng rồi🥰","Sai rùi học lại😢"))</f>
        <v/>
      </c>
      <c r="H154" s="151" t="inlineStr">
        <is>
          <t>stretch tight, strain, (of a dress, a piece of cloth, etc.) tight</t>
        </is>
      </c>
      <c r="I154" s="147" t="n"/>
      <c r="J154" s="5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</row>
    <row r="155" ht="42" customHeight="1" thickBot="1">
      <c r="A155" s="145" t="n">
        <v>154</v>
      </c>
      <c r="B155" s="185" t="inlineStr">
        <is>
          <t>绷带</t>
        </is>
      </c>
      <c r="C155" s="149" t="inlineStr">
        <is>
          <t>bēngdài</t>
        </is>
      </c>
      <c r="D155" s="151">
        <f>IF(B155="","",HYPERLINK("https://translate.google.com/translate_tts?ie=UTF-8&amp;client=tw-ob&amp;tl=zh-CN&amp;q="&amp;_xlfn.ENCODEURL(B155),"🔊"))</f>
        <v/>
      </c>
      <c r="E155" s="153" t="inlineStr">
        <is>
          <t>băng gạc, vải băng</t>
        </is>
      </c>
      <c r="F155" s="147" t="n"/>
      <c r="G155" s="149">
        <f>IF(F155="","",IF(B155=F155,"Đúng rồi🥰","Sai rùi học lại😢"))</f>
        <v/>
      </c>
      <c r="H155" s="151" t="inlineStr">
        <is>
          <t>bandage</t>
        </is>
      </c>
      <c r="I155" s="147" t="n"/>
      <c r="J155" s="5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</row>
    <row r="156" ht="42" customHeight="1" thickBot="1">
      <c r="A156" s="145" t="n">
        <v>155</v>
      </c>
      <c r="B156" s="185" t="inlineStr">
        <is>
          <t>蹦</t>
        </is>
      </c>
      <c r="C156" s="149" t="inlineStr">
        <is>
          <t>bèng</t>
        </is>
      </c>
      <c r="D156" s="151">
        <f>IF(B156="","",HYPERLINK("https://translate.google.com/translate_tts?ie=UTF-8&amp;client=tw-ob&amp;tl=zh-CN&amp;q="&amp;_xlfn.ENCODEURL(B156),"🔊"))</f>
        <v/>
      </c>
      <c r="E156" s="153" t="inlineStr">
        <is>
          <t>nhảy</t>
        </is>
      </c>
      <c r="F156" s="147" t="n"/>
      <c r="G156" s="149">
        <f>IF(F156="","",IF(B156=F156,"Đúng rồi🥰","Sai rùi học lại😢"))</f>
        <v/>
      </c>
      <c r="H156" s="151" t="inlineStr">
        <is>
          <t>jump</t>
        </is>
      </c>
      <c r="I156" s="147" t="n"/>
      <c r="J156" s="5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</row>
    <row r="157" ht="42" customHeight="1" thickBot="1">
      <c r="A157" s="145" t="n">
        <v>156</v>
      </c>
      <c r="B157" s="185" t="inlineStr">
        <is>
          <t>逼近</t>
        </is>
      </c>
      <c r="C157" s="149" t="inlineStr">
        <is>
          <t>bījìn</t>
        </is>
      </c>
      <c r="D157" s="151">
        <f>IF(B157="","",HYPERLINK("https://translate.google.com/translate_tts?ie=UTF-8&amp;client=tw-ob&amp;tl=zh-CN&amp;q="&amp;_xlfn.ENCODEURL(B157),"🔊"))</f>
        <v/>
      </c>
      <c r="E157" s="153" t="inlineStr">
        <is>
          <t>tiếp cận, đến gần</t>
        </is>
      </c>
      <c r="F157" s="147" t="n"/>
      <c r="G157" s="149">
        <f>IF(F157="","",IF(B157=F157,"Đúng rồi🥰","Sai rùi học lại😢"))</f>
        <v/>
      </c>
      <c r="H157" s="151" t="inlineStr">
        <is>
          <t>press on towards, approach</t>
        </is>
      </c>
      <c r="I157" s="147" t="n"/>
      <c r="J157" s="5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</row>
    <row r="158" ht="42" customHeight="1" thickBot="1">
      <c r="A158" s="145" t="n">
        <v>157</v>
      </c>
      <c r="B158" s="185" t="inlineStr">
        <is>
          <t>逼迫</t>
        </is>
      </c>
      <c r="C158" s="149" t="inlineStr">
        <is>
          <t>bīpò</t>
        </is>
      </c>
      <c r="D158" s="151">
        <f>IF(B158="","",HYPERLINK("https://translate.google.com/translate_tts?ie=UTF-8&amp;client=tw-ob&amp;tl=zh-CN&amp;q="&amp;_xlfn.ENCODEURL(B158),"🔊"))</f>
        <v/>
      </c>
      <c r="E158" s="153" t="inlineStr">
        <is>
          <t>ép buộc, cưỡng ép</t>
        </is>
      </c>
      <c r="F158" s="147" t="n"/>
      <c r="G158" s="149">
        <f>IF(F158="","",IF(B158=F158,"Đúng rồi🥰","Sai rùi học lại😢"))</f>
        <v/>
      </c>
      <c r="H158" s="151" t="inlineStr">
        <is>
          <t>force</t>
        </is>
      </c>
      <c r="I158" s="147" t="n"/>
      <c r="J158" s="5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</row>
    <row r="159" ht="42" customHeight="1" thickBot="1">
      <c r="A159" s="145" t="n">
        <v>158</v>
      </c>
      <c r="B159" s="185" t="inlineStr">
        <is>
          <t>逼真</t>
        </is>
      </c>
      <c r="C159" s="149" t="inlineStr">
        <is>
          <t>bīzhēn</t>
        </is>
      </c>
      <c r="D159" s="151">
        <f>IF(B159="","",HYPERLINK("https://translate.google.com/translate_tts?ie=UTF-8&amp;client=tw-ob&amp;tl=zh-CN&amp;q="&amp;_xlfn.ENCODEURL(B159),"🔊"))</f>
        <v/>
      </c>
      <c r="E159" s="153" t="inlineStr">
        <is>
          <t>giống y như thật</t>
        </is>
      </c>
      <c r="F159" s="147" t="n"/>
      <c r="G159" s="149">
        <f>IF(F159="","",IF(B159=F159,"Đúng rồi🥰","Sai rùi học lại😢"))</f>
        <v/>
      </c>
      <c r="H159" s="151" t="inlineStr">
        <is>
          <t>lifelike</t>
        </is>
      </c>
      <c r="I159" s="147" t="n"/>
      <c r="J159" s="5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</row>
    <row r="160" ht="42" customHeight="1" thickBot="1">
      <c r="A160" s="145" t="n">
        <v>159</v>
      </c>
      <c r="B160" s="185" t="inlineStr">
        <is>
          <t>鼻涕</t>
        </is>
      </c>
      <c r="C160" s="149" t="inlineStr">
        <is>
          <t>bítì</t>
        </is>
      </c>
      <c r="D160" s="151">
        <f>IF(B160="","",HYPERLINK("https://translate.google.com/translate_tts?ie=UTF-8&amp;client=tw-ob&amp;tl=zh-CN&amp;q="&amp;_xlfn.ENCODEURL(B160),"🔊"))</f>
        <v/>
      </c>
      <c r="E160" s="153" t="inlineStr">
        <is>
          <t>nước mũi</t>
        </is>
      </c>
      <c r="F160" s="147" t="n"/>
      <c r="G160" s="149">
        <f>IF(F160="","",IF(B160=F160,"Đúng rồi🥰","Sai rùi học lại😢"))</f>
        <v/>
      </c>
      <c r="H160" s="151" t="inlineStr">
        <is>
          <t>snot</t>
        </is>
      </c>
      <c r="I160" s="147" t="n"/>
      <c r="J160" s="5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</row>
    <row r="161" ht="42" customHeight="1" thickBot="1">
      <c r="A161" s="145" t="n">
        <v>160</v>
      </c>
      <c r="B161" s="185" t="inlineStr">
        <is>
          <t>比比皆是</t>
        </is>
      </c>
      <c r="C161" s="149" t="inlineStr">
        <is>
          <t>bǐbǐ‐jiēshì</t>
        </is>
      </c>
      <c r="D161" s="151">
        <f>IF(B161="","",HYPERLINK("https://translate.google.com/translate_tts?ie=UTF-8&amp;client=tw-ob&amp;tl=zh-CN&amp;q="&amp;_xlfn.ENCODEURL(B161),"🔊"))</f>
        <v/>
      </c>
      <c r="E161" s="153" t="inlineStr">
        <is>
          <t>khắp nơi đều có, đâu đâu cũng có</t>
        </is>
      </c>
      <c r="F161" s="147" t="n"/>
      <c r="G161" s="149">
        <f>IF(F161="","",IF(B161=F161,"Đúng rồi🥰","Sai rùi học lại😢"))</f>
        <v/>
      </c>
      <c r="H161" s="151" t="inlineStr">
        <is>
          <t>can be seen everywhere</t>
        </is>
      </c>
      <c r="I161" s="155" t="n">
        <v>1</v>
      </c>
      <c r="J161" s="5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</row>
    <row r="162" ht="42" customHeight="1" thickBot="1">
      <c r="A162" s="145" t="n">
        <v>161</v>
      </c>
      <c r="B162" s="185" t="inlineStr">
        <is>
          <t>比不上</t>
        </is>
      </c>
      <c r="C162" s="149" t="inlineStr">
        <is>
          <t>bǐ bu shàng</t>
        </is>
      </c>
      <c r="D162" s="151">
        <f>IF(B162="","",HYPERLINK("https://translate.google.com/translate_tts?ie=UTF-8&amp;client=tw-ob&amp;tl=zh-CN&amp;q="&amp;_xlfn.ENCODEURL(B162),"🔊"))</f>
        <v/>
      </c>
      <c r="E162" s="153" t="inlineStr">
        <is>
          <t>thua kém</t>
        </is>
      </c>
      <c r="F162" s="147" t="n"/>
      <c r="G162" s="149">
        <f>IF(F162="","",IF(B162=F162,"Đúng rồi🥰","Sai rùi học lại😢"))</f>
        <v/>
      </c>
      <c r="H162" s="151" t="inlineStr">
        <is>
          <t>not as good as</t>
        </is>
      </c>
      <c r="I162" s="155" t="n">
        <v>1</v>
      </c>
      <c r="J162" s="5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</row>
    <row r="163" ht="42" customHeight="1" thickBot="1">
      <c r="A163" s="145" t="n">
        <v>162</v>
      </c>
      <c r="B163" s="185" t="inlineStr">
        <is>
          <t>比起</t>
        </is>
      </c>
      <c r="C163" s="149" t="inlineStr">
        <is>
          <t>bǐqǐ</t>
        </is>
      </c>
      <c r="D163" s="151">
        <f>IF(B163="","",HYPERLINK("https://translate.google.com/translate_tts?ie=UTF-8&amp;client=tw-ob&amp;tl=zh-CN&amp;q="&amp;_xlfn.ENCODEURL(B163),"🔊"))</f>
        <v/>
      </c>
      <c r="E163" s="153" t="inlineStr">
        <is>
          <t>so sánh với</t>
        </is>
      </c>
      <c r="F163" s="147" t="n"/>
      <c r="G163" s="149">
        <f>IF(F163="","",IF(B163=F163,"Đúng rồi🥰","Sai rùi học lại😢"))</f>
        <v/>
      </c>
      <c r="H163" s="151" t="inlineStr">
        <is>
          <t>compared with</t>
        </is>
      </c>
      <c r="I163" s="155" t="n">
        <v>1</v>
      </c>
      <c r="J163" s="5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</row>
    <row r="164" ht="42" customHeight="1" thickBot="1">
      <c r="A164" s="145" t="n">
        <v>163</v>
      </c>
      <c r="B164" s="185" t="inlineStr">
        <is>
          <t>比试</t>
        </is>
      </c>
      <c r="C164" s="149" t="inlineStr">
        <is>
          <t>bǐshì</t>
        </is>
      </c>
      <c r="D164" s="151">
        <f>IF(B164="","",HYPERLINK("https://translate.google.com/translate_tts?ie=UTF-8&amp;client=tw-ob&amp;tl=zh-CN&amp;q="&amp;_xlfn.ENCODEURL(B164),"🔊"))</f>
        <v/>
      </c>
      <c r="E164" s="153" t="inlineStr">
        <is>
          <t>so tài</t>
        </is>
      </c>
      <c r="F164" s="147" t="n"/>
      <c r="G164" s="149">
        <f>IF(F164="","",IF(B164=F164,"Đúng rồi🥰","Sai rùi học lại😢"))</f>
        <v/>
      </c>
      <c r="H164" s="151" t="inlineStr">
        <is>
          <t>have a competition</t>
        </is>
      </c>
      <c r="I164" s="147" t="n"/>
      <c r="J164" s="5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</row>
    <row r="165" ht="42" customHeight="1" thickBot="1">
      <c r="A165" s="145" t="n">
        <v>164</v>
      </c>
      <c r="B165" s="185" t="inlineStr">
        <is>
          <t>比喻</t>
        </is>
      </c>
      <c r="C165" s="149" t="inlineStr">
        <is>
          <t>bǐyù</t>
        </is>
      </c>
      <c r="D165" s="151">
        <f>IF(B165="","",HYPERLINK("https://translate.google.com/translate_tts?ie=UTF-8&amp;client=tw-ob&amp;tl=zh-CN&amp;q="&amp;_xlfn.ENCODEURL(B165),"🔊"))</f>
        <v/>
      </c>
      <c r="E165" s="153" t="inlineStr">
        <is>
          <t>ví dụ, thí dụ</t>
        </is>
      </c>
      <c r="F165" s="147" t="n"/>
      <c r="G165" s="149">
        <f>IF(F165="","",IF(B165=F165,"Đúng rồi🥰","Sai rùi học lại😢"))</f>
        <v/>
      </c>
      <c r="H165" s="151" t="inlineStr">
        <is>
          <t>metaphor
compare, liken</t>
        </is>
      </c>
      <c r="I165" s="147" t="n"/>
      <c r="J165" s="5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</row>
    <row r="166" ht="42" customHeight="1" thickBot="1">
      <c r="A166" s="145" t="n">
        <v>165</v>
      </c>
      <c r="B166" s="185" t="inlineStr">
        <is>
          <t>鄙视</t>
        </is>
      </c>
      <c r="C166" s="149" t="inlineStr">
        <is>
          <t>bǐshì</t>
        </is>
      </c>
      <c r="D166" s="151">
        <f>IF(B166="","",HYPERLINK("https://translate.google.com/translate_tts?ie=UTF-8&amp;client=tw-ob&amp;tl=zh-CN&amp;q="&amp;_xlfn.ENCODEURL(B166),"🔊"))</f>
        <v/>
      </c>
      <c r="E166" s="153" t="inlineStr">
        <is>
          <t>xem thường, khinh bỉ</t>
        </is>
      </c>
      <c r="F166" s="147" t="n"/>
      <c r="G166" s="149">
        <f>IF(F166="","",IF(B166=F166,"Đúng rồi🥰","Sai rùi học lại😢"))</f>
        <v/>
      </c>
      <c r="H166" s="151" t="inlineStr">
        <is>
          <t>despise</t>
        </is>
      </c>
      <c r="I166" s="147" t="n"/>
      <c r="J166" s="5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</row>
    <row r="167" ht="42" customHeight="1" thickBot="1">
      <c r="A167" s="145" t="n">
        <v>166</v>
      </c>
      <c r="B167" s="185" t="inlineStr">
        <is>
          <t>必不可少</t>
        </is>
      </c>
      <c r="C167" s="149" t="inlineStr">
        <is>
          <t>bìbùkěshǎo</t>
        </is>
      </c>
      <c r="D167" s="151">
        <f>IF(B167="","",HYPERLINK("https://translate.google.com/translate_tts?ie=UTF-8&amp;client=tw-ob&amp;tl=zh-CN&amp;q="&amp;_xlfn.ENCODEURL(B167),"🔊"))</f>
        <v/>
      </c>
      <c r="E167" s="153" t="inlineStr">
        <is>
          <t>thiết yếu, không thể thiếu</t>
        </is>
      </c>
      <c r="F167" s="147" t="n"/>
      <c r="G167" s="149">
        <f>IF(F167="","",IF(B167=F167,"Đúng rồi🥰","Sai rùi học lại😢"))</f>
        <v/>
      </c>
      <c r="H167" s="151" t="inlineStr">
        <is>
          <t>essential</t>
        </is>
      </c>
      <c r="I167" s="155" t="n">
        <v>1</v>
      </c>
      <c r="J167" s="5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</row>
    <row r="168" ht="42" customHeight="1" thickBot="1">
      <c r="A168" s="145" t="n">
        <v>167</v>
      </c>
      <c r="B168" s="185" t="inlineStr">
        <is>
          <t>必定</t>
        </is>
      </c>
      <c r="C168" s="149" t="inlineStr">
        <is>
          <t>bìdìng</t>
        </is>
      </c>
      <c r="D168" s="151">
        <f>IF(B168="","",HYPERLINK("https://translate.google.com/translate_tts?ie=UTF-8&amp;client=tw-ob&amp;tl=zh-CN&amp;q="&amp;_xlfn.ENCODEURL(B168),"🔊"))</f>
        <v/>
      </c>
      <c r="E168" s="153" t="inlineStr">
        <is>
          <t>nhất định, chắc chắn</t>
        </is>
      </c>
      <c r="F168" s="147" t="n"/>
      <c r="G168" s="149">
        <f>IF(F168="","",IF(B168=F168,"Đúng rồi🥰","Sai rùi học lại😢"))</f>
        <v/>
      </c>
      <c r="H168" s="151" t="inlineStr">
        <is>
          <t>(indicating judgement or supposition) surely, certainly</t>
        </is>
      </c>
      <c r="I168" s="155" t="n">
        <v>1</v>
      </c>
      <c r="J168" s="5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</row>
    <row r="169" ht="42" customHeight="1" thickBot="1">
      <c r="A169" s="145" t="n">
        <v>168</v>
      </c>
      <c r="B169" s="185" t="inlineStr">
        <is>
          <t>碧绿</t>
        </is>
      </c>
      <c r="C169" s="149" t="inlineStr">
        <is>
          <t>bìlǜ</t>
        </is>
      </c>
      <c r="D169" s="151">
        <f>IF(B169="","",HYPERLINK("https://translate.google.com/translate_tts?ie=UTF-8&amp;client=tw-ob&amp;tl=zh-CN&amp;q="&amp;_xlfn.ENCODEURL(B169),"🔊"))</f>
        <v/>
      </c>
      <c r="E169" s="153" t="inlineStr">
        <is>
          <t>xanh biếc</t>
        </is>
      </c>
      <c r="F169" s="147" t="n"/>
      <c r="G169" s="149">
        <f>IF(F169="","",IF(B169=F169,"Đúng rồi🥰","Sai rùi học lại😢"))</f>
        <v/>
      </c>
      <c r="H169" s="151" t="inlineStr">
        <is>
          <t>dark green</t>
        </is>
      </c>
      <c r="I169" s="147" t="n"/>
      <c r="J169" s="5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</row>
    <row r="170" ht="42" customHeight="1" thickBot="1">
      <c r="A170" s="145" t="n">
        <v>169</v>
      </c>
      <c r="B170" s="185" t="inlineStr">
        <is>
          <t>弊病</t>
        </is>
      </c>
      <c r="C170" s="149" t="inlineStr">
        <is>
          <t>bìbìng</t>
        </is>
      </c>
      <c r="D170" s="151">
        <f>IF(B170="","",HYPERLINK("https://translate.google.com/translate_tts?ie=UTF-8&amp;client=tw-ob&amp;tl=zh-CN&amp;q="&amp;_xlfn.ENCODEURL(B170),"🔊"))</f>
        <v/>
      </c>
      <c r="E170" s="153" t="inlineStr">
        <is>
          <t>tệ nạn, tai hại</t>
        </is>
      </c>
      <c r="F170" s="147" t="n"/>
      <c r="G170" s="149">
        <f>IF(F170="","",IF(B170=F170,"Đúng rồi🥰","Sai rùi học lại😢"))</f>
        <v/>
      </c>
      <c r="H170" s="151" t="inlineStr">
        <is>
          <t>drawback, disadvantage</t>
        </is>
      </c>
      <c r="I170" s="147" t="n"/>
      <c r="J170" s="5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</row>
    <row r="171" ht="42" customHeight="1" thickBot="1">
      <c r="A171" s="145" t="n">
        <v>170</v>
      </c>
      <c r="B171" s="185" t="inlineStr">
        <is>
          <t>弊端</t>
        </is>
      </c>
      <c r="C171" s="149" t="inlineStr">
        <is>
          <t>bìduān</t>
        </is>
      </c>
      <c r="D171" s="151">
        <f>IF(B171="","",HYPERLINK("https://translate.google.com/translate_tts?ie=UTF-8&amp;client=tw-ob&amp;tl=zh-CN&amp;q="&amp;_xlfn.ENCODEURL(B171),"🔊"))</f>
        <v/>
      </c>
      <c r="E171" s="153" t="inlineStr">
        <is>
          <t>tệ nạn, tai hại</t>
        </is>
      </c>
      <c r="F171" s="147" t="n"/>
      <c r="G171" s="149">
        <f>IF(F171="","",IF(B171=F171,"Đúng rồi🥰","Sai rùi học lại😢"))</f>
        <v/>
      </c>
      <c r="H171" s="151" t="inlineStr">
        <is>
          <t>malpractice</t>
        </is>
      </c>
      <c r="I171" s="147" t="n"/>
      <c r="J171" s="5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</row>
    <row r="172" ht="42" customHeight="1" thickBot="1">
      <c r="A172" s="145" t="n">
        <v>171</v>
      </c>
      <c r="B172" s="185" t="inlineStr">
        <is>
          <t>壁画</t>
        </is>
      </c>
      <c r="C172" s="149" t="inlineStr">
        <is>
          <t>bìhuà</t>
        </is>
      </c>
      <c r="D172" s="151">
        <f>IF(B172="","",HYPERLINK("https://translate.google.com/translate_tts?ie=UTF-8&amp;client=tw-ob&amp;tl=zh-CN&amp;q="&amp;_xlfn.ENCODEURL(B172),"🔊"))</f>
        <v/>
      </c>
      <c r="E172" s="153" t="inlineStr">
        <is>
          <t>tranh tường</t>
        </is>
      </c>
      <c r="F172" s="147" t="n"/>
      <c r="G172" s="149">
        <f>IF(F172="","",IF(B172=F172,"Đúng rồi🥰","Sai rùi học lại😢"))</f>
        <v/>
      </c>
      <c r="H172" s="151" t="inlineStr">
        <is>
          <t>mural (painting)</t>
        </is>
      </c>
      <c r="I172" s="147" t="n"/>
      <c r="J172" s="5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</row>
    <row r="173" ht="42" customHeight="1" thickBot="1">
      <c r="A173" s="145" t="n">
        <v>172</v>
      </c>
      <c r="B173" s="185" t="inlineStr">
        <is>
          <t>避难</t>
        </is>
      </c>
      <c r="C173" s="149" t="inlineStr">
        <is>
          <t>bì/nàn</t>
        </is>
      </c>
      <c r="D173" s="151">
        <f>IF(B173="","",HYPERLINK("https://translate.google.com/translate_tts?ie=UTF-8&amp;client=tw-ob&amp;tl=zh-CN&amp;q="&amp;_xlfn.ENCODEURL(B173),"🔊"))</f>
        <v/>
      </c>
      <c r="E173" s="153" t="inlineStr">
        <is>
          <t>lánh nạn, tránh nạn</t>
        </is>
      </c>
      <c r="F173" s="147" t="n"/>
      <c r="G173" s="149">
        <f>IF(F173="","",IF(B173=F173,"Đúng rồi🥰","Sai rùi học lại😢"))</f>
        <v/>
      </c>
      <c r="H173" s="151" t="inlineStr">
        <is>
          <t>take refuge</t>
        </is>
      </c>
      <c r="I173" s="147" t="n"/>
      <c r="J173" s="5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</row>
    <row r="174" ht="42" customHeight="1" thickBot="1">
      <c r="A174" s="145" t="n">
        <v>173</v>
      </c>
      <c r="B174" s="185" t="inlineStr">
        <is>
          <t>避暑</t>
        </is>
      </c>
      <c r="C174" s="149" t="inlineStr">
        <is>
          <t>bì shǔ</t>
        </is>
      </c>
      <c r="D174" s="151">
        <f>IF(B174="","",HYPERLINK("https://translate.google.com/translate_tts?ie=UTF-8&amp;client=tw-ob&amp;tl=zh-CN&amp;q="&amp;_xlfn.ENCODEURL(B174),"🔊"))</f>
        <v/>
      </c>
      <c r="E174" s="153" t="inlineStr">
        <is>
          <t>nghỉ mát, tránh nóng</t>
        </is>
      </c>
      <c r="F174" s="147" t="n"/>
      <c r="G174" s="149">
        <f>IF(F174="","",IF(B174=F174,"Đúng rồi🥰","Sai rùi học lại😢"))</f>
        <v/>
      </c>
      <c r="H174" s="151" t="inlineStr">
        <is>
          <t>get away for the summer</t>
        </is>
      </c>
      <c r="I174" s="147" t="n"/>
      <c r="J174" s="5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</row>
    <row r="175" ht="42" customHeight="1" thickBot="1">
      <c r="A175" s="145" t="n">
        <v>174</v>
      </c>
      <c r="B175" s="185" t="inlineStr">
        <is>
          <t>边疆</t>
        </is>
      </c>
      <c r="C175" s="149" t="inlineStr">
        <is>
          <t>biānjiāng</t>
        </is>
      </c>
      <c r="D175" s="151">
        <f>IF(B175="","",HYPERLINK("https://translate.google.com/translate_tts?ie=UTF-8&amp;client=tw-ob&amp;tl=zh-CN&amp;q="&amp;_xlfn.ENCODEURL(B175),"🔊"))</f>
        <v/>
      </c>
      <c r="E175" s="153" t="inlineStr">
        <is>
          <t>biên cương, bờ cõi</t>
        </is>
      </c>
      <c r="F175" s="147" t="n"/>
      <c r="G175" s="149">
        <f>IF(F175="","",IF(B175=F175,"Đúng rồi🥰","Sai rùi học lại😢"))</f>
        <v/>
      </c>
      <c r="H175" s="151" t="inlineStr">
        <is>
          <t>frontier (region)</t>
        </is>
      </c>
      <c r="I175" s="147" t="n"/>
      <c r="J175" s="5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</row>
    <row r="176" ht="42" customHeight="1" thickBot="1">
      <c r="A176" s="145" t="n">
        <v>175</v>
      </c>
      <c r="B176" s="185" t="inlineStr">
        <is>
          <t>边界</t>
        </is>
      </c>
      <c r="C176" s="149" t="inlineStr">
        <is>
          <t>biānjiè</t>
        </is>
      </c>
      <c r="D176" s="151">
        <f>IF(B176="","",HYPERLINK("https://translate.google.com/translate_tts?ie=UTF-8&amp;client=tw-ob&amp;tl=zh-CN&amp;q="&amp;_xlfn.ENCODEURL(B176),"🔊"))</f>
        <v/>
      </c>
      <c r="E176" s="153" t="inlineStr">
        <is>
          <t>biên giới</t>
        </is>
      </c>
      <c r="F176" s="147" t="n"/>
      <c r="G176" s="149">
        <f>IF(F176="","",IF(B176=F176,"Đúng rồi🥰","Sai rùi học lại😢"))</f>
        <v/>
      </c>
      <c r="H176" s="151" t="inlineStr">
        <is>
          <t>boundary</t>
        </is>
      </c>
      <c r="I176" s="147" t="n"/>
      <c r="J176" s="5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</row>
    <row r="177" ht="42" customHeight="1" thickBot="1">
      <c r="A177" s="145" t="n">
        <v>176</v>
      </c>
      <c r="B177" s="185" t="inlineStr">
        <is>
          <t>边远</t>
        </is>
      </c>
      <c r="C177" s="149" t="inlineStr">
        <is>
          <t>biānyuǎn</t>
        </is>
      </c>
      <c r="D177" s="151">
        <f>IF(B177="","",HYPERLINK("https://translate.google.com/translate_tts?ie=UTF-8&amp;client=tw-ob&amp;tl=zh-CN&amp;q="&amp;_xlfn.ENCODEURL(B177),"🔊"))</f>
        <v/>
      </c>
      <c r="E177" s="153" t="inlineStr">
        <is>
          <t>xa xôi, xa xăm</t>
        </is>
      </c>
      <c r="F177" s="147" t="n"/>
      <c r="G177" s="149">
        <f>IF(F177="","",IF(B177=F177,"Đúng rồi🥰","Sai rùi học lại😢"))</f>
        <v/>
      </c>
      <c r="H177" s="151" t="inlineStr">
        <is>
          <t>remote</t>
        </is>
      </c>
      <c r="I177" s="147" t="n"/>
      <c r="J177" s="5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</row>
    <row r="178" ht="42" customHeight="1" thickBot="1">
      <c r="A178" s="145" t="n">
        <v>177</v>
      </c>
      <c r="B178" s="185" t="inlineStr">
        <is>
          <t>编号</t>
        </is>
      </c>
      <c r="C178" s="149" t="inlineStr">
        <is>
          <t>biānhào</t>
        </is>
      </c>
      <c r="D178" s="151">
        <f>IF(B178="","",HYPERLINK("https://translate.google.com/translate_tts?ie=UTF-8&amp;client=tw-ob&amp;tl=zh-CN&amp;q="&amp;_xlfn.ENCODEURL(B178),"🔊"))</f>
        <v/>
      </c>
      <c r="E178" s="153" t="inlineStr">
        <is>
          <t>đánh số, ghi số</t>
        </is>
      </c>
      <c r="F178" s="147" t="n"/>
      <c r="G178" s="149">
        <f>IF(F178="","",IF(B178=F178,"Đúng rồi🥰","Sai rùi học lại😢"))</f>
        <v/>
      </c>
      <c r="H178" s="151" t="inlineStr">
        <is>
          <t>serial number</t>
        </is>
      </c>
      <c r="I178" s="147" t="n"/>
      <c r="J178" s="5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</row>
    <row r="179" ht="42" customHeight="1" thickBot="1">
      <c r="A179" s="145" t="n">
        <v>178</v>
      </c>
      <c r="B179" s="185" t="inlineStr">
        <is>
          <t>编剧</t>
        </is>
      </c>
      <c r="C179" s="149" t="inlineStr">
        <is>
          <t>biānjù</t>
        </is>
      </c>
      <c r="D179" s="151">
        <f>IF(B179="","",HYPERLINK("https://translate.google.com/translate_tts?ie=UTF-8&amp;client=tw-ob&amp;tl=zh-CN&amp;q="&amp;_xlfn.ENCODEURL(B179),"🔊"))</f>
        <v/>
      </c>
      <c r="E179" s="153" t="inlineStr">
        <is>
          <t>biên kịch</t>
        </is>
      </c>
      <c r="F179" s="147" t="n"/>
      <c r="G179" s="149">
        <f>IF(F179="","",IF(B179=F179,"Đúng rồi🥰","Sai rùi học lại😢"))</f>
        <v/>
      </c>
      <c r="H179" s="151" t="inlineStr">
        <is>
          <t>screenwriter</t>
        </is>
      </c>
      <c r="I179" s="147" t="n"/>
      <c r="J179" s="5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</row>
    <row r="180" ht="42" customHeight="1" thickBot="1">
      <c r="A180" s="145" t="n">
        <v>179</v>
      </c>
      <c r="B180" s="185" t="inlineStr">
        <is>
          <t>编排</t>
        </is>
      </c>
      <c r="C180" s="149" t="inlineStr">
        <is>
          <t>biānpái</t>
        </is>
      </c>
      <c r="D180" s="151">
        <f>IF(B180="","",HYPERLINK("https://translate.google.com/translate_tts?ie=UTF-8&amp;client=tw-ob&amp;tl=zh-CN&amp;q="&amp;_xlfn.ENCODEURL(B180),"🔊"))</f>
        <v/>
      </c>
      <c r="E180" s="153" t="inlineStr">
        <is>
          <t>bố trí, sắp xếp</t>
        </is>
      </c>
      <c r="F180" s="147" t="n"/>
      <c r="G180" s="149">
        <f>IF(F180="","",IF(B180=F180,"Đúng rồi🥰","Sai rùi học lại😢"))</f>
        <v/>
      </c>
      <c r="H180" s="151" t="inlineStr">
        <is>
          <t>lay out, write (a play, etc.) and rehearse</t>
        </is>
      </c>
      <c r="I180" s="147" t="n"/>
      <c r="J180" s="5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</row>
    <row r="181" ht="42" customHeight="1" thickBot="1">
      <c r="A181" s="145" t="n">
        <v>180</v>
      </c>
      <c r="B181" s="185" t="inlineStr">
        <is>
          <t>编写</t>
        </is>
      </c>
      <c r="C181" s="149" t="inlineStr">
        <is>
          <t>biānxiě</t>
        </is>
      </c>
      <c r="D181" s="151">
        <f>IF(B181="","",HYPERLINK("https://translate.google.com/translate_tts?ie=UTF-8&amp;client=tw-ob&amp;tl=zh-CN&amp;q="&amp;_xlfn.ENCODEURL(B181),"🔊"))</f>
        <v/>
      </c>
      <c r="E181" s="153" t="inlineStr">
        <is>
          <t>biên soạn</t>
        </is>
      </c>
      <c r="F181" s="147" t="n"/>
      <c r="G181" s="149">
        <f>IF(F181="","",IF(B181=F181,"Đúng rồi🥰","Sai rùi học lại😢"))</f>
        <v/>
      </c>
      <c r="H181" s="151" t="inlineStr">
        <is>
          <t>write, compile</t>
        </is>
      </c>
      <c r="I181" s="147" t="n"/>
      <c r="J181" s="5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</row>
    <row r="182" ht="42" customHeight="1" thickBot="1">
      <c r="A182" s="145" t="n">
        <v>181</v>
      </c>
      <c r="B182" s="185" t="inlineStr">
        <is>
          <t>编造</t>
        </is>
      </c>
      <c r="C182" s="149" t="inlineStr">
        <is>
          <t>biānzào</t>
        </is>
      </c>
      <c r="D182" s="151">
        <f>IF(B182="","",HYPERLINK("https://translate.google.com/translate_tts?ie=UTF-8&amp;client=tw-ob&amp;tl=zh-CN&amp;q="&amp;_xlfn.ENCODEURL(B182),"🔊"))</f>
        <v/>
      </c>
      <c r="E182" s="153" t="inlineStr">
        <is>
          <t>lập (bảng, biểu), sáng tạo (truyện)</t>
        </is>
      </c>
      <c r="F182" s="147" t="n"/>
      <c r="G182" s="149">
        <f>IF(F182="","",IF(B182=F182,"Đúng rồi🥰","Sai rùi học lại😢"))</f>
        <v/>
      </c>
      <c r="H182" s="151" t="inlineStr">
        <is>
          <t>create out of imagination, fabricate</t>
        </is>
      </c>
      <c r="I182" s="147" t="n"/>
      <c r="J182" s="5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</row>
    <row r="183" ht="42" customHeight="1" thickBot="1">
      <c r="A183" s="145" t="n">
        <v>182</v>
      </c>
      <c r="B183" s="185" t="inlineStr">
        <is>
          <t>鞭策</t>
        </is>
      </c>
      <c r="C183" s="149" t="inlineStr">
        <is>
          <t>biāncè</t>
        </is>
      </c>
      <c r="D183" s="151">
        <f>IF(B183="","",HYPERLINK("https://translate.google.com/translate_tts?ie=UTF-8&amp;client=tw-ob&amp;tl=zh-CN&amp;q="&amp;_xlfn.ENCODEURL(B183),"🔊"))</f>
        <v/>
      </c>
      <c r="E183" s="153" t="inlineStr">
        <is>
          <t>thúc giục</t>
        </is>
      </c>
      <c r="F183" s="147" t="n"/>
      <c r="G183" s="149">
        <f>IF(F183="","",IF(B183=F183,"Đúng rồi🥰","Sai rùi học lại😢"))</f>
        <v/>
      </c>
      <c r="H183" s="151" t="inlineStr">
        <is>
          <t>spur on</t>
        </is>
      </c>
      <c r="I183" s="147" t="n"/>
      <c r="J183" s="5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</row>
    <row r="184" ht="42" customHeight="1" thickBot="1">
      <c r="A184" s="145" t="n">
        <v>183</v>
      </c>
      <c r="B184" s="185" t="inlineStr">
        <is>
          <t>鞭炮</t>
        </is>
      </c>
      <c r="C184" s="149" t="inlineStr">
        <is>
          <t>biānpào</t>
        </is>
      </c>
      <c r="D184" s="151">
        <f>IF(B184="","",HYPERLINK("https://translate.google.com/translate_tts?ie=UTF-8&amp;client=tw-ob&amp;tl=zh-CN&amp;q="&amp;_xlfn.ENCODEURL(B184),"🔊"))</f>
        <v/>
      </c>
      <c r="E184" s="153" t="inlineStr">
        <is>
          <t>pháo hoa</t>
        </is>
      </c>
      <c r="F184" s="147" t="n"/>
      <c r="G184" s="149">
        <f>IF(F184="","",IF(B184=F184,"Đúng rồi🥰","Sai rùi học lại😢"))</f>
        <v/>
      </c>
      <c r="H184" s="151" t="inlineStr">
        <is>
          <t>firecrackers</t>
        </is>
      </c>
      <c r="I184" s="147" t="n"/>
      <c r="J184" s="5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</row>
    <row r="185" ht="42" customHeight="1" thickBot="1">
      <c r="A185" s="145" t="n">
        <v>184</v>
      </c>
      <c r="B185" s="185" t="inlineStr">
        <is>
          <t>贬值</t>
        </is>
      </c>
      <c r="C185" s="149" t="inlineStr">
        <is>
          <t>biǎnzhí</t>
        </is>
      </c>
      <c r="D185" s="151">
        <f>IF(B185="","",HYPERLINK("https://translate.google.com/translate_tts?ie=UTF-8&amp;client=tw-ob&amp;tl=zh-CN&amp;q="&amp;_xlfn.ENCODEURL(B185),"🔊"))</f>
        <v/>
      </c>
      <c r="E185" s="153" t="inlineStr">
        <is>
          <t>sụt giá, mất giá</t>
        </is>
      </c>
      <c r="F185" s="147" t="n"/>
      <c r="G185" s="149">
        <f>IF(F185="","",IF(B185=F185,"Đúng rồi🥰","Sai rùi học lại😢"))</f>
        <v/>
      </c>
      <c r="H185" s="151" t="inlineStr">
        <is>
          <t>(of a currency) depreciate</t>
        </is>
      </c>
      <c r="I185" s="147" t="n"/>
      <c r="J185" s="5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</row>
    <row r="186" ht="42" customHeight="1" thickBot="1">
      <c r="A186" s="145" t="n">
        <v>185</v>
      </c>
      <c r="B186" s="185" t="inlineStr">
        <is>
          <t>变革</t>
        </is>
      </c>
      <c r="C186" s="149" t="inlineStr">
        <is>
          <t>biàngé</t>
        </is>
      </c>
      <c r="D186" s="151">
        <f>IF(B186="","",HYPERLINK("https://translate.google.com/translate_tts?ie=UTF-8&amp;client=tw-ob&amp;tl=zh-CN&amp;q="&amp;_xlfn.ENCODEURL(B186),"🔊"))</f>
        <v/>
      </c>
      <c r="E186" s="153" t="inlineStr">
        <is>
          <t>biến đổi, thay đổi (bản chất của sự vật)</t>
        </is>
      </c>
      <c r="F186" s="147" t="n"/>
      <c r="G186" s="149">
        <f>IF(F186="","",IF(B186=F186,"Đúng rồi🥰","Sai rùi học lại😢"))</f>
        <v/>
      </c>
      <c r="H186" s="151" t="inlineStr">
        <is>
          <t>transform</t>
        </is>
      </c>
      <c r="I186" s="147" t="n"/>
      <c r="J186" s="5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</row>
    <row r="187" ht="42" customHeight="1" thickBot="1">
      <c r="A187" s="145" t="n">
        <v>186</v>
      </c>
      <c r="B187" s="185" t="inlineStr">
        <is>
          <t>变幻莫测</t>
        </is>
      </c>
      <c r="C187" s="149" t="inlineStr">
        <is>
          <t>biànhuàn‐mòcè</t>
        </is>
      </c>
      <c r="D187" s="151">
        <f>IF(B187="","",HYPERLINK("https://translate.google.com/translate_tts?ie=UTF-8&amp;client=tw-ob&amp;tl=zh-CN&amp;q="&amp;_xlfn.ENCODEURL(B187),"🔊"))</f>
        <v/>
      </c>
      <c r="E187" s="153" t="inlineStr">
        <is>
          <t>biến hoá thất thường, thay đổi thất thường</t>
        </is>
      </c>
      <c r="F187" s="147" t="n"/>
      <c r="G187" s="149">
        <f>IF(F187="","",IF(B187=F187,"Đúng rồi🥰","Sai rùi học lại😢"))</f>
        <v/>
      </c>
      <c r="H187" s="151" t="inlineStr">
        <is>
          <t>so changeable as to be unpredictable</t>
        </is>
      </c>
      <c r="I187" s="155" t="n">
        <v>1</v>
      </c>
      <c r="J187" s="5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</row>
    <row r="188" ht="42" customHeight="1" thickBot="1">
      <c r="A188" s="145" t="n">
        <v>187</v>
      </c>
      <c r="B188" s="185" t="inlineStr">
        <is>
          <t>变迁</t>
        </is>
      </c>
      <c r="C188" s="149" t="inlineStr">
        <is>
          <t>biànqiān</t>
        </is>
      </c>
      <c r="D188" s="151">
        <f>IF(B188="","",HYPERLINK("https://translate.google.com/translate_tts?ie=UTF-8&amp;client=tw-ob&amp;tl=zh-CN&amp;q="&amp;_xlfn.ENCODEURL(B188),"🔊"))</f>
        <v/>
      </c>
      <c r="E188" s="153" t="inlineStr">
        <is>
          <t>biến dời, đổi thay</t>
        </is>
      </c>
      <c r="F188" s="147" t="n"/>
      <c r="G188" s="149">
        <f>IF(F188="","",IF(B188=F188,"Đúng rồi🥰","Sai rùi học lại😢"))</f>
        <v/>
      </c>
      <c r="H188" s="151" t="inlineStr">
        <is>
          <t>v. change
n. transition</t>
        </is>
      </c>
      <c r="I188" s="147" t="n"/>
      <c r="J188" s="5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</row>
    <row r="189" ht="42" customHeight="1" thickBot="1">
      <c r="A189" s="145" t="n">
        <v>188</v>
      </c>
      <c r="B189" s="185" t="inlineStr">
        <is>
          <t>变异</t>
        </is>
      </c>
      <c r="C189" s="149" t="inlineStr">
        <is>
          <t>biànyì</t>
        </is>
      </c>
      <c r="D189" s="151">
        <f>IF(B189="","",HYPERLINK("https://translate.google.com/translate_tts?ie=UTF-8&amp;client=tw-ob&amp;tl=zh-CN&amp;q="&amp;_xlfn.ENCODEURL(B189),"🔊"))</f>
        <v/>
      </c>
      <c r="E189" s="153" t="inlineStr">
        <is>
          <t>biến dị, khác thường</t>
        </is>
      </c>
      <c r="F189" s="147" t="n"/>
      <c r="G189" s="149">
        <f>IF(F189="","",IF(B189=F189,"Đúng rồi🥰","Sai rùi học lại😢"))</f>
        <v/>
      </c>
      <c r="H189" s="151" t="inlineStr">
        <is>
          <t>mutate</t>
        </is>
      </c>
      <c r="I189" s="147" t="n"/>
      <c r="J189" s="5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</row>
    <row r="190" ht="42" customHeight="1" thickBot="1">
      <c r="A190" s="145" t="n">
        <v>189</v>
      </c>
      <c r="B190" s="185" t="inlineStr">
        <is>
          <t>变质</t>
        </is>
      </c>
      <c r="C190" s="149" t="inlineStr">
        <is>
          <t>biàn zhì</t>
        </is>
      </c>
      <c r="D190" s="151">
        <f>IF(B190="","",HYPERLINK("https://translate.google.com/translate_tts?ie=UTF-8&amp;client=tw-ob&amp;tl=zh-CN&amp;q="&amp;_xlfn.ENCODEURL(B190),"🔊"))</f>
        <v/>
      </c>
      <c r="E190" s="153" t="inlineStr">
        <is>
          <t>biến chất</t>
        </is>
      </c>
      <c r="F190" s="147" t="n"/>
      <c r="G190" s="149">
        <f>IF(F190="","",IF(B190=F190,"Đúng rồi🥰","Sai rùi học lại😢"))</f>
        <v/>
      </c>
      <c r="H190" s="151" t="inlineStr">
        <is>
          <t>deteriorate</t>
        </is>
      </c>
      <c r="I190" s="147" t="n"/>
      <c r="J190" s="5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</row>
    <row r="191" ht="42" customHeight="1" thickBot="1">
      <c r="A191" s="145" t="n">
        <v>190</v>
      </c>
      <c r="B191" s="185" t="inlineStr">
        <is>
          <t>便道</t>
        </is>
      </c>
      <c r="C191" s="149" t="inlineStr">
        <is>
          <t>biàndào</t>
        </is>
      </c>
      <c r="D191" s="151">
        <f>IF(B191="","",HYPERLINK("https://translate.google.com/translate_tts?ie=UTF-8&amp;client=tw-ob&amp;tl=zh-CN&amp;q="&amp;_xlfn.ENCODEURL(B191),"🔊"))</f>
        <v/>
      </c>
      <c r="E191" s="153" t="inlineStr">
        <is>
          <t>đường tắt, vỉa hè</t>
        </is>
      </c>
      <c r="F191" s="147" t="n"/>
      <c r="G191" s="149">
        <f>IF(F191="","",IF(B191=F191,"Đúng rồi🥰","Sai rùi học lại😢"))</f>
        <v/>
      </c>
      <c r="H191" s="151" t="inlineStr">
        <is>
          <t>sidewalk, shortcut</t>
        </is>
      </c>
      <c r="I191" s="147" t="n"/>
      <c r="J191" s="5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</row>
    <row r="192" ht="42" customHeight="1" thickBot="1">
      <c r="A192" s="145" t="n">
        <v>191</v>
      </c>
      <c r="B192" s="185" t="inlineStr">
        <is>
          <t>便饭</t>
        </is>
      </c>
      <c r="C192" s="149" t="inlineStr">
        <is>
          <t>biànfàn</t>
        </is>
      </c>
      <c r="D192" s="151">
        <f>IF(B192="","",HYPERLINK("https://translate.google.com/translate_tts?ie=UTF-8&amp;client=tw-ob&amp;tl=zh-CN&amp;q="&amp;_xlfn.ENCODEURL(B192),"🔊"))</f>
        <v/>
      </c>
      <c r="E192" s="153" t="inlineStr">
        <is>
          <t>cơm bữa, cơm thường</t>
        </is>
      </c>
      <c r="F192" s="147" t="n"/>
      <c r="G192" s="149">
        <f>IF(F192="","",IF(B192=F192,"Đúng rồi🥰","Sai rùi học lại😢"))</f>
        <v/>
      </c>
      <c r="H192" s="151" t="inlineStr">
        <is>
          <t>simple meal</t>
        </is>
      </c>
      <c r="I192" s="147" t="n"/>
      <c r="J192" s="5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</row>
    <row r="193" ht="42" customHeight="1" thickBot="1">
      <c r="A193" s="145" t="n">
        <v>192</v>
      </c>
      <c r="B193" s="185" t="inlineStr">
        <is>
          <t>便捷</t>
        </is>
      </c>
      <c r="C193" s="149" t="inlineStr">
        <is>
          <t>biànjié</t>
        </is>
      </c>
      <c r="D193" s="151">
        <f>IF(B193="","",HYPERLINK("https://translate.google.com/translate_tts?ie=UTF-8&amp;client=tw-ob&amp;tl=zh-CN&amp;q="&amp;_xlfn.ENCODEURL(B193),"🔊"))</f>
        <v/>
      </c>
      <c r="E193" s="153" t="inlineStr">
        <is>
          <t>nhanh gọn, tiện lợi, dễ dàng</t>
        </is>
      </c>
      <c r="F193" s="147" t="n"/>
      <c r="G193" s="149">
        <f>IF(F193="","",IF(B193=F193,"Đúng rồi🥰","Sai rùi học lại😢"))</f>
        <v/>
      </c>
      <c r="H193" s="151" t="inlineStr">
        <is>
          <t>convenient</t>
        </is>
      </c>
      <c r="I193" s="147" t="n"/>
      <c r="J193" s="5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</row>
    <row r="194" ht="42" customHeight="1" thickBot="1">
      <c r="A194" s="145" t="n">
        <v>193</v>
      </c>
      <c r="B194" s="185" t="inlineStr">
        <is>
          <t>便利店</t>
        </is>
      </c>
      <c r="C194" s="149" t="inlineStr">
        <is>
          <t>biànlìdiàn</t>
        </is>
      </c>
      <c r="D194" s="151">
        <f>IF(B194="","",HYPERLINK("https://translate.google.com/translate_tts?ie=UTF-8&amp;client=tw-ob&amp;tl=zh-CN&amp;q="&amp;_xlfn.ENCODEURL(B194),"🔊"))</f>
        <v/>
      </c>
      <c r="E194" s="153" t="inlineStr">
        <is>
          <t>cửa hàng tiện lợi</t>
        </is>
      </c>
      <c r="F194" s="147" t="n"/>
      <c r="G194" s="149">
        <f>IF(F194="","",IF(B194=F194,"Đúng rồi🥰","Sai rùi học lại😢"))</f>
        <v/>
      </c>
      <c r="H194" s="151" t="inlineStr">
        <is>
          <t>convenience store</t>
        </is>
      </c>
      <c r="I194" s="147" t="n"/>
      <c r="J194" s="5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</row>
    <row r="195" ht="42" customHeight="1" thickBot="1">
      <c r="A195" s="145" t="n">
        <v>194</v>
      </c>
      <c r="B195" s="185" t="inlineStr">
        <is>
          <t>遍布</t>
        </is>
      </c>
      <c r="C195" s="149" t="inlineStr">
        <is>
          <t>biànbù</t>
        </is>
      </c>
      <c r="D195" s="151">
        <f>IF(B195="","",HYPERLINK("https://translate.google.com/translate_tts?ie=UTF-8&amp;client=tw-ob&amp;tl=zh-CN&amp;q="&amp;_xlfn.ENCODEURL(B195),"🔊"))</f>
        <v/>
      </c>
      <c r="E195" s="153" t="inlineStr">
        <is>
          <t>phân bố, rải rác</t>
        </is>
      </c>
      <c r="F195" s="147" t="n"/>
      <c r="G195" s="149">
        <f>IF(F195="","",IF(B195=F195,"Đúng rồi🥰","Sai rùi học lại😢"))</f>
        <v/>
      </c>
      <c r="H195" s="151" t="inlineStr">
        <is>
          <t>spread all over</t>
        </is>
      </c>
      <c r="I195" s="147" t="n"/>
      <c r="J195" s="5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</row>
    <row r="196" ht="42" customHeight="1" thickBot="1">
      <c r="A196" s="145" t="n">
        <v>195</v>
      </c>
      <c r="B196" s="185" t="inlineStr">
        <is>
          <t>辨别</t>
        </is>
      </c>
      <c r="C196" s="149" t="inlineStr">
        <is>
          <t>biànbié</t>
        </is>
      </c>
      <c r="D196" s="151">
        <f>IF(B196="","",HYPERLINK("https://translate.google.com/translate_tts?ie=UTF-8&amp;client=tw-ob&amp;tl=zh-CN&amp;q="&amp;_xlfn.ENCODEURL(B196),"🔊"))</f>
        <v/>
      </c>
      <c r="E196" s="153" t="inlineStr">
        <is>
          <t>phân rõ, phân biệt</t>
        </is>
      </c>
      <c r="F196" s="147" t="n"/>
      <c r="G196" s="149">
        <f>IF(F196="","",IF(B196=F196,"Đúng rồi🥰","Sai rùi học lại😢"))</f>
        <v/>
      </c>
      <c r="H196" s="151" t="inlineStr">
        <is>
          <t>distinguish</t>
        </is>
      </c>
      <c r="I196" s="147" t="n"/>
      <c r="J196" s="5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</row>
    <row r="197" ht="42" customHeight="1" thickBot="1">
      <c r="A197" s="145" t="n">
        <v>196</v>
      </c>
      <c r="B197" s="185" t="inlineStr">
        <is>
          <t>辨认</t>
        </is>
      </c>
      <c r="C197" s="149" t="inlineStr">
        <is>
          <t>biànrèn</t>
        </is>
      </c>
      <c r="D197" s="151">
        <f>IF(B197="","",HYPERLINK("https://translate.google.com/translate_tts?ie=UTF-8&amp;client=tw-ob&amp;tl=zh-CN&amp;q="&amp;_xlfn.ENCODEURL(B197),"🔊"))</f>
        <v/>
      </c>
      <c r="E197" s="153" t="inlineStr">
        <is>
          <t>nhận rõ, nhận ra, phân biệt</t>
        </is>
      </c>
      <c r="F197" s="147" t="n"/>
      <c r="G197" s="149">
        <f>IF(F197="","",IF(B197=F197,"Đúng rồi🥰","Sai rùi học lại😢"))</f>
        <v/>
      </c>
      <c r="H197" s="151" t="inlineStr">
        <is>
          <t>identify</t>
        </is>
      </c>
      <c r="I197" s="147" t="n"/>
      <c r="J197" s="5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</row>
    <row r="198" ht="42" customHeight="1" thickBot="1">
      <c r="A198" s="145" t="n">
        <v>197</v>
      </c>
      <c r="B198" s="185" t="inlineStr">
        <is>
          <t>辩</t>
        </is>
      </c>
      <c r="C198" s="149" t="inlineStr">
        <is>
          <t>biàn</t>
        </is>
      </c>
      <c r="D198" s="151">
        <f>IF(B198="","",HYPERLINK("https://translate.google.com/translate_tts?ie=UTF-8&amp;client=tw-ob&amp;tl=zh-CN&amp;q="&amp;_xlfn.ENCODEURL(B198),"🔊"))</f>
        <v/>
      </c>
      <c r="E198" s="153" t="inlineStr">
        <is>
          <t>biện luận, tranh luận</t>
        </is>
      </c>
      <c r="F198" s="147" t="n"/>
      <c r="G198" s="149">
        <f>IF(F198="","",IF(B198=F198,"Đúng rồi🥰","Sai rùi học lại😢"))</f>
        <v/>
      </c>
      <c r="H198" s="151" t="inlineStr">
        <is>
          <t>argue</t>
        </is>
      </c>
      <c r="I198" s="147" t="n"/>
      <c r="J198" s="5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</row>
    <row r="199" ht="42" customHeight="1" thickBot="1">
      <c r="A199" s="145" t="n">
        <v>198</v>
      </c>
      <c r="B199" s="185" t="inlineStr">
        <is>
          <t>辩护</t>
        </is>
      </c>
      <c r="C199" s="149" t="inlineStr">
        <is>
          <t>biànhù</t>
        </is>
      </c>
      <c r="D199" s="151">
        <f>IF(B199="","",HYPERLINK("https://translate.google.com/translate_tts?ie=UTF-8&amp;client=tw-ob&amp;tl=zh-CN&amp;q="&amp;_xlfn.ENCODEURL(B199),"🔊"))</f>
        <v/>
      </c>
      <c r="E199" s="153" t="inlineStr">
        <is>
          <t>biện hộ</t>
        </is>
      </c>
      <c r="F199" s="147" t="n"/>
      <c r="G199" s="149">
        <f>IF(F199="","",IF(B199=F199,"Đúng rồi🥰","Sai rùi học lại😢"))</f>
        <v/>
      </c>
      <c r="H199" s="151" t="inlineStr">
        <is>
          <t>defend</t>
        </is>
      </c>
      <c r="I199" s="147" t="n"/>
      <c r="J199" s="5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</row>
    <row r="200" ht="42" customHeight="1" thickBot="1">
      <c r="A200" s="145" t="n">
        <v>199</v>
      </c>
      <c r="B200" s="185" t="inlineStr">
        <is>
          <t>辩解</t>
        </is>
      </c>
      <c r="C200" s="149" t="inlineStr">
        <is>
          <t>biànjiě</t>
        </is>
      </c>
      <c r="D200" s="151">
        <f>IF(B200="","",HYPERLINK("https://translate.google.com/translate_tts?ie=UTF-8&amp;client=tw-ob&amp;tl=zh-CN&amp;q="&amp;_xlfn.ENCODEURL(B200),"🔊"))</f>
        <v/>
      </c>
      <c r="E200" s="153" t="inlineStr">
        <is>
          <t>biện giải</t>
        </is>
      </c>
      <c r="F200" s="147" t="n"/>
      <c r="G200" s="149">
        <f>IF(F200="","",IF(B200=F200,"Đúng rồi🥰","Sai rùi học lại😢"))</f>
        <v/>
      </c>
      <c r="H200" s="151" t="inlineStr">
        <is>
          <t>make an explanation, try to defend oneself</t>
        </is>
      </c>
      <c r="I200" s="147" t="n"/>
      <c r="J200" s="5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</row>
    <row r="201" ht="42" customHeight="1" thickBot="1">
      <c r="A201" s="145" t="n">
        <v>200</v>
      </c>
      <c r="B201" s="185" t="inlineStr">
        <is>
          <t>辫子</t>
        </is>
      </c>
      <c r="C201" s="149" t="inlineStr">
        <is>
          <t>biànzi</t>
        </is>
      </c>
      <c r="D201" s="151">
        <f>IF(B201="","",HYPERLINK("https://translate.google.com/translate_tts?ie=UTF-8&amp;client=tw-ob&amp;tl=zh-CN&amp;q="&amp;_xlfn.ENCODEURL(B201),"🔊"))</f>
        <v/>
      </c>
      <c r="E201" s="153" t="inlineStr">
        <is>
          <t>bím tóc</t>
        </is>
      </c>
      <c r="F201" s="147" t="n"/>
      <c r="G201" s="149">
        <f>IF(F201="","",IF(B201=F201,"Đúng rồi🥰","Sai rùi học lại😢"))</f>
        <v/>
      </c>
      <c r="H201" s="151" t="inlineStr">
        <is>
          <t>braid</t>
        </is>
      </c>
      <c r="I201" s="147" t="n"/>
      <c r="J201" s="5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</row>
    <row r="202" ht="42" customHeight="1" thickBot="1">
      <c r="A202" s="145" t="n">
        <v>201</v>
      </c>
      <c r="B202" s="185" t="inlineStr">
        <is>
          <t>标</t>
        </is>
      </c>
      <c r="C202" s="149" t="inlineStr">
        <is>
          <t>biāo</t>
        </is>
      </c>
      <c r="D202" s="151">
        <f>IF(B202="","",HYPERLINK("https://translate.google.com/translate_tts?ie=UTF-8&amp;client=tw-ob&amp;tl=zh-CN&amp;q="&amp;_xlfn.ENCODEURL(B202),"🔊"))</f>
        <v/>
      </c>
      <c r="E202" s="153" t="inlineStr">
        <is>
          <t>đánh dấu</t>
        </is>
      </c>
      <c r="F202" s="147" t="n"/>
      <c r="G202" s="149">
        <f>IF(F202="","",IF(B202=F202,"Đúng rồi🥰","Sai rùi học lại😢"))</f>
        <v/>
      </c>
      <c r="H202" s="151" t="inlineStr">
        <is>
          <t>mark</t>
        </is>
      </c>
      <c r="I202" s="147" t="n"/>
      <c r="J202" s="5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</row>
    <row r="203" ht="42" customHeight="1" thickBot="1">
      <c r="A203" s="145" t="n">
        <v>202</v>
      </c>
      <c r="B203" s="185" t="inlineStr">
        <is>
          <t>标榜</t>
        </is>
      </c>
      <c r="C203" s="149" t="inlineStr">
        <is>
          <t>biāobǎng</t>
        </is>
      </c>
      <c r="D203" s="151">
        <f>IF(B203="","",HYPERLINK("https://translate.google.com/translate_tts?ie=UTF-8&amp;client=tw-ob&amp;tl=zh-CN&amp;q="&amp;_xlfn.ENCODEURL(B203),"🔊"))</f>
        <v/>
      </c>
      <c r="E203" s="153" t="inlineStr">
        <is>
          <t>quảng cáo rùm beng</t>
        </is>
      </c>
      <c r="F203" s="147" t="n"/>
      <c r="G203" s="149">
        <f>IF(F203="","",IF(B203=F203,"Đúng rồi🥰","Sai rùi học lại😢"))</f>
        <v/>
      </c>
      <c r="H203" s="151" t="inlineStr">
        <is>
          <t>make an explanation, try to defend oneself</t>
        </is>
      </c>
      <c r="I203" s="147" t="n"/>
      <c r="J203" s="5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</row>
    <row r="204" ht="42" customHeight="1" thickBot="1">
      <c r="A204" s="145" t="n">
        <v>203</v>
      </c>
      <c r="B204" s="185" t="inlineStr">
        <is>
          <t>标本</t>
        </is>
      </c>
      <c r="C204" s="149" t="inlineStr">
        <is>
          <t>biāoběn</t>
        </is>
      </c>
      <c r="D204" s="151">
        <f>IF(B204="","",HYPERLINK("https://translate.google.com/translate_tts?ie=UTF-8&amp;client=tw-ob&amp;tl=zh-CN&amp;q="&amp;_xlfn.ENCODEURL(B204),"🔊"))</f>
        <v/>
      </c>
      <c r="E204" s="153" t="inlineStr">
        <is>
          <t>tiêu bản</t>
        </is>
      </c>
      <c r="F204" s="147" t="n"/>
      <c r="G204" s="149">
        <f>IF(F204="","",IF(B204=F204,"Đúng rồi🥰","Sai rùi học lại😢"))</f>
        <v/>
      </c>
      <c r="H204" s="151" t="inlineStr">
        <is>
          <t>specimen</t>
        </is>
      </c>
      <c r="I204" s="147" t="n"/>
      <c r="J204" s="5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</row>
    <row r="205" ht="42" customHeight="1" thickBot="1">
      <c r="A205" s="145" t="n">
        <v>204</v>
      </c>
      <c r="B205" s="185" t="inlineStr">
        <is>
          <t>标签</t>
        </is>
      </c>
      <c r="C205" s="149" t="inlineStr">
        <is>
          <t>biāoqiān</t>
        </is>
      </c>
      <c r="D205" s="151">
        <f>IF(B205="","",HYPERLINK("https://translate.google.com/translate_tts?ie=UTF-8&amp;client=tw-ob&amp;tl=zh-CN&amp;q="&amp;_xlfn.ENCODEURL(B205),"🔊"))</f>
        <v/>
      </c>
      <c r="E205" s="153" t="inlineStr">
        <is>
          <t>nhãn, nhãn hiệu</t>
        </is>
      </c>
      <c r="F205" s="147" t="n"/>
      <c r="G205" s="149">
        <f>IF(F205="","",IF(B205=F205,"Đúng rồi🥰","Sai rùi học lại😢"))</f>
        <v/>
      </c>
      <c r="H205" s="151" t="inlineStr">
        <is>
          <t>label</t>
        </is>
      </c>
      <c r="I205" s="147" t="n"/>
      <c r="J205" s="5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</row>
    <row r="206" ht="42" customHeight="1" thickBot="1">
      <c r="A206" s="145" t="n">
        <v>205</v>
      </c>
      <c r="B206" s="185" t="inlineStr">
        <is>
          <t>标示</t>
        </is>
      </c>
      <c r="C206" s="149" t="inlineStr">
        <is>
          <t>biāoshì</t>
        </is>
      </c>
      <c r="D206" s="151">
        <f>IF(B206="","",HYPERLINK("https://translate.google.com/translate_tts?ie=UTF-8&amp;client=tw-ob&amp;tl=zh-CN&amp;q="&amp;_xlfn.ENCODEURL(B206),"🔊"))</f>
        <v/>
      </c>
      <c r="E206" s="153" t="inlineStr">
        <is>
          <t>biểu thị, biểu lộ</t>
        </is>
      </c>
      <c r="F206" s="147" t="n"/>
      <c r="G206" s="149">
        <f>IF(F206="","",IF(B206=F206,"Đúng rồi🥰","Sai rùi học lại😢"))</f>
        <v/>
      </c>
      <c r="H206" s="151" t="inlineStr">
        <is>
          <t>mark, indicate</t>
        </is>
      </c>
      <c r="I206" s="147" t="n"/>
      <c r="J206" s="5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</row>
    <row r="207" ht="42" customHeight="1" thickBot="1">
      <c r="A207" s="145" t="n">
        <v>206</v>
      </c>
      <c r="B207" s="185" t="inlineStr">
        <is>
          <t>标语</t>
        </is>
      </c>
      <c r="C207" s="149" t="inlineStr">
        <is>
          <t>biāoyǔ</t>
        </is>
      </c>
      <c r="D207" s="151">
        <f>IF(B207="","",HYPERLINK("https://translate.google.com/translate_tts?ie=UTF-8&amp;client=tw-ob&amp;tl=zh-CN&amp;q="&amp;_xlfn.ENCODEURL(B207),"🔊"))</f>
        <v/>
      </c>
      <c r="E207" s="153" t="inlineStr">
        <is>
          <t>khẩu hiệu, biểu ngữ</t>
        </is>
      </c>
      <c r="F207" s="147" t="n"/>
      <c r="G207" s="149">
        <f>IF(F207="","",IF(B207=F207,"Đúng rồi🥰","Sai rùi học lại😢"))</f>
        <v/>
      </c>
      <c r="H207" s="151" t="inlineStr">
        <is>
          <t>slogan</t>
        </is>
      </c>
      <c r="I207" s="147" t="n"/>
      <c r="J207" s="5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</row>
    <row r="208" ht="42" customHeight="1" thickBot="1">
      <c r="A208" s="145" t="n">
        <v>207</v>
      </c>
      <c r="B208" s="185" t="inlineStr">
        <is>
          <t>标致</t>
        </is>
      </c>
      <c r="C208" s="149" t="inlineStr">
        <is>
          <t>biāo∙zhì</t>
        </is>
      </c>
      <c r="D208" s="151">
        <f>IF(B208="","",HYPERLINK("https://translate.google.com/translate_tts?ie=UTF-8&amp;client=tw-ob&amp;tl=zh-CN&amp;q="&amp;_xlfn.ENCODEURL(B208),"🔊"))</f>
        <v/>
      </c>
      <c r="E208" s="153" t="inlineStr">
        <is>
          <t>xinh xắn, xinh đẹp</t>
        </is>
      </c>
      <c r="F208" s="147" t="n"/>
      <c r="G208" s="149">
        <f>IF(F208="","",IF(B208=F208,"Đúng rồi🥰","Sai rùi học lại😢"))</f>
        <v/>
      </c>
      <c r="H208" s="151" t="inlineStr">
        <is>
          <t>(usually of women) beautiful</t>
        </is>
      </c>
      <c r="I208" s="147" t="n"/>
      <c r="J208" s="5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</row>
    <row r="209" ht="42" customHeight="1" thickBot="1">
      <c r="A209" s="145" t="n">
        <v>208</v>
      </c>
      <c r="B209" s="185" t="inlineStr">
        <is>
          <t>飙升</t>
        </is>
      </c>
      <c r="C209" s="149" t="inlineStr">
        <is>
          <t>biāoshēng</t>
        </is>
      </c>
      <c r="D209" s="151">
        <f>IF(B209="","",HYPERLINK("https://translate.google.com/translate_tts?ie=UTF-8&amp;client=tw-ob&amp;tl=zh-CN&amp;q="&amp;_xlfn.ENCODEURL(B209),"🔊"))</f>
        <v/>
      </c>
      <c r="E209" s="153" t="inlineStr">
        <is>
          <t>tăng nhanh, tăng vọt</t>
        </is>
      </c>
      <c r="F209" s="147" t="n"/>
      <c r="G209" s="149">
        <f>IF(F209="","",IF(B209=F209,"Đúng rồi🥰","Sai rùi học lại😢"))</f>
        <v/>
      </c>
      <c r="H209" s="151" t="inlineStr">
        <is>
          <t>(of price, amount, etc.) skyrocket</t>
        </is>
      </c>
      <c r="I209" s="147" t="n"/>
      <c r="J209" s="5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</row>
    <row r="210" ht="42" customHeight="1" thickBot="1">
      <c r="A210" s="145" t="n">
        <v>209</v>
      </c>
      <c r="B210" s="185" t="inlineStr">
        <is>
          <t>表白</t>
        </is>
      </c>
      <c r="C210" s="149" t="inlineStr">
        <is>
          <t>biǎobái</t>
        </is>
      </c>
      <c r="D210" s="151">
        <f>IF(B210="","",HYPERLINK("https://translate.google.com/translate_tts?ie=UTF-8&amp;client=tw-ob&amp;tl=zh-CN&amp;q="&amp;_xlfn.ENCODEURL(B210),"🔊"))</f>
        <v/>
      </c>
      <c r="E210" s="153" t="inlineStr">
        <is>
          <t>tỏ tình</t>
        </is>
      </c>
      <c r="F210" s="147" t="n"/>
      <c r="G210" s="149">
        <f>IF(F210="","",IF(B210=F210,"Đúng rồi🥰","Sai rùi học lại😢"))</f>
        <v/>
      </c>
      <c r="H210" s="151" t="inlineStr">
        <is>
          <t>profess</t>
        </is>
      </c>
      <c r="I210" s="147" t="n"/>
      <c r="J210" s="5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</row>
    <row r="211" ht="42" customHeight="1" thickBot="1">
      <c r="A211" s="145" t="n">
        <v>210</v>
      </c>
      <c r="B211" s="185" t="inlineStr">
        <is>
          <t>表决</t>
        </is>
      </c>
      <c r="C211" s="149" t="inlineStr">
        <is>
          <t>biǎojué</t>
        </is>
      </c>
      <c r="D211" s="151">
        <f>IF(B211="","",HYPERLINK("https://translate.google.com/translate_tts?ie=UTF-8&amp;client=tw-ob&amp;tl=zh-CN&amp;q="&amp;_xlfn.ENCODEURL(B211),"🔊"))</f>
        <v/>
      </c>
      <c r="E211" s="153" t="inlineStr">
        <is>
          <t>biểu quyết, bầu</t>
        </is>
      </c>
      <c r="F211" s="147" t="n"/>
      <c r="G211" s="149">
        <f>IF(F211="","",IF(B211=F211,"Đúng rồi🥰","Sai rùi học lại😢"))</f>
        <v/>
      </c>
      <c r="H211" s="151" t="inlineStr">
        <is>
          <t>vote</t>
        </is>
      </c>
      <c r="I211" s="147" t="n"/>
      <c r="J211" s="5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</row>
    <row r="212" ht="42" customHeight="1" thickBot="1">
      <c r="A212" s="145" t="n">
        <v>211</v>
      </c>
      <c r="B212" s="185" t="inlineStr">
        <is>
          <t>表述</t>
        </is>
      </c>
      <c r="C212" s="149" t="inlineStr">
        <is>
          <t>biǎoshù</t>
        </is>
      </c>
      <c r="D212" s="151">
        <f>IF(B212="","",HYPERLINK("https://translate.google.com/translate_tts?ie=UTF-8&amp;client=tw-ob&amp;tl=zh-CN&amp;q="&amp;_xlfn.ENCODEURL(B212),"🔊"))</f>
        <v/>
      </c>
      <c r="E212" s="153" t="inlineStr">
        <is>
          <t>thuyết minh, nói rõ</t>
        </is>
      </c>
      <c r="F212" s="147" t="n"/>
      <c r="G212" s="149">
        <f>IF(F212="","",IF(B212=F212,"Đúng rồi🥰","Sai rùi học lại😢"))</f>
        <v/>
      </c>
      <c r="H212" s="151" t="inlineStr">
        <is>
          <t>formulate</t>
        </is>
      </c>
      <c r="I212" s="147" t="n"/>
      <c r="J212" s="5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</row>
    <row r="213" ht="42" customHeight="1" thickBot="1">
      <c r="A213" s="145" t="n">
        <v>212</v>
      </c>
      <c r="B213" s="185" t="inlineStr">
        <is>
          <t>表率</t>
        </is>
      </c>
      <c r="C213" s="149" t="inlineStr">
        <is>
          <t>biǎoshuài</t>
        </is>
      </c>
      <c r="D213" s="151">
        <f>IF(B213="","",HYPERLINK("https://translate.google.com/translate_tts?ie=UTF-8&amp;client=tw-ob&amp;tl=zh-CN&amp;q="&amp;_xlfn.ENCODEURL(B213),"🔊"))</f>
        <v/>
      </c>
      <c r="E213" s="153" t="inlineStr">
        <is>
          <t>gương tốt, tấm gương sáng, mẫu mực</t>
        </is>
      </c>
      <c r="F213" s="147" t="n"/>
      <c r="G213" s="149">
        <f>IF(F213="","",IF(B213=F213,"Đúng rồi🥰","Sai rùi học lại😢"))</f>
        <v/>
      </c>
      <c r="H213" s="151" t="inlineStr">
        <is>
          <t>example</t>
        </is>
      </c>
      <c r="I213" s="147" t="n"/>
      <c r="J213" s="5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</row>
    <row r="214" ht="42" customHeight="1" thickBot="1">
      <c r="A214" s="145" t="n">
        <v>213</v>
      </c>
      <c r="B214" s="185" t="inlineStr">
        <is>
          <t>表态</t>
        </is>
      </c>
      <c r="C214" s="149" t="inlineStr">
        <is>
          <t>biǎo tài</t>
        </is>
      </c>
      <c r="D214" s="151">
        <f>IF(B214="","",HYPERLINK("https://translate.google.com/translate_tts?ie=UTF-8&amp;client=tw-ob&amp;tl=zh-CN&amp;q="&amp;_xlfn.ENCODEURL(B214),"🔊"))</f>
        <v/>
      </c>
      <c r="E214" s="153" t="inlineStr">
        <is>
          <t>tỏ thái độ, bày tỏ thái độ</t>
        </is>
      </c>
      <c r="F214" s="147" t="n"/>
      <c r="G214" s="149">
        <f>IF(F214="","",IF(B214=F214,"Đúng rồi🥰","Sai rùi học lại😢"))</f>
        <v/>
      </c>
      <c r="H214" s="151" t="inlineStr">
        <is>
          <t>declare one's position</t>
        </is>
      </c>
      <c r="I214" s="147" t="n"/>
      <c r="J214" s="5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</row>
    <row r="215" ht="42" customHeight="1" thickBot="1">
      <c r="A215" s="145" t="n">
        <v>214</v>
      </c>
      <c r="B215" s="185" t="inlineStr">
        <is>
          <t>表彰</t>
        </is>
      </c>
      <c r="C215" s="149" t="inlineStr">
        <is>
          <t>biǎozhāng</t>
        </is>
      </c>
      <c r="D215" s="151">
        <f>IF(B215="","",HYPERLINK("https://translate.google.com/translate_tts?ie=UTF-8&amp;client=tw-ob&amp;tl=zh-CN&amp;q="&amp;_xlfn.ENCODEURL(B215),"🔊"))</f>
        <v/>
      </c>
      <c r="E215" s="153" t="inlineStr">
        <is>
          <t>khen ngợi, tuyên dương</t>
        </is>
      </c>
      <c r="F215" s="147" t="n"/>
      <c r="G215" s="149">
        <f>IF(F215="","",IF(B215=F215,"Đúng rồi🥰","Sai rùi học lại😢"))</f>
        <v/>
      </c>
      <c r="H215" s="151" t="inlineStr">
        <is>
          <t>commend</t>
        </is>
      </c>
      <c r="I215" s="147" t="n"/>
      <c r="J215" s="5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</row>
    <row r="216" ht="42" customHeight="1" thickBot="1">
      <c r="A216" s="145" t="n">
        <v>215</v>
      </c>
      <c r="B216" s="185" t="inlineStr">
        <is>
          <t>憋</t>
        </is>
      </c>
      <c r="C216" s="149" t="inlineStr">
        <is>
          <t>biē</t>
        </is>
      </c>
      <c r="D216" s="151">
        <f>IF(B216="","",HYPERLINK("https://translate.google.com/translate_tts?ie=UTF-8&amp;client=tw-ob&amp;tl=zh-CN&amp;q="&amp;_xlfn.ENCODEURL(B216),"🔊"))</f>
        <v/>
      </c>
      <c r="E216" s="153" t="inlineStr">
        <is>
          <t>bịt, nín, kìm nén</t>
        </is>
      </c>
      <c r="F216" s="147" t="n"/>
      <c r="G216" s="149">
        <f>IF(F216="","",IF(B216=F216,"Đúng rồi🥰","Sai rùi học lại😢"))</f>
        <v/>
      </c>
      <c r="H216" s="151" t="inlineStr">
        <is>
          <t>v. hold back
adj. suffocating</t>
        </is>
      </c>
      <c r="I216" s="147" t="n"/>
      <c r="J216" s="5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</row>
    <row r="217" ht="42" customHeight="1" thickBot="1">
      <c r="A217" s="145" t="n">
        <v>216</v>
      </c>
      <c r="B217" s="185" t="inlineStr">
        <is>
          <t>别具匠心</t>
        </is>
      </c>
      <c r="C217" s="149" t="inlineStr">
        <is>
          <t>biéjù‐jiàngxīn</t>
        </is>
      </c>
      <c r="D217" s="151">
        <f>IF(B217="","",HYPERLINK("https://translate.google.com/translate_tts?ie=UTF-8&amp;client=tw-ob&amp;tl=zh-CN&amp;q="&amp;_xlfn.ENCODEURL(B217),"🔊"))</f>
        <v/>
      </c>
      <c r="E217" s="153" t="inlineStr">
        <is>
          <t>ý nghĩ sáng tạo</t>
        </is>
      </c>
      <c r="F217" s="147" t="n"/>
      <c r="G217" s="149">
        <f>IF(F217="","",IF(B217=F217,"Đúng rồi🥰","Sai rùi học lại😢"))</f>
        <v/>
      </c>
      <c r="H217" s="151" t="inlineStr">
        <is>
          <t>show distinctive ingenuity</t>
        </is>
      </c>
      <c r="I217" s="155" t="n">
        <v>1</v>
      </c>
      <c r="J217" s="5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</row>
    <row r="218" ht="42" customHeight="1" thickBot="1">
      <c r="A218" s="145" t="n">
        <v>217</v>
      </c>
      <c r="B218" s="185" t="inlineStr">
        <is>
          <t>别看</t>
        </is>
      </c>
      <c r="C218" s="149" t="inlineStr">
        <is>
          <t>biékàn</t>
        </is>
      </c>
      <c r="D218" s="151">
        <f>IF(B218="","",HYPERLINK("https://translate.google.com/translate_tts?ie=UTF-8&amp;client=tw-ob&amp;tl=zh-CN&amp;q="&amp;_xlfn.ENCODEURL(B218),"🔊"))</f>
        <v/>
      </c>
      <c r="E218" s="153" t="inlineStr">
        <is>
          <t>đừng thấy</t>
        </is>
      </c>
      <c r="F218" s="147" t="n"/>
      <c r="G218" s="149">
        <f>IF(F218="","",IF(B218=F218,"Đúng rồi🥰","Sai rùi học lại😢"))</f>
        <v/>
      </c>
      <c r="H218" s="151" t="inlineStr">
        <is>
          <t>in spite of</t>
        </is>
      </c>
      <c r="I218" s="155" t="n">
        <v>1</v>
      </c>
      <c r="J218" s="5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</row>
    <row r="219" ht="42" customHeight="1" thickBot="1">
      <c r="A219" s="145" t="n">
        <v>218</v>
      </c>
      <c r="B219" s="185" t="inlineStr">
        <is>
          <t>别墅</t>
        </is>
      </c>
      <c r="C219" s="149" t="inlineStr">
        <is>
          <t>biéshù</t>
        </is>
      </c>
      <c r="D219" s="151">
        <f>IF(B219="","",HYPERLINK("https://translate.google.com/translate_tts?ie=UTF-8&amp;client=tw-ob&amp;tl=zh-CN&amp;q="&amp;_xlfn.ENCODEURL(B219),"🔊"))</f>
        <v/>
      </c>
      <c r="E219" s="153" t="inlineStr">
        <is>
          <t>biệt thự</t>
        </is>
      </c>
      <c r="F219" s="147" t="n"/>
      <c r="G219" s="149">
        <f>IF(F219="","",IF(B219=F219,"Đúng rồi🥰","Sai rùi học lại😢"))</f>
        <v/>
      </c>
      <c r="H219" s="151" t="inlineStr">
        <is>
          <t>villa</t>
        </is>
      </c>
      <c r="I219" s="155" t="n">
        <v>1</v>
      </c>
      <c r="J219" s="5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</row>
    <row r="220" ht="42" customHeight="1" thickBot="1">
      <c r="A220" s="145" t="n">
        <v>219</v>
      </c>
      <c r="B220" s="185" t="inlineStr">
        <is>
          <t>别说</t>
        </is>
      </c>
      <c r="C220" s="149" t="inlineStr">
        <is>
          <t>biéshuō</t>
        </is>
      </c>
      <c r="D220" s="151">
        <f>IF(B220="","",HYPERLINK("https://translate.google.com/translate_tts?ie=UTF-8&amp;client=tw-ob&amp;tl=zh-CN&amp;q="&amp;_xlfn.ENCODEURL(B220),"🔊"))</f>
        <v/>
      </c>
      <c r="E220" s="153" t="inlineStr">
        <is>
          <t>đừng nói</t>
        </is>
      </c>
      <c r="F220" s="147" t="n"/>
      <c r="G220" s="149">
        <f>IF(F220="","",IF(B220=F220,"Đúng rồi🥰","Sai rùi học lại😢"))</f>
        <v/>
      </c>
      <c r="H220" s="151" t="inlineStr">
        <is>
          <t>let alone, used at the beginning of a sentence to acknowledg following statement</t>
        </is>
      </c>
      <c r="I220" s="155" t="n">
        <v>1</v>
      </c>
      <c r="J220" s="5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</row>
    <row r="221" ht="42" customHeight="1" thickBot="1">
      <c r="A221" s="145" t="n">
        <v>220</v>
      </c>
      <c r="B221" s="185" t="inlineStr">
        <is>
          <t>别提了</t>
        </is>
      </c>
      <c r="C221" s="149" t="inlineStr">
        <is>
          <t>biétí le</t>
        </is>
      </c>
      <c r="D221" s="151">
        <f>IF(B221="","",HYPERLINK("https://translate.google.com/translate_tts?ie=UTF-8&amp;client=tw-ob&amp;tl=zh-CN&amp;q="&amp;_xlfn.ENCODEURL(B221),"🔊"))</f>
        <v/>
      </c>
      <c r="E221" s="153" t="inlineStr">
        <is>
          <t>đừng nhắc đến, đừng đề cập đến nữa</t>
        </is>
      </c>
      <c r="F221" s="147" t="n"/>
      <c r="G221" s="149">
        <f>IF(F221="","",IF(B221=F221,"Đúng rồi🥰","Sai rùi học lại😢"))</f>
        <v/>
      </c>
      <c r="H221" s="151" t="inlineStr">
        <is>
          <t>don't mention it</t>
        </is>
      </c>
      <c r="I221" s="147" t="n"/>
      <c r="J221" s="5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</row>
    <row r="222" ht="42" customHeight="1" thickBot="1">
      <c r="A222" s="145" t="n">
        <v>221</v>
      </c>
      <c r="B222" s="185" t="inlineStr">
        <is>
          <t>别致</t>
        </is>
      </c>
      <c r="C222" s="149" t="inlineStr">
        <is>
          <t>biézhì</t>
        </is>
      </c>
      <c r="D222" s="151">
        <f>IF(B222="","",HYPERLINK("https://translate.google.com/translate_tts?ie=UTF-8&amp;client=tw-ob&amp;tl=zh-CN&amp;q="&amp;_xlfn.ENCODEURL(B222),"🔊"))</f>
        <v/>
      </c>
      <c r="E222" s="153" t="inlineStr">
        <is>
          <t>độc đáo, mới mẻ</t>
        </is>
      </c>
      <c r="F222" s="147" t="n"/>
      <c r="G222" s="149">
        <f>IF(F222="","",IF(B222=F222,"Đúng rồi🥰","Sai rùi học lại😢"))</f>
        <v/>
      </c>
      <c r="H222" s="151" t="inlineStr">
        <is>
          <t>unique</t>
        </is>
      </c>
      <c r="I222" s="147" t="n"/>
      <c r="J222" s="5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</row>
    <row r="223" ht="42" customHeight="1" thickBot="1">
      <c r="A223" s="145" t="n">
        <v>222</v>
      </c>
      <c r="B223" s="185" t="inlineStr">
        <is>
          <t>别扭</t>
        </is>
      </c>
      <c r="C223" s="149" t="inlineStr">
        <is>
          <t>bièniu</t>
        </is>
      </c>
      <c r="D223" s="151">
        <f>IF(B223="","",HYPERLINK("https://translate.google.com/translate_tts?ie=UTF-8&amp;client=tw-ob&amp;tl=zh-CN&amp;q="&amp;_xlfn.ENCODEURL(B223),"🔊"))</f>
        <v/>
      </c>
      <c r="E223" s="153" t="inlineStr">
        <is>
          <t>khó chịu, khó tính</t>
        </is>
      </c>
      <c r="F223" s="147" t="n"/>
      <c r="G223" s="149">
        <f>IF(F223="","",IF(B223=F223,"Đúng rồi🥰","Sai rùi học lại😢"))</f>
        <v/>
      </c>
      <c r="H223" s="151" t="inlineStr">
        <is>
          <t>difficult to deal with, hard to get along, (of speech/writing) unnatural, at odds, at variance, awkward</t>
        </is>
      </c>
      <c r="I223" s="147" t="n"/>
      <c r="J223" s="5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</row>
    <row r="224" ht="42" customHeight="1" thickBot="1">
      <c r="A224" s="145" t="n">
        <v>223</v>
      </c>
      <c r="B224" s="185" t="inlineStr">
        <is>
          <t>彬彬有礼</t>
        </is>
      </c>
      <c r="C224" s="149" t="inlineStr">
        <is>
          <t>bīnbīn‐yǒulǐ</t>
        </is>
      </c>
      <c r="D224" s="151">
        <f>IF(B224="","",HYPERLINK("https://translate.google.com/translate_tts?ie=UTF-8&amp;client=tw-ob&amp;tl=zh-CN&amp;q="&amp;_xlfn.ENCODEURL(B224),"🔊"))</f>
        <v/>
      </c>
      <c r="E224" s="153" t="inlineStr">
        <is>
          <t>nho nhã lễ phép</t>
        </is>
      </c>
      <c r="F224" s="147" t="n"/>
      <c r="G224" s="149">
        <f>IF(F224="","",IF(B224=F224,"Đúng rồi🥰","Sai rùi học lại😢"))</f>
        <v/>
      </c>
      <c r="H224" s="151" t="inlineStr">
        <is>
          <t>refined and courteous, polite</t>
        </is>
      </c>
      <c r="I224" s="155" t="n">
        <v>1</v>
      </c>
      <c r="J224" s="5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</row>
    <row r="225" ht="42" customHeight="1" thickBot="1">
      <c r="A225" s="145" t="n">
        <v>224</v>
      </c>
      <c r="B225" s="185" t="inlineStr">
        <is>
          <t>滨海</t>
        </is>
      </c>
      <c r="C225" s="149" t="inlineStr">
        <is>
          <t>bīn hǎi</t>
        </is>
      </c>
      <c r="D225" s="151">
        <f>IF(B225="","",HYPERLINK("https://translate.google.com/translate_tts?ie=UTF-8&amp;client=tw-ob&amp;tl=zh-CN&amp;q="&amp;_xlfn.ENCODEURL(B225),"🔊"))</f>
        <v/>
      </c>
      <c r="E225" s="153" t="inlineStr">
        <is>
          <t>ven biển</t>
        </is>
      </c>
      <c r="F225" s="147" t="n"/>
      <c r="G225" s="149">
        <f>IF(F225="","",IF(B225=F225,"Đúng rồi🥰","Sai rùi học lại😢"))</f>
        <v/>
      </c>
      <c r="H225" s="151" t="inlineStr">
        <is>
          <t>coastal area</t>
        </is>
      </c>
      <c r="I225" s="147" t="n"/>
      <c r="J225" s="5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</row>
    <row r="226" ht="42" customHeight="1" thickBot="1">
      <c r="A226" s="145" t="n">
        <v>225</v>
      </c>
      <c r="B226" s="185" t="inlineStr">
        <is>
          <t>缤纷</t>
        </is>
      </c>
      <c r="C226" s="149" t="inlineStr">
        <is>
          <t>bīnfēn</t>
        </is>
      </c>
      <c r="D226" s="151">
        <f>IF(B226="","",HYPERLINK("https://translate.google.com/translate_tts?ie=UTF-8&amp;client=tw-ob&amp;tl=zh-CN&amp;q="&amp;_xlfn.ENCODEURL(B226),"🔊"))</f>
        <v/>
      </c>
      <c r="E226" s="153" t="inlineStr">
        <is>
          <t>rực rỡ, sặc sỡ</t>
        </is>
      </c>
      <c r="F226" s="147" t="n"/>
      <c r="G226" s="149">
        <f>IF(F226="","",IF(B226=F226,"Đúng rồi🥰","Sai rùi học lại😢"))</f>
        <v/>
      </c>
      <c r="H226" s="151" t="inlineStr">
        <is>
          <t>colorful</t>
        </is>
      </c>
      <c r="I226" s="147" t="n"/>
      <c r="J226" s="5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</row>
    <row r="227" ht="42" customHeight="1" thickBot="1">
      <c r="A227" s="145" t="n">
        <v>226</v>
      </c>
      <c r="B227" s="185" t="inlineStr">
        <is>
          <t>冰棍儿</t>
        </is>
      </c>
      <c r="C227" s="149" t="inlineStr">
        <is>
          <t>bīnggùnr</t>
        </is>
      </c>
      <c r="D227" s="151">
        <f>IF(B227="","",HYPERLINK("https://translate.google.com/translate_tts?ie=UTF-8&amp;client=tw-ob&amp;tl=zh-CN&amp;q="&amp;_xlfn.ENCODEURL(B227),"🔊"))</f>
        <v/>
      </c>
      <c r="E227" s="153" t="inlineStr">
        <is>
          <t>que kem</t>
        </is>
      </c>
      <c r="F227" s="147" t="n"/>
      <c r="G227" s="149">
        <f>IF(F227="","",IF(B227=F227,"Đúng rồi🥰","Sai rùi học lại😢"))</f>
        <v/>
      </c>
      <c r="H227" s="151" t="inlineStr">
        <is>
          <t>ice lolly</t>
        </is>
      </c>
      <c r="I227" s="147" t="n"/>
      <c r="J227" s="5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</row>
    <row r="228" ht="42" customHeight="1" thickBot="1">
      <c r="A228" s="145" t="n">
        <v>227</v>
      </c>
      <c r="B228" s="185" t="inlineStr">
        <is>
          <t>冰山</t>
        </is>
      </c>
      <c r="C228" s="149" t="inlineStr">
        <is>
          <t>bīngshān</t>
        </is>
      </c>
      <c r="D228" s="151">
        <f>IF(B228="","",HYPERLINK("https://translate.google.com/translate_tts?ie=UTF-8&amp;client=tw-ob&amp;tl=zh-CN&amp;q="&amp;_xlfn.ENCODEURL(B228),"🔊"))</f>
        <v/>
      </c>
      <c r="E228" s="153" t="inlineStr">
        <is>
          <t>núi băng</t>
        </is>
      </c>
      <c r="F228" s="147" t="n"/>
      <c r="G228" s="149">
        <f>IF(F228="","",IF(B228=F228,"Đúng rồi🥰","Sai rùi học lại😢"))</f>
        <v/>
      </c>
      <c r="H228" s="151" t="inlineStr">
        <is>
          <t>iceberg</t>
        </is>
      </c>
      <c r="I228" s="147" t="n"/>
      <c r="J228" s="5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</row>
    <row r="229" ht="42" customHeight="1" thickBot="1">
      <c r="A229" s="145" t="n">
        <v>228</v>
      </c>
      <c r="B229" s="185" t="inlineStr">
        <is>
          <t>丙</t>
        </is>
      </c>
      <c r="C229" s="149" t="inlineStr">
        <is>
          <t>bǐng</t>
        </is>
      </c>
      <c r="D229" s="151">
        <f>IF(B229="","",HYPERLINK("https://translate.google.com/translate_tts?ie=UTF-8&amp;client=tw-ob&amp;tl=zh-CN&amp;q="&amp;_xlfn.ENCODEURL(B229),"🔊"))</f>
        <v/>
      </c>
      <c r="E229" s="153" t="inlineStr">
        <is>
          <t>3, C</t>
        </is>
      </c>
      <c r="F229" s="147" t="n"/>
      <c r="G229" s="149">
        <f>IF(F229="","",IF(B229=F229,"Đúng rồi🥰","Sai rùi học lại😢"))</f>
        <v/>
      </c>
      <c r="H229" s="151" t="inlineStr">
        <is>
          <t>third</t>
        </is>
      </c>
      <c r="I229" s="147" t="n"/>
      <c r="J229" s="5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</row>
    <row r="230" ht="42" customHeight="1" thickBot="1">
      <c r="A230" s="145" t="n">
        <v>229</v>
      </c>
      <c r="B230" s="185" t="inlineStr">
        <is>
          <t>秉承</t>
        </is>
      </c>
      <c r="C230" s="149" t="inlineStr">
        <is>
          <t>bǐngchéng</t>
        </is>
      </c>
      <c r="D230" s="151">
        <f>IF(B230="","",HYPERLINK("https://translate.google.com/translate_tts?ie=UTF-8&amp;client=tw-ob&amp;tl=zh-CN&amp;q="&amp;_xlfn.ENCODEURL(B230),"🔊"))</f>
        <v/>
      </c>
      <c r="E230" s="153" t="inlineStr">
        <is>
          <t>tuân theo</t>
        </is>
      </c>
      <c r="F230" s="147" t="n"/>
      <c r="G230" s="149">
        <f>IF(F230="","",IF(B230=F230,"Đúng rồi🥰","Sai rùi học lại😢"))</f>
        <v/>
      </c>
      <c r="H230" s="151" t="inlineStr">
        <is>
          <t>take orders</t>
        </is>
      </c>
      <c r="I230" s="147" t="n"/>
      <c r="J230" s="5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</row>
    <row r="231" ht="42" customHeight="1" thickBot="1">
      <c r="A231" s="145" t="n">
        <v>230</v>
      </c>
      <c r="B231" s="185" t="inlineStr">
        <is>
          <t>并非</t>
        </is>
      </c>
      <c r="C231" s="149" t="inlineStr">
        <is>
          <t>bìngfēi</t>
        </is>
      </c>
      <c r="D231" s="151">
        <f>IF(B231="","",HYPERLINK("https://translate.google.com/translate_tts?ie=UTF-8&amp;client=tw-ob&amp;tl=zh-CN&amp;q="&amp;_xlfn.ENCODEURL(B231),"🔊"))</f>
        <v/>
      </c>
      <c r="E231" s="153" t="inlineStr">
        <is>
          <t>không phải</t>
        </is>
      </c>
      <c r="F231" s="147" t="n"/>
      <c r="G231" s="149">
        <f>IF(F231="","",IF(B231=F231,"Đúng rồi🥰","Sai rùi học lại😢"))</f>
        <v/>
      </c>
      <c r="H231" s="151" t="inlineStr">
        <is>
          <t>not be really</t>
        </is>
      </c>
      <c r="I231" s="147" t="n"/>
      <c r="J231" s="5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</row>
    <row r="232" ht="42" customHeight="1" thickBot="1">
      <c r="A232" s="145" t="n">
        <v>231</v>
      </c>
      <c r="B232" s="185" t="inlineStr">
        <is>
          <t>并购</t>
        </is>
      </c>
      <c r="C232" s="149" t="inlineStr">
        <is>
          <t>bìnggòu</t>
        </is>
      </c>
      <c r="D232" s="151">
        <f>IF(B232="","",HYPERLINK("https://translate.google.com/translate_tts?ie=UTF-8&amp;client=tw-ob&amp;tl=zh-CN&amp;q="&amp;_xlfn.ENCODEURL(B232),"🔊"))</f>
        <v/>
      </c>
      <c r="E232" s="153" t="inlineStr">
        <is>
          <t>mua lại</t>
        </is>
      </c>
      <c r="F232" s="147" t="n"/>
      <c r="G232" s="149">
        <f>IF(F232="","",IF(B232=F232,"Đúng rồi🥰","Sai rùi học lại😢"))</f>
        <v/>
      </c>
      <c r="H232" s="151" t="inlineStr">
        <is>
          <t>buy out (and merge)</t>
        </is>
      </c>
      <c r="I232" s="147" t="n"/>
      <c r="J232" s="5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</row>
    <row r="233" ht="42" customHeight="1" thickBot="1">
      <c r="A233" s="145" t="n">
        <v>232</v>
      </c>
      <c r="B233" s="185" t="inlineStr">
        <is>
          <t>并列</t>
        </is>
      </c>
      <c r="C233" s="149" t="inlineStr">
        <is>
          <t>bìngliè</t>
        </is>
      </c>
      <c r="D233" s="151">
        <f>IF(B233="","",HYPERLINK("https://translate.google.com/translate_tts?ie=UTF-8&amp;client=tw-ob&amp;tl=zh-CN&amp;q="&amp;_xlfn.ENCODEURL(B233),"🔊"))</f>
        <v/>
      </c>
      <c r="E233" s="153" t="inlineStr">
        <is>
          <t>ngang hàng, song song</t>
        </is>
      </c>
      <c r="F233" s="147" t="n"/>
      <c r="G233" s="149">
        <f>IF(F233="","",IF(B233=F233,"Đúng rồi🥰","Sai rùi học lại😢"))</f>
        <v/>
      </c>
      <c r="H233" s="151" t="inlineStr">
        <is>
          <t>be juxtaposed</t>
        </is>
      </c>
      <c r="I233" s="147" t="n"/>
      <c r="J233" s="5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</row>
    <row r="234" ht="42" customHeight="1" thickBot="1">
      <c r="A234" s="145" t="n">
        <v>233</v>
      </c>
      <c r="B234" s="185" t="inlineStr">
        <is>
          <t>并行</t>
        </is>
      </c>
      <c r="C234" s="149" t="inlineStr">
        <is>
          <t>bìngxíng</t>
        </is>
      </c>
      <c r="D234" s="151">
        <f>IF(B234="","",HYPERLINK("https://translate.google.com/translate_tts?ie=UTF-8&amp;client=tw-ob&amp;tl=zh-CN&amp;q="&amp;_xlfn.ENCODEURL(B234),"🔊"))</f>
        <v/>
      </c>
      <c r="E234" s="153" t="inlineStr">
        <is>
          <t>song hành, đi song song</t>
        </is>
      </c>
      <c r="F234" s="147" t="n"/>
      <c r="G234" s="149">
        <f>IF(F234="","",IF(B234=F234,"Đúng rồi🥰","Sai rùi học lại😢"))</f>
        <v/>
      </c>
      <c r="H234" s="151" t="inlineStr">
        <is>
          <t>walk side by side, do two or more things at the same time</t>
        </is>
      </c>
      <c r="I234" s="147" t="n"/>
      <c r="J234" s="5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</row>
    <row r="235" ht="42" customHeight="1" thickBot="1">
      <c r="A235" s="145" t="n">
        <v>234</v>
      </c>
      <c r="B235" s="185" t="inlineStr">
        <is>
          <t>病床</t>
        </is>
      </c>
      <c r="C235" s="149" t="inlineStr">
        <is>
          <t>bìngchuáng</t>
        </is>
      </c>
      <c r="D235" s="151">
        <f>IF(B235="","",HYPERLINK("https://translate.google.com/translate_tts?ie=UTF-8&amp;client=tw-ob&amp;tl=zh-CN&amp;q="&amp;_xlfn.ENCODEURL(B235),"🔊"))</f>
        <v/>
      </c>
      <c r="E235" s="153" t="inlineStr">
        <is>
          <t>giường bệnh</t>
        </is>
      </c>
      <c r="F235" s="147" t="n"/>
      <c r="G235" s="149">
        <f>IF(F235="","",IF(B235=F235,"Đúng rồi🥰","Sai rùi học lại😢"))</f>
        <v/>
      </c>
      <c r="H235" s="151" t="inlineStr">
        <is>
          <t>hospital bed</t>
        </is>
      </c>
      <c r="I235" s="147" t="n"/>
      <c r="J235" s="5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</row>
    <row r="236" ht="42" customHeight="1" thickBot="1">
      <c r="A236" s="145" t="n">
        <v>235</v>
      </c>
      <c r="B236" s="185" t="inlineStr">
        <is>
          <t>病症</t>
        </is>
      </c>
      <c r="C236" s="149" t="inlineStr">
        <is>
          <t>bìngzhèng</t>
        </is>
      </c>
      <c r="D236" s="151">
        <f>IF(B236="","",HYPERLINK("https://translate.google.com/translate_tts?ie=UTF-8&amp;client=tw-ob&amp;tl=zh-CN&amp;q="&amp;_xlfn.ENCODEURL(B236),"🔊"))</f>
        <v/>
      </c>
      <c r="E236" s="153" t="inlineStr">
        <is>
          <t>chứng bệnh, bệnh tật</t>
        </is>
      </c>
      <c r="F236" s="147" t="n"/>
      <c r="G236" s="149">
        <f>IF(F236="","",IF(B236=F236,"Đúng rồi🥰","Sai rùi học lại😢"))</f>
        <v/>
      </c>
      <c r="H236" s="151" t="inlineStr">
        <is>
          <t>disease</t>
        </is>
      </c>
      <c r="I236" s="147" t="n"/>
      <c r="J236" s="5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</row>
    <row r="237" ht="42" customHeight="1" thickBot="1">
      <c r="A237" s="145" t="n">
        <v>236</v>
      </c>
      <c r="B237" s="185" t="inlineStr">
        <is>
          <t>拨</t>
        </is>
      </c>
      <c r="C237" s="149" t="inlineStr">
        <is>
          <t>bō</t>
        </is>
      </c>
      <c r="D237" s="151">
        <f>IF(B237="","",HYPERLINK("https://translate.google.com/translate_tts?ie=UTF-8&amp;client=tw-ob&amp;tl=zh-CN&amp;q="&amp;_xlfn.ENCODEURL(B237),"🔊"))</f>
        <v/>
      </c>
      <c r="E237" s="153" t="inlineStr">
        <is>
          <t>đẩy, gẩy</t>
        </is>
      </c>
      <c r="F237" s="147" t="n"/>
      <c r="G237" s="149">
        <f>IF(F237="","",IF(B237=F237,"Đúng rồi🥰","Sai rùi học lại😢"))</f>
        <v/>
      </c>
      <c r="H237" s="151" t="inlineStr">
        <is>
          <t>(usually with a hand/foot/stick) stir, allocate</t>
        </is>
      </c>
      <c r="I237" s="147" t="n"/>
      <c r="J237" s="5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</row>
    <row r="238" ht="42" customHeight="1" thickBot="1">
      <c r="A238" s="145" t="n">
        <v>237</v>
      </c>
      <c r="B238" s="185" t="inlineStr">
        <is>
          <t>拨款</t>
        </is>
      </c>
      <c r="C238" s="149" t="inlineStr">
        <is>
          <t>bōkuǎn</t>
        </is>
      </c>
      <c r="D238" s="151">
        <f>IF(B238="","",HYPERLINK("https://translate.google.com/translate_tts?ie=UTF-8&amp;client=tw-ob&amp;tl=zh-CN&amp;q="&amp;_xlfn.ENCODEURL(B238),"🔊"))</f>
        <v/>
      </c>
      <c r="E238" s="153" t="inlineStr">
        <is>
          <t>chi tiền, phát tiền</t>
        </is>
      </c>
      <c r="F238" s="147" t="n"/>
      <c r="G238" s="149">
        <f>IF(F238="","",IF(B238=F238,"Đúng rồi🥰","Sai rùi học lại😢"))</f>
        <v/>
      </c>
      <c r="H238" s="151" t="inlineStr">
        <is>
          <t>allocated funds</t>
        </is>
      </c>
      <c r="I238" s="147" t="n"/>
      <c r="J238" s="5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</row>
    <row r="239" ht="42" customHeight="1" thickBot="1">
      <c r="A239" s="145" t="n">
        <v>238</v>
      </c>
      <c r="B239" s="185" t="inlineStr">
        <is>
          <t>拨通</t>
        </is>
      </c>
      <c r="C239" s="149" t="inlineStr">
        <is>
          <t>bōtōng</t>
        </is>
      </c>
      <c r="D239" s="151">
        <f>IF(B239="","",HYPERLINK("https://translate.google.com/translate_tts?ie=UTF-8&amp;client=tw-ob&amp;tl=zh-CN&amp;q="&amp;_xlfn.ENCODEURL(B239),"🔊"))</f>
        <v/>
      </c>
      <c r="E239" s="153" t="inlineStr">
        <is>
          <t>nối máy</t>
        </is>
      </c>
      <c r="F239" s="147" t="n"/>
      <c r="G239" s="149">
        <f>IF(F239="","",IF(B239=F239,"Đúng rồi🥰","Sai rùi học lại😢"))</f>
        <v/>
      </c>
      <c r="H239" s="151" t="inlineStr">
        <is>
          <t>dial</t>
        </is>
      </c>
      <c r="I239" s="147" t="n"/>
      <c r="J239" s="5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</row>
    <row r="240" ht="42" customHeight="1" thickBot="1">
      <c r="A240" s="145" t="n">
        <v>239</v>
      </c>
      <c r="B240" s="185" t="inlineStr">
        <is>
          <t>波及</t>
        </is>
      </c>
      <c r="C240" s="149" t="inlineStr">
        <is>
          <t>bōjí</t>
        </is>
      </c>
      <c r="D240" s="151">
        <f>IF(B240="","",HYPERLINK("https://translate.google.com/translate_tts?ie=UTF-8&amp;client=tw-ob&amp;tl=zh-CN&amp;q="&amp;_xlfn.ENCODEURL(B240),"🔊"))</f>
        <v/>
      </c>
      <c r="E240" s="153" t="inlineStr">
        <is>
          <t>ảnh hưởng đến, tác động đến</t>
        </is>
      </c>
      <c r="F240" s="147" t="n"/>
      <c r="G240" s="149">
        <f>IF(F240="","",IF(B240=F240,"Đúng rồi🥰","Sai rùi học lại😢"))</f>
        <v/>
      </c>
      <c r="H240" s="151" t="inlineStr">
        <is>
          <t>spread to</t>
        </is>
      </c>
      <c r="I240" s="147" t="n"/>
      <c r="J240" s="5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</row>
    <row r="241" ht="42" customHeight="1" thickBot="1">
      <c r="A241" s="145" t="n">
        <v>240</v>
      </c>
      <c r="B241" s="185" t="inlineStr">
        <is>
          <t>波澜</t>
        </is>
      </c>
      <c r="C241" s="149" t="inlineStr">
        <is>
          <t>bōlán</t>
        </is>
      </c>
      <c r="D241" s="151">
        <f>IF(B241="","",HYPERLINK("https://translate.google.com/translate_tts?ie=UTF-8&amp;client=tw-ob&amp;tl=zh-CN&amp;q="&amp;_xlfn.ENCODEURL(B241),"🔊"))</f>
        <v/>
      </c>
      <c r="E241" s="153" t="inlineStr">
        <is>
          <t>sóng lớn, sóng dậy</t>
        </is>
      </c>
      <c r="F241" s="147" t="n"/>
      <c r="G241" s="149">
        <f>IF(F241="","",IF(B241=F241,"Đúng rồi🥰","Sai rùi học lại😢"))</f>
        <v/>
      </c>
      <c r="H241" s="151" t="inlineStr">
        <is>
          <t>billows</t>
        </is>
      </c>
      <c r="I241" s="147" t="n"/>
      <c r="J241" s="5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</row>
    <row r="242" ht="42" customHeight="1" thickBot="1">
      <c r="A242" s="145" t="n">
        <v>241</v>
      </c>
      <c r="B242" s="185" t="inlineStr">
        <is>
          <t>波涛</t>
        </is>
      </c>
      <c r="C242" s="149" t="inlineStr">
        <is>
          <t>bōtāo</t>
        </is>
      </c>
      <c r="D242" s="151">
        <f>IF(B242="","",HYPERLINK("https://translate.google.com/translate_tts?ie=UTF-8&amp;client=tw-ob&amp;tl=zh-CN&amp;q="&amp;_xlfn.ENCODEURL(B242),"🔊"))</f>
        <v/>
      </c>
      <c r="E242" s="153" t="inlineStr">
        <is>
          <t>sóng lớn (thường chỉ cảnh hùng tráng, mạo hiểm, dùng cả trong văn nói lẫn văn viết)</t>
        </is>
      </c>
      <c r="F242" s="147" t="n"/>
      <c r="G242" s="149">
        <f>IF(F242="","",IF(B242=F242,"Đúng rồi🥰","Sai rùi học lại😢"))</f>
        <v/>
      </c>
      <c r="H242" s="151" t="inlineStr">
        <is>
          <t>great waves</t>
        </is>
      </c>
      <c r="I242" s="147" t="n"/>
      <c r="J242" s="5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</row>
    <row r="243" ht="42" customHeight="1" thickBot="1">
      <c r="A243" s="145" t="n">
        <v>242</v>
      </c>
      <c r="B243" s="185" t="inlineStr">
        <is>
          <t>波折</t>
        </is>
      </c>
      <c r="C243" s="149" t="inlineStr">
        <is>
          <t>bōzhé</t>
        </is>
      </c>
      <c r="D243" s="151">
        <f>IF(B243="","",HYPERLINK("https://translate.google.com/translate_tts?ie=UTF-8&amp;client=tw-ob&amp;tl=zh-CN&amp;q="&amp;_xlfn.ENCODEURL(B243),"🔊"))</f>
        <v/>
      </c>
      <c r="E243" s="153" t="inlineStr">
        <is>
          <t>trắc trở, khó khăn</t>
        </is>
      </c>
      <c r="F243" s="147" t="n"/>
      <c r="G243" s="149">
        <f>IF(F243="","",IF(B243=F243,"Đúng rồi🥰","Sai rùi học lại😢"))</f>
        <v/>
      </c>
      <c r="H243" s="151" t="inlineStr">
        <is>
          <t>twists and turns</t>
        </is>
      </c>
      <c r="I243" s="147" t="n"/>
      <c r="J243" s="5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</row>
    <row r="244" ht="42" customHeight="1" thickBot="1">
      <c r="A244" s="145" t="n">
        <v>243</v>
      </c>
      <c r="B244" s="185" t="inlineStr">
        <is>
          <t>剥夺</t>
        </is>
      </c>
      <c r="C244" s="149" t="inlineStr">
        <is>
          <t>bōduó</t>
        </is>
      </c>
      <c r="D244" s="151">
        <f>IF(B244="","",HYPERLINK("https://translate.google.com/translate_tts?ie=UTF-8&amp;client=tw-ob&amp;tl=zh-CN&amp;q="&amp;_xlfn.ENCODEURL(B244),"🔊"))</f>
        <v/>
      </c>
      <c r="E244" s="153" t="inlineStr">
        <is>
          <t>cướp đoạt, lấy đi</t>
        </is>
      </c>
      <c r="F244" s="147" t="n"/>
      <c r="G244" s="149">
        <f>IF(F244="","",IF(B244=F244,"Đúng rồi🥰","Sai rùi học lại😢"))</f>
        <v/>
      </c>
      <c r="H244" s="151" t="inlineStr">
        <is>
          <t>expropriate, deprive (by law)</t>
        </is>
      </c>
      <c r="I244" s="147" t="n"/>
      <c r="J244" s="5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</row>
    <row r="245" ht="42" customHeight="1" thickBot="1">
      <c r="A245" s="145" t="n">
        <v>244</v>
      </c>
      <c r="B245" s="185" t="inlineStr">
        <is>
          <t>剥削</t>
        </is>
      </c>
      <c r="C245" s="149" t="inlineStr">
        <is>
          <t>bōxuē</t>
        </is>
      </c>
      <c r="D245" s="151">
        <f>IF(B245="","",HYPERLINK("https://translate.google.com/translate_tts?ie=UTF-8&amp;client=tw-ob&amp;tl=zh-CN&amp;q="&amp;_xlfn.ENCODEURL(B245),"🔊"))</f>
        <v/>
      </c>
      <c r="E245" s="153" t="inlineStr">
        <is>
          <t>bóc lột, lợi dụng</t>
        </is>
      </c>
      <c r="F245" s="147" t="n"/>
      <c r="G245" s="149">
        <f>IF(F245="","",IF(B245=F245,"Đúng rồi🥰","Sai rùi học lại😢"))</f>
        <v/>
      </c>
      <c r="H245" s="151" t="inlineStr">
        <is>
          <t>v. exploit, n. exploitation</t>
        </is>
      </c>
      <c r="I245" s="147" t="n"/>
      <c r="J245" s="5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</row>
    <row r="246" ht="42" customHeight="1" thickBot="1">
      <c r="A246" s="145" t="n">
        <v>245</v>
      </c>
      <c r="B246" s="185" t="inlineStr">
        <is>
          <t>伯伯</t>
        </is>
      </c>
      <c r="C246" s="149" t="inlineStr">
        <is>
          <t>bóbo</t>
        </is>
      </c>
      <c r="D246" s="151">
        <f>IF(B246="","",HYPERLINK("https://translate.google.com/translate_tts?ie=UTF-8&amp;client=tw-ob&amp;tl=zh-CN&amp;q="&amp;_xlfn.ENCODEURL(B246),"🔊"))</f>
        <v/>
      </c>
      <c r="E246" s="153" t="inlineStr">
        <is>
          <t>bác trai, bác</t>
        </is>
      </c>
      <c r="F246" s="147" t="n"/>
      <c r="G246" s="149">
        <f>IF(F246="","",IF(B246=F246,"Đúng rồi🥰","Sai rùi học lại😢"))</f>
        <v/>
      </c>
      <c r="H246" s="151" t="inlineStr">
        <is>
          <t>uncle</t>
        </is>
      </c>
      <c r="I246" s="147" t="n"/>
      <c r="J246" s="5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</row>
    <row r="247" ht="42" customHeight="1" thickBot="1">
      <c r="A247" s="145" t="n">
        <v>246</v>
      </c>
      <c r="B247" s="185" t="inlineStr">
        <is>
          <t>伯父</t>
        </is>
      </c>
      <c r="C247" s="149" t="inlineStr">
        <is>
          <t>bófù</t>
        </is>
      </c>
      <c r="D247" s="151">
        <f>IF(B247="","",HYPERLINK("https://translate.google.com/translate_tts?ie=UTF-8&amp;client=tw-ob&amp;tl=zh-CN&amp;q="&amp;_xlfn.ENCODEURL(B247),"🔊"))</f>
        <v/>
      </c>
      <c r="E247" s="153" t="inlineStr">
        <is>
          <t>bác trai (anh của bố)</t>
        </is>
      </c>
      <c r="F247" s="147" t="n"/>
      <c r="G247" s="149">
        <f>IF(F247="","",IF(B247=F247,"Đúng rồi🥰","Sai rùi học lại😢"))</f>
        <v/>
      </c>
      <c r="H247" s="151" t="inlineStr">
        <is>
          <t>uncle</t>
        </is>
      </c>
      <c r="I247" s="147" t="n"/>
      <c r="J247" s="5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</row>
    <row r="248" ht="42" customHeight="1" thickBot="1">
      <c r="A248" s="145" t="n">
        <v>247</v>
      </c>
      <c r="B248" s="185" t="inlineStr">
        <is>
          <t>伯母</t>
        </is>
      </c>
      <c r="C248" s="149" t="inlineStr">
        <is>
          <t>bómǔ</t>
        </is>
      </c>
      <c r="D248" s="151">
        <f>IF(B248="","",HYPERLINK("https://translate.google.com/translate_tts?ie=UTF-8&amp;client=tw-ob&amp;tl=zh-CN&amp;q="&amp;_xlfn.ENCODEURL(B248),"🔊"))</f>
        <v/>
      </c>
      <c r="E248" s="153" t="inlineStr">
        <is>
          <t>bác gái</t>
        </is>
      </c>
      <c r="F248" s="147" t="n"/>
      <c r="G248" s="149">
        <f>IF(F248="","",IF(B248=F248,"Đúng rồi🥰","Sai rùi học lại😢"))</f>
        <v/>
      </c>
      <c r="H248" s="151" t="inlineStr">
        <is>
          <t>aunt</t>
        </is>
      </c>
      <c r="I248" s="147" t="n"/>
      <c r="J248" s="5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</row>
    <row r="249" ht="42" customHeight="1" thickBot="1">
      <c r="A249" s="145" t="n">
        <v>248</v>
      </c>
      <c r="B249" s="185" t="inlineStr">
        <is>
          <t>驳回</t>
        </is>
      </c>
      <c r="C249" s="149" t="inlineStr">
        <is>
          <t>bóhuí</t>
        </is>
      </c>
      <c r="D249" s="151">
        <f>IF(B249="","",HYPERLINK("https://translate.google.com/translate_tts?ie=UTF-8&amp;client=tw-ob&amp;tl=zh-CN&amp;q="&amp;_xlfn.ENCODEURL(B249),"🔊"))</f>
        <v/>
      </c>
      <c r="E249" s="153" t="inlineStr">
        <is>
          <t>bác bỏ, gạt bỏ</t>
        </is>
      </c>
      <c r="F249" s="147" t="n"/>
      <c r="G249" s="149">
        <f>IF(F249="","",IF(B249=F249,"Đúng rồi🥰","Sai rùi học lại😢"))</f>
        <v/>
      </c>
      <c r="H249" s="151" t="inlineStr">
        <is>
          <t>reject</t>
        </is>
      </c>
      <c r="I249" s="147" t="n"/>
      <c r="J249" s="5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</row>
    <row r="250" ht="42" customHeight="1" thickBot="1">
      <c r="A250" s="145" t="n">
        <v>249</v>
      </c>
      <c r="B250" s="185" t="inlineStr">
        <is>
          <t>脖子</t>
        </is>
      </c>
      <c r="C250" s="149" t="inlineStr">
        <is>
          <t>bózi</t>
        </is>
      </c>
      <c r="D250" s="151">
        <f>IF(B250="","",HYPERLINK("https://translate.google.com/translate_tts?ie=UTF-8&amp;client=tw-ob&amp;tl=zh-CN&amp;q="&amp;_xlfn.ENCODEURL(B250),"🔊"))</f>
        <v/>
      </c>
      <c r="E250" s="153" t="inlineStr">
        <is>
          <t>cái cổ, cổ</t>
        </is>
      </c>
      <c r="F250" s="147" t="n"/>
      <c r="G250" s="149">
        <f>IF(F250="","",IF(B250=F250,"Đúng rồi🥰","Sai rùi học lại😢"))</f>
        <v/>
      </c>
      <c r="H250" s="151" t="inlineStr">
        <is>
          <t>neck</t>
        </is>
      </c>
      <c r="I250" s="147" t="n"/>
      <c r="J250" s="5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</row>
    <row r="251" ht="42" customHeight="1" thickBot="1">
      <c r="A251" s="145" t="n">
        <v>250</v>
      </c>
      <c r="B251" s="185" t="inlineStr">
        <is>
          <t>搏斗</t>
        </is>
      </c>
      <c r="C251" s="149" t="inlineStr">
        <is>
          <t>bódòu</t>
        </is>
      </c>
      <c r="D251" s="151">
        <f>IF(B251="","",HYPERLINK("https://translate.google.com/translate_tts?ie=UTF-8&amp;client=tw-ob&amp;tl=zh-CN&amp;q="&amp;_xlfn.ENCODEURL(B251),"🔊"))</f>
        <v/>
      </c>
      <c r="E251" s="153" t="inlineStr">
        <is>
          <t>vật lộn, đọ sức</t>
        </is>
      </c>
      <c r="F251" s="147" t="n"/>
      <c r="G251" s="149">
        <f>IF(F251="","",IF(B251=F251,"Đúng rồi🥰","Sai rùi học lại😢"))</f>
        <v/>
      </c>
      <c r="H251" s="151" t="inlineStr">
        <is>
          <t>wrestle</t>
        </is>
      </c>
      <c r="I251" s="147" t="n"/>
      <c r="J251" s="5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</row>
    <row r="252" ht="42" customHeight="1" thickBot="1">
      <c r="A252" s="145" t="n">
        <v>251</v>
      </c>
      <c r="B252" s="185" t="inlineStr">
        <is>
          <t>不定</t>
        </is>
      </c>
      <c r="C252" s="149" t="inlineStr">
        <is>
          <t>búdìng</t>
        </is>
      </c>
      <c r="D252" s="151">
        <f>IF(B252="","",HYPERLINK("https://translate.google.com/translate_tts?ie=UTF-8&amp;client=tw-ob&amp;tl=zh-CN&amp;q="&amp;_xlfn.ENCODEURL(B252),"🔊"))</f>
        <v/>
      </c>
      <c r="E252" s="153" t="inlineStr">
        <is>
          <t>chưa chắc</t>
        </is>
      </c>
      <c r="F252" s="147" t="n"/>
      <c r="G252" s="149">
        <f>IF(F252="","",IF(B252=F252,"Đúng rồi🥰","Sai rùi học lại😢"))</f>
        <v/>
      </c>
      <c r="H252" s="151" t="inlineStr">
        <is>
          <t>adj. indefinite, adv. not for certain</t>
        </is>
      </c>
      <c r="I252" s="147" t="n"/>
      <c r="J252" s="5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</row>
    <row r="253" ht="42" customHeight="1" thickBot="1">
      <c r="A253" s="145" t="n">
        <v>252</v>
      </c>
      <c r="B253" s="185" t="inlineStr">
        <is>
          <t>不见得</t>
        </is>
      </c>
      <c r="C253" s="149" t="inlineStr">
        <is>
          <t>bújiàn∙dé</t>
        </is>
      </c>
      <c r="D253" s="151">
        <f>IF(B253="","",HYPERLINK("https://translate.google.com/translate_tts?ie=UTF-8&amp;client=tw-ob&amp;tl=zh-CN&amp;q="&amp;_xlfn.ENCODEURL(B253),"🔊"))</f>
        <v/>
      </c>
      <c r="E253" s="153" t="inlineStr">
        <is>
          <t>chưa chắc, không chừng</t>
        </is>
      </c>
      <c r="F253" s="147" t="n"/>
      <c r="G253" s="149">
        <f>IF(F253="","",IF(B253=F253,"Đúng rồi🥰","Sai rùi học lại😢"))</f>
        <v/>
      </c>
      <c r="H253" s="151" t="inlineStr">
        <is>
          <t>not necessarily</t>
        </is>
      </c>
      <c r="I253" s="147" t="n"/>
      <c r="J253" s="5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</row>
    <row r="254" ht="42" customHeight="1" thickBot="1">
      <c r="A254" s="145" t="n">
        <v>253</v>
      </c>
      <c r="B254" s="185" t="inlineStr">
        <is>
          <t>不利于</t>
        </is>
      </c>
      <c r="C254" s="149" t="inlineStr">
        <is>
          <t>búlì yú</t>
        </is>
      </c>
      <c r="D254" s="151">
        <f>IF(B254="","",HYPERLINK("https://translate.google.com/translate_tts?ie=UTF-8&amp;client=tw-ob&amp;tl=zh-CN&amp;q="&amp;_xlfn.ENCODEURL(B254),"🔊"))</f>
        <v/>
      </c>
      <c r="E254" s="153" t="inlineStr">
        <is>
          <t>gây hại cho</t>
        </is>
      </c>
      <c r="F254" s="147" t="n"/>
      <c r="G254" s="149">
        <f>IF(F254="","",IF(B254=F254,"Đúng rồi🥰","Sai rùi học lại😢"))</f>
        <v/>
      </c>
      <c r="H254" s="151" t="inlineStr">
        <is>
          <t>be harmful to</t>
        </is>
      </c>
      <c r="I254" s="147" t="n"/>
      <c r="J254" s="5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</row>
    <row r="255" ht="42" customHeight="1" thickBot="1">
      <c r="A255" s="145" t="n">
        <v>254</v>
      </c>
      <c r="B255" s="185" t="inlineStr">
        <is>
          <t>不慎</t>
        </is>
      </c>
      <c r="C255" s="149" t="inlineStr">
        <is>
          <t>búshèn</t>
        </is>
      </c>
      <c r="D255" s="151">
        <f>IF(B255="","",HYPERLINK("https://translate.google.com/translate_tts?ie=UTF-8&amp;client=tw-ob&amp;tl=zh-CN&amp;q="&amp;_xlfn.ENCODEURL(B255),"🔊"))</f>
        <v/>
      </c>
      <c r="E255" s="153" t="inlineStr">
        <is>
          <t>vô ý, sơ suất</t>
        </is>
      </c>
      <c r="F255" s="147" t="n"/>
      <c r="G255" s="149">
        <f>IF(F255="","",IF(B255=F255,"Đúng rồi🥰","Sai rùi học lại😢"))</f>
        <v/>
      </c>
      <c r="H255" s="151" t="inlineStr">
        <is>
          <t>careless</t>
        </is>
      </c>
      <c r="I255" s="147" t="n"/>
      <c r="J255" s="5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</row>
    <row r="256" ht="42" customHeight="1" thickBot="1">
      <c r="A256" s="145" t="n">
        <v>255</v>
      </c>
      <c r="B256" s="185" t="inlineStr">
        <is>
          <t>不适</t>
        </is>
      </c>
      <c r="C256" s="149" t="inlineStr">
        <is>
          <t>búshì</t>
        </is>
      </c>
      <c r="D256" s="151">
        <f>IF(B256="","",HYPERLINK("https://translate.google.com/translate_tts?ie=UTF-8&amp;client=tw-ob&amp;tl=zh-CN&amp;q="&amp;_xlfn.ENCODEURL(B256),"🔊"))</f>
        <v/>
      </c>
      <c r="E256" s="153" t="inlineStr">
        <is>
          <t>khó chịu, khó ở</t>
        </is>
      </c>
      <c r="F256" s="147" t="n"/>
      <c r="G256" s="149">
        <f>IF(F256="","",IF(B256=F256,"Đúng rồi🥰","Sai rùi học lại😢"))</f>
        <v/>
      </c>
      <c r="H256" s="151" t="inlineStr">
        <is>
          <t>not well</t>
        </is>
      </c>
      <c r="I256" s="147" t="n"/>
      <c r="J256" s="5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</row>
    <row r="257" ht="42" customHeight="1" thickBot="1">
      <c r="A257" s="145" t="n">
        <v>256</v>
      </c>
      <c r="B257" s="185" t="inlineStr">
        <is>
          <t>不算</t>
        </is>
      </c>
      <c r="C257" s="149" t="inlineStr">
        <is>
          <t>bú suàn</t>
        </is>
      </c>
      <c r="D257" s="151">
        <f>IF(B257="","",HYPERLINK("https://translate.google.com/translate_tts?ie=UTF-8&amp;client=tw-ob&amp;tl=zh-CN&amp;q="&amp;_xlfn.ENCODEURL(B257),"🔊"))</f>
        <v/>
      </c>
      <c r="E257" s="153" t="inlineStr">
        <is>
          <t>không tính</t>
        </is>
      </c>
      <c r="F257" s="147" t="n"/>
      <c r="G257" s="149">
        <f>IF(F257="","",IF(B257=F257,"Đúng rồi🥰","Sai rùi học lại😢"))</f>
        <v/>
      </c>
      <c r="H257" s="151" t="inlineStr">
        <is>
          <t>not really</t>
        </is>
      </c>
      <c r="I257" s="147" t="n"/>
      <c r="J257" s="5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</row>
    <row r="258" ht="42" customHeight="1" thickBot="1">
      <c r="A258" s="145" t="n">
        <v>257</v>
      </c>
      <c r="B258" s="185" t="inlineStr">
        <is>
          <t>不像话</t>
        </is>
      </c>
      <c r="C258" s="149" t="inlineStr">
        <is>
          <t>búxiànghuà</t>
        </is>
      </c>
      <c r="D258" s="151">
        <f>IF(B258="","",HYPERLINK("https://translate.google.com/translate_tts?ie=UTF-8&amp;client=tw-ob&amp;tl=zh-CN&amp;q="&amp;_xlfn.ENCODEURL(B258),"🔊"))</f>
        <v/>
      </c>
      <c r="E258" s="153" t="inlineStr">
        <is>
          <t>quá đáng</t>
        </is>
      </c>
      <c r="F258" s="147" t="n"/>
      <c r="G258" s="149">
        <f>IF(F258="","",IF(B258=F258,"Đúng rồi🥰","Sai rùi học lại😢"))</f>
        <v/>
      </c>
      <c r="H258" s="151" t="inlineStr">
        <is>
          <t>unreasonable</t>
        </is>
      </c>
      <c r="I258" s="147" t="n"/>
      <c r="J258" s="5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</row>
    <row r="259" ht="42" customHeight="1" thickBot="1">
      <c r="A259" s="145" t="n">
        <v>258</v>
      </c>
      <c r="B259" s="185" t="inlineStr">
        <is>
          <t>不屑</t>
        </is>
      </c>
      <c r="C259" s="149" t="inlineStr">
        <is>
          <t>búxiè</t>
        </is>
      </c>
      <c r="D259" s="151">
        <f>IF(B259="","",HYPERLINK("https://translate.google.com/translate_tts?ie=UTF-8&amp;client=tw-ob&amp;tl=zh-CN&amp;q="&amp;_xlfn.ENCODEURL(B259),"🔊"))</f>
        <v/>
      </c>
      <c r="E259" s="153" t="inlineStr">
        <is>
          <t>không thèm, coi nhẹ, xem thường</t>
        </is>
      </c>
      <c r="F259" s="147" t="n"/>
      <c r="G259" s="149">
        <f>IF(F259="","",IF(B259=F259,"Đúng rồi🥰","Sai rùi học lại😢"))</f>
        <v/>
      </c>
      <c r="H259" s="151" t="inlineStr">
        <is>
          <t>disdain, regard sth. as unworthy of notice</t>
        </is>
      </c>
      <c r="I259" s="147" t="n"/>
      <c r="J259" s="5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</row>
    <row r="260" ht="42" customHeight="1" thickBot="1">
      <c r="A260" s="145" t="n">
        <v>259</v>
      </c>
      <c r="B260" s="185" t="inlineStr">
        <is>
          <t>不懈</t>
        </is>
      </c>
      <c r="C260" s="149" t="inlineStr">
        <is>
          <t>búxiè</t>
        </is>
      </c>
      <c r="D260" s="151">
        <f>IF(B260="","",HYPERLINK("https://translate.google.com/translate_tts?ie=UTF-8&amp;client=tw-ob&amp;tl=zh-CN&amp;q="&amp;_xlfn.ENCODEURL(B260),"🔊"))</f>
        <v/>
      </c>
      <c r="E260" s="153" t="inlineStr">
        <is>
          <t>không lơ là, bền bỉ</t>
        </is>
      </c>
      <c r="F260" s="147" t="n"/>
      <c r="G260" s="149">
        <f>IF(F260="","",IF(B260=F260,"Đúng rồi🥰","Sai rùi học lại😢"))</f>
        <v/>
      </c>
      <c r="H260" s="151" t="inlineStr">
        <is>
          <t>unremitting</t>
        </is>
      </c>
      <c r="I260" s="147" t="n"/>
      <c r="J260" s="5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</row>
    <row r="261" ht="42" customHeight="1" thickBot="1">
      <c r="A261" s="145" t="n">
        <v>260</v>
      </c>
      <c r="B261" s="185" t="inlineStr">
        <is>
          <t>不亚于</t>
        </is>
      </c>
      <c r="C261" s="149" t="inlineStr">
        <is>
          <t>búyàyú</t>
        </is>
      </c>
      <c r="D261" s="151">
        <f>IF(B261="","",HYPERLINK("https://translate.google.com/translate_tts?ie=UTF-8&amp;client=tw-ob&amp;tl=zh-CN&amp;q="&amp;_xlfn.ENCODEURL(B261),"🔊"))</f>
        <v/>
      </c>
      <c r="E261" s="153" t="inlineStr">
        <is>
          <t>không ít hơn, không dưới</t>
        </is>
      </c>
      <c r="F261" s="147" t="n"/>
      <c r="G261" s="149">
        <f>IF(F261="","",IF(B261=F261,"Đúng rồi🥰","Sai rùi học lại😢"))</f>
        <v/>
      </c>
      <c r="H261" s="151" t="inlineStr">
        <is>
          <t>no less than</t>
        </is>
      </c>
      <c r="I261" s="147" t="n"/>
      <c r="J261" s="5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</row>
    <row r="262" ht="42" customHeight="1" thickBot="1">
      <c r="A262" s="145" t="n">
        <v>261</v>
      </c>
      <c r="B262" s="185" t="inlineStr">
        <is>
          <t>不亦乐乎</t>
        </is>
      </c>
      <c r="C262" s="149" t="inlineStr">
        <is>
          <t>búyìlèhū</t>
        </is>
      </c>
      <c r="D262" s="151">
        <f>IF(B262="","",HYPERLINK("https://translate.google.com/translate_tts?ie=UTF-8&amp;client=tw-ob&amp;tl=zh-CN&amp;q="&amp;_xlfn.ENCODEURL(B262),"🔊"))</f>
        <v/>
      </c>
      <c r="E262" s="153" t="inlineStr">
        <is>
          <t>chết đi được, dễ sợ</t>
        </is>
      </c>
      <c r="F262" s="147" t="n"/>
      <c r="G262" s="149">
        <f>IF(F262="","",IF(B262=F262,"Đúng rồi🥰","Sai rùi học lại😢"))</f>
        <v/>
      </c>
      <c r="H262" s="151" t="inlineStr">
        <is>
          <t>awfully, extremely</t>
        </is>
      </c>
      <c r="I262" s="147" t="n"/>
      <c r="J262" s="5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</row>
    <row r="263" ht="42" customHeight="1" thickBot="1">
      <c r="A263" s="145" t="n">
        <v>262</v>
      </c>
      <c r="B263" s="185" t="inlineStr">
        <is>
          <t>不翼而飞</t>
        </is>
      </c>
      <c r="C263" s="149" t="inlineStr">
        <is>
          <t>búyì'érfēi</t>
        </is>
      </c>
      <c r="D263" s="151">
        <f>IF(B263="","",HYPERLINK("https://translate.google.com/translate_tts?ie=UTF-8&amp;client=tw-ob&amp;tl=zh-CN&amp;q="&amp;_xlfn.ENCODEURL(B263),"🔊"))</f>
        <v/>
      </c>
      <c r="E263" s="153" t="inlineStr">
        <is>
          <t>không cánh mà bay</t>
        </is>
      </c>
      <c r="F263" s="147" t="n"/>
      <c r="G263" s="149">
        <f>IF(F263="","",IF(B263=F263,"Đúng rồi🥰","Sai rùi học lại😢"))</f>
        <v/>
      </c>
      <c r="H263" s="151" t="inlineStr">
        <is>
          <t>disappear unexpectedly</t>
        </is>
      </c>
      <c r="I263" s="147" t="n"/>
      <c r="J263" s="5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</row>
    <row r="264" ht="42" customHeight="1" thickBot="1">
      <c r="A264" s="145" t="n">
        <v>263</v>
      </c>
      <c r="B264" s="185" t="inlineStr">
        <is>
          <t>不用说</t>
        </is>
      </c>
      <c r="C264" s="149" t="inlineStr">
        <is>
          <t>búyòngshuō</t>
        </is>
      </c>
      <c r="D264" s="151">
        <f>IF(B264="","",HYPERLINK("https://translate.google.com/translate_tts?ie=UTF-8&amp;client=tw-ob&amp;tl=zh-CN&amp;q="&amp;_xlfn.ENCODEURL(B264),"🔊"))</f>
        <v/>
      </c>
      <c r="E264" s="153" t="inlineStr">
        <is>
          <t>không cần nói</t>
        </is>
      </c>
      <c r="F264" s="147" t="n"/>
      <c r="G264" s="149">
        <f>IF(F264="","",IF(B264=F264,"Đúng rồi🥰","Sai rùi học lại😢"))</f>
        <v/>
      </c>
      <c r="H264" s="151" t="inlineStr">
        <is>
          <t>needless to say</t>
        </is>
      </c>
      <c r="I264" s="147" t="n"/>
      <c r="J264" s="5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</row>
    <row r="265" ht="42" customHeight="1" thickBot="1">
      <c r="A265" s="145" t="n">
        <v>264</v>
      </c>
      <c r="B265" s="185" t="inlineStr">
        <is>
          <t>不正之风</t>
        </is>
      </c>
      <c r="C265" s="149" t="inlineStr">
        <is>
          <t>búzhèngzhīfēng</t>
        </is>
      </c>
      <c r="D265" s="151">
        <f>IF(B265="","",HYPERLINK("https://translate.google.com/translate_tts?ie=UTF-8&amp;client=tw-ob&amp;tl=zh-CN&amp;q="&amp;_xlfn.ENCODEURL(B265),"🔊"))</f>
        <v/>
      </c>
      <c r="E265" s="153" t="inlineStr">
        <is>
          <t>xu hướng không lành mạnh</t>
        </is>
      </c>
      <c r="F265" s="147" t="n"/>
      <c r="G265" s="149">
        <f>IF(F265="","",IF(B265=F265,"Đúng rồi🥰","Sai rùi học lại😢"))</f>
        <v/>
      </c>
      <c r="H265" s="151" t="inlineStr">
        <is>
          <t>unhealthy social trends</t>
        </is>
      </c>
      <c r="I265" s="147" t="n"/>
      <c r="J265" s="5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</row>
    <row r="266" ht="42" customHeight="1" thickBot="1">
      <c r="A266" s="145" t="n">
        <v>265</v>
      </c>
      <c r="B266" s="185" t="inlineStr">
        <is>
          <t>补给</t>
        </is>
      </c>
      <c r="C266" s="149" t="inlineStr">
        <is>
          <t>bǔjǐ</t>
        </is>
      </c>
      <c r="D266" s="151">
        <f>IF(B266="","",HYPERLINK("https://translate.google.com/translate_tts?ie=UTF-8&amp;client=tw-ob&amp;tl=zh-CN&amp;q="&amp;_xlfn.ENCODEURL(B266),"🔊"))</f>
        <v/>
      </c>
      <c r="E266" s="153" t="inlineStr">
        <is>
          <t>tiếp tế, tiếp viện</t>
        </is>
      </c>
      <c r="F266" s="147" t="n"/>
      <c r="G266" s="149">
        <f>IF(F266="","",IF(B266=F266,"Đúng rồi🥰","Sai rùi học lại😢"))</f>
        <v/>
      </c>
      <c r="H266" s="151" t="inlineStr">
        <is>
          <t>v. supply, n. provision</t>
        </is>
      </c>
      <c r="I266" s="147" t="n"/>
      <c r="J266" s="5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</row>
    <row r="267" ht="42" customHeight="1" thickBot="1">
      <c r="A267" s="145" t="n">
        <v>266</v>
      </c>
      <c r="B267" s="185" t="inlineStr">
        <is>
          <t>补救</t>
        </is>
      </c>
      <c r="C267" s="149" t="inlineStr">
        <is>
          <t>bǔjiù</t>
        </is>
      </c>
      <c r="D267" s="151">
        <f>IF(B267="","",HYPERLINK("https://translate.google.com/translate_tts?ie=UTF-8&amp;client=tw-ob&amp;tl=zh-CN&amp;q="&amp;_xlfn.ENCODEURL(B267),"🔊"))</f>
        <v/>
      </c>
      <c r="E267" s="153" t="inlineStr">
        <is>
          <t>cứu vãn</t>
        </is>
      </c>
      <c r="F267" s="147" t="n"/>
      <c r="G267" s="149">
        <f>IF(F267="","",IF(B267=F267,"Đúng rồi🥰","Sai rùi học lại😢"))</f>
        <v/>
      </c>
      <c r="H267" s="151" t="inlineStr">
        <is>
          <t>remedy</t>
        </is>
      </c>
      <c r="I267" s="147" t="n"/>
      <c r="J267" s="5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</row>
    <row r="268" ht="42" customHeight="1" thickBot="1">
      <c r="A268" s="145" t="n">
        <v>267</v>
      </c>
      <c r="B268" s="185" t="inlineStr">
        <is>
          <t>捕捉</t>
        </is>
      </c>
      <c r="C268" s="149" t="inlineStr">
        <is>
          <t>bǔzhuō</t>
        </is>
      </c>
      <c r="D268" s="151">
        <f>IF(B268="","",HYPERLINK("https://translate.google.com/translate_tts?ie=UTF-8&amp;client=tw-ob&amp;tl=zh-CN&amp;q="&amp;_xlfn.ENCODEURL(B268),"🔊"))</f>
        <v/>
      </c>
      <c r="E268" s="153" t="inlineStr">
        <is>
          <t>bắt, tóm</t>
        </is>
      </c>
      <c r="F268" s="147" t="n"/>
      <c r="G268" s="149">
        <f>IF(F268="","",IF(B268=F268,"Đúng rồi🥰","Sai rùi học lại😢"))</f>
        <v/>
      </c>
      <c r="H268" s="151" t="inlineStr">
        <is>
          <t>catch</t>
        </is>
      </c>
      <c r="I268" s="147" t="n"/>
      <c r="J268" s="5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</row>
    <row r="269" ht="42" customHeight="1" thickBot="1">
      <c r="A269" s="145" t="n">
        <v>268</v>
      </c>
      <c r="B269" s="185" t="inlineStr">
        <is>
          <t>哺育</t>
        </is>
      </c>
      <c r="C269" s="149" t="inlineStr">
        <is>
          <t>bǔyù</t>
        </is>
      </c>
      <c r="D269" s="151">
        <f>IF(B269="","",HYPERLINK("https://translate.google.com/translate_tts?ie=UTF-8&amp;client=tw-ob&amp;tl=zh-CN&amp;q="&amp;_xlfn.ENCODEURL(B269),"🔊"))</f>
        <v/>
      </c>
      <c r="E269" s="153" t="inlineStr">
        <is>
          <t>cho ăn, bón</t>
        </is>
      </c>
      <c r="F269" s="147" t="n"/>
      <c r="G269" s="149">
        <f>IF(F269="","",IF(B269=F269,"Đúng rồi🥰","Sai rùi học lại😢"))</f>
        <v/>
      </c>
      <c r="H269" s="151" t="inlineStr">
        <is>
          <t>feed</t>
        </is>
      </c>
      <c r="I269" s="147" t="n"/>
      <c r="J269" s="5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</row>
    <row r="270" ht="42" customHeight="1" thickBot="1">
      <c r="A270" s="145" t="n">
        <v>269</v>
      </c>
      <c r="B270" s="185" t="inlineStr">
        <is>
          <t>不耻下问</t>
        </is>
      </c>
      <c r="C270" s="149" t="inlineStr">
        <is>
          <t>bùchǐ‐xiàwèn</t>
        </is>
      </c>
      <c r="D270" s="151">
        <f>IF(B270="","",HYPERLINK("https://translate.google.com/translate_tts?ie=UTF-8&amp;client=tw-ob&amp;tl=zh-CN&amp;q="&amp;_xlfn.ENCODEURL(B270),"🔊"))</f>
        <v/>
      </c>
      <c r="E270" s="153" t="inlineStr">
        <is>
          <t>không ngại học hỏi người dưới, kẻ kém cỏi hơn mình</t>
        </is>
      </c>
      <c r="F270" s="147" t="n"/>
      <c r="G270" s="149">
        <f>IF(F270="","",IF(B270=F270,"Đúng rồi🥰","Sai rùi học lại😢"))</f>
        <v/>
      </c>
      <c r="H270" s="151" t="inlineStr">
        <is>
          <t>not to feel ashamed to seek advice from those inferior in rank, knowledge, or experience</t>
        </is>
      </c>
      <c r="I270" s="147" t="n"/>
      <c r="J270" s="5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</row>
    <row r="271" ht="42" customHeight="1" thickBot="1">
      <c r="A271" s="145" t="n">
        <v>270</v>
      </c>
      <c r="B271" s="185" t="inlineStr">
        <is>
          <t>不辞而别</t>
        </is>
      </c>
      <c r="C271" s="149" t="inlineStr">
        <is>
          <t>bùcí'érbié</t>
        </is>
      </c>
      <c r="D271" s="151">
        <f>IF(B271="","",HYPERLINK("https://translate.google.com/translate_tts?ie=UTF-8&amp;client=tw-ob&amp;tl=zh-CN&amp;q="&amp;_xlfn.ENCODEURL(B271),"🔊"))</f>
        <v/>
      </c>
      <c r="E271" s="153" t="inlineStr">
        <is>
          <t>ra đi không từ biệt, không từ mà biệt</t>
        </is>
      </c>
      <c r="F271" s="147" t="n"/>
      <c r="G271" s="149">
        <f>IF(F271="","",IF(B271=F271,"Đúng rồi🥰","Sai rùi học lại😢"))</f>
        <v/>
      </c>
      <c r="H271" s="151" t="inlineStr">
        <is>
          <t>leave without saying goodbye</t>
        </is>
      </c>
      <c r="I271" s="147" t="n"/>
      <c r="J271" s="5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</row>
    <row r="272" ht="42" customHeight="1" thickBot="1">
      <c r="A272" s="145" t="n">
        <v>271</v>
      </c>
      <c r="B272" s="185" t="inlineStr">
        <is>
          <t>不得而知</t>
        </is>
      </c>
      <c r="C272" s="149" t="inlineStr">
        <is>
          <t>bùdé'érzhī</t>
        </is>
      </c>
      <c r="D272" s="151">
        <f>IF(B272="","",HYPERLINK("https://translate.google.com/translate_tts?ie=UTF-8&amp;client=tw-ob&amp;tl=zh-CN&amp;q="&amp;_xlfn.ENCODEURL(B272),"🔊"))</f>
        <v/>
      </c>
      <c r="E272" s="153" t="inlineStr">
        <is>
          <t>không tìm ra, không biết</t>
        </is>
      </c>
      <c r="F272" s="147" t="n"/>
      <c r="G272" s="149">
        <f>IF(F272="","",IF(B272=F272,"Đúng rồi🥰","Sai rùi học lại😢"))</f>
        <v/>
      </c>
      <c r="H272" s="151" t="inlineStr">
        <is>
          <t>be unknown</t>
        </is>
      </c>
      <c r="I272" s="147" t="n"/>
      <c r="J272" s="5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</row>
    <row r="273" ht="42" customHeight="1" thickBot="1">
      <c r="A273" s="145" t="n">
        <v>272</v>
      </c>
      <c r="B273" s="185" t="inlineStr">
        <is>
          <t>不得已</t>
        </is>
      </c>
      <c r="C273" s="149" t="inlineStr">
        <is>
          <t>bùdéyǐ</t>
        </is>
      </c>
      <c r="D273" s="151">
        <f>IF(B273="","",HYPERLINK("https://translate.google.com/translate_tts?ie=UTF-8&amp;client=tw-ob&amp;tl=zh-CN&amp;q="&amp;_xlfn.ENCODEURL(B273),"🔊"))</f>
        <v/>
      </c>
      <c r="E273" s="153" t="inlineStr">
        <is>
          <t>bất đắc dĩ, không thể không như vậy</t>
        </is>
      </c>
      <c r="F273" s="147" t="n"/>
      <c r="G273" s="149">
        <f>IF(F273="","",IF(B273=F273,"Đúng rồi🥰","Sai rùi học lại😢"))</f>
        <v/>
      </c>
      <c r="H273" s="151" t="inlineStr">
        <is>
          <t>(be) forced to</t>
        </is>
      </c>
      <c r="I273" s="147" t="n"/>
      <c r="J273" s="5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</row>
    <row r="274" ht="42" customHeight="1" thickBot="1">
      <c r="A274" s="145" t="n">
        <v>273</v>
      </c>
      <c r="B274" s="185" t="inlineStr">
        <is>
          <t>不妨</t>
        </is>
      </c>
      <c r="C274" s="149" t="inlineStr">
        <is>
          <t>bùfáng</t>
        </is>
      </c>
      <c r="D274" s="151">
        <f>IF(B274="","",HYPERLINK("https://translate.google.com/translate_tts?ie=UTF-8&amp;client=tw-ob&amp;tl=zh-CN&amp;q="&amp;_xlfn.ENCODEURL(B274),"🔊"))</f>
        <v/>
      </c>
      <c r="E274" s="153" t="inlineStr">
        <is>
          <t>có thể làm, không có gì trở ngại</t>
        </is>
      </c>
      <c r="F274" s="147" t="n"/>
      <c r="G274" s="149">
        <f>IF(F274="","",IF(B274=F274,"Đúng rồi🥰","Sai rùi học lại😢"))</f>
        <v/>
      </c>
      <c r="H274" s="151" t="inlineStr">
        <is>
          <t>might as well</t>
        </is>
      </c>
      <c r="I274" s="147" t="n"/>
      <c r="J274" s="5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</row>
    <row r="275" ht="42" customHeight="1" thickBot="1">
      <c r="A275" s="145" t="n">
        <v>274</v>
      </c>
      <c r="B275" s="185" t="inlineStr">
        <is>
          <t>不服</t>
        </is>
      </c>
      <c r="C275" s="149" t="inlineStr">
        <is>
          <t>bùfú</t>
        </is>
      </c>
      <c r="D275" s="151">
        <f>IF(B275="","",HYPERLINK("https://translate.google.com/translate_tts?ie=UTF-8&amp;client=tw-ob&amp;tl=zh-CN&amp;q="&amp;_xlfn.ENCODEURL(B275),"🔊"))</f>
        <v/>
      </c>
      <c r="E275" s="153" t="inlineStr">
        <is>
          <t>không phục, không thuận theo</t>
        </is>
      </c>
      <c r="F275" s="147" t="n"/>
      <c r="G275" s="149">
        <f>IF(F275="","",IF(B275=F275,"Đúng rồi🥰","Sai rùi học lại😢"))</f>
        <v/>
      </c>
      <c r="H275" s="151" t="inlineStr">
        <is>
          <t>disobey, be unaccustomed to</t>
        </is>
      </c>
      <c r="I275" s="147" t="n"/>
      <c r="J275" s="5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</row>
    <row r="276" ht="42" customHeight="1" thickBot="1">
      <c r="A276" s="145" t="n">
        <v>275</v>
      </c>
      <c r="B276" s="185" t="inlineStr">
        <is>
          <t>不服气</t>
        </is>
      </c>
      <c r="C276" s="149" t="inlineStr">
        <is>
          <t>bù fúqì</t>
        </is>
      </c>
      <c r="D276" s="151">
        <f>IF(B276="","",HYPERLINK("https://translate.google.com/translate_tts?ie=UTF-8&amp;client=tw-ob&amp;tl=zh-CN&amp;q="&amp;_xlfn.ENCODEURL(B276),"🔊"))</f>
        <v/>
      </c>
      <c r="E276" s="153" t="inlineStr">
        <is>
          <t>không phục, ấm ức</t>
        </is>
      </c>
      <c r="F276" s="147" t="n"/>
      <c r="G276" s="149">
        <f>IF(F276="","",IF(B276=F276,"Đúng rồi🥰","Sai rùi học lại😢"))</f>
        <v/>
      </c>
      <c r="H276" s="151" t="inlineStr">
        <is>
          <t>refuse to be convinced</t>
        </is>
      </c>
      <c r="I276" s="147" t="n"/>
      <c r="J276" s="5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</row>
    <row r="277" ht="42" customHeight="1" thickBot="1">
      <c r="A277" s="145" t="n">
        <v>276</v>
      </c>
      <c r="B277" s="185" t="inlineStr">
        <is>
          <t>不假思索</t>
        </is>
      </c>
      <c r="C277" s="149" t="inlineStr">
        <is>
          <t>bùjiǎ‐sīsuǒ</t>
        </is>
      </c>
      <c r="D277" s="151">
        <f>IF(B277="","",HYPERLINK("https://translate.google.com/translate_tts?ie=UTF-8&amp;client=tw-ob&amp;tl=zh-CN&amp;q="&amp;_xlfn.ENCODEURL(B277),"🔊"))</f>
        <v/>
      </c>
      <c r="E277" s="153" t="inlineStr">
        <is>
          <t>không cần nghĩ ngợi, ngay lập tức</t>
        </is>
      </c>
      <c r="F277" s="147" t="n"/>
      <c r="G277" s="149">
        <f>IF(F277="","",IF(B277=F277,"Đúng rồi🥰","Sai rùi học lại😢"))</f>
        <v/>
      </c>
      <c r="H277" s="151" t="inlineStr">
        <is>
          <t>without thinking</t>
        </is>
      </c>
      <c r="I277" s="147" t="n"/>
      <c r="J277" s="5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</row>
    <row r="278" ht="42" customHeight="1" thickBot="1">
      <c r="A278" s="145" t="n">
        <v>277</v>
      </c>
      <c r="B278" s="185" t="inlineStr">
        <is>
          <t>不解</t>
        </is>
      </c>
      <c r="C278" s="149" t="inlineStr">
        <is>
          <t>bùjiě</t>
        </is>
      </c>
      <c r="D278" s="151">
        <f>IF(B278="","",HYPERLINK("https://translate.google.com/translate_tts?ie=UTF-8&amp;client=tw-ob&amp;tl=zh-CN&amp;q="&amp;_xlfn.ENCODEURL(B278),"🔊"))</f>
        <v/>
      </c>
      <c r="E278" s="153" t="inlineStr">
        <is>
          <t>không hiểu nổi</t>
        </is>
      </c>
      <c r="F278" s="147" t="n"/>
      <c r="G278" s="149">
        <f>IF(F278="","",IF(B278=F278,"Đúng rồi🥰","Sai rùi học lại😢"))</f>
        <v/>
      </c>
      <c r="H278" s="151" t="inlineStr">
        <is>
          <t>fail to comprehend</t>
        </is>
      </c>
      <c r="I278" s="147" t="n"/>
      <c r="J278" s="5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</row>
    <row r="279" ht="42" customHeight="1" thickBot="1">
      <c r="A279" s="145" t="n">
        <v>278</v>
      </c>
      <c r="B279" s="185" t="inlineStr">
        <is>
          <t>不经意</t>
        </is>
      </c>
      <c r="C279" s="149" t="inlineStr">
        <is>
          <t>bùjīngyì</t>
        </is>
      </c>
      <c r="D279" s="151">
        <f>IF(B279="","",HYPERLINK("https://translate.google.com/translate_tts?ie=UTF-8&amp;client=tw-ob&amp;tl=zh-CN&amp;q="&amp;_xlfn.ENCODEURL(B279),"🔊"))</f>
        <v/>
      </c>
      <c r="E279" s="153" t="inlineStr">
        <is>
          <t>không chú ý, vô ý, thiếu thận trọng</t>
        </is>
      </c>
      <c r="F279" s="147" t="n"/>
      <c r="G279" s="149">
        <f>IF(F279="","",IF(B279=F279,"Đúng rồi🥰","Sai rùi học lại😢"))</f>
        <v/>
      </c>
      <c r="H279" s="151" t="inlineStr">
        <is>
          <t>be thoughtless</t>
        </is>
      </c>
      <c r="I279" s="147" t="n"/>
      <c r="J279" s="5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</row>
    <row r="280" ht="42" customHeight="1" thickBot="1">
      <c r="A280" s="145" t="n">
        <v>279</v>
      </c>
      <c r="B280" s="185" t="inlineStr">
        <is>
          <t>不景气</t>
        </is>
      </c>
      <c r="C280" s="149" t="inlineStr">
        <is>
          <t>bùjǐngqì</t>
        </is>
      </c>
      <c r="D280" s="151">
        <f>IF(B280="","",HYPERLINK("https://translate.google.com/translate_tts?ie=UTF-8&amp;client=tw-ob&amp;tl=zh-CN&amp;q="&amp;_xlfn.ENCODEURL(B280),"🔊"))</f>
        <v/>
      </c>
      <c r="E280" s="153" t="inlineStr">
        <is>
          <t>kinh tế đình trệ, buôn bán ế ẩm</t>
        </is>
      </c>
      <c r="F280" s="147" t="n"/>
      <c r="G280" s="149">
        <f>IF(F280="","",IF(B280=F280,"Đúng rồi🥰","Sai rùi học lại😢"))</f>
        <v/>
      </c>
      <c r="H280" s="151" t="inlineStr">
        <is>
          <t>(of economy, etc.) depressed</t>
        </is>
      </c>
      <c r="I280" s="147" t="n"/>
      <c r="J280" s="5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</row>
    <row r="281" ht="42" customHeight="1" thickBot="1">
      <c r="A281" s="145" t="n">
        <v>280</v>
      </c>
      <c r="B281" s="185" t="inlineStr">
        <is>
          <t>不堪</t>
        </is>
      </c>
      <c r="C281" s="149" t="inlineStr">
        <is>
          <t>bùkān</t>
        </is>
      </c>
      <c r="D281" s="151">
        <f>IF(B281="","",HYPERLINK("https://translate.google.com/translate_tts?ie=UTF-8&amp;client=tw-ob&amp;tl=zh-CN&amp;q="&amp;_xlfn.ENCODEURL(B281),"🔊"))</f>
        <v/>
      </c>
      <c r="E281" s="153" t="inlineStr">
        <is>
          <t>không chịu nổi, chịu không thấu</t>
        </is>
      </c>
      <c r="F281" s="147" t="n"/>
      <c r="G281" s="149">
        <f>IF(F281="","",IF(B281=F281,"Đúng rồi🥰","Sai rùi học lại😢"))</f>
        <v/>
      </c>
      <c r="H281" s="151" t="inlineStr">
        <is>
          <t>cannot bear</t>
        </is>
      </c>
      <c r="I281" s="147" t="n"/>
      <c r="J281" s="5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</row>
    <row r="282" ht="42" customHeight="1" thickBot="1">
      <c r="A282" s="145" t="n">
        <v>281</v>
      </c>
      <c r="B282" s="185" t="inlineStr">
        <is>
          <t>不可避免</t>
        </is>
      </c>
      <c r="C282" s="149" t="inlineStr">
        <is>
          <t>bùkě‐bìmiǎn</t>
        </is>
      </c>
      <c r="D282" s="151">
        <f>IF(B282="","",HYPERLINK("https://translate.google.com/translate_tts?ie=UTF-8&amp;client=tw-ob&amp;tl=zh-CN&amp;q="&amp;_xlfn.ENCODEURL(B282),"🔊"))</f>
        <v/>
      </c>
      <c r="E282" s="153" t="inlineStr">
        <is>
          <t>không thể tránh khỏi</t>
        </is>
      </c>
      <c r="F282" s="147" t="n"/>
      <c r="G282" s="149">
        <f>IF(F282="","",IF(B282=F282,"Đúng rồi🥰","Sai rùi học lại😢"))</f>
        <v/>
      </c>
      <c r="H282" s="151" t="inlineStr">
        <is>
          <t>v. inevitable
adj. used after words of a negative sense to indicate a high degree</t>
        </is>
      </c>
      <c r="I282" s="147" t="n"/>
      <c r="J282" s="5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</row>
    <row r="283" ht="42" customHeight="1" thickBot="1">
      <c r="A283" s="145" t="n">
        <v>282</v>
      </c>
      <c r="B283" s="185" t="inlineStr">
        <is>
          <t>不可思议</t>
        </is>
      </c>
      <c r="C283" s="149" t="inlineStr">
        <is>
          <t>bùkě‐sīyì</t>
        </is>
      </c>
      <c r="D283" s="151">
        <f>IF(B283="","",HYPERLINK("https://translate.google.com/translate_tts?ie=UTF-8&amp;client=tw-ob&amp;tl=zh-CN&amp;q="&amp;_xlfn.ENCODEURL(B283),"🔊"))</f>
        <v/>
      </c>
      <c r="E283" s="153" t="inlineStr">
        <is>
          <t>không thể tưởng tượng</t>
        </is>
      </c>
      <c r="F283" s="147" t="n"/>
      <c r="G283" s="149">
        <f>IF(F283="","",IF(B283=F283,"Đúng rồi🥰","Sai rùi học lại😢"))</f>
        <v/>
      </c>
      <c r="H283" s="151" t="inlineStr">
        <is>
          <t>inevitable</t>
        </is>
      </c>
      <c r="I283" s="147" t="n"/>
      <c r="J283" s="5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</row>
    <row r="284" ht="42" customHeight="1" thickBot="1">
      <c r="A284" s="145" t="n">
        <v>283</v>
      </c>
      <c r="B284" s="185" t="inlineStr">
        <is>
          <t>不肯</t>
        </is>
      </c>
      <c r="C284" s="149" t="inlineStr">
        <is>
          <t>bù kěn</t>
        </is>
      </c>
      <c r="D284" s="151">
        <f>IF(B284="","",HYPERLINK("https://translate.google.com/translate_tts?ie=UTF-8&amp;client=tw-ob&amp;tl=zh-CN&amp;q="&amp;_xlfn.ENCODEURL(B284),"🔊"))</f>
        <v/>
      </c>
      <c r="E284" s="153" t="inlineStr">
        <is>
          <t>không chịu, không muốn</t>
        </is>
      </c>
      <c r="F284" s="147" t="n"/>
      <c r="G284" s="149">
        <f>IF(F284="","",IF(B284=F284,"Đúng rồi🥰","Sai rùi học lại😢"))</f>
        <v/>
      </c>
      <c r="H284" s="151" t="inlineStr">
        <is>
          <t>unimaginable</t>
        </is>
      </c>
      <c r="I284" s="147" t="n"/>
      <c r="J284" s="5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</row>
    <row r="285" ht="42" customHeight="1" thickBot="1">
      <c r="A285" s="145" t="n">
        <v>284</v>
      </c>
      <c r="B285" s="185" t="inlineStr">
        <is>
          <t>不理</t>
        </is>
      </c>
      <c r="C285" s="149" t="inlineStr">
        <is>
          <t>bù lǐ</t>
        </is>
      </c>
      <c r="D285" s="151">
        <f>IF(B285="","",HYPERLINK("https://translate.google.com/translate_tts?ie=UTF-8&amp;client=tw-ob&amp;tl=zh-CN&amp;q="&amp;_xlfn.ENCODEURL(B285),"🔊"))</f>
        <v/>
      </c>
      <c r="E285" s="153" t="inlineStr">
        <is>
          <t>phớt lờ, lờ đi</t>
        </is>
      </c>
      <c r="F285" s="147" t="n"/>
      <c r="G285" s="149">
        <f>IF(F285="","",IF(B285=F285,"Đúng rồi🥰","Sai rùi học lại😢"))</f>
        <v/>
      </c>
      <c r="H285" s="151" t="inlineStr">
        <is>
          <t>ignore, refuse to acknowledge/greet</t>
        </is>
      </c>
      <c r="I285" s="147" t="n"/>
      <c r="J285" s="5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</row>
    <row r="286" ht="42" customHeight="1" thickBot="1">
      <c r="A286" s="145" t="n">
        <v>285</v>
      </c>
      <c r="B286" s="185" t="inlineStr">
        <is>
          <t>不了了之</t>
        </is>
      </c>
      <c r="C286" s="149" t="inlineStr">
        <is>
          <t>bùliǎo‐liǎozhī</t>
        </is>
      </c>
      <c r="D286" s="151">
        <f>IF(B286="","",HYPERLINK("https://translate.google.com/translate_tts?ie=UTF-8&amp;client=tw-ob&amp;tl=zh-CN&amp;q="&amp;_xlfn.ENCODEURL(B286),"🔊"))</f>
        <v/>
      </c>
      <c r="E286" s="153" t="inlineStr">
        <is>
          <t>sống chết mặc bây, vô trách nhiệm</t>
        </is>
      </c>
      <c r="F286" s="147" t="n"/>
      <c r="G286" s="149">
        <f>IF(F286="","",IF(B286=F286,"Đúng rồi🥰","Sai rùi học lại😢"))</f>
        <v/>
      </c>
      <c r="H286" s="151" t="inlineStr">
        <is>
          <t>settle a matter by leaving it unsettled</t>
        </is>
      </c>
      <c r="I286" s="147" t="n"/>
      <c r="J286" s="5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</row>
    <row r="287" ht="42" customHeight="1" thickBot="1">
      <c r="A287" s="145" t="n">
        <v>286</v>
      </c>
      <c r="B287" s="185" t="inlineStr">
        <is>
          <t>不难</t>
        </is>
      </c>
      <c r="C287" s="149" t="inlineStr">
        <is>
          <t>bù nán</t>
        </is>
      </c>
      <c r="D287" s="151">
        <f>IF(B287="","",HYPERLINK("https://translate.google.com/translate_tts?ie=UTF-8&amp;client=tw-ob&amp;tl=zh-CN&amp;q="&amp;_xlfn.ENCODEURL(B287),"🔊"))</f>
        <v/>
      </c>
      <c r="E287" s="153" t="inlineStr">
        <is>
          <t>không khó</t>
        </is>
      </c>
      <c r="F287" s="147" t="n"/>
      <c r="G287" s="149">
        <f>IF(F287="","",IF(B287=F287,"Đúng rồi🥰","Sai rùi học lại😢"))</f>
        <v/>
      </c>
      <c r="H287" s="151" t="inlineStr">
        <is>
          <t>not difficult</t>
        </is>
      </c>
      <c r="I287" s="147" t="n"/>
      <c r="J287" s="5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</row>
    <row r="288" ht="42" customHeight="1" thickBot="1">
      <c r="A288" s="145" t="n">
        <v>287</v>
      </c>
      <c r="B288" s="185" t="inlineStr">
        <is>
          <t>不平</t>
        </is>
      </c>
      <c r="C288" s="149" t="inlineStr">
        <is>
          <t>bùpíng</t>
        </is>
      </c>
      <c r="D288" s="151">
        <f>IF(B288="","",HYPERLINK("https://translate.google.com/translate_tts?ie=UTF-8&amp;client=tw-ob&amp;tl=zh-CN&amp;q="&amp;_xlfn.ENCODEURL(B288),"🔊"))</f>
        <v/>
      </c>
      <c r="E288" s="153" t="inlineStr">
        <is>
          <t>không công bằng, bất công</t>
        </is>
      </c>
      <c r="F288" s="147" t="n"/>
      <c r="G288" s="149">
        <f>IF(F288="","",IF(B288=F288,"Đúng rồi🥰","Sai rùi học lại😢"))</f>
        <v/>
      </c>
      <c r="H288" s="151" t="inlineStr">
        <is>
          <t>adj. unfair, indignant (about sth. unjust)
n. injustice</t>
        </is>
      </c>
      <c r="I288" s="147" t="n"/>
      <c r="J288" s="5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</row>
    <row r="289" ht="42" customHeight="1" thickBot="1">
      <c r="A289" s="145" t="n">
        <v>288</v>
      </c>
      <c r="B289" s="185" t="inlineStr">
        <is>
          <t>不起眼</t>
        </is>
      </c>
      <c r="C289" s="149" t="inlineStr">
        <is>
          <t>bùqǐyǎn</t>
        </is>
      </c>
      <c r="D289" s="151">
        <f>IF(B289="","",HYPERLINK("https://translate.google.com/translate_tts?ie=UTF-8&amp;client=tw-ob&amp;tl=zh-CN&amp;q="&amp;_xlfn.ENCODEURL(B289),"🔊"))</f>
        <v/>
      </c>
      <c r="E289" s="153" t="inlineStr">
        <is>
          <t>Không có gì khác thường, tầm thường</t>
        </is>
      </c>
      <c r="F289" s="147" t="n"/>
      <c r="G289" s="149">
        <f>IF(F289="","",IF(B289=F289,"Đúng rồi🥰","Sai rùi học lại😢"))</f>
        <v/>
      </c>
      <c r="H289" s="151" t="inlineStr">
        <is>
          <t>unconspicuous</t>
        </is>
      </c>
      <c r="I289" s="147" t="n"/>
      <c r="J289" s="5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</row>
    <row r="290" ht="42" customHeight="1" thickBot="1">
      <c r="A290" s="145" t="n">
        <v>289</v>
      </c>
      <c r="B290" s="185" t="inlineStr">
        <is>
          <t>不容</t>
        </is>
      </c>
      <c r="C290" s="149" t="inlineStr">
        <is>
          <t>bùróng</t>
        </is>
      </c>
      <c r="D290" s="151">
        <f>IF(B290="","",HYPERLINK("https://translate.google.com/translate_tts?ie=UTF-8&amp;client=tw-ob&amp;tl=zh-CN&amp;q="&amp;_xlfn.ENCODEURL(B290),"🔊"))</f>
        <v/>
      </c>
      <c r="E290" s="153" t="inlineStr">
        <is>
          <t>không tha thứ</t>
        </is>
      </c>
      <c r="F290" s="147" t="n"/>
      <c r="G290" s="149">
        <f>IF(F290="","",IF(B290=F290,"Đúng rồi🥰","Sai rùi học lại😢"))</f>
        <v/>
      </c>
      <c r="H290" s="151" t="inlineStr">
        <is>
          <t>not allow</t>
        </is>
      </c>
      <c r="I290" s="147" t="n"/>
      <c r="J290" s="5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</row>
    <row r="291" ht="42" customHeight="1" thickBot="1">
      <c r="A291" s="145" t="n">
        <v>290</v>
      </c>
      <c r="B291" s="185" t="inlineStr">
        <is>
          <t>不如说</t>
        </is>
      </c>
      <c r="C291" s="149" t="inlineStr">
        <is>
          <t>bùrú shuō</t>
        </is>
      </c>
      <c r="D291" s="151">
        <f>IF(B291="","",HYPERLINK("https://translate.google.com/translate_tts?ie=UTF-8&amp;client=tw-ob&amp;tl=zh-CN&amp;q="&amp;_xlfn.ENCODEURL(B291),"🔊"))</f>
        <v/>
      </c>
      <c r="E291" s="153" t="inlineStr">
        <is>
          <t>chi bằng nói, chẳng bằng nói</t>
        </is>
      </c>
      <c r="F291" s="147" t="n"/>
      <c r="G291" s="149">
        <f>IF(F291="","",IF(B291=F291,"Đúng rồi🥰","Sai rùi học lại😢"))</f>
        <v/>
      </c>
      <c r="H291" s="151" t="inlineStr">
        <is>
          <t>not so much as</t>
        </is>
      </c>
      <c r="I291" s="147" t="n"/>
      <c r="J291" s="5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</row>
    <row r="292" ht="42" customHeight="1" thickBot="1">
      <c r="A292" s="145" t="n">
        <v>291</v>
      </c>
      <c r="B292" s="185" t="inlineStr">
        <is>
          <t>不同寻常</t>
        </is>
      </c>
      <c r="C292" s="149" t="inlineStr">
        <is>
          <t>bùtóng‐xúncháng</t>
        </is>
      </c>
      <c r="D292" s="151">
        <f>IF(B292="","",HYPERLINK("https://translate.google.com/translate_tts?ie=UTF-8&amp;client=tw-ob&amp;tl=zh-CN&amp;q="&amp;_xlfn.ENCODEURL(B292),"🔊"))</f>
        <v/>
      </c>
      <c r="E292" s="153" t="inlineStr">
        <is>
          <t>khác thường</t>
        </is>
      </c>
      <c r="F292" s="147" t="n"/>
      <c r="G292" s="149">
        <f>IF(F292="","",IF(B292=F292,"Đúng rồi🥰","Sai rùi học lại😢"))</f>
        <v/>
      </c>
      <c r="H292" s="151" t="inlineStr">
        <is>
          <t>extraordinary</t>
        </is>
      </c>
      <c r="I292" s="147" t="n"/>
      <c r="J292" s="5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</row>
    <row r="293" ht="42" customHeight="1" thickBot="1">
      <c r="A293" s="145" t="n">
        <v>292</v>
      </c>
      <c r="B293" s="185" t="inlineStr">
        <is>
          <t>不为人知</t>
        </is>
      </c>
      <c r="C293" s="149" t="inlineStr">
        <is>
          <t>bùwéirénzhī</t>
        </is>
      </c>
      <c r="D293" s="151">
        <f>IF(B293="","",HYPERLINK("https://translate.google.com/translate_tts?ie=UTF-8&amp;client=tw-ob&amp;tl=zh-CN&amp;q="&amp;_xlfn.ENCODEURL(B293),"🔊"))</f>
        <v/>
      </c>
      <c r="E293" s="153" t="inlineStr">
        <is>
          <t>không để người biết, người khác không biết được</t>
        </is>
      </c>
      <c r="F293" s="147" t="n"/>
      <c r="G293" s="149">
        <f>IF(F293="","",IF(B293=F293,"Đúng rồi🥰","Sai rùi học lại😢"))</f>
        <v/>
      </c>
      <c r="H293" s="151" t="inlineStr">
        <is>
          <t>unknown</t>
        </is>
      </c>
      <c r="I293" s="147" t="n"/>
      <c r="J293" s="5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</row>
    <row r="294" ht="42" customHeight="1" thickBot="1">
      <c r="A294" s="145" t="n">
        <v>293</v>
      </c>
      <c r="B294" s="185" t="inlineStr">
        <is>
          <t>不惜</t>
        </is>
      </c>
      <c r="C294" s="149" t="inlineStr">
        <is>
          <t>bùxī</t>
        </is>
      </c>
      <c r="D294" s="151">
        <f>IF(B294="","",HYPERLINK("https://translate.google.com/translate_tts?ie=UTF-8&amp;client=tw-ob&amp;tl=zh-CN&amp;q="&amp;_xlfn.ENCODEURL(B294),"🔊"))</f>
        <v/>
      </c>
      <c r="E294" s="153" t="inlineStr">
        <is>
          <t>không tiếc</t>
        </is>
      </c>
      <c r="F294" s="147" t="n"/>
      <c r="G294" s="149">
        <f>IF(F294="","",IF(B294=F294,"Đúng rồi🥰","Sai rùi học lại😢"))</f>
        <v/>
      </c>
      <c r="H294" s="151" t="inlineStr">
        <is>
          <t>not spare</t>
        </is>
      </c>
      <c r="I294" s="147" t="n"/>
      <c r="J294" s="5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</row>
    <row r="295" ht="42" customHeight="1" thickBot="1">
      <c r="A295" s="145" t="n">
        <v>294</v>
      </c>
      <c r="B295" s="185" t="inlineStr">
        <is>
          <t>不相上下</t>
        </is>
      </c>
      <c r="C295" s="149" t="inlineStr">
        <is>
          <t>bùxiāng‐shàngxià</t>
        </is>
      </c>
      <c r="D295" s="151">
        <f>IF(B295="","",HYPERLINK("https://translate.google.com/translate_tts?ie=UTF-8&amp;client=tw-ob&amp;tl=zh-CN&amp;q="&amp;_xlfn.ENCODEURL(B295),"🔊"))</f>
        <v/>
      </c>
      <c r="E295" s="153" t="inlineStr">
        <is>
          <t>ngang tài, ngang sức</t>
        </is>
      </c>
      <c r="F295" s="147" t="n"/>
      <c r="G295" s="149">
        <f>IF(F295="","",IF(B295=F295,"Đúng rồi🥰","Sai rùi học lại😢"))</f>
        <v/>
      </c>
      <c r="H295" s="151" t="inlineStr">
        <is>
          <t>be roughly the same</t>
        </is>
      </c>
      <c r="I295" s="147" t="n"/>
      <c r="J295" s="5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</row>
    <row r="296" ht="42" customHeight="1" thickBot="1">
      <c r="A296" s="145" t="n">
        <v>295</v>
      </c>
      <c r="B296" s="185" t="inlineStr">
        <is>
          <t>不宜</t>
        </is>
      </c>
      <c r="C296" s="149" t="inlineStr">
        <is>
          <t>bùyí</t>
        </is>
      </c>
      <c r="D296" s="151">
        <f>IF(B296="","",HYPERLINK("https://translate.google.com/translate_tts?ie=UTF-8&amp;client=tw-ob&amp;tl=zh-CN&amp;q="&amp;_xlfn.ENCODEURL(B296),"🔊"))</f>
        <v/>
      </c>
      <c r="E296" s="153" t="inlineStr">
        <is>
          <t>không thích hợp, không hợp</t>
        </is>
      </c>
      <c r="F296" s="147" t="n"/>
      <c r="G296" s="149">
        <f>IF(F296="","",IF(B296=F296,"Đúng rồi🥰","Sai rùi học lại😢"))</f>
        <v/>
      </c>
      <c r="H296" s="151" t="inlineStr">
        <is>
          <t>not suitable</t>
        </is>
      </c>
      <c r="I296" s="147" t="n"/>
      <c r="J296" s="5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</row>
    <row r="297" ht="42" customHeight="1" thickBot="1">
      <c r="A297" s="145" t="n">
        <v>296</v>
      </c>
      <c r="B297" s="185" t="inlineStr">
        <is>
          <t>不已</t>
        </is>
      </c>
      <c r="C297" s="149" t="inlineStr">
        <is>
          <t>bùyǐ</t>
        </is>
      </c>
      <c r="D297" s="151">
        <f>IF(B297="","",HYPERLINK("https://translate.google.com/translate_tts?ie=UTF-8&amp;client=tw-ob&amp;tl=zh-CN&amp;q="&amp;_xlfn.ENCODEURL(B297),"🔊"))</f>
        <v/>
      </c>
      <c r="E297" s="153" t="inlineStr">
        <is>
          <t>không thôi, không dứt</t>
        </is>
      </c>
      <c r="F297" s="147" t="n"/>
      <c r="G297" s="149">
        <f>IF(F297="","",IF(B297=F297,"Đúng rồi🥰","Sai rùi học lại😢"))</f>
        <v/>
      </c>
      <c r="H297" s="151" t="inlineStr">
        <is>
          <t>never cease</t>
        </is>
      </c>
      <c r="I297" s="147" t="n"/>
      <c r="J297" s="5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</row>
    <row r="298" ht="42" customHeight="1" thickBot="1">
      <c r="A298" s="145" t="n">
        <v>297</v>
      </c>
      <c r="B298" s="185" t="inlineStr">
        <is>
          <t>不以为然</t>
        </is>
      </c>
      <c r="C298" s="149" t="inlineStr">
        <is>
          <t>bùyǐwéirán</t>
        </is>
      </c>
      <c r="D298" s="151">
        <f>IF(B298="","",HYPERLINK("https://translate.google.com/translate_tts?ie=UTF-8&amp;client=tw-ob&amp;tl=zh-CN&amp;q="&amp;_xlfn.ENCODEURL(B298),"🔊"))</f>
        <v/>
      </c>
      <c r="E298" s="153" t="inlineStr">
        <is>
          <t>không cho là đúng</t>
        </is>
      </c>
      <c r="F298" s="147" t="n"/>
      <c r="G298" s="149">
        <f>IF(F298="","",IF(B298=F298,"Đúng rồi🥰","Sai rùi học lại😢"))</f>
        <v/>
      </c>
      <c r="H298" s="151" t="inlineStr">
        <is>
          <t>don't think it's right (often with a sense of contempt)</t>
        </is>
      </c>
      <c r="I298" s="147" t="n"/>
      <c r="J298" s="5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</row>
    <row r="299" ht="42" customHeight="1" thickBot="1">
      <c r="A299" s="145" t="n">
        <v>298</v>
      </c>
      <c r="B299" s="185" t="inlineStr">
        <is>
          <t>不由得</t>
        </is>
      </c>
      <c r="C299" s="149" t="inlineStr">
        <is>
          <t>bùyóude</t>
        </is>
      </c>
      <c r="D299" s="151">
        <f>IF(B299="","",HYPERLINK("https://translate.google.com/translate_tts?ie=UTF-8&amp;client=tw-ob&amp;tl=zh-CN&amp;q="&amp;_xlfn.ENCODEURL(B299),"🔊"))</f>
        <v/>
      </c>
      <c r="E299" s="153" t="inlineStr">
        <is>
          <t>đành phải, buộc phải</t>
        </is>
      </c>
      <c r="F299" s="147" t="n"/>
      <c r="G299" s="149">
        <f>IF(F299="","",IF(B299=F299,"Đúng rồi🥰","Sai rùi học lại😢"))</f>
        <v/>
      </c>
      <c r="H299" s="151" t="inlineStr">
        <is>
          <t>v. lead inevitably to
adv. can't help</t>
        </is>
      </c>
      <c r="I299" s="147" t="n"/>
      <c r="J299" s="5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</row>
    <row r="300" ht="42" customHeight="1" thickBot="1">
      <c r="A300" s="145" t="n">
        <v>299</v>
      </c>
      <c r="B300" s="185" t="inlineStr">
        <is>
          <t>不由自主</t>
        </is>
      </c>
      <c r="C300" s="149" t="inlineStr">
        <is>
          <t>bùyóuzìzhǔ</t>
        </is>
      </c>
      <c r="D300" s="151">
        <f>IF(B300="","",HYPERLINK("https://translate.google.com/translate_tts?ie=UTF-8&amp;client=tw-ob&amp;tl=zh-CN&amp;q="&amp;_xlfn.ENCODEURL(B300),"🔊"))</f>
        <v/>
      </c>
      <c r="E300" s="153" t="inlineStr">
        <is>
          <t>không kiềm chế được</t>
        </is>
      </c>
      <c r="F300" s="147" t="n"/>
      <c r="G300" s="149">
        <f>IF(F300="","",IF(B300=F300,"Đúng rồi🥰","Sai rùi học lại😢"))</f>
        <v/>
      </c>
      <c r="H300" s="151" t="inlineStr">
        <is>
          <t>in spite of oneself</t>
        </is>
      </c>
      <c r="I300" s="147" t="n"/>
      <c r="J300" s="5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</row>
    <row r="301" ht="42" customHeight="1" thickBot="1">
      <c r="A301" s="145" t="n">
        <v>300</v>
      </c>
      <c r="B301" s="185" t="inlineStr">
        <is>
          <t>不予</t>
        </is>
      </c>
      <c r="C301" s="149" t="inlineStr">
        <is>
          <t>bù yǔ</t>
        </is>
      </c>
      <c r="D301" s="151">
        <f>IF(B301="","",HYPERLINK("https://translate.google.com/translate_tts?ie=UTF-8&amp;client=tw-ob&amp;tl=zh-CN&amp;q="&amp;_xlfn.ENCODEURL(B301),"🔊"))</f>
        <v/>
      </c>
      <c r="E301" s="153" t="inlineStr">
        <is>
          <t>từ chối</t>
        </is>
      </c>
      <c r="F301" s="147" t="n"/>
      <c r="G301" s="149">
        <f>IF(F301="","",IF(B301=F301,"Đúng rồi🥰","Sai rùi học lại😢"))</f>
        <v/>
      </c>
      <c r="H301" s="151" t="inlineStr">
        <is>
          <t>not grant</t>
        </is>
      </c>
      <c r="I301" s="147" t="n"/>
      <c r="J301" s="5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</row>
    <row r="302" ht="42" customHeight="1" thickBot="1">
      <c r="A302" s="145" t="n">
        <v>301</v>
      </c>
      <c r="B302" s="185" t="inlineStr">
        <is>
          <t>不约而同</t>
        </is>
      </c>
      <c r="C302" s="149" t="inlineStr">
        <is>
          <t>bùyuē'értóng</t>
        </is>
      </c>
      <c r="D302" s="151">
        <f>IF(B302="","",HYPERLINK("https://translate.google.com/translate_tts?ie=UTF-8&amp;client=tw-ob&amp;tl=zh-CN&amp;q="&amp;_xlfn.ENCODEURL(B302),"🔊"))</f>
        <v/>
      </c>
      <c r="E302" s="153" t="inlineStr">
        <is>
          <t>không hẹn mà gặp</t>
        </is>
      </c>
      <c r="F302" s="147" t="n"/>
      <c r="G302" s="149">
        <f>IF(F302="","",IF(B302=F302,"Đúng rồi🥰","Sai rùi học lại😢"))</f>
        <v/>
      </c>
      <c r="H302" s="151" t="inlineStr">
        <is>
          <t>take identical action/view without previous consultation</t>
        </is>
      </c>
      <c r="I302" s="147" t="n"/>
      <c r="J302" s="5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</row>
    <row r="303" ht="42" customHeight="1" thickBot="1">
      <c r="A303" s="145" t="n">
        <v>302</v>
      </c>
      <c r="B303" s="185" t="inlineStr">
        <is>
          <t>不知</t>
        </is>
      </c>
      <c r="C303" s="149" t="inlineStr">
        <is>
          <t>bùzhī</t>
        </is>
      </c>
      <c r="D303" s="151">
        <f>IF(B303="","",HYPERLINK("https://translate.google.com/translate_tts?ie=UTF-8&amp;client=tw-ob&amp;tl=zh-CN&amp;q="&amp;_xlfn.ENCODEURL(B303),"🔊"))</f>
        <v/>
      </c>
      <c r="E303" s="153" t="inlineStr">
        <is>
          <t>không biết, vô tình</t>
        </is>
      </c>
      <c r="F303" s="147" t="n"/>
      <c r="G303" s="149">
        <f>IF(F303="","",IF(B303=F303,"Đúng rồi🥰","Sai rùi học lại😢"))</f>
        <v/>
      </c>
      <c r="H303" s="151" t="inlineStr">
        <is>
          <t>not know</t>
        </is>
      </c>
      <c r="I303" s="147" t="n"/>
      <c r="J303" s="5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</row>
    <row r="304" ht="42" customHeight="1" thickBot="1">
      <c r="A304" s="145" t="n">
        <v>303</v>
      </c>
      <c r="B304" s="185" t="inlineStr">
        <is>
          <t>不知不觉</t>
        </is>
      </c>
      <c r="C304" s="149" t="inlineStr">
        <is>
          <t>bùzī‐bùjué</t>
        </is>
      </c>
      <c r="D304" s="151">
        <f>IF(B304="","",HYPERLINK("https://translate.google.com/translate_tts?ie=UTF-8&amp;client=tw-ob&amp;tl=zh-CN&amp;q="&amp;_xlfn.ENCODEURL(B304),"🔊"))</f>
        <v/>
      </c>
      <c r="E304" s="153" t="inlineStr">
        <is>
          <t>bất giác</t>
        </is>
      </c>
      <c r="F304" s="147" t="n"/>
      <c r="G304" s="149">
        <f>IF(F304="","",IF(B304=F304,"Đúng rồi🥰","Sai rùi học lại😢"))</f>
        <v/>
      </c>
      <c r="H304" s="151" t="inlineStr">
        <is>
          <t>unconsciously</t>
        </is>
      </c>
      <c r="I304" s="147" t="n"/>
      <c r="J304" s="5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</row>
    <row r="305" ht="42" customHeight="1" thickBot="1">
      <c r="A305" s="145" t="n">
        <v>304</v>
      </c>
      <c r="B305" s="185" t="inlineStr">
        <is>
          <t>不准</t>
        </is>
      </c>
      <c r="C305" s="149" t="inlineStr">
        <is>
          <t>bù zhǔn</t>
        </is>
      </c>
      <c r="D305" s="151">
        <f>IF(B305="","",HYPERLINK("https://translate.google.com/translate_tts?ie=UTF-8&amp;client=tw-ob&amp;tl=zh-CN&amp;q="&amp;_xlfn.ENCODEURL(B305),"🔊"))</f>
        <v/>
      </c>
      <c r="E305" s="153" t="inlineStr">
        <is>
          <t>không cho phép, không được</t>
        </is>
      </c>
      <c r="F305" s="147" t="n"/>
      <c r="G305" s="149">
        <f>IF(F305="","",IF(B305=F305,"Đúng rồi🥰","Sai rùi học lại😢"))</f>
        <v/>
      </c>
      <c r="H305" s="151" t="inlineStr">
        <is>
          <t>forbid</t>
        </is>
      </c>
      <c r="I305" s="147" t="n"/>
      <c r="J305" s="5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</row>
    <row r="306" ht="42" customHeight="1" thickBot="1">
      <c r="A306" s="145" t="n">
        <v>305</v>
      </c>
      <c r="B306" s="185" t="inlineStr">
        <is>
          <t>布局</t>
        </is>
      </c>
      <c r="C306" s="149" t="inlineStr">
        <is>
          <t>bùjú</t>
        </is>
      </c>
      <c r="D306" s="151">
        <f>IF(B306="","",HYPERLINK("https://translate.google.com/translate_tts?ie=UTF-8&amp;client=tw-ob&amp;tl=zh-CN&amp;q="&amp;_xlfn.ENCODEURL(B306),"🔊"))</f>
        <v/>
      </c>
      <c r="E306" s="153" t="inlineStr">
        <is>
          <t>bố cục</t>
        </is>
      </c>
      <c r="F306" s="147" t="n"/>
      <c r="G306" s="149">
        <f>IF(F306="","",IF(B306=F306,"Đúng rồi🥰","Sai rùi học lại😢"))</f>
        <v/>
      </c>
      <c r="H306" s="151" t="inlineStr">
        <is>
          <t>n. distribution, v. lay out</t>
        </is>
      </c>
      <c r="I306" s="147" t="n"/>
      <c r="J306" s="5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</row>
    <row r="307" ht="42" customHeight="1" thickBot="1">
      <c r="A307" s="145" t="n">
        <v>306</v>
      </c>
      <c r="B307" s="185" t="inlineStr">
        <is>
          <t>步伐</t>
        </is>
      </c>
      <c r="C307" s="149" t="inlineStr">
        <is>
          <t>bùfá</t>
        </is>
      </c>
      <c r="D307" s="151">
        <f>IF(B307="","",HYPERLINK("https://translate.google.com/translate_tts?ie=UTF-8&amp;client=tw-ob&amp;tl=zh-CN&amp;q="&amp;_xlfn.ENCODEURL(B307),"🔊"))</f>
        <v/>
      </c>
      <c r="E307" s="153" t="inlineStr">
        <is>
          <t>nhịp bước</t>
        </is>
      </c>
      <c r="F307" s="147" t="n"/>
      <c r="G307" s="149">
        <f>IF(F307="","",IF(B307=F307,"Đúng rồi🥰","Sai rùi học lại😢"))</f>
        <v/>
      </c>
      <c r="H307" s="151" t="inlineStr">
        <is>
          <t>(as of a marching column, people walking, or figuratively the speed o sth. in progress) step, pace</t>
        </is>
      </c>
      <c r="I307" s="147" t="n"/>
      <c r="J307" s="5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</row>
    <row r="308" ht="42" customHeight="1" thickBot="1">
      <c r="A308" s="145" t="n">
        <v>307</v>
      </c>
      <c r="B308" s="185" t="inlineStr">
        <is>
          <t>步入</t>
        </is>
      </c>
      <c r="C308" s="149" t="inlineStr">
        <is>
          <t>bùrù</t>
        </is>
      </c>
      <c r="D308" s="151">
        <f>IF(B308="","",HYPERLINK("https://translate.google.com/translate_tts?ie=UTF-8&amp;client=tw-ob&amp;tl=zh-CN&amp;q="&amp;_xlfn.ENCODEURL(B308),"🔊"))</f>
        <v/>
      </c>
      <c r="E308" s="153" t="inlineStr">
        <is>
          <t>bước vào, tiến vào</t>
        </is>
      </c>
      <c r="F308" s="147" t="n"/>
      <c r="G308" s="149">
        <f>IF(F308="","",IF(B308=F308,"Đúng rồi🥰","Sai rùi học lại😢"))</f>
        <v/>
      </c>
      <c r="H308" s="151" t="inlineStr">
        <is>
          <t>step into</t>
        </is>
      </c>
      <c r="I308" s="147" t="n"/>
      <c r="J308" s="5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</row>
    <row r="309" ht="42" customHeight="1" thickBot="1">
      <c r="A309" s="145" t="n">
        <v>308</v>
      </c>
      <c r="B309" s="185" t="inlineStr">
        <is>
          <t>步骤</t>
        </is>
      </c>
      <c r="C309" s="149" t="inlineStr">
        <is>
          <t>bùzhòu</t>
        </is>
      </c>
      <c r="D309" s="151">
        <f>IF(B309="","",HYPERLINK("https://translate.google.com/translate_tts?ie=UTF-8&amp;client=tw-ob&amp;tl=zh-CN&amp;q="&amp;_xlfn.ENCODEURL(B309),"🔊"))</f>
        <v/>
      </c>
      <c r="E309" s="153" t="inlineStr">
        <is>
          <t>trình tự (tiến hành công việc)</t>
        </is>
      </c>
      <c r="F309" s="147" t="n"/>
      <c r="G309" s="149">
        <f>IF(F309="","",IF(B309=F309,"Đúng rồi🥰","Sai rùi học lại😢"))</f>
        <v/>
      </c>
      <c r="H309" s="151" t="inlineStr">
        <is>
          <t>step</t>
        </is>
      </c>
      <c r="I309" s="147" t="n"/>
      <c r="J309" s="5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</row>
    <row r="310" ht="42" customHeight="1" thickBot="1">
      <c r="A310" s="145" t="n">
        <v>309</v>
      </c>
      <c r="B310" s="185" t="inlineStr">
        <is>
          <t>部件</t>
        </is>
      </c>
      <c r="C310" s="149" t="inlineStr">
        <is>
          <t>bùjiàn</t>
        </is>
      </c>
      <c r="D310" s="151">
        <f>IF(B310="","",HYPERLINK("https://translate.google.com/translate_tts?ie=UTF-8&amp;client=tw-ob&amp;tl=zh-CN&amp;q="&amp;_xlfn.ENCODEURL(B310),"🔊"))</f>
        <v/>
      </c>
      <c r="E310" s="153" t="inlineStr">
        <is>
          <t>linh kiện, bộ phận lắp ráp</t>
        </is>
      </c>
      <c r="F310" s="147" t="n"/>
      <c r="G310" s="149">
        <f>IF(F310="","",IF(B310=F310,"Đúng rồi🥰","Sai rùi học lại😢"))</f>
        <v/>
      </c>
      <c r="H310" s="151" t="inlineStr">
        <is>
          <t>part, component</t>
        </is>
      </c>
      <c r="I310" s="147" t="n"/>
      <c r="J310" s="5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</row>
    <row r="311" ht="42" customHeight="1" thickBot="1">
      <c r="A311" s="145" t="n">
        <v>310</v>
      </c>
      <c r="B311" s="185" t="inlineStr">
        <is>
          <t>部署</t>
        </is>
      </c>
      <c r="C311" s="149" t="inlineStr">
        <is>
          <t>bùshǔ</t>
        </is>
      </c>
      <c r="D311" s="151">
        <f>IF(B311="","",HYPERLINK("https://translate.google.com/translate_tts?ie=UTF-8&amp;client=tw-ob&amp;tl=zh-CN&amp;q="&amp;_xlfn.ENCODEURL(B311),"🔊"))</f>
        <v/>
      </c>
      <c r="E311" s="153" t="inlineStr">
        <is>
          <t>sắp xếp, bố trí, an bài (nhân lực, nhiệm vụ)</t>
        </is>
      </c>
      <c r="F311" s="147" t="n"/>
      <c r="G311" s="149">
        <f>IF(F311="","",IF(B311=F311,"Đúng rồi🥰","Sai rùi học lại😢"))</f>
        <v/>
      </c>
      <c r="H311" s="151" t="inlineStr">
        <is>
          <t>deploy</t>
        </is>
      </c>
      <c r="I311" s="147" t="n"/>
      <c r="J311" s="5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</row>
    <row r="312" ht="42" customHeight="1" thickBot="1">
      <c r="A312" s="145" t="n">
        <v>311</v>
      </c>
      <c r="B312" s="185" t="inlineStr">
        <is>
          <t>猜谜</t>
        </is>
      </c>
      <c r="C312" s="149" t="inlineStr">
        <is>
          <t>cāi mí</t>
        </is>
      </c>
      <c r="D312" s="151">
        <f>IF(B312="","",HYPERLINK("https://translate.google.com/translate_tts?ie=UTF-8&amp;client=tw-ob&amp;tl=zh-CN&amp;q="&amp;_xlfn.ENCODEURL(B312),"🔊"))</f>
        <v/>
      </c>
      <c r="E312" s="153" t="inlineStr">
        <is>
          <t>giải đố, đoán câu đố</t>
        </is>
      </c>
      <c r="F312" s="147" t="n"/>
      <c r="G312" s="149">
        <f>IF(F312="","",IF(B312=F312,"Đúng rồi🥰","Sai rùi học lại😢"))</f>
        <v/>
      </c>
      <c r="H312" s="151" t="inlineStr">
        <is>
          <t>guess a riddle</t>
        </is>
      </c>
      <c r="I312" s="147" t="n"/>
      <c r="J312" s="5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</row>
    <row r="313" ht="42" customHeight="1" thickBot="1">
      <c r="A313" s="145" t="n">
        <v>312</v>
      </c>
      <c r="B313" s="185" t="inlineStr">
        <is>
          <t>猜想</t>
        </is>
      </c>
      <c r="C313" s="149" t="inlineStr">
        <is>
          <t>cāixiǎng</t>
        </is>
      </c>
      <c r="D313" s="151">
        <f>IF(B313="","",HYPERLINK("https://translate.google.com/translate_tts?ie=UTF-8&amp;client=tw-ob&amp;tl=zh-CN&amp;q="&amp;_xlfn.ENCODEURL(B313),"🔊"))</f>
        <v/>
      </c>
      <c r="E313" s="153" t="inlineStr">
        <is>
          <t>suy đoán</t>
        </is>
      </c>
      <c r="F313" s="147" t="n"/>
      <c r="G313" s="149">
        <f>IF(F313="","",IF(B313=F313,"Đúng rồi🥰","Sai rùi học lại😢"))</f>
        <v/>
      </c>
      <c r="H313" s="151" t="inlineStr">
        <is>
          <t>suppose</t>
        </is>
      </c>
      <c r="I313" s="147" t="n"/>
      <c r="J313" s="5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</row>
    <row r="314" ht="42" customHeight="1" thickBot="1">
      <c r="A314" s="145" t="n">
        <v>313</v>
      </c>
      <c r="B314" s="185" t="inlineStr">
        <is>
          <t>才华</t>
        </is>
      </c>
      <c r="C314" s="149" t="inlineStr">
        <is>
          <t>cáihuá</t>
        </is>
      </c>
      <c r="D314" s="151">
        <f>IF(B314="","",HYPERLINK("https://translate.google.com/translate_tts?ie=UTF-8&amp;client=tw-ob&amp;tl=zh-CN&amp;q="&amp;_xlfn.ENCODEURL(B314),"🔊"))</f>
        <v/>
      </c>
      <c r="E314" s="153" t="inlineStr">
        <is>
          <t>tài hoa, giỏi giang</t>
        </is>
      </c>
      <c r="F314" s="147" t="n"/>
      <c r="G314" s="149">
        <f>IF(F314="","",IF(B314=F314,"Đúng rồi🥰","Sai rùi học lại😢"))</f>
        <v/>
      </c>
      <c r="H314" s="151" t="inlineStr">
        <is>
          <t>talent</t>
        </is>
      </c>
      <c r="I314" s="147" t="n"/>
      <c r="J314" s="5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</row>
    <row r="315" ht="42" customHeight="1" thickBot="1">
      <c r="A315" s="145" t="n">
        <v>314</v>
      </c>
      <c r="B315" s="185" t="inlineStr">
        <is>
          <t>财经</t>
        </is>
      </c>
      <c r="C315" s="149" t="inlineStr">
        <is>
          <t>cáijīng</t>
        </is>
      </c>
      <c r="D315" s="151">
        <f>IF(B315="","",HYPERLINK("https://translate.google.com/translate_tts?ie=UTF-8&amp;client=tw-ob&amp;tl=zh-CN&amp;q="&amp;_xlfn.ENCODEURL(B315),"🔊"))</f>
        <v/>
      </c>
      <c r="E315" s="153" t="inlineStr">
        <is>
          <t>kinh tế tài chính</t>
        </is>
      </c>
      <c r="F315" s="147" t="n"/>
      <c r="G315" s="149">
        <f>IF(F315="","",IF(B315=F315,"Đúng rồi🥰","Sai rùi học lại😢"))</f>
        <v/>
      </c>
      <c r="H315" s="151" t="inlineStr">
        <is>
          <t>finance and economy</t>
        </is>
      </c>
      <c r="I315" s="147" t="n"/>
      <c r="J315" s="5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</row>
    <row r="316" ht="42" customHeight="1" thickBot="1">
      <c r="A316" s="145" t="n">
        <v>315</v>
      </c>
      <c r="B316" s="185" t="inlineStr">
        <is>
          <t>财力</t>
        </is>
      </c>
      <c r="C316" s="149" t="inlineStr">
        <is>
          <t>cáilì</t>
        </is>
      </c>
      <c r="D316" s="151">
        <f>IF(B316="","",HYPERLINK("https://translate.google.com/translate_tts?ie=UTF-8&amp;client=tw-ob&amp;tl=zh-CN&amp;q="&amp;_xlfn.ENCODEURL(B316),"🔊"))</f>
        <v/>
      </c>
      <c r="E316" s="153" t="inlineStr">
        <is>
          <t>tài lực, khả năng kinh tế</t>
        </is>
      </c>
      <c r="F316" s="147" t="n"/>
      <c r="G316" s="149">
        <f>IF(F316="","",IF(B316=F316,"Đúng rồi🥰","Sai rùi học lại😢"))</f>
        <v/>
      </c>
      <c r="H316" s="151" t="inlineStr">
        <is>
          <t>financial power</t>
        </is>
      </c>
      <c r="I316" s="147" t="n"/>
      <c r="J316" s="5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</row>
    <row r="317" ht="42" customHeight="1" thickBot="1">
      <c r="A317" s="145" t="n">
        <v>316</v>
      </c>
      <c r="B317" s="185" t="inlineStr">
        <is>
          <t>财务</t>
        </is>
      </c>
      <c r="C317" s="149" t="inlineStr">
        <is>
          <t>cáiwù</t>
        </is>
      </c>
      <c r="D317" s="151">
        <f>IF(B317="","",HYPERLINK("https://translate.google.com/translate_tts?ie=UTF-8&amp;client=tw-ob&amp;tl=zh-CN&amp;q="&amp;_xlfn.ENCODEURL(B317),"🔊"))</f>
        <v/>
      </c>
      <c r="E317" s="153" t="inlineStr">
        <is>
          <t>tài chính, tài vụ</t>
        </is>
      </c>
      <c r="F317" s="147" t="n"/>
      <c r="G317" s="149">
        <f>IF(F317="","",IF(B317=F317,"Đúng rồi🥰","Sai rùi học lại😢"))</f>
        <v/>
      </c>
      <c r="H317" s="151" t="inlineStr">
        <is>
          <t>financial affairs</t>
        </is>
      </c>
      <c r="I317" s="147" t="n"/>
      <c r="J317" s="5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</row>
    <row r="318" ht="42" customHeight="1" thickBot="1">
      <c r="A318" s="145" t="n">
        <v>317</v>
      </c>
      <c r="B318" s="185" t="inlineStr">
        <is>
          <t>财物</t>
        </is>
      </c>
      <c r="C318" s="149" t="inlineStr">
        <is>
          <t>cáiwù</t>
        </is>
      </c>
      <c r="D318" s="151">
        <f>IF(B318="","",HYPERLINK("https://translate.google.com/translate_tts?ie=UTF-8&amp;client=tw-ob&amp;tl=zh-CN&amp;q="&amp;_xlfn.ENCODEURL(B318),"🔊"))</f>
        <v/>
      </c>
      <c r="E318" s="153" t="inlineStr">
        <is>
          <t>tài chính, kế toán</t>
        </is>
      </c>
      <c r="F318" s="147" t="n"/>
      <c r="G318" s="149">
        <f>IF(F318="","",IF(B318=F318,"Đúng rồi🥰","Sai rùi học lại😢"))</f>
        <v/>
      </c>
      <c r="H318" s="151" t="inlineStr">
        <is>
          <t>property</t>
        </is>
      </c>
      <c r="I318" s="147" t="n"/>
      <c r="J318" s="5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</row>
    <row r="319" ht="42" customHeight="1" thickBot="1">
      <c r="A319" s="145" t="n">
        <v>318</v>
      </c>
      <c r="B319" s="185" t="inlineStr">
        <is>
          <t>财政</t>
        </is>
      </c>
      <c r="C319" s="149" t="inlineStr">
        <is>
          <t>cáizhèng</t>
        </is>
      </c>
      <c r="D319" s="151">
        <f>IF(B319="","",HYPERLINK("https://translate.google.com/translate_tts?ie=UTF-8&amp;client=tw-ob&amp;tl=zh-CN&amp;q="&amp;_xlfn.ENCODEURL(B319),"🔊"))</f>
        <v/>
      </c>
      <c r="E319" s="153" t="inlineStr">
        <is>
          <t>tài chính (hoạt động quản lý thu chi tiền của vật chất của quốc gia)</t>
        </is>
      </c>
      <c r="F319" s="147" t="n"/>
      <c r="G319" s="149">
        <f>IF(F319="","",IF(B319=F319,"Đúng rồi🥰","Sai rùi học lại😢"))</f>
        <v/>
      </c>
      <c r="H319" s="151" t="inlineStr">
        <is>
          <t>public finance</t>
        </is>
      </c>
      <c r="I319" s="147" t="n"/>
      <c r="J319" s="5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</row>
    <row r="320" ht="42" customHeight="1" thickBot="1">
      <c r="A320" s="145" t="n">
        <v>319</v>
      </c>
      <c r="B320" s="185" t="inlineStr">
        <is>
          <t>裁</t>
        </is>
      </c>
      <c r="C320" s="149" t="inlineStr">
        <is>
          <t>cái</t>
        </is>
      </c>
      <c r="D320" s="151">
        <f>IF(B320="","",HYPERLINK("https://translate.google.com/translate_tts?ie=UTF-8&amp;client=tw-ob&amp;tl=zh-CN&amp;q="&amp;_xlfn.ENCODEURL(B320),"🔊"))</f>
        <v/>
      </c>
      <c r="E320" s="153" t="inlineStr">
        <is>
          <t>cắt xén, cắt bỏ, cắt giảm</t>
        </is>
      </c>
      <c r="F320" s="147" t="n"/>
      <c r="G320" s="149">
        <f>IF(F320="","",IF(B320=F320,"Đúng rồi🥰","Sai rùi học lại😢"))</f>
        <v/>
      </c>
      <c r="H320" s="151" t="inlineStr">
        <is>
          <t>cut (paper, cloth, etc.) into parts, reduce, lay off</t>
        </is>
      </c>
      <c r="I320" s="147" t="n"/>
      <c r="J320" s="5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</row>
    <row r="321" ht="42" customHeight="1" thickBot="1">
      <c r="A321" s="145" t="n">
        <v>320</v>
      </c>
      <c r="B321" s="185" t="inlineStr">
        <is>
          <t>裁定</t>
        </is>
      </c>
      <c r="C321" s="149" t="inlineStr">
        <is>
          <t>cáidìng</t>
        </is>
      </c>
      <c r="D321" s="151">
        <f>IF(B321="","",HYPERLINK("https://translate.google.com/translate_tts?ie=UTF-8&amp;client=tw-ob&amp;tl=zh-CN&amp;q="&amp;_xlfn.ENCODEURL(B321),"🔊"))</f>
        <v/>
      </c>
      <c r="E321" s="153" t="inlineStr">
        <is>
          <t>quyết định, xét định</t>
        </is>
      </c>
      <c r="F321" s="147" t="n"/>
      <c r="G321" s="149">
        <f>IF(F321="","",IF(B321=F321,"Đúng rồi🥰","Sai rùi học lại😢"))</f>
        <v/>
      </c>
      <c r="H321" s="151" t="inlineStr">
        <is>
          <t>(of a court, etc.) pass a judgement, rule</t>
        </is>
      </c>
      <c r="I321" s="147" t="n"/>
      <c r="J321" s="5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</row>
    <row r="322" ht="42" customHeight="1" thickBot="1">
      <c r="A322" s="145" t="n">
        <v>321</v>
      </c>
      <c r="B322" s="185" t="inlineStr">
        <is>
          <t>裁决</t>
        </is>
      </c>
      <c r="C322" s="149" t="inlineStr">
        <is>
          <t>cáijué</t>
        </is>
      </c>
      <c r="D322" s="151">
        <f>IF(B322="","",HYPERLINK("https://translate.google.com/translate_tts?ie=UTF-8&amp;client=tw-ob&amp;tl=zh-CN&amp;q="&amp;_xlfn.ENCODEURL(B322),"🔊"))</f>
        <v/>
      </c>
      <c r="E322" s="153" t="inlineStr">
        <is>
          <t>cân nhắc quyết định, xem xét quyết định</t>
        </is>
      </c>
      <c r="F322" s="147" t="n"/>
      <c r="G322" s="149">
        <f>IF(F322="","",IF(B322=F322,"Đúng rồi🥰","Sai rùi học lại😢"))</f>
        <v/>
      </c>
      <c r="H322" s="151" t="inlineStr">
        <is>
          <t>rule, adjudicate</t>
        </is>
      </c>
      <c r="I322" s="147" t="n"/>
      <c r="J322" s="5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</row>
    <row r="323" ht="42" customHeight="1" thickBot="1">
      <c r="A323" s="145" t="n">
        <v>322</v>
      </c>
      <c r="B323" s="185" t="inlineStr">
        <is>
          <t>采</t>
        </is>
      </c>
      <c r="C323" s="149" t="inlineStr">
        <is>
          <t>cǎi</t>
        </is>
      </c>
      <c r="D323" s="151">
        <f>IF(B323="","",HYPERLINK("https://translate.google.com/translate_tts?ie=UTF-8&amp;client=tw-ob&amp;tl=zh-CN&amp;q="&amp;_xlfn.ENCODEURL(B323),"🔊"))</f>
        <v/>
      </c>
      <c r="E323" s="153" t="inlineStr">
        <is>
          <t>ngắt, hái</t>
        </is>
      </c>
      <c r="F323" s="147" t="n"/>
      <c r="G323" s="149">
        <f>IF(F323="","",IF(B323=F323,"Đúng rồi🥰","Sai rùi học lại😢"))</f>
        <v/>
      </c>
      <c r="H323" s="151" t="inlineStr">
        <is>
          <t>pick, mine, gather, select</t>
        </is>
      </c>
      <c r="I323" s="147" t="n"/>
      <c r="J323" s="5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</row>
    <row r="324" ht="42" customHeight="1" thickBot="1">
      <c r="A324" s="145" t="n">
        <v>323</v>
      </c>
      <c r="B324" s="185" t="inlineStr">
        <is>
          <t>采集</t>
        </is>
      </c>
      <c r="C324" s="149" t="inlineStr">
        <is>
          <t>cǎijí</t>
        </is>
      </c>
      <c r="D324" s="151">
        <f>IF(B324="","",HYPERLINK("https://translate.google.com/translate_tts?ie=UTF-8&amp;client=tw-ob&amp;tl=zh-CN&amp;q="&amp;_xlfn.ENCODEURL(B324),"🔊"))</f>
        <v/>
      </c>
      <c r="E324" s="153" t="inlineStr">
        <is>
          <t>thu thập, sưu tầm</t>
        </is>
      </c>
      <c r="F324" s="147" t="n"/>
      <c r="G324" s="149">
        <f>IF(F324="","",IF(B324=F324,"Đúng rồi🥰","Sai rùi học lại😢"))</f>
        <v/>
      </c>
      <c r="H324" s="151" t="inlineStr">
        <is>
          <t>collect</t>
        </is>
      </c>
      <c r="I324" s="147" t="n"/>
      <c r="J324" s="5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</row>
    <row r="325" ht="42" customHeight="1" thickBot="1">
      <c r="A325" s="145" t="n">
        <v>324</v>
      </c>
      <c r="B325" s="185" t="inlineStr">
        <is>
          <t>采矿</t>
        </is>
      </c>
      <c r="C325" s="149" t="inlineStr">
        <is>
          <t>cǎi kuàng</t>
        </is>
      </c>
      <c r="D325" s="151">
        <f>IF(B325="","",HYPERLINK("https://translate.google.com/translate_tts?ie=UTF-8&amp;client=tw-ob&amp;tl=zh-CN&amp;q="&amp;_xlfn.ENCODEURL(B325),"🔊"))</f>
        <v/>
      </c>
      <c r="E325" s="153" t="inlineStr">
        <is>
          <t>lấy quặng, khai thác quặng</t>
        </is>
      </c>
      <c r="F325" s="147" t="n"/>
      <c r="G325" s="149">
        <f>IF(F325="","",IF(B325=F325,"Đúng rồi🥰","Sai rùi học lại😢"))</f>
        <v/>
      </c>
      <c r="H325" s="151" t="inlineStr">
        <is>
          <t>mine</t>
        </is>
      </c>
      <c r="I325" s="147" t="n"/>
      <c r="J325" s="5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</row>
    <row r="326" ht="42" customHeight="1" thickBot="1">
      <c r="A326" s="145" t="n">
        <v>325</v>
      </c>
      <c r="B326" s="185" t="inlineStr">
        <is>
          <t>彩电</t>
        </is>
      </c>
      <c r="C326" s="149" t="inlineStr">
        <is>
          <t>cǎidiàn</t>
        </is>
      </c>
      <c r="D326" s="151">
        <f>IF(B326="","",HYPERLINK("https://translate.google.com/translate_tts?ie=UTF-8&amp;client=tw-ob&amp;tl=zh-CN&amp;q="&amp;_xlfn.ENCODEURL(B326),"🔊"))</f>
        <v/>
      </c>
      <c r="E326" s="153" t="inlineStr">
        <is>
          <t>ti vi màu</t>
        </is>
      </c>
      <c r="F326" s="147" t="n"/>
      <c r="G326" s="149">
        <f>IF(F326="","",IF(B326=F326,"Đúng rồi🥰","Sai rùi học lại😢"))</f>
        <v/>
      </c>
      <c r="H326" s="151" t="inlineStr">
        <is>
          <t>color TV (set)</t>
        </is>
      </c>
      <c r="I326" s="147" t="n"/>
      <c r="J326" s="5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</row>
    <row r="327" ht="42" customHeight="1" thickBot="1">
      <c r="A327" s="145" t="n">
        <v>326</v>
      </c>
      <c r="B327" s="185" t="inlineStr">
        <is>
          <t>彩虹</t>
        </is>
      </c>
      <c r="C327" s="149" t="inlineStr">
        <is>
          <t>cǎihóng</t>
        </is>
      </c>
      <c r="D327" s="151">
        <f>IF(B327="","",HYPERLINK("https://translate.google.com/translate_tts?ie=UTF-8&amp;client=tw-ob&amp;tl=zh-CN&amp;q="&amp;_xlfn.ENCODEURL(B327),"🔊"))</f>
        <v/>
      </c>
      <c r="E327" s="153" t="inlineStr">
        <is>
          <t>cầu vồng</t>
        </is>
      </c>
      <c r="F327" s="147" t="n"/>
      <c r="G327" s="149">
        <f>IF(F327="","",IF(B327=F327,"Đúng rồi🥰","Sai rùi học lại😢"))</f>
        <v/>
      </c>
      <c r="H327" s="151" t="inlineStr">
        <is>
          <t>rainbow</t>
        </is>
      </c>
      <c r="I327" s="147" t="n"/>
      <c r="J327" s="5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</row>
    <row r="328" ht="42" customHeight="1" thickBot="1">
      <c r="A328" s="145" t="n">
        <v>327</v>
      </c>
      <c r="B328" s="185" t="inlineStr">
        <is>
          <t>彩霞</t>
        </is>
      </c>
      <c r="C328" s="149" t="inlineStr">
        <is>
          <t>cǎixiá</t>
        </is>
      </c>
      <c r="D328" s="151">
        <f>IF(B328="","",HYPERLINK("https://translate.google.com/translate_tts?ie=UTF-8&amp;client=tw-ob&amp;tl=zh-CN&amp;q="&amp;_xlfn.ENCODEURL(B328),"🔊"))</f>
        <v/>
      </c>
      <c r="E328" s="153" t="inlineStr">
        <is>
          <t>ráng màu, ráng ngũ sắc</t>
        </is>
      </c>
      <c r="F328" s="147" t="n"/>
      <c r="G328" s="149">
        <f>IF(F328="","",IF(B328=F328,"Đúng rồi🥰","Sai rùi học lại😢"))</f>
        <v/>
      </c>
      <c r="H328" s="151" t="inlineStr">
        <is>
          <t>rosy clouds</t>
        </is>
      </c>
      <c r="I328" s="147" t="n"/>
      <c r="J328" s="5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</row>
    <row r="329" ht="42" customHeight="1" thickBot="1">
      <c r="A329" s="145" t="n">
        <v>328</v>
      </c>
      <c r="B329" s="185" t="inlineStr">
        <is>
          <t>菜市场</t>
        </is>
      </c>
      <c r="C329" s="149" t="inlineStr">
        <is>
          <t>càishìchǎng</t>
        </is>
      </c>
      <c r="D329" s="151">
        <f>IF(B329="","",HYPERLINK("https://translate.google.com/translate_tts?ie=UTF-8&amp;client=tw-ob&amp;tl=zh-CN&amp;q="&amp;_xlfn.ENCODEURL(B329),"🔊"))</f>
        <v/>
      </c>
      <c r="E329" s="153" t="inlineStr">
        <is>
          <t>chợ bán thức ăn</t>
        </is>
      </c>
      <c r="F329" s="147" t="n"/>
      <c r="G329" s="149">
        <f>IF(F329="","",IF(B329=F329,"Đúng rồi🥰","Sai rùi học lại😢"))</f>
        <v/>
      </c>
      <c r="H329" s="151" t="inlineStr">
        <is>
          <t>food market</t>
        </is>
      </c>
      <c r="I329" s="147" t="n"/>
      <c r="J329" s="5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</row>
    <row r="330" ht="42" customHeight="1" thickBot="1">
      <c r="A330" s="145" t="n">
        <v>329</v>
      </c>
      <c r="B330" s="185" t="inlineStr">
        <is>
          <t>参见</t>
        </is>
      </c>
      <c r="C330" s="149" t="inlineStr">
        <is>
          <t>cānjiàn</t>
        </is>
      </c>
      <c r="D330" s="151">
        <f>IF(B330="","",HYPERLINK("https://translate.google.com/translate_tts?ie=UTF-8&amp;client=tw-ob&amp;tl=zh-CN&amp;q="&amp;_xlfn.ENCODEURL(B330),"🔊"))</f>
        <v/>
      </c>
      <c r="E330" s="153" t="inlineStr">
        <is>
          <t>tham khảo, xem thêm</t>
        </is>
      </c>
      <c r="F330" s="147" t="n"/>
      <c r="G330" s="149">
        <f>IF(F330="","",IF(B330=F330,"Đúng rồi🥰","Sai rùi học lại😢"))</f>
        <v/>
      </c>
      <c r="H330" s="151" t="inlineStr">
        <is>
          <t>(usually used in notes) see also, pay one's respects to (a superior, etc.)</t>
        </is>
      </c>
      <c r="I330" s="147" t="n"/>
      <c r="J330" s="5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</row>
    <row r="331" ht="42" customHeight="1" thickBot="1">
      <c r="A331" s="145" t="n">
        <v>330</v>
      </c>
      <c r="B331" s="185" t="inlineStr">
        <is>
          <t>参军</t>
        </is>
      </c>
      <c r="C331" s="149" t="inlineStr">
        <is>
          <t>cān jūn</t>
        </is>
      </c>
      <c r="D331" s="151">
        <f>IF(B331="","",HYPERLINK("https://translate.google.com/translate_tts?ie=UTF-8&amp;client=tw-ob&amp;tl=zh-CN&amp;q="&amp;_xlfn.ENCODEURL(B331),"🔊"))</f>
        <v/>
      </c>
      <c r="E331" s="153" t="inlineStr">
        <is>
          <t>tòng quân, tham gia quân đội</t>
        </is>
      </c>
      <c r="F331" s="147" t="n"/>
      <c r="G331" s="149">
        <f>IF(F331="","",IF(B331=F331,"Đúng rồi🥰","Sai rùi học lại😢"))</f>
        <v/>
      </c>
      <c r="H331" s="151" t="inlineStr">
        <is>
          <t>join the army</t>
        </is>
      </c>
      <c r="I331" s="147" t="n"/>
      <c r="J331" s="5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</row>
    <row r="332" ht="42" customHeight="1" thickBot="1">
      <c r="A332" s="145" t="n">
        <v>331</v>
      </c>
      <c r="B332" s="185" t="inlineStr">
        <is>
          <t>参谋</t>
        </is>
      </c>
      <c r="C332" s="149" t="inlineStr">
        <is>
          <t>cānmóu</t>
        </is>
      </c>
      <c r="D332" s="151">
        <f>IF(B332="","",HYPERLINK("https://translate.google.com/translate_tts?ie=UTF-8&amp;client=tw-ob&amp;tl=zh-CN&amp;q="&amp;_xlfn.ENCODEURL(B332),"🔊"))</f>
        <v/>
      </c>
      <c r="E332" s="153" t="inlineStr">
        <is>
          <t>tham mưu</t>
        </is>
      </c>
      <c r="F332" s="147" t="n"/>
      <c r="G332" s="149">
        <f>IF(F332="","",IF(B332=F332,"Đúng rồi🥰","Sai rùi học lại😢"))</f>
        <v/>
      </c>
      <c r="H332" s="151" t="inlineStr">
        <is>
          <t>v. give advice, n. (military) staff officer, adviser</t>
        </is>
      </c>
      <c r="I332" s="147" t="n"/>
      <c r="J332" s="5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</row>
    <row r="333" ht="42" customHeight="1" thickBot="1">
      <c r="A333" s="145" t="n">
        <v>332</v>
      </c>
      <c r="B333" s="185" t="inlineStr">
        <is>
          <t>参照</t>
        </is>
      </c>
      <c r="C333" s="149" t="inlineStr">
        <is>
          <t>cānzhào</t>
        </is>
      </c>
      <c r="D333" s="151">
        <f>IF(B333="","",HYPERLINK("https://translate.google.com/translate_tts?ie=UTF-8&amp;client=tw-ob&amp;tl=zh-CN&amp;q="&amp;_xlfn.ENCODEURL(B333),"🔊"))</f>
        <v/>
      </c>
      <c r="E333" s="153" t="inlineStr">
        <is>
          <t>bắt chước, phỏng theo</t>
        </is>
      </c>
      <c r="F333" s="147" t="n"/>
      <c r="G333" s="149">
        <f>IF(F333="","",IF(B333=F333,"Đúng rồi🥰","Sai rùi học lại😢"))</f>
        <v/>
      </c>
      <c r="H333" s="151" t="inlineStr">
        <is>
          <t>refer to as a model</t>
        </is>
      </c>
      <c r="I333" s="147" t="n"/>
      <c r="J333" s="5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</row>
    <row r="334" ht="42" customHeight="1" thickBot="1">
      <c r="A334" s="145" t="n">
        <v>333</v>
      </c>
      <c r="B334" s="185" t="inlineStr">
        <is>
          <t>餐桌</t>
        </is>
      </c>
      <c r="C334" s="149" t="inlineStr">
        <is>
          <t>cānzhuō</t>
        </is>
      </c>
      <c r="D334" s="151">
        <f>IF(B334="","",HYPERLINK("https://translate.google.com/translate_tts?ie=UTF-8&amp;client=tw-ob&amp;tl=zh-CN&amp;q="&amp;_xlfn.ENCODEURL(B334),"🔊"))</f>
        <v/>
      </c>
      <c r="E334" s="153" t="inlineStr">
        <is>
          <t>bàn ăn</t>
        </is>
      </c>
      <c r="F334" s="147" t="n"/>
      <c r="G334" s="149">
        <f>IF(F334="","",IF(B334=F334,"Đúng rồi🥰","Sai rùi học lại😢"))</f>
        <v/>
      </c>
      <c r="H334" s="151" t="inlineStr">
        <is>
          <t>dining table</t>
        </is>
      </c>
      <c r="I334" s="147" t="n"/>
      <c r="J334" s="5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</row>
    <row r="335" ht="42" customHeight="1" thickBot="1">
      <c r="A335" s="145" t="n">
        <v>334</v>
      </c>
      <c r="B335" s="185" t="inlineStr">
        <is>
          <t>残</t>
        </is>
      </c>
      <c r="C335" s="149" t="inlineStr">
        <is>
          <t>cán</t>
        </is>
      </c>
      <c r="D335" s="151">
        <f>IF(B335="","",HYPERLINK("https://translate.google.com/translate_tts?ie=UTF-8&amp;client=tw-ob&amp;tl=zh-CN&amp;q="&amp;_xlfn.ENCODEURL(B335),"🔊"))</f>
        <v/>
      </c>
      <c r="E335" s="153" t="inlineStr">
        <is>
          <t>thiếu, khuyết, tàn, phế</t>
        </is>
      </c>
      <c r="F335" s="147" t="n"/>
      <c r="G335" s="149">
        <f>IF(F335="","",IF(B335=F335,"Đúng rồi🥰","Sai rùi học lại😢"))</f>
        <v/>
      </c>
      <c r="H335" s="151" t="inlineStr">
        <is>
          <t>be incomplete, make/become deficient</t>
        </is>
      </c>
      <c r="I335" s="147" t="n"/>
      <c r="J335" s="5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</row>
    <row r="336" ht="42" customHeight="1" thickBot="1">
      <c r="A336" s="145" t="n">
        <v>335</v>
      </c>
      <c r="B336" s="185" t="inlineStr">
        <is>
          <t>残留</t>
        </is>
      </c>
      <c r="C336" s="149" t="inlineStr">
        <is>
          <t>cánliú</t>
        </is>
      </c>
      <c r="D336" s="151">
        <f>IF(B336="","",HYPERLINK("https://translate.google.com/translate_tts?ie=UTF-8&amp;client=tw-ob&amp;tl=zh-CN&amp;q="&amp;_xlfn.ENCODEURL(B336),"🔊"))</f>
        <v/>
      </c>
      <c r="E336" s="153" t="inlineStr">
        <is>
          <t>tàn lưu, còn sót lại</t>
        </is>
      </c>
      <c r="F336" s="147" t="n"/>
      <c r="G336" s="149">
        <f>IF(F336="","",IF(B336=F336,"Đúng rồi🥰","Sai rùi học lại😢"))</f>
        <v/>
      </c>
      <c r="H336" s="151" t="inlineStr">
        <is>
          <t>be left over</t>
        </is>
      </c>
      <c r="I336" s="147" t="n"/>
      <c r="J336" s="5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</row>
    <row r="337" ht="42" customHeight="1" thickBot="1">
      <c r="A337" s="145" t="n">
        <v>336</v>
      </c>
      <c r="B337" s="185" t="inlineStr">
        <is>
          <t>残缺</t>
        </is>
      </c>
      <c r="C337" s="149" t="inlineStr">
        <is>
          <t>cánquē</t>
        </is>
      </c>
      <c r="D337" s="151">
        <f>IF(B337="","",HYPERLINK("https://translate.google.com/translate_tts?ie=UTF-8&amp;client=tw-ob&amp;tl=zh-CN&amp;q="&amp;_xlfn.ENCODEURL(B337),"🔊"))</f>
        <v/>
      </c>
      <c r="E337" s="153" t="inlineStr">
        <is>
          <t>không đủ, thiếu khuyết</t>
        </is>
      </c>
      <c r="F337" s="147" t="n"/>
      <c r="G337" s="149">
        <f>IF(F337="","",IF(B337=F337,"Đúng rồi🥰","Sai rùi học lại😢"))</f>
        <v/>
      </c>
      <c r="H337" s="151" t="inlineStr">
        <is>
          <t>be incomplete</t>
        </is>
      </c>
      <c r="I337" s="147" t="n"/>
      <c r="J337" s="5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</row>
    <row r="338" ht="42" customHeight="1" thickBot="1">
      <c r="A338" s="145" t="n">
        <v>337</v>
      </c>
      <c r="B338" s="185" t="inlineStr">
        <is>
          <t>残忍</t>
        </is>
      </c>
      <c r="C338" s="149" t="inlineStr">
        <is>
          <t>cánrěn</t>
        </is>
      </c>
      <c r="D338" s="151">
        <f>IF(B338="","",HYPERLINK("https://translate.google.com/translate_tts?ie=UTF-8&amp;client=tw-ob&amp;tl=zh-CN&amp;q="&amp;_xlfn.ENCODEURL(B338),"🔊"))</f>
        <v/>
      </c>
      <c r="E338" s="153" t="inlineStr">
        <is>
          <t>tàn nhẫn</t>
        </is>
      </c>
      <c r="F338" s="147" t="n"/>
      <c r="G338" s="149">
        <f>IF(F338="","",IF(B338=F338,"Đúng rồi🥰","Sai rùi học lại😢"))</f>
        <v/>
      </c>
      <c r="H338" s="151" t="inlineStr">
        <is>
          <t>cruel</t>
        </is>
      </c>
      <c r="I338" s="147" t="n"/>
      <c r="J338" s="5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</row>
    <row r="339" ht="42" customHeight="1" thickBot="1">
      <c r="A339" s="145" t="n">
        <v>338</v>
      </c>
      <c r="B339" s="185" t="inlineStr">
        <is>
          <t>惭愧</t>
        </is>
      </c>
      <c r="C339" s="149" t="inlineStr">
        <is>
          <t>cánkuì</t>
        </is>
      </c>
      <c r="D339" s="151">
        <f>IF(B339="","",HYPERLINK("https://translate.google.com/translate_tts?ie=UTF-8&amp;client=tw-ob&amp;tl=zh-CN&amp;q="&amp;_xlfn.ENCODEURL(B339),"🔊"))</f>
        <v/>
      </c>
      <c r="E339" s="153" t="inlineStr">
        <is>
          <t>xấu hổ, hổ thẹn</t>
        </is>
      </c>
      <c r="F339" s="147" t="n"/>
      <c r="G339" s="149">
        <f>IF(F339="","",IF(B339=F339,"Đúng rồi🥰","Sai rùi học lại😢"))</f>
        <v/>
      </c>
      <c r="H339" s="151" t="inlineStr">
        <is>
          <t>ashamed</t>
        </is>
      </c>
      <c r="I339" s="147" t="n"/>
      <c r="J339" s="5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</row>
    <row r="340" ht="42" customHeight="1" thickBot="1">
      <c r="A340" s="145" t="n">
        <v>339</v>
      </c>
      <c r="B340" s="185" t="inlineStr">
        <is>
          <t>惨白</t>
        </is>
      </c>
      <c r="C340" s="149" t="inlineStr">
        <is>
          <t>cǎnbái</t>
        </is>
      </c>
      <c r="D340" s="151">
        <f>IF(B340="","",HYPERLINK("https://translate.google.com/translate_tts?ie=UTF-8&amp;client=tw-ob&amp;tl=zh-CN&amp;q="&amp;_xlfn.ENCODEURL(B340),"🔊"))</f>
        <v/>
      </c>
      <c r="E340" s="153" t="inlineStr">
        <is>
          <t>ảm đạm, nhờ nhạt, phờ phạc</t>
        </is>
      </c>
      <c r="F340" s="147" t="n"/>
      <c r="G340" s="149">
        <f>IF(F340="","",IF(B340=F340,"Đúng rồi🥰","Sai rùi học lại😢"))</f>
        <v/>
      </c>
      <c r="H340" s="151" t="inlineStr">
        <is>
          <t>deathly pale, pale</t>
        </is>
      </c>
      <c r="I340" s="147" t="n"/>
      <c r="J340" s="5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</row>
    <row r="341" ht="42" customHeight="1" thickBot="1">
      <c r="A341" s="145" t="n">
        <v>340</v>
      </c>
      <c r="B341" s="185" t="inlineStr">
        <is>
          <t>惨痛</t>
        </is>
      </c>
      <c r="C341" s="149" t="inlineStr">
        <is>
          <t>cǎntòng</t>
        </is>
      </c>
      <c r="D341" s="151">
        <f>IF(B341="","",HYPERLINK("https://translate.google.com/translate_tts?ie=UTF-8&amp;client=tw-ob&amp;tl=zh-CN&amp;q="&amp;_xlfn.ENCODEURL(B341),"🔊"))</f>
        <v/>
      </c>
      <c r="E341" s="153" t="inlineStr">
        <is>
          <t>đau đớn, đau thương</t>
        </is>
      </c>
      <c r="F341" s="147" t="n"/>
      <c r="G341" s="149">
        <f>IF(F341="","",IF(B341=F341,"Đúng rồi🥰","Sai rùi học lại😢"))</f>
        <v/>
      </c>
      <c r="H341" s="151" t="inlineStr">
        <is>
          <t>bitter, painful</t>
        </is>
      </c>
      <c r="I341" s="147" t="n"/>
      <c r="J341" s="5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</row>
    <row r="342" ht="42" customHeight="1" thickBot="1">
      <c r="A342" s="145" t="n">
        <v>341</v>
      </c>
      <c r="B342" s="185" t="inlineStr">
        <is>
          <t>惨重</t>
        </is>
      </c>
      <c r="C342" s="149" t="inlineStr">
        <is>
          <t>cǎnzhòng</t>
        </is>
      </c>
      <c r="D342" s="151">
        <f>IF(B342="","",HYPERLINK("https://translate.google.com/translate_tts?ie=UTF-8&amp;client=tw-ob&amp;tl=zh-CN&amp;q="&amp;_xlfn.ENCODEURL(B342),"🔊"))</f>
        <v/>
      </c>
      <c r="E342" s="153" t="inlineStr">
        <is>
          <t>nặng nề, vô cùng nghiêm trọng (tổn thất)</t>
        </is>
      </c>
      <c r="F342" s="147" t="n"/>
      <c r="G342" s="149">
        <f>IF(F342="","",IF(B342=F342,"Đúng rồi🥰","Sai rùi học lại😢"))</f>
        <v/>
      </c>
      <c r="H342" s="151" t="inlineStr">
        <is>
          <t>heavy, grievous</t>
        </is>
      </c>
      <c r="I342" s="147" t="n"/>
      <c r="J342" s="5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</row>
    <row r="343" ht="42" customHeight="1" thickBot="1">
      <c r="A343" s="145" t="n">
        <v>342</v>
      </c>
      <c r="B343" s="185" t="inlineStr">
        <is>
          <t>灿烂</t>
        </is>
      </c>
      <c r="C343" s="149" t="inlineStr">
        <is>
          <t>cànlàn</t>
        </is>
      </c>
      <c r="D343" s="151">
        <f>IF(B343="","",HYPERLINK("https://translate.google.com/translate_tts?ie=UTF-8&amp;client=tw-ob&amp;tl=zh-CN&amp;q="&amp;_xlfn.ENCODEURL(B343),"🔊"))</f>
        <v/>
      </c>
      <c r="E343" s="153" t="inlineStr">
        <is>
          <t>xán lạn, rực rỡ</t>
        </is>
      </c>
      <c r="F343" s="147" t="n"/>
      <c r="G343" s="149">
        <f>IF(F343="","",IF(B343=F343,"Đúng rồi🥰","Sai rùi học lại😢"))</f>
        <v/>
      </c>
      <c r="H343" s="151" t="inlineStr">
        <is>
          <t>brilliant</t>
        </is>
      </c>
      <c r="I343" s="147" t="n"/>
      <c r="J343" s="5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</row>
    <row r="344" ht="42" customHeight="1" thickBot="1">
      <c r="A344" s="145" t="n">
        <v>343</v>
      </c>
      <c r="B344" s="185" t="inlineStr">
        <is>
          <t>苍蝇</t>
        </is>
      </c>
      <c r="C344" s="149" t="inlineStr">
        <is>
          <t>cāngying</t>
        </is>
      </c>
      <c r="D344" s="151">
        <f>IF(B344="","",HYPERLINK("https://translate.google.com/translate_tts?ie=UTF-8&amp;client=tw-ob&amp;tl=zh-CN&amp;q="&amp;_xlfn.ENCODEURL(B344),"🔊"))</f>
        <v/>
      </c>
      <c r="E344" s="153" t="inlineStr">
        <is>
          <t>con ruồi</t>
        </is>
      </c>
      <c r="F344" s="147" t="n"/>
      <c r="G344" s="149">
        <f>IF(F344="","",IF(B344=F344,"Đúng rồi🥰","Sai rùi học lại😢"))</f>
        <v/>
      </c>
      <c r="H344" s="151" t="inlineStr">
        <is>
          <t>fly</t>
        </is>
      </c>
      <c r="I344" s="147" t="n"/>
      <c r="J344" s="5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</row>
    <row r="345" ht="42" customHeight="1" thickBot="1">
      <c r="A345" s="145" t="n">
        <v>344</v>
      </c>
      <c r="B345" s="185" t="inlineStr">
        <is>
          <t>沧桑</t>
        </is>
      </c>
      <c r="C345" s="149" t="inlineStr">
        <is>
          <t>cāngsāng</t>
        </is>
      </c>
      <c r="D345" s="151">
        <f>IF(B345="","",HYPERLINK("https://translate.google.com/translate_tts?ie=UTF-8&amp;client=tw-ob&amp;tl=zh-CN&amp;q="&amp;_xlfn.ENCODEURL(B345),"🔊"))</f>
        <v/>
      </c>
      <c r="E345" s="153" t="inlineStr">
        <is>
          <t>thay đổi lớn lao trong cuộc đời, bể dâu, bãi bể nương dâu</t>
        </is>
      </c>
      <c r="F345" s="147" t="n"/>
      <c r="G345" s="149">
        <f>IF(F345="","",IF(B345=F345,"Đúng rồi🥰","Sai rùi học lại😢"))</f>
        <v/>
      </c>
      <c r="H345" s="151" t="inlineStr">
        <is>
          <t>vicissitudes of life</t>
        </is>
      </c>
      <c r="I345" s="147" t="n"/>
      <c r="J345" s="5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</row>
    <row r="346" ht="42" customHeight="1" thickBot="1">
      <c r="A346" s="145" t="n">
        <v>345</v>
      </c>
      <c r="B346" s="185" t="inlineStr">
        <is>
          <t>舱</t>
        </is>
      </c>
      <c r="C346" s="149" t="inlineStr">
        <is>
          <t>cāng</t>
        </is>
      </c>
      <c r="D346" s="151">
        <f>IF(B346="","",HYPERLINK("https://translate.google.com/translate_tts?ie=UTF-8&amp;client=tw-ob&amp;tl=zh-CN&amp;q="&amp;_xlfn.ENCODEURL(B346),"🔊"))</f>
        <v/>
      </c>
      <c r="E346" s="153" t="inlineStr">
        <is>
          <t>khoang, buồng</t>
        </is>
      </c>
      <c r="F346" s="147" t="n"/>
      <c r="G346" s="149">
        <f>IF(F346="","",IF(B346=F346,"Đúng rồi🥰","Sai rùi học lại😢"))</f>
        <v/>
      </c>
      <c r="H346" s="151" t="inlineStr">
        <is>
          <t>cabin (for people), hold (for freight)</t>
        </is>
      </c>
      <c r="I346" s="147" t="n"/>
      <c r="J346" s="5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</row>
    <row r="347" ht="42" customHeight="1" thickBot="1">
      <c r="A347" s="145" t="n">
        <v>346</v>
      </c>
      <c r="B347" s="185" t="inlineStr">
        <is>
          <t>藏匿</t>
        </is>
      </c>
      <c r="C347" s="149" t="inlineStr">
        <is>
          <t>cángnì</t>
        </is>
      </c>
      <c r="D347" s="151">
        <f>IF(B347="","",HYPERLINK("https://translate.google.com/translate_tts?ie=UTF-8&amp;client=tw-ob&amp;tl=zh-CN&amp;q="&amp;_xlfn.ENCODEURL(B347),"🔊"))</f>
        <v/>
      </c>
      <c r="E347" s="153" t="inlineStr">
        <is>
          <t>giấu kín</t>
        </is>
      </c>
      <c r="F347" s="147" t="n"/>
      <c r="G347" s="149">
        <f>IF(F347="","",IF(B347=F347,"Đúng rồi🥰","Sai rùi học lại😢"))</f>
        <v/>
      </c>
      <c r="H347" s="151" t="inlineStr">
        <is>
          <t>hide (out)</t>
        </is>
      </c>
      <c r="I347" s="147" t="n"/>
      <c r="J347" s="5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</row>
    <row r="348" ht="42" customHeight="1" thickBot="1">
      <c r="A348" s="145" t="n">
        <v>347</v>
      </c>
      <c r="B348" s="185" t="inlineStr">
        <is>
          <t>藏品</t>
        </is>
      </c>
      <c r="C348" s="149" t="inlineStr">
        <is>
          <t>cángpǐn</t>
        </is>
      </c>
      <c r="D348" s="151">
        <f>IF(B348="","",HYPERLINK("https://translate.google.com/translate_tts?ie=UTF-8&amp;client=tw-ob&amp;tl=zh-CN&amp;q="&amp;_xlfn.ENCODEURL(B348),"🔊"))</f>
        <v/>
      </c>
      <c r="E348" s="153" t="inlineStr">
        <is>
          <t>đồ cất giữ, đồ cổ</t>
        </is>
      </c>
      <c r="F348" s="147" t="n"/>
      <c r="G348" s="149">
        <f>IF(F348="","",IF(B348=F348,"Đúng rồi🥰","Sai rùi học lại😢"))</f>
        <v/>
      </c>
      <c r="H348" s="151" t="inlineStr">
        <is>
          <t>collection</t>
        </is>
      </c>
      <c r="I348" s="147" t="n"/>
      <c r="J348" s="5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</row>
    <row r="349" ht="42" customHeight="1" thickBot="1">
      <c r="A349" s="145" t="n">
        <v>348</v>
      </c>
      <c r="B349" s="185" t="inlineStr">
        <is>
          <t>藏身</t>
        </is>
      </c>
      <c r="C349" s="149" t="inlineStr">
        <is>
          <t>cángshēn</t>
        </is>
      </c>
      <c r="D349" s="151">
        <f>IF(B349="","",HYPERLINK("https://translate.google.com/translate_tts?ie=UTF-8&amp;client=tw-ob&amp;tl=zh-CN&amp;q="&amp;_xlfn.ENCODEURL(B349),"🔊"))</f>
        <v/>
      </c>
      <c r="E349" s="153" t="inlineStr">
        <is>
          <t>ẩn náu, náu mình</t>
        </is>
      </c>
      <c r="F349" s="147" t="n"/>
      <c r="G349" s="149">
        <f>IF(F349="","",IF(B349=F349,"Đúng rồi🥰","Sai rùi học lại😢"))</f>
        <v/>
      </c>
      <c r="H349" s="151" t="inlineStr">
        <is>
          <t>hide oneself</t>
        </is>
      </c>
      <c r="I349" s="147" t="n"/>
      <c r="J349" s="5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</row>
    <row r="350" ht="42" customHeight="1" thickBot="1">
      <c r="A350" s="145" t="n">
        <v>349</v>
      </c>
      <c r="B350" s="185" t="inlineStr">
        <is>
          <t>操控</t>
        </is>
      </c>
      <c r="C350" s="149" t="inlineStr">
        <is>
          <t>cāokòng</t>
        </is>
      </c>
      <c r="D350" s="151">
        <f>IF(B350="","",HYPERLINK("https://translate.google.com/translate_tts?ie=UTF-8&amp;client=tw-ob&amp;tl=zh-CN&amp;q="&amp;_xlfn.ENCODEURL(B350),"🔊"))</f>
        <v/>
      </c>
      <c r="E350" s="153" t="inlineStr">
        <is>
          <t>kiểm soát</t>
        </is>
      </c>
      <c r="F350" s="147" t="n"/>
      <c r="G350" s="149">
        <f>IF(F350="","",IF(B350=F350,"Đúng rồi🥰","Sai rùi học lại😢"))</f>
        <v/>
      </c>
      <c r="H350" s="151" t="inlineStr">
        <is>
          <t>control and manipulate</t>
        </is>
      </c>
      <c r="I350" s="147" t="n"/>
      <c r="J350" s="5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</row>
    <row r="351" ht="42" customHeight="1" thickBot="1">
      <c r="A351" s="145" t="n">
        <v>350</v>
      </c>
      <c r="B351" s="185" t="inlineStr">
        <is>
          <t>操劳</t>
        </is>
      </c>
      <c r="C351" s="149" t="inlineStr">
        <is>
          <t>cāoláo</t>
        </is>
      </c>
      <c r="D351" s="151">
        <f>IF(B351="","",HYPERLINK("https://translate.google.com/translate_tts?ie=UTF-8&amp;client=tw-ob&amp;tl=zh-CN&amp;q="&amp;_xlfn.ENCODEURL(B351),"🔊"))</f>
        <v/>
      </c>
      <c r="E351" s="153" t="inlineStr">
        <is>
          <t>làm lụng vất vả, chịu khó làm việc</t>
        </is>
      </c>
      <c r="F351" s="147" t="n"/>
      <c r="G351" s="149">
        <f>IF(F351="","",IF(B351=F351,"Đúng rồi🥰","Sai rùi học lại😢"))</f>
        <v/>
      </c>
      <c r="H351" s="151" t="inlineStr">
        <is>
          <t>work hard</t>
        </is>
      </c>
      <c r="I351" s="147" t="n"/>
      <c r="J351" s="5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</row>
    <row r="352" ht="42" customHeight="1" thickBot="1">
      <c r="A352" s="145" t="n">
        <v>351</v>
      </c>
      <c r="B352" s="185" t="inlineStr">
        <is>
          <t>操心</t>
        </is>
      </c>
      <c r="C352" s="149" t="inlineStr">
        <is>
          <t>cāo xīn</t>
        </is>
      </c>
      <c r="D352" s="151">
        <f>IF(B352="","",HYPERLINK("https://translate.google.com/translate_tts?ie=UTF-8&amp;client=tw-ob&amp;tl=zh-CN&amp;q="&amp;_xlfn.ENCODEURL(B352),"🔊"))</f>
        <v/>
      </c>
      <c r="E352" s="153" t="inlineStr">
        <is>
          <t>bận tâm, nhọc lòng, lo nghĩ</t>
        </is>
      </c>
      <c r="F352" s="147" t="n"/>
      <c r="G352" s="149">
        <f>IF(F352="","",IF(B352=F352,"Đúng rồi🥰","Sai rùi học lại😢"))</f>
        <v/>
      </c>
      <c r="H352" s="151" t="inlineStr">
        <is>
          <t>worry about</t>
        </is>
      </c>
      <c r="I352" s="147" t="n"/>
      <c r="J352" s="5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</row>
    <row r="353" ht="42" customHeight="1" thickBot="1">
      <c r="A353" s="145" t="n">
        <v>352</v>
      </c>
      <c r="B353" s="185" t="inlineStr">
        <is>
          <t>槽</t>
        </is>
      </c>
      <c r="C353" s="149" t="inlineStr">
        <is>
          <t>cáo</t>
        </is>
      </c>
      <c r="D353" s="151">
        <f>IF(B353="","",HYPERLINK("https://translate.google.com/translate_tts?ie=UTF-8&amp;client=tw-ob&amp;tl=zh-CN&amp;q="&amp;_xlfn.ENCODEURL(B353),"🔊"))</f>
        <v/>
      </c>
      <c r="E353" s="153" t="inlineStr">
        <is>
          <t>máng, rãnh</t>
        </is>
      </c>
      <c r="F353" s="147" t="n"/>
      <c r="G353" s="149">
        <f>IF(F353="","",IF(B353=F353,"Đúng rồi🥰","Sai rùi học lại😢"))</f>
        <v/>
      </c>
      <c r="H353" s="151" t="inlineStr">
        <is>
          <t>trough, groove</t>
        </is>
      </c>
      <c r="I353" s="147" t="n"/>
      <c r="J353" s="5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</row>
    <row r="354" ht="42" customHeight="1" thickBot="1">
      <c r="A354" s="145" t="n">
        <v>353</v>
      </c>
      <c r="B354" s="185" t="inlineStr">
        <is>
          <t>草案</t>
        </is>
      </c>
      <c r="C354" s="149" t="inlineStr">
        <is>
          <t>cǎo'àn</t>
        </is>
      </c>
      <c r="D354" s="151">
        <f>IF(B354="","",HYPERLINK("https://translate.google.com/translate_tts?ie=UTF-8&amp;client=tw-ob&amp;tl=zh-CN&amp;q="&amp;_xlfn.ENCODEURL(B354),"🔊"))</f>
        <v/>
      </c>
      <c r="E354" s="153" t="inlineStr">
        <is>
          <t>bản dự thảo, bản phác thảo</t>
        </is>
      </c>
      <c r="F354" s="147" t="n"/>
      <c r="G354" s="149">
        <f>IF(F354="","",IF(B354=F354,"Đúng rồi🥰","Sai rùi học lại😢"))</f>
        <v/>
      </c>
      <c r="H354" s="151" t="inlineStr">
        <is>
          <t>draft</t>
        </is>
      </c>
      <c r="I354" s="147" t="n"/>
      <c r="J354" s="5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</row>
    <row r="355" ht="42" customHeight="1" thickBot="1">
      <c r="A355" s="145" t="n">
        <v>354</v>
      </c>
      <c r="B355" s="185" t="inlineStr">
        <is>
          <t>草坪</t>
        </is>
      </c>
      <c r="C355" s="149" t="inlineStr">
        <is>
          <t>cǎopíng</t>
        </is>
      </c>
      <c r="D355" s="151">
        <f>IF(B355="","",HYPERLINK("https://translate.google.com/translate_tts?ie=UTF-8&amp;client=tw-ob&amp;tl=zh-CN&amp;q="&amp;_xlfn.ENCODEURL(B355),"🔊"))</f>
        <v/>
      </c>
      <c r="E355" s="153" t="inlineStr">
        <is>
          <t>sân cỏ, bãi cỏ</t>
        </is>
      </c>
      <c r="F355" s="147" t="n"/>
      <c r="G355" s="149">
        <f>IF(F355="","",IF(B355=F355,"Đúng rồi🥰","Sai rùi học lại😢"))</f>
        <v/>
      </c>
      <c r="H355" s="151" t="inlineStr">
        <is>
          <t>lawn</t>
        </is>
      </c>
      <c r="I355" s="147" t="n"/>
      <c r="J355" s="5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</row>
    <row r="356" ht="42" customHeight="1" thickBot="1">
      <c r="A356" s="145" t="n">
        <v>355</v>
      </c>
      <c r="B356" s="185" t="inlineStr">
        <is>
          <t>侧面</t>
        </is>
      </c>
      <c r="C356" s="149" t="inlineStr">
        <is>
          <t>cèmiàn</t>
        </is>
      </c>
      <c r="D356" s="151">
        <f>IF(B356="","",HYPERLINK("https://translate.google.com/translate_tts?ie=UTF-8&amp;client=tw-ob&amp;tl=zh-CN&amp;q="&amp;_xlfn.ENCODEURL(B356),"🔊"))</f>
        <v/>
      </c>
      <c r="E356" s="153" t="inlineStr">
        <is>
          <t>mặt bên</t>
        </is>
      </c>
      <c r="F356" s="147" t="n"/>
      <c r="G356" s="149">
        <f>IF(F356="","",IF(B356=F356,"Đúng rồi🥰","Sai rùi học lại😢"))</f>
        <v/>
      </c>
      <c r="H356" s="151" t="inlineStr">
        <is>
          <t>side aspect, flank</t>
        </is>
      </c>
      <c r="I356" s="147" t="n"/>
      <c r="J356" s="5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</row>
    <row r="357" ht="42" customHeight="1" thickBot="1">
      <c r="A357" s="145" t="n">
        <v>356</v>
      </c>
      <c r="B357" s="185" t="inlineStr">
        <is>
          <t>侧重</t>
        </is>
      </c>
      <c r="C357" s="149" t="inlineStr">
        <is>
          <t>cèzhòng</t>
        </is>
      </c>
      <c r="D357" s="151">
        <f>IF(B357="","",HYPERLINK("https://translate.google.com/translate_tts?ie=UTF-8&amp;client=tw-ob&amp;tl=zh-CN&amp;q="&amp;_xlfn.ENCODEURL(B357),"🔊"))</f>
        <v/>
      </c>
      <c r="E357" s="153" t="inlineStr">
        <is>
          <t>thiên về, nghiêng về</t>
        </is>
      </c>
      <c r="F357" s="147" t="n"/>
      <c r="G357" s="149">
        <f>IF(F357="","",IF(B357=F357,"Đúng rồi🥰","Sai rùi học lại😢"))</f>
        <v/>
      </c>
      <c r="H357" s="151" t="inlineStr">
        <is>
          <t>focus on</t>
        </is>
      </c>
      <c r="I357" s="147" t="n"/>
      <c r="J357" s="5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</row>
    <row r="358" ht="42" customHeight="1" thickBot="1">
      <c r="A358" s="145" t="n">
        <v>357</v>
      </c>
      <c r="B358" s="185" t="inlineStr">
        <is>
          <t>测算</t>
        </is>
      </c>
      <c r="C358" s="149" t="inlineStr">
        <is>
          <t>cèsuàn</t>
        </is>
      </c>
      <c r="D358" s="151">
        <f>IF(B358="","",HYPERLINK("https://translate.google.com/translate_tts?ie=UTF-8&amp;client=tw-ob&amp;tl=zh-CN&amp;q="&amp;_xlfn.ENCODEURL(B358),"🔊"))</f>
        <v/>
      </c>
      <c r="E358" s="153" t="inlineStr">
        <is>
          <t>tính toán</t>
        </is>
      </c>
      <c r="F358" s="147" t="n"/>
      <c r="G358" s="149">
        <f>IF(F358="","",IF(B358=F358,"Đúng rồi🥰","Sai rùi học lại😢"))</f>
        <v/>
      </c>
      <c r="H358" s="151" t="inlineStr">
        <is>
          <t>measure and calculate</t>
        </is>
      </c>
      <c r="I358" s="147" t="n"/>
      <c r="J358" s="5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</row>
    <row r="359" ht="42" customHeight="1" thickBot="1">
      <c r="A359" s="145" t="n">
        <v>358</v>
      </c>
      <c r="B359" s="185" t="inlineStr">
        <is>
          <t>测验</t>
        </is>
      </c>
      <c r="C359" s="149" t="inlineStr">
        <is>
          <t>cèyàn</t>
        </is>
      </c>
      <c r="D359" s="151">
        <f>IF(B359="","",HYPERLINK("https://translate.google.com/translate_tts?ie=UTF-8&amp;client=tw-ob&amp;tl=zh-CN&amp;q="&amp;_xlfn.ENCODEURL(B359),"🔊"))</f>
        <v/>
      </c>
      <c r="E359" s="153" t="inlineStr">
        <is>
          <t>kiểm nghiệm, đo lường</t>
        </is>
      </c>
      <c r="F359" s="147" t="n"/>
      <c r="G359" s="149">
        <f>IF(F359="","",IF(B359=F359,"Đúng rồi🥰","Sai rùi học lại😢"))</f>
        <v/>
      </c>
      <c r="H359" s="151" t="inlineStr">
        <is>
          <t>v. test, n. test</t>
        </is>
      </c>
      <c r="I359" s="147" t="n"/>
      <c r="J359" s="5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</row>
    <row r="360" ht="42" customHeight="1" thickBot="1">
      <c r="A360" s="145" t="n">
        <v>359</v>
      </c>
      <c r="B360" s="185" t="inlineStr">
        <is>
          <t>层出不穷</t>
        </is>
      </c>
      <c r="C360" s="149" t="inlineStr">
        <is>
          <t>céngchū‐bùqióng</t>
        </is>
      </c>
      <c r="D360" s="151">
        <f>IF(B360="","",HYPERLINK("https://translate.google.com/translate_tts?ie=UTF-8&amp;client=tw-ob&amp;tl=zh-CN&amp;q="&amp;_xlfn.ENCODEURL(B360),"🔊"))</f>
        <v/>
      </c>
      <c r="E360" s="153" t="inlineStr">
        <is>
          <t>nhiều vô kể, tầng tầng lớp lớp</t>
        </is>
      </c>
      <c r="F360" s="147" t="n"/>
      <c r="G360" s="149">
        <f>IF(F360="","",IF(B360=F360,"Đúng rồi🥰","Sai rùi học lại😢"))</f>
        <v/>
      </c>
      <c r="H360" s="151" t="inlineStr">
        <is>
          <t>emerge in an endless stream</t>
        </is>
      </c>
      <c r="I360" s="147" t="n"/>
      <c r="J360" s="5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</row>
    <row r="361" ht="42" customHeight="1" thickBot="1">
      <c r="A361" s="145" t="n">
        <v>360</v>
      </c>
      <c r="B361" s="185" t="inlineStr">
        <is>
          <t>蹭</t>
        </is>
      </c>
      <c r="C361" s="149" t="inlineStr">
        <is>
          <t>cèng</t>
        </is>
      </c>
      <c r="D361" s="151">
        <f>IF(B361="","",HYPERLINK("https://translate.google.com/translate_tts?ie=UTF-8&amp;client=tw-ob&amp;tl=zh-CN&amp;q="&amp;_xlfn.ENCODEURL(B361),"🔊"))</f>
        <v/>
      </c>
      <c r="E361" s="153" t="inlineStr">
        <is>
          <t>cọ xát, quẹt</t>
        </is>
      </c>
      <c r="F361" s="147" t="n"/>
      <c r="G361" s="149">
        <f>IF(F361="","",IF(B361=F361,"Đúng rồi🥰","Sai rùi học lại😢"))</f>
        <v/>
      </c>
      <c r="H361" s="151" t="inlineStr">
        <is>
          <t>rub, be smeared with, dillydally</t>
        </is>
      </c>
      <c r="I361" s="147" t="n"/>
      <c r="J361" s="5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</row>
    <row r="362" ht="42" customHeight="1" thickBot="1">
      <c r="A362" s="145" t="n">
        <v>361</v>
      </c>
      <c r="B362" s="185" t="inlineStr">
        <is>
          <t>差错</t>
        </is>
      </c>
      <c r="C362" s="149" t="inlineStr">
        <is>
          <t>chācuò</t>
        </is>
      </c>
      <c r="D362" s="151">
        <f>IF(B362="","",HYPERLINK("https://translate.google.com/translate_tts?ie=UTF-8&amp;client=tw-ob&amp;tl=zh-CN&amp;q="&amp;_xlfn.ENCODEURL(B362),"🔊"))</f>
        <v/>
      </c>
      <c r="E362" s="153" t="inlineStr">
        <is>
          <t>sai lầm</t>
        </is>
      </c>
      <c r="F362" s="147" t="n"/>
      <c r="G362" s="149">
        <f>IF(F362="","",IF(B362=F362,"Đúng rồi🥰","Sai rùi học lại😢"))</f>
        <v/>
      </c>
      <c r="H362" s="151" t="inlineStr">
        <is>
          <t>error</t>
        </is>
      </c>
      <c r="I362" s="147" t="n"/>
      <c r="J362" s="5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</row>
    <row r="363" ht="42" customHeight="1" thickBot="1">
      <c r="A363" s="145" t="n">
        <v>362</v>
      </c>
      <c r="B363" s="185" t="inlineStr">
        <is>
          <t>差额</t>
        </is>
      </c>
      <c r="C363" s="149" t="inlineStr">
        <is>
          <t>chā'é</t>
        </is>
      </c>
      <c r="D363" s="151">
        <f>IF(B363="","",HYPERLINK("https://translate.google.com/translate_tts?ie=UTF-8&amp;client=tw-ob&amp;tl=zh-CN&amp;q="&amp;_xlfn.ENCODEURL(B363),"🔊"))</f>
        <v/>
      </c>
      <c r="E363" s="153" t="inlineStr">
        <is>
          <t>mức thiếu hụt</t>
        </is>
      </c>
      <c r="F363" s="147" t="n"/>
      <c r="G363" s="149">
        <f>IF(F363="","",IF(B363=F363,"Đúng rồi🥰","Sai rùi học lại😢"))</f>
        <v/>
      </c>
      <c r="H363" s="151" t="inlineStr">
        <is>
          <t>difference</t>
        </is>
      </c>
      <c r="I363" s="147" t="n"/>
      <c r="J363" s="5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</row>
    <row r="364" ht="42" customHeight="1" thickBot="1">
      <c r="A364" s="145" t="n">
        <v>363</v>
      </c>
      <c r="B364" s="185" t="inlineStr">
        <is>
          <t>插手</t>
        </is>
      </c>
      <c r="C364" s="149" t="inlineStr">
        <is>
          <t>chā shǒu</t>
        </is>
      </c>
      <c r="D364" s="151">
        <f>IF(B364="","",HYPERLINK("https://translate.google.com/translate_tts?ie=UTF-8&amp;client=tw-ob&amp;tl=zh-CN&amp;q="&amp;_xlfn.ENCODEURL(B364),"🔊"))</f>
        <v/>
      </c>
      <c r="E364" s="153" t="inlineStr">
        <is>
          <t>nhúng tay, chen</t>
        </is>
      </c>
      <c r="F364" s="147" t="n"/>
      <c r="G364" s="149">
        <f>IF(F364="","",IF(B364=F364,"Đúng rồi🥰","Sai rùi học lại😢"))</f>
        <v/>
      </c>
      <c r="H364" s="151" t="inlineStr">
        <is>
          <t>meddle in, lend a hand</t>
        </is>
      </c>
      <c r="I364" s="147" t="n"/>
      <c r="J364" s="5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</row>
    <row r="365" ht="42" customHeight="1" thickBot="1">
      <c r="A365" s="145" t="n">
        <v>364</v>
      </c>
      <c r="B365" s="185" t="inlineStr">
        <is>
          <t>插图</t>
        </is>
      </c>
      <c r="C365" s="149" t="inlineStr">
        <is>
          <t>chātú</t>
        </is>
      </c>
      <c r="D365" s="151">
        <f>IF(B365="","",HYPERLINK("https://translate.google.com/translate_tts?ie=UTF-8&amp;client=tw-ob&amp;tl=zh-CN&amp;q="&amp;_xlfn.ENCODEURL(B365),"🔊"))</f>
        <v/>
      </c>
      <c r="E365" s="153" t="inlineStr">
        <is>
          <t>hình minh họa</t>
        </is>
      </c>
      <c r="F365" s="147" t="n"/>
      <c r="G365" s="149">
        <f>IF(F365="","",IF(B365=F365,"Đúng rồi🥰","Sai rùi học lại😢"))</f>
        <v/>
      </c>
      <c r="H365" s="151" t="inlineStr">
        <is>
          <t>illustration</t>
        </is>
      </c>
      <c r="I365" s="147" t="n"/>
      <c r="J365" s="5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</row>
    <row r="366" ht="42" customHeight="1" thickBot="1">
      <c r="A366" s="145" t="n">
        <v>365</v>
      </c>
      <c r="B366" s="185" t="inlineStr">
        <is>
          <t>插嘴</t>
        </is>
      </c>
      <c r="C366" s="149" t="inlineStr">
        <is>
          <t>chā zuǐ</t>
        </is>
      </c>
      <c r="D366" s="151">
        <f>IF(B366="","",HYPERLINK("https://translate.google.com/translate_tts?ie=UTF-8&amp;client=tw-ob&amp;tl=zh-CN&amp;q="&amp;_xlfn.ENCODEURL(B366),"🔊"))</f>
        <v/>
      </c>
      <c r="E366" s="153" t="inlineStr">
        <is>
          <t>nói leo, chõ mồm</t>
        </is>
      </c>
      <c r="F366" s="147" t="n"/>
      <c r="G366" s="149">
        <f>IF(F366="","",IF(B366=F366,"Đúng rồi🥰","Sai rùi học lại😢"))</f>
        <v/>
      </c>
      <c r="H366" s="151" t="inlineStr">
        <is>
          <t>interrupt</t>
        </is>
      </c>
      <c r="I366" s="147" t="n"/>
      <c r="J366" s="5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</row>
    <row r="367" ht="42" customHeight="1" thickBot="1">
      <c r="A367" s="145" t="n">
        <v>366</v>
      </c>
      <c r="B367" s="185" t="inlineStr">
        <is>
          <t>茶道</t>
        </is>
      </c>
      <c r="C367" s="149" t="inlineStr">
        <is>
          <t>chádào</t>
        </is>
      </c>
      <c r="D367" s="151">
        <f>IF(B367="","",HYPERLINK("https://translate.google.com/translate_tts?ie=UTF-8&amp;client=tw-ob&amp;tl=zh-CN&amp;q="&amp;_xlfn.ENCODEURL(B367),"🔊"))</f>
        <v/>
      </c>
      <c r="E367" s="153" t="inlineStr">
        <is>
          <t>trà đạo</t>
        </is>
      </c>
      <c r="F367" s="147" t="n"/>
      <c r="G367" s="149">
        <f>IF(F367="","",IF(B367=F367,"Đúng rồi🥰","Sai rùi học lại😢"))</f>
        <v/>
      </c>
      <c r="H367" s="151" t="inlineStr">
        <is>
          <t>tea ceremony</t>
        </is>
      </c>
      <c r="I367" s="147" t="n"/>
      <c r="J367" s="5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</row>
    <row r="368" ht="42" customHeight="1" thickBot="1">
      <c r="A368" s="145" t="n">
        <v>367</v>
      </c>
      <c r="B368" s="185" t="inlineStr">
        <is>
          <t>茶馆儿</t>
        </is>
      </c>
      <c r="C368" s="149" t="inlineStr">
        <is>
          <t>cháguǎnr</t>
        </is>
      </c>
      <c r="D368" s="151">
        <f>IF(B368="","",HYPERLINK("https://translate.google.com/translate_tts?ie=UTF-8&amp;client=tw-ob&amp;tl=zh-CN&amp;q="&amp;_xlfn.ENCODEURL(B368),"🔊"))</f>
        <v/>
      </c>
      <c r="E368" s="153" t="inlineStr">
        <is>
          <t>tiệm trà</t>
        </is>
      </c>
      <c r="F368" s="147" t="n"/>
      <c r="G368" s="149">
        <f>IF(F368="","",IF(B368=F368,"Đúng rồi🥰","Sai rùi học lại😢"))</f>
        <v/>
      </c>
      <c r="H368" s="151" t="inlineStr">
        <is>
          <t>teahouse</t>
        </is>
      </c>
      <c r="I368" s="147" t="n"/>
      <c r="J368" s="5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</row>
    <row r="369" ht="42" customHeight="1" thickBot="1">
      <c r="A369" s="145" t="n">
        <v>368</v>
      </c>
      <c r="B369" s="185" t="inlineStr">
        <is>
          <t>查处</t>
        </is>
      </c>
      <c r="C369" s="149" t="inlineStr">
        <is>
          <t>cháchǔ</t>
        </is>
      </c>
      <c r="D369" s="151">
        <f>IF(B369="","",HYPERLINK("https://translate.google.com/translate_tts?ie=UTF-8&amp;client=tw-ob&amp;tl=zh-CN&amp;q="&amp;_xlfn.ENCODEURL(B369),"🔊"))</f>
        <v/>
      </c>
      <c r="E369" s="153" t="inlineStr">
        <is>
          <t>xét xử</t>
        </is>
      </c>
      <c r="F369" s="147" t="n"/>
      <c r="G369" s="149">
        <f>IF(F369="","",IF(B369=F369,"Đúng rồi🥰","Sai rùi học lại😢"))</f>
        <v/>
      </c>
      <c r="H369" s="151" t="inlineStr">
        <is>
          <t>investigate and deal with accordingly</t>
        </is>
      </c>
      <c r="I369" s="147" t="n"/>
      <c r="J369" s="5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</row>
    <row r="370" ht="42" customHeight="1" thickBot="1">
      <c r="A370" s="145" t="n">
        <v>369</v>
      </c>
      <c r="B370" s="185" t="inlineStr">
        <is>
          <t>查明</t>
        </is>
      </c>
      <c r="C370" s="149" t="inlineStr">
        <is>
          <t>chámíng</t>
        </is>
      </c>
      <c r="D370" s="151">
        <f>IF(B370="","",HYPERLINK("https://translate.google.com/translate_tts?ie=UTF-8&amp;client=tw-ob&amp;tl=zh-CN&amp;q="&amp;_xlfn.ENCODEURL(B370),"🔊"))</f>
        <v/>
      </c>
      <c r="E370" s="153" t="inlineStr">
        <is>
          <t>điều tra rõ</t>
        </is>
      </c>
      <c r="F370" s="147" t="n"/>
      <c r="G370" s="149">
        <f>IF(F370="","",IF(B370=F370,"Đúng rồi🥰","Sai rùi học lại😢"))</f>
        <v/>
      </c>
      <c r="H370" s="151" t="inlineStr">
        <is>
          <t>find out</t>
        </is>
      </c>
      <c r="I370" s="147" t="n"/>
      <c r="J370" s="5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</row>
    <row r="371" ht="42" customHeight="1" thickBot="1">
      <c r="A371" s="145" t="n">
        <v>370</v>
      </c>
      <c r="B371" s="185" t="inlineStr">
        <is>
          <t>查找</t>
        </is>
      </c>
      <c r="C371" s="149" t="inlineStr">
        <is>
          <t>cházhǎo</t>
        </is>
      </c>
      <c r="D371" s="151">
        <f>IF(B371="","",HYPERLINK("https://translate.google.com/translate_tts?ie=UTF-8&amp;client=tw-ob&amp;tl=zh-CN&amp;q="&amp;_xlfn.ENCODEURL(B371),"🔊"))</f>
        <v/>
      </c>
      <c r="E371" s="153" t="inlineStr">
        <is>
          <t>tìm kiếm</t>
        </is>
      </c>
      <c r="F371" s="147" t="n"/>
      <c r="G371" s="149">
        <f>IF(F371="","",IF(B371=F371,"Đúng rồi🥰","Sai rùi học lại😢"))</f>
        <v/>
      </c>
      <c r="H371" s="151" t="inlineStr">
        <is>
          <t>search for</t>
        </is>
      </c>
      <c r="I371" s="147" t="n"/>
      <c r="J371" s="5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</row>
    <row r="372" ht="42" customHeight="1" thickBot="1">
      <c r="A372" s="145" t="n">
        <v>371</v>
      </c>
      <c r="B372" s="185" t="inlineStr">
        <is>
          <t>察觉</t>
        </is>
      </c>
      <c r="C372" s="149" t="inlineStr">
        <is>
          <t>chájué</t>
        </is>
      </c>
      <c r="D372" s="151">
        <f>IF(B372="","",HYPERLINK("https://translate.google.com/translate_tts?ie=UTF-8&amp;client=tw-ob&amp;tl=zh-CN&amp;q="&amp;_xlfn.ENCODEURL(B372),"🔊"))</f>
        <v/>
      </c>
      <c r="E372" s="153" t="inlineStr">
        <is>
          <t>nhận ra, nhận thấy</t>
        </is>
      </c>
      <c r="F372" s="147" t="n"/>
      <c r="G372" s="149">
        <f>IF(F372="","",IF(B372=F372,"Đúng rồi🥰","Sai rùi học lại😢"))</f>
        <v/>
      </c>
      <c r="H372" s="151" t="inlineStr">
        <is>
          <t>become aware of</t>
        </is>
      </c>
      <c r="I372" s="147" t="n"/>
      <c r="J372" s="5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</row>
    <row r="373" ht="42" customHeight="1" thickBot="1">
      <c r="A373" s="145" t="n">
        <v>372</v>
      </c>
      <c r="B373" s="185" t="inlineStr">
        <is>
          <t>察看</t>
        </is>
      </c>
      <c r="C373" s="149" t="inlineStr">
        <is>
          <t>chákàn</t>
        </is>
      </c>
      <c r="D373" s="151">
        <f>IF(B373="","",HYPERLINK("https://translate.google.com/translate_tts?ie=UTF-8&amp;client=tw-ob&amp;tl=zh-CN&amp;q="&amp;_xlfn.ENCODEURL(B373),"🔊"))</f>
        <v/>
      </c>
      <c r="E373" s="153" t="inlineStr">
        <is>
          <t>xem xét, xem kỹ</t>
        </is>
      </c>
      <c r="F373" s="147" t="n"/>
      <c r="G373" s="149">
        <f>IF(F373="","",IF(B373=F373,"Đúng rồi🥰","Sai rùi học lại😢"))</f>
        <v/>
      </c>
      <c r="H373" s="151" t="inlineStr">
        <is>
          <t>watch, inspect</t>
        </is>
      </c>
      <c r="I373" s="147" t="n"/>
      <c r="J373" s="5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</row>
    <row r="374" ht="42" customHeight="1" thickBot="1">
      <c r="A374" s="145" t="n">
        <v>373</v>
      </c>
      <c r="B374" s="185" t="inlineStr">
        <is>
          <t>诧异</t>
        </is>
      </c>
      <c r="C374" s="149" t="inlineStr">
        <is>
          <t>chàyì</t>
        </is>
      </c>
      <c r="D374" s="151">
        <f>IF(B374="","",HYPERLINK("https://translate.google.com/translate_tts?ie=UTF-8&amp;client=tw-ob&amp;tl=zh-CN&amp;q="&amp;_xlfn.ENCODEURL(B374),"🔊"))</f>
        <v/>
      </c>
      <c r="E374" s="153" t="inlineStr">
        <is>
          <t>ngạc nhiên, kinh ngạc</t>
        </is>
      </c>
      <c r="F374" s="147" t="n"/>
      <c r="G374" s="149">
        <f>IF(F374="","",IF(B374=F374,"Đúng rồi🥰","Sai rùi học lại😢"))</f>
        <v/>
      </c>
      <c r="H374" s="151" t="inlineStr">
        <is>
          <t>surprised</t>
        </is>
      </c>
      <c r="I374" s="147" t="n"/>
      <c r="J374" s="5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</row>
    <row r="375" ht="42" customHeight="1" thickBot="1">
      <c r="A375" s="145" t="n">
        <v>374</v>
      </c>
      <c r="B375" s="185" t="inlineStr">
        <is>
          <t>掺</t>
        </is>
      </c>
      <c r="C375" s="149" t="inlineStr">
        <is>
          <t>chān</t>
        </is>
      </c>
      <c r="D375" s="151">
        <f>IF(B375="","",HYPERLINK("https://translate.google.com/translate_tts?ie=UTF-8&amp;client=tw-ob&amp;tl=zh-CN&amp;q="&amp;_xlfn.ENCODEURL(B375),"🔊"))</f>
        <v/>
      </c>
      <c r="E375" s="153" t="inlineStr">
        <is>
          <t>trộn lẫn</t>
        </is>
      </c>
      <c r="F375" s="147" t="n"/>
      <c r="G375" s="149">
        <f>IF(F375="","",IF(B375=F375,"Đúng rồi🥰","Sai rùi học lại😢"))</f>
        <v/>
      </c>
      <c r="H375" s="151" t="inlineStr">
        <is>
          <t>mix</t>
        </is>
      </c>
      <c r="I375" s="147" t="n"/>
      <c r="J375" s="5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</row>
    <row r="376" ht="42" customHeight="1" thickBot="1">
      <c r="A376" s="145" t="n">
        <v>375</v>
      </c>
      <c r="B376" s="185" t="inlineStr">
        <is>
          <t>搀</t>
        </is>
      </c>
      <c r="C376" s="149" t="inlineStr">
        <is>
          <t>chān</t>
        </is>
      </c>
      <c r="D376" s="151">
        <f>IF(B376="","",HYPERLINK("https://translate.google.com/translate_tts?ie=UTF-8&amp;client=tw-ob&amp;tl=zh-CN&amp;q="&amp;_xlfn.ENCODEURL(B376),"🔊"))</f>
        <v/>
      </c>
      <c r="E376" s="153" t="inlineStr">
        <is>
          <t>trộn, lẫn</t>
        </is>
      </c>
      <c r="F376" s="147" t="n"/>
      <c r="G376" s="149">
        <f>IF(F376="","",IF(B376=F376,"Đúng rồi🥰","Sai rùi học lại😢"))</f>
        <v/>
      </c>
      <c r="H376" s="151" t="inlineStr">
        <is>
          <t>accordingly</t>
        </is>
      </c>
      <c r="I376" s="147" t="n"/>
      <c r="J376" s="5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</row>
    <row r="377" ht="42" customHeight="1" thickBot="1">
      <c r="A377" s="145" t="n">
        <v>376</v>
      </c>
      <c r="B377" s="185" t="inlineStr">
        <is>
          <t>馋</t>
        </is>
      </c>
      <c r="C377" s="149" t="inlineStr">
        <is>
          <t>chán</t>
        </is>
      </c>
      <c r="D377" s="151">
        <f>IF(B377="","",HYPERLINK("https://translate.google.com/translate_tts?ie=UTF-8&amp;client=tw-ob&amp;tl=zh-CN&amp;q="&amp;_xlfn.ENCODEURL(B377),"🔊"))</f>
        <v/>
      </c>
      <c r="E377" s="153" t="inlineStr">
        <is>
          <t>thèm ăn, tham ăn</t>
        </is>
      </c>
      <c r="F377" s="147" t="n"/>
      <c r="G377" s="149">
        <f>IF(F377="","",IF(B377=F377,"Đúng rồi🥰","Sai rùi học lại😢"))</f>
        <v/>
      </c>
      <c r="H377" s="151" t="inlineStr">
        <is>
          <t>adj. greedy, v. desire (a particular food)</t>
        </is>
      </c>
      <c r="I377" s="147" t="n"/>
      <c r="J377" s="5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</row>
    <row r="378" ht="42" customHeight="1" thickBot="1">
      <c r="A378" s="145" t="n">
        <v>377</v>
      </c>
      <c r="B378" s="185" t="inlineStr">
        <is>
          <t>禅杖</t>
        </is>
      </c>
      <c r="C378" s="149" t="inlineStr">
        <is>
          <t>chánzhàng</t>
        </is>
      </c>
      <c r="D378" s="151">
        <f>IF(B378="","",HYPERLINK("https://translate.google.com/translate_tts?ie=UTF-8&amp;client=tw-ob&amp;tl=zh-CN&amp;q="&amp;_xlfn.ENCODEURL(B378),"🔊"))</f>
        <v/>
      </c>
      <c r="E378" s="153" t="inlineStr">
        <is>
          <t>thiền trượng, gậy</t>
        </is>
      </c>
      <c r="F378" s="147" t="n"/>
      <c r="G378" s="149">
        <f>IF(F378="","",IF(B378=F378,"Đúng rồi🥰","Sai rùi học lại😢"))</f>
        <v/>
      </c>
      <c r="H378" s="151" t="inlineStr">
        <is>
          <t>Buddhist monk's staff</t>
        </is>
      </c>
      <c r="I378" s="147" t="n"/>
      <c r="J378" s="5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</row>
    <row r="379" ht="42" customHeight="1" thickBot="1">
      <c r="A379" s="145" t="n">
        <v>378</v>
      </c>
      <c r="B379" s="185" t="inlineStr">
        <is>
          <t>缠</t>
        </is>
      </c>
      <c r="C379" s="149" t="inlineStr">
        <is>
          <t>chán</t>
        </is>
      </c>
      <c r="D379" s="151">
        <f>IF(B379="","",HYPERLINK("https://translate.google.com/translate_tts?ie=UTF-8&amp;client=tw-ob&amp;tl=zh-CN&amp;q="&amp;_xlfn.ENCODEURL(B379),"🔊"))</f>
        <v/>
      </c>
      <c r="E379" s="153" t="inlineStr">
        <is>
          <t>quấn, vướng víu</t>
        </is>
      </c>
      <c r="F379" s="147" t="n"/>
      <c r="G379" s="149">
        <f>IF(F379="","",IF(B379=F379,"Đúng rồi🥰","Sai rùi học lại😢"))</f>
        <v/>
      </c>
      <c r="H379" s="151" t="inlineStr">
        <is>
          <t>twine, entangle</t>
        </is>
      </c>
      <c r="I379" s="147" t="n"/>
      <c r="J379" s="5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</row>
    <row r="380" ht="42" customHeight="1" thickBot="1">
      <c r="A380" s="145" t="n">
        <v>379</v>
      </c>
      <c r="B380" s="185" t="inlineStr">
        <is>
          <t>产</t>
        </is>
      </c>
      <c r="C380" s="149" t="inlineStr">
        <is>
          <t>chǎn</t>
        </is>
      </c>
      <c r="D380" s="151">
        <f>IF(B380="","",HYPERLINK("https://translate.google.com/translate_tts?ie=UTF-8&amp;client=tw-ob&amp;tl=zh-CN&amp;q="&amp;_xlfn.ENCODEURL(B380),"🔊"))</f>
        <v/>
      </c>
      <c r="E380" s="153" t="inlineStr">
        <is>
          <t>sinh, sinh ra, sản xuất</t>
        </is>
      </c>
      <c r="F380" s="147" t="n"/>
      <c r="G380" s="149">
        <f>IF(F380="","",IF(B380=F380,"Đúng rồi🥰","Sai rùi học lại😢"))</f>
        <v/>
      </c>
      <c r="H380" s="151" t="inlineStr">
        <is>
          <t>give birth to, yield, produce</t>
        </is>
      </c>
      <c r="I380" s="147" t="n"/>
      <c r="J380" s="5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</row>
    <row r="381" ht="42" customHeight="1" thickBot="1">
      <c r="A381" s="145" t="n">
        <v>380</v>
      </c>
      <c r="B381" s="185" t="inlineStr">
        <is>
          <t>产地</t>
        </is>
      </c>
      <c r="C381" s="149" t="inlineStr">
        <is>
          <t>chǎndì</t>
        </is>
      </c>
      <c r="D381" s="151">
        <f>IF(B381="","",HYPERLINK("https://translate.google.com/translate_tts?ie=UTF-8&amp;client=tw-ob&amp;tl=zh-CN&amp;q="&amp;_xlfn.ENCODEURL(B381),"🔊"))</f>
        <v/>
      </c>
      <c r="E381" s="153" t="inlineStr">
        <is>
          <t>nơi sản xuất</t>
        </is>
      </c>
      <c r="F381" s="147" t="n"/>
      <c r="G381" s="149">
        <f>IF(F381="","",IF(B381=F381,"Đúng rồi🥰","Sai rùi học lại😢"))</f>
        <v/>
      </c>
      <c r="H381" s="151" t="inlineStr">
        <is>
          <t>place of origin</t>
        </is>
      </c>
      <c r="I381" s="147" t="n"/>
      <c r="J381" s="5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</row>
    <row r="382" ht="42" customHeight="1" thickBot="1">
      <c r="A382" s="145" t="n">
        <v>381</v>
      </c>
      <c r="B382" s="185" t="inlineStr">
        <is>
          <t>产物</t>
        </is>
      </c>
      <c r="C382" s="149" t="inlineStr">
        <is>
          <t>chǎnwù</t>
        </is>
      </c>
      <c r="D382" s="151">
        <f>IF(B382="","",HYPERLINK("https://translate.google.com/translate_tts?ie=UTF-8&amp;client=tw-ob&amp;tl=zh-CN&amp;q="&amp;_xlfn.ENCODEURL(B382),"🔊"))</f>
        <v/>
      </c>
      <c r="E382" s="153" t="inlineStr">
        <is>
          <t>sản vật</t>
        </is>
      </c>
      <c r="F382" s="147" t="n"/>
      <c r="G382" s="149">
        <f>IF(F382="","",IF(B382=F382,"Đúng rồi🥰","Sai rùi học lại😢"))</f>
        <v/>
      </c>
      <c r="H382" s="151" t="inlineStr">
        <is>
          <t>product</t>
        </is>
      </c>
      <c r="I382" s="147" t="n"/>
      <c r="J382" s="5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</row>
    <row r="383" ht="42" customHeight="1" thickBot="1">
      <c r="A383" s="145" t="n">
        <v>382</v>
      </c>
      <c r="B383" s="185" t="inlineStr">
        <is>
          <t>产值</t>
        </is>
      </c>
      <c r="C383" s="149" t="inlineStr">
        <is>
          <t>chǎnzhí</t>
        </is>
      </c>
      <c r="D383" s="151">
        <f>IF(B383="","",HYPERLINK("https://translate.google.com/translate_tts?ie=UTF-8&amp;client=tw-ob&amp;tl=zh-CN&amp;q="&amp;_xlfn.ENCODEURL(B383),"🔊"))</f>
        <v/>
      </c>
      <c r="E383" s="153" t="inlineStr">
        <is>
          <t>giá trị sản lượng</t>
        </is>
      </c>
      <c r="F383" s="147" t="n"/>
      <c r="G383" s="149">
        <f>IF(F383="","",IF(B383=F383,"Đúng rồi🥰","Sai rùi học lại😢"))</f>
        <v/>
      </c>
      <c r="H383" s="151" t="inlineStr">
        <is>
          <t>output value</t>
        </is>
      </c>
      <c r="I383" s="147" t="n"/>
      <c r="J383" s="5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</row>
    <row r="384" ht="42" customHeight="1" thickBot="1">
      <c r="A384" s="145" t="n">
        <v>383</v>
      </c>
      <c r="B384" s="185" t="inlineStr">
        <is>
          <t>铲</t>
        </is>
      </c>
      <c r="C384" s="149" t="inlineStr">
        <is>
          <t>chǎn</t>
        </is>
      </c>
      <c r="D384" s="151">
        <f>IF(B384="","",HYPERLINK("https://translate.google.com/translate_tts?ie=UTF-8&amp;client=tw-ob&amp;tl=zh-CN&amp;q="&amp;_xlfn.ENCODEURL(B384),"🔊"))</f>
        <v/>
      </c>
      <c r="E384" s="153" t="inlineStr">
        <is>
          <t>xẻng</t>
        </is>
      </c>
      <c r="F384" s="147" t="n"/>
      <c r="G384" s="149">
        <f>IF(F384="","",IF(B384=F384,"Đúng rồi🥰","Sai rùi học lại😢"))</f>
        <v/>
      </c>
      <c r="H384" s="151" t="inlineStr">
        <is>
          <t>lift/move with a shovel</t>
        </is>
      </c>
      <c r="I384" s="147" t="n"/>
      <c r="J384" s="5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</row>
    <row r="385" ht="42" customHeight="1" thickBot="1">
      <c r="A385" s="145" t="n">
        <v>384</v>
      </c>
      <c r="B385" s="185" t="inlineStr">
        <is>
          <t>铲子</t>
        </is>
      </c>
      <c r="C385" s="149" t="inlineStr">
        <is>
          <t>chǎnzi</t>
        </is>
      </c>
      <c r="D385" s="151">
        <f>IF(B385="","",HYPERLINK("https://translate.google.com/translate_tts?ie=UTF-8&amp;client=tw-ob&amp;tl=zh-CN&amp;q="&amp;_xlfn.ENCODEURL(B385),"🔊"))</f>
        <v/>
      </c>
      <c r="E385" s="153" t="inlineStr">
        <is>
          <t>cái xẻng</t>
        </is>
      </c>
      <c r="F385" s="147" t="n"/>
      <c r="G385" s="149">
        <f>IF(F385="","",IF(B385=F385,"Đúng rồi🥰","Sai rùi học lại😢"))</f>
        <v/>
      </c>
      <c r="H385" s="151" t="inlineStr">
        <is>
          <t>shovel</t>
        </is>
      </c>
      <c r="I385" s="147" t="n"/>
      <c r="J385" s="5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</row>
    <row r="386" ht="42" customHeight="1" thickBot="1">
      <c r="A386" s="145" t="n">
        <v>385</v>
      </c>
      <c r="B386" s="185" t="inlineStr">
        <is>
          <t>阐述</t>
        </is>
      </c>
      <c r="C386" s="149" t="inlineStr">
        <is>
          <t>chǎnshù</t>
        </is>
      </c>
      <c r="D386" s="151">
        <f>IF(B386="","",HYPERLINK("https://translate.google.com/translate_tts?ie=UTF-8&amp;client=tw-ob&amp;tl=zh-CN&amp;q="&amp;_xlfn.ENCODEURL(B386),"🔊"))</f>
        <v/>
      </c>
      <c r="E386" s="153" t="inlineStr">
        <is>
          <t>trình bày, nêu rõ</t>
        </is>
      </c>
      <c r="F386" s="147" t="n"/>
      <c r="G386" s="149">
        <f>IF(F386="","",IF(B386=F386,"Đúng rồi🥰","Sai rùi học lại😢"))</f>
        <v/>
      </c>
      <c r="H386" s="151" t="inlineStr">
        <is>
          <t>elaborate</t>
        </is>
      </c>
      <c r="I386" s="147" t="n"/>
      <c r="J386" s="5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</row>
    <row r="387" ht="42" customHeight="1" thickBot="1">
      <c r="A387" s="145" t="n">
        <v>386</v>
      </c>
      <c r="B387" s="185" t="inlineStr">
        <is>
          <t>颤抖</t>
        </is>
      </c>
      <c r="C387" s="149" t="inlineStr">
        <is>
          <t>chàndǒu</t>
        </is>
      </c>
      <c r="D387" s="151">
        <f>IF(B387="","",HYPERLINK("https://translate.google.com/translate_tts?ie=UTF-8&amp;client=tw-ob&amp;tl=zh-CN&amp;q="&amp;_xlfn.ENCODEURL(B387),"🔊"))</f>
        <v/>
      </c>
      <c r="E387" s="153" t="inlineStr">
        <is>
          <t>run rẩy</t>
        </is>
      </c>
      <c r="F387" s="147" t="n"/>
      <c r="G387" s="149">
        <f>IF(F387="","",IF(B387=F387,"Đúng rồi🥰","Sai rùi học lại😢"))</f>
        <v/>
      </c>
      <c r="H387" s="151" t="inlineStr">
        <is>
          <t>tremble</t>
        </is>
      </c>
      <c r="I387" s="147" t="n"/>
      <c r="J387" s="5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</row>
    <row r="388" ht="42" customHeight="1" thickBot="1">
      <c r="A388" s="145" t="n">
        <v>387</v>
      </c>
      <c r="B388" s="185" t="inlineStr">
        <is>
          <t>猖狂</t>
        </is>
      </c>
      <c r="C388" s="149" t="inlineStr">
        <is>
          <t>chāngkuáng</t>
        </is>
      </c>
      <c r="D388" s="151">
        <f>IF(B388="","",HYPERLINK("https://translate.google.com/translate_tts?ie=UTF-8&amp;client=tw-ob&amp;tl=zh-CN&amp;q="&amp;_xlfn.ENCODEURL(B388),"🔊"))</f>
        <v/>
      </c>
      <c r="E388" s="153" t="inlineStr">
        <is>
          <t>điên cuồng</t>
        </is>
      </c>
      <c r="F388" s="147" t="n"/>
      <c r="G388" s="149">
        <f>IF(F388="","",IF(B388=F388,"Đúng rồi🥰","Sai rùi học lại😢"))</f>
        <v/>
      </c>
      <c r="H388" s="151" t="inlineStr">
        <is>
          <t>fierce</t>
        </is>
      </c>
      <c r="I388" s="147" t="n"/>
      <c r="J388" s="5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</row>
    <row r="389" ht="42" customHeight="1" thickBot="1">
      <c r="A389" s="145" t="n">
        <v>388</v>
      </c>
      <c r="B389" s="185" t="inlineStr">
        <is>
          <t>长达</t>
        </is>
      </c>
      <c r="C389" s="149" t="inlineStr">
        <is>
          <t>cháng dá</t>
        </is>
      </c>
      <c r="D389" s="151">
        <f>IF(B389="","",HYPERLINK("https://translate.google.com/translate_tts?ie=UTF-8&amp;client=tw-ob&amp;tl=zh-CN&amp;q="&amp;_xlfn.ENCODEURL(B389),"🔊"))</f>
        <v/>
      </c>
      <c r="E389" s="153" t="inlineStr">
        <is>
          <t>kéo dài</t>
        </is>
      </c>
      <c r="F389" s="147" t="n"/>
      <c r="G389" s="149">
        <f>IF(F389="","",IF(B389=F389,"Đúng rồi🥰","Sai rùi học lại😢"))</f>
        <v/>
      </c>
      <c r="H389" s="151" t="inlineStr">
        <is>
          <t>lengthen out to</t>
        </is>
      </c>
      <c r="I389" s="147" t="n"/>
      <c r="J389" s="5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</row>
    <row r="390" ht="42" customHeight="1" thickBot="1">
      <c r="A390" s="145" t="n">
        <v>389</v>
      </c>
      <c r="B390" s="185" t="inlineStr">
        <is>
          <t>长期以来</t>
        </is>
      </c>
      <c r="C390" s="149" t="inlineStr">
        <is>
          <t>chángqī yǐlái</t>
        </is>
      </c>
      <c r="D390" s="151">
        <f>IF(B390="","",HYPERLINK("https://translate.google.com/translate_tts?ie=UTF-8&amp;client=tw-ob&amp;tl=zh-CN&amp;q="&amp;_xlfn.ENCODEURL(B390),"🔊"))</f>
        <v/>
      </c>
      <c r="E390" s="153" t="inlineStr">
        <is>
          <t>từ rất lâu rồi</t>
        </is>
      </c>
      <c r="F390" s="147" t="n"/>
      <c r="G390" s="149">
        <f>IF(F390="","",IF(B390=F390,"Đúng rồi🥰","Sai rùi học lại😢"))</f>
        <v/>
      </c>
      <c r="H390" s="151" t="inlineStr">
        <is>
          <t>for a long time</t>
        </is>
      </c>
      <c r="I390" s="147" t="n"/>
      <c r="J390" s="5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</row>
    <row r="391" ht="42" customHeight="1" thickBot="1">
      <c r="A391" s="145" t="n">
        <v>390</v>
      </c>
      <c r="B391" s="185" t="inlineStr">
        <is>
          <t>长效</t>
        </is>
      </c>
      <c r="C391" s="149" t="inlineStr">
        <is>
          <t>chángxiào</t>
        </is>
      </c>
      <c r="D391" s="151">
        <f>IF(B391="","",HYPERLINK("https://translate.google.com/translate_tts?ie=UTF-8&amp;client=tw-ob&amp;tl=zh-CN&amp;q="&amp;_xlfn.ENCODEURL(B391),"🔊"))</f>
        <v/>
      </c>
      <c r="E391" s="153" t="inlineStr">
        <is>
          <t>có hiệu quả trong một thời gian dài</t>
        </is>
      </c>
      <c r="F391" s="147" t="n"/>
      <c r="G391" s="149">
        <f>IF(F391="","",IF(B391=F391,"Đúng rồi🥰","Sai rùi học lại😢"))</f>
        <v/>
      </c>
      <c r="H391" s="151" t="inlineStr">
        <is>
          <t>n. lasting effect
adj. long-lasting, slow-release</t>
        </is>
      </c>
      <c r="I391" s="147" t="n"/>
      <c r="J391" s="5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</row>
    <row r="392" ht="42" customHeight="1" thickBot="1">
      <c r="A392" s="145" t="n">
        <v>391</v>
      </c>
      <c r="B392" s="185" t="inlineStr">
        <is>
          <t>长征</t>
        </is>
      </c>
      <c r="C392" s="149" t="inlineStr">
        <is>
          <t>chángzhēng</t>
        </is>
      </c>
      <c r="D392" s="151">
        <f>IF(B392="","",HYPERLINK("https://translate.google.com/translate_tts?ie=UTF-8&amp;client=tw-ob&amp;tl=zh-CN&amp;q="&amp;_xlfn.ENCODEURL(B392),"🔊"))</f>
        <v/>
      </c>
      <c r="E392" s="153" t="inlineStr">
        <is>
          <t>chuyến đi xa</t>
        </is>
      </c>
      <c r="F392" s="147" t="n"/>
      <c r="G392" s="149">
        <f>IF(F392="","",IF(B392=F392,"Đúng rồi🥰","Sai rùi học lại😢"))</f>
        <v/>
      </c>
      <c r="H392" s="151" t="inlineStr">
        <is>
          <t>Long March</t>
        </is>
      </c>
      <c r="I392" s="147" t="n"/>
      <c r="J392" s="5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</row>
    <row r="393" ht="42" customHeight="1" thickBot="1">
      <c r="A393" s="145" t="n">
        <v>392</v>
      </c>
      <c r="B393" s="185" t="inlineStr">
        <is>
          <t>长足</t>
        </is>
      </c>
      <c r="C393" s="149" t="inlineStr">
        <is>
          <t>chángzú</t>
        </is>
      </c>
      <c r="D393" s="151">
        <f>IF(B393="","",HYPERLINK("https://translate.google.com/translate_tts?ie=UTF-8&amp;client=tw-ob&amp;tl=zh-CN&amp;q="&amp;_xlfn.ENCODEURL(B393),"🔊"))</f>
        <v/>
      </c>
      <c r="E393" s="153" t="inlineStr">
        <is>
          <t>nhảy vọt, bước tiến dài</t>
        </is>
      </c>
      <c r="F393" s="147" t="n"/>
      <c r="G393" s="149">
        <f>IF(F393="","",IF(B393=F393,"Đúng rồi🥰","Sai rùi học lại😢"))</f>
        <v/>
      </c>
      <c r="H393" s="151" t="inlineStr">
        <is>
          <t>rapid, remarkable</t>
        </is>
      </c>
      <c r="I393" s="147" t="n"/>
      <c r="J393" s="5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</row>
    <row r="394" ht="42" customHeight="1" thickBot="1">
      <c r="A394" s="145" t="n">
        <v>393</v>
      </c>
      <c r="B394" s="185" t="inlineStr">
        <is>
          <t>常理</t>
        </is>
      </c>
      <c r="C394" s="149" t="inlineStr">
        <is>
          <t>chánglǐ</t>
        </is>
      </c>
      <c r="D394" s="151">
        <f>IF(B394="","",HYPERLINK("https://translate.google.com/translate_tts?ie=UTF-8&amp;client=tw-ob&amp;tl=zh-CN&amp;q="&amp;_xlfn.ENCODEURL(B394),"🔊"))</f>
        <v/>
      </c>
      <c r="E394" s="153" t="inlineStr">
        <is>
          <t>lý luận chung</t>
        </is>
      </c>
      <c r="F394" s="147" t="n"/>
      <c r="G394" s="149">
        <f>IF(F394="","",IF(B394=F394,"Đúng rồi🥰","Sai rùi học lại😢"))</f>
        <v/>
      </c>
      <c r="H394" s="151" t="inlineStr">
        <is>
          <t>convention</t>
        </is>
      </c>
      <c r="I394" s="147" t="n"/>
      <c r="J394" s="5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</row>
    <row r="395" ht="42" customHeight="1" thickBot="1">
      <c r="A395" s="145" t="n">
        <v>394</v>
      </c>
      <c r="B395" s="185" t="inlineStr">
        <is>
          <t>常人</t>
        </is>
      </c>
      <c r="C395" s="149" t="inlineStr">
        <is>
          <t>chángrén</t>
        </is>
      </c>
      <c r="D395" s="151">
        <f>IF(B395="","",HYPERLINK("https://translate.google.com/translate_tts?ie=UTF-8&amp;client=tw-ob&amp;tl=zh-CN&amp;q="&amp;_xlfn.ENCODEURL(B395),"🔊"))</f>
        <v/>
      </c>
      <c r="E395" s="153" t="inlineStr">
        <is>
          <t>người thường, người bình thường</t>
        </is>
      </c>
      <c r="F395" s="147" t="n"/>
      <c r="G395" s="149">
        <f>IF(F395="","",IF(B395=F395,"Đúng rồi🥰","Sai rùi học lại😢"))</f>
        <v/>
      </c>
      <c r="H395" s="151" t="inlineStr">
        <is>
          <t>ordinary person</t>
        </is>
      </c>
      <c r="I395" s="147" t="n"/>
      <c r="J395" s="5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</row>
    <row r="396" ht="42" customHeight="1" thickBot="1">
      <c r="A396" s="145" t="n">
        <v>395</v>
      </c>
      <c r="B396" s="185" t="inlineStr">
        <is>
          <t>常态</t>
        </is>
      </c>
      <c r="C396" s="149" t="inlineStr">
        <is>
          <t>chángtài</t>
        </is>
      </c>
      <c r="D396" s="151">
        <f>IF(B396="","",HYPERLINK("https://translate.google.com/translate_tts?ie=UTF-8&amp;client=tw-ob&amp;tl=zh-CN&amp;q="&amp;_xlfn.ENCODEURL(B396),"🔊"))</f>
        <v/>
      </c>
      <c r="E396" s="153" t="inlineStr">
        <is>
          <t>trạng thái bình thường</t>
        </is>
      </c>
      <c r="F396" s="147" t="n"/>
      <c r="G396" s="149">
        <f>IF(F396="","",IF(B396=F396,"Đúng rồi🥰","Sai rùi học lại😢"))</f>
        <v/>
      </c>
      <c r="H396" s="151" t="inlineStr">
        <is>
          <t>normal behavior, normalcy</t>
        </is>
      </c>
      <c r="I396" s="147" t="n"/>
      <c r="J396" s="5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</row>
    <row r="397" ht="42" customHeight="1" thickBot="1">
      <c r="A397" s="145" t="n">
        <v>396</v>
      </c>
      <c r="B397" s="185" t="inlineStr">
        <is>
          <t>常温</t>
        </is>
      </c>
      <c r="C397" s="149" t="inlineStr">
        <is>
          <t>chángwēn</t>
        </is>
      </c>
      <c r="D397" s="151">
        <f>IF(B397="","",HYPERLINK("https://translate.google.com/translate_tts?ie=UTF-8&amp;client=tw-ob&amp;tl=zh-CN&amp;q="&amp;_xlfn.ENCODEURL(B397),"🔊"))</f>
        <v/>
      </c>
      <c r="E397" s="153" t="inlineStr">
        <is>
          <t>nhiệt độ bình thường</t>
        </is>
      </c>
      <c r="F397" s="147" t="n"/>
      <c r="G397" s="149">
        <f>IF(F397="","",IF(B397=F397,"Đúng rồi🥰","Sai rùi học lại😢"))</f>
        <v/>
      </c>
      <c r="H397" s="151" t="inlineStr">
        <is>
          <t>normal temperature</t>
        </is>
      </c>
      <c r="I397" s="147" t="n"/>
      <c r="J397" s="5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</row>
    <row r="398" ht="42" customHeight="1" thickBot="1">
      <c r="A398" s="145" t="n">
        <v>397</v>
      </c>
      <c r="B398" s="185" t="inlineStr">
        <is>
          <t>偿还</t>
        </is>
      </c>
      <c r="C398" s="149" t="inlineStr">
        <is>
          <t>chánghuán</t>
        </is>
      </c>
      <c r="D398" s="151">
        <f>IF(B398="","",HYPERLINK("https://translate.google.com/translate_tts?ie=UTF-8&amp;client=tw-ob&amp;tl=zh-CN&amp;q="&amp;_xlfn.ENCODEURL(B398),"🔊"))</f>
        <v/>
      </c>
      <c r="E398" s="153" t="inlineStr">
        <is>
          <t>bồi hoàn, trả nợ</t>
        </is>
      </c>
      <c r="F398" s="147" t="n"/>
      <c r="G398" s="149">
        <f>IF(F398="","",IF(B398=F398,"Đúng rồi🥰","Sai rùi học lại😢"))</f>
        <v/>
      </c>
      <c r="H398" s="151" t="inlineStr">
        <is>
          <t>repay</t>
        </is>
      </c>
      <c r="I398" s="147" t="n"/>
      <c r="J398" s="5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</row>
    <row r="399" ht="42" customHeight="1" thickBot="1">
      <c r="A399" s="145" t="n">
        <v>398</v>
      </c>
      <c r="B399" s="185" t="inlineStr">
        <is>
          <t>嫦娥</t>
        </is>
      </c>
      <c r="C399" s="149" t="inlineStr">
        <is>
          <t>Cháng'é</t>
        </is>
      </c>
      <c r="D399" s="151">
        <f>IF(B399="","",HYPERLINK("https://translate.google.com/translate_tts?ie=UTF-8&amp;client=tw-ob&amp;tl=zh-CN&amp;q="&amp;_xlfn.ENCODEURL(B399),"🔊"))</f>
        <v/>
      </c>
      <c r="E399" s="153" t="inlineStr">
        <is>
          <t>hằng nga</t>
        </is>
      </c>
      <c r="F399" s="147" t="n"/>
      <c r="G399" s="149">
        <f>IF(F399="","",IF(B399=F399,"Đúng rồi🥰","Sai rùi học lại😢"))</f>
        <v/>
      </c>
      <c r="H399" s="151" t="inlineStr">
        <is>
          <t>Chang'e</t>
        </is>
      </c>
      <c r="I399" s="147" t="n"/>
      <c r="J399" s="5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</row>
    <row r="400" ht="42" customHeight="1" thickBot="1">
      <c r="A400" s="145" t="n">
        <v>399</v>
      </c>
      <c r="B400" s="185" t="inlineStr">
        <is>
          <t>厂家</t>
        </is>
      </c>
      <c r="C400" s="149" t="inlineStr">
        <is>
          <t>chǎngjiā</t>
        </is>
      </c>
      <c r="D400" s="151">
        <f>IF(B400="","",HYPERLINK("https://translate.google.com/translate_tts?ie=UTF-8&amp;client=tw-ob&amp;tl=zh-CN&amp;q="&amp;_xlfn.ENCODEURL(B400),"🔊"))</f>
        <v/>
      </c>
      <c r="E400" s="153" t="inlineStr">
        <is>
          <t>công xưởng, nhà máy</t>
        </is>
      </c>
      <c r="F400" s="147" t="n"/>
      <c r="G400" s="149">
        <f>IF(F400="","",IF(B400=F400,"Đúng rồi🥰","Sai rùi học lại😢"))</f>
        <v/>
      </c>
      <c r="H400" s="151" t="inlineStr">
        <is>
          <t>manufacturer</t>
        </is>
      </c>
      <c r="I400" s="147" t="n"/>
      <c r="J400" s="5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</row>
    <row r="401" ht="42" customHeight="1" thickBot="1">
      <c r="A401" s="145" t="n">
        <v>400</v>
      </c>
      <c r="B401" s="185" t="inlineStr">
        <is>
          <t>敞开</t>
        </is>
      </c>
      <c r="C401" s="149" t="inlineStr">
        <is>
          <t>chǎngkāi</t>
        </is>
      </c>
      <c r="D401" s="151">
        <f>IF(B401="","",HYPERLINK("https://translate.google.com/translate_tts?ie=UTF-8&amp;client=tw-ob&amp;tl=zh-CN&amp;q="&amp;_xlfn.ENCODEURL(B401),"🔊"))</f>
        <v/>
      </c>
      <c r="E401" s="153" t="inlineStr">
        <is>
          <t>mở rộng</t>
        </is>
      </c>
      <c r="F401" s="147" t="n"/>
      <c r="G401" s="149">
        <f>IF(F401="","",IF(B401=F401,"Đúng rồi🥰","Sai rùi học lại😢"))</f>
        <v/>
      </c>
      <c r="H401" s="151" t="inlineStr">
        <is>
          <t>open (wide)</t>
        </is>
      </c>
      <c r="I401" s="147" t="n"/>
      <c r="J401" s="5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</row>
    <row r="402" ht="42" customHeight="1" thickBot="1">
      <c r="A402" s="145" t="n">
        <v>401</v>
      </c>
      <c r="B402" s="185" t="inlineStr">
        <is>
          <t>畅谈</t>
        </is>
      </c>
      <c r="C402" s="149" t="inlineStr">
        <is>
          <t>chàngtán</t>
        </is>
      </c>
      <c r="D402" s="151">
        <f>IF(B402="","",HYPERLINK("https://translate.google.com/translate_tts?ie=UTF-8&amp;client=tw-ob&amp;tl=zh-CN&amp;q="&amp;_xlfn.ENCODEURL(B402),"🔊"))</f>
        <v/>
      </c>
      <c r="E402" s="153" t="inlineStr">
        <is>
          <t>tâm sự</t>
        </is>
      </c>
      <c r="F402" s="147" t="n"/>
      <c r="G402" s="149">
        <f>IF(F402="","",IF(B402=F402,"Đúng rồi🥰","Sai rùi học lại😢"))</f>
        <v/>
      </c>
      <c r="H402" s="151" t="inlineStr">
        <is>
          <t>talk freely and cheerfully</t>
        </is>
      </c>
      <c r="I402" s="147" t="n"/>
      <c r="J402" s="5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</row>
    <row r="403" ht="42" customHeight="1" thickBot="1">
      <c r="A403" s="145" t="n">
        <v>402</v>
      </c>
      <c r="B403" s="185" t="inlineStr">
        <is>
          <t>畅销</t>
        </is>
      </c>
      <c r="C403" s="149" t="inlineStr">
        <is>
          <t>chàngxiāo</t>
        </is>
      </c>
      <c r="D403" s="151">
        <f>IF(B403="","",HYPERLINK("https://translate.google.com/translate_tts?ie=UTF-8&amp;client=tw-ob&amp;tl=zh-CN&amp;q="&amp;_xlfn.ENCODEURL(B403),"🔊"))</f>
        <v/>
      </c>
      <c r="E403" s="153" t="inlineStr">
        <is>
          <t>bán chạy (hàng hoá)</t>
        </is>
      </c>
      <c r="F403" s="147" t="n"/>
      <c r="G403" s="149">
        <f>IF(F403="","",IF(B403=F403,"Đúng rồi🥰","Sai rùi học lại😢"))</f>
        <v/>
      </c>
      <c r="H403" s="151" t="inlineStr">
        <is>
          <t>sell well</t>
        </is>
      </c>
      <c r="I403" s="147" t="n"/>
      <c r="J403" s="5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</row>
    <row r="404" ht="42" customHeight="1" thickBot="1">
      <c r="A404" s="145" t="n">
        <v>403</v>
      </c>
      <c r="B404" s="185" t="inlineStr">
        <is>
          <t>倡议</t>
        </is>
      </c>
      <c r="C404" s="149" t="inlineStr">
        <is>
          <t>chàngyì</t>
        </is>
      </c>
      <c r="D404" s="151">
        <f>IF(B404="","",HYPERLINK("https://translate.google.com/translate_tts?ie=UTF-8&amp;client=tw-ob&amp;tl=zh-CN&amp;q="&amp;_xlfn.ENCODEURL(B404),"🔊"))</f>
        <v/>
      </c>
      <c r="E404" s="153" t="inlineStr">
        <is>
          <t>đề xướng, đề xuất</t>
        </is>
      </c>
      <c r="F404" s="147" t="n"/>
      <c r="G404" s="149">
        <f>IF(F404="","",IF(B404=F404,"Đúng rồi🥰","Sai rùi học lại😢"))</f>
        <v/>
      </c>
      <c r="H404" s="151" t="inlineStr">
        <is>
          <t>v. propose, n. proposal</t>
        </is>
      </c>
      <c r="I404" s="147" t="n"/>
      <c r="J404" s="5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</row>
    <row r="405" ht="42" customHeight="1" thickBot="1">
      <c r="A405" s="145" t="n">
        <v>404</v>
      </c>
      <c r="B405" s="185" t="inlineStr">
        <is>
          <t>抄袭</t>
        </is>
      </c>
      <c r="C405" s="149" t="inlineStr">
        <is>
          <t>chāoxí</t>
        </is>
      </c>
      <c r="D405" s="151">
        <f>IF(B405="","",HYPERLINK("https://translate.google.com/translate_tts?ie=UTF-8&amp;client=tw-ob&amp;tl=zh-CN&amp;q="&amp;_xlfn.ENCODEURL(B405),"🔊"))</f>
        <v/>
      </c>
      <c r="E405" s="153" t="inlineStr">
        <is>
          <t>đạo văn</t>
        </is>
      </c>
      <c r="F405" s="147" t="n"/>
      <c r="G405" s="149">
        <f>IF(F405="","",IF(B405=F405,"Đúng rồi🥰","Sai rùi học lại😢"))</f>
        <v/>
      </c>
      <c r="H405" s="151" t="inlineStr">
        <is>
          <t>plagiarize</t>
        </is>
      </c>
      <c r="I405" s="147" t="n"/>
      <c r="J405" s="5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</row>
    <row r="406" ht="42" customHeight="1" thickBot="1">
      <c r="A406" s="145" t="n">
        <v>405</v>
      </c>
      <c r="B406" s="185" t="inlineStr">
        <is>
          <t>钞票</t>
        </is>
      </c>
      <c r="C406" s="149" t="inlineStr">
        <is>
          <t>chāopiào</t>
        </is>
      </c>
      <c r="D406" s="151">
        <f>IF(B406="","",HYPERLINK("https://translate.google.com/translate_tts?ie=UTF-8&amp;client=tw-ob&amp;tl=zh-CN&amp;q="&amp;_xlfn.ENCODEURL(B406),"🔊"))</f>
        <v/>
      </c>
      <c r="E406" s="153" t="inlineStr">
        <is>
          <t>tiền giấy</t>
        </is>
      </c>
      <c r="F406" s="147" t="n"/>
      <c r="G406" s="149">
        <f>IF(F406="","",IF(B406=F406,"Đúng rồi🥰","Sai rùi học lại😢"))</f>
        <v/>
      </c>
      <c r="H406" s="151" t="inlineStr">
        <is>
          <t>banknote</t>
        </is>
      </c>
      <c r="I406" s="147" t="n"/>
      <c r="J406" s="5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</row>
    <row r="407" ht="42" customHeight="1" thickBot="1">
      <c r="A407" s="145" t="n">
        <v>406</v>
      </c>
      <c r="B407" s="185" t="inlineStr">
        <is>
          <t>超标</t>
        </is>
      </c>
      <c r="C407" s="149" t="inlineStr">
        <is>
          <t>chāo biāo</t>
        </is>
      </c>
      <c r="D407" s="151">
        <f>IF(B407="","",HYPERLINK("https://translate.google.com/translate_tts?ie=UTF-8&amp;client=tw-ob&amp;tl=zh-CN&amp;q="&amp;_xlfn.ENCODEURL(B407),"🔊"))</f>
        <v/>
      </c>
      <c r="E407" s="153" t="inlineStr">
        <is>
          <t>vượt quá tiêu chuẩn</t>
        </is>
      </c>
      <c r="F407" s="147" t="n"/>
      <c r="G407" s="149">
        <f>IF(F407="","",IF(B407=F407,"Đúng rồi🥰","Sai rùi học lại😢"))</f>
        <v/>
      </c>
      <c r="H407" s="151" t="inlineStr">
        <is>
          <t>exceed the standard</t>
        </is>
      </c>
      <c r="I407" s="147" t="n"/>
      <c r="J407" s="5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</row>
    <row r="408" ht="42" customHeight="1" thickBot="1">
      <c r="A408" s="145" t="n">
        <v>407</v>
      </c>
      <c r="B408" s="185" t="inlineStr">
        <is>
          <t>超车</t>
        </is>
      </c>
      <c r="C408" s="149" t="inlineStr">
        <is>
          <t>chāo chē</t>
        </is>
      </c>
      <c r="D408" s="151">
        <f>IF(B408="","",HYPERLINK("https://translate.google.com/translate_tts?ie=UTF-8&amp;client=tw-ob&amp;tl=zh-CN&amp;q="&amp;_xlfn.ENCODEURL(B408),"🔊"))</f>
        <v/>
      </c>
      <c r="E408" s="153" t="inlineStr">
        <is>
          <t>vượt xe</t>
        </is>
      </c>
      <c r="F408" s="147" t="n"/>
      <c r="G408" s="149">
        <f>IF(F408="","",IF(B408=F408,"Đúng rồi🥰","Sai rùi học lại😢"))</f>
        <v/>
      </c>
      <c r="H408" s="151" t="inlineStr">
        <is>
          <t>overtake other vehicles on the road</t>
        </is>
      </c>
      <c r="I408" s="147" t="n"/>
      <c r="J408" s="5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</row>
    <row r="409" ht="42" customHeight="1" thickBot="1">
      <c r="A409" s="145" t="n">
        <v>408</v>
      </c>
      <c r="B409" s="185" t="inlineStr">
        <is>
          <t>超前</t>
        </is>
      </c>
      <c r="C409" s="149" t="inlineStr">
        <is>
          <t>chāoqián</t>
        </is>
      </c>
      <c r="D409" s="151">
        <f>IF(B409="","",HYPERLINK("https://translate.google.com/translate_tts?ie=UTF-8&amp;client=tw-ob&amp;tl=zh-CN&amp;q="&amp;_xlfn.ENCODEURL(B409),"🔊"))</f>
        <v/>
      </c>
      <c r="E409" s="153" t="inlineStr">
        <is>
          <t>vượt mức quy định</t>
        </is>
      </c>
      <c r="F409" s="147" t="n"/>
      <c r="G409" s="149">
        <f>IF(F409="","",IF(B409=F409,"Đúng rồi🥰","Sai rùi học lại😢"))</f>
        <v/>
      </c>
      <c r="H409" s="151" t="inlineStr">
        <is>
          <t>adj. overtake other vehicles on the road, v. exceed the speed limit</t>
        </is>
      </c>
      <c r="I409" s="147" t="n"/>
      <c r="J409" s="5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</row>
    <row r="410" ht="42" customHeight="1" thickBot="1">
      <c r="A410" s="145" t="n">
        <v>409</v>
      </c>
      <c r="B410" s="185" t="inlineStr">
        <is>
          <t>超速</t>
        </is>
      </c>
      <c r="C410" s="149" t="inlineStr">
        <is>
          <t>chāosù</t>
        </is>
      </c>
      <c r="D410" s="151">
        <f>IF(B410="","",HYPERLINK("https://translate.google.com/translate_tts?ie=UTF-8&amp;client=tw-ob&amp;tl=zh-CN&amp;q="&amp;_xlfn.ENCODEURL(B410),"🔊"))</f>
        <v/>
      </c>
      <c r="E410" s="153" t="inlineStr">
        <is>
          <t>vượt quá tốc độ</t>
        </is>
      </c>
      <c r="F410" s="147" t="n"/>
      <c r="G410" s="149">
        <f>IF(F410="","",IF(B410=F410,"Đúng rồi🥰","Sai rùi học lại😢"))</f>
        <v/>
      </c>
      <c r="H410" s="151" t="inlineStr">
        <is>
          <t>exceed the speed limit</t>
        </is>
      </c>
      <c r="I410" s="147" t="n"/>
      <c r="J410" s="5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</row>
    <row r="411" ht="42" customHeight="1" thickBot="1">
      <c r="A411" s="145" t="n">
        <v>410</v>
      </c>
      <c r="B411" s="185" t="inlineStr">
        <is>
          <t>朝代</t>
        </is>
      </c>
      <c r="C411" s="149" t="inlineStr">
        <is>
          <t>cháodài</t>
        </is>
      </c>
      <c r="D411" s="151">
        <f>IF(B411="","",HYPERLINK("https://translate.google.com/translate_tts?ie=UTF-8&amp;client=tw-ob&amp;tl=zh-CN&amp;q="&amp;_xlfn.ENCODEURL(B411),"🔊"))</f>
        <v/>
      </c>
      <c r="E411" s="153" t="inlineStr">
        <is>
          <t>triều đại</t>
        </is>
      </c>
      <c r="F411" s="147" t="n"/>
      <c r="G411" s="149">
        <f>IF(F411="","",IF(B411=F411,"Đúng rồi🥰","Sai rùi học lại😢"))</f>
        <v/>
      </c>
      <c r="H411" s="151" t="inlineStr">
        <is>
          <t>dynasty</t>
        </is>
      </c>
      <c r="I411" s="147" t="n"/>
      <c r="J411" s="5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</row>
    <row r="412" ht="42" customHeight="1" thickBot="1">
      <c r="A412" s="145" t="n">
        <v>411</v>
      </c>
      <c r="B412" s="185" t="inlineStr">
        <is>
          <t>朝着</t>
        </is>
      </c>
      <c r="C412" s="149" t="inlineStr">
        <is>
          <t>cháozhē</t>
        </is>
      </c>
      <c r="D412" s="151">
        <f>IF(B412="","",HYPERLINK("https://translate.google.com/translate_tts?ie=UTF-8&amp;client=tw-ob&amp;tl=zh-CN&amp;q="&amp;_xlfn.ENCODEURL(B412),"🔊"))</f>
        <v/>
      </c>
      <c r="E412" s="153" t="inlineStr">
        <is>
          <t>hướng tới, đối mặt</t>
        </is>
      </c>
      <c r="F412" s="147" t="n"/>
      <c r="G412" s="149">
        <f>IF(F412="","",IF(B412=F412,"Đúng rồi🥰","Sai rùi học lại😢"))</f>
        <v/>
      </c>
      <c r="H412" s="151" t="inlineStr">
        <is>
          <t>face</t>
        </is>
      </c>
      <c r="I412" s="147" t="n"/>
      <c r="J412" s="5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</row>
    <row r="413" ht="42" customHeight="1" thickBot="1">
      <c r="A413" s="145" t="n">
        <v>412</v>
      </c>
      <c r="B413" s="185" t="inlineStr">
        <is>
          <t>嘲弄</t>
        </is>
      </c>
      <c r="C413" s="149" t="inlineStr">
        <is>
          <t>cháonòng</t>
        </is>
      </c>
      <c r="D413" s="151">
        <f>IF(B413="","",HYPERLINK("https://translate.google.com/translate_tts?ie=UTF-8&amp;client=tw-ob&amp;tl=zh-CN&amp;q="&amp;_xlfn.ENCODEURL(B413),"🔊"))</f>
        <v/>
      </c>
      <c r="E413" s="153" t="inlineStr">
        <is>
          <t>giễu cợt</t>
        </is>
      </c>
      <c r="F413" s="147" t="n"/>
      <c r="G413" s="149">
        <f>IF(F413="","",IF(B413=F413,"Đúng rồi🥰","Sai rùi học lại😢"))</f>
        <v/>
      </c>
      <c r="H413" s="151" t="inlineStr">
        <is>
          <t>ridicule</t>
        </is>
      </c>
      <c r="I413" s="147" t="n"/>
      <c r="J413" s="5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</row>
    <row r="414" ht="42" customHeight="1" thickBot="1">
      <c r="A414" s="145" t="n">
        <v>413</v>
      </c>
      <c r="B414" s="185" t="inlineStr">
        <is>
          <t>嘲笑</t>
        </is>
      </c>
      <c r="C414" s="149" t="inlineStr">
        <is>
          <t>cháoxiào</t>
        </is>
      </c>
      <c r="D414" s="151">
        <f>IF(B414="","",HYPERLINK("https://translate.google.com/translate_tts?ie=UTF-8&amp;client=tw-ob&amp;tl=zh-CN&amp;q="&amp;_xlfn.ENCODEURL(B414),"🔊"))</f>
        <v/>
      </c>
      <c r="E414" s="153" t="inlineStr">
        <is>
          <t>chê cười, chế nhạo</t>
        </is>
      </c>
      <c r="F414" s="147" t="n"/>
      <c r="G414" s="149">
        <f>IF(F414="","",IF(B414=F414,"Đúng rồi🥰","Sai rùi học lại😢"))</f>
        <v/>
      </c>
      <c r="H414" s="151" t="inlineStr">
        <is>
          <t>laugh at</t>
        </is>
      </c>
      <c r="I414" s="147" t="n"/>
      <c r="J414" s="5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</row>
    <row r="415" ht="42" customHeight="1" thickBot="1">
      <c r="A415" s="145" t="n">
        <v>414</v>
      </c>
      <c r="B415" s="185" t="inlineStr">
        <is>
          <t>吵嘴</t>
        </is>
      </c>
      <c r="C415" s="149" t="inlineStr">
        <is>
          <t>chǎo zuǐ</t>
        </is>
      </c>
      <c r="D415" s="151">
        <f>IF(B415="","",HYPERLINK("https://translate.google.com/translate_tts?ie=UTF-8&amp;client=tw-ob&amp;tl=zh-CN&amp;q="&amp;_xlfn.ENCODEURL(B415),"🔊"))</f>
        <v/>
      </c>
      <c r="E415" s="153" t="inlineStr">
        <is>
          <t>cãi cọ, tranh cãi</t>
        </is>
      </c>
      <c r="F415" s="147" t="n"/>
      <c r="G415" s="149">
        <f>IF(F415="","",IF(B415=F415,"Đúng rồi🥰","Sai rùi học lại😢"))</f>
        <v/>
      </c>
      <c r="H415" s="151" t="inlineStr">
        <is>
          <t>quarrel</t>
        </is>
      </c>
      <c r="I415" s="147" t="n"/>
      <c r="J415" s="5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</row>
    <row r="416" ht="42" customHeight="1" thickBot="1">
      <c r="A416" s="145" t="n">
        <v>415</v>
      </c>
      <c r="B416" s="185" t="inlineStr">
        <is>
          <t>车道</t>
        </is>
      </c>
      <c r="C416" s="149" t="inlineStr">
        <is>
          <t>chēdào</t>
        </is>
      </c>
      <c r="D416" s="151">
        <f>IF(B416="","",HYPERLINK("https://translate.google.com/translate_tts?ie=UTF-8&amp;client=tw-ob&amp;tl=zh-CN&amp;q="&amp;_xlfn.ENCODEURL(B416),"🔊"))</f>
        <v/>
      </c>
      <c r="E416" s="153" t="inlineStr">
        <is>
          <t>làn xe</t>
        </is>
      </c>
      <c r="F416" s="147" t="n"/>
      <c r="G416" s="149">
        <f>IF(F416="","",IF(B416=F416,"Đúng rồi🥰","Sai rùi học lại😢"))</f>
        <v/>
      </c>
      <c r="H416" s="151" t="inlineStr">
        <is>
          <t>vehicle lane</t>
        </is>
      </c>
      <c r="I416" s="147" t="n"/>
      <c r="J416" s="5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</row>
    <row r="417" ht="42" customHeight="1" thickBot="1">
      <c r="A417" s="145" t="n">
        <v>416</v>
      </c>
      <c r="B417" s="185" t="inlineStr">
        <is>
          <t>车祸</t>
        </is>
      </c>
      <c r="C417" s="149" t="inlineStr">
        <is>
          <t>chēhuò</t>
        </is>
      </c>
      <c r="D417" s="151">
        <f>IF(B417="","",HYPERLINK("https://translate.google.com/translate_tts?ie=UTF-8&amp;client=tw-ob&amp;tl=zh-CN&amp;q="&amp;_xlfn.ENCODEURL(B417),"🔊"))</f>
        <v/>
      </c>
      <c r="E417" s="153" t="inlineStr">
        <is>
          <t>tai nạn xe cộ</t>
        </is>
      </c>
      <c r="F417" s="147" t="n"/>
      <c r="G417" s="149">
        <f>IF(F417="","",IF(B417=F417,"Đúng rồi🥰","Sai rùi học lại😢"))</f>
        <v/>
      </c>
      <c r="H417" s="151" t="inlineStr">
        <is>
          <t>traffic accident</t>
        </is>
      </c>
      <c r="I417" s="147" t="n"/>
      <c r="J417" s="5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</row>
    <row r="418" ht="42" customHeight="1" thickBot="1">
      <c r="A418" s="145" t="n">
        <v>417</v>
      </c>
      <c r="B418" s="185" t="inlineStr">
        <is>
          <t>车间</t>
        </is>
      </c>
      <c r="C418" s="149" t="inlineStr">
        <is>
          <t>chējiān</t>
        </is>
      </c>
      <c r="D418" s="151">
        <f>IF(B418="","",HYPERLINK("https://translate.google.com/translate_tts?ie=UTF-8&amp;client=tw-ob&amp;tl=zh-CN&amp;q="&amp;_xlfn.ENCODEURL(B418),"🔊"))</f>
        <v/>
      </c>
      <c r="E418" s="153" t="inlineStr">
        <is>
          <t>phân xưởng</t>
        </is>
      </c>
      <c r="F418" s="147" t="n"/>
      <c r="G418" s="149">
        <f>IF(F418="","",IF(B418=F418,"Đúng rồi🥰","Sai rùi học lại😢"))</f>
        <v/>
      </c>
      <c r="H418" s="151" t="inlineStr">
        <is>
          <t>workshop</t>
        </is>
      </c>
      <c r="I418" s="147" t="n"/>
      <c r="J418" s="5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</row>
    <row r="419" ht="42" customHeight="1" thickBot="1">
      <c r="A419" s="145" t="n">
        <v>418</v>
      </c>
      <c r="B419" s="185" t="inlineStr">
        <is>
          <t>车轮</t>
        </is>
      </c>
      <c r="C419" s="149" t="inlineStr">
        <is>
          <t>chēlún</t>
        </is>
      </c>
      <c r="D419" s="151">
        <f>IF(B419="","",HYPERLINK("https://translate.google.com/translate_tts?ie=UTF-8&amp;client=tw-ob&amp;tl=zh-CN&amp;q="&amp;_xlfn.ENCODEURL(B419),"🔊"))</f>
        <v/>
      </c>
      <c r="E419" s="153" t="inlineStr">
        <is>
          <t>bánh xe</t>
        </is>
      </c>
      <c r="F419" s="147" t="n"/>
      <c r="G419" s="149">
        <f>IF(F419="","",IF(B419=F419,"Đúng rồi🥰","Sai rùi học lại😢"))</f>
        <v/>
      </c>
      <c r="H419" s="151" t="inlineStr">
        <is>
          <t>wheel</t>
        </is>
      </c>
      <c r="I419" s="147" t="n"/>
      <c r="J419" s="5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</row>
    <row r="420" ht="42" customHeight="1" thickBot="1">
      <c r="A420" s="145" t="n">
        <v>419</v>
      </c>
      <c r="B420" s="185" t="inlineStr">
        <is>
          <t>车速</t>
        </is>
      </c>
      <c r="C420" s="149" t="inlineStr">
        <is>
          <t>chēsù</t>
        </is>
      </c>
      <c r="D420" s="151">
        <f>IF(B420="","",HYPERLINK("https://translate.google.com/translate_tts?ie=UTF-8&amp;client=tw-ob&amp;tl=zh-CN&amp;q="&amp;_xlfn.ENCODEURL(B420),"🔊"))</f>
        <v/>
      </c>
      <c r="E420" s="153" t="inlineStr">
        <is>
          <t>tốc độ xe</t>
        </is>
      </c>
      <c r="F420" s="147" t="n"/>
      <c r="G420" s="149">
        <f>IF(F420="","",IF(B420=F420,"Đúng rồi🥰","Sai rùi học lại😢"))</f>
        <v/>
      </c>
      <c r="H420" s="151" t="inlineStr">
        <is>
          <t>speed of a vehicle</t>
        </is>
      </c>
      <c r="I420" s="147" t="n"/>
      <c r="J420" s="5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</row>
    <row r="421" ht="42" customHeight="1" thickBot="1">
      <c r="A421" s="145" t="n">
        <v>420</v>
      </c>
      <c r="B421" s="185" t="inlineStr">
        <is>
          <t>车位</t>
        </is>
      </c>
      <c r="C421" s="149" t="inlineStr">
        <is>
          <t>chēwèi</t>
        </is>
      </c>
      <c r="D421" s="151">
        <f>IF(B421="","",HYPERLINK("https://translate.google.com/translate_tts?ie=UTF-8&amp;client=tw-ob&amp;tl=zh-CN&amp;q="&amp;_xlfn.ENCODEURL(B421),"🔊"))</f>
        <v/>
      </c>
      <c r="E421" s="153" t="inlineStr">
        <is>
          <t>chỗ để xe</t>
        </is>
      </c>
      <c r="F421" s="147" t="n"/>
      <c r="G421" s="149">
        <f>IF(F421="","",IF(B421=F421,"Đúng rồi🥰","Sai rùi học lại😢"))</f>
        <v/>
      </c>
      <c r="H421" s="151" t="inlineStr">
        <is>
          <t>parking place</t>
        </is>
      </c>
      <c r="I421" s="147" t="n"/>
      <c r="J421" s="5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</row>
    <row r="422" ht="42" customHeight="1" thickBot="1">
      <c r="A422" s="145" t="n">
        <v>421</v>
      </c>
      <c r="B422" s="185" t="inlineStr">
        <is>
          <t>车厢</t>
        </is>
      </c>
      <c r="C422" s="149" t="inlineStr">
        <is>
          <t>chēxiāng</t>
        </is>
      </c>
      <c r="D422" s="151">
        <f>IF(B422="","",HYPERLINK("https://translate.google.com/translate_tts?ie=UTF-8&amp;client=tw-ob&amp;tl=zh-CN&amp;q="&amp;_xlfn.ENCODEURL(B422),"🔊"))</f>
        <v/>
      </c>
      <c r="E422" s="153" t="inlineStr">
        <is>
          <t>toa hành khách, thùng xe</t>
        </is>
      </c>
      <c r="F422" s="147" t="n"/>
      <c r="G422" s="149">
        <f>IF(F422="","",IF(B422=F422,"Đúng rồi🥰","Sai rùi học lại😢"))</f>
        <v/>
      </c>
      <c r="H422" s="151" t="inlineStr">
        <is>
          <t>carriage</t>
        </is>
      </c>
      <c r="I422" s="147" t="n"/>
      <c r="J422" s="5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</row>
    <row r="423" ht="42" customHeight="1" thickBot="1">
      <c r="A423" s="145" t="n">
        <v>422</v>
      </c>
      <c r="B423" s="185" t="inlineStr">
        <is>
          <t>车型</t>
        </is>
      </c>
      <c r="C423" s="149" t="inlineStr">
        <is>
          <t>chēxíng</t>
        </is>
      </c>
      <c r="D423" s="151">
        <f>IF(B423="","",HYPERLINK("https://translate.google.com/translate_tts?ie=UTF-8&amp;client=tw-ob&amp;tl=zh-CN&amp;q="&amp;_xlfn.ENCODEURL(B423),"🔊"))</f>
        <v/>
      </c>
      <c r="E423" s="153" t="inlineStr">
        <is>
          <t>mẫu xe</t>
        </is>
      </c>
      <c r="F423" s="147" t="n"/>
      <c r="G423" s="149">
        <f>IF(F423="","",IF(B423=F423,"Đúng rồi🥰","Sai rùi học lại😢"))</f>
        <v/>
      </c>
      <c r="H423" s="151" t="inlineStr">
        <is>
          <t>model (of a car)</t>
        </is>
      </c>
      <c r="I423" s="147" t="n"/>
      <c r="J423" s="5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</row>
    <row r="424" ht="42" customHeight="1" thickBot="1">
      <c r="A424" s="145" t="n">
        <v>423</v>
      </c>
      <c r="B424" s="185" t="inlineStr">
        <is>
          <t>车轴</t>
        </is>
      </c>
      <c r="C424" s="149" t="inlineStr">
        <is>
          <t>chēzhóu</t>
        </is>
      </c>
      <c r="D424" s="151">
        <f>IF(B424="","",HYPERLINK("https://translate.google.com/translate_tts?ie=UTF-8&amp;client=tw-ob&amp;tl=zh-CN&amp;q="&amp;_xlfn.ENCODEURL(B424),"🔊"))</f>
        <v/>
      </c>
      <c r="E424" s="153" t="inlineStr">
        <is>
          <t>trục xe</t>
        </is>
      </c>
      <c r="F424" s="147" t="n"/>
      <c r="G424" s="149">
        <f>IF(F424="","",IF(B424=F424,"Đúng rồi🥰","Sai rùi học lại😢"))</f>
        <v/>
      </c>
      <c r="H424" s="151" t="inlineStr">
        <is>
          <t>axel</t>
        </is>
      </c>
      <c r="I424" s="147" t="n"/>
      <c r="J424" s="5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</row>
    <row r="425" ht="42" customHeight="1" thickBot="1">
      <c r="A425" s="145" t="n">
        <v>424</v>
      </c>
      <c r="B425" s="185" t="inlineStr">
        <is>
          <t>扯</t>
        </is>
      </c>
      <c r="C425" s="149" t="inlineStr">
        <is>
          <t>chě</t>
        </is>
      </c>
      <c r="D425" s="151">
        <f>IF(B425="","",HYPERLINK("https://translate.google.com/translate_tts?ie=UTF-8&amp;client=tw-ob&amp;tl=zh-CN&amp;q="&amp;_xlfn.ENCODEURL(B425),"🔊"))</f>
        <v/>
      </c>
      <c r="E425" s="153" t="inlineStr">
        <is>
          <t>kéo, lôi, tán gẫu</t>
        </is>
      </c>
      <c r="F425" s="147" t="n"/>
      <c r="G425" s="149">
        <f>IF(F425="","",IF(B425=F425,"Đúng rồi🥰","Sai rùi học lại😢"))</f>
        <v/>
      </c>
      <c r="H425" s="151" t="inlineStr">
        <is>
          <t>pull, tear, chat</t>
        </is>
      </c>
      <c r="I425" s="147" t="n"/>
      <c r="J425" s="5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</row>
    <row r="426" ht="42" customHeight="1" thickBot="1">
      <c r="A426" s="145" t="n">
        <v>425</v>
      </c>
      <c r="B426" s="185" t="inlineStr">
        <is>
          <t>彻夜</t>
        </is>
      </c>
      <c r="C426" s="149" t="inlineStr">
        <is>
          <t>chèyè</t>
        </is>
      </c>
      <c r="D426" s="151">
        <f>IF(B426="","",HYPERLINK("https://translate.google.com/translate_tts?ie=UTF-8&amp;client=tw-ob&amp;tl=zh-CN&amp;q="&amp;_xlfn.ENCODEURL(B426),"🔊"))</f>
        <v/>
      </c>
      <c r="E426" s="153" t="inlineStr">
        <is>
          <t>suốt đêm, cả đêm</t>
        </is>
      </c>
      <c r="F426" s="147" t="n"/>
      <c r="G426" s="149">
        <f>IF(F426="","",IF(B426=F426,"Đúng rồi🥰","Sai rùi học lại😢"))</f>
        <v/>
      </c>
      <c r="H426" s="151" t="inlineStr">
        <is>
          <t>all night</t>
        </is>
      </c>
      <c r="I426" s="147" t="n"/>
      <c r="J426" s="5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</row>
    <row r="427" ht="42" customHeight="1" thickBot="1">
      <c r="A427" s="145" t="n">
        <v>426</v>
      </c>
      <c r="B427" s="185" t="inlineStr">
        <is>
          <t>撤</t>
        </is>
      </c>
      <c r="C427" s="149" t="inlineStr">
        <is>
          <t>chè</t>
        </is>
      </c>
      <c r="D427" s="151">
        <f>IF(B427="","",HYPERLINK("https://translate.google.com/translate_tts?ie=UTF-8&amp;client=tw-ob&amp;tl=zh-CN&amp;q="&amp;_xlfn.ENCODEURL(B427),"🔊"))</f>
        <v/>
      </c>
      <c r="E427" s="153" t="inlineStr">
        <is>
          <t>loại bỏ, triệt, thu lại</t>
        </is>
      </c>
      <c r="F427" s="147" t="n"/>
      <c r="G427" s="149">
        <f>IF(F427="","",IF(B427=F427,"Đúng rồi🥰","Sai rùi học lại😢"))</f>
        <v/>
      </c>
      <c r="H427" s="151" t="inlineStr">
        <is>
          <t>remove, withdraw</t>
        </is>
      </c>
      <c r="I427" s="147" t="n"/>
      <c r="J427" s="5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</row>
    <row r="428" ht="42" customHeight="1" thickBot="1">
      <c r="A428" s="145" t="n">
        <v>427</v>
      </c>
      <c r="B428" s="185" t="inlineStr">
        <is>
          <t>撤换</t>
        </is>
      </c>
      <c r="C428" s="149" t="inlineStr">
        <is>
          <t>chèhuàn</t>
        </is>
      </c>
      <c r="D428" s="151">
        <f>IF(B428="","",HYPERLINK("https://translate.google.com/translate_tts?ie=UTF-8&amp;client=tw-ob&amp;tl=zh-CN&amp;q="&amp;_xlfn.ENCODEURL(B428),"🔊"))</f>
        <v/>
      </c>
      <c r="E428" s="153" t="inlineStr">
        <is>
          <t>cải tổ, thay thế</t>
        </is>
      </c>
      <c r="F428" s="147" t="n"/>
      <c r="G428" s="149">
        <f>IF(F428="","",IF(B428=F428,"Đúng rồi🥰","Sai rùi học lại😢"))</f>
        <v/>
      </c>
      <c r="H428" s="151" t="inlineStr">
        <is>
          <t>replace</t>
        </is>
      </c>
      <c r="I428" s="147" t="n"/>
      <c r="J428" s="5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</row>
    <row r="429" ht="42" customHeight="1" thickBot="1">
      <c r="A429" s="145" t="n">
        <v>428</v>
      </c>
      <c r="B429" s="185" t="inlineStr">
        <is>
          <t>沉甸甸</t>
        </is>
      </c>
      <c r="C429" s="149" t="inlineStr">
        <is>
          <t>chéndiàndiàn</t>
        </is>
      </c>
      <c r="D429" s="151">
        <f>IF(B429="","",HYPERLINK("https://translate.google.com/translate_tts?ie=UTF-8&amp;client=tw-ob&amp;tl=zh-CN&amp;q="&amp;_xlfn.ENCODEURL(B429),"🔊"))</f>
        <v/>
      </c>
      <c r="E429" s="153" t="inlineStr">
        <is>
          <t>nặng trịch</t>
        </is>
      </c>
      <c r="F429" s="147" t="n"/>
      <c r="G429" s="149">
        <f>IF(F429="","",IF(B429=F429,"Đúng rồi🥰","Sai rùi học lại😢"))</f>
        <v/>
      </c>
      <c r="H429" s="151" t="inlineStr">
        <is>
          <t>heavy</t>
        </is>
      </c>
      <c r="I429" s="147" t="n"/>
      <c r="J429" s="5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</row>
    <row r="430" ht="42" customHeight="1" thickBot="1">
      <c r="A430" s="145" t="n">
        <v>429</v>
      </c>
      <c r="B430" s="185" t="inlineStr">
        <is>
          <t>沉淀</t>
        </is>
      </c>
      <c r="C430" s="149" t="inlineStr">
        <is>
          <t>chéndiàn</t>
        </is>
      </c>
      <c r="D430" s="151">
        <f>IF(B430="","",HYPERLINK("https://translate.google.com/translate_tts?ie=UTF-8&amp;client=tw-ob&amp;tl=zh-CN&amp;q="&amp;_xlfn.ENCODEURL(B430),"🔊"))</f>
        <v/>
      </c>
      <c r="E430" s="153" t="inlineStr">
        <is>
          <t>lắng đọng, kết tủa, lắng xuống</t>
        </is>
      </c>
      <c r="F430" s="147" t="n"/>
      <c r="G430" s="149">
        <f>IF(F430="","",IF(B430=F430,"Đúng rồi🥰","Sai rùi học lại😢"))</f>
        <v/>
      </c>
      <c r="H430" s="151" t="inlineStr">
        <is>
          <t>v. precipitate, accumulate, n. sediment, precipitation</t>
        </is>
      </c>
      <c r="I430" s="147" t="n"/>
      <c r="J430" s="5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</row>
    <row r="431" ht="42" customHeight="1" thickBot="1">
      <c r="A431" s="145" t="n">
        <v>430</v>
      </c>
      <c r="B431" s="185" t="inlineStr">
        <is>
          <t>沉浸</t>
        </is>
      </c>
      <c r="C431" s="149" t="inlineStr">
        <is>
          <t>chénjìn</t>
        </is>
      </c>
      <c r="D431" s="151">
        <f>IF(B431="","",HYPERLINK("https://translate.google.com/translate_tts?ie=UTF-8&amp;client=tw-ob&amp;tl=zh-CN&amp;q="&amp;_xlfn.ENCODEURL(B431),"🔊"))</f>
        <v/>
      </c>
      <c r="E431" s="153" t="inlineStr">
        <is>
          <t>chìm đắm</t>
        </is>
      </c>
      <c r="F431" s="147" t="n"/>
      <c r="G431" s="149">
        <f>IF(F431="","",IF(B431=F431,"Đúng rồi🥰","Sai rùi học lại😢"))</f>
        <v/>
      </c>
      <c r="H431" s="151" t="inlineStr">
        <is>
          <t>be immersed (in)</t>
        </is>
      </c>
      <c r="I431" s="147" t="n"/>
      <c r="J431" s="5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</row>
    <row r="432" ht="42" customHeight="1" thickBot="1">
      <c r="A432" s="145" t="n">
        <v>431</v>
      </c>
      <c r="B432" s="185" t="inlineStr">
        <is>
          <t>沉闷</t>
        </is>
      </c>
      <c r="C432" s="149" t="inlineStr">
        <is>
          <t>chénmèn</t>
        </is>
      </c>
      <c r="D432" s="151">
        <f>IF(B432="","",HYPERLINK("https://translate.google.com/translate_tts?ie=UTF-8&amp;client=tw-ob&amp;tl=zh-CN&amp;q="&amp;_xlfn.ENCODEURL(B432),"🔊"))</f>
        <v/>
      </c>
      <c r="E432" s="153" t="inlineStr">
        <is>
          <t>nặng nề, ngột ngạt, nặng trĩu, nặng lòng</t>
        </is>
      </c>
      <c r="F432" s="147" t="n"/>
      <c r="G432" s="149">
        <f>IF(F432="","",IF(B432=F432,"Đúng rồi🥰","Sai rùi học lại😢"))</f>
        <v/>
      </c>
      <c r="H432" s="151" t="inlineStr">
        <is>
          <t>(of weather, atmosphere, etc.) dull, depressing</t>
        </is>
      </c>
      <c r="I432" s="147" t="n"/>
      <c r="J432" s="5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</row>
    <row r="433" ht="42" customHeight="1" thickBot="1">
      <c r="A433" s="145" t="n">
        <v>432</v>
      </c>
      <c r="B433" s="185" t="inlineStr">
        <is>
          <t>沉迷</t>
        </is>
      </c>
      <c r="C433" s="149" t="inlineStr">
        <is>
          <t>chénmí</t>
        </is>
      </c>
      <c r="D433" s="151">
        <f>IF(B433="","",HYPERLINK("https://translate.google.com/translate_tts?ie=UTF-8&amp;client=tw-ob&amp;tl=zh-CN&amp;q="&amp;_xlfn.ENCODEURL(B433),"🔊"))</f>
        <v/>
      </c>
      <c r="E433" s="153" t="inlineStr">
        <is>
          <t>mê muội</t>
        </is>
      </c>
      <c r="F433" s="147" t="n"/>
      <c r="G433" s="149">
        <f>IF(F433="","",IF(B433=F433,"Đúng rồi🥰","Sai rùi học lại😢"))</f>
        <v/>
      </c>
      <c r="H433" s="151" t="inlineStr">
        <is>
          <t>indulge</t>
        </is>
      </c>
      <c r="I433" s="147" t="n"/>
      <c r="J433" s="5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</row>
    <row r="434" ht="42" customHeight="1" thickBot="1">
      <c r="A434" s="145" t="n">
        <v>433</v>
      </c>
      <c r="B434" s="185" t="inlineStr">
        <is>
          <t>沉思</t>
        </is>
      </c>
      <c r="C434" s="149" t="inlineStr">
        <is>
          <t>chénsī</t>
        </is>
      </c>
      <c r="D434" s="151">
        <f>IF(B434="","",HYPERLINK("https://translate.google.com/translate_tts?ie=UTF-8&amp;client=tw-ob&amp;tl=zh-CN&amp;q="&amp;_xlfn.ENCODEURL(B434),"🔊"))</f>
        <v/>
      </c>
      <c r="E434" s="153" t="inlineStr">
        <is>
          <t>trầm tư, cân nhắc</t>
        </is>
      </c>
      <c r="F434" s="147" t="n"/>
      <c r="G434" s="149">
        <f>IF(F434="","",IF(B434=F434,"Đúng rồi🥰","Sai rùi học lại😢"))</f>
        <v/>
      </c>
      <c r="H434" s="151" t="inlineStr">
        <is>
          <t>meditate</t>
        </is>
      </c>
      <c r="I434" s="147" t="n"/>
      <c r="J434" s="5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</row>
    <row r="435" ht="42" customHeight="1" thickBot="1">
      <c r="A435" s="145" t="n">
        <v>434</v>
      </c>
      <c r="B435" s="185" t="inlineStr">
        <is>
          <t>沉稳</t>
        </is>
      </c>
      <c r="C435" s="149" t="inlineStr">
        <is>
          <t>chénwěn</t>
        </is>
      </c>
      <c r="D435" s="151">
        <f>IF(B435="","",HYPERLINK("https://translate.google.com/translate_tts?ie=UTF-8&amp;client=tw-ob&amp;tl=zh-CN&amp;q="&amp;_xlfn.ENCODEURL(B435),"🔊"))</f>
        <v/>
      </c>
      <c r="E435" s="153" t="inlineStr">
        <is>
          <t>chín chắn, điềm tĩnh</t>
        </is>
      </c>
      <c r="F435" s="147" t="n"/>
      <c r="G435" s="149">
        <f>IF(F435="","",IF(B435=F435,"Đúng rồi🥰","Sai rùi học lại😢"))</f>
        <v/>
      </c>
      <c r="H435" s="151" t="inlineStr">
        <is>
          <t>steady</t>
        </is>
      </c>
      <c r="I435" s="147" t="n"/>
      <c r="J435" s="5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</row>
    <row r="436" ht="42" customHeight="1" thickBot="1">
      <c r="A436" s="145" t="n">
        <v>435</v>
      </c>
      <c r="B436" s="185" t="inlineStr">
        <is>
          <t>沉着</t>
        </is>
      </c>
      <c r="C436" s="149" t="inlineStr">
        <is>
          <t>chénzhuó</t>
        </is>
      </c>
      <c r="D436" s="151">
        <f>IF(B436="","",HYPERLINK("https://translate.google.com/translate_tts?ie=UTF-8&amp;client=tw-ob&amp;tl=zh-CN&amp;q="&amp;_xlfn.ENCODEURL(B436),"🔊"))</f>
        <v/>
      </c>
      <c r="E436" s="153" t="inlineStr">
        <is>
          <t>bình tĩnh, vững vàng, vững chắc</t>
        </is>
      </c>
      <c r="F436" s="147" t="n"/>
      <c r="G436" s="149">
        <f>IF(F436="","",IF(B436=F436,"Đúng rồi🥰","Sai rùi học lại😢"))</f>
        <v/>
      </c>
      <c r="H436" s="151" t="inlineStr">
        <is>
          <t>composed</t>
        </is>
      </c>
      <c r="I436" s="147" t="n"/>
      <c r="J436" s="5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</row>
    <row r="437" ht="42" customHeight="1" thickBot="1">
      <c r="A437" s="145" t="n">
        <v>436</v>
      </c>
      <c r="B437" s="185" t="inlineStr">
        <is>
          <t>陈旧</t>
        </is>
      </c>
      <c r="C437" s="149" t="inlineStr">
        <is>
          <t>chénjiù</t>
        </is>
      </c>
      <c r="D437" s="151">
        <f>IF(B437="","",HYPERLINK("https://translate.google.com/translate_tts?ie=UTF-8&amp;client=tw-ob&amp;tl=zh-CN&amp;q="&amp;_xlfn.ENCODEURL(B437),"🔊"))</f>
        <v/>
      </c>
      <c r="E437" s="153" t="inlineStr">
        <is>
          <t>cũ, cũ kỹ, lỗi thời</t>
        </is>
      </c>
      <c r="F437" s="147" t="n"/>
      <c r="G437" s="149">
        <f>IF(F437="","",IF(B437=F437,"Đúng rồi🥰","Sai rùi học lại😢"))</f>
        <v/>
      </c>
      <c r="H437" s="151" t="inlineStr">
        <is>
          <t>obsolete, outmoded</t>
        </is>
      </c>
      <c r="I437" s="147" t="n"/>
      <c r="J437" s="5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</row>
    <row r="438" ht="42" customHeight="1" thickBot="1">
      <c r="A438" s="145" t="n">
        <v>437</v>
      </c>
      <c r="B438" s="185" t="inlineStr">
        <is>
          <t>陈列</t>
        </is>
      </c>
      <c r="C438" s="149" t="inlineStr">
        <is>
          <t>chénliè</t>
        </is>
      </c>
      <c r="D438" s="151">
        <f>IF(B438="","",HYPERLINK("https://translate.google.com/translate_tts?ie=UTF-8&amp;client=tw-ob&amp;tl=zh-CN&amp;q="&amp;_xlfn.ENCODEURL(B438),"🔊"))</f>
        <v/>
      </c>
      <c r="E438" s="153" t="inlineStr">
        <is>
          <t>trưng bày, triển lãm</t>
        </is>
      </c>
      <c r="F438" s="147" t="n"/>
      <c r="G438" s="149">
        <f>IF(F438="","",IF(B438=F438,"Đúng rồi🥰","Sai rùi học lại😢"))</f>
        <v/>
      </c>
      <c r="H438" s="151" t="inlineStr">
        <is>
          <t>display</t>
        </is>
      </c>
      <c r="I438" s="147" t="n"/>
      <c r="J438" s="5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</row>
    <row r="439" ht="42" customHeight="1" thickBot="1">
      <c r="A439" s="145" t="n">
        <v>438</v>
      </c>
      <c r="B439" s="185" t="inlineStr">
        <is>
          <t>陈述</t>
        </is>
      </c>
      <c r="C439" s="149" t="inlineStr">
        <is>
          <t>chénshù</t>
        </is>
      </c>
      <c r="D439" s="151">
        <f>IF(B439="","",HYPERLINK("https://translate.google.com/translate_tts?ie=UTF-8&amp;client=tw-ob&amp;tl=zh-CN&amp;q="&amp;_xlfn.ENCODEURL(B439),"🔊"))</f>
        <v/>
      </c>
      <c r="E439" s="153" t="inlineStr">
        <is>
          <t>trần thuật, kể, trình bày</t>
        </is>
      </c>
      <c r="F439" s="147" t="n"/>
      <c r="G439" s="149">
        <f>IF(F439="","",IF(B439=F439,"Đúng rồi🥰","Sai rùi học lại😢"))</f>
        <v/>
      </c>
      <c r="H439" s="151" t="inlineStr">
        <is>
          <t>state, explain</t>
        </is>
      </c>
      <c r="I439" s="147" t="n"/>
      <c r="J439" s="5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</row>
    <row r="440" ht="42" customHeight="1" thickBot="1">
      <c r="A440" s="145" t="n">
        <v>439</v>
      </c>
      <c r="B440" s="185" t="inlineStr">
        <is>
          <t>衬托</t>
        </is>
      </c>
      <c r="C440" s="149" t="inlineStr">
        <is>
          <t>chèntuō</t>
        </is>
      </c>
      <c r="D440" s="151">
        <f>IF(B440="","",HYPERLINK("https://translate.google.com/translate_tts?ie=UTF-8&amp;client=tw-ob&amp;tl=zh-CN&amp;q="&amp;_xlfn.ENCODEURL(B440),"🔊"))</f>
        <v/>
      </c>
      <c r="E440" s="153" t="inlineStr">
        <is>
          <t>tôn lên, làm cho nổi thêm</t>
        </is>
      </c>
      <c r="F440" s="147" t="n"/>
      <c r="G440" s="149">
        <f>IF(F440="","",IF(B440=F440,"Đúng rồi🥰","Sai rùi học lại😢"))</f>
        <v/>
      </c>
      <c r="H440" s="151" t="inlineStr">
        <is>
          <t>set off, serve as a foil to</t>
        </is>
      </c>
      <c r="I440" s="147" t="n"/>
      <c r="J440" s="5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</row>
    <row r="441" ht="42" customHeight="1" thickBot="1">
      <c r="A441" s="145" t="n">
        <v>440</v>
      </c>
      <c r="B441" s="185" t="inlineStr">
        <is>
          <t>趁</t>
        </is>
      </c>
      <c r="C441" s="149" t="inlineStr">
        <is>
          <t>chèn</t>
        </is>
      </c>
      <c r="D441" s="151">
        <f>IF(B441="","",HYPERLINK("https://translate.google.com/translate_tts?ie=UTF-8&amp;client=tw-ob&amp;tl=zh-CN&amp;q="&amp;_xlfn.ENCODEURL(B441),"🔊"))</f>
        <v/>
      </c>
      <c r="E441" s="153" t="inlineStr">
        <is>
          <t>nhân, lợi dụng</t>
        </is>
      </c>
      <c r="F441" s="147" t="n"/>
      <c r="G441" s="149">
        <f>IF(F441="","",IF(B441=F441,"Đúng rồi🥰","Sai rùi học lại😢"))</f>
        <v/>
      </c>
      <c r="H441" s="151" t="inlineStr">
        <is>
          <t>taking advantage of</t>
        </is>
      </c>
      <c r="I441" s="147" t="n"/>
      <c r="J441" s="5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</row>
    <row r="442" ht="42" customHeight="1" thickBot="1">
      <c r="A442" s="145" t="n">
        <v>441</v>
      </c>
      <c r="B442" s="185" t="inlineStr">
        <is>
          <t>趁机</t>
        </is>
      </c>
      <c r="C442" s="149" t="inlineStr">
        <is>
          <t>chènjī</t>
        </is>
      </c>
      <c r="D442" s="151">
        <f>IF(B442="","",HYPERLINK("https://translate.google.com/translate_tts?ie=UTF-8&amp;client=tw-ob&amp;tl=zh-CN&amp;q="&amp;_xlfn.ENCODEURL(B442),"🔊"))</f>
        <v/>
      </c>
      <c r="E442" s="153" t="inlineStr">
        <is>
          <t>thừa cơ</t>
        </is>
      </c>
      <c r="F442" s="147" t="n"/>
      <c r="G442" s="149">
        <f>IF(F442="","",IF(B442=F442,"Đúng rồi🥰","Sai rùi học lại😢"))</f>
        <v/>
      </c>
      <c r="H442" s="151" t="inlineStr">
        <is>
          <t>by seizing an opportunity</t>
        </is>
      </c>
      <c r="I442" s="147" t="n"/>
      <c r="J442" s="5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</row>
    <row r="443" ht="42" customHeight="1" thickBot="1">
      <c r="A443" s="145" t="n">
        <v>442</v>
      </c>
      <c r="B443" s="185" t="inlineStr">
        <is>
          <t>趁早</t>
        </is>
      </c>
      <c r="C443" s="149" t="inlineStr">
        <is>
          <t>chènzǎo</t>
        </is>
      </c>
      <c r="D443" s="151">
        <f>IF(B443="","",HYPERLINK("https://translate.google.com/translate_tts?ie=UTF-8&amp;client=tw-ob&amp;tl=zh-CN&amp;q="&amp;_xlfn.ENCODEURL(B443),"🔊"))</f>
        <v/>
      </c>
      <c r="E443" s="153" t="inlineStr">
        <is>
          <t>nhân lúc còn sớm</t>
        </is>
      </c>
      <c r="F443" s="147" t="n"/>
      <c r="G443" s="149">
        <f>IF(F443="","",IF(B443=F443,"Đúng rồi🥰","Sai rùi học lại😢"))</f>
        <v/>
      </c>
      <c r="H443" s="151" t="inlineStr">
        <is>
          <t>as soon as possible</t>
        </is>
      </c>
      <c r="I443" s="147" t="n"/>
      <c r="J443" s="5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</row>
    <row r="444" ht="42" customHeight="1" thickBot="1">
      <c r="A444" s="145" t="n">
        <v>443</v>
      </c>
      <c r="B444" s="185" t="inlineStr">
        <is>
          <t>趁着</t>
        </is>
      </c>
      <c r="C444" s="149" t="inlineStr">
        <is>
          <t>chènzhe</t>
        </is>
      </c>
      <c r="D444" s="151">
        <f>IF(B444="","",HYPERLINK("https://translate.google.com/translate_tts?ie=UTF-8&amp;client=tw-ob&amp;tl=zh-CN&amp;q="&amp;_xlfn.ENCODEURL(B444),"🔊"))</f>
        <v/>
      </c>
      <c r="E444" s="153" t="inlineStr">
        <is>
          <t>nhân lúc</t>
        </is>
      </c>
      <c r="F444" s="147" t="n"/>
      <c r="G444" s="149">
        <f>IF(F444="","",IF(B444=F444,"Đúng rồi🥰","Sai rùi học lại😢"))</f>
        <v/>
      </c>
      <c r="H444" s="151" t="inlineStr">
        <is>
          <t>taking advantage of</t>
        </is>
      </c>
      <c r="I444" s="147" t="n"/>
      <c r="J444" s="5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</row>
    <row r="445" ht="42" customHeight="1" thickBot="1">
      <c r="A445" s="145" t="n">
        <v>444</v>
      </c>
      <c r="B445" s="185" t="inlineStr">
        <is>
          <t>称呼</t>
        </is>
      </c>
      <c r="C445" s="149" t="inlineStr">
        <is>
          <t>chēnghu</t>
        </is>
      </c>
      <c r="D445" s="151">
        <f>IF(B445="","",HYPERLINK("https://translate.google.com/translate_tts?ie=UTF-8&amp;client=tw-ob&amp;tl=zh-CN&amp;q="&amp;_xlfn.ENCODEURL(B445),"🔊"))</f>
        <v/>
      </c>
      <c r="E445" s="153" t="inlineStr">
        <is>
          <t>xưng hô, gọi là</t>
        </is>
      </c>
      <c r="F445" s="147" t="n"/>
      <c r="G445" s="149">
        <f>IF(F445="","",IF(B445=F445,"Đúng rồi🥰","Sai rùi học lại😢"))</f>
        <v/>
      </c>
      <c r="H445" s="151" t="inlineStr">
        <is>
          <t>v. call, address, n. form of address</t>
        </is>
      </c>
      <c r="I445" s="147" t="n"/>
      <c r="J445" s="5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</row>
    <row r="446" ht="42" customHeight="1" thickBot="1">
      <c r="A446" s="145" t="n">
        <v>445</v>
      </c>
      <c r="B446" s="185" t="inlineStr">
        <is>
          <t>称作</t>
        </is>
      </c>
      <c r="C446" s="149" t="inlineStr">
        <is>
          <t>chēngzuò</t>
        </is>
      </c>
      <c r="D446" s="151">
        <f>IF(B446="","",HYPERLINK("https://translate.google.com/translate_tts?ie=UTF-8&amp;client=tw-ob&amp;tl=zh-CN&amp;q="&amp;_xlfn.ENCODEURL(B446),"🔊"))</f>
        <v/>
      </c>
      <c r="E446" s="153" t="inlineStr">
        <is>
          <t>được gọi là</t>
        </is>
      </c>
      <c r="F446" s="147" t="n"/>
      <c r="G446" s="149">
        <f>IF(F446="","",IF(B446=F446,"Đúng rồi🥰","Sai rùi học lại😢"))</f>
        <v/>
      </c>
      <c r="H446" s="151" t="inlineStr">
        <is>
          <t>call, name</t>
        </is>
      </c>
      <c r="I446" s="147" t="n"/>
      <c r="J446" s="5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</row>
    <row r="447" ht="42" customHeight="1" thickBot="1">
      <c r="A447" s="145" t="n">
        <v>446</v>
      </c>
      <c r="B447" s="185" t="inlineStr">
        <is>
          <t>成才</t>
        </is>
      </c>
      <c r="C447" s="149" t="inlineStr">
        <is>
          <t>chéngcái</t>
        </is>
      </c>
      <c r="D447" s="151">
        <f>IF(B447="","",HYPERLINK("https://translate.google.com/translate_tts?ie=UTF-8&amp;client=tw-ob&amp;tl=zh-CN&amp;q="&amp;_xlfn.ENCODEURL(B447),"🔊"))</f>
        <v/>
      </c>
      <c r="E447" s="153" t="inlineStr">
        <is>
          <t>thành tài</t>
        </is>
      </c>
      <c r="F447" s="147" t="n"/>
      <c r="G447" s="149">
        <f>IF(F447="","",IF(B447=F447,"Đúng rồi🥰","Sai rùi học lại😢"))</f>
        <v/>
      </c>
      <c r="H447" s="151" t="inlineStr">
        <is>
          <t>become a talent person</t>
        </is>
      </c>
      <c r="I447" s="147" t="n"/>
      <c r="J447" s="5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</row>
    <row r="448" ht="42" customHeight="1" thickBot="1">
      <c r="A448" s="145" t="n">
        <v>447</v>
      </c>
      <c r="B448" s="185" t="inlineStr">
        <is>
          <t>成家</t>
        </is>
      </c>
      <c r="C448" s="149" t="inlineStr">
        <is>
          <t>chéng jiā</t>
        </is>
      </c>
      <c r="D448" s="151">
        <f>IF(B448="","",HYPERLINK("https://translate.google.com/translate_tts?ie=UTF-8&amp;client=tw-ob&amp;tl=zh-CN&amp;q="&amp;_xlfn.ENCODEURL(B448),"🔊"))</f>
        <v/>
      </c>
      <c r="E448" s="153" t="inlineStr">
        <is>
          <t>lập gia đình</t>
        </is>
      </c>
      <c r="F448" s="147" t="n"/>
      <c r="G448" s="149">
        <f>IF(F448="","",IF(B448=F448,"Đúng rồi🥰","Sai rùi học lại😢"))</f>
        <v/>
      </c>
      <c r="H448" s="151" t="inlineStr">
        <is>
          <t>(formerly of a man) get married</t>
        </is>
      </c>
      <c r="I448" s="147" t="n"/>
      <c r="J448" s="5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</row>
    <row r="449" ht="42" customHeight="1" thickBot="1">
      <c r="A449" s="145" t="n">
        <v>448</v>
      </c>
      <c r="B449" s="185" t="inlineStr">
        <is>
          <t>成年</t>
        </is>
      </c>
      <c r="C449" s="149" t="inlineStr">
        <is>
          <t>chéngnián</t>
        </is>
      </c>
      <c r="D449" s="151">
        <f>IF(B449="","",HYPERLINK("https://translate.google.com/translate_tts?ie=UTF-8&amp;client=tw-ob&amp;tl=zh-CN&amp;q="&amp;_xlfn.ENCODEURL(B449),"🔊"))</f>
        <v/>
      </c>
      <c r="E449" s="153" t="inlineStr">
        <is>
          <t>thành niên, trưởng thành</t>
        </is>
      </c>
      <c r="F449" s="147" t="n"/>
      <c r="G449" s="149">
        <f>IF(F449="","",IF(B449=F449,"Đúng rồi🥰","Sai rùi học lại😢"))</f>
        <v/>
      </c>
      <c r="H449" s="151" t="inlineStr">
        <is>
          <t>grow up</t>
        </is>
      </c>
      <c r="I449" s="147" t="n"/>
      <c r="J449" s="5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</row>
    <row r="450" ht="42" customHeight="1" thickBot="1">
      <c r="A450" s="145" t="n">
        <v>449</v>
      </c>
      <c r="B450" s="185" t="inlineStr">
        <is>
          <t>成年</t>
        </is>
      </c>
      <c r="C450" s="149" t="inlineStr">
        <is>
          <t>chéngnián</t>
        </is>
      </c>
      <c r="D450" s="151">
        <f>IF(B450="","",HYPERLINK("https://translate.google.com/translate_tts?ie=UTF-8&amp;client=tw-ob&amp;tl=zh-CN&amp;q="&amp;_xlfn.ENCODEURL(B450),"🔊"))</f>
        <v/>
      </c>
      <c r="E450" s="153" t="inlineStr">
        <is>
          <t>thành niên, trưởng thành</t>
        </is>
      </c>
      <c r="F450" s="147" t="n"/>
      <c r="G450" s="149">
        <f>IF(F450="","",IF(B450=F450,"Đúng rồi🥰","Sai rùi học lại😢"))</f>
        <v/>
      </c>
      <c r="H450" s="151" t="inlineStr">
        <is>
          <t>throughout the year</t>
        </is>
      </c>
      <c r="I450" s="147" t="n"/>
      <c r="J450" s="5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</row>
    <row r="451" ht="42" customHeight="1" thickBot="1">
      <c r="A451" s="145" t="n">
        <v>450</v>
      </c>
      <c r="B451" s="185" t="inlineStr">
        <is>
          <t>成千上万</t>
        </is>
      </c>
      <c r="C451" s="149" t="inlineStr">
        <is>
          <t>chéngqiān‐shàngwà</t>
        </is>
      </c>
      <c r="D451" s="151">
        <f>IF(B451="","",HYPERLINK("https://translate.google.com/translate_tts?ie=UTF-8&amp;client=tw-ob&amp;tl=zh-CN&amp;q="&amp;_xlfn.ENCODEURL(B451),"🔊"))</f>
        <v/>
      </c>
      <c r="E451" s="153" t="inlineStr">
        <is>
          <t>hàng ngàn hàng vạn</t>
        </is>
      </c>
      <c r="F451" s="147" t="n"/>
      <c r="G451" s="149">
        <f>IF(F451="","",IF(B451=F451,"Đúng rồi🥰","Sai rùi học lại😢"))</f>
        <v/>
      </c>
      <c r="H451" s="151" t="inlineStr">
        <is>
          <t>tens of thousands</t>
        </is>
      </c>
      <c r="I451" s="147" t="n"/>
      <c r="J451" s="5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</row>
    <row r="452" ht="42" customHeight="1" thickBot="1">
      <c r="A452" s="145" t="n">
        <v>451</v>
      </c>
      <c r="B452" s="185" t="inlineStr">
        <is>
          <t>成群结队</t>
        </is>
      </c>
      <c r="C452" s="149" t="inlineStr">
        <is>
          <t>chéngqún‐jiéduì</t>
        </is>
      </c>
      <c r="D452" s="151">
        <f>IF(B452="","",HYPERLINK("https://translate.google.com/translate_tts?ie=UTF-8&amp;client=tw-ob&amp;tl=zh-CN&amp;q="&amp;_xlfn.ENCODEURL(B452),"🔊"))</f>
        <v/>
      </c>
      <c r="E452" s="153" t="inlineStr">
        <is>
          <t>kết bè kết đội, cả đàn cả lũ</t>
        </is>
      </c>
      <c r="F452" s="147" t="n"/>
      <c r="G452" s="149">
        <f>IF(F452="","",IF(B452=F452,"Đúng rồi🥰","Sai rùi học lại😢"))</f>
        <v/>
      </c>
      <c r="H452" s="151" t="inlineStr">
        <is>
          <t>gather in crowds</t>
        </is>
      </c>
      <c r="I452" s="147" t="n"/>
      <c r="J452" s="5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</row>
    <row r="453" ht="42" customHeight="1" thickBot="1">
      <c r="A453" s="145" t="n">
        <v>452</v>
      </c>
      <c r="B453" s="185" t="inlineStr">
        <is>
          <t>成天</t>
        </is>
      </c>
      <c r="C453" s="149" t="inlineStr">
        <is>
          <t>chéngtiān</t>
        </is>
      </c>
      <c r="D453" s="151">
        <f>IF(B453="","",HYPERLINK("https://translate.google.com/translate_tts?ie=UTF-8&amp;client=tw-ob&amp;tl=zh-CN&amp;q="&amp;_xlfn.ENCODEURL(B453),"🔊"))</f>
        <v/>
      </c>
      <c r="E453" s="153" t="inlineStr">
        <is>
          <t>cả ngày</t>
        </is>
      </c>
      <c r="F453" s="147" t="n"/>
      <c r="G453" s="149">
        <f>IF(F453="","",IF(B453=F453,"Đúng rồi🥰","Sai rùi học lại😢"))</f>
        <v/>
      </c>
      <c r="H453" s="151" t="inlineStr">
        <is>
          <t>all day</t>
        </is>
      </c>
      <c r="I453" s="147" t="n"/>
      <c r="J453" s="5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</row>
    <row r="454" ht="42" customHeight="1" thickBot="1">
      <c r="A454" s="145" t="n">
        <v>453</v>
      </c>
      <c r="B454" s="185" t="inlineStr">
        <is>
          <t>成问题</t>
        </is>
      </c>
      <c r="C454" s="149" t="inlineStr">
        <is>
          <t>chéngwèntí</t>
        </is>
      </c>
      <c r="D454" s="151">
        <f>IF(B454="","",HYPERLINK("https://translate.google.com/translate_tts?ie=UTF-8&amp;client=tw-ob&amp;tl=zh-CN&amp;q="&amp;_xlfn.ENCODEURL(B454),"🔊"))</f>
        <v/>
      </c>
      <c r="E454" s="153" t="inlineStr">
        <is>
          <t>thành vấn đề, gặp trục trặc</t>
        </is>
      </c>
      <c r="F454" s="147" t="n"/>
      <c r="G454" s="149">
        <f>IF(F454="","",IF(B454=F454,"Đúng rồi🥰","Sai rùi học lại😢"))</f>
        <v/>
      </c>
      <c r="H454" s="151" t="inlineStr">
        <is>
          <t>be a problem</t>
        </is>
      </c>
      <c r="I454" s="147" t="n"/>
      <c r="J454" s="5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</row>
    <row r="455" ht="42" customHeight="1" thickBot="1">
      <c r="A455" s="145" t="n">
        <v>454</v>
      </c>
      <c r="B455" s="185" t="inlineStr">
        <is>
          <t>成型</t>
        </is>
      </c>
      <c r="C455" s="149" t="inlineStr">
        <is>
          <t>chéngxíng</t>
        </is>
      </c>
      <c r="D455" s="151">
        <f>IF(B455="","",HYPERLINK("https://translate.google.com/translate_tts?ie=UTF-8&amp;client=tw-ob&amp;tl=zh-CN&amp;q="&amp;_xlfn.ENCODEURL(B455),"🔊"))</f>
        <v/>
      </c>
      <c r="E455" s="153" t="inlineStr">
        <is>
          <t>thành hình</t>
        </is>
      </c>
      <c r="F455" s="147" t="n"/>
      <c r="G455" s="149">
        <f>IF(F455="","",IF(B455=F455,"Đúng rồi🥰","Sai rùi học lại😢"))</f>
        <v/>
      </c>
      <c r="H455" s="151" t="inlineStr">
        <is>
          <t>form</t>
        </is>
      </c>
      <c r="I455" s="147" t="n"/>
      <c r="J455" s="5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</row>
    <row r="456" ht="42" customHeight="1" thickBot="1">
      <c r="A456" s="145" t="n">
        <v>455</v>
      </c>
      <c r="B456" s="185" t="inlineStr">
        <is>
          <t>呈现</t>
        </is>
      </c>
      <c r="C456" s="149" t="inlineStr">
        <is>
          <t>chéngxiàn</t>
        </is>
      </c>
      <c r="D456" s="151">
        <f>IF(B456="","",HYPERLINK("https://translate.google.com/translate_tts?ie=UTF-8&amp;client=tw-ob&amp;tl=zh-CN&amp;q="&amp;_xlfn.ENCODEURL(B456),"🔊"))</f>
        <v/>
      </c>
      <c r="E456" s="153" t="inlineStr">
        <is>
          <t>lộ ra, phơi bày</t>
        </is>
      </c>
      <c r="F456" s="147" t="n"/>
      <c r="G456" s="149">
        <f>IF(F456="","",IF(B456=F456,"Đúng rồi🥰","Sai rùi học lại😢"))</f>
        <v/>
      </c>
      <c r="H456" s="151" t="inlineStr">
        <is>
          <t>present</t>
        </is>
      </c>
      <c r="I456" s="147" t="n"/>
      <c r="J456" s="5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</row>
    <row r="457" ht="42" customHeight="1" thickBot="1">
      <c r="A457" s="145" t="n">
        <v>456</v>
      </c>
      <c r="B457" s="185" t="inlineStr">
        <is>
          <t>诚恳</t>
        </is>
      </c>
      <c r="C457" s="149" t="inlineStr">
        <is>
          <t>chéngkěn</t>
        </is>
      </c>
      <c r="D457" s="151">
        <f>IF(B457="","",HYPERLINK("https://translate.google.com/translate_tts?ie=UTF-8&amp;client=tw-ob&amp;tl=zh-CN&amp;q="&amp;_xlfn.ENCODEURL(B457),"🔊"))</f>
        <v/>
      </c>
      <c r="E457" s="153" t="inlineStr">
        <is>
          <t>thành khẩn, chân thành</t>
        </is>
      </c>
      <c r="F457" s="147" t="n"/>
      <c r="G457" s="149">
        <f>IF(F457="","",IF(B457=F457,"Đúng rồi🥰","Sai rùi học lại😢"))</f>
        <v/>
      </c>
      <c r="H457" s="151" t="inlineStr">
        <is>
          <t>sincere, earnest</t>
        </is>
      </c>
      <c r="I457" s="147" t="n"/>
      <c r="J457" s="5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</row>
    <row r="458" ht="42" customHeight="1" thickBot="1">
      <c r="A458" s="145" t="n">
        <v>457</v>
      </c>
      <c r="B458" s="185" t="inlineStr">
        <is>
          <t>诚心诚意</t>
        </is>
      </c>
      <c r="C458" s="149" t="inlineStr">
        <is>
          <t>chéngxīn‐chéngyì</t>
        </is>
      </c>
      <c r="D458" s="151">
        <f>IF(B458="","",HYPERLINK("https://translate.google.com/translate_tts?ie=UTF-8&amp;client=tw-ob&amp;tl=zh-CN&amp;q="&amp;_xlfn.ENCODEURL(B458),"🔊"))</f>
        <v/>
      </c>
      <c r="E458" s="153" t="inlineStr">
        <is>
          <t>thành tâm thành ý</t>
        </is>
      </c>
      <c r="F458" s="147" t="n"/>
      <c r="G458" s="149">
        <f>IF(F458="","",IF(B458=F458,"Đúng rồi🥰","Sai rùi học lại😢"))</f>
        <v/>
      </c>
      <c r="H458" s="151" t="inlineStr">
        <is>
          <t>earnestly and sincerely</t>
        </is>
      </c>
      <c r="I458" s="147" t="n"/>
      <c r="J458" s="5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</row>
    <row r="459" ht="42" customHeight="1" thickBot="1">
      <c r="A459" s="145" t="n">
        <v>458</v>
      </c>
      <c r="B459" s="185" t="inlineStr">
        <is>
          <t>诚意</t>
        </is>
      </c>
      <c r="C459" s="149" t="inlineStr">
        <is>
          <t>chéngyì</t>
        </is>
      </c>
      <c r="D459" s="151">
        <f>IF(B459="","",HYPERLINK("https://translate.google.com/translate_tts?ie=UTF-8&amp;client=tw-ob&amp;tl=zh-CN&amp;q="&amp;_xlfn.ENCODEURL(B459),"🔊"))</f>
        <v/>
      </c>
      <c r="E459" s="153" t="inlineStr">
        <is>
          <t>thành ý</t>
        </is>
      </c>
      <c r="F459" s="147" t="n"/>
      <c r="G459" s="149">
        <f>IF(F459="","",IF(B459=F459,"Đúng rồi🥰","Sai rùi học lại😢"))</f>
        <v/>
      </c>
      <c r="H459" s="151" t="inlineStr">
        <is>
          <t>sincerity, good faith</t>
        </is>
      </c>
      <c r="I459" s="147" t="n"/>
      <c r="J459" s="5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</row>
    <row r="460" ht="42" customHeight="1" thickBot="1">
      <c r="A460" s="145" t="n">
        <v>459</v>
      </c>
      <c r="B460" s="185" t="inlineStr">
        <is>
          <t>诚挚</t>
        </is>
      </c>
      <c r="C460" s="149" t="inlineStr">
        <is>
          <t>chéngzhì</t>
        </is>
      </c>
      <c r="D460" s="151">
        <f>IF(B460="","",HYPERLINK("https://translate.google.com/translate_tts?ie=UTF-8&amp;client=tw-ob&amp;tl=zh-CN&amp;q="&amp;_xlfn.ENCODEURL(B460),"🔊"))</f>
        <v/>
      </c>
      <c r="E460" s="153" t="inlineStr">
        <is>
          <t>chân thành, đứng đắn, nghiêm chỉnh</t>
        </is>
      </c>
      <c r="F460" s="147" t="n"/>
      <c r="G460" s="149">
        <f>IF(F460="","",IF(B460=F460,"Đúng rồi🥰","Sai rùi học lại😢"))</f>
        <v/>
      </c>
      <c r="H460" s="151" t="inlineStr">
        <is>
          <t>sincere, genuine</t>
        </is>
      </c>
      <c r="I460" s="147" t="n"/>
      <c r="J460" s="5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</row>
    <row r="461" ht="42" customHeight="1" thickBot="1">
      <c r="A461" s="145" t="n">
        <v>460</v>
      </c>
      <c r="B461" s="185" t="inlineStr">
        <is>
          <t>承包</t>
        </is>
      </c>
      <c r="C461" s="149" t="inlineStr">
        <is>
          <t>chéngbāo</t>
        </is>
      </c>
      <c r="D461" s="151">
        <f>IF(B461="","",HYPERLINK("https://translate.google.com/translate_tts?ie=UTF-8&amp;client=tw-ob&amp;tl=zh-CN&amp;q="&amp;_xlfn.ENCODEURL(B461),"🔊"))</f>
        <v/>
      </c>
      <c r="E461" s="153" t="inlineStr">
        <is>
          <t>nhận thầu, nhận khoán</t>
        </is>
      </c>
      <c r="F461" s="147" t="n"/>
      <c r="G461" s="149">
        <f>IF(F461="","",IF(B461=F461,"Đúng rồi🥰","Sai rùi học lại😢"))</f>
        <v/>
      </c>
      <c r="H461" s="151" t="inlineStr">
        <is>
          <t>contract</t>
        </is>
      </c>
      <c r="I461" s="147" t="n"/>
      <c r="J461" s="5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</row>
    <row r="462" ht="42" customHeight="1" thickBot="1">
      <c r="A462" s="145" t="n">
        <v>461</v>
      </c>
      <c r="B462" s="185" t="inlineStr">
        <is>
          <t>承载</t>
        </is>
      </c>
      <c r="C462" s="149" t="inlineStr">
        <is>
          <t>chéngzài</t>
        </is>
      </c>
      <c r="D462" s="151">
        <f>IF(B462="","",HYPERLINK("https://translate.google.com/translate_tts?ie=UTF-8&amp;client=tw-ob&amp;tl=zh-CN&amp;q="&amp;_xlfn.ENCODEURL(B462),"🔊"))</f>
        <v/>
      </c>
      <c r="E462" s="153" t="inlineStr">
        <is>
          <t>chịu tải, chịu lực, tải trọng</t>
        </is>
      </c>
      <c r="F462" s="147" t="n"/>
      <c r="G462" s="149">
        <f>IF(F462="","",IF(B462=F462,"Đúng rồi🥰","Sai rùi học lại😢"))</f>
        <v/>
      </c>
      <c r="H462" s="151" t="inlineStr">
        <is>
          <t>bear the weight of</t>
        </is>
      </c>
      <c r="I462" s="147" t="n"/>
      <c r="J462" s="5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</row>
    <row r="463" ht="42" customHeight="1" thickBot="1">
      <c r="A463" s="145" t="n">
        <v>462</v>
      </c>
      <c r="B463" s="185" t="inlineStr">
        <is>
          <t>城墙</t>
        </is>
      </c>
      <c r="C463" s="149" t="inlineStr">
        <is>
          <t>chéngqiáng</t>
        </is>
      </c>
      <c r="D463" s="151">
        <f>IF(B463="","",HYPERLINK("https://translate.google.com/translate_tts?ie=UTF-8&amp;client=tw-ob&amp;tl=zh-CN&amp;q="&amp;_xlfn.ENCODEURL(B463),"🔊"))</f>
        <v/>
      </c>
      <c r="E463" s="153" t="inlineStr">
        <is>
          <t>tường thành, thành luỹ</t>
        </is>
      </c>
      <c r="F463" s="147" t="n"/>
      <c r="G463" s="149">
        <f>IF(F463="","",IF(B463=F463,"Đúng rồi🥰","Sai rùi học lại😢"))</f>
        <v/>
      </c>
      <c r="H463" s="151" t="inlineStr">
        <is>
          <t>city wall</t>
        </is>
      </c>
      <c r="I463" s="147" t="n"/>
      <c r="J463" s="5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</row>
    <row r="464" ht="42" customHeight="1" thickBot="1">
      <c r="A464" s="145" t="n">
        <v>463</v>
      </c>
      <c r="B464" s="185" t="inlineStr">
        <is>
          <t>乘人之危</t>
        </is>
      </c>
      <c r="C464" s="149" t="inlineStr">
        <is>
          <t>chéngrénzhīwēi</t>
        </is>
      </c>
      <c r="D464" s="151">
        <f>IF(B464="","",HYPERLINK("https://translate.google.com/translate_tts?ie=UTF-8&amp;client=tw-ob&amp;tl=zh-CN&amp;q="&amp;_xlfn.ENCODEURL(B464),"🔊"))</f>
        <v/>
      </c>
      <c r="E464" s="153" t="inlineStr">
        <is>
          <t>giậu đổ bìm leo</t>
        </is>
      </c>
      <c r="F464" s="147" t="n"/>
      <c r="G464" s="149">
        <f>IF(F464="","",IF(B464=F464,"Đúng rồi🥰","Sai rùi học lại😢"))</f>
        <v/>
      </c>
      <c r="H464" s="151" t="inlineStr">
        <is>
          <t>take advantage of a person's precarious position</t>
        </is>
      </c>
      <c r="I464" s="147" t="n"/>
      <c r="J464" s="5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</row>
    <row r="465" ht="42" customHeight="1" thickBot="1">
      <c r="A465" s="145" t="n">
        <v>464</v>
      </c>
      <c r="B465" s="185" t="inlineStr">
        <is>
          <t>盛</t>
        </is>
      </c>
      <c r="C465" s="149" t="inlineStr">
        <is>
          <t>chéng</t>
        </is>
      </c>
      <c r="D465" s="151">
        <f>IF(B465="","",HYPERLINK("https://translate.google.com/translate_tts?ie=UTF-8&amp;client=tw-ob&amp;tl=zh-CN&amp;q="&amp;_xlfn.ENCODEURL(B465),"🔊"))</f>
        <v/>
      </c>
      <c r="E465" s="153" t="inlineStr">
        <is>
          <t>hưng thịnh, phồn thịnh</t>
        </is>
      </c>
      <c r="F465" s="147" t="n"/>
      <c r="G465" s="149">
        <f>IF(F465="","",IF(B465=F465,"Đúng rồi🥰","Sai rùi học lại😢"))</f>
        <v/>
      </c>
      <c r="H465" s="151" t="inlineStr">
        <is>
          <t>ladle</t>
        </is>
      </c>
      <c r="I465" s="147" t="n"/>
      <c r="J465" s="5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</row>
    <row r="466" ht="42" customHeight="1" thickBot="1">
      <c r="A466" s="145" t="n">
        <v>465</v>
      </c>
      <c r="B466" s="185" t="inlineStr">
        <is>
          <t>惩处</t>
        </is>
      </c>
      <c r="C466" s="149" t="inlineStr">
        <is>
          <t>chéngchǔ</t>
        </is>
      </c>
      <c r="D466" s="151">
        <f>IF(B466="","",HYPERLINK("https://translate.google.com/translate_tts?ie=UTF-8&amp;client=tw-ob&amp;tl=zh-CN&amp;q="&amp;_xlfn.ENCODEURL(B466),"🔊"))</f>
        <v/>
      </c>
      <c r="E466" s="153" t="inlineStr">
        <is>
          <t>trừng phạt, trừng trị</t>
        </is>
      </c>
      <c r="F466" s="147" t="n"/>
      <c r="G466" s="149">
        <f>IF(F466="","",IF(B466=F466,"Đúng rồi🥰","Sai rùi học lại😢"))</f>
        <v/>
      </c>
      <c r="H466" s="151" t="inlineStr">
        <is>
          <t>penalze</t>
        </is>
      </c>
      <c r="I466" s="147" t="n"/>
      <c r="J466" s="5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</row>
    <row r="467" ht="42" customHeight="1" thickBot="1">
      <c r="A467" s="145" t="n">
        <v>466</v>
      </c>
      <c r="B467" s="185" t="inlineStr">
        <is>
          <t>惩罚</t>
        </is>
      </c>
      <c r="C467" s="149" t="inlineStr">
        <is>
          <t>chéngfá</t>
        </is>
      </c>
      <c r="D467" s="151">
        <f>IF(B467="","",HYPERLINK("https://translate.google.com/translate_tts?ie=UTF-8&amp;client=tw-ob&amp;tl=zh-CN&amp;q="&amp;_xlfn.ENCODEURL(B467),"🔊"))</f>
        <v/>
      </c>
      <c r="E467" s="153" t="inlineStr">
        <is>
          <t>v. nghiệm trị, nghiêm khắc trừng phạt</t>
        </is>
      </c>
      <c r="F467" s="147" t="n"/>
      <c r="G467" s="149">
        <f>IF(F467="","",IF(B467=F467,"Đúng rồi🥰","Sai rùi học lại😢"))</f>
        <v/>
      </c>
      <c r="H467" s="151" t="inlineStr">
        <is>
          <t>v. punish, n. punishment</t>
        </is>
      </c>
      <c r="I467" s="147" t="n"/>
      <c r="J467" s="5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</row>
    <row r="468" ht="42" customHeight="1" thickBot="1">
      <c r="A468" s="145" t="n">
        <v>467</v>
      </c>
      <c r="B468" s="185" t="inlineStr">
        <is>
          <t>澄清</t>
        </is>
      </c>
      <c r="C468" s="149" t="inlineStr">
        <is>
          <t>chéngqīng</t>
        </is>
      </c>
      <c r="D468" s="151">
        <f>IF(B468="","",HYPERLINK("https://translate.google.com/translate_tts?ie=UTF-8&amp;client=tw-ob&amp;tl=zh-CN&amp;q="&amp;_xlfn.ENCODEURL(B468),"🔊"))</f>
        <v/>
      </c>
      <c r="E468" s="153" t="inlineStr">
        <is>
          <t>v. làm sáng tỏ
adj. trong veo, trong vắt,</t>
        </is>
      </c>
      <c r="F468" s="147" t="n"/>
      <c r="G468" s="149">
        <f>IF(F468="","",IF(B468=F468,"Đúng rồi🥰","Sai rùi học lại😢"))</f>
        <v/>
      </c>
      <c r="H468" s="151" t="inlineStr">
        <is>
          <t>v. clarify, adj. clear</t>
        </is>
      </c>
      <c r="I468" s="147" t="n"/>
      <c r="J468" s="5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</row>
    <row r="469" ht="42" customHeight="1" thickBot="1">
      <c r="A469" s="145" t="n">
        <v>468</v>
      </c>
      <c r="B469" s="185" t="inlineStr">
        <is>
          <t>橙汁</t>
        </is>
      </c>
      <c r="C469" s="149" t="inlineStr">
        <is>
          <t>chéngzhī</t>
        </is>
      </c>
      <c r="D469" s="151">
        <f>IF(B469="","",HYPERLINK("https://translate.google.com/translate_tts?ie=UTF-8&amp;client=tw-ob&amp;tl=zh-CN&amp;q="&amp;_xlfn.ENCODEURL(B469),"🔊"))</f>
        <v/>
      </c>
      <c r="E469" s="153" t="inlineStr">
        <is>
          <t>nước cam</t>
        </is>
      </c>
      <c r="F469" s="147" t="n"/>
      <c r="G469" s="149">
        <f>IF(F469="","",IF(B469=F469,"Đúng rồi🥰","Sai rùi học lại😢"))</f>
        <v/>
      </c>
      <c r="H469" s="151" t="inlineStr">
        <is>
          <t>orange juice</t>
        </is>
      </c>
      <c r="I469" s="147" t="n"/>
      <c r="J469" s="5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</row>
    <row r="470" ht="42" customHeight="1" thickBot="1">
      <c r="A470" s="145" t="n">
        <v>469</v>
      </c>
      <c r="B470" s="185" t="inlineStr">
        <is>
          <t>逞能</t>
        </is>
      </c>
      <c r="C470" s="149" t="inlineStr">
        <is>
          <t>chěng néng</t>
        </is>
      </c>
      <c r="D470" s="151">
        <f>IF(B470="","",HYPERLINK("https://translate.google.com/translate_tts?ie=UTF-8&amp;client=tw-ob&amp;tl=zh-CN&amp;q="&amp;_xlfn.ENCODEURL(B470),"🔊"))</f>
        <v/>
      </c>
      <c r="E470" s="153" t="inlineStr">
        <is>
          <t>trổ tài, phô trương</t>
        </is>
      </c>
      <c r="F470" s="147" t="n"/>
      <c r="G470" s="149">
        <f>IF(F470="","",IF(B470=F470,"Đúng rồi🥰","Sai rùi học lại😢"))</f>
        <v/>
      </c>
      <c r="H470" s="151" t="inlineStr">
        <is>
          <t>show off one's skill/ability</t>
        </is>
      </c>
      <c r="I470" s="147" t="n"/>
      <c r="J470" s="5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</row>
    <row r="471" ht="42" customHeight="1" thickBot="1">
      <c r="A471" s="145" t="n">
        <v>470</v>
      </c>
      <c r="B471" s="185" t="inlineStr">
        <is>
          <t>逞强</t>
        </is>
      </c>
      <c r="C471" s="149" t="inlineStr">
        <is>
          <t>chěng/qiáng</t>
        </is>
      </c>
      <c r="D471" s="151">
        <f>IF(B471="","",HYPERLINK("https://translate.google.com/translate_tts?ie=UTF-8&amp;client=tw-ob&amp;tl=zh-CN&amp;q="&amp;_xlfn.ENCODEURL(B471),"🔊"))</f>
        <v/>
      </c>
      <c r="E471" s="153" t="inlineStr">
        <is>
          <t>khoe sức, khoe tài, cố tỏ ra</t>
        </is>
      </c>
      <c r="F471" s="147" t="n"/>
      <c r="G471" s="149">
        <f>IF(F471="","",IF(B471=F471,"Đúng rồi🥰","Sai rùi học lại😢"))</f>
        <v/>
      </c>
      <c r="H471" s="151" t="inlineStr">
        <is>
          <t>flaunt one's superiority</t>
        </is>
      </c>
      <c r="I471" s="147" t="n"/>
      <c r="J471" s="5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</row>
    <row r="472" ht="42" customHeight="1" thickBot="1">
      <c r="A472" s="145" t="n">
        <v>471</v>
      </c>
      <c r="B472" s="185" t="inlineStr">
        <is>
          <t>秤</t>
        </is>
      </c>
      <c r="C472" s="149" t="inlineStr">
        <is>
          <t>chèng</t>
        </is>
      </c>
      <c r="D472" s="151">
        <f>IF(B472="","",HYPERLINK("https://translate.google.com/translate_tts?ie=UTF-8&amp;client=tw-ob&amp;tl=zh-CN&amp;q="&amp;_xlfn.ENCODEURL(B472),"🔊"))</f>
        <v/>
      </c>
      <c r="E472" s="153" t="inlineStr">
        <is>
          <t>cái cân, cân đòn</t>
        </is>
      </c>
      <c r="F472" s="147" t="n"/>
      <c r="G472" s="149">
        <f>IF(F472="","",IF(B472=F472,"Đúng rồi🥰","Sai rùi học lại😢"))</f>
        <v/>
      </c>
      <c r="H472" s="151" t="inlineStr">
        <is>
          <t>balance</t>
        </is>
      </c>
      <c r="I472" s="147" t="n"/>
      <c r="J472" s="5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</row>
    <row r="473" ht="42" customHeight="1" thickBot="1">
      <c r="A473" s="145" t="n">
        <v>472</v>
      </c>
      <c r="B473" s="185" t="inlineStr">
        <is>
          <t>吃不上</t>
        </is>
      </c>
      <c r="C473" s="149" t="inlineStr">
        <is>
          <t>chībushàng</t>
        </is>
      </c>
      <c r="D473" s="151">
        <f>IF(B473="","",HYPERLINK("https://translate.google.com/translate_tts?ie=UTF-8&amp;client=tw-ob&amp;tl=zh-CN&amp;q="&amp;_xlfn.ENCODEURL(B473),"🔊"))</f>
        <v/>
      </c>
      <c r="E473" s="153" t="inlineStr">
        <is>
          <t>không có gì để ăn</t>
        </is>
      </c>
      <c r="F473" s="147" t="n"/>
      <c r="G473" s="149">
        <f>IF(F473="","",IF(B473=F473,"Đúng rồi🥰","Sai rùi học lại😢"))</f>
        <v/>
      </c>
      <c r="H473" s="151" t="inlineStr">
        <is>
          <t>cannot afford to eat</t>
        </is>
      </c>
      <c r="I473" s="147" t="n"/>
      <c r="J473" s="5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</row>
    <row r="474" ht="42" customHeight="1" thickBot="1">
      <c r="A474" s="145" t="n">
        <v>473</v>
      </c>
      <c r="B474" s="185" t="inlineStr">
        <is>
          <t>吃喝玩乐</t>
        </is>
      </c>
      <c r="C474" s="149" t="inlineStr">
        <is>
          <t>chī‐hē‐wán‐lè</t>
        </is>
      </c>
      <c r="D474" s="151">
        <f>IF(B474="","",HYPERLINK("https://translate.google.com/translate_tts?ie=UTF-8&amp;client=tw-ob&amp;tl=zh-CN&amp;q="&amp;_xlfn.ENCODEURL(B474),"🔊"))</f>
        <v/>
      </c>
      <c r="E474" s="153" t="inlineStr">
        <is>
          <t>sống phóng túng, ăn nhậu chơi bời</t>
        </is>
      </c>
      <c r="F474" s="147" t="n"/>
      <c r="G474" s="149">
        <f>IF(F474="","",IF(B474=F474,"Đúng rồi🥰","Sai rùi học lại😢"))</f>
        <v/>
      </c>
      <c r="H474" s="151" t="inlineStr">
        <is>
          <t>idle away in seeking pleasure</t>
        </is>
      </c>
      <c r="I474" s="147" t="n"/>
      <c r="J474" s="5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</row>
    <row r="475" ht="42" customHeight="1" thickBot="1">
      <c r="A475" s="145" t="n">
        <v>474</v>
      </c>
      <c r="B475" s="185" t="inlineStr">
        <is>
          <t>吃苦</t>
        </is>
      </c>
      <c r="C475" s="149" t="inlineStr">
        <is>
          <t>chī kǔ</t>
        </is>
      </c>
      <c r="D475" s="151">
        <f>IF(B475="","",HYPERLINK("https://translate.google.com/translate_tts?ie=UTF-8&amp;client=tw-ob&amp;tl=zh-CN&amp;q="&amp;_xlfn.ENCODEURL(B475),"🔊"))</f>
        <v/>
      </c>
      <c r="E475" s="153" t="inlineStr">
        <is>
          <t>chịu khổ</t>
        </is>
      </c>
      <c r="F475" s="147" t="n"/>
      <c r="G475" s="149">
        <f>IF(F475="","",IF(B475=F475,"Đúng rồi🥰","Sai rùi học lại😢"))</f>
        <v/>
      </c>
      <c r="H475" s="151" t="inlineStr">
        <is>
          <t>bear hardships</t>
        </is>
      </c>
      <c r="I475" s="147" t="n"/>
      <c r="J475" s="5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</row>
    <row r="476" ht="42" customHeight="1" thickBot="1">
      <c r="A476" s="145" t="n">
        <v>475</v>
      </c>
      <c r="B476" s="185" t="inlineStr">
        <is>
          <t>吃亏</t>
        </is>
      </c>
      <c r="C476" s="149" t="inlineStr">
        <is>
          <t>chī kuī</t>
        </is>
      </c>
      <c r="D476" s="151">
        <f>IF(B476="","",HYPERLINK("https://translate.google.com/translate_tts?ie=UTF-8&amp;client=tw-ob&amp;tl=zh-CN&amp;q="&amp;_xlfn.ENCODEURL(B476),"🔊"))</f>
        <v/>
      </c>
      <c r="E476" s="153" t="inlineStr">
        <is>
          <t>chịu thiệt</t>
        </is>
      </c>
      <c r="F476" s="147" t="n"/>
      <c r="G476" s="149">
        <f>IF(F476="","",IF(B476=F476,"Đúng rồi🥰","Sai rùi học lại😢"))</f>
        <v/>
      </c>
      <c r="H476" s="151" t="inlineStr">
        <is>
          <t>suffer losses</t>
        </is>
      </c>
      <c r="I476" s="147" t="n"/>
      <c r="J476" s="5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</row>
    <row r="477" ht="42" customHeight="1" thickBot="1">
      <c r="A477" s="145" t="n">
        <v>476</v>
      </c>
      <c r="B477" s="185" t="inlineStr">
        <is>
          <t>痴呆</t>
        </is>
      </c>
      <c r="C477" s="149" t="inlineStr">
        <is>
          <t>chīdāi</t>
        </is>
      </c>
      <c r="D477" s="151">
        <f>IF(B477="","",HYPERLINK("https://translate.google.com/translate_tts?ie=UTF-8&amp;client=tw-ob&amp;tl=zh-CN&amp;q="&amp;_xlfn.ENCODEURL(B477),"🔊"))</f>
        <v/>
      </c>
      <c r="E477" s="153" t="inlineStr">
        <is>
          <t>ngu ngốc, mất trí</t>
        </is>
      </c>
      <c r="F477" s="147" t="n"/>
      <c r="G477" s="149">
        <f>IF(F477="","",IF(B477=F477,"Đúng rồi🥰","Sai rùi học lại😢"))</f>
        <v/>
      </c>
      <c r="H477" s="151" t="inlineStr">
        <is>
          <t>stupid</t>
        </is>
      </c>
      <c r="I477" s="147" t="n"/>
      <c r="J477" s="5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</row>
    <row r="478" ht="42" customHeight="1" thickBot="1">
      <c r="A478" s="145" t="n">
        <v>477</v>
      </c>
      <c r="B478" s="185" t="inlineStr">
        <is>
          <t>痴迷</t>
        </is>
      </c>
      <c r="C478" s="149" t="inlineStr">
        <is>
          <t>chīmí</t>
        </is>
      </c>
      <c r="D478" s="151">
        <f>IF(B478="","",HYPERLINK("https://translate.google.com/translate_tts?ie=UTF-8&amp;client=tw-ob&amp;tl=zh-CN&amp;q="&amp;_xlfn.ENCODEURL(B478),"🔊"))</f>
        <v/>
      </c>
      <c r="E478" s="153" t="inlineStr">
        <is>
          <t>si mê, mê mẩn</t>
        </is>
      </c>
      <c r="F478" s="147" t="n"/>
      <c r="G478" s="149">
        <f>IF(F478="","",IF(B478=F478,"Đúng rồi🥰","Sai rùi học lại😢"))</f>
        <v/>
      </c>
      <c r="H478" s="151" t="inlineStr">
        <is>
          <t>be infatuated/obsessed with</t>
        </is>
      </c>
      <c r="I478" s="147" t="n"/>
      <c r="J478" s="5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</row>
    <row r="479" ht="42" customHeight="1" thickBot="1">
      <c r="A479" s="145" t="n">
        <v>478</v>
      </c>
      <c r="B479" s="185" t="inlineStr">
        <is>
          <t>痴心</t>
        </is>
      </c>
      <c r="C479" s="149" t="inlineStr">
        <is>
          <t>chīxīn</t>
        </is>
      </c>
      <c r="D479" s="151">
        <f>IF(B479="","",HYPERLINK("https://translate.google.com/translate_tts?ie=UTF-8&amp;client=tw-ob&amp;tl=zh-CN&amp;q="&amp;_xlfn.ENCODEURL(B479),"🔊"))</f>
        <v/>
      </c>
      <c r="E479" s="153" t="inlineStr">
        <is>
          <t>cuồng dại, mê tít, si mê</t>
        </is>
      </c>
      <c r="F479" s="147" t="n"/>
      <c r="G479" s="149">
        <f>IF(F479="","",IF(B479=F479,"Đúng rồi🥰","Sai rùi học lại😢"))</f>
        <v/>
      </c>
      <c r="H479" s="151" t="inlineStr">
        <is>
          <t>infatuation</t>
        </is>
      </c>
      <c r="I479" s="147" t="n"/>
      <c r="J479" s="5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</row>
    <row r="480" ht="42" customHeight="1" thickBot="1">
      <c r="A480" s="145" t="n">
        <v>479</v>
      </c>
      <c r="B480" s="185" t="inlineStr">
        <is>
          <t>池塘</t>
        </is>
      </c>
      <c r="C480" s="149" t="inlineStr">
        <is>
          <t>chítáng</t>
        </is>
      </c>
      <c r="D480" s="151">
        <f>IF(B480="","",HYPERLINK("https://translate.google.com/translate_tts?ie=UTF-8&amp;client=tw-ob&amp;tl=zh-CN&amp;q="&amp;_xlfn.ENCODEURL(B480),"🔊"))</f>
        <v/>
      </c>
      <c r="E480" s="153" t="inlineStr">
        <is>
          <t>ao, đầm, bể nước</t>
        </is>
      </c>
      <c r="F480" s="147" t="n"/>
      <c r="G480" s="149">
        <f>IF(F480="","",IF(B480=F480,"Đúng rồi🥰","Sai rùi học lại😢"))</f>
        <v/>
      </c>
      <c r="H480" s="151" t="inlineStr">
        <is>
          <t>pond</t>
        </is>
      </c>
      <c r="I480" s="147" t="n"/>
      <c r="J480" s="5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</row>
    <row r="481" ht="42" customHeight="1" thickBot="1">
      <c r="A481" s="145" t="n">
        <v>480</v>
      </c>
      <c r="B481" s="185" t="inlineStr">
        <is>
          <t>驰名</t>
        </is>
      </c>
      <c r="C481" s="149" t="inlineStr">
        <is>
          <t>chímíng</t>
        </is>
      </c>
      <c r="D481" s="151">
        <f>IF(B481="","",HYPERLINK("https://translate.google.com/translate_tts?ie=UTF-8&amp;client=tw-ob&amp;tl=zh-CN&amp;q="&amp;_xlfn.ENCODEURL(B481),"🔊"))</f>
        <v/>
      </c>
      <c r="E481" s="153" t="inlineStr">
        <is>
          <t>lừng danh, nổi tiếng</t>
        </is>
      </c>
      <c r="F481" s="147" t="n"/>
      <c r="G481" s="149">
        <f>IF(F481="","",IF(B481=F481,"Đúng rồi🥰","Sai rùi học lại😢"))</f>
        <v/>
      </c>
      <c r="H481" s="151" t="inlineStr">
        <is>
          <t>be well‐known</t>
        </is>
      </c>
      <c r="I481" s="147" t="n"/>
      <c r="J481" s="5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</row>
    <row r="482" ht="42" customHeight="1" thickBot="1">
      <c r="A482" s="145" t="n">
        <v>481</v>
      </c>
      <c r="B482" s="185" t="inlineStr">
        <is>
          <t>迟迟</t>
        </is>
      </c>
      <c r="C482" s="149" t="inlineStr">
        <is>
          <t>chíchí</t>
        </is>
      </c>
      <c r="D482" s="151">
        <f>IF(B482="","",HYPERLINK("https://translate.google.com/translate_tts?ie=UTF-8&amp;client=tw-ob&amp;tl=zh-CN&amp;q="&amp;_xlfn.ENCODEURL(B482),"🔊"))</f>
        <v/>
      </c>
      <c r="E482" s="153" t="inlineStr">
        <is>
          <t>chậm chạp, trì trệ</t>
        </is>
      </c>
      <c r="F482" s="147" t="n"/>
      <c r="G482" s="149">
        <f>IF(F482="","",IF(B482=F482,"Đúng rồi🥰","Sai rùi học lại😢"))</f>
        <v/>
      </c>
      <c r="H482" s="151" t="inlineStr">
        <is>
          <t>tardily</t>
        </is>
      </c>
      <c r="I482" s="147" t="n"/>
      <c r="J482" s="5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</row>
    <row r="483" ht="42" customHeight="1" thickBot="1">
      <c r="A483" s="145" t="n">
        <v>482</v>
      </c>
      <c r="B483" s="185" t="inlineStr">
        <is>
          <t>迟疑</t>
        </is>
      </c>
      <c r="C483" s="149" t="inlineStr">
        <is>
          <t>chíyí</t>
        </is>
      </c>
      <c r="D483" s="151">
        <f>IF(B483="","",HYPERLINK("https://translate.google.com/translate_tts?ie=UTF-8&amp;client=tw-ob&amp;tl=zh-CN&amp;q="&amp;_xlfn.ENCODEURL(B483),"🔊"))</f>
        <v/>
      </c>
      <c r="E483" s="153" t="inlineStr">
        <is>
          <t>chần chừ, do dự</t>
        </is>
      </c>
      <c r="F483" s="147" t="n"/>
      <c r="G483" s="149">
        <f>IF(F483="","",IF(B483=F483,"Đúng rồi🥰","Sai rùi học lại😢"))</f>
        <v/>
      </c>
      <c r="H483" s="151" t="inlineStr">
        <is>
          <t>hesitant</t>
        </is>
      </c>
      <c r="I483" s="147" t="n"/>
      <c r="J483" s="5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</row>
    <row r="484" ht="42" customHeight="1" thickBot="1">
      <c r="A484" s="145" t="n">
        <v>483</v>
      </c>
      <c r="B484" s="185" t="inlineStr">
        <is>
          <t>迟早</t>
        </is>
      </c>
      <c r="C484" s="149" t="inlineStr">
        <is>
          <t>chízǎo</t>
        </is>
      </c>
      <c r="D484" s="151">
        <f>IF(B484="","",HYPERLINK("https://translate.google.com/translate_tts?ie=UTF-8&amp;client=tw-ob&amp;tl=zh-CN&amp;q="&amp;_xlfn.ENCODEURL(B484),"🔊"))</f>
        <v/>
      </c>
      <c r="E484" s="153" t="inlineStr">
        <is>
          <t>sớm muộn</t>
        </is>
      </c>
      <c r="F484" s="147" t="n"/>
      <c r="G484" s="149">
        <f>IF(F484="","",IF(B484=F484,"Đúng rồi🥰","Sai rùi học lại😢"))</f>
        <v/>
      </c>
      <c r="H484" s="151" t="inlineStr">
        <is>
          <t>sooner or later</t>
        </is>
      </c>
      <c r="I484" s="147" t="n"/>
      <c r="J484" s="5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</row>
    <row r="485" ht="42" customHeight="1" thickBot="1">
      <c r="A485" s="145" t="n">
        <v>484</v>
      </c>
      <c r="B485" s="185" t="inlineStr">
        <is>
          <t>持</t>
        </is>
      </c>
      <c r="C485" s="149" t="inlineStr">
        <is>
          <t>chí</t>
        </is>
      </c>
      <c r="D485" s="151">
        <f>IF(B485="","",HYPERLINK("https://translate.google.com/translate_tts?ie=UTF-8&amp;client=tw-ob&amp;tl=zh-CN&amp;q="&amp;_xlfn.ENCODEURL(B485),"🔊"))</f>
        <v/>
      </c>
      <c r="E485" s="153" t="inlineStr">
        <is>
          <t>cầm, nắm</t>
        </is>
      </c>
      <c r="F485" s="147" t="n"/>
      <c r="G485" s="149">
        <f>IF(F485="","",IF(B485=F485,"Đúng rồi🥰","Sai rùi học lại😢"))</f>
        <v/>
      </c>
      <c r="H485" s="151" t="inlineStr">
        <is>
          <t>hold, keep</t>
        </is>
      </c>
      <c r="I485" s="147" t="n"/>
      <c r="J485" s="5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</row>
    <row r="486" ht="42" customHeight="1" thickBot="1">
      <c r="A486" s="145" t="n">
        <v>485</v>
      </c>
      <c r="B486" s="185" t="inlineStr">
        <is>
          <t>持久</t>
        </is>
      </c>
      <c r="C486" s="149" t="inlineStr">
        <is>
          <t>chíjiǔ</t>
        </is>
      </c>
      <c r="D486" s="151">
        <f>IF(B486="","",HYPERLINK("https://translate.google.com/translate_tts?ie=UTF-8&amp;client=tw-ob&amp;tl=zh-CN&amp;q="&amp;_xlfn.ENCODEURL(B486),"🔊"))</f>
        <v/>
      </c>
      <c r="E486" s="153" t="inlineStr">
        <is>
          <t>kéo dài, giữ lâu dài</t>
        </is>
      </c>
      <c r="F486" s="147" t="n"/>
      <c r="G486" s="149">
        <f>IF(F486="","",IF(B486=F486,"Đúng rồi🥰","Sai rùi học lại😢"))</f>
        <v/>
      </c>
      <c r="H486" s="151" t="inlineStr">
        <is>
          <t>lasting</t>
        </is>
      </c>
      <c r="I486" s="147" t="n"/>
      <c r="J486" s="5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</row>
    <row r="487" ht="42" customHeight="1" thickBot="1">
      <c r="A487" s="145" t="n">
        <v>486</v>
      </c>
      <c r="B487" s="185" t="inlineStr">
        <is>
          <t>持之以恒</t>
        </is>
      </c>
      <c r="C487" s="149" t="inlineStr">
        <is>
          <t>chízhī‐yǐhéng</t>
        </is>
      </c>
      <c r="D487" s="151">
        <f>IF(B487="","",HYPERLINK("https://translate.google.com/translate_tts?ie=UTF-8&amp;client=tw-ob&amp;tl=zh-CN&amp;q="&amp;_xlfn.ENCODEURL(B487),"🔊"))</f>
        <v/>
      </c>
      <c r="E487" s="153" t="inlineStr">
        <is>
          <t>kiên trì bền bỉ</t>
        </is>
      </c>
      <c r="F487" s="147" t="n"/>
      <c r="G487" s="149">
        <f>IF(F487="","",IF(B487=F487,"Đúng rồi🥰","Sai rùi học lại😢"))</f>
        <v/>
      </c>
      <c r="H487" s="151" t="inlineStr">
        <is>
          <t>persevere</t>
        </is>
      </c>
      <c r="I487" s="147" t="n"/>
      <c r="J487" s="5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</row>
    <row r="488" ht="42" customHeight="1" thickBot="1">
      <c r="A488" s="145" t="n">
        <v>487</v>
      </c>
      <c r="B488" s="185" t="inlineStr">
        <is>
          <t>尺度</t>
        </is>
      </c>
      <c r="C488" s="149" t="inlineStr">
        <is>
          <t>chǐdù</t>
        </is>
      </c>
      <c r="D488" s="151">
        <f>IF(B488="","",HYPERLINK("https://translate.google.com/translate_tts?ie=UTF-8&amp;client=tw-ob&amp;tl=zh-CN&amp;q="&amp;_xlfn.ENCODEURL(B488),"🔊"))</f>
        <v/>
      </c>
      <c r="E488" s="153" t="inlineStr">
        <is>
          <t>thước đo, tiêu chuẩn</t>
        </is>
      </c>
      <c r="F488" s="147" t="n"/>
      <c r="G488" s="149">
        <f>IF(F488="","",IF(B488=F488,"Đúng rồi🥰","Sai rùi học lại😢"))</f>
        <v/>
      </c>
      <c r="H488" s="151" t="inlineStr">
        <is>
          <t>standard, criterion</t>
        </is>
      </c>
      <c r="I488" s="147" t="n"/>
      <c r="J488" s="5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</row>
    <row r="489" ht="42" customHeight="1" thickBot="1">
      <c r="A489" s="145" t="n">
        <v>488</v>
      </c>
      <c r="B489" s="185" t="inlineStr">
        <is>
          <t>耻辱</t>
        </is>
      </c>
      <c r="C489" s="149" t="inlineStr">
        <is>
          <t>chǐrǔ</t>
        </is>
      </c>
      <c r="D489" s="151">
        <f>IF(B489="","",HYPERLINK("https://translate.google.com/translate_tts?ie=UTF-8&amp;client=tw-ob&amp;tl=zh-CN&amp;q="&amp;_xlfn.ENCODEURL(B489),"🔊"))</f>
        <v/>
      </c>
      <c r="E489" s="153" t="inlineStr">
        <is>
          <t>sỉ nhục, ô danh</t>
        </is>
      </c>
      <c r="F489" s="147" t="n"/>
      <c r="G489" s="149">
        <f>IF(F489="","",IF(B489=F489,"Đúng rồi🥰","Sai rùi học lại😢"))</f>
        <v/>
      </c>
      <c r="H489" s="151" t="inlineStr">
        <is>
          <t>shame</t>
        </is>
      </c>
      <c r="I489" s="147" t="n"/>
      <c r="J489" s="5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</row>
    <row r="490" ht="42" customHeight="1" thickBot="1">
      <c r="A490" s="145" t="n">
        <v>489</v>
      </c>
      <c r="B490" s="185" t="inlineStr">
        <is>
          <t>耻笑</t>
        </is>
      </c>
      <c r="C490" s="149" t="inlineStr">
        <is>
          <t>chǐxiào</t>
        </is>
      </c>
      <c r="D490" s="151">
        <f>IF(B490="","",HYPERLINK("https://translate.google.com/translate_tts?ie=UTF-8&amp;client=tw-ob&amp;tl=zh-CN&amp;q="&amp;_xlfn.ENCODEURL(B490),"🔊"))</f>
        <v/>
      </c>
      <c r="E490" s="153" t="inlineStr">
        <is>
          <t>chế nhạo, nhạo báng</t>
        </is>
      </c>
      <c r="F490" s="147" t="n"/>
      <c r="G490" s="149">
        <f>IF(F490="","",IF(B490=F490,"Đúng rồi🥰","Sai rùi học lại😢"))</f>
        <v/>
      </c>
      <c r="H490" s="151" t="inlineStr">
        <is>
          <t>sneer at</t>
        </is>
      </c>
      <c r="I490" s="147" t="n"/>
      <c r="J490" s="5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</row>
    <row r="491" ht="42" customHeight="1" thickBot="1">
      <c r="A491" s="145" t="n">
        <v>490</v>
      </c>
      <c r="B491" s="185" t="inlineStr">
        <is>
          <t>赤字</t>
        </is>
      </c>
      <c r="C491" s="149" t="inlineStr">
        <is>
          <t>chìzì</t>
        </is>
      </c>
      <c r="D491" s="151">
        <f>IF(B491="","",HYPERLINK("https://translate.google.com/translate_tts?ie=UTF-8&amp;client=tw-ob&amp;tl=zh-CN&amp;q="&amp;_xlfn.ENCODEURL(B491),"🔊"))</f>
        <v/>
      </c>
      <c r="E491" s="153" t="inlineStr">
        <is>
          <t>bội chi, số tiền thiếu hụt</t>
        </is>
      </c>
      <c r="F491" s="147" t="n"/>
      <c r="G491" s="149">
        <f>IF(F491="","",IF(B491=F491,"Đúng rồi🥰","Sai rùi học lại😢"))</f>
        <v/>
      </c>
      <c r="H491" s="151" t="inlineStr">
        <is>
          <t>deficit</t>
        </is>
      </c>
      <c r="I491" s="147" t="n"/>
      <c r="J491" s="5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</row>
    <row r="492" ht="42" customHeight="1" thickBot="1">
      <c r="A492" s="145" t="n">
        <v>491</v>
      </c>
      <c r="B492" s="185" t="inlineStr">
        <is>
          <t>翅膀</t>
        </is>
      </c>
      <c r="C492" s="149" t="inlineStr">
        <is>
          <t>chìbǎng</t>
        </is>
      </c>
      <c r="D492" s="151">
        <f>IF(B492="","",HYPERLINK("https://translate.google.com/translate_tts?ie=UTF-8&amp;client=tw-ob&amp;tl=zh-CN&amp;q="&amp;_xlfn.ENCODEURL(B492),"🔊"))</f>
        <v/>
      </c>
      <c r="E492" s="153" t="inlineStr">
        <is>
          <t>cánh</t>
        </is>
      </c>
      <c r="F492" s="147" t="n"/>
      <c r="G492" s="149">
        <f>IF(F492="","",IF(B492=F492,"Đúng rồi🥰","Sai rùi học lại😢"))</f>
        <v/>
      </c>
      <c r="H492" s="151" t="inlineStr">
        <is>
          <t>wing</t>
        </is>
      </c>
      <c r="I492" s="147" t="n"/>
      <c r="J492" s="5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</row>
    <row r="493" ht="42" customHeight="1" thickBot="1">
      <c r="A493" s="145" t="n">
        <v>492</v>
      </c>
      <c r="B493" s="185" t="inlineStr">
        <is>
          <t>冲刺</t>
        </is>
      </c>
      <c r="C493" s="149" t="inlineStr">
        <is>
          <t>chōngcì</t>
        </is>
      </c>
      <c r="D493" s="151">
        <f>IF(B493="","",HYPERLINK("https://translate.google.com/translate_tts?ie=UTF-8&amp;client=tw-ob&amp;tl=zh-CN&amp;q="&amp;_xlfn.ENCODEURL(B493),"🔊"))</f>
        <v/>
      </c>
      <c r="E493" s="153" t="inlineStr">
        <is>
          <t>chạy nước rút, bứt về đich</t>
        </is>
      </c>
      <c r="F493" s="147" t="n"/>
      <c r="G493" s="149">
        <f>IF(F493="","",IF(B493=F493,"Đúng rồi🥰","Sai rùi học lại😢"))</f>
        <v/>
      </c>
      <c r="H493" s="151" t="inlineStr">
        <is>
          <t>sprint</t>
        </is>
      </c>
      <c r="I493" s="147" t="n"/>
      <c r="J493" s="5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</row>
    <row r="494" ht="42" customHeight="1" thickBot="1">
      <c r="A494" s="145" t="n">
        <v>493</v>
      </c>
      <c r="B494" s="185" t="inlineStr">
        <is>
          <t>冲浪</t>
        </is>
      </c>
      <c r="C494" s="149" t="inlineStr">
        <is>
          <t>chōnglàng</t>
        </is>
      </c>
      <c r="D494" s="151">
        <f>IF(B494="","",HYPERLINK("https://translate.google.com/translate_tts?ie=UTF-8&amp;client=tw-ob&amp;tl=zh-CN&amp;q="&amp;_xlfn.ENCODEURL(B494),"🔊"))</f>
        <v/>
      </c>
      <c r="E494" s="153" t="inlineStr">
        <is>
          <t>lướt sóng, lướt web</t>
        </is>
      </c>
      <c r="F494" s="147" t="n"/>
      <c r="G494" s="149">
        <f>IF(F494="","",IF(B494=F494,"Đúng rồi🥰","Sai rùi học lại😢"))</f>
        <v/>
      </c>
      <c r="H494" s="151" t="inlineStr">
        <is>
          <t>surf</t>
        </is>
      </c>
      <c r="I494" s="147" t="n"/>
      <c r="J494" s="5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</row>
    <row r="495" ht="42" customHeight="1" thickBot="1">
      <c r="A495" s="145" t="n">
        <v>494</v>
      </c>
      <c r="B495" s="185" t="inlineStr">
        <is>
          <t>冲洗</t>
        </is>
      </c>
      <c r="C495" s="149" t="inlineStr">
        <is>
          <t>chōngxǐ</t>
        </is>
      </c>
      <c r="D495" s="151">
        <f>IF(B495="","",HYPERLINK("https://translate.google.com/translate_tts?ie=UTF-8&amp;client=tw-ob&amp;tl=zh-CN&amp;q="&amp;_xlfn.ENCODEURL(B495),"🔊"))</f>
        <v/>
      </c>
      <c r="E495" s="153" t="inlineStr">
        <is>
          <t>súc, rửa, cọ, dội, giũ</t>
        </is>
      </c>
      <c r="F495" s="147" t="n"/>
      <c r="G495" s="149">
        <f>IF(F495="","",IF(B495=F495,"Đúng rồi🥰","Sai rùi học lại😢"))</f>
        <v/>
      </c>
      <c r="H495" s="151" t="inlineStr">
        <is>
          <t>rinse</t>
        </is>
      </c>
      <c r="I495" s="147" t="n"/>
      <c r="J495" s="5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</row>
    <row r="496" ht="42" customHeight="1" thickBot="1">
      <c r="A496" s="145" t="n">
        <v>495</v>
      </c>
      <c r="B496" s="185" t="inlineStr">
        <is>
          <t>冲撞</t>
        </is>
      </c>
      <c r="C496" s="149" t="inlineStr">
        <is>
          <t>chōngzhuàng</t>
        </is>
      </c>
      <c r="D496" s="151">
        <f>IF(B496="","",HYPERLINK("https://translate.google.com/translate_tts?ie=UTF-8&amp;client=tw-ob&amp;tl=zh-CN&amp;q="&amp;_xlfn.ENCODEURL(B496),"🔊"))</f>
        <v/>
      </c>
      <c r="E496" s="153" t="inlineStr">
        <is>
          <t>đập vào, dội vào, va nhau</t>
        </is>
      </c>
      <c r="F496" s="147" t="n"/>
      <c r="G496" s="149">
        <f>IF(F496="","",IF(B496=F496,"Đúng rồi🥰","Sai rùi học lại😢"))</f>
        <v/>
      </c>
      <c r="H496" s="151" t="inlineStr">
        <is>
          <t>bump, offend</t>
        </is>
      </c>
      <c r="I496" s="147" t="n"/>
      <c r="J496" s="5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</row>
    <row r="497" ht="42" customHeight="1" thickBot="1">
      <c r="A497" s="145" t="n">
        <v>496</v>
      </c>
      <c r="B497" s="185" t="inlineStr">
        <is>
          <t>充</t>
        </is>
      </c>
      <c r="C497" s="149" t="inlineStr">
        <is>
          <t>chōng</t>
        </is>
      </c>
      <c r="D497" s="151">
        <f>IF(B497="","",HYPERLINK("https://translate.google.com/translate_tts?ie=UTF-8&amp;client=tw-ob&amp;tl=zh-CN&amp;q="&amp;_xlfn.ENCODEURL(B497),"🔊"))</f>
        <v/>
      </c>
      <c r="E497" s="153" t="inlineStr">
        <is>
          <t>đầy đủ, no nê</t>
        </is>
      </c>
      <c r="F497" s="147" t="n"/>
      <c r="G497" s="149">
        <f>IF(F497="","",IF(B497=F497,"Đúng rồi🥰","Sai rùi học lại😢"))</f>
        <v/>
      </c>
      <c r="H497" s="151" t="inlineStr">
        <is>
          <t>fill</t>
        </is>
      </c>
      <c r="I497" s="147" t="n"/>
      <c r="J497" s="5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</row>
    <row r="498" ht="42" customHeight="1" thickBot="1">
      <c r="A498" s="145" t="n">
        <v>497</v>
      </c>
      <c r="B498" s="185" t="inlineStr">
        <is>
          <t>充当</t>
        </is>
      </c>
      <c r="C498" s="149" t="inlineStr">
        <is>
          <t>chōngdāng</t>
        </is>
      </c>
      <c r="D498" s="151">
        <f>IF(B498="","",HYPERLINK("https://translate.google.com/translate_tts?ie=UTF-8&amp;client=tw-ob&amp;tl=zh-CN&amp;q="&amp;_xlfn.ENCODEURL(B498),"🔊"))</f>
        <v/>
      </c>
      <c r="E498" s="153" t="inlineStr">
        <is>
          <t>giữ chức, đảm nhiệm</t>
        </is>
      </c>
      <c r="F498" s="147" t="n"/>
      <c r="G498" s="149">
        <f>IF(F498="","",IF(B498=F498,"Đúng rồi🥰","Sai rùi học lại😢"))</f>
        <v/>
      </c>
      <c r="H498" s="151" t="inlineStr">
        <is>
          <t>act as</t>
        </is>
      </c>
      <c r="I498" s="147" t="n"/>
      <c r="J498" s="5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</row>
    <row r="499" ht="42" customHeight="1" thickBot="1">
      <c r="A499" s="145" t="n">
        <v>498</v>
      </c>
      <c r="B499" s="185" t="inlineStr">
        <is>
          <t>充沛</t>
        </is>
      </c>
      <c r="C499" s="149" t="inlineStr">
        <is>
          <t>chōngpèi</t>
        </is>
      </c>
      <c r="D499" s="151">
        <f>IF(B499="","",HYPERLINK("https://translate.google.com/translate_tts?ie=UTF-8&amp;client=tw-ob&amp;tl=zh-CN&amp;q="&amp;_xlfn.ENCODEURL(B499),"🔊"))</f>
        <v/>
      </c>
      <c r="E499" s="153" t="inlineStr">
        <is>
          <t>dồi dào, tràn đầy, sôi nổi</t>
        </is>
      </c>
      <c r="F499" s="147" t="n"/>
      <c r="G499" s="149">
        <f>IF(F499="","",IF(B499=F499,"Đúng rồi🥰","Sai rùi học lại😢"))</f>
        <v/>
      </c>
      <c r="H499" s="151" t="inlineStr">
        <is>
          <t>abundant</t>
        </is>
      </c>
      <c r="I499" s="147" t="n"/>
      <c r="J499" s="5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</row>
    <row r="500" ht="42" customHeight="1" thickBot="1">
      <c r="A500" s="145" t="n">
        <v>499</v>
      </c>
      <c r="B500" s="185" t="inlineStr">
        <is>
          <t>充实</t>
        </is>
      </c>
      <c r="C500" s="149" t="inlineStr">
        <is>
          <t>chōngshí</t>
        </is>
      </c>
      <c r="D500" s="151">
        <f>IF(B500="","",HYPERLINK("https://translate.google.com/translate_tts?ie=UTF-8&amp;client=tw-ob&amp;tl=zh-CN&amp;q="&amp;_xlfn.ENCODEURL(B500),"🔊"))</f>
        <v/>
      </c>
      <c r="E500" s="153" t="inlineStr">
        <is>
          <t>phong phú, đầy đủ, dư dật</t>
        </is>
      </c>
      <c r="F500" s="147" t="n"/>
      <c r="G500" s="149">
        <f>IF(F500="","",IF(B500=F500,"Đúng rồi🥰","Sai rùi học lại😢"))</f>
        <v/>
      </c>
      <c r="H500" s="151" t="inlineStr">
        <is>
          <t>adj. rich, substantial, v. enrich</t>
        </is>
      </c>
      <c r="I500" s="147" t="n"/>
      <c r="J500" s="5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</row>
    <row r="501" ht="42" customHeight="1" thickBot="1">
      <c r="A501" s="145" t="n">
        <v>500</v>
      </c>
      <c r="B501" s="185" t="inlineStr">
        <is>
          <t>重播</t>
        </is>
      </c>
      <c r="C501" s="149" t="inlineStr">
        <is>
          <t>chóngbō</t>
        </is>
      </c>
      <c r="D501" s="151">
        <f>IF(B501="","",HYPERLINK("https://translate.google.com/translate_tts?ie=UTF-8&amp;client=tw-ob&amp;tl=zh-CN&amp;q="&amp;_xlfn.ENCODEURL(B501),"🔊"))</f>
        <v/>
      </c>
      <c r="E501" s="153" t="inlineStr">
        <is>
          <t>phát lại</t>
        </is>
      </c>
      <c r="F501" s="147" t="n"/>
      <c r="G501" s="149">
        <f>IF(F501="","",IF(B501=F501,"Đúng rồi🥰","Sai rùi học lại😢"))</f>
        <v/>
      </c>
      <c r="H501" s="151" t="inlineStr">
        <is>
          <t>replay</t>
        </is>
      </c>
      <c r="I501" s="147" t="n"/>
      <c r="J501" s="5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</row>
    <row r="502" ht="42" customHeight="1" thickBot="1">
      <c r="A502" s="145" t="n">
        <v>501</v>
      </c>
      <c r="B502" s="185" t="inlineStr">
        <is>
          <t>重叠</t>
        </is>
      </c>
      <c r="C502" s="149" t="inlineStr">
        <is>
          <t>chóngdié</t>
        </is>
      </c>
      <c r="D502" s="151">
        <f>IF(B502="","",HYPERLINK("https://translate.google.com/translate_tts?ie=UTF-8&amp;client=tw-ob&amp;tl=zh-CN&amp;q="&amp;_xlfn.ENCODEURL(B502),"🔊"))</f>
        <v/>
      </c>
      <c r="E502" s="153" t="inlineStr">
        <is>
          <t>trùng điệp, rùng lặp, chồng chéo</t>
        </is>
      </c>
      <c r="F502" s="147" t="n"/>
      <c r="G502" s="149">
        <f>IF(F502="","",IF(B502=F502,"Đúng rồi🥰","Sai rùi học lại😢"))</f>
        <v/>
      </c>
      <c r="H502" s="151" t="inlineStr">
        <is>
          <t>overlap</t>
        </is>
      </c>
      <c r="I502" s="147" t="n"/>
      <c r="J502" s="5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</row>
    <row r="503" ht="42" customHeight="1" thickBot="1">
      <c r="A503" s="145" t="n">
        <v>502</v>
      </c>
      <c r="B503" s="185" t="inlineStr">
        <is>
          <t>重返</t>
        </is>
      </c>
      <c r="C503" s="149" t="inlineStr">
        <is>
          <t>chóngfǎn</t>
        </is>
      </c>
      <c r="D503" s="151">
        <f>IF(B503="","",HYPERLINK("https://translate.google.com/translate_tts?ie=UTF-8&amp;client=tw-ob&amp;tl=zh-CN&amp;q="&amp;_xlfn.ENCODEURL(B503),"🔊"))</f>
        <v/>
      </c>
      <c r="E503" s="153" t="inlineStr">
        <is>
          <t>trở về, trở lại</t>
        </is>
      </c>
      <c r="F503" s="147" t="n"/>
      <c r="G503" s="149">
        <f>IF(F503="","",IF(B503=F503,"Đúng rồi🥰","Sai rùi học lại😢"))</f>
        <v/>
      </c>
      <c r="H503" s="151" t="inlineStr">
        <is>
          <t>return</t>
        </is>
      </c>
      <c r="I503" s="147" t="n"/>
      <c r="J503" s="5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</row>
    <row r="504" ht="42" customHeight="1" thickBot="1">
      <c r="A504" s="145" t="n">
        <v>503</v>
      </c>
      <c r="B504" s="185" t="inlineStr">
        <is>
          <t>重合</t>
        </is>
      </c>
      <c r="C504" s="149" t="inlineStr">
        <is>
          <t>chónghé</t>
        </is>
      </c>
      <c r="D504" s="151">
        <f>IF(B504="","",HYPERLINK("https://translate.google.com/translate_tts?ie=UTF-8&amp;client=tw-ob&amp;tl=zh-CN&amp;q="&amp;_xlfn.ENCODEURL(B504),"🔊"))</f>
        <v/>
      </c>
      <c r="E504" s="153" t="inlineStr">
        <is>
          <t>trùng hợp</t>
        </is>
      </c>
      <c r="F504" s="147" t="n"/>
      <c r="G504" s="149">
        <f>IF(F504="","",IF(B504=F504,"Đúng rồi🥰","Sai rùi học lại😢"))</f>
        <v/>
      </c>
      <c r="H504" s="151" t="inlineStr">
        <is>
          <t>coincide</t>
        </is>
      </c>
      <c r="I504" s="147" t="n"/>
      <c r="J504" s="5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</row>
    <row r="505" ht="42" customHeight="1" thickBot="1">
      <c r="A505" s="145" t="n">
        <v>504</v>
      </c>
      <c r="B505" s="185" t="inlineStr">
        <is>
          <t>重申</t>
        </is>
      </c>
      <c r="C505" s="149" t="inlineStr">
        <is>
          <t>chóngshēn</t>
        </is>
      </c>
      <c r="D505" s="151">
        <f>IF(B505="","",HYPERLINK("https://translate.google.com/translate_tts?ie=UTF-8&amp;client=tw-ob&amp;tl=zh-CN&amp;q="&amp;_xlfn.ENCODEURL(B505),"🔊"))</f>
        <v/>
      </c>
      <c r="E505" s="153" t="inlineStr">
        <is>
          <t>nhắc lại, làm lại, lặp lại</t>
        </is>
      </c>
      <c r="F505" s="147" t="n"/>
      <c r="G505" s="149">
        <f>IF(F505="","",IF(B505=F505,"Đúng rồi🥰","Sai rùi học lại😢"))</f>
        <v/>
      </c>
      <c r="H505" s="151" t="inlineStr">
        <is>
          <t>reiterate</t>
        </is>
      </c>
      <c r="I505" s="147" t="n"/>
      <c r="J505" s="5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</row>
    <row r="506" ht="42" customHeight="1" thickBot="1">
      <c r="A506" s="145" t="n">
        <v>505</v>
      </c>
      <c r="B506" s="185" t="inlineStr">
        <is>
          <t>重现</t>
        </is>
      </c>
      <c r="C506" s="149" t="inlineStr">
        <is>
          <t>chóngxiàn</t>
        </is>
      </c>
      <c r="D506" s="151">
        <f>IF(B506="","",HYPERLINK("https://translate.google.com/translate_tts?ie=UTF-8&amp;client=tw-ob&amp;tl=zh-CN&amp;q="&amp;_xlfn.ENCODEURL(B506),"🔊"))</f>
        <v/>
      </c>
      <c r="E506" s="153" t="inlineStr">
        <is>
          <t>tái hiện, lại xuất hiện</t>
        </is>
      </c>
      <c r="F506" s="147" t="n"/>
      <c r="G506" s="149">
        <f>IF(F506="","",IF(B506=F506,"Đúng rồi🥰","Sai rùi học lại😢"))</f>
        <v/>
      </c>
      <c r="H506" s="151" t="inlineStr">
        <is>
          <t>reappear</t>
        </is>
      </c>
      <c r="I506" s="147" t="n"/>
      <c r="J506" s="5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</row>
    <row r="507" ht="42" customHeight="1" thickBot="1">
      <c r="A507" s="145" t="n">
        <v>506</v>
      </c>
      <c r="B507" s="185" t="inlineStr">
        <is>
          <t>崇高</t>
        </is>
      </c>
      <c r="C507" s="149" t="inlineStr">
        <is>
          <t>chónggāo</t>
        </is>
      </c>
      <c r="D507" s="151">
        <f>IF(B507="","",HYPERLINK("https://translate.google.com/translate_tts?ie=UTF-8&amp;client=tw-ob&amp;tl=zh-CN&amp;q="&amp;_xlfn.ENCODEURL(B507),"🔊"))</f>
        <v/>
      </c>
      <c r="E507" s="153" t="inlineStr">
        <is>
          <t>cảo thượng, cao quý, cao cả</t>
        </is>
      </c>
      <c r="F507" s="147" t="n"/>
      <c r="G507" s="149">
        <f>IF(F507="","",IF(B507=F507,"Đúng rồi🥰","Sai rùi học lại😢"))</f>
        <v/>
      </c>
      <c r="H507" s="151" t="inlineStr">
        <is>
          <t>lofty</t>
        </is>
      </c>
      <c r="I507" s="147" t="n"/>
      <c r="J507" s="5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</row>
    <row r="508" ht="42" customHeight="1" thickBot="1">
      <c r="A508" s="145" t="n">
        <v>507</v>
      </c>
      <c r="B508" s="185" t="inlineStr">
        <is>
          <t>崇尚</t>
        </is>
      </c>
      <c r="C508" s="149" t="inlineStr">
        <is>
          <t>chóngshàng</t>
        </is>
      </c>
      <c r="D508" s="151">
        <f>IF(B508="","",HYPERLINK("https://translate.google.com/translate_tts?ie=UTF-8&amp;client=tw-ob&amp;tl=zh-CN&amp;q="&amp;_xlfn.ENCODEURL(B508),"🔊"))</f>
        <v/>
      </c>
      <c r="E508" s="153" t="inlineStr">
        <is>
          <t>tôn trọng, tôn kính</t>
        </is>
      </c>
      <c r="F508" s="147" t="n"/>
      <c r="G508" s="149">
        <f>IF(F508="","",IF(B508=F508,"Đúng rồi🥰","Sai rùi học lại😢"))</f>
        <v/>
      </c>
      <c r="H508" s="151" t="inlineStr">
        <is>
          <t>advocate</t>
        </is>
      </c>
      <c r="I508" s="147" t="n"/>
      <c r="J508" s="5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</row>
    <row r="509" ht="42" customHeight="1" thickBot="1">
      <c r="A509" s="145" t="n">
        <v>508</v>
      </c>
      <c r="B509" s="185" t="inlineStr">
        <is>
          <t>宠</t>
        </is>
      </c>
      <c r="C509" s="149" t="inlineStr">
        <is>
          <t>chǒng</t>
        </is>
      </c>
      <c r="D509" s="151">
        <f>IF(B509="","",HYPERLINK("https://translate.google.com/translate_tts?ie=UTF-8&amp;client=tw-ob&amp;tl=zh-CN&amp;q="&amp;_xlfn.ENCODEURL(B509),"🔊"))</f>
        <v/>
      </c>
      <c r="E509" s="153" t="inlineStr">
        <is>
          <t>cưng chiều, nuông chiều</t>
        </is>
      </c>
      <c r="F509" s="147" t="n"/>
      <c r="G509" s="149">
        <f>IF(F509="","",IF(B509=F509,"Đúng rồi🥰","Sai rùi học lại😢"))</f>
        <v/>
      </c>
      <c r="H509" s="151" t="inlineStr">
        <is>
          <t>dote on</t>
        </is>
      </c>
      <c r="I509" s="147" t="n"/>
      <c r="J509" s="5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</row>
    <row r="510" ht="42" customHeight="1" thickBot="1">
      <c r="A510" s="145" t="n">
        <v>509</v>
      </c>
      <c r="B510" s="185" t="inlineStr">
        <is>
          <t>宠爱</t>
        </is>
      </c>
      <c r="C510" s="149" t="inlineStr">
        <is>
          <t>chǒng'ài</t>
        </is>
      </c>
      <c r="D510" s="151">
        <f>IF(B510="","",HYPERLINK("https://translate.google.com/translate_tts?ie=UTF-8&amp;client=tw-ob&amp;tl=zh-CN&amp;q="&amp;_xlfn.ENCODEURL(B510),"🔊"))</f>
        <v/>
      </c>
      <c r="E510" s="153" t="inlineStr">
        <is>
          <t>cưng chiều, nuông chiều</t>
        </is>
      </c>
      <c r="F510" s="147" t="n"/>
      <c r="G510" s="149">
        <f>IF(F510="","",IF(B510=F510,"Đúng rồi🥰","Sai rùi học lại😢"))</f>
        <v/>
      </c>
      <c r="H510" s="151" t="inlineStr">
        <is>
          <t>dote on</t>
        </is>
      </c>
      <c r="I510" s="147" t="n"/>
      <c r="J510" s="5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</row>
    <row r="511" ht="42" customHeight="1" thickBot="1">
      <c r="A511" s="145" t="n">
        <v>510</v>
      </c>
      <c r="B511" s="185" t="inlineStr">
        <is>
          <t>抽签</t>
        </is>
      </c>
      <c r="C511" s="149" t="inlineStr">
        <is>
          <t>chōu qiān</t>
        </is>
      </c>
      <c r="D511" s="151">
        <f>IF(B511="","",HYPERLINK("https://translate.google.com/translate_tts?ie=UTF-8&amp;client=tw-ob&amp;tl=zh-CN&amp;q="&amp;_xlfn.ENCODEURL(B511),"🔊"))</f>
        <v/>
      </c>
      <c r="E511" s="153" t="inlineStr">
        <is>
          <t>rút thăm</t>
        </is>
      </c>
      <c r="F511" s="147" t="n"/>
      <c r="G511" s="149">
        <f>IF(F511="","",IF(B511=F511,"Đúng rồi🥰","Sai rùi học lại😢"))</f>
        <v/>
      </c>
      <c r="H511" s="151" t="inlineStr">
        <is>
          <t>draw lots</t>
        </is>
      </c>
      <c r="I511" s="147" t="n"/>
      <c r="J511" s="5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</row>
    <row r="512" ht="42" customHeight="1" thickBot="1">
      <c r="A512" s="145" t="n">
        <v>511</v>
      </c>
      <c r="B512" s="185" t="inlineStr">
        <is>
          <t>抽屉</t>
        </is>
      </c>
      <c r="C512" s="149" t="inlineStr">
        <is>
          <t>chōuti</t>
        </is>
      </c>
      <c r="D512" s="151">
        <f>IF(B512="","",HYPERLINK("https://translate.google.com/translate_tts?ie=UTF-8&amp;client=tw-ob&amp;tl=zh-CN&amp;q="&amp;_xlfn.ENCODEURL(B512),"🔊"))</f>
        <v/>
      </c>
      <c r="E512" s="153" t="inlineStr">
        <is>
          <t>ngăn kéo</t>
        </is>
      </c>
      <c r="F512" s="147" t="n"/>
      <c r="G512" s="149">
        <f>IF(F512="","",IF(B512=F512,"Đúng rồi🥰","Sai rùi học lại😢"))</f>
        <v/>
      </c>
      <c r="H512" s="151" t="inlineStr">
        <is>
          <t>drawer</t>
        </is>
      </c>
      <c r="I512" s="147" t="n"/>
      <c r="J512" s="5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</row>
    <row r="513" ht="42" customHeight="1" thickBot="1">
      <c r="A513" s="145" t="n">
        <v>512</v>
      </c>
      <c r="B513" s="185" t="inlineStr">
        <is>
          <t>抽象</t>
        </is>
      </c>
      <c r="C513" s="149" t="inlineStr">
        <is>
          <t>chōuxiàng</t>
        </is>
      </c>
      <c r="D513" s="151">
        <f>IF(B513="","",HYPERLINK("https://translate.google.com/translate_tts?ie=UTF-8&amp;client=tw-ob&amp;tl=zh-CN&amp;q="&amp;_xlfn.ENCODEURL(B513),"🔊"))</f>
        <v/>
      </c>
      <c r="E513" s="153" t="inlineStr">
        <is>
          <t>trừu tượng</t>
        </is>
      </c>
      <c r="F513" s="147" t="n"/>
      <c r="G513" s="149">
        <f>IF(F513="","",IF(B513=F513,"Đúng rồi🥰","Sai rùi học lại😢"))</f>
        <v/>
      </c>
      <c r="H513" s="151" t="inlineStr">
        <is>
          <t>abstract</t>
        </is>
      </c>
      <c r="I513" s="147" t="n"/>
      <c r="J513" s="5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</row>
    <row r="514" ht="42" customHeight="1" thickBot="1">
      <c r="A514" s="145" t="n">
        <v>513</v>
      </c>
      <c r="B514" s="185" t="inlineStr">
        <is>
          <t>仇</t>
        </is>
      </c>
      <c r="C514" s="149" t="inlineStr">
        <is>
          <t>chóu</t>
        </is>
      </c>
      <c r="D514" s="151">
        <f>IF(B514="","",HYPERLINK("https://translate.google.com/translate_tts?ie=UTF-8&amp;client=tw-ob&amp;tl=zh-CN&amp;q="&amp;_xlfn.ENCODEURL(B514),"🔊"))</f>
        <v/>
      </c>
      <c r="E514" s="153" t="inlineStr">
        <is>
          <t>thù hận, mối thù</t>
        </is>
      </c>
      <c r="F514" s="147" t="n"/>
      <c r="G514" s="149">
        <f>IF(F514="","",IF(B514=F514,"Đúng rồi🥰","Sai rùi học lại😢"))</f>
        <v/>
      </c>
      <c r="H514" s="151" t="inlineStr">
        <is>
          <t>enmity</t>
        </is>
      </c>
      <c r="I514" s="147" t="n"/>
      <c r="J514" s="5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</row>
    <row r="515" ht="42" customHeight="1" thickBot="1">
      <c r="A515" s="145" t="n">
        <v>514</v>
      </c>
      <c r="B515" s="185" t="inlineStr">
        <is>
          <t>仇恨</t>
        </is>
      </c>
      <c r="C515" s="149" t="inlineStr">
        <is>
          <t>chóuhèn</t>
        </is>
      </c>
      <c r="D515" s="151">
        <f>IF(B515="","",HYPERLINK("https://translate.google.com/translate_tts?ie=UTF-8&amp;client=tw-ob&amp;tl=zh-CN&amp;q="&amp;_xlfn.ENCODEURL(B515),"🔊"))</f>
        <v/>
      </c>
      <c r="E515" s="153" t="inlineStr">
        <is>
          <t>mối thù, oán hận</t>
        </is>
      </c>
      <c r="F515" s="147" t="n"/>
      <c r="G515" s="149">
        <f>IF(F515="","",IF(B515=F515,"Đúng rồi🥰","Sai rùi học lại😢"))</f>
        <v/>
      </c>
      <c r="H515" s="151" t="inlineStr">
        <is>
          <t>v. hate, n. enmity</t>
        </is>
      </c>
      <c r="I515" s="147" t="n"/>
      <c r="J515" s="5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</row>
    <row r="516" ht="42" customHeight="1" thickBot="1">
      <c r="A516" s="145" t="n">
        <v>515</v>
      </c>
      <c r="B516" s="185" t="inlineStr">
        <is>
          <t>仇人</t>
        </is>
      </c>
      <c r="C516" s="149" t="inlineStr">
        <is>
          <t>chóurén</t>
        </is>
      </c>
      <c r="D516" s="151">
        <f>IF(B516="","",HYPERLINK("https://translate.google.com/translate_tts?ie=UTF-8&amp;client=tw-ob&amp;tl=zh-CN&amp;q="&amp;_xlfn.ENCODEURL(B516),"🔊"))</f>
        <v/>
      </c>
      <c r="E516" s="153" t="inlineStr">
        <is>
          <t>kẻ thù</t>
        </is>
      </c>
      <c r="F516" s="147" t="n"/>
      <c r="G516" s="149">
        <f>IF(F516="","",IF(B516=F516,"Đúng rồi🥰","Sai rùi học lại😢"))</f>
        <v/>
      </c>
      <c r="H516" s="151" t="inlineStr">
        <is>
          <t>personal enemy</t>
        </is>
      </c>
      <c r="I516" s="147" t="n"/>
      <c r="J516" s="5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</row>
    <row r="517" ht="42" customHeight="1" thickBot="1">
      <c r="A517" s="145" t="n">
        <v>516</v>
      </c>
      <c r="B517" s="185" t="inlineStr">
        <is>
          <t>稠</t>
        </is>
      </c>
      <c r="C517" s="149" t="inlineStr">
        <is>
          <t>chóu</t>
        </is>
      </c>
      <c r="D517" s="151">
        <f>IF(B517="","",HYPERLINK("https://translate.google.com/translate_tts?ie=UTF-8&amp;client=tw-ob&amp;tl=zh-CN&amp;q="&amp;_xlfn.ENCODEURL(B517),"🔊"))</f>
        <v/>
      </c>
      <c r="E517" s="153" t="inlineStr">
        <is>
          <t>đặc, sệt, đông đúc</t>
        </is>
      </c>
      <c r="F517" s="147" t="n"/>
      <c r="G517" s="149">
        <f>IF(F517="","",IF(B517=F517,"Đúng rồi🥰","Sai rùi học lại😢"))</f>
        <v/>
      </c>
      <c r="H517" s="151" t="inlineStr">
        <is>
          <t>thick, dense</t>
        </is>
      </c>
      <c r="I517" s="147" t="n"/>
      <c r="J517" s="5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</row>
    <row r="518" ht="42" customHeight="1" thickBot="1">
      <c r="A518" s="145" t="n">
        <v>517</v>
      </c>
      <c r="B518" s="185" t="inlineStr">
        <is>
          <t>稠密</t>
        </is>
      </c>
      <c r="C518" s="149" t="inlineStr">
        <is>
          <t>chóumì</t>
        </is>
      </c>
      <c r="D518" s="151">
        <f>IF(B518="","",HYPERLINK("https://translate.google.com/translate_tts?ie=UTF-8&amp;client=tw-ob&amp;tl=zh-CN&amp;q="&amp;_xlfn.ENCODEURL(B518),"🔊"))</f>
        <v/>
      </c>
      <c r="E518" s="153" t="inlineStr">
        <is>
          <t>đông đúc</t>
        </is>
      </c>
      <c r="F518" s="147" t="n"/>
      <c r="G518" s="149">
        <f>IF(F518="","",IF(B518=F518,"Đúng rồi🥰","Sai rùi học lại😢"))</f>
        <v/>
      </c>
      <c r="H518" s="151" t="inlineStr">
        <is>
          <t>dense</t>
        </is>
      </c>
      <c r="I518" s="147" t="n"/>
      <c r="J518" s="5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</row>
    <row r="519" ht="42" customHeight="1" thickBot="1">
      <c r="A519" s="145" t="n">
        <v>518</v>
      </c>
      <c r="B519" s="185" t="inlineStr">
        <is>
          <t>愁眉苦脸</t>
        </is>
      </c>
      <c r="C519" s="149" t="inlineStr">
        <is>
          <t>chóuméi‐kǔliǎn</t>
        </is>
      </c>
      <c r="D519" s="151">
        <f>IF(B519="","",HYPERLINK("https://translate.google.com/translate_tts?ie=UTF-8&amp;client=tw-ob&amp;tl=zh-CN&amp;q="&amp;_xlfn.ENCODEURL(B519),"🔊"))</f>
        <v/>
      </c>
      <c r="E519" s="153" t="inlineStr">
        <is>
          <t>mày ủ mặt ê, mày chau mặt ủ</t>
        </is>
      </c>
      <c r="F519" s="147" t="n"/>
      <c r="G519" s="149">
        <f>IF(F519="","",IF(B519=F519,"Đúng rồi🥰","Sai rùi học lại😢"))</f>
        <v/>
      </c>
      <c r="H519" s="151" t="inlineStr">
        <is>
          <t>wear a distressed expression</t>
        </is>
      </c>
      <c r="I519" s="147" t="n"/>
      <c r="J519" s="5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</row>
    <row r="520" ht="42" customHeight="1" thickBot="1">
      <c r="A520" s="145" t="n">
        <v>519</v>
      </c>
      <c r="B520" s="185" t="inlineStr">
        <is>
          <t>筹</t>
        </is>
      </c>
      <c r="C520" s="149" t="inlineStr">
        <is>
          <t>chóu</t>
        </is>
      </c>
      <c r="D520" s="151">
        <f>IF(B520="","",HYPERLINK("https://translate.google.com/translate_tts?ie=UTF-8&amp;client=tw-ob&amp;tl=zh-CN&amp;q="&amp;_xlfn.ENCODEURL(B520),"🔊"))</f>
        <v/>
      </c>
      <c r="E520" s="153" t="inlineStr">
        <is>
          <t>dự trù, tính toán</t>
        </is>
      </c>
      <c r="F520" s="147" t="n"/>
      <c r="G520" s="149">
        <f>IF(F520="","",IF(B520=F520,"Đúng rồi🥰","Sai rùi học lại😢"))</f>
        <v/>
      </c>
      <c r="H520" s="151" t="inlineStr">
        <is>
          <t>prepare, plan, raise</t>
        </is>
      </c>
      <c r="I520" s="147" t="n"/>
      <c r="J520" s="5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</row>
    <row r="521" ht="42" customHeight="1" thickBot="1">
      <c r="A521" s="145" t="n">
        <v>520</v>
      </c>
      <c r="B521" s="185" t="inlineStr">
        <is>
          <t>筹办</t>
        </is>
      </c>
      <c r="C521" s="149" t="inlineStr">
        <is>
          <t>chóubàn</t>
        </is>
      </c>
      <c r="D521" s="151">
        <f>IF(B521="","",HYPERLINK("https://translate.google.com/translate_tts?ie=UTF-8&amp;client=tw-ob&amp;tl=zh-CN&amp;q="&amp;_xlfn.ENCODEURL(B521),"🔊"))</f>
        <v/>
      </c>
      <c r="E521" s="153" t="inlineStr">
        <is>
          <t>chuẩn bị mở</t>
        </is>
      </c>
      <c r="F521" s="147" t="n"/>
      <c r="G521" s="149">
        <f>IF(F521="","",IF(B521=F521,"Đúng rồi🥰","Sai rùi học lại😢"))</f>
        <v/>
      </c>
      <c r="H521" s="151" t="inlineStr">
        <is>
          <t>make preparations</t>
        </is>
      </c>
      <c r="I521" s="147" t="n"/>
      <c r="J521" s="5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</row>
    <row r="522" ht="42" customHeight="1" thickBot="1">
      <c r="A522" s="145" t="n">
        <v>521</v>
      </c>
      <c r="B522" s="185" t="inlineStr">
        <is>
          <t>筹备</t>
        </is>
      </c>
      <c r="C522" s="149" t="inlineStr">
        <is>
          <t>chóubèi</t>
        </is>
      </c>
      <c r="D522" s="151">
        <f>IF(B522="","",HYPERLINK("https://translate.google.com/translate_tts?ie=UTF-8&amp;client=tw-ob&amp;tl=zh-CN&amp;q="&amp;_xlfn.ENCODEURL(B522),"🔊"))</f>
        <v/>
      </c>
      <c r="E522" s="153" t="inlineStr">
        <is>
          <t>trù bị, chuẩn bị</t>
        </is>
      </c>
      <c r="F522" s="147" t="n"/>
      <c r="G522" s="149">
        <f>IF(F522="","",IF(B522=F522,"Đúng rồi🥰","Sai rùi học lại😢"))</f>
        <v/>
      </c>
      <c r="H522" s="151" t="inlineStr">
        <is>
          <t>prepare</t>
        </is>
      </c>
      <c r="I522" s="147" t="n"/>
      <c r="J522" s="5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</row>
    <row r="523" ht="42" customHeight="1" thickBot="1">
      <c r="A523" s="145" t="n">
        <v>522</v>
      </c>
      <c r="B523" s="185" t="inlineStr">
        <is>
          <t>筹措</t>
        </is>
      </c>
      <c r="C523" s="149" t="inlineStr">
        <is>
          <t>chóucuò</t>
        </is>
      </c>
      <c r="D523" s="151">
        <f>IF(B523="","",HYPERLINK("https://translate.google.com/translate_tts?ie=UTF-8&amp;client=tw-ob&amp;tl=zh-CN&amp;q="&amp;_xlfn.ENCODEURL(B523),"🔊"))</f>
        <v/>
      </c>
      <c r="E523" s="153" t="inlineStr">
        <is>
          <t>kiếm, xoay sở</t>
        </is>
      </c>
      <c r="F523" s="147" t="n"/>
      <c r="G523" s="149">
        <f>IF(F523="","",IF(B523=F523,"Đúng rồi🥰","Sai rùi học lại😢"))</f>
        <v/>
      </c>
      <c r="H523" s="151" t="inlineStr">
        <is>
          <t>raise</t>
        </is>
      </c>
      <c r="I523" s="147" t="n"/>
      <c r="J523" s="5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</row>
    <row r="524" ht="42" customHeight="1" thickBot="1">
      <c r="A524" s="145" t="n">
        <v>523</v>
      </c>
      <c r="B524" s="185" t="inlineStr">
        <is>
          <t>筹划</t>
        </is>
      </c>
      <c r="C524" s="149" t="inlineStr">
        <is>
          <t>chóuhuà</t>
        </is>
      </c>
      <c r="D524" s="151">
        <f>IF(B524="","",HYPERLINK("https://translate.google.com/translate_tts?ie=UTF-8&amp;client=tw-ob&amp;tl=zh-CN&amp;q="&amp;_xlfn.ENCODEURL(B524),"🔊"))</f>
        <v/>
      </c>
      <c r="E524" s="153" t="inlineStr">
        <is>
          <t>lên kế hoạch, dự kiến</t>
        </is>
      </c>
      <c r="F524" s="147" t="n"/>
      <c r="G524" s="149">
        <f>IF(F524="","",IF(B524=F524,"Đúng rồi🥰","Sai rùi học lại😢"))</f>
        <v/>
      </c>
      <c r="H524" s="151" t="inlineStr">
        <is>
          <t>v. prepare and plan, raise, n. plan</t>
        </is>
      </c>
      <c r="I524" s="147" t="n"/>
      <c r="J524" s="5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</row>
    <row r="525" ht="42" customHeight="1" thickBot="1">
      <c r="A525" s="145" t="n">
        <v>524</v>
      </c>
      <c r="B525" s="185" t="inlineStr">
        <is>
          <t>筹集</t>
        </is>
      </c>
      <c r="C525" s="149" t="inlineStr">
        <is>
          <t>chóují</t>
        </is>
      </c>
      <c r="D525" s="151">
        <f>IF(B525="","",HYPERLINK("https://translate.google.com/translate_tts?ie=UTF-8&amp;client=tw-ob&amp;tl=zh-CN&amp;q="&amp;_xlfn.ENCODEURL(B525),"🔊"))</f>
        <v/>
      </c>
      <c r="E525" s="153" t="inlineStr">
        <is>
          <t>gom góp, tập trung</t>
        </is>
      </c>
      <c r="F525" s="147" t="n"/>
      <c r="G525" s="149">
        <f>IF(F525="","",IF(B525=F525,"Đúng rồi🥰","Sai rùi học lại😢"))</f>
        <v/>
      </c>
      <c r="H525" s="151" t="inlineStr">
        <is>
          <t>raise</t>
        </is>
      </c>
      <c r="I525" s="147" t="n"/>
      <c r="J525" s="5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</row>
    <row r="526" ht="42" customHeight="1" thickBot="1">
      <c r="A526" s="145" t="n">
        <v>525</v>
      </c>
      <c r="B526" s="185" t="inlineStr">
        <is>
          <t>筹码</t>
        </is>
      </c>
      <c r="C526" s="149" t="inlineStr">
        <is>
          <t>chóumǎ</t>
        </is>
      </c>
      <c r="D526" s="151">
        <f>IF(B526="","",HYPERLINK("https://translate.google.com/translate_tts?ie=UTF-8&amp;client=tw-ob&amp;tl=zh-CN&amp;q="&amp;_xlfn.ENCODEURL(B526),"🔊"))</f>
        <v/>
      </c>
      <c r="E526" s="153" t="inlineStr">
        <is>
          <t>thẻ đánh bạc</t>
        </is>
      </c>
      <c r="F526" s="147" t="n"/>
      <c r="G526" s="149">
        <f>IF(F526="","",IF(B526=F526,"Đúng rồi🥰","Sai rùi học lại😢"))</f>
        <v/>
      </c>
      <c r="H526" s="151" t="inlineStr">
        <is>
          <t>chip, counter</t>
        </is>
      </c>
      <c r="I526" s="147" t="n"/>
      <c r="J526" s="5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</row>
    <row r="527" ht="42" customHeight="1" thickBot="1">
      <c r="A527" s="145" t="n">
        <v>526</v>
      </c>
      <c r="B527" s="185" t="inlineStr">
        <is>
          <t>丑恶</t>
        </is>
      </c>
      <c r="C527" s="149" t="inlineStr">
        <is>
          <t>chǒu'è</t>
        </is>
      </c>
      <c r="D527" s="151">
        <f>IF(B527="","",HYPERLINK("https://translate.google.com/translate_tts?ie=UTF-8&amp;client=tw-ob&amp;tl=zh-CN&amp;q="&amp;_xlfn.ENCODEURL(B527),"🔊"))</f>
        <v/>
      </c>
      <c r="E527" s="153" t="inlineStr">
        <is>
          <t>đáng ghét, kinh tởm</t>
        </is>
      </c>
      <c r="F527" s="147" t="n"/>
      <c r="G527" s="149">
        <f>IF(F527="","",IF(B527=F527,"Đúng rồi🥰","Sai rùi học lại😢"))</f>
        <v/>
      </c>
      <c r="H527" s="151" t="inlineStr">
        <is>
          <t>ugly, repulsive</t>
        </is>
      </c>
      <c r="I527" s="147" t="n"/>
      <c r="J527" s="5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</row>
    <row r="528" ht="42" customHeight="1" thickBot="1">
      <c r="A528" s="145" t="n">
        <v>527</v>
      </c>
      <c r="B528" s="185" t="inlineStr">
        <is>
          <t>丑陋</t>
        </is>
      </c>
      <c r="C528" s="149" t="inlineStr">
        <is>
          <t>chǒulòu</t>
        </is>
      </c>
      <c r="D528" s="151">
        <f>IF(B528="","",HYPERLINK("https://translate.google.com/translate_tts?ie=UTF-8&amp;client=tw-ob&amp;tl=zh-CN&amp;q="&amp;_xlfn.ENCODEURL(B528),"🔊"))</f>
        <v/>
      </c>
      <c r="E528" s="153" t="inlineStr">
        <is>
          <t>xấu xí, khó coi (tướng mạo, dáng vẻ)</t>
        </is>
      </c>
      <c r="F528" s="147" t="n"/>
      <c r="G528" s="149">
        <f>IF(F528="","",IF(B528=F528,"Đúng rồi🥰","Sai rùi học lại😢"))</f>
        <v/>
      </c>
      <c r="H528" s="151" t="inlineStr">
        <is>
          <t>ugly</t>
        </is>
      </c>
      <c r="I528" s="147" t="n"/>
      <c r="J528" s="5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</row>
    <row r="529" ht="42" customHeight="1" thickBot="1">
      <c r="A529" s="145" t="n">
        <v>528</v>
      </c>
      <c r="B529" s="185" t="inlineStr">
        <is>
          <t>丑闻</t>
        </is>
      </c>
      <c r="C529" s="149" t="inlineStr">
        <is>
          <t>chǒuwén</t>
        </is>
      </c>
      <c r="D529" s="151">
        <f>IF(B529="","",HYPERLINK("https://translate.google.com/translate_tts?ie=UTF-8&amp;client=tw-ob&amp;tl=zh-CN&amp;q="&amp;_xlfn.ENCODEURL(B529),"🔊"))</f>
        <v/>
      </c>
      <c r="E529" s="153" t="inlineStr">
        <is>
          <t>xì căng đan, vụ bê bối</t>
        </is>
      </c>
      <c r="F529" s="147" t="n"/>
      <c r="G529" s="149">
        <f>IF(F529="","",IF(B529=F529,"Đúng rồi🥰","Sai rùi học lại😢"))</f>
        <v/>
      </c>
      <c r="H529" s="151" t="inlineStr">
        <is>
          <t>scandal</t>
        </is>
      </c>
      <c r="I529" s="147" t="n"/>
      <c r="J529" s="5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</row>
    <row r="530" ht="42" customHeight="1" thickBot="1">
      <c r="A530" s="145" t="n">
        <v>529</v>
      </c>
      <c r="B530" s="185" t="inlineStr">
        <is>
          <t>瞅</t>
        </is>
      </c>
      <c r="C530" s="149" t="inlineStr">
        <is>
          <t>chǒu</t>
        </is>
      </c>
      <c r="D530" s="151">
        <f>IF(B530="","",HYPERLINK("https://translate.google.com/translate_tts?ie=UTF-8&amp;client=tw-ob&amp;tl=zh-CN&amp;q="&amp;_xlfn.ENCODEURL(B530),"🔊"))</f>
        <v/>
      </c>
      <c r="E530" s="153" t="inlineStr">
        <is>
          <t>ngó, nhìn, xem</t>
        </is>
      </c>
      <c r="F530" s="147" t="n"/>
      <c r="G530" s="149">
        <f>IF(F530="","",IF(B530=F530,"Đúng rồi🥰","Sai rùi học lại😢"))</f>
        <v/>
      </c>
      <c r="H530" s="151" t="inlineStr">
        <is>
          <t>look at</t>
        </is>
      </c>
      <c r="I530" s="147" t="n"/>
      <c r="J530" s="5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</row>
    <row r="531" ht="42" customHeight="1" thickBot="1">
      <c r="A531" s="145" t="n">
        <v>530</v>
      </c>
      <c r="B531" s="185" t="inlineStr">
        <is>
          <t>出版社</t>
        </is>
      </c>
      <c r="C531" s="149" t="inlineStr">
        <is>
          <t>chūbǎnshè</t>
        </is>
      </c>
      <c r="D531" s="151">
        <f>IF(B531="","",HYPERLINK("https://translate.google.com/translate_tts?ie=UTF-8&amp;client=tw-ob&amp;tl=zh-CN&amp;q="&amp;_xlfn.ENCODEURL(B531),"🔊"))</f>
        <v/>
      </c>
      <c r="E531" s="153" t="inlineStr">
        <is>
          <t>nhà xuất bản</t>
        </is>
      </c>
      <c r="F531" s="147" t="n"/>
      <c r="G531" s="149">
        <f>IF(F531="","",IF(B531=F531,"Đúng rồi🥰","Sai rùi học lại😢"))</f>
        <v/>
      </c>
      <c r="H531" s="151" t="inlineStr">
        <is>
          <t>press</t>
        </is>
      </c>
      <c r="I531" s="147" t="n"/>
      <c r="J531" s="5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</row>
    <row r="532" ht="42" customHeight="1" thickBot="1">
      <c r="A532" s="145" t="n">
        <v>531</v>
      </c>
      <c r="B532" s="185" t="inlineStr">
        <is>
          <t>出厂</t>
        </is>
      </c>
      <c r="C532" s="149" t="inlineStr">
        <is>
          <t>chū chǎng</t>
        </is>
      </c>
      <c r="D532" s="151">
        <f>IF(B532="","",HYPERLINK("https://translate.google.com/translate_tts?ie=UTF-8&amp;client=tw-ob&amp;tl=zh-CN&amp;q="&amp;_xlfn.ENCODEURL(B532),"🔊"))</f>
        <v/>
      </c>
      <c r="E532" s="153" t="inlineStr">
        <is>
          <t>xuất xưởng</t>
        </is>
      </c>
      <c r="F532" s="147" t="n"/>
      <c r="G532" s="149">
        <f>IF(F532="","",IF(B532=F532,"Đúng rồi🥰","Sai rùi học lại😢"))</f>
        <v/>
      </c>
      <c r="H532" s="151" t="inlineStr">
        <is>
          <t>(of products) leave the factory</t>
        </is>
      </c>
      <c r="I532" s="147" t="n"/>
      <c r="J532" s="5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</row>
    <row r="533" ht="42" customHeight="1" thickBot="1">
      <c r="A533" s="145" t="n">
        <v>532</v>
      </c>
      <c r="B533" s="185" t="inlineStr">
        <is>
          <t>出丑</t>
        </is>
      </c>
      <c r="C533" s="149" t="inlineStr">
        <is>
          <t>chū chǒu</t>
        </is>
      </c>
      <c r="D533" s="151">
        <f>IF(B533="","",HYPERLINK("https://translate.google.com/translate_tts?ie=UTF-8&amp;client=tw-ob&amp;tl=zh-CN&amp;q="&amp;_xlfn.ENCODEURL(B533),"🔊"))</f>
        <v/>
      </c>
      <c r="E533" s="153" t="inlineStr">
        <is>
          <t>xấu mặt, mất mặt</t>
        </is>
      </c>
      <c r="F533" s="147" t="n"/>
      <c r="G533" s="149">
        <f>IF(F533="","",IF(B533=F533,"Đúng rồi🥰","Sai rùi học lại😢"))</f>
        <v/>
      </c>
      <c r="H533" s="151" t="inlineStr">
        <is>
          <t>make a fool of oneself</t>
        </is>
      </c>
      <c r="I533" s="147" t="n"/>
      <c r="J533" s="5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</row>
    <row r="534" ht="42" customHeight="1" thickBot="1">
      <c r="A534" s="145" t="n">
        <v>533</v>
      </c>
      <c r="B534" s="185" t="inlineStr">
        <is>
          <t>出道</t>
        </is>
      </c>
      <c r="C534" s="149" t="inlineStr">
        <is>
          <t>chū dào</t>
        </is>
      </c>
      <c r="D534" s="151">
        <f>IF(B534="","",HYPERLINK("https://translate.google.com/translate_tts?ie=UTF-8&amp;client=tw-ob&amp;tl=zh-CN&amp;q="&amp;_xlfn.ENCODEURL(B534),"🔊"))</f>
        <v/>
      </c>
      <c r="E534" s="153" t="inlineStr">
        <is>
          <t>xuất đạo, ra mắt</t>
        </is>
      </c>
      <c r="F534" s="147" t="n"/>
      <c r="G534" s="149">
        <f>IF(F534="","",IF(B534=F534,"Đúng rồi🥰","Sai rùi học lại😢"))</f>
        <v/>
      </c>
      <c r="H534" s="151" t="inlineStr">
        <is>
          <t>debut, start one's career (in show, business, etc.)</t>
        </is>
      </c>
      <c r="I534" s="147" t="n"/>
      <c r="J534" s="5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</row>
    <row r="535" ht="42" customHeight="1" thickBot="1">
      <c r="A535" s="145" t="n">
        <v>534</v>
      </c>
      <c r="B535" s="185" t="inlineStr">
        <is>
          <t>出发点</t>
        </is>
      </c>
      <c r="C535" s="149" t="inlineStr">
        <is>
          <t>chūfādiǎn</t>
        </is>
      </c>
      <c r="D535" s="151">
        <f>IF(B535="","",HYPERLINK("https://translate.google.com/translate_tts?ie=UTF-8&amp;client=tw-ob&amp;tl=zh-CN&amp;q="&amp;_xlfn.ENCODEURL(B535),"🔊"))</f>
        <v/>
      </c>
      <c r="E535" s="153" t="inlineStr">
        <is>
          <t>điểm xuất phát</t>
        </is>
      </c>
      <c r="F535" s="147" t="n"/>
      <c r="G535" s="149">
        <f>IF(F535="","",IF(B535=F535,"Đúng rồi🥰","Sai rùi học lại😢"))</f>
        <v/>
      </c>
      <c r="H535" s="151" t="inlineStr">
        <is>
          <t>starting point</t>
        </is>
      </c>
      <c r="I535" s="147" t="n"/>
      <c r="J535" s="5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</row>
    <row r="536" ht="42" customHeight="1" thickBot="1">
      <c r="A536" s="145" t="n">
        <v>535</v>
      </c>
      <c r="B536" s="185" t="inlineStr">
        <is>
          <t>出风头</t>
        </is>
      </c>
      <c r="C536" s="149" t="inlineStr">
        <is>
          <t>chū fēngtou</t>
        </is>
      </c>
      <c r="D536" s="151">
        <f>IF(B536="","",HYPERLINK("https://translate.google.com/translate_tts?ie=UTF-8&amp;client=tw-ob&amp;tl=zh-CN&amp;q="&amp;_xlfn.ENCODEURL(B536),"🔊"))</f>
        <v/>
      </c>
      <c r="E536" s="153" t="inlineStr">
        <is>
          <t>khoe khoang, khoe mẽ, chơi trội</t>
        </is>
      </c>
      <c r="F536" s="147" t="n"/>
      <c r="G536" s="149">
        <f>IF(F536="","",IF(B536=F536,"Đúng rồi🥰","Sai rùi học lại😢"))</f>
        <v/>
      </c>
      <c r="H536" s="151" t="inlineStr">
        <is>
          <t>be in the limelight</t>
        </is>
      </c>
      <c r="I536" s="147" t="n"/>
      <c r="J536" s="5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</row>
    <row r="537" ht="42" customHeight="1" thickBot="1">
      <c r="A537" s="145" t="n">
        <v>536</v>
      </c>
      <c r="B537" s="185" t="inlineStr">
        <is>
          <t>出境</t>
        </is>
      </c>
      <c r="C537" s="149" t="inlineStr">
        <is>
          <t>chū jìng</t>
        </is>
      </c>
      <c r="D537" s="151">
        <f>IF(B537="","",HYPERLINK("https://translate.google.com/translate_tts?ie=UTF-8&amp;client=tw-ob&amp;tl=zh-CN&amp;q="&amp;_xlfn.ENCODEURL(B537),"🔊"))</f>
        <v/>
      </c>
      <c r="E537" s="153" t="inlineStr">
        <is>
          <t>xuất cảnh</t>
        </is>
      </c>
      <c r="F537" s="147" t="n"/>
      <c r="G537" s="149">
        <f>IF(F537="","",IF(B537=F537,"Đúng rồi🥰","Sai rùi học lại😢"))</f>
        <v/>
      </c>
      <c r="H537" s="151" t="inlineStr">
        <is>
          <t>leave the country</t>
        </is>
      </c>
      <c r="I537" s="147" t="n"/>
      <c r="J537" s="5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</row>
    <row r="538" ht="42" customHeight="1" thickBot="1">
      <c r="A538" s="145" t="n">
        <v>537</v>
      </c>
      <c r="B538" s="185" t="inlineStr">
        <is>
          <t>出局</t>
        </is>
      </c>
      <c r="C538" s="149" t="inlineStr">
        <is>
          <t>chū/jú</t>
        </is>
      </c>
      <c r="D538" s="151">
        <f>IF(B538="","",HYPERLINK("https://translate.google.com/translate_tts?ie=UTF-8&amp;client=tw-ob&amp;tl=zh-CN&amp;q="&amp;_xlfn.ENCODEURL(B538),"🔊"))</f>
        <v/>
      </c>
      <c r="E538" s="153" t="inlineStr">
        <is>
          <t>bị loại</t>
        </is>
      </c>
      <c r="F538" s="147" t="n"/>
      <c r="G538" s="149">
        <f>IF(F538="","",IF(B538=F538,"Đúng rồi🥰","Sai rùi học lại😢"))</f>
        <v/>
      </c>
      <c r="H538" s="151" t="inlineStr">
        <is>
          <t>be out</t>
        </is>
      </c>
      <c r="I538" s="147" t="n"/>
      <c r="J538" s="5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</row>
    <row r="539" ht="42" customHeight="1" thickBot="1">
      <c r="A539" s="145" t="n">
        <v>538</v>
      </c>
      <c r="B539" s="185" t="inlineStr">
        <is>
          <t>出具</t>
        </is>
      </c>
      <c r="C539" s="149" t="inlineStr">
        <is>
          <t>chūjù</t>
        </is>
      </c>
      <c r="D539" s="151">
        <f>IF(B539="","",HYPERLINK("https://translate.google.com/translate_tts?ie=UTF-8&amp;client=tw-ob&amp;tl=zh-CN&amp;q="&amp;_xlfn.ENCODEURL(B539),"🔊"))</f>
        <v/>
      </c>
      <c r="E539" s="153" t="inlineStr">
        <is>
          <t>để phát hành, cung cấp</t>
        </is>
      </c>
      <c r="F539" s="147" t="n"/>
      <c r="G539" s="149">
        <f>IF(F539="","",IF(B539=F539,"Đúng rồi🥰","Sai rùi học lại😢"))</f>
        <v/>
      </c>
      <c r="H539" s="151" t="inlineStr">
        <is>
          <t>issue</t>
        </is>
      </c>
      <c r="I539" s="147" t="n"/>
      <c r="J539" s="5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</row>
    <row r="540" ht="42" customHeight="1" thickBot="1">
      <c r="A540" s="145" t="n">
        <v>539</v>
      </c>
      <c r="B540" s="185" t="inlineStr">
        <is>
          <t>出口成章</t>
        </is>
      </c>
      <c r="C540" s="149" t="inlineStr">
        <is>
          <t>chūkǒu‐chéngzhāng</t>
        </is>
      </c>
      <c r="D540" s="151">
        <f>IF(B540="","",HYPERLINK("https://translate.google.com/translate_tts?ie=UTF-8&amp;client=tw-ob&amp;tl=zh-CN&amp;q="&amp;_xlfn.ENCODEURL(B540),"🔊"))</f>
        <v/>
      </c>
      <c r="E540" s="153" t="inlineStr">
        <is>
          <t>xuất khẩu thành thơ</t>
        </is>
      </c>
      <c r="F540" s="147" t="n"/>
      <c r="G540" s="149">
        <f>IF(F540="","",IF(B540=F540,"Đúng rồi🥰","Sai rùi học lại😢"))</f>
        <v/>
      </c>
      <c r="H540" s="151" t="inlineStr">
        <is>
          <t>words flow from one's mouth as from the pen of a master</t>
        </is>
      </c>
      <c r="I540" s="147" t="n"/>
      <c r="J540" s="5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</row>
    <row r="541" ht="42" customHeight="1" thickBot="1">
      <c r="A541" s="145" t="n">
        <v>540</v>
      </c>
      <c r="B541" s="185" t="inlineStr">
        <is>
          <t>出卖</t>
        </is>
      </c>
      <c r="C541" s="149" t="inlineStr">
        <is>
          <t>chūmài</t>
        </is>
      </c>
      <c r="D541" s="151">
        <f>IF(B541="","",HYPERLINK("https://translate.google.com/translate_tts?ie=UTF-8&amp;client=tw-ob&amp;tl=zh-CN&amp;q="&amp;_xlfn.ENCODEURL(B541),"🔊"))</f>
        <v/>
      </c>
      <c r="E541" s="153" t="inlineStr">
        <is>
          <t>bán đứng, phản bội</t>
        </is>
      </c>
      <c r="F541" s="147" t="n"/>
      <c r="G541" s="149">
        <f>IF(F541="","",IF(B541=F541,"Đúng rồi🥰","Sai rùi học lại😢"))</f>
        <v/>
      </c>
      <c r="H541" s="151" t="inlineStr">
        <is>
          <t>sell, betray</t>
        </is>
      </c>
      <c r="I541" s="147" t="n"/>
      <c r="J541" s="5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</row>
    <row r="542" ht="42" customHeight="1" thickBot="1">
      <c r="A542" s="145" t="n">
        <v>541</v>
      </c>
      <c r="B542" s="185" t="inlineStr">
        <is>
          <t>出毛病</t>
        </is>
      </c>
      <c r="C542" s="149" t="inlineStr">
        <is>
          <t>chū máo∙bìng</t>
        </is>
      </c>
      <c r="D542" s="151">
        <f>IF(B542="","",HYPERLINK("https://translate.google.com/translate_tts?ie=UTF-8&amp;client=tw-ob&amp;tl=zh-CN&amp;q="&amp;_xlfn.ENCODEURL(B542),"🔊"))</f>
        <v/>
      </c>
      <c r="E542" s="153" t="inlineStr">
        <is>
          <t>mắc lỗi, xảy ra sự cố</t>
        </is>
      </c>
      <c r="F542" s="147" t="n"/>
      <c r="G542" s="149">
        <f>IF(F542="","",IF(B542=F542,"Đúng rồi🥰","Sai rùi học lại😢"))</f>
        <v/>
      </c>
      <c r="H542" s="151" t="inlineStr">
        <is>
          <t>go wrong</t>
        </is>
      </c>
      <c r="I542" s="147" t="n"/>
      <c r="J542" s="5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</row>
    <row r="543" ht="42" customHeight="1" thickBot="1">
      <c r="A543" s="145" t="n">
        <v>542</v>
      </c>
      <c r="B543" s="185" t="inlineStr">
        <is>
          <t>出难题</t>
        </is>
      </c>
      <c r="C543" s="149" t="inlineStr">
        <is>
          <t>chū nántí</t>
        </is>
      </c>
      <c r="D543" s="151">
        <f>IF(B543="","",HYPERLINK("https://translate.google.com/translate_tts?ie=UTF-8&amp;client=tw-ob&amp;tl=zh-CN&amp;q="&amp;_xlfn.ENCODEURL(B543),"🔊"))</f>
        <v/>
      </c>
      <c r="E543" s="153" t="inlineStr">
        <is>
          <t>đưa ra một câu hỏi hóc búa</t>
        </is>
      </c>
      <c r="F543" s="147" t="n"/>
      <c r="G543" s="149">
        <f>IF(F543="","",IF(B543=F543,"Đúng rồi🥰","Sai rùi học lại😢"))</f>
        <v/>
      </c>
      <c r="H543" s="151" t="inlineStr">
        <is>
          <t>put/pose a difficult question (usually deliberately)</t>
        </is>
      </c>
      <c r="I543" s="147" t="n"/>
      <c r="J543" s="5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</row>
    <row r="544" ht="42" customHeight="1" thickBot="1">
      <c r="A544" s="145" t="n">
        <v>543</v>
      </c>
      <c r="B544" s="185" t="inlineStr">
        <is>
          <t>出人意料</t>
        </is>
      </c>
      <c r="C544" s="149" t="inlineStr">
        <is>
          <t>chūrényìliào</t>
        </is>
      </c>
      <c r="D544" s="151">
        <f>IF(B544="","",HYPERLINK("https://translate.google.com/translate_tts?ie=UTF-8&amp;client=tw-ob&amp;tl=zh-CN&amp;q="&amp;_xlfn.ENCODEURL(B544),"🔊"))</f>
        <v/>
      </c>
      <c r="E544" s="153" t="inlineStr">
        <is>
          <t>ngoài dự liệu, bất ngờ</t>
        </is>
      </c>
      <c r="F544" s="147" t="n"/>
      <c r="G544" s="149">
        <f>IF(F544="","",IF(B544=F544,"Đúng rồi🥰","Sai rùi học lại😢"))</f>
        <v/>
      </c>
      <c r="H544" s="151" t="inlineStr">
        <is>
          <t>be beyond all expectations</t>
        </is>
      </c>
      <c r="I544" s="147" t="n"/>
      <c r="J544" s="5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</row>
    <row r="545" ht="42" customHeight="1" thickBot="1">
      <c r="A545" s="145" t="n">
        <v>544</v>
      </c>
      <c r="B545" s="185" t="inlineStr">
        <is>
          <t>出任</t>
        </is>
      </c>
      <c r="C545" s="149" t="inlineStr">
        <is>
          <t>chūrèn</t>
        </is>
      </c>
      <c r="D545" s="151">
        <f>IF(B545="","",HYPERLINK("https://translate.google.com/translate_tts?ie=UTF-8&amp;client=tw-ob&amp;tl=zh-CN&amp;q="&amp;_xlfn.ENCODEURL(B545),"🔊"))</f>
        <v/>
      </c>
      <c r="E545" s="153" t="inlineStr">
        <is>
          <t>đảm nhiệm, nhậm chức</t>
        </is>
      </c>
      <c r="F545" s="147" t="n"/>
      <c r="G545" s="149">
        <f>IF(F545="","",IF(B545=F545,"Đúng rồi🥰","Sai rùi học lại😢"))</f>
        <v/>
      </c>
      <c r="H545" s="151" t="inlineStr">
        <is>
          <t>take up the post of</t>
        </is>
      </c>
      <c r="I545" s="147" t="n"/>
      <c r="J545" s="5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</row>
    <row r="546" ht="42" customHeight="1" thickBot="1">
      <c r="A546" s="145" t="n">
        <v>545</v>
      </c>
      <c r="B546" s="185" t="inlineStr">
        <is>
          <t>出山</t>
        </is>
      </c>
      <c r="C546" s="149" t="inlineStr">
        <is>
          <t>chū shān</t>
        </is>
      </c>
      <c r="D546" s="151">
        <f>IF(B546="","",HYPERLINK("https://translate.google.com/translate_tts?ie=UTF-8&amp;client=tw-ob&amp;tl=zh-CN&amp;q="&amp;_xlfn.ENCODEURL(B546),"🔊"))</f>
        <v/>
      </c>
      <c r="E546" s="153" t="inlineStr">
        <is>
          <t>xuất sơn, xuống núi</t>
        </is>
      </c>
      <c r="F546" s="147" t="n"/>
      <c r="G546" s="149">
        <f>IF(F546="","",IF(B546=F546,"Đúng rồi🥰","Sai rùi học lại😢"))</f>
        <v/>
      </c>
      <c r="H546" s="151" t="inlineStr">
        <is>
          <t>become an official, broadly referring to engaging in a certain job</t>
        </is>
      </c>
      <c r="I546" s="147" t="n"/>
      <c r="J546" s="5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</row>
    <row r="547" ht="42" customHeight="1" thickBot="1">
      <c r="A547" s="145" t="n">
        <v>546</v>
      </c>
      <c r="B547" s="185" t="inlineStr">
        <is>
          <t>出身</t>
        </is>
      </c>
      <c r="C547" s="149" t="inlineStr">
        <is>
          <t>chūshēn</t>
        </is>
      </c>
      <c r="D547" s="151">
        <f>IF(B547="","",HYPERLINK("https://translate.google.com/translate_tts?ie=UTF-8&amp;client=tw-ob&amp;tl=zh-CN&amp;q="&amp;_xlfn.ENCODEURL(B547),"🔊"))</f>
        <v/>
      </c>
      <c r="E547" s="153" t="inlineStr">
        <is>
          <t>xuất thân</t>
        </is>
      </c>
      <c r="F547" s="147" t="n"/>
      <c r="G547" s="149">
        <f>IF(F547="","",IF(B547=F547,"Đúng rồi🥰","Sai rùi học lại😢"))</f>
        <v/>
      </c>
      <c r="H547" s="151" t="inlineStr">
        <is>
          <t>v. be derived from
n. one's background</t>
        </is>
      </c>
      <c r="I547" s="147" t="n"/>
      <c r="J547" s="5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</row>
    <row r="548" ht="42" customHeight="1" thickBot="1">
      <c r="A548" s="145" t="n">
        <v>547</v>
      </c>
      <c r="B548" s="185" t="inlineStr">
        <is>
          <t>出示</t>
        </is>
      </c>
      <c r="C548" s="149" t="inlineStr">
        <is>
          <t>chūshì</t>
        </is>
      </c>
      <c r="D548" s="151">
        <f>IF(B548="","",HYPERLINK("https://translate.google.com/translate_tts?ie=UTF-8&amp;client=tw-ob&amp;tl=zh-CN&amp;q="&amp;_xlfn.ENCODEURL(B548),"🔊"))</f>
        <v/>
      </c>
      <c r="E548" s="153" t="inlineStr">
        <is>
          <t>trình giấy tờ, trình giấy chứng nhận</t>
        </is>
      </c>
      <c r="F548" s="147" t="n"/>
      <c r="G548" s="149">
        <f>IF(F548="","",IF(B548=F548,"Đúng rồi🥰","Sai rùi học lại😢"))</f>
        <v/>
      </c>
      <c r="H548" s="151" t="inlineStr">
        <is>
          <t>show</t>
        </is>
      </c>
      <c r="I548" s="147" t="n"/>
      <c r="J548" s="5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</row>
    <row r="549" ht="42" customHeight="1" thickBot="1">
      <c r="A549" s="145" t="n">
        <v>548</v>
      </c>
      <c r="B549" s="185" t="inlineStr">
        <is>
          <t>出手</t>
        </is>
      </c>
      <c r="C549" s="149" t="inlineStr">
        <is>
          <t>chū shǒu</t>
        </is>
      </c>
      <c r="D549" s="151">
        <f>IF(B549="","",HYPERLINK("https://translate.google.com/translate_tts?ie=UTF-8&amp;client=tw-ob&amp;tl=zh-CN&amp;q="&amp;_xlfn.ENCODEURL(B549),"🔊"))</f>
        <v/>
      </c>
      <c r="E549" s="153" t="inlineStr">
        <is>
          <t>tung hàng, bán hàng ra</t>
        </is>
      </c>
      <c r="F549" s="147" t="n"/>
      <c r="G549" s="149">
        <f>IF(F549="","",IF(B549=F549,"Đúng rồi🥰","Sai rùi học lại😢"))</f>
        <v/>
      </c>
      <c r="H549" s="151" t="inlineStr">
        <is>
          <t>sell, produce, offer, start to take action</t>
        </is>
      </c>
      <c r="I549" s="147" t="n"/>
      <c r="J549" s="5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</row>
    <row r="550" ht="42" customHeight="1" thickBot="1">
      <c r="A550" s="145" t="n">
        <v>549</v>
      </c>
      <c r="B550" s="185" t="inlineStr">
        <is>
          <t>出头</t>
        </is>
      </c>
      <c r="C550" s="149" t="inlineStr">
        <is>
          <t>chū tóu</t>
        </is>
      </c>
      <c r="D550" s="151">
        <f>IF(B550="","",HYPERLINK("https://translate.google.com/translate_tts?ie=UTF-8&amp;client=tw-ob&amp;tl=zh-CN&amp;q="&amp;_xlfn.ENCODEURL(B550),"🔊"))</f>
        <v/>
      </c>
      <c r="E550" s="153" t="inlineStr">
        <is>
          <t>thoát ra, thoát khỏi</t>
        </is>
      </c>
      <c r="F550" s="147" t="n"/>
      <c r="G550" s="149">
        <f>IF(F550="","",IF(B550=F550,"Đúng rồi🥰","Sai rùi học lại😢"))</f>
        <v/>
      </c>
      <c r="H550" s="151" t="inlineStr">
        <is>
          <t>expose the top, take the lead, free oneself (from misery, persecution, etc.), be a little over</t>
        </is>
      </c>
      <c r="I550" s="147" t="n"/>
      <c r="J550" s="5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</row>
    <row r="551" ht="42" customHeight="1" thickBot="1">
      <c r="A551" s="145" t="n">
        <v>550</v>
      </c>
      <c r="B551" s="185" t="inlineStr">
        <is>
          <t>出土</t>
        </is>
      </c>
      <c r="C551" s="149" t="inlineStr">
        <is>
          <t>chū tǔ</t>
        </is>
      </c>
      <c r="D551" s="151">
        <f>IF(B551="","",HYPERLINK("https://translate.google.com/translate_tts?ie=UTF-8&amp;client=tw-ob&amp;tl=zh-CN&amp;q="&amp;_xlfn.ENCODEURL(B551),"🔊"))</f>
        <v/>
      </c>
      <c r="E551" s="153" t="inlineStr">
        <is>
          <t>khai quật, đào được (đồ cổ)</t>
        </is>
      </c>
      <c r="F551" s="147" t="n"/>
      <c r="G551" s="149">
        <f>IF(F551="","",IF(B551=F551,"Đúng rồi🥰","Sai rùi học lại😢"))</f>
        <v/>
      </c>
      <c r="H551" s="151" t="inlineStr">
        <is>
          <t>unearthed, come up out of the ground</t>
        </is>
      </c>
      <c r="I551" s="147" t="n"/>
      <c r="J551" s="5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</row>
    <row r="552" ht="42" customHeight="1" thickBot="1">
      <c r="A552" s="145" t="n">
        <v>551</v>
      </c>
      <c r="B552" s="185" t="inlineStr">
        <is>
          <t>出息</t>
        </is>
      </c>
      <c r="C552" s="149" t="inlineStr">
        <is>
          <t>chūxi</t>
        </is>
      </c>
      <c r="D552" s="151">
        <f>IF(B552="","",HYPERLINK("https://translate.google.com/translate_tts?ie=UTF-8&amp;client=tw-ob&amp;tl=zh-CN&amp;q="&amp;_xlfn.ENCODEURL(B552),"🔊"))</f>
        <v/>
      </c>
      <c r="E552" s="153" t="inlineStr">
        <is>
          <t>tiền đồ, triển vọng</t>
        </is>
      </c>
      <c r="F552" s="147" t="n"/>
      <c r="G552" s="149">
        <f>IF(F552="","",IF(B552=F552,"Đúng rồi🥰","Sai rùi học lại😢"))</f>
        <v/>
      </c>
      <c r="H552" s="151" t="inlineStr">
        <is>
          <t>promise, prospects</t>
        </is>
      </c>
      <c r="I552" s="147" t="n"/>
      <c r="J552" s="5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</row>
    <row r="553" ht="42" customHeight="1" thickBot="1">
      <c r="A553" s="145" t="n">
        <v>552</v>
      </c>
      <c r="B553" s="185" t="inlineStr">
        <is>
          <t>出血</t>
        </is>
      </c>
      <c r="C553" s="149" t="inlineStr">
        <is>
          <t>chū xiě</t>
        </is>
      </c>
      <c r="D553" s="151">
        <f>IF(B553="","",HYPERLINK("https://translate.google.com/translate_tts?ie=UTF-8&amp;client=tw-ob&amp;tl=zh-CN&amp;q="&amp;_xlfn.ENCODEURL(B553),"🔊"))</f>
        <v/>
      </c>
      <c r="E553" s="153" t="inlineStr">
        <is>
          <t>chảy máu, ra máu</t>
        </is>
      </c>
      <c r="F553" s="147" t="n"/>
      <c r="G553" s="149">
        <f>IF(F553="","",IF(B553=F553,"Đúng rồi🥰","Sai rùi học lại😢"))</f>
        <v/>
      </c>
      <c r="H553" s="151" t="inlineStr">
        <is>
          <t>bleed, pay/cough up</t>
        </is>
      </c>
      <c r="I553" s="147" t="n"/>
      <c r="J553" s="5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</row>
    <row r="554" ht="42" customHeight="1" thickBot="1">
      <c r="A554" s="145" t="n">
        <v>553</v>
      </c>
      <c r="B554" s="185" t="inlineStr">
        <is>
          <t>出演</t>
        </is>
      </c>
      <c r="C554" s="149" t="inlineStr">
        <is>
          <t>chūyǎn</t>
        </is>
      </c>
      <c r="D554" s="151">
        <f>IF(B554="","",HYPERLINK("https://translate.google.com/translate_tts?ie=UTF-8&amp;client=tw-ob&amp;tl=zh-CN&amp;q="&amp;_xlfn.ENCODEURL(B554),"🔊"))</f>
        <v/>
      </c>
      <c r="E554" s="153" t="inlineStr">
        <is>
          <t>biểu diễn, diễn xuất</t>
        </is>
      </c>
      <c r="F554" s="147" t="n"/>
      <c r="G554" s="149">
        <f>IF(F554="","",IF(B554=F554,"Đúng rồi🥰","Sai rùi học lại😢"))</f>
        <v/>
      </c>
      <c r="H554" s="151" t="inlineStr">
        <is>
          <t>play (the role of)</t>
        </is>
      </c>
      <c r="I554" s="147" t="n"/>
      <c r="J554" s="5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</row>
    <row r="555" ht="42" customHeight="1" thickBot="1">
      <c r="A555" s="145" t="n">
        <v>554</v>
      </c>
      <c r="B555" s="185" t="inlineStr">
        <is>
          <t>出洋相</t>
        </is>
      </c>
      <c r="C555" s="149" t="inlineStr">
        <is>
          <t>chū yángxiàng</t>
        </is>
      </c>
      <c r="D555" s="151">
        <f>IF(B555="","",HYPERLINK("https://translate.google.com/translate_tts?ie=UTF-8&amp;client=tw-ob&amp;tl=zh-CN&amp;q="&amp;_xlfn.ENCODEURL(B555),"🔊"))</f>
        <v/>
      </c>
      <c r="E555" s="153" t="inlineStr">
        <is>
          <t>xấu mặt, làm trò cười cho thiên hạ</t>
        </is>
      </c>
      <c r="F555" s="147" t="n"/>
      <c r="G555" s="149">
        <f>IF(F555="","",IF(B555=F555,"Đúng rồi🥰","Sai rùi học lại😢"))</f>
        <v/>
      </c>
      <c r="H555" s="151" t="inlineStr">
        <is>
          <t>make a fool of oneself</t>
        </is>
      </c>
      <c r="I555" s="147" t="n"/>
      <c r="J555" s="5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</row>
    <row r="556" ht="42" customHeight="1" thickBot="1">
      <c r="A556" s="145" t="n">
        <v>555</v>
      </c>
      <c r="B556" s="185" t="inlineStr">
        <is>
          <t>出游</t>
        </is>
      </c>
      <c r="C556" s="149" t="inlineStr">
        <is>
          <t>chūyóu</t>
        </is>
      </c>
      <c r="D556" s="151">
        <f>IF(B556="","",HYPERLINK("https://translate.google.com/translate_tts?ie=UTF-8&amp;client=tw-ob&amp;tl=zh-CN&amp;q="&amp;_xlfn.ENCODEURL(B556),"🔊"))</f>
        <v/>
      </c>
      <c r="E556" s="153" t="inlineStr">
        <is>
          <t>du lịch, đi chơi</t>
        </is>
      </c>
      <c r="F556" s="147" t="n"/>
      <c r="G556" s="149">
        <f>IF(F556="","",IF(B556=F556,"Đúng rồi🥰","Sai rùi học lại😢"))</f>
        <v/>
      </c>
      <c r="H556" s="151" t="inlineStr">
        <is>
          <t>travel</t>
        </is>
      </c>
      <c r="I556" s="147" t="n"/>
      <c r="J556" s="5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</row>
    <row r="557" ht="42" customHeight="1" thickBot="1">
      <c r="A557" s="145" t="n">
        <v>556</v>
      </c>
      <c r="B557" s="185" t="inlineStr">
        <is>
          <t>出众</t>
        </is>
      </c>
      <c r="C557" s="149" t="inlineStr">
        <is>
          <t>chūzhòng</t>
        </is>
      </c>
      <c r="D557" s="151">
        <f>IF(B557="","",HYPERLINK("https://translate.google.com/translate_tts?ie=UTF-8&amp;client=tw-ob&amp;tl=zh-CN&amp;q="&amp;_xlfn.ENCODEURL(B557),"🔊"))</f>
        <v/>
      </c>
      <c r="E557" s="153" t="inlineStr">
        <is>
          <t>xuất chúng, hơn người</t>
        </is>
      </c>
      <c r="F557" s="147" t="n"/>
      <c r="G557" s="149">
        <f>IF(F557="","",IF(B557=F557,"Đúng rồi🥰","Sai rùi học lại😢"))</f>
        <v/>
      </c>
      <c r="H557" s="151" t="inlineStr">
        <is>
          <t>outstanding</t>
        </is>
      </c>
      <c r="I557" s="147" t="n"/>
      <c r="J557" s="5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</row>
    <row r="558" ht="42" customHeight="1" thickBot="1">
      <c r="A558" s="145" t="n">
        <v>557</v>
      </c>
      <c r="B558" s="185" t="inlineStr">
        <is>
          <t>出主意</t>
        </is>
      </c>
      <c r="C558" s="149" t="inlineStr">
        <is>
          <t>chū zhǔyi</t>
        </is>
      </c>
      <c r="D558" s="151">
        <f>IF(B558="","",HYPERLINK("https://translate.google.com/translate_tts?ie=UTF-8&amp;client=tw-ob&amp;tl=zh-CN&amp;q="&amp;_xlfn.ENCODEURL(B558),"🔊"))</f>
        <v/>
      </c>
      <c r="E558" s="153" t="inlineStr">
        <is>
          <t>đưa ra chủ ý</t>
        </is>
      </c>
      <c r="F558" s="147" t="n"/>
      <c r="G558" s="149">
        <f>IF(F558="","",IF(B558=F558,"Đúng rồi🥰","Sai rùi học lại😢"))</f>
        <v/>
      </c>
      <c r="H558" s="151" t="inlineStr">
        <is>
          <t>come up with ideas, offer advice</t>
        </is>
      </c>
      <c r="I558" s="147" t="n"/>
      <c r="J558" s="5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</row>
    <row r="559" ht="42" customHeight="1" thickBot="1">
      <c r="A559" s="145" t="n">
        <v>558</v>
      </c>
      <c r="B559" s="185" t="inlineStr">
        <is>
          <t>出资</t>
        </is>
      </c>
      <c r="C559" s="149" t="inlineStr">
        <is>
          <t>chūzī</t>
        </is>
      </c>
      <c r="D559" s="151">
        <f>IF(B559="","",HYPERLINK("https://translate.google.com/translate_tts?ie=UTF-8&amp;client=tw-ob&amp;tl=zh-CN&amp;q="&amp;_xlfn.ENCODEURL(B559),"🔊"))</f>
        <v/>
      </c>
      <c r="E559" s="153" t="inlineStr">
        <is>
          <t>bỏ vốn, xuất vốn</t>
        </is>
      </c>
      <c r="F559" s="147" t="n"/>
      <c r="G559" s="149">
        <f>IF(F559="","",IF(B559=F559,"Đúng rồi🥰","Sai rùi học lại😢"))</f>
        <v/>
      </c>
      <c r="H559" s="151" t="inlineStr">
        <is>
          <t>provide funds</t>
        </is>
      </c>
      <c r="I559" s="147" t="n"/>
      <c r="J559" s="5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</row>
    <row r="560" ht="42" customHeight="1" thickBot="1">
      <c r="A560" s="145" t="n">
        <v>559</v>
      </c>
      <c r="B560" s="185" t="inlineStr">
        <is>
          <t>出自</t>
        </is>
      </c>
      <c r="C560" s="149" t="inlineStr">
        <is>
          <t>chūzì</t>
        </is>
      </c>
      <c r="D560" s="151">
        <f>IF(B560="","",HYPERLINK("https://translate.google.com/translate_tts?ie=UTF-8&amp;client=tw-ob&amp;tl=zh-CN&amp;q="&amp;_xlfn.ENCODEURL(B560),"🔊"))</f>
        <v/>
      </c>
      <c r="E560" s="153" t="inlineStr">
        <is>
          <t>xuất phát từ, đến từ</t>
        </is>
      </c>
      <c r="F560" s="147" t="n"/>
      <c r="G560" s="149">
        <f>IF(F560="","",IF(B560=F560,"Đúng rồi🥰","Sai rùi học lại😢"))</f>
        <v/>
      </c>
      <c r="H560" s="151" t="inlineStr">
        <is>
          <t>come from</t>
        </is>
      </c>
      <c r="I560" s="147" t="n"/>
      <c r="J560" s="5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</row>
    <row r="561" ht="42" customHeight="1" thickBot="1">
      <c r="A561" s="145" t="n">
        <v>560</v>
      </c>
      <c r="B561" s="185" t="inlineStr">
        <is>
          <t>出走</t>
        </is>
      </c>
      <c r="C561" s="149" t="inlineStr">
        <is>
          <t>chūzǒu</t>
        </is>
      </c>
      <c r="D561" s="151">
        <f>IF(B561="","",HYPERLINK("https://translate.google.com/translate_tts?ie=UTF-8&amp;client=tw-ob&amp;tl=zh-CN&amp;q="&amp;_xlfn.ENCODEURL(B561),"🔊"))</f>
        <v/>
      </c>
      <c r="E561" s="153" t="inlineStr">
        <is>
          <t>bỏ nhà đi</t>
        </is>
      </c>
      <c r="F561" s="147" t="n"/>
      <c r="G561" s="149">
        <f>IF(F561="","",IF(B561=F561,"Đúng rồi🥰","Sai rùi học lại😢"))</f>
        <v/>
      </c>
      <c r="H561" s="151" t="inlineStr">
        <is>
          <t>run away</t>
        </is>
      </c>
      <c r="I561" s="147" t="n"/>
      <c r="J561" s="5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</row>
    <row r="562" ht="42" customHeight="1" thickBot="1">
      <c r="A562" s="145" t="n">
        <v>561</v>
      </c>
      <c r="B562" s="185" t="inlineStr">
        <is>
          <t>初次</t>
        </is>
      </c>
      <c r="C562" s="149" t="inlineStr">
        <is>
          <t>chūcì</t>
        </is>
      </c>
      <c r="D562" s="151">
        <f>IF(B562="","",HYPERLINK("https://translate.google.com/translate_tts?ie=UTF-8&amp;client=tw-ob&amp;tl=zh-CN&amp;q="&amp;_xlfn.ENCODEURL(B562),"🔊"))</f>
        <v/>
      </c>
      <c r="E562" s="153" t="inlineStr">
        <is>
          <t>lần đầu</t>
        </is>
      </c>
      <c r="F562" s="147" t="n"/>
      <c r="G562" s="149">
        <f>IF(F562="","",IF(B562=F562,"Đúng rồi🥰","Sai rùi học lại😢"))</f>
        <v/>
      </c>
      <c r="H562" s="151" t="inlineStr">
        <is>
          <t>first time</t>
        </is>
      </c>
      <c r="I562" s="147" t="n"/>
      <c r="J562" s="5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</row>
    <row r="563" ht="42" customHeight="1" thickBot="1">
      <c r="A563" s="145" t="n">
        <v>562</v>
      </c>
      <c r="B563" s="185" t="inlineStr">
        <is>
          <t>初衷</t>
        </is>
      </c>
      <c r="C563" s="149" t="inlineStr">
        <is>
          <t>chūzhōng</t>
        </is>
      </c>
      <c r="D563" s="151">
        <f>IF(B563="","",HYPERLINK("https://translate.google.com/translate_tts?ie=UTF-8&amp;client=tw-ob&amp;tl=zh-CN&amp;q="&amp;_xlfn.ENCODEURL(B563),"🔊"))</f>
        <v/>
      </c>
      <c r="E563" s="153" t="inlineStr">
        <is>
          <t>ước nguyện ban đầu, dự tính ban đầu</t>
        </is>
      </c>
      <c r="F563" s="147" t="n"/>
      <c r="G563" s="149">
        <f>IF(F563="","",IF(B563=F563,"Đúng rồi🥰","Sai rùi học lại😢"))</f>
        <v/>
      </c>
      <c r="H563" s="151" t="inlineStr">
        <is>
          <t>original intention</t>
        </is>
      </c>
      <c r="I563" s="147" t="n"/>
      <c r="J563" s="5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</row>
    <row r="564" ht="42" customHeight="1" thickBot="1">
      <c r="A564" s="145" t="n">
        <v>563</v>
      </c>
      <c r="B564" s="185" t="inlineStr">
        <is>
          <t>除此之外</t>
        </is>
      </c>
      <c r="C564" s="149" t="inlineStr">
        <is>
          <t>chúcǐzhīwài</t>
        </is>
      </c>
      <c r="D564" s="151">
        <f>IF(B564="","",HYPERLINK("https://translate.google.com/translate_tts?ie=UTF-8&amp;client=tw-ob&amp;tl=zh-CN&amp;q="&amp;_xlfn.ENCODEURL(B564),"🔊"))</f>
        <v/>
      </c>
      <c r="E564" s="153" t="inlineStr">
        <is>
          <t>ngoài ra</t>
        </is>
      </c>
      <c r="F564" s="147" t="n"/>
      <c r="G564" s="149">
        <f>IF(F564="","",IF(B564=F564,"Đúng rồi🥰","Sai rùi học lại😢"))</f>
        <v/>
      </c>
      <c r="H564" s="151" t="inlineStr">
        <is>
          <t>in addition to this</t>
        </is>
      </c>
      <c r="I564" s="147" t="n"/>
      <c r="J564" s="5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</row>
    <row r="565" ht="42" customHeight="1" thickBot="1">
      <c r="A565" s="145" t="n">
        <v>564</v>
      </c>
      <c r="B565" s="185" t="inlineStr">
        <is>
          <t>除去</t>
        </is>
      </c>
      <c r="C565" s="149" t="inlineStr">
        <is>
          <t>chúqù</t>
        </is>
      </c>
      <c r="D565" s="151">
        <f>IF(B565="","",HYPERLINK("https://translate.google.com/translate_tts?ie=UTF-8&amp;client=tw-ob&amp;tl=zh-CN&amp;q="&amp;_xlfn.ENCODEURL(B565),"🔊"))</f>
        <v/>
      </c>
      <c r="E565" s="153" t="inlineStr">
        <is>
          <t>bỏ, từ bỏ</t>
        </is>
      </c>
      <c r="F565" s="147" t="n"/>
      <c r="G565" s="149">
        <f>IF(F565="","",IF(B565=F565,"Đúng rồi🥰","Sai rùi học lại😢"))</f>
        <v/>
      </c>
      <c r="H565" s="151" t="inlineStr">
        <is>
          <t>v. get rid of, prep. except (for)</t>
        </is>
      </c>
      <c r="I565" s="147" t="n"/>
      <c r="J565" s="5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</row>
    <row r="566" ht="42" customHeight="1" thickBot="1">
      <c r="A566" s="145" t="n">
        <v>565</v>
      </c>
      <c r="B566" s="185" t="inlineStr">
        <is>
          <t>除外</t>
        </is>
      </c>
      <c r="C566" s="149" t="inlineStr">
        <is>
          <t>chúwài</t>
        </is>
      </c>
      <c r="D566" s="151">
        <f>IF(B566="","",HYPERLINK("https://translate.google.com/translate_tts?ie=UTF-8&amp;client=tw-ob&amp;tl=zh-CN&amp;q="&amp;_xlfn.ENCODEURL(B566),"🔊"))</f>
        <v/>
      </c>
      <c r="E566" s="153" t="inlineStr">
        <is>
          <t>ngoại trừ, trừ ra</t>
        </is>
      </c>
      <c r="F566" s="147" t="n"/>
      <c r="G566" s="149">
        <f>IF(F566="","",IF(B566=F566,"Đúng rồi🥰","Sai rùi học lại😢"))</f>
        <v/>
      </c>
      <c r="H566" s="151" t="inlineStr">
        <is>
          <t>except</t>
        </is>
      </c>
      <c r="I566" s="147" t="n"/>
      <c r="J566" s="5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</row>
    <row r="567" ht="42" customHeight="1" thickBot="1">
      <c r="A567" s="145" t="n">
        <v>566</v>
      </c>
      <c r="B567" s="185" t="inlineStr">
        <is>
          <t>处方</t>
        </is>
      </c>
      <c r="C567" s="149" t="inlineStr">
        <is>
          <t>chǔfāng</t>
        </is>
      </c>
      <c r="D567" s="151">
        <f>IF(B567="","",HYPERLINK("https://translate.google.com/translate_tts?ie=UTF-8&amp;client=tw-ob&amp;tl=zh-CN&amp;q="&amp;_xlfn.ENCODEURL(B567),"🔊"))</f>
        <v/>
      </c>
      <c r="E567" s="153" t="inlineStr">
        <is>
          <t>đơn thuốc, toa, công thức</t>
        </is>
      </c>
      <c r="F567" s="147" t="n"/>
      <c r="G567" s="149">
        <f>IF(F567="","",IF(B567=F567,"Đúng rồi🥰","Sai rùi học lại😢"))</f>
        <v/>
      </c>
      <c r="H567" s="151" t="inlineStr">
        <is>
          <t>v. prescribe, n. prescription</t>
        </is>
      </c>
      <c r="I567" s="147" t="n"/>
      <c r="J567" s="5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</row>
    <row r="568" ht="42" customHeight="1" thickBot="1">
      <c r="A568" s="145" t="n">
        <v>567</v>
      </c>
      <c r="B568" s="185" t="inlineStr">
        <is>
          <t>处境</t>
        </is>
      </c>
      <c r="C568" s="149" t="inlineStr">
        <is>
          <t>chǔjìng</t>
        </is>
      </c>
      <c r="D568" s="151">
        <f>IF(B568="","",HYPERLINK("https://translate.google.com/translate_tts?ie=UTF-8&amp;client=tw-ob&amp;tl=zh-CN&amp;q="&amp;_xlfn.ENCODEURL(B568),"🔊"))</f>
        <v/>
      </c>
      <c r="E568" s="153" t="inlineStr">
        <is>
          <t>cảnh ngộ, hoàn cảnh, trường hợp</t>
        </is>
      </c>
      <c r="F568" s="147" t="n"/>
      <c r="G568" s="149">
        <f>IF(F568="","",IF(B568=F568,"Đúng rồi🥰","Sai rùi học lại😢"))</f>
        <v/>
      </c>
      <c r="H568" s="151" t="inlineStr">
        <is>
          <t>situation</t>
        </is>
      </c>
      <c r="I568" s="147" t="n"/>
      <c r="J568" s="5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</row>
    <row r="569" ht="42" customHeight="1" thickBot="1">
      <c r="A569" s="145" t="n">
        <v>568</v>
      </c>
      <c r="B569" s="185" t="inlineStr">
        <is>
          <t>处置</t>
        </is>
      </c>
      <c r="C569" s="149" t="inlineStr">
        <is>
          <t>chǔzhì</t>
        </is>
      </c>
      <c r="D569" s="151">
        <f>IF(B569="","",HYPERLINK("https://translate.google.com/translate_tts?ie=UTF-8&amp;client=tw-ob&amp;tl=zh-CN&amp;q="&amp;_xlfn.ENCODEURL(B569),"🔊"))</f>
        <v/>
      </c>
      <c r="E569" s="153" t="inlineStr">
        <is>
          <t>xử lý, xử trí, cư xử</t>
        </is>
      </c>
      <c r="F569" s="147" t="n"/>
      <c r="G569" s="149">
        <f>IF(F569="","",IF(B569=F569,"Đúng rồi🥰","Sai rùi học lại😢"))</f>
        <v/>
      </c>
      <c r="H569" s="151" t="inlineStr">
        <is>
          <t>handle, punish</t>
        </is>
      </c>
      <c r="I569" s="147" t="n"/>
      <c r="J569" s="5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</row>
    <row r="570" ht="42" customHeight="1" thickBot="1">
      <c r="A570" s="145" t="n">
        <v>569</v>
      </c>
      <c r="B570" s="185" t="inlineStr">
        <is>
          <t>储备</t>
        </is>
      </c>
      <c r="C570" s="149" t="inlineStr">
        <is>
          <t>chǔbèi</t>
        </is>
      </c>
      <c r="D570" s="151">
        <f>IF(B570="","",HYPERLINK("https://translate.google.com/translate_tts?ie=UTF-8&amp;client=tw-ob&amp;tl=zh-CN&amp;q="&amp;_xlfn.ENCODEURL(B570),"🔊"))</f>
        <v/>
      </c>
      <c r="E570" s="153" t="inlineStr">
        <is>
          <t>v. dự trữ, để dành
n. đồ dự trữ</t>
        </is>
      </c>
      <c r="F570" s="147" t="n"/>
      <c r="G570" s="149">
        <f>IF(F570="","",IF(B570=F570,"Đúng rồi🥰","Sai rùi học lại😢"))</f>
        <v/>
      </c>
      <c r="H570" s="151" t="inlineStr">
        <is>
          <t>v. reserve, n. reservation</t>
        </is>
      </c>
      <c r="I570" s="147" t="n"/>
      <c r="J570" s="5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</row>
    <row r="571" ht="42" customHeight="1" thickBot="1">
      <c r="A571" s="145" t="n">
        <v>570</v>
      </c>
      <c r="B571" s="185" t="inlineStr">
        <is>
          <t>储蓄</t>
        </is>
      </c>
      <c r="C571" s="149" t="inlineStr">
        <is>
          <t>chǔxù</t>
        </is>
      </c>
      <c r="D571" s="151">
        <f>IF(B571="","",HYPERLINK("https://translate.google.com/translate_tts?ie=UTF-8&amp;client=tw-ob&amp;tl=zh-CN&amp;q="&amp;_xlfn.ENCODEURL(B571),"🔊"))</f>
        <v/>
      </c>
      <c r="E571" s="153" t="inlineStr">
        <is>
          <t>v. để dành, dành dụm, tiết kiệm
n. tiền để dành, tiền tiết kiệm</t>
        </is>
      </c>
      <c r="F571" s="147" t="n"/>
      <c r="G571" s="149">
        <f>IF(F571="","",IF(B571=F571,"Đúng rồi🥰","Sai rùi học lại😢"))</f>
        <v/>
      </c>
      <c r="H571" s="151" t="inlineStr">
        <is>
          <t>v. save, deposit, n. savings</t>
        </is>
      </c>
      <c r="I571" s="147" t="n"/>
      <c r="J571" s="5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</row>
    <row r="572" ht="42" customHeight="1" thickBot="1">
      <c r="A572" s="145" t="n">
        <v>571</v>
      </c>
      <c r="B572" s="185" t="inlineStr">
        <is>
          <t>触动</t>
        </is>
      </c>
      <c r="C572" s="149" t="inlineStr">
        <is>
          <t>chùdòng</t>
        </is>
      </c>
      <c r="D572" s="151">
        <f>IF(B572="","",HYPERLINK("https://translate.google.com/translate_tts?ie=UTF-8&amp;client=tw-ob&amp;tl=zh-CN&amp;q="&amp;_xlfn.ENCODEURL(B572),"🔊"))</f>
        <v/>
      </c>
      <c r="E572" s="153" t="inlineStr">
        <is>
          <t>tiếp xúc, va, đụng chạm</t>
        </is>
      </c>
      <c r="F572" s="147" t="n"/>
      <c r="G572" s="149">
        <f>IF(F572="","",IF(B572=F572,"Đúng rồi🥰","Sai rùi học lại😢"))</f>
        <v/>
      </c>
      <c r="H572" s="151" t="inlineStr">
        <is>
          <t>touch, offend, stir up</t>
        </is>
      </c>
      <c r="I572" s="147" t="n"/>
      <c r="J572" s="5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</row>
    <row r="573" ht="42" customHeight="1" thickBot="1">
      <c r="A573" s="145" t="n">
        <v>572</v>
      </c>
      <c r="B573" s="185" t="inlineStr">
        <is>
          <t>触犯</t>
        </is>
      </c>
      <c r="C573" s="149" t="inlineStr">
        <is>
          <t>chùfàn</t>
        </is>
      </c>
      <c r="D573" s="151">
        <f>IF(B573="","",HYPERLINK("https://translate.google.com/translate_tts?ie=UTF-8&amp;client=tw-ob&amp;tl=zh-CN&amp;q="&amp;_xlfn.ENCODEURL(B573),"🔊"))</f>
        <v/>
      </c>
      <c r="E573" s="153" t="inlineStr">
        <is>
          <t>mạo phạm, xúc phạm</t>
        </is>
      </c>
      <c r="F573" s="147" t="n"/>
      <c r="G573" s="149">
        <f>IF(F573="","",IF(B573=F573,"Đúng rồi🥰","Sai rùi học lại😢"))</f>
        <v/>
      </c>
      <c r="H573" s="151" t="inlineStr">
        <is>
          <t>offend</t>
        </is>
      </c>
      <c r="I573" s="147" t="n"/>
      <c r="J573" s="5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</row>
    <row r="574" ht="42" customHeight="1" thickBot="1">
      <c r="A574" s="145" t="n">
        <v>573</v>
      </c>
      <c r="B574" s="185" t="inlineStr">
        <is>
          <t>触觉</t>
        </is>
      </c>
      <c r="C574" s="149" t="inlineStr">
        <is>
          <t>chùjué</t>
        </is>
      </c>
      <c r="D574" s="151">
        <f>IF(B574="","",HYPERLINK("https://translate.google.com/translate_tts?ie=UTF-8&amp;client=tw-ob&amp;tl=zh-CN&amp;q="&amp;_xlfn.ENCODEURL(B574),"🔊"))</f>
        <v/>
      </c>
      <c r="E574" s="153" t="inlineStr">
        <is>
          <t>xúc giác</t>
        </is>
      </c>
      <c r="F574" s="147" t="n"/>
      <c r="G574" s="149">
        <f>IF(F574="","",IF(B574=F574,"Đúng rồi🥰","Sai rùi học lại😢"))</f>
        <v/>
      </c>
      <c r="H574" s="151" t="inlineStr">
        <is>
          <t>tactile sensation</t>
        </is>
      </c>
      <c r="I574" s="147" t="n"/>
      <c r="J574" s="5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</row>
    <row r="575" ht="42" customHeight="1" thickBot="1">
      <c r="A575" s="145" t="n">
        <v>574</v>
      </c>
      <c r="B575" s="185" t="inlineStr">
        <is>
          <t>触摸</t>
        </is>
      </c>
      <c r="C575" s="149" t="inlineStr">
        <is>
          <t>chùmō</t>
        </is>
      </c>
      <c r="D575" s="151">
        <f>IF(B575="","",HYPERLINK("https://translate.google.com/translate_tts?ie=UTF-8&amp;client=tw-ob&amp;tl=zh-CN&amp;q="&amp;_xlfn.ENCODEURL(B575),"🔊"))</f>
        <v/>
      </c>
      <c r="E575" s="153" t="inlineStr">
        <is>
          <t>tiếp xúc, đụng, chạm</t>
        </is>
      </c>
      <c r="F575" s="147" t="n"/>
      <c r="G575" s="149">
        <f>IF(F575="","",IF(B575=F575,"Đúng rồi🥰","Sai rùi học lại😢"))</f>
        <v/>
      </c>
      <c r="H575" s="151" t="inlineStr">
        <is>
          <t>touch</t>
        </is>
      </c>
      <c r="I575" s="147" t="n"/>
      <c r="J575" s="5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</row>
    <row r="576" ht="42" customHeight="1" thickBot="1">
      <c r="A576" s="145" t="n">
        <v>575</v>
      </c>
      <c r="B576" s="185" t="inlineStr">
        <is>
          <t>触目惊心</t>
        </is>
      </c>
      <c r="C576" s="149" t="inlineStr">
        <is>
          <t>chùmù‐jīngxīn</t>
        </is>
      </c>
      <c r="D576" s="151">
        <f>IF(B576="","",HYPERLINK("https://translate.google.com/translate_tts?ie=UTF-8&amp;client=tw-ob&amp;tl=zh-CN&amp;q="&amp;_xlfn.ENCODEURL(B576),"🔊"))</f>
        <v/>
      </c>
      <c r="E576" s="153" t="inlineStr">
        <is>
          <t>nhìn thấy mà giật mình, nhìn thấy mà phát hoảng</t>
        </is>
      </c>
      <c r="F576" s="147" t="n"/>
      <c r="G576" s="149">
        <f>IF(F576="","",IF(B576=F576,"Đúng rồi🥰","Sai rùi học lại😢"))</f>
        <v/>
      </c>
      <c r="H576" s="151" t="inlineStr">
        <is>
          <t>startling, shocking</t>
        </is>
      </c>
      <c r="I576" s="147" t="n"/>
      <c r="J576" s="5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</row>
    <row r="577" ht="42" customHeight="1" thickBot="1">
      <c r="A577" s="145" t="n">
        <v>576</v>
      </c>
      <c r="B577" s="185" t="inlineStr">
        <is>
          <t>揣</t>
        </is>
      </c>
      <c r="C577" s="149" t="inlineStr">
        <is>
          <t>chuāi</t>
        </is>
      </c>
      <c r="D577" s="151">
        <f>IF(B577="","",HYPERLINK("https://translate.google.com/translate_tts?ie=UTF-8&amp;client=tw-ob&amp;tl=zh-CN&amp;q="&amp;_xlfn.ENCODEURL(B577),"🔊"))</f>
        <v/>
      </c>
      <c r="E577" s="153" t="inlineStr">
        <is>
          <t>cuộn (trong áo)</t>
        </is>
      </c>
      <c r="F577" s="147" t="n"/>
      <c r="G577" s="149">
        <f>IF(F577="","",IF(B577=F577,"Đúng rồi🥰","Sai rùi học lại😢"))</f>
        <v/>
      </c>
      <c r="H577" s="151" t="inlineStr">
        <is>
          <t>carry in one's clothes</t>
        </is>
      </c>
      <c r="I577" s="147" t="n"/>
      <c r="J577" s="5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</row>
    <row r="578" ht="42" customHeight="1" thickBot="1">
      <c r="A578" s="145" t="n">
        <v>577</v>
      </c>
      <c r="B578" s="185" t="inlineStr">
        <is>
          <t>揣测</t>
        </is>
      </c>
      <c r="C578" s="149" t="inlineStr">
        <is>
          <t>chuǎicè</t>
        </is>
      </c>
      <c r="D578" s="151">
        <f>IF(B578="","",HYPERLINK("https://translate.google.com/translate_tts?ie=UTF-8&amp;client=tw-ob&amp;tl=zh-CN&amp;q="&amp;_xlfn.ENCODEURL(B578),"🔊"))</f>
        <v/>
      </c>
      <c r="E578" s="153" t="inlineStr">
        <is>
          <t>suy đoán, áng chừng</t>
        </is>
      </c>
      <c r="F578" s="147" t="n"/>
      <c r="G578" s="149">
        <f>IF(F578="","",IF(B578=F578,"Đúng rồi🥰","Sai rùi học lại😢"))</f>
        <v/>
      </c>
      <c r="H578" s="151" t="inlineStr">
        <is>
          <t>conjecture</t>
        </is>
      </c>
      <c r="I578" s="147" t="n"/>
      <c r="J578" s="5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</row>
    <row r="579" ht="42" customHeight="1" thickBot="1">
      <c r="A579" s="145" t="n">
        <v>578</v>
      </c>
      <c r="B579" s="185" t="inlineStr">
        <is>
          <t>揣摩</t>
        </is>
      </c>
      <c r="C579" s="149" t="inlineStr">
        <is>
          <t>chuǎimó</t>
        </is>
      </c>
      <c r="D579" s="151">
        <f>IF(B579="","",HYPERLINK("https://translate.google.com/translate_tts?ie=UTF-8&amp;client=tw-ob&amp;tl=zh-CN&amp;q="&amp;_xlfn.ENCODEURL(B579),"🔊"))</f>
        <v/>
      </c>
      <c r="E579" s="153" t="inlineStr">
        <is>
          <t>nghiềm ngẫm (vẫn đề)</t>
        </is>
      </c>
      <c r="F579" s="147" t="n"/>
      <c r="G579" s="149">
        <f>IF(F579="","",IF(B579=F579,"Đúng rồi🥰","Sai rùi học lại😢"))</f>
        <v/>
      </c>
      <c r="H579" s="151" t="inlineStr">
        <is>
          <t>speculate</t>
        </is>
      </c>
      <c r="I579" s="147" t="n"/>
      <c r="J579" s="5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</row>
    <row r="580" ht="42" customHeight="1" thickBot="1">
      <c r="A580" s="145" t="n">
        <v>579</v>
      </c>
      <c r="B580" s="185" t="inlineStr">
        <is>
          <t>踹</t>
        </is>
      </c>
      <c r="C580" s="149" t="inlineStr">
        <is>
          <t>chuài</t>
        </is>
      </c>
      <c r="D580" s="151">
        <f>IF(B580="","",HYPERLINK("https://translate.google.com/translate_tts?ie=UTF-8&amp;client=tw-ob&amp;tl=zh-CN&amp;q="&amp;_xlfn.ENCODEURL(B580),"🔊"))</f>
        <v/>
      </c>
      <c r="E580" s="153" t="inlineStr">
        <is>
          <t>đạp, đá</t>
        </is>
      </c>
      <c r="F580" s="147" t="n"/>
      <c r="G580" s="149">
        <f>IF(F580="","",IF(B580=F580,"Đúng rồi🥰","Sai rùi học lại😢"))</f>
        <v/>
      </c>
      <c r="H580" s="151" t="inlineStr">
        <is>
          <t>kick</t>
        </is>
      </c>
      <c r="I580" s="147" t="n"/>
      <c r="J580" s="5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</row>
    <row r="581" ht="42" customHeight="1" thickBot="1">
      <c r="A581" s="145" t="n">
        <v>580</v>
      </c>
      <c r="B581" s="185" t="inlineStr">
        <is>
          <t>川流不息</t>
        </is>
      </c>
      <c r="C581" s="149" t="inlineStr">
        <is>
          <t>chuānliú‐bùxī</t>
        </is>
      </c>
      <c r="D581" s="151">
        <f>IF(B581="","",HYPERLINK("https://translate.google.com/translate_tts?ie=UTF-8&amp;client=tw-ob&amp;tl=zh-CN&amp;q="&amp;_xlfn.ENCODEURL(B581),"🔊"))</f>
        <v/>
      </c>
      <c r="E581" s="153" t="inlineStr">
        <is>
          <t>như thoi đưa</t>
        </is>
      </c>
      <c r="F581" s="147" t="n"/>
      <c r="G581" s="149">
        <f>IF(F581="","",IF(B581=F581,"Đúng rồi🥰","Sai rùi học lại😢"))</f>
        <v/>
      </c>
      <c r="H581" s="151" t="inlineStr">
        <is>
          <t>flow past in an endless stream</t>
        </is>
      </c>
      <c r="I581" s="147" t="n"/>
      <c r="J581" s="5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</row>
    <row r="582" ht="42" customHeight="1" thickBot="1">
      <c r="A582" s="145" t="n">
        <v>581</v>
      </c>
      <c r="B582" s="185" t="inlineStr">
        <is>
          <t>穿过</t>
        </is>
      </c>
      <c r="C582" s="149" t="inlineStr">
        <is>
          <t>chuānguò</t>
        </is>
      </c>
      <c r="D582" s="151">
        <f>IF(B582="","",HYPERLINK("https://translate.google.com/translate_tts?ie=UTF-8&amp;client=tw-ob&amp;tl=zh-CN&amp;q="&amp;_xlfn.ENCODEURL(B582),"🔊"))</f>
        <v/>
      </c>
      <c r="E582" s="153" t="inlineStr">
        <is>
          <t>đi qua, băng qua</t>
        </is>
      </c>
      <c r="F582" s="147" t="n"/>
      <c r="G582" s="149">
        <f>IF(F582="","",IF(B582=F582,"Đúng rồi🥰","Sai rùi học lại😢"))</f>
        <v/>
      </c>
      <c r="H582" s="151" t="inlineStr">
        <is>
          <t>go through</t>
        </is>
      </c>
      <c r="I582" s="147" t="n"/>
      <c r="J582" s="5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</row>
    <row r="583" ht="42" customHeight="1" thickBot="1">
      <c r="A583" s="145" t="n">
        <v>582</v>
      </c>
      <c r="B583" s="185" t="inlineStr">
        <is>
          <t>穿小鞋</t>
        </is>
      </c>
      <c r="C583" s="149" t="inlineStr">
        <is>
          <t>chuān xiǎoxié</t>
        </is>
      </c>
      <c r="D583" s="151">
        <f>IF(B583="","",HYPERLINK("https://translate.google.com/translate_tts?ie=UTF-8&amp;client=tw-ob&amp;tl=zh-CN&amp;q="&amp;_xlfn.ENCODEURL(B583),"🔊"))</f>
        <v/>
      </c>
      <c r="E583" s="153" t="inlineStr">
        <is>
          <t>gây khó dễ, làm khó dễ</t>
        </is>
      </c>
      <c r="F583" s="147" t="n"/>
      <c r="G583" s="149">
        <f>IF(F583="","",IF(B583=F583,"Đúng rồi🥰","Sai rùi học lại😢"))</f>
        <v/>
      </c>
      <c r="H583" s="151" t="inlineStr">
        <is>
          <t>make things difficult for somebody</t>
        </is>
      </c>
      <c r="I583" s="147" t="n"/>
      <c r="J583" s="5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</row>
    <row r="584" ht="42" customHeight="1" thickBot="1">
      <c r="A584" s="145" t="n">
        <v>583</v>
      </c>
      <c r="B584" s="185" t="inlineStr">
        <is>
          <t>穿越</t>
        </is>
      </c>
      <c r="C584" s="149" t="inlineStr">
        <is>
          <t>chuānyuè</t>
        </is>
      </c>
      <c r="D584" s="151">
        <f>IF(B584="","",HYPERLINK("https://translate.google.com/translate_tts?ie=UTF-8&amp;client=tw-ob&amp;tl=zh-CN&amp;q="&amp;_xlfn.ENCODEURL(B584),"🔊"))</f>
        <v/>
      </c>
      <c r="E584" s="153" t="inlineStr">
        <is>
          <t>vượt qua, xuyên không</t>
        </is>
      </c>
      <c r="F584" s="147" t="n"/>
      <c r="G584" s="149">
        <f>IF(F584="","",IF(B584=F584,"Đúng rồi🥰","Sai rùi học lại😢"))</f>
        <v/>
      </c>
      <c r="H584" s="151" t="inlineStr">
        <is>
          <t>pass through</t>
        </is>
      </c>
      <c r="I584" s="147" t="n"/>
      <c r="J584" s="5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</row>
    <row r="585" ht="42" customHeight="1" thickBot="1">
      <c r="A585" s="145" t="n">
        <v>584</v>
      </c>
      <c r="B585" s="185" t="inlineStr">
        <is>
          <t>穿着</t>
        </is>
      </c>
      <c r="C585" s="149" t="inlineStr">
        <is>
          <t>chuānzhuó</t>
        </is>
      </c>
      <c r="D585" s="151">
        <f>IF(B585="","",HYPERLINK("https://translate.google.com/translate_tts?ie=UTF-8&amp;client=tw-ob&amp;tl=zh-CN&amp;q="&amp;_xlfn.ENCODEURL(B585),"🔊"))</f>
        <v/>
      </c>
      <c r="E585" s="153" t="inlineStr">
        <is>
          <t>ăn mặc</t>
        </is>
      </c>
      <c r="F585" s="147" t="n"/>
      <c r="G585" s="149">
        <f>IF(F585="","",IF(B585=F585,"Đúng rồi🥰","Sai rùi học lại😢"))</f>
        <v/>
      </c>
      <c r="H585" s="151" t="inlineStr">
        <is>
          <t>dress, apparel</t>
        </is>
      </c>
      <c r="I585" s="147" t="n"/>
      <c r="J585" s="5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</row>
    <row r="586" ht="42" customHeight="1" thickBot="1">
      <c r="A586" s="145" t="n">
        <v>585</v>
      </c>
      <c r="B586" s="185" t="inlineStr">
        <is>
          <t>传承</t>
        </is>
      </c>
      <c r="C586" s="149" t="inlineStr">
        <is>
          <t>chuánchéng</t>
        </is>
      </c>
      <c r="D586" s="151">
        <f>IF(B586="","",HYPERLINK("https://translate.google.com/translate_tts?ie=UTF-8&amp;client=tw-ob&amp;tl=zh-CN&amp;q="&amp;_xlfn.ENCODEURL(B586),"🔊"))</f>
        <v/>
      </c>
      <c r="E586" s="153" t="inlineStr">
        <is>
          <t>kế thừa (truyền thống)</t>
        </is>
      </c>
      <c r="F586" s="147" t="n"/>
      <c r="G586" s="149">
        <f>IF(F586="","",IF(B586=F586,"Đúng rồi🥰","Sai rùi học lại😢"))</f>
        <v/>
      </c>
      <c r="H586" s="151" t="inlineStr">
        <is>
          <t>v. inherit and pass on, n. inheritance</t>
        </is>
      </c>
      <c r="I586" s="147" t="n"/>
      <c r="J586" s="5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</row>
    <row r="587" ht="42" customHeight="1" thickBot="1">
      <c r="A587" s="145" t="n">
        <v>586</v>
      </c>
      <c r="B587" s="185" t="inlineStr">
        <is>
          <t>传奇</t>
        </is>
      </c>
      <c r="C587" s="149" t="inlineStr">
        <is>
          <t>chuánqí</t>
        </is>
      </c>
      <c r="D587" s="151">
        <f>IF(B587="","",HYPERLINK("https://translate.google.com/translate_tts?ie=UTF-8&amp;client=tw-ob&amp;tl=zh-CN&amp;q="&amp;_xlfn.ENCODEURL(B587),"🔊"))</f>
        <v/>
      </c>
      <c r="E587" s="153" t="inlineStr">
        <is>
          <t>truyền kỳ</t>
        </is>
      </c>
      <c r="F587" s="147" t="n"/>
      <c r="G587" s="149">
        <f>IF(F587="","",IF(B587=F587,"Đúng rồi🥰","Sai rùi học lại😢"))</f>
        <v/>
      </c>
      <c r="H587" s="151" t="inlineStr">
        <is>
          <t>legend</t>
        </is>
      </c>
      <c r="I587" s="147" t="n"/>
      <c r="J587" s="5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</row>
    <row r="588" ht="42" customHeight="1" thickBot="1">
      <c r="A588" s="145" t="n">
        <v>587</v>
      </c>
      <c r="B588" s="185" t="inlineStr">
        <is>
          <t>传染</t>
        </is>
      </c>
      <c r="C588" s="149" t="inlineStr">
        <is>
          <t>chuánrǎn</t>
        </is>
      </c>
      <c r="D588" s="151">
        <f>IF(B588="","",HYPERLINK("https://translate.google.com/translate_tts?ie=UTF-8&amp;client=tw-ob&amp;tl=zh-CN&amp;q="&amp;_xlfn.ENCODEURL(B588),"🔊"))</f>
        <v/>
      </c>
      <c r="E588" s="153" t="inlineStr">
        <is>
          <t>truyền nhiễm, lây truyền, lây</t>
        </is>
      </c>
      <c r="F588" s="147" t="n"/>
      <c r="G588" s="149">
        <f>IF(F588="","",IF(B588=F588,"Đúng rồi🥰","Sai rùi học lại😢"))</f>
        <v/>
      </c>
      <c r="H588" s="151" t="inlineStr">
        <is>
          <t>infect</t>
        </is>
      </c>
      <c r="I588" s="147" t="n"/>
      <c r="J588" s="5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</row>
    <row r="589" ht="42" customHeight="1" thickBot="1">
      <c r="A589" s="145" t="n">
        <v>588</v>
      </c>
      <c r="B589" s="185" t="inlineStr">
        <is>
          <t>传染病</t>
        </is>
      </c>
      <c r="C589" s="149" t="inlineStr">
        <is>
          <t>chuánrǎnbìng</t>
        </is>
      </c>
      <c r="D589" s="151">
        <f>IF(B589="","",HYPERLINK("https://translate.google.com/translate_tts?ie=UTF-8&amp;client=tw-ob&amp;tl=zh-CN&amp;q="&amp;_xlfn.ENCODEURL(B589),"🔊"))</f>
        <v/>
      </c>
      <c r="E589" s="153" t="inlineStr">
        <is>
          <t>bệnh truyền nhiễm</t>
        </is>
      </c>
      <c r="F589" s="147" t="n"/>
      <c r="G589" s="149">
        <f>IF(F589="","",IF(B589=F589,"Đúng rồi🥰","Sai rùi học lại😢"))</f>
        <v/>
      </c>
      <c r="H589" s="151" t="inlineStr">
        <is>
          <t>infectious disease</t>
        </is>
      </c>
      <c r="I589" s="147" t="n"/>
      <c r="J589" s="5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</row>
    <row r="590" ht="42" customHeight="1" thickBot="1">
      <c r="A590" s="145" t="n">
        <v>589</v>
      </c>
      <c r="B590" s="185" t="inlineStr">
        <is>
          <t>传人</t>
        </is>
      </c>
      <c r="C590" s="149" t="inlineStr">
        <is>
          <t>chuánrén</t>
        </is>
      </c>
      <c r="D590" s="151">
        <f>IF(B590="","",HYPERLINK("https://translate.google.com/translate_tts?ie=UTF-8&amp;client=tw-ob&amp;tl=zh-CN&amp;q="&amp;_xlfn.ENCODEURL(B590),"🔊"))</f>
        <v/>
      </c>
      <c r="E590" s="153" t="inlineStr">
        <is>
          <t>truyền nhân</t>
        </is>
      </c>
      <c r="F590" s="147" t="n"/>
      <c r="G590" s="149">
        <f>IF(F590="","",IF(B590=F590,"Đúng rồi🥰","Sai rùi học lại😢"))</f>
        <v/>
      </c>
      <c r="H590" s="151" t="inlineStr">
        <is>
          <t>disciple, offspring</t>
        </is>
      </c>
      <c r="I590" s="147" t="n"/>
      <c r="J590" s="5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</row>
    <row r="591" ht="42" customHeight="1" thickBot="1">
      <c r="A591" s="145" t="n">
        <v>590</v>
      </c>
      <c r="B591" s="185" t="inlineStr">
        <is>
          <t>传授</t>
        </is>
      </c>
      <c r="C591" s="149" t="inlineStr">
        <is>
          <t>chuánshòu</t>
        </is>
      </c>
      <c r="D591" s="151">
        <f>IF(B591="","",HYPERLINK("https://translate.google.com/translate_tts?ie=UTF-8&amp;client=tw-ob&amp;tl=zh-CN&amp;q="&amp;_xlfn.ENCODEURL(B591),"🔊"))</f>
        <v/>
      </c>
      <c r="E591" s="153" t="inlineStr">
        <is>
          <t>truyền thụ, truyền đạt</t>
        </is>
      </c>
      <c r="F591" s="147" t="n"/>
      <c r="G591" s="149">
        <f>IF(F591="","",IF(B591=F591,"Đúng rồi🥰","Sai rùi học lại😢"))</f>
        <v/>
      </c>
      <c r="H591" s="151" t="inlineStr">
        <is>
          <t>teach</t>
        </is>
      </c>
      <c r="I591" s="147" t="n"/>
      <c r="J591" s="5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</row>
    <row r="592" ht="42" customHeight="1" thickBot="1">
      <c r="A592" s="145" t="n">
        <v>591</v>
      </c>
      <c r="B592" s="185" t="inlineStr">
        <is>
          <t>传闻</t>
        </is>
      </c>
      <c r="C592" s="149" t="inlineStr">
        <is>
          <t>chuánwén</t>
        </is>
      </c>
      <c r="D592" s="151">
        <f>IF(B592="","",HYPERLINK("https://translate.google.com/translate_tts?ie=UTF-8&amp;client=tw-ob&amp;tl=zh-CN&amp;q="&amp;_xlfn.ENCODEURL(B592),"🔊"))</f>
        <v/>
      </c>
      <c r="E592" s="153" t="inlineStr">
        <is>
          <t>nghe đồn, lời đồn</t>
        </is>
      </c>
      <c r="F592" s="147" t="n"/>
      <c r="G592" s="149">
        <f>IF(F592="","",IF(B592=F592,"Đúng rồi🥰","Sai rùi học lại😢"))</f>
        <v/>
      </c>
      <c r="H592" s="151" t="inlineStr">
        <is>
          <t>v. it is said, n. hearsay</t>
        </is>
      </c>
      <c r="I592" s="147" t="n"/>
      <c r="J592" s="5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</row>
    <row r="593" ht="42" customHeight="1" thickBot="1">
      <c r="A593" s="145" t="n">
        <v>592</v>
      </c>
      <c r="B593" s="185" t="inlineStr">
        <is>
          <t>船舶</t>
        </is>
      </c>
      <c r="C593" s="149" t="inlineStr">
        <is>
          <t>chuánbó</t>
        </is>
      </c>
      <c r="D593" s="151">
        <f>IF(B593="","",HYPERLINK("https://translate.google.com/translate_tts?ie=UTF-8&amp;client=tw-ob&amp;tl=zh-CN&amp;q="&amp;_xlfn.ENCODEURL(B593),"🔊"))</f>
        <v/>
      </c>
      <c r="E593" s="153" t="inlineStr">
        <is>
          <t>thuyền, tàu thuyền</t>
        </is>
      </c>
      <c r="F593" s="147" t="n"/>
      <c r="G593" s="149">
        <f>IF(F593="","",IF(B593=F593,"Đúng rồi🥰","Sai rùi học lại😢"))</f>
        <v/>
      </c>
      <c r="H593" s="151" t="inlineStr">
        <is>
          <t>ships</t>
        </is>
      </c>
      <c r="I593" s="147" t="n"/>
      <c r="J593" s="5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</row>
    <row r="594" ht="42" customHeight="1" thickBot="1">
      <c r="A594" s="145" t="n">
        <v>593</v>
      </c>
      <c r="B594" s="185" t="inlineStr">
        <is>
          <t>船桨</t>
        </is>
      </c>
      <c r="C594" s="149" t="inlineStr">
        <is>
          <t>chuánjiǎng</t>
        </is>
      </c>
      <c r="D594" s="151">
        <f>IF(B594="","",HYPERLINK("https://translate.google.com/translate_tts?ie=UTF-8&amp;client=tw-ob&amp;tl=zh-CN&amp;q="&amp;_xlfn.ENCODEURL(B594),"🔊"))</f>
        <v/>
      </c>
      <c r="E594" s="153" t="inlineStr">
        <is>
          <t>mái chèo</t>
        </is>
      </c>
      <c r="F594" s="147" t="n"/>
      <c r="G594" s="149">
        <f>IF(F594="","",IF(B594=F594,"Đúng rồi🥰","Sai rùi học lại😢"))</f>
        <v/>
      </c>
      <c r="H594" s="151" t="inlineStr">
        <is>
          <t>oar</t>
        </is>
      </c>
      <c r="I594" s="147" t="n"/>
      <c r="J594" s="5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</row>
    <row r="595" ht="42" customHeight="1" thickBot="1">
      <c r="A595" s="145" t="n">
        <v>594</v>
      </c>
      <c r="B595" s="185" t="inlineStr">
        <is>
          <t>喘</t>
        </is>
      </c>
      <c r="C595" s="149" t="inlineStr">
        <is>
          <t>chuǎn</t>
        </is>
      </c>
      <c r="D595" s="151">
        <f>IF(B595="","",HYPERLINK("https://translate.google.com/translate_tts?ie=UTF-8&amp;client=tw-ob&amp;tl=zh-CN&amp;q="&amp;_xlfn.ENCODEURL(B595),"🔊"))</f>
        <v/>
      </c>
      <c r="E595" s="153" t="inlineStr">
        <is>
          <t>thở hổn hển</t>
        </is>
      </c>
      <c r="F595" s="147" t="n"/>
      <c r="G595" s="149">
        <f>IF(F595="","",IF(B595=F595,"Đúng rồi🥰","Sai rùi học lại😢"))</f>
        <v/>
      </c>
      <c r="H595" s="151" t="inlineStr">
        <is>
          <t>pant</t>
        </is>
      </c>
      <c r="I595" s="147" t="n"/>
      <c r="J595" s="5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</row>
    <row r="596" ht="42" customHeight="1" thickBot="1">
      <c r="A596" s="145" t="n">
        <v>595</v>
      </c>
      <c r="B596" s="185" t="inlineStr">
        <is>
          <t>喘息</t>
        </is>
      </c>
      <c r="C596" s="149" t="inlineStr">
        <is>
          <t>chuǎnxī</t>
        </is>
      </c>
      <c r="D596" s="151">
        <f>IF(B596="","",HYPERLINK("https://translate.google.com/translate_tts?ie=UTF-8&amp;client=tw-ob&amp;tl=zh-CN&amp;q="&amp;_xlfn.ENCODEURL(B596),"🔊"))</f>
        <v/>
      </c>
      <c r="E596" s="153" t="inlineStr">
        <is>
          <t>thở gấp, thở hổn hển</t>
        </is>
      </c>
      <c r="F596" s="147" t="n"/>
      <c r="G596" s="149">
        <f>IF(F596="","",IF(B596=F596,"Đúng rồi🥰","Sai rùi học lại😢"))</f>
        <v/>
      </c>
      <c r="H596" s="151" t="inlineStr">
        <is>
          <t>gasp for breath, have a breathing spell</t>
        </is>
      </c>
      <c r="I596" s="147" t="n"/>
      <c r="J596" s="5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</row>
    <row r="597" ht="42" customHeight="1" thickBot="1">
      <c r="A597" s="145" t="n">
        <v>596</v>
      </c>
      <c r="B597" s="185" t="inlineStr">
        <is>
          <t>串门</t>
        </is>
      </c>
      <c r="C597" s="149" t="inlineStr">
        <is>
          <t>chuàn mén</t>
        </is>
      </c>
      <c r="D597" s="151">
        <f>IF(B597="","",HYPERLINK("https://translate.google.com/translate_tts?ie=UTF-8&amp;client=tw-ob&amp;tl=zh-CN&amp;q="&amp;_xlfn.ENCODEURL(B597),"🔊"))</f>
        <v/>
      </c>
      <c r="E597" s="153" t="inlineStr">
        <is>
          <t>sang nhà bạn bè, hàng xóm chơi</t>
        </is>
      </c>
      <c r="F597" s="147" t="n"/>
      <c r="G597" s="149">
        <f>IF(F597="","",IF(B597=F597,"Đúng rồi🥰","Sai rùi học lại😢"))</f>
        <v/>
      </c>
      <c r="H597" s="151" t="inlineStr">
        <is>
          <t>call on sb., drop in</t>
        </is>
      </c>
      <c r="I597" s="147" t="n"/>
      <c r="J597" s="5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</row>
    <row r="598" ht="42" customHeight="1" thickBot="1">
      <c r="A598" s="145" t="n">
        <v>597</v>
      </c>
      <c r="B598" s="185" t="inlineStr">
        <is>
          <t>创伤</t>
        </is>
      </c>
      <c r="C598" s="149" t="inlineStr">
        <is>
          <t>chuāngshāng</t>
        </is>
      </c>
      <c r="D598" s="151">
        <f>IF(B598="","",HYPERLINK("https://translate.google.com/translate_tts?ie=UTF-8&amp;client=tw-ob&amp;tl=zh-CN&amp;q="&amp;_xlfn.ENCODEURL(B598),"🔊"))</f>
        <v/>
      </c>
      <c r="E598" s="153" t="inlineStr">
        <is>
          <t>vết thương, thương tích, vết chém</t>
        </is>
      </c>
      <c r="F598" s="147" t="n"/>
      <c r="G598" s="149">
        <f>IF(F598="","",IF(B598=F598,"Đúng rồi🥰","Sai rùi học lại😢"))</f>
        <v/>
      </c>
      <c r="H598" s="151" t="inlineStr">
        <is>
          <t>trauma</t>
        </is>
      </c>
      <c r="I598" s="147" t="n"/>
      <c r="J598" s="5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</row>
    <row r="599" ht="42" customHeight="1" thickBot="1">
      <c r="A599" s="145" t="n">
        <v>598</v>
      </c>
      <c r="B599" s="185" t="inlineStr">
        <is>
          <t>床位</t>
        </is>
      </c>
      <c r="C599" s="149" t="inlineStr">
        <is>
          <t>chuángwèi</t>
        </is>
      </c>
      <c r="D599" s="151">
        <f>IF(B599="","",HYPERLINK("https://translate.google.com/translate_tts?ie=UTF-8&amp;client=tw-ob&amp;tl=zh-CN&amp;q="&amp;_xlfn.ENCODEURL(B599),"🔊"))</f>
        <v/>
      </c>
      <c r="E599" s="153" t="inlineStr">
        <is>
          <t>giường ngủ, chỗ nằm</t>
        </is>
      </c>
      <c r="F599" s="147" t="n"/>
      <c r="G599" s="149">
        <f>IF(F599="","",IF(B599=F599,"Đúng rồi🥰","Sai rùi học lại😢"))</f>
        <v/>
      </c>
      <c r="H599" s="151" t="inlineStr">
        <is>
          <t>bed</t>
        </is>
      </c>
      <c r="I599" s="147" t="n"/>
      <c r="J599" s="5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</row>
    <row r="600" ht="42" customHeight="1" thickBot="1">
      <c r="A600" s="145" t="n">
        <v>599</v>
      </c>
      <c r="B600" s="185" t="inlineStr">
        <is>
          <t>创</t>
        </is>
      </c>
      <c r="C600" s="149" t="inlineStr">
        <is>
          <t>chuàng</t>
        </is>
      </c>
      <c r="D600" s="151">
        <f>IF(B600="","",HYPERLINK("https://translate.google.com/translate_tts?ie=UTF-8&amp;client=tw-ob&amp;tl=zh-CN&amp;q="&amp;_xlfn.ENCODEURL(B600),"🔊"))</f>
        <v/>
      </c>
      <c r="E600" s="153" t="inlineStr">
        <is>
          <t>sáng tạo, sáng lập</t>
        </is>
      </c>
      <c r="F600" s="147" t="n"/>
      <c r="G600" s="149">
        <f>IF(F600="","",IF(B600=F600,"Đúng rồi🥰","Sai rùi học lại😢"))</f>
        <v/>
      </c>
      <c r="H600" s="151" t="inlineStr">
        <is>
          <t>create</t>
        </is>
      </c>
      <c r="I600" s="147" t="n"/>
      <c r="J600" s="5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</row>
    <row r="601" ht="42" customHeight="1" thickBot="1">
      <c r="A601" s="145" t="n">
        <v>600</v>
      </c>
      <c r="B601" s="185" t="inlineStr">
        <is>
          <t>创始人</t>
        </is>
      </c>
      <c r="C601" s="149" t="inlineStr">
        <is>
          <t>chuàngshǐrén</t>
        </is>
      </c>
      <c r="D601" s="151">
        <f>IF(B601="","",HYPERLINK("https://translate.google.com/translate_tts?ie=UTF-8&amp;client=tw-ob&amp;tl=zh-CN&amp;q="&amp;_xlfn.ENCODEURL(B601),"🔊"))</f>
        <v/>
      </c>
      <c r="E601" s="153" t="inlineStr">
        <is>
          <t>người sáng lập</t>
        </is>
      </c>
      <c r="F601" s="147" t="n"/>
      <c r="G601" s="149">
        <f>IF(F601="","",IF(B601=F601,"Đúng rồi🥰","Sai rùi học lại😢"))</f>
        <v/>
      </c>
      <c r="H601" s="151" t="inlineStr">
        <is>
          <t>founder</t>
        </is>
      </c>
      <c r="I601" s="147" t="n"/>
      <c r="J601" s="5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</row>
    <row r="602" ht="42" customHeight="1" thickBot="1">
      <c r="A602" s="145" t="n">
        <v>601</v>
      </c>
      <c r="B602" s="185" t="inlineStr">
        <is>
          <t>吹了</t>
        </is>
      </c>
      <c r="C602" s="149" t="inlineStr">
        <is>
          <t>chuī le</t>
        </is>
      </c>
      <c r="D602" s="151">
        <f>IF(B602="","",HYPERLINK("https://translate.google.com/translate_tts?ie=UTF-8&amp;client=tw-ob&amp;tl=zh-CN&amp;q="&amp;_xlfn.ENCODEURL(B602),"🔊"))</f>
        <v/>
      </c>
      <c r="E602" s="153" t="inlineStr">
        <is>
          <t>chia tay</t>
        </is>
      </c>
      <c r="F602" s="147" t="n"/>
      <c r="G602" s="149">
        <f>IF(F602="","",IF(B602=F602,"Đúng rồi🥰","Sai rùi học lại😢"))</f>
        <v/>
      </c>
      <c r="H602" s="151" t="inlineStr">
        <is>
          <t>have broken up</t>
        </is>
      </c>
      <c r="I602" s="147" t="n"/>
      <c r="J602" s="5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</row>
    <row r="603" ht="42" customHeight="1" thickBot="1">
      <c r="A603" s="145" t="n">
        <v>602</v>
      </c>
      <c r="B603" s="185" t="inlineStr">
        <is>
          <t>吹牛</t>
        </is>
      </c>
      <c r="C603" s="149" t="inlineStr">
        <is>
          <t>chuī niú</t>
        </is>
      </c>
      <c r="D603" s="151">
        <f>IF(B603="","",HYPERLINK("https://translate.google.com/translate_tts?ie=UTF-8&amp;client=tw-ob&amp;tl=zh-CN&amp;q="&amp;_xlfn.ENCODEURL(B603),"🔊"))</f>
        <v/>
      </c>
      <c r="E603" s="153" t="inlineStr">
        <is>
          <t>giỏi, đỉnh</t>
        </is>
      </c>
      <c r="F603" s="147" t="n"/>
      <c r="G603" s="149">
        <f>IF(F603="","",IF(B603=F603,"Đúng rồi🥰","Sai rùi học lại😢"))</f>
        <v/>
      </c>
      <c r="H603" s="151" t="inlineStr">
        <is>
          <t>brag</t>
        </is>
      </c>
      <c r="I603" s="147" t="n"/>
      <c r="J603" s="5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</row>
    <row r="604" ht="42" customHeight="1" thickBot="1">
      <c r="A604" s="145" t="n">
        <v>603</v>
      </c>
      <c r="B604" s="185" t="inlineStr">
        <is>
          <t>吹捧</t>
        </is>
      </c>
      <c r="C604" s="149" t="inlineStr">
        <is>
          <t>chuīpěng</t>
        </is>
      </c>
      <c r="D604" s="151">
        <f>IF(B604="","",HYPERLINK("https://translate.google.com/translate_tts?ie=UTF-8&amp;client=tw-ob&amp;tl=zh-CN&amp;q="&amp;_xlfn.ENCODEURL(B604),"🔊"))</f>
        <v/>
      </c>
      <c r="E604" s="153" t="inlineStr">
        <is>
          <t>tâng bốc, quảng cáo lố</t>
        </is>
      </c>
      <c r="F604" s="147" t="n"/>
      <c r="G604" s="149">
        <f>IF(F604="","",IF(B604=F604,"Đúng rồi🥰","Sai rùi học lại😢"))</f>
        <v/>
      </c>
      <c r="H604" s="151" t="inlineStr">
        <is>
          <t>extol</t>
        </is>
      </c>
      <c r="I604" s="147" t="n"/>
      <c r="J604" s="5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</row>
    <row r="605" ht="42" customHeight="1" thickBot="1">
      <c r="A605" s="145" t="n">
        <v>604</v>
      </c>
      <c r="B605" s="185" t="inlineStr">
        <is>
          <t>垂</t>
        </is>
      </c>
      <c r="C605" s="149" t="inlineStr">
        <is>
          <t>chuí</t>
        </is>
      </c>
      <c r="D605" s="151">
        <f>IF(B605="","",HYPERLINK("https://translate.google.com/translate_tts?ie=UTF-8&amp;client=tw-ob&amp;tl=zh-CN&amp;q="&amp;_xlfn.ENCODEURL(B605),"🔊"))</f>
        <v/>
      </c>
      <c r="E605" s="153" t="inlineStr">
        <is>
          <t>rủ, buông xuống, gục</t>
        </is>
      </c>
      <c r="F605" s="147" t="n"/>
      <c r="G605" s="149">
        <f>IF(F605="","",IF(B605=F605,"Đúng rồi🥰","Sai rùi học lại😢"))</f>
        <v/>
      </c>
      <c r="H605" s="151" t="inlineStr">
        <is>
          <t>hang down</t>
        </is>
      </c>
      <c r="I605" s="147" t="n"/>
      <c r="J605" s="5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</row>
    <row r="606" ht="42" customHeight="1" thickBot="1">
      <c r="A606" s="145" t="n">
        <v>605</v>
      </c>
      <c r="B606" s="185" t="inlineStr">
        <is>
          <t>垂头丧气</t>
        </is>
      </c>
      <c r="C606" s="149" t="inlineStr">
        <is>
          <t>chuítóu‐sàngqì</t>
        </is>
      </c>
      <c r="D606" s="151">
        <f>IF(B606="","",HYPERLINK("https://translate.google.com/translate_tts?ie=UTF-8&amp;client=tw-ob&amp;tl=zh-CN&amp;q="&amp;_xlfn.ENCODEURL(B606),"🔊"))</f>
        <v/>
      </c>
      <c r="E606" s="153" t="inlineStr">
        <is>
          <t>ủ rũ, mất tinh thần</t>
        </is>
      </c>
      <c r="F606" s="147" t="n"/>
      <c r="G606" s="149">
        <f>IF(F606="","",IF(B606=F606,"Đúng rồi🥰","Sai rùi học lại😢"))</f>
        <v/>
      </c>
      <c r="H606" s="151" t="inlineStr">
        <is>
          <t>dejected and despondent</t>
        </is>
      </c>
      <c r="I606" s="147" t="n"/>
      <c r="J606" s="5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</row>
    <row r="607" ht="42" customHeight="1" thickBot="1">
      <c r="A607" s="145" t="n">
        <v>606</v>
      </c>
      <c r="B607" s="185" t="inlineStr">
        <is>
          <t>捶</t>
        </is>
      </c>
      <c r="C607" s="149" t="inlineStr">
        <is>
          <t>chuí</t>
        </is>
      </c>
      <c r="D607" s="151">
        <f>IF(B607="","",HYPERLINK("https://translate.google.com/translate_tts?ie=UTF-8&amp;client=tw-ob&amp;tl=zh-CN&amp;q="&amp;_xlfn.ENCODEURL(B607),"🔊"))</f>
        <v/>
      </c>
      <c r="E607" s="153" t="inlineStr">
        <is>
          <t>đấm, đập</t>
        </is>
      </c>
      <c r="F607" s="147" t="n"/>
      <c r="G607" s="149">
        <f>IF(F607="","",IF(B607=F607,"Đúng rồi🥰","Sai rùi học lại😢"))</f>
        <v/>
      </c>
      <c r="H607" s="151" t="inlineStr">
        <is>
          <t>beat (with a stick/fist)</t>
        </is>
      </c>
      <c r="I607" s="147" t="n"/>
      <c r="J607" s="5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</row>
    <row r="608" ht="42" customHeight="1" thickBot="1">
      <c r="A608" s="145" t="n">
        <v>607</v>
      </c>
      <c r="B608" s="185" t="inlineStr">
        <is>
          <t>锤子</t>
        </is>
      </c>
      <c r="C608" s="149" t="inlineStr">
        <is>
          <t>chuízi</t>
        </is>
      </c>
      <c r="D608" s="151">
        <f>IF(B608="","",HYPERLINK("https://translate.google.com/translate_tts?ie=UTF-8&amp;client=tw-ob&amp;tl=zh-CN&amp;q="&amp;_xlfn.ENCODEURL(B608),"🔊"))</f>
        <v/>
      </c>
      <c r="E608" s="153" t="inlineStr">
        <is>
          <t>cái búa</t>
        </is>
      </c>
      <c r="F608" s="147" t="n"/>
      <c r="G608" s="149">
        <f>IF(F608="","",IF(B608=F608,"Đúng rồi🥰","Sai rùi học lại😢"))</f>
        <v/>
      </c>
      <c r="H608" s="151" t="inlineStr">
        <is>
          <t>hammer</t>
        </is>
      </c>
      <c r="I608" s="147" t="n"/>
      <c r="J608" s="5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</row>
    <row r="609" ht="42" customHeight="1" thickBot="1">
      <c r="A609" s="145" t="n">
        <v>608</v>
      </c>
      <c r="B609" s="185" t="inlineStr">
        <is>
          <t>纯粹</t>
        </is>
      </c>
      <c r="C609" s="149" t="inlineStr">
        <is>
          <t>chúncuì</t>
        </is>
      </c>
      <c r="D609" s="151">
        <f>IF(B609="","",HYPERLINK("https://translate.google.com/translate_tts?ie=UTF-8&amp;client=tw-ob&amp;tl=zh-CN&amp;q="&amp;_xlfn.ENCODEURL(B609),"🔊"))</f>
        <v/>
      </c>
      <c r="E609" s="153" t="inlineStr">
        <is>
          <t>thuần khiết, tinh khiết</t>
        </is>
      </c>
      <c r="F609" s="147" t="n"/>
      <c r="G609" s="149">
        <f>IF(F609="","",IF(B609=F609,"Đúng rồi🥰","Sai rùi học lại😢"))</f>
        <v/>
      </c>
      <c r="H609" s="151" t="inlineStr">
        <is>
          <t>pure</t>
        </is>
      </c>
      <c r="I609" s="147" t="n"/>
      <c r="J609" s="5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</row>
    <row r="610" ht="42" customHeight="1" thickBot="1">
      <c r="A610" s="145" t="n">
        <v>609</v>
      </c>
      <c r="B610" s="185" t="inlineStr">
        <is>
          <t>纯洁</t>
        </is>
      </c>
      <c r="C610" s="149" t="inlineStr">
        <is>
          <t>chúnjié</t>
        </is>
      </c>
      <c r="D610" s="151">
        <f>IF(B610="","",HYPERLINK("https://translate.google.com/translate_tts?ie=UTF-8&amp;client=tw-ob&amp;tl=zh-CN&amp;q="&amp;_xlfn.ENCODEURL(B610),"🔊"))</f>
        <v/>
      </c>
      <c r="E610" s="153" t="inlineStr">
        <is>
          <t>trong sáng, thuần khiết</t>
        </is>
      </c>
      <c r="F610" s="147" t="n"/>
      <c r="G610" s="149">
        <f>IF(F610="","",IF(B610=F610,"Đúng rồi🥰","Sai rùi học lại😢"))</f>
        <v/>
      </c>
      <c r="H610" s="151" t="inlineStr">
        <is>
          <t>adj. pure and honest, v. purify</t>
        </is>
      </c>
      <c r="I610" s="147" t="n"/>
      <c r="J610" s="5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</row>
    <row r="611" ht="42" customHeight="1" thickBot="1">
      <c r="A611" s="145" t="n">
        <v>610</v>
      </c>
      <c r="B611" s="185" t="inlineStr">
        <is>
          <t>纯朴</t>
        </is>
      </c>
      <c r="C611" s="149" t="inlineStr">
        <is>
          <t>chúnpǔ</t>
        </is>
      </c>
      <c r="D611" s="151">
        <f>IF(B611="","",HYPERLINK("https://translate.google.com/translate_tts?ie=UTF-8&amp;client=tw-ob&amp;tl=zh-CN&amp;q="&amp;_xlfn.ENCODEURL(B611),"🔊"))</f>
        <v/>
      </c>
      <c r="E611" s="153" t="inlineStr">
        <is>
          <t>chất phác, ngây thơ</t>
        </is>
      </c>
      <c r="F611" s="147" t="n"/>
      <c r="G611" s="149">
        <f>IF(F611="","",IF(B611=F611,"Đúng rồi🥰","Sai rùi học lại😢"))</f>
        <v/>
      </c>
      <c r="H611" s="151" t="inlineStr">
        <is>
          <t>honest and simple</t>
        </is>
      </c>
      <c r="I611" s="147" t="n"/>
      <c r="J611" s="5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</row>
    <row r="612" ht="42" customHeight="1" thickBot="1">
      <c r="A612" s="145" t="n">
        <v>611</v>
      </c>
      <c r="B612" s="185" t="inlineStr">
        <is>
          <t>醇厚</t>
        </is>
      </c>
      <c r="C612" s="149" t="inlineStr">
        <is>
          <t>chúnhòu</t>
        </is>
      </c>
      <c r="D612" s="151">
        <f>IF(B612="","",HYPERLINK("https://translate.google.com/translate_tts?ie=UTF-8&amp;client=tw-ob&amp;tl=zh-CN&amp;q="&amp;_xlfn.ENCODEURL(B612),"🔊"))</f>
        <v/>
      </c>
      <c r="E612" s="153" t="inlineStr">
        <is>
          <t>nồng, đậm đà</t>
        </is>
      </c>
      <c r="F612" s="147" t="n"/>
      <c r="G612" s="149">
        <f>IF(F612="","",IF(B612=F612,"Đúng rồi🥰","Sai rùi học lại😢"))</f>
        <v/>
      </c>
      <c r="H612" s="151" t="inlineStr">
        <is>
          <t>(of taste, smell, etc.) pleasantly strong</t>
        </is>
      </c>
      <c r="I612" s="147" t="n"/>
      <c r="J612" s="5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</row>
    <row r="613" ht="42" customHeight="1" thickBot="1">
      <c r="A613" s="145" t="n">
        <v>612</v>
      </c>
      <c r="B613" s="185" t="inlineStr">
        <is>
          <t>蠢</t>
        </is>
      </c>
      <c r="C613" s="149" t="inlineStr">
        <is>
          <t>chǔn</t>
        </is>
      </c>
      <c r="D613" s="151">
        <f>IF(B613="","",HYPERLINK("https://translate.google.com/translate_tts?ie=UTF-8&amp;client=tw-ob&amp;tl=zh-CN&amp;q="&amp;_xlfn.ENCODEURL(B613),"🔊"))</f>
        <v/>
      </c>
      <c r="E613" s="153" t="inlineStr">
        <is>
          <t>ngu, ngu ngốc</t>
        </is>
      </c>
      <c r="F613" s="147" t="n"/>
      <c r="G613" s="149">
        <f>IF(F613="","",IF(B613=F613,"Đúng rồi🥰","Sai rùi học lại😢"))</f>
        <v/>
      </c>
      <c r="H613" s="151" t="inlineStr">
        <is>
          <t>stupid</t>
        </is>
      </c>
      <c r="I613" s="147" t="n"/>
      <c r="J613" s="5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</row>
    <row r="614" ht="42" customHeight="1" thickBot="1">
      <c r="A614" s="145" t="n">
        <v>613</v>
      </c>
      <c r="B614" s="185" t="inlineStr">
        <is>
          <t>戳</t>
        </is>
      </c>
      <c r="C614" s="149" t="inlineStr">
        <is>
          <t>chuō</t>
        </is>
      </c>
      <c r="D614" s="151">
        <f>IF(B614="","",HYPERLINK("https://translate.google.com/translate_tts?ie=UTF-8&amp;client=tw-ob&amp;tl=zh-CN&amp;q="&amp;_xlfn.ENCODEURL(B614),"🔊"))</f>
        <v/>
      </c>
      <c r="E614" s="153" t="inlineStr">
        <is>
          <t>chọc, đâm, xuyên</t>
        </is>
      </c>
      <c r="F614" s="147" t="n"/>
      <c r="G614" s="149">
        <f>IF(F614="","",IF(B614=F614,"Đúng rồi🥰","Sai rùi học lại😢"))</f>
        <v/>
      </c>
      <c r="H614" s="151" t="inlineStr">
        <is>
          <t>v. jab, n. stamp</t>
        </is>
      </c>
      <c r="I614" s="147" t="n"/>
      <c r="J614" s="5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</row>
    <row r="615" ht="42" customHeight="1" thickBot="1">
      <c r="A615" s="145" t="n">
        <v>614</v>
      </c>
      <c r="B615" s="185" t="inlineStr">
        <is>
          <t>绰号</t>
        </is>
      </c>
      <c r="C615" s="149" t="inlineStr">
        <is>
          <t>chuòhào</t>
        </is>
      </c>
      <c r="D615" s="151">
        <f>IF(B615="","",HYPERLINK("https://translate.google.com/translate_tts?ie=UTF-8&amp;client=tw-ob&amp;tl=zh-CN&amp;q="&amp;_xlfn.ENCODEURL(B615),"🔊"))</f>
        <v/>
      </c>
      <c r="E615" s="153" t="inlineStr">
        <is>
          <t>biệt danh</t>
        </is>
      </c>
      <c r="F615" s="147" t="n"/>
      <c r="G615" s="149">
        <f>IF(F615="","",IF(B615=F615,"Đúng rồi🥰","Sai rùi học lại😢"))</f>
        <v/>
      </c>
      <c r="H615" s="151" t="inlineStr">
        <is>
          <t>nickname</t>
        </is>
      </c>
      <c r="I615" s="147" t="n"/>
      <c r="J615" s="5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</row>
    <row r="616" ht="42" customHeight="1" thickBot="1">
      <c r="A616" s="145" t="n">
        <v>615</v>
      </c>
      <c r="B616" s="185" t="inlineStr">
        <is>
          <t>瓷</t>
        </is>
      </c>
      <c r="C616" s="149" t="inlineStr">
        <is>
          <t>cí</t>
        </is>
      </c>
      <c r="D616" s="151">
        <f>IF(B616="","",HYPERLINK("https://translate.google.com/translate_tts?ie=UTF-8&amp;client=tw-ob&amp;tl=zh-CN&amp;q="&amp;_xlfn.ENCODEURL(B616),"🔊"))</f>
        <v/>
      </c>
      <c r="E616" s="153" t="inlineStr">
        <is>
          <t>gốm sứ</t>
        </is>
      </c>
      <c r="F616" s="147" t="n"/>
      <c r="G616" s="149">
        <f>IF(F616="","",IF(B616=F616,"Đúng rồi🥰","Sai rùi học lại😢"))</f>
        <v/>
      </c>
      <c r="H616" s="151" t="inlineStr">
        <is>
          <t>porcelain</t>
        </is>
      </c>
      <c r="I616" s="147" t="n"/>
      <c r="J616" s="5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</row>
    <row r="617" ht="42" customHeight="1" thickBot="1">
      <c r="A617" s="145" t="n">
        <v>616</v>
      </c>
      <c r="B617" s="185" t="inlineStr">
        <is>
          <t>瓷器</t>
        </is>
      </c>
      <c r="C617" s="149" t="inlineStr">
        <is>
          <t>cíqì</t>
        </is>
      </c>
      <c r="D617" s="151">
        <f>IF(B617="","",HYPERLINK("https://translate.google.com/translate_tts?ie=UTF-8&amp;client=tw-ob&amp;tl=zh-CN&amp;q="&amp;_xlfn.ENCODEURL(B617),"🔊"))</f>
        <v/>
      </c>
      <c r="E617" s="153" t="inlineStr">
        <is>
          <t>đồ sứ, đồ gốm</t>
        </is>
      </c>
      <c r="F617" s="147" t="n"/>
      <c r="G617" s="149">
        <f>IF(F617="","",IF(B617=F617,"Đúng rồi🥰","Sai rùi học lại😢"))</f>
        <v/>
      </c>
      <c r="H617" s="151" t="inlineStr">
        <is>
          <t>porcelain object</t>
        </is>
      </c>
      <c r="I617" s="147" t="n"/>
      <c r="J617" s="5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</row>
    <row r="618" ht="42" customHeight="1" thickBot="1">
      <c r="A618" s="145" t="n">
        <v>617</v>
      </c>
      <c r="B618" s="185" t="inlineStr">
        <is>
          <t>辞</t>
        </is>
      </c>
      <c r="C618" s="149" t="inlineStr">
        <is>
          <t>cí</t>
        </is>
      </c>
      <c r="D618" s="151">
        <f>IF(B618="","",HYPERLINK("https://translate.google.com/translate_tts?ie=UTF-8&amp;client=tw-ob&amp;tl=zh-CN&amp;q="&amp;_xlfn.ENCODEURL(B618),"🔊"))</f>
        <v/>
      </c>
      <c r="E618" s="153" t="inlineStr">
        <is>
          <t>từ chức, sa thải</t>
        </is>
      </c>
      <c r="F618" s="147" t="n"/>
      <c r="G618" s="149">
        <f>IF(F618="","",IF(B618=F618,"Đúng rồi🥰","Sai rùi học lại😢"))</f>
        <v/>
      </c>
      <c r="H618" s="151" t="inlineStr">
        <is>
          <t>resign, dismiss</t>
        </is>
      </c>
      <c r="I618" s="147" t="n"/>
      <c r="J618" s="5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</row>
    <row r="619" ht="42" customHeight="1" thickBot="1">
      <c r="A619" s="145" t="n">
        <v>618</v>
      </c>
      <c r="B619" s="185" t="inlineStr">
        <is>
          <t>辞呈</t>
        </is>
      </c>
      <c r="C619" s="149" t="inlineStr">
        <is>
          <t>cíchéng</t>
        </is>
      </c>
      <c r="D619" s="151">
        <f>IF(B619="","",HYPERLINK("https://translate.google.com/translate_tts?ie=UTF-8&amp;client=tw-ob&amp;tl=zh-CN&amp;q="&amp;_xlfn.ENCODEURL(B619),"🔊"))</f>
        <v/>
      </c>
      <c r="E619" s="153" t="inlineStr">
        <is>
          <t>đơn từ chức, đơn xin thôi việc</t>
        </is>
      </c>
      <c r="F619" s="147" t="n"/>
      <c r="G619" s="149">
        <f>IF(F619="","",IF(B619=F619,"Đúng rồi🥰","Sai rùi học lại😢"))</f>
        <v/>
      </c>
      <c r="H619" s="151" t="inlineStr">
        <is>
          <t>resignation</t>
        </is>
      </c>
      <c r="I619" s="147" t="n"/>
      <c r="J619" s="5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</row>
    <row r="620" ht="42" customHeight="1" thickBot="1">
      <c r="A620" s="145" t="n">
        <v>619</v>
      </c>
      <c r="B620" s="185" t="inlineStr">
        <is>
          <t>辞去</t>
        </is>
      </c>
      <c r="C620" s="149" t="inlineStr">
        <is>
          <t>cíqù</t>
        </is>
      </c>
      <c r="D620" s="151">
        <f>IF(B620="","",HYPERLINK("https://translate.google.com/translate_tts?ie=UTF-8&amp;client=tw-ob&amp;tl=zh-CN&amp;q="&amp;_xlfn.ENCODEURL(B620),"🔊"))</f>
        <v/>
      </c>
      <c r="E620" s="153" t="inlineStr">
        <is>
          <t>từ chức</t>
        </is>
      </c>
      <c r="F620" s="147" t="n"/>
      <c r="G620" s="149">
        <f>IF(F620="","",IF(B620=F620,"Đúng rồi🥰","Sai rùi học lại😢"))</f>
        <v/>
      </c>
      <c r="H620" s="151" t="inlineStr">
        <is>
          <t>resign</t>
        </is>
      </c>
      <c r="I620" s="147" t="n"/>
      <c r="J620" s="5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</row>
    <row r="621" ht="42" customHeight="1" thickBot="1">
      <c r="A621" s="145" t="n">
        <v>620</v>
      </c>
      <c r="B621" s="185" t="inlineStr">
        <is>
          <t>辞退</t>
        </is>
      </c>
      <c r="C621" s="149" t="inlineStr">
        <is>
          <t>cítuì</t>
        </is>
      </c>
      <c r="D621" s="151">
        <f>IF(B621="","",HYPERLINK("https://translate.google.com/translate_tts?ie=UTF-8&amp;client=tw-ob&amp;tl=zh-CN&amp;q="&amp;_xlfn.ENCODEURL(B621),"🔊"))</f>
        <v/>
      </c>
      <c r="E621" s="153" t="inlineStr">
        <is>
          <t>sa thải</t>
        </is>
      </c>
      <c r="F621" s="147" t="n"/>
      <c r="G621" s="149">
        <f>IF(F621="","",IF(B621=F621,"Đúng rồi🥰","Sai rùi học lại😢"))</f>
        <v/>
      </c>
      <c r="H621" s="151" t="inlineStr">
        <is>
          <t>dismiss, politely decline</t>
        </is>
      </c>
      <c r="I621" s="147" t="n"/>
      <c r="J621" s="5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</row>
    <row r="622" ht="42" customHeight="1" thickBot="1">
      <c r="A622" s="145" t="n">
        <v>621</v>
      </c>
      <c r="B622" s="185" t="inlineStr">
        <is>
          <t>慈善</t>
        </is>
      </c>
      <c r="C622" s="149" t="inlineStr">
        <is>
          <t>císhàn</t>
        </is>
      </c>
      <c r="D622" s="151">
        <f>IF(B622="","",HYPERLINK("https://translate.google.com/translate_tts?ie=UTF-8&amp;client=tw-ob&amp;tl=zh-CN&amp;q="&amp;_xlfn.ENCODEURL(B622),"🔊"))</f>
        <v/>
      </c>
      <c r="E622" s="153" t="inlineStr">
        <is>
          <t>từ thiện</t>
        </is>
      </c>
      <c r="F622" s="147" t="n"/>
      <c r="G622" s="149">
        <f>IF(F622="","",IF(B622=F622,"Đúng rồi🥰","Sai rùi học lại😢"))</f>
        <v/>
      </c>
      <c r="H622" s="151" t="inlineStr">
        <is>
          <t>charitable</t>
        </is>
      </c>
      <c r="I622" s="147" t="n"/>
      <c r="J622" s="5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</row>
    <row r="623" ht="42" customHeight="1" thickBot="1">
      <c r="A623" s="145" t="n">
        <v>622</v>
      </c>
      <c r="B623" s="185" t="inlineStr">
        <is>
          <t>慈祥</t>
        </is>
      </c>
      <c r="C623" s="149" t="inlineStr">
        <is>
          <t>cíxiáng</t>
        </is>
      </c>
      <c r="D623" s="151">
        <f>IF(B623="","",HYPERLINK("https://translate.google.com/translate_tts?ie=UTF-8&amp;client=tw-ob&amp;tl=zh-CN&amp;q="&amp;_xlfn.ENCODEURL(B623),"🔊"))</f>
        <v/>
      </c>
      <c r="E623" s="153" t="inlineStr">
        <is>
          <t>hiền từ, hiền hậu</t>
        </is>
      </c>
      <c r="F623" s="147" t="n"/>
      <c r="G623" s="149">
        <f>IF(F623="","",IF(B623=F623,"Đúng rồi🥰","Sai rùi học lại😢"))</f>
        <v/>
      </c>
      <c r="H623" s="151" t="inlineStr">
        <is>
          <t>kind, benign</t>
        </is>
      </c>
      <c r="I623" s="147" t="n"/>
      <c r="J623" s="5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</row>
    <row r="624" ht="42" customHeight="1" thickBot="1">
      <c r="A624" s="145" t="n">
        <v>623</v>
      </c>
      <c r="B624" s="185" t="inlineStr">
        <is>
          <t>磁带</t>
        </is>
      </c>
      <c r="C624" s="149" t="inlineStr">
        <is>
          <t>cídài</t>
        </is>
      </c>
      <c r="D624" s="151">
        <f>IF(B624="","",HYPERLINK("https://translate.google.com/translate_tts?ie=UTF-8&amp;client=tw-ob&amp;tl=zh-CN&amp;q="&amp;_xlfn.ENCODEURL(B624),"🔊"))</f>
        <v/>
      </c>
      <c r="E624" s="153" t="inlineStr">
        <is>
          <t>băng nhạc</t>
        </is>
      </c>
      <c r="F624" s="147" t="n"/>
      <c r="G624" s="149">
        <f>IF(F624="","",IF(B624=F624,"Đúng rồi🥰","Sai rùi học lại😢"))</f>
        <v/>
      </c>
      <c r="H624" s="151" t="inlineStr">
        <is>
          <t>(magnetic) tape</t>
        </is>
      </c>
      <c r="I624" s="147" t="n"/>
      <c r="J624" s="5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</row>
    <row r="625" ht="42" customHeight="1" thickBot="1">
      <c r="A625" s="145" t="n">
        <v>624</v>
      </c>
      <c r="B625" s="185" t="inlineStr">
        <is>
          <t>磁卡</t>
        </is>
      </c>
      <c r="C625" s="149" t="inlineStr">
        <is>
          <t>cíkǎ</t>
        </is>
      </c>
      <c r="D625" s="151">
        <f>IF(B625="","",HYPERLINK("https://translate.google.com/translate_tts?ie=UTF-8&amp;client=tw-ob&amp;tl=zh-CN&amp;q="&amp;_xlfn.ENCODEURL(B625),"🔊"))</f>
        <v/>
      </c>
      <c r="E625" s="153" t="inlineStr">
        <is>
          <t>thẻ từ</t>
        </is>
      </c>
      <c r="F625" s="147" t="n"/>
      <c r="G625" s="149">
        <f>IF(F625="","",IF(B625=F625,"Đúng rồi🥰","Sai rùi học lại😢"))</f>
        <v/>
      </c>
      <c r="H625" s="151" t="inlineStr">
        <is>
          <t>magnetic card</t>
        </is>
      </c>
      <c r="I625" s="147" t="n"/>
      <c r="J625" s="5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</row>
    <row r="626" ht="42" customHeight="1" thickBot="1">
      <c r="A626" s="145" t="n">
        <v>625</v>
      </c>
      <c r="B626" s="185" t="inlineStr">
        <is>
          <t>磁盘</t>
        </is>
      </c>
      <c r="C626" s="149" t="inlineStr">
        <is>
          <t>cípán</t>
        </is>
      </c>
      <c r="D626" s="151">
        <f>IF(B626="","",HYPERLINK("https://translate.google.com/translate_tts?ie=UTF-8&amp;client=tw-ob&amp;tl=zh-CN&amp;q="&amp;_xlfn.ENCODEURL(B626),"🔊"))</f>
        <v/>
      </c>
      <c r="E626" s="153" t="inlineStr">
        <is>
          <t>đĩa từ</t>
        </is>
      </c>
      <c r="F626" s="147" t="n"/>
      <c r="G626" s="149">
        <f>IF(F626="","",IF(B626=F626,"Đúng rồi🥰","Sai rùi học lại😢"))</f>
        <v/>
      </c>
      <c r="H626" s="151" t="inlineStr">
        <is>
          <t>magnetic disk</t>
        </is>
      </c>
      <c r="I626" s="147" t="n"/>
      <c r="J626" s="5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</row>
    <row r="627" ht="42" customHeight="1" thickBot="1">
      <c r="A627" s="145" t="n">
        <v>626</v>
      </c>
      <c r="B627" s="185" t="inlineStr">
        <is>
          <t>此起彼伏</t>
        </is>
      </c>
      <c r="C627" s="149" t="inlineStr">
        <is>
          <t>cǐqǐ‐bǐfú</t>
        </is>
      </c>
      <c r="D627" s="151">
        <f>IF(B627="","",HYPERLINK("https://translate.google.com/translate_tts?ie=UTF-8&amp;client=tw-ob&amp;tl=zh-CN&amp;q="&amp;_xlfn.ENCODEURL(B627),"🔊"))</f>
        <v/>
      </c>
      <c r="E627" s="153" t="inlineStr">
        <is>
          <t>hết đợt này đến đợt khác</t>
        </is>
      </c>
      <c r="F627" s="147" t="n"/>
      <c r="G627" s="149">
        <f>IF(F627="","",IF(B627=F627,"Đúng rồi🥰","Sai rùi học lại😢"))</f>
        <v/>
      </c>
      <c r="H627" s="151" t="inlineStr">
        <is>
          <t>as one falls, another rises</t>
        </is>
      </c>
      <c r="I627" s="147" t="n"/>
      <c r="J627" s="5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</row>
    <row r="628" ht="42" customHeight="1" thickBot="1">
      <c r="A628" s="145" t="n">
        <v>627</v>
      </c>
      <c r="B628" s="185" t="inlineStr">
        <is>
          <t>次日</t>
        </is>
      </c>
      <c r="C628" s="149" t="inlineStr">
        <is>
          <t>cìrì</t>
        </is>
      </c>
      <c r="D628" s="151">
        <f>IF(B628="","",HYPERLINK("https://translate.google.com/translate_tts?ie=UTF-8&amp;client=tw-ob&amp;tl=zh-CN&amp;q="&amp;_xlfn.ENCODEURL(B628),"🔊"))</f>
        <v/>
      </c>
      <c r="E628" s="153" t="inlineStr">
        <is>
          <t>hôm sau</t>
        </is>
      </c>
      <c r="F628" s="147" t="n"/>
      <c r="G628" s="149">
        <f>IF(F628="","",IF(B628=F628,"Đúng rồi🥰","Sai rùi học lại😢"))</f>
        <v/>
      </c>
      <c r="H628" s="151" t="inlineStr">
        <is>
          <t>the next day</t>
        </is>
      </c>
      <c r="I628" s="147" t="n"/>
      <c r="J628" s="5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</row>
    <row r="629" ht="42" customHeight="1" thickBot="1">
      <c r="A629" s="145" t="n">
        <v>628</v>
      </c>
      <c r="B629" s="185" t="inlineStr">
        <is>
          <t>伺候</t>
        </is>
      </c>
      <c r="C629" s="149" t="inlineStr">
        <is>
          <t>cìhou</t>
        </is>
      </c>
      <c r="D629" s="151">
        <f>IF(B629="","",HYPERLINK("https://translate.google.com/translate_tts?ie=UTF-8&amp;client=tw-ob&amp;tl=zh-CN&amp;q="&amp;_xlfn.ENCODEURL(B629),"🔊"))</f>
        <v/>
      </c>
      <c r="E629" s="153" t="inlineStr">
        <is>
          <t>hầu hạ, phục dịch</t>
        </is>
      </c>
      <c r="F629" s="147" t="n"/>
      <c r="G629" s="149">
        <f>IF(F629="","",IF(B629=F629,"Đúng rồi🥰","Sai rùi học lại😢"))</f>
        <v/>
      </c>
      <c r="H629" s="151" t="inlineStr">
        <is>
          <t>serve</t>
        </is>
      </c>
      <c r="I629" s="147" t="n"/>
      <c r="J629" s="5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</row>
    <row r="630" ht="42" customHeight="1" thickBot="1">
      <c r="A630" s="145" t="n">
        <v>629</v>
      </c>
      <c r="B630" s="185" t="inlineStr">
        <is>
          <t>刺耳</t>
        </is>
      </c>
      <c r="C630" s="149" t="inlineStr">
        <is>
          <t>cì'ěr</t>
        </is>
      </c>
      <c r="D630" s="151">
        <f>IF(B630="","",HYPERLINK("https://translate.google.com/translate_tts?ie=UTF-8&amp;client=tw-ob&amp;tl=zh-CN&amp;q="&amp;_xlfn.ENCODEURL(B630),"🔊"))</f>
        <v/>
      </c>
      <c r="E630" s="153" t="inlineStr">
        <is>
          <t>thô, chối tai, chói tai</t>
        </is>
      </c>
      <c r="F630" s="147" t="n"/>
      <c r="G630" s="149">
        <f>IF(F630="","",IF(B630=F630,"Đúng rồi🥰","Sai rùi học lại😢"))</f>
        <v/>
      </c>
      <c r="H630" s="151" t="inlineStr">
        <is>
          <t>harsh</t>
        </is>
      </c>
      <c r="I630" s="147" t="n"/>
      <c r="J630" s="5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</row>
    <row r="631" ht="42" customHeight="1" thickBot="1">
      <c r="A631" s="145" t="n">
        <v>630</v>
      </c>
      <c r="B631" s="185" t="inlineStr">
        <is>
          <t>刺骨</t>
        </is>
      </c>
      <c r="C631" s="149" t="inlineStr">
        <is>
          <t>cìgǔ</t>
        </is>
      </c>
      <c r="D631" s="151">
        <f>IF(B631="","",HYPERLINK("https://translate.google.com/translate_tts?ie=UTF-8&amp;client=tw-ob&amp;tl=zh-CN&amp;q="&amp;_xlfn.ENCODEURL(B631),"🔊"))</f>
        <v/>
      </c>
      <c r="E631" s="153" t="inlineStr">
        <is>
          <t>rét thấu xương, tê buốt</t>
        </is>
      </c>
      <c r="F631" s="147" t="n"/>
      <c r="G631" s="149">
        <f>IF(F631="","",IF(B631=F631,"Đúng rồi🥰","Sai rùi học lại😢"))</f>
        <v/>
      </c>
      <c r="H631" s="151" t="inlineStr">
        <is>
          <t>be piercing</t>
        </is>
      </c>
      <c r="I631" s="147" t="n"/>
      <c r="J631" s="5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</row>
    <row r="632" ht="42" customHeight="1" thickBot="1">
      <c r="A632" s="145" t="n">
        <v>631</v>
      </c>
      <c r="B632" s="185" t="inlineStr">
        <is>
          <t>刺绣</t>
        </is>
      </c>
      <c r="C632" s="149" t="inlineStr">
        <is>
          <t>cìxiù</t>
        </is>
      </c>
      <c r="D632" s="151">
        <f>IF(B632="","",HYPERLINK("https://translate.google.com/translate_tts?ie=UTF-8&amp;client=tw-ob&amp;tl=zh-CN&amp;q="&amp;_xlfn.ENCODEURL(B632),"🔊"))</f>
        <v/>
      </c>
      <c r="E632" s="153" t="inlineStr">
        <is>
          <t>thêu thùa, thêu dệt</t>
        </is>
      </c>
      <c r="F632" s="147" t="n"/>
      <c r="G632" s="149">
        <f>IF(F632="","",IF(B632=F632,"Đúng rồi🥰","Sai rùi học lại😢"))</f>
        <v/>
      </c>
      <c r="H632" s="151" t="inlineStr">
        <is>
          <t>v. embroider, n. embroidery</t>
        </is>
      </c>
      <c r="I632" s="147" t="n"/>
      <c r="J632" s="5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</row>
    <row r="633" ht="42" customHeight="1" thickBot="1">
      <c r="A633" s="145" t="n">
        <v>632</v>
      </c>
      <c r="B633" s="185" t="inlineStr">
        <is>
          <t>赐</t>
        </is>
      </c>
      <c r="C633" s="149" t="inlineStr">
        <is>
          <t>cì</t>
        </is>
      </c>
      <c r="D633" s="151">
        <f>IF(B633="","",HYPERLINK("https://translate.google.com/translate_tts?ie=UTF-8&amp;client=tw-ob&amp;tl=zh-CN&amp;q="&amp;_xlfn.ENCODEURL(B633),"🔊"))</f>
        <v/>
      </c>
      <c r="E633" s="153" t="inlineStr">
        <is>
          <t>ban thường, ban tặng</t>
        </is>
      </c>
      <c r="F633" s="147" t="n"/>
      <c r="G633" s="149">
        <f>IF(F633="","",IF(B633=F633,"Đúng rồi🥰","Sai rùi học lại😢"))</f>
        <v/>
      </c>
      <c r="H633" s="151" t="inlineStr">
        <is>
          <t>bestow</t>
        </is>
      </c>
      <c r="I633" s="147" t="n"/>
      <c r="J633" s="5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</row>
    <row r="634" ht="42" customHeight="1" thickBot="1">
      <c r="A634" s="145" t="n">
        <v>633</v>
      </c>
      <c r="B634" s="185" t="inlineStr">
        <is>
          <t>赐教</t>
        </is>
      </c>
      <c r="C634" s="149" t="inlineStr">
        <is>
          <t>cìjiào</t>
        </is>
      </c>
      <c r="D634" s="151">
        <f>IF(B634="","",HYPERLINK("https://translate.google.com/translate_tts?ie=UTF-8&amp;client=tw-ob&amp;tl=zh-CN&amp;q="&amp;_xlfn.ENCODEURL(B634),"🔊"))</f>
        <v/>
      </c>
      <c r="E634" s="153" t="inlineStr">
        <is>
          <t>dạy bảo, bảo ban</t>
        </is>
      </c>
      <c r="F634" s="147" t="n"/>
      <c r="G634" s="149">
        <f>IF(F634="","",IF(B634=F634,"Đúng rồi🥰","Sai rùi học lại😢"))</f>
        <v/>
      </c>
      <c r="H634" s="151" t="inlineStr">
        <is>
          <t>care to enlighten me with your instruction</t>
        </is>
      </c>
      <c r="I634" s="147" t="n"/>
      <c r="J634" s="5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</row>
    <row r="635" ht="42" customHeight="1" thickBot="1">
      <c r="A635" s="145" t="n">
        <v>634</v>
      </c>
      <c r="B635" s="185" t="inlineStr">
        <is>
          <t>匆匆</t>
        </is>
      </c>
      <c r="C635" s="149" t="inlineStr">
        <is>
          <t>cōngcōng</t>
        </is>
      </c>
      <c r="D635" s="151">
        <f>IF(B635="","",HYPERLINK("https://translate.google.com/translate_tts?ie=UTF-8&amp;client=tw-ob&amp;tl=zh-CN&amp;q="&amp;_xlfn.ENCODEURL(B635),"🔊"))</f>
        <v/>
      </c>
      <c r="E635" s="153" t="inlineStr">
        <is>
          <t>vội vàng, vội vã</t>
        </is>
      </c>
      <c r="F635" s="147" t="n"/>
      <c r="G635" s="149">
        <f>IF(F635="","",IF(B635=F635,"Đúng rồi🥰","Sai rùi học lại😢"))</f>
        <v/>
      </c>
      <c r="H635" s="151" t="inlineStr">
        <is>
          <t>hurried</t>
        </is>
      </c>
      <c r="I635" s="147" t="n"/>
      <c r="J635" s="5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</row>
    <row r="636" ht="42" customHeight="1" thickBot="1">
      <c r="A636" s="145" t="n">
        <v>635</v>
      </c>
      <c r="B636" s="185" t="inlineStr">
        <is>
          <t>匆忙</t>
        </is>
      </c>
      <c r="C636" s="149" t="inlineStr">
        <is>
          <t>cōngmáng</t>
        </is>
      </c>
      <c r="D636" s="151">
        <f>IF(B636="","",HYPERLINK("https://translate.google.com/translate_tts?ie=UTF-8&amp;client=tw-ob&amp;tl=zh-CN&amp;q="&amp;_xlfn.ENCODEURL(B636),"🔊"))</f>
        <v/>
      </c>
      <c r="E636" s="153" t="inlineStr">
        <is>
          <t>vội vội vàng vàng</t>
        </is>
      </c>
      <c r="F636" s="147" t="n"/>
      <c r="G636" s="149">
        <f>IF(F636="","",IF(B636=F636,"Đúng rồi🥰","Sai rùi học lại😢"))</f>
        <v/>
      </c>
      <c r="H636" s="151" t="inlineStr">
        <is>
          <t>hasty</t>
        </is>
      </c>
      <c r="I636" s="147" t="n"/>
      <c r="J636" s="5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</row>
    <row r="637" ht="42" customHeight="1" thickBot="1">
      <c r="A637" s="145" t="n">
        <v>636</v>
      </c>
      <c r="B637" s="185" t="inlineStr">
        <is>
          <t>葱</t>
        </is>
      </c>
      <c r="C637" s="149" t="inlineStr">
        <is>
          <t>cōng</t>
        </is>
      </c>
      <c r="D637" s="151">
        <f>IF(B637="","",HYPERLINK("https://translate.google.com/translate_tts?ie=UTF-8&amp;client=tw-ob&amp;tl=zh-CN&amp;q="&amp;_xlfn.ENCODEURL(B637),"🔊"))</f>
        <v/>
      </c>
      <c r="E637" s="153" t="inlineStr">
        <is>
          <t>cây hành</t>
        </is>
      </c>
      <c r="F637" s="147" t="n"/>
      <c r="G637" s="149">
        <f>IF(F637="","",IF(B637=F637,"Đúng rồi🥰","Sai rùi học lại😢"))</f>
        <v/>
      </c>
      <c r="H637" s="151" t="inlineStr">
        <is>
          <t>scallion</t>
        </is>
      </c>
      <c r="I637" s="147" t="n"/>
      <c r="J637" s="5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</row>
    <row r="638" ht="42" customHeight="1" thickBot="1">
      <c r="A638" s="145" t="n">
        <v>637</v>
      </c>
      <c r="B638" s="185" t="inlineStr">
        <is>
          <t>从今以后</t>
        </is>
      </c>
      <c r="C638" s="149" t="inlineStr">
        <is>
          <t>cóng jīn yǐhòu</t>
        </is>
      </c>
      <c r="D638" s="151">
        <f>IF(B638="","",HYPERLINK("https://translate.google.com/translate_tts?ie=UTF-8&amp;client=tw-ob&amp;tl=zh-CN&amp;q="&amp;_xlfn.ENCODEURL(B638),"🔊"))</f>
        <v/>
      </c>
      <c r="E638" s="153" t="inlineStr">
        <is>
          <t>từ nay về sau</t>
        </is>
      </c>
      <c r="F638" s="147" t="n"/>
      <c r="G638" s="149">
        <f>IF(F638="","",IF(B638=F638,"Đúng rồi🥰","Sai rùi học lại😢"))</f>
        <v/>
      </c>
      <c r="H638" s="151" t="inlineStr">
        <is>
          <t>from now on</t>
        </is>
      </c>
      <c r="I638" s="147" t="n"/>
      <c r="J638" s="5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</row>
    <row r="639" ht="42" customHeight="1" thickBot="1">
      <c r="A639" s="145" t="n">
        <v>638</v>
      </c>
      <c r="B639" s="185" t="inlineStr">
        <is>
          <t>从来不</t>
        </is>
      </c>
      <c r="C639" s="149" t="inlineStr">
        <is>
          <t>cónglái bù</t>
        </is>
      </c>
      <c r="D639" s="151">
        <f>IF(B639="","",HYPERLINK("https://translate.google.com/translate_tts?ie=UTF-8&amp;client=tw-ob&amp;tl=zh-CN&amp;q="&amp;_xlfn.ENCODEURL(B639),"🔊"))</f>
        <v/>
      </c>
      <c r="E639" s="153" t="inlineStr">
        <is>
          <t>không bao giờ</t>
        </is>
      </c>
      <c r="F639" s="147" t="n"/>
      <c r="G639" s="149">
        <f>IF(F639="","",IF(B639=F639,"Đúng rồi🥰","Sai rùi học lại😢"))</f>
        <v/>
      </c>
      <c r="H639" s="151" t="inlineStr">
        <is>
          <t>never</t>
        </is>
      </c>
      <c r="I639" s="147" t="n"/>
      <c r="J639" s="5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</row>
    <row r="640" ht="42" customHeight="1" thickBot="1">
      <c r="A640" s="145" t="n">
        <v>639</v>
      </c>
      <c r="B640" s="185" t="inlineStr">
        <is>
          <t>从容</t>
        </is>
      </c>
      <c r="C640" s="149" t="inlineStr">
        <is>
          <t>cóngróng</t>
        </is>
      </c>
      <c r="D640" s="151">
        <f>IF(B640="","",HYPERLINK("https://translate.google.com/translate_tts?ie=UTF-8&amp;client=tw-ob&amp;tl=zh-CN&amp;q="&amp;_xlfn.ENCODEURL(B640),"🔊"))</f>
        <v/>
      </c>
      <c r="E640" s="153" t="inlineStr">
        <is>
          <t>ung dung, thong dong</t>
        </is>
      </c>
      <c r="F640" s="147" t="n"/>
      <c r="G640" s="149">
        <f>IF(F640="","",IF(B640=F640,"Đúng rồi🥰","Sai rùi học lại😢"))</f>
        <v/>
      </c>
      <c r="H640" s="151" t="inlineStr">
        <is>
          <t>calm</t>
        </is>
      </c>
      <c r="I640" s="147" t="n"/>
      <c r="J640" s="5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</row>
    <row r="641" ht="42" customHeight="1" thickBot="1">
      <c r="A641" s="145" t="n">
        <v>640</v>
      </c>
      <c r="B641" s="185" t="inlineStr">
        <is>
          <t>从容不迫</t>
        </is>
      </c>
      <c r="C641" s="149" t="inlineStr">
        <is>
          <t>cóngróng‐búpò</t>
        </is>
      </c>
      <c r="D641" s="151">
        <f>IF(B641="","",HYPERLINK("https://translate.google.com/translate_tts?ie=UTF-8&amp;client=tw-ob&amp;tl=zh-CN&amp;q="&amp;_xlfn.ENCODEURL(B641),"🔊"))</f>
        <v/>
      </c>
      <c r="E641" s="153" t="inlineStr">
        <is>
          <t>bình tĩnh, thủng thỉnh</t>
        </is>
      </c>
      <c r="F641" s="147" t="n"/>
      <c r="G641" s="149">
        <f>IF(F641="","",IF(B641=F641,"Đúng rồi🥰","Sai rùi học lại😢"))</f>
        <v/>
      </c>
      <c r="H641" s="151" t="inlineStr">
        <is>
          <t>calml and unhurried</t>
        </is>
      </c>
      <c r="I641" s="147" t="n"/>
      <c r="J641" s="5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</row>
    <row r="642" ht="42" customHeight="1" thickBot="1">
      <c r="A642" s="145" t="n">
        <v>641</v>
      </c>
      <c r="B642" s="185" t="inlineStr">
        <is>
          <t>从头</t>
        </is>
      </c>
      <c r="C642" s="149" t="inlineStr">
        <is>
          <t>cóngtóu</t>
        </is>
      </c>
      <c r="D642" s="151">
        <f>IF(B642="","",HYPERLINK("https://translate.google.com/translate_tts?ie=UTF-8&amp;client=tw-ob&amp;tl=zh-CN&amp;q="&amp;_xlfn.ENCODEURL(B642),"🔊"))</f>
        <v/>
      </c>
      <c r="E642" s="153" t="inlineStr">
        <is>
          <t>từ đầu, từ lúc sơ khai</t>
        </is>
      </c>
      <c r="F642" s="147" t="n"/>
      <c r="G642" s="149">
        <f>IF(F642="","",IF(B642=F642,"Đúng rồi🥰","Sai rùi học lại😢"))</f>
        <v/>
      </c>
      <c r="H642" s="151" t="inlineStr">
        <is>
          <t>from the beginning</t>
        </is>
      </c>
      <c r="I642" s="147" t="n"/>
      <c r="J642" s="5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</row>
    <row r="643" ht="42" customHeight="1" thickBot="1">
      <c r="A643" s="145" t="n">
        <v>642</v>
      </c>
      <c r="B643" s="185" t="inlineStr">
        <is>
          <t>从未</t>
        </is>
      </c>
      <c r="C643" s="149" t="inlineStr">
        <is>
          <t>cóngwèi</t>
        </is>
      </c>
      <c r="D643" s="151">
        <f>IF(B643="","",HYPERLINK("https://translate.google.com/translate_tts?ie=UTF-8&amp;client=tw-ob&amp;tl=zh-CN&amp;q="&amp;_xlfn.ENCODEURL(B643),"🔊"))</f>
        <v/>
      </c>
      <c r="E643" s="153" t="inlineStr">
        <is>
          <t>chẳng bao giờ, chưa hề</t>
        </is>
      </c>
      <c r="F643" s="147" t="n"/>
      <c r="G643" s="149">
        <f>IF(F643="","",IF(B643=F643,"Đúng rồi🥰","Sai rùi học lại😢"))</f>
        <v/>
      </c>
      <c r="H643" s="151" t="inlineStr">
        <is>
          <t>never</t>
        </is>
      </c>
      <c r="I643" s="147" t="n"/>
      <c r="J643" s="5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</row>
    <row r="644" ht="42" customHeight="1" thickBot="1">
      <c r="A644" s="145" t="n">
        <v>643</v>
      </c>
      <c r="B644" s="185" t="inlineStr">
        <is>
          <t>从业</t>
        </is>
      </c>
      <c r="C644" s="149" t="inlineStr">
        <is>
          <t>cóngyè</t>
        </is>
      </c>
      <c r="D644" s="151">
        <f>IF(B644="","",HYPERLINK("https://translate.google.com/translate_tts?ie=UTF-8&amp;client=tw-ob&amp;tl=zh-CN&amp;q="&amp;_xlfn.ENCODEURL(B644),"🔊"))</f>
        <v/>
      </c>
      <c r="E644" s="153" t="inlineStr">
        <is>
          <t>hành nghề, theo nghề</t>
        </is>
      </c>
      <c r="F644" s="147" t="n"/>
      <c r="G644" s="149">
        <f>IF(F644="","",IF(B644=F644,"Đúng rồi🥰","Sai rùi học lại😢"))</f>
        <v/>
      </c>
      <c r="H644" s="151" t="inlineStr">
        <is>
          <t>obtain employment</t>
        </is>
      </c>
      <c r="I644" s="147" t="n"/>
      <c r="J644" s="5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</row>
    <row r="645" ht="42" customHeight="1" thickBot="1">
      <c r="A645" s="145" t="n">
        <v>644</v>
      </c>
      <c r="B645" s="185" t="inlineStr">
        <is>
          <t>从早到晚</t>
        </is>
      </c>
      <c r="C645" s="149" t="inlineStr">
        <is>
          <t>cóngzǎo‐dàowǎn</t>
        </is>
      </c>
      <c r="D645" s="151">
        <f>IF(B645="","",HYPERLINK("https://translate.google.com/translate_tts?ie=UTF-8&amp;client=tw-ob&amp;tl=zh-CN&amp;q="&amp;_xlfn.ENCODEURL(B645),"🔊"))</f>
        <v/>
      </c>
      <c r="E645" s="153" t="inlineStr">
        <is>
          <t>từ sáng đến tối</t>
        </is>
      </c>
      <c r="F645" s="147" t="n"/>
      <c r="G645" s="149">
        <f>IF(F645="","",IF(B645=F645,"Đúng rồi🥰","Sai rùi học lại😢"))</f>
        <v/>
      </c>
      <c r="H645" s="151" t="inlineStr">
        <is>
          <t>from morning till night</t>
        </is>
      </c>
      <c r="I645" s="147" t="n"/>
      <c r="J645" s="5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</row>
    <row r="646" ht="42" customHeight="1" thickBot="1">
      <c r="A646" s="145" t="n">
        <v>645</v>
      </c>
      <c r="B646" s="185" t="inlineStr">
        <is>
          <t>丛林</t>
        </is>
      </c>
      <c r="C646" s="149" t="inlineStr">
        <is>
          <t>cónglín</t>
        </is>
      </c>
      <c r="D646" s="151">
        <f>IF(B646="","",HYPERLINK("https://translate.google.com/translate_tts?ie=UTF-8&amp;client=tw-ob&amp;tl=zh-CN&amp;q="&amp;_xlfn.ENCODEURL(B646),"🔊"))</f>
        <v/>
      </c>
      <c r="E646" s="153" t="inlineStr">
        <is>
          <t>rừng cây, rừng nhiệt đới</t>
        </is>
      </c>
      <c r="F646" s="147" t="n"/>
      <c r="G646" s="149">
        <f>IF(F646="","",IF(B646=F646,"Đúng rồi🥰","Sai rùi học lại😢"))</f>
        <v/>
      </c>
      <c r="H646" s="151" t="inlineStr">
        <is>
          <t>jungle</t>
        </is>
      </c>
      <c r="I646" s="147" t="n"/>
      <c r="J646" s="5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</row>
    <row r="647" ht="42" customHeight="1" thickBot="1">
      <c r="A647" s="145" t="n">
        <v>646</v>
      </c>
      <c r="B647" s="185" t="inlineStr">
        <is>
          <t>凑</t>
        </is>
      </c>
      <c r="C647" s="149" t="inlineStr">
        <is>
          <t>còu</t>
        </is>
      </c>
      <c r="D647" s="151">
        <f>IF(B647="","",HYPERLINK("https://translate.google.com/translate_tts?ie=UTF-8&amp;client=tw-ob&amp;tl=zh-CN&amp;q="&amp;_xlfn.ENCODEURL(B647),"🔊"))</f>
        <v/>
      </c>
      <c r="E647" s="153" t="inlineStr">
        <is>
          <t>tập hợp, gom góp</t>
        </is>
      </c>
      <c r="F647" s="147" t="n"/>
      <c r="G647" s="149">
        <f>IF(F647="","",IF(B647=F647,"Đúng rồi🥰","Sai rùi học lại😢"))</f>
        <v/>
      </c>
      <c r="H647" s="151" t="inlineStr">
        <is>
          <t>gather together, join in, move close to</t>
        </is>
      </c>
      <c r="I647" s="147" t="n"/>
      <c r="J647" s="5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</row>
    <row r="648" ht="42" customHeight="1" thickBot="1">
      <c r="A648" s="145" t="n">
        <v>647</v>
      </c>
      <c r="B648" s="185" t="inlineStr">
        <is>
          <t>凑合</t>
        </is>
      </c>
      <c r="C648" s="149" t="inlineStr">
        <is>
          <t>còuhe</t>
        </is>
      </c>
      <c r="D648" s="151">
        <f>IF(B648="","",HYPERLINK("https://translate.google.com/translate_tts?ie=UTF-8&amp;client=tw-ob&amp;tl=zh-CN&amp;q="&amp;_xlfn.ENCODEURL(B648),"🔊"))</f>
        <v/>
      </c>
      <c r="E648" s="153" t="inlineStr">
        <is>
          <t>tập hợp, gom góp</t>
        </is>
      </c>
      <c r="F648" s="147" t="n"/>
      <c r="G648" s="149">
        <f>IF(F648="","",IF(B648=F648,"Đúng rồi🥰","Sai rùi học lại😢"))</f>
        <v/>
      </c>
      <c r="H648" s="151" t="inlineStr">
        <is>
          <t>make do (with)</t>
        </is>
      </c>
      <c r="I648" s="147" t="n"/>
      <c r="J648" s="5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</row>
    <row r="649" ht="42" customHeight="1" thickBot="1">
      <c r="A649" s="145" t="n">
        <v>648</v>
      </c>
      <c r="B649" s="185" t="inlineStr">
        <is>
          <t>凑巧</t>
        </is>
      </c>
      <c r="C649" s="149" t="inlineStr">
        <is>
          <t>còuqiǎo</t>
        </is>
      </c>
      <c r="D649" s="151">
        <f>IF(B649="","",HYPERLINK("https://translate.google.com/translate_tts?ie=UTF-8&amp;client=tw-ob&amp;tl=zh-CN&amp;q="&amp;_xlfn.ENCODEURL(B649),"🔊"))</f>
        <v/>
      </c>
      <c r="E649" s="153" t="inlineStr">
        <is>
          <t>đúng lúc, may thay</t>
        </is>
      </c>
      <c r="F649" s="147" t="n"/>
      <c r="G649" s="149">
        <f>IF(F649="","",IF(B649=F649,"Đúng rồi🥰","Sai rùi học lại😢"))</f>
        <v/>
      </c>
      <c r="H649" s="151" t="inlineStr">
        <is>
          <t>coincidental</t>
        </is>
      </c>
      <c r="I649" s="147" t="n"/>
      <c r="J649" s="5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</row>
    <row r="650" ht="42" customHeight="1" thickBot="1">
      <c r="A650" s="145" t="n">
        <v>649</v>
      </c>
      <c r="B650" s="185" t="inlineStr">
        <is>
          <t>粗暴</t>
        </is>
      </c>
      <c r="C650" s="149" t="inlineStr">
        <is>
          <t>cūbào</t>
        </is>
      </c>
      <c r="D650" s="151">
        <f>IF(B650="","",HYPERLINK("https://translate.google.com/translate_tts?ie=UTF-8&amp;client=tw-ob&amp;tl=zh-CN&amp;q="&amp;_xlfn.ENCODEURL(B650),"🔊"))</f>
        <v/>
      </c>
      <c r="E650" s="153" t="inlineStr">
        <is>
          <t>thô bạo</t>
        </is>
      </c>
      <c r="F650" s="147" t="n"/>
      <c r="G650" s="149">
        <f>IF(F650="","",IF(B650=F650,"Đúng rồi🥰","Sai rùi học lại😢"))</f>
        <v/>
      </c>
      <c r="H650" s="151" t="inlineStr">
        <is>
          <t>reckless and irritable</t>
        </is>
      </c>
      <c r="I650" s="147" t="n"/>
      <c r="J650" s="5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</row>
    <row r="651" ht="42" customHeight="1" thickBot="1">
      <c r="A651" s="145" t="n">
        <v>650</v>
      </c>
      <c r="B651" s="185" t="inlineStr">
        <is>
          <t>粗糙</t>
        </is>
      </c>
      <c r="C651" s="149" t="inlineStr">
        <is>
          <t>cūcāo</t>
        </is>
      </c>
      <c r="D651" s="151">
        <f>IF(B651="","",HYPERLINK("https://translate.google.com/translate_tts?ie=UTF-8&amp;client=tw-ob&amp;tl=zh-CN&amp;q="&amp;_xlfn.ENCODEURL(B651),"🔊"))</f>
        <v/>
      </c>
      <c r="E651" s="153" t="inlineStr">
        <is>
          <t>thô ráp, xù xì</t>
        </is>
      </c>
      <c r="F651" s="147" t="n"/>
      <c r="G651" s="149">
        <f>IF(F651="","",IF(B651=F651,"Đúng rồi🥰","Sai rùi học lại😢"))</f>
        <v/>
      </c>
      <c r="H651" s="151" t="inlineStr">
        <is>
          <t>coarse, crudely made</t>
        </is>
      </c>
      <c r="I651" s="147" t="n"/>
      <c r="J651" s="5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</row>
    <row r="652" ht="42" customHeight="1" thickBot="1">
      <c r="A652" s="145" t="n">
        <v>651</v>
      </c>
      <c r="B652" s="185" t="inlineStr">
        <is>
          <t>粗鲁</t>
        </is>
      </c>
      <c r="C652" s="149" t="inlineStr">
        <is>
          <t>cū∙lǔ</t>
        </is>
      </c>
      <c r="D652" s="151">
        <f>IF(B652="","",HYPERLINK("https://translate.google.com/translate_tts?ie=UTF-8&amp;client=tw-ob&amp;tl=zh-CN&amp;q="&amp;_xlfn.ENCODEURL(B652),"🔊"))</f>
        <v/>
      </c>
      <c r="E652" s="153" t="inlineStr">
        <is>
          <t>thô lỗ</t>
        </is>
      </c>
      <c r="F652" s="147" t="n"/>
      <c r="G652" s="149">
        <f>IF(F652="","",IF(B652=F652,"Đúng rồi🥰","Sai rùi học lại😢"))</f>
        <v/>
      </c>
      <c r="H652" s="151" t="inlineStr">
        <is>
          <t>rude</t>
        </is>
      </c>
      <c r="I652" s="147" t="n"/>
      <c r="J652" s="5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</row>
    <row r="653" ht="42" customHeight="1" thickBot="1">
      <c r="A653" s="145" t="n">
        <v>652</v>
      </c>
      <c r="B653" s="185" t="inlineStr">
        <is>
          <t>粗略</t>
        </is>
      </c>
      <c r="C653" s="149" t="inlineStr">
        <is>
          <t>cūlüè</t>
        </is>
      </c>
      <c r="D653" s="151">
        <f>IF(B653="","",HYPERLINK("https://translate.google.com/translate_tts?ie=UTF-8&amp;client=tw-ob&amp;tl=zh-CN&amp;q="&amp;_xlfn.ENCODEURL(B653),"🔊"))</f>
        <v/>
      </c>
      <c r="E653" s="153" t="inlineStr">
        <is>
          <t>sơ lược, sơ bộ</t>
        </is>
      </c>
      <c r="F653" s="147" t="n"/>
      <c r="G653" s="149">
        <f>IF(F653="","",IF(B653=F653,"Đúng rồi🥰","Sai rùi học lại😢"))</f>
        <v/>
      </c>
      <c r="H653" s="151" t="inlineStr">
        <is>
          <t>rough</t>
        </is>
      </c>
      <c r="I653" s="147" t="n"/>
      <c r="J653" s="5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</row>
    <row r="654" ht="42" customHeight="1" thickBot="1">
      <c r="A654" s="145" t="n">
        <v>653</v>
      </c>
      <c r="B654" s="185" t="inlineStr">
        <is>
          <t>粗心大意</t>
        </is>
      </c>
      <c r="C654" s="149" t="inlineStr">
        <is>
          <t>cūxīn‐dàyì</t>
        </is>
      </c>
      <c r="D654" s="151">
        <f>IF(B654="","",HYPERLINK("https://translate.google.com/translate_tts?ie=UTF-8&amp;client=tw-ob&amp;tl=zh-CN&amp;q="&amp;_xlfn.ENCODEURL(B654),"🔊"))</f>
        <v/>
      </c>
      <c r="E654" s="153" t="inlineStr">
        <is>
          <t>cẩu thả</t>
        </is>
      </c>
      <c r="F654" s="147" t="n"/>
      <c r="G654" s="149">
        <f>IF(F654="","",IF(B654=F654,"Đúng rồi🥰","Sai rùi học lại😢"))</f>
        <v/>
      </c>
      <c r="H654" s="151" t="inlineStr">
        <is>
          <t>careless</t>
        </is>
      </c>
      <c r="I654" s="147" t="n"/>
      <c r="J654" s="5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</row>
    <row r="655" ht="42" customHeight="1" thickBot="1">
      <c r="A655" s="145" t="n">
        <v>654</v>
      </c>
      <c r="B655" s="185" t="inlineStr">
        <is>
          <t>促成</t>
        </is>
      </c>
      <c r="C655" s="149" t="inlineStr">
        <is>
          <t>cùchéng</t>
        </is>
      </c>
      <c r="D655" s="151">
        <f>IF(B655="","",HYPERLINK("https://translate.google.com/translate_tts?ie=UTF-8&amp;client=tw-ob&amp;tl=zh-CN&amp;q="&amp;_xlfn.ENCODEURL(B655),"🔊"))</f>
        <v/>
      </c>
      <c r="E655" s="153" t="inlineStr">
        <is>
          <t>thúc đẩy, xúc tiến</t>
        </is>
      </c>
      <c r="F655" s="147" t="n"/>
      <c r="G655" s="149">
        <f>IF(F655="","",IF(B655=F655,"Đúng rồi🥰","Sai rùi học lại😢"))</f>
        <v/>
      </c>
      <c r="H655" s="151" t="inlineStr">
        <is>
          <t>facilitate</t>
        </is>
      </c>
      <c r="I655" s="147" t="n"/>
      <c r="J655" s="5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</row>
    <row r="656" ht="42" customHeight="1" thickBot="1">
      <c r="A656" s="145" t="n">
        <v>655</v>
      </c>
      <c r="B656" s="185" t="inlineStr">
        <is>
          <t>簇拥</t>
        </is>
      </c>
      <c r="C656" s="149" t="inlineStr">
        <is>
          <t>cùyōng</t>
        </is>
      </c>
      <c r="D656" s="151">
        <f>IF(B656="","",HYPERLINK("https://translate.google.com/translate_tts?ie=UTF-8&amp;client=tw-ob&amp;tl=zh-CN&amp;q="&amp;_xlfn.ENCODEURL(B656),"🔊"))</f>
        <v/>
      </c>
      <c r="E656" s="153" t="inlineStr">
        <is>
          <t>vây quanh, quây quần (rất nhiều người)</t>
        </is>
      </c>
      <c r="F656" s="147" t="n"/>
      <c r="G656" s="149">
        <f>IF(F656="","",IF(B656=F656,"Đúng rồi🥰","Sai rùi học lại😢"))</f>
        <v/>
      </c>
      <c r="H656" s="151" t="inlineStr">
        <is>
          <t>cluster</t>
        </is>
      </c>
      <c r="I656" s="147" t="n"/>
      <c r="J656" s="5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</row>
    <row r="657" ht="42" customHeight="1" thickBot="1">
      <c r="A657" s="145" t="n">
        <v>656</v>
      </c>
      <c r="B657" s="185" t="inlineStr">
        <is>
          <t>窜</t>
        </is>
      </c>
      <c r="C657" s="149" t="inlineStr">
        <is>
          <t>cuàn</t>
        </is>
      </c>
      <c r="D657" s="151">
        <f>IF(B657="","",HYPERLINK("https://translate.google.com/translate_tts?ie=UTF-8&amp;client=tw-ob&amp;tl=zh-CN&amp;q="&amp;_xlfn.ENCODEURL(B657),"🔊"))</f>
        <v/>
      </c>
      <c r="E657" s="153" t="inlineStr">
        <is>
          <t>chạy toán loạn, lủi, chuồn</t>
        </is>
      </c>
      <c r="F657" s="147" t="n"/>
      <c r="G657" s="149">
        <f>IF(F657="","",IF(B657=F657,"Đúng rồi🥰","Sai rùi học lại😢"))</f>
        <v/>
      </c>
      <c r="H657" s="151" t="inlineStr">
        <is>
          <t>flee</t>
        </is>
      </c>
      <c r="I657" s="147" t="n"/>
      <c r="J657" s="5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</row>
    <row r="658" ht="42" customHeight="1" thickBot="1">
      <c r="A658" s="145" t="n">
        <v>657</v>
      </c>
      <c r="B658" s="185" t="inlineStr">
        <is>
          <t>催</t>
        </is>
      </c>
      <c r="C658" s="149" t="inlineStr">
        <is>
          <t>cuī</t>
        </is>
      </c>
      <c r="D658" s="151">
        <f>IF(B658="","",HYPERLINK("https://translate.google.com/translate_tts?ie=UTF-8&amp;client=tw-ob&amp;tl=zh-CN&amp;q="&amp;_xlfn.ENCODEURL(B658),"🔊"))</f>
        <v/>
      </c>
      <c r="E658" s="153" t="inlineStr">
        <is>
          <t>thúc giục, hối thúc</t>
        </is>
      </c>
      <c r="F658" s="147" t="n"/>
      <c r="G658" s="149">
        <f>IF(F658="","",IF(B658=F658,"Đúng rồi🥰","Sai rùi học lại😢"))</f>
        <v/>
      </c>
      <c r="H658" s="151" t="inlineStr">
        <is>
          <t>urge</t>
        </is>
      </c>
      <c r="I658" s="147" t="n"/>
      <c r="J658" s="5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</row>
    <row r="659" ht="42" customHeight="1" thickBot="1">
      <c r="A659" s="145" t="n">
        <v>658</v>
      </c>
      <c r="B659" s="185" t="inlineStr">
        <is>
          <t>催促</t>
        </is>
      </c>
      <c r="C659" s="149" t="inlineStr">
        <is>
          <t>cuīcù</t>
        </is>
      </c>
      <c r="D659" s="151">
        <f>IF(B659="","",HYPERLINK("https://translate.google.com/translate_tts?ie=UTF-8&amp;client=tw-ob&amp;tl=zh-CN&amp;q="&amp;_xlfn.ENCODEURL(B659),"🔊"))</f>
        <v/>
      </c>
      <c r="E659" s="153" t="inlineStr">
        <is>
          <t>đẩy nhanh, thôi thúc</t>
        </is>
      </c>
      <c r="F659" s="147" t="n"/>
      <c r="G659" s="149">
        <f>IF(F659="","",IF(B659=F659,"Đúng rồi🥰","Sai rùi học lại😢"))</f>
        <v/>
      </c>
      <c r="H659" s="151" t="inlineStr">
        <is>
          <t>urge</t>
        </is>
      </c>
      <c r="I659" s="147" t="n"/>
      <c r="J659" s="5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</row>
    <row r="660" ht="42" customHeight="1" thickBot="1">
      <c r="A660" s="145" t="n">
        <v>659</v>
      </c>
      <c r="B660" s="185" t="inlineStr">
        <is>
          <t>催眠</t>
        </is>
      </c>
      <c r="C660" s="149" t="inlineStr">
        <is>
          <t>cuīmián</t>
        </is>
      </c>
      <c r="D660" s="151">
        <f>IF(B660="","",HYPERLINK("https://translate.google.com/translate_tts?ie=UTF-8&amp;client=tw-ob&amp;tl=zh-CN&amp;q="&amp;_xlfn.ENCODEURL(B660),"🔊"))</f>
        <v/>
      </c>
      <c r="E660" s="153" t="inlineStr">
        <is>
          <t>thôi miên</t>
        </is>
      </c>
      <c r="F660" s="147" t="n"/>
      <c r="G660" s="149">
        <f>IF(F660="","",IF(B660=F660,"Đúng rồi🥰","Sai rùi học lại😢"))</f>
        <v/>
      </c>
      <c r="H660" s="151" t="inlineStr">
        <is>
          <t>hypnotize</t>
        </is>
      </c>
      <c r="I660" s="147" t="n"/>
      <c r="J660" s="5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</row>
    <row r="661" ht="42" customHeight="1" thickBot="1">
      <c r="A661" s="145" t="n">
        <v>660</v>
      </c>
      <c r="B661" s="185" t="inlineStr">
        <is>
          <t>摧毁</t>
        </is>
      </c>
      <c r="C661" s="149" t="inlineStr">
        <is>
          <t>cuīhuǐ</t>
        </is>
      </c>
      <c r="D661" s="151">
        <f>IF(B661="","",HYPERLINK("https://translate.google.com/translate_tts?ie=UTF-8&amp;client=tw-ob&amp;tl=zh-CN&amp;q="&amp;_xlfn.ENCODEURL(B661),"🔊"))</f>
        <v/>
      </c>
      <c r="E661" s="153" t="inlineStr">
        <is>
          <t>phá huỷ, phá tan</t>
        </is>
      </c>
      <c r="F661" s="147" t="n"/>
      <c r="G661" s="149">
        <f>IF(F661="","",IF(B661=F661,"Đúng rồi🥰","Sai rùi học lại😢"))</f>
        <v/>
      </c>
      <c r="H661" s="151" t="inlineStr">
        <is>
          <t>destroy</t>
        </is>
      </c>
      <c r="I661" s="147" t="n"/>
      <c r="J661" s="5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</row>
    <row r="662" ht="42" customHeight="1" thickBot="1">
      <c r="A662" s="145" t="n">
        <v>661</v>
      </c>
      <c r="B662" s="185" t="inlineStr">
        <is>
          <t>脆弱</t>
        </is>
      </c>
      <c r="C662" s="149" t="inlineStr">
        <is>
          <t>cuìruò</t>
        </is>
      </c>
      <c r="D662" s="151">
        <f>IF(B662="","",HYPERLINK("https://translate.google.com/translate_tts?ie=UTF-8&amp;client=tw-ob&amp;tl=zh-CN&amp;q="&amp;_xlfn.ENCODEURL(B662),"🔊"))</f>
        <v/>
      </c>
      <c r="E662" s="153" t="inlineStr">
        <is>
          <t>yếu đuối, mỏng manh, mảnh khảnh</t>
        </is>
      </c>
      <c r="F662" s="147" t="n"/>
      <c r="G662" s="149">
        <f>IF(F662="","",IF(B662=F662,"Đúng rồi🥰","Sai rùi học lại😢"))</f>
        <v/>
      </c>
      <c r="H662" s="151" t="inlineStr">
        <is>
          <t>fragile</t>
        </is>
      </c>
      <c r="I662" s="147" t="n"/>
      <c r="J662" s="5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</row>
    <row r="663" ht="42" customHeight="1" thickBot="1">
      <c r="A663" s="145" t="n">
        <v>662</v>
      </c>
      <c r="B663" s="185" t="inlineStr">
        <is>
          <t>翠绿</t>
        </is>
      </c>
      <c r="C663" s="149" t="inlineStr">
        <is>
          <t>cuìlǜ</t>
        </is>
      </c>
      <c r="D663" s="151">
        <f>IF(B663="","",HYPERLINK("https://translate.google.com/translate_tts?ie=UTF-8&amp;client=tw-ob&amp;tl=zh-CN&amp;q="&amp;_xlfn.ENCODEURL(B663),"🔊"))</f>
        <v/>
      </c>
      <c r="E663" s="153" t="inlineStr">
        <is>
          <t>xanh lá cây, xanh tươi, tươi tốt</t>
        </is>
      </c>
      <c r="F663" s="147" t="n"/>
      <c r="G663" s="149">
        <f>IF(F663="","",IF(B663=F663,"Đúng rồi🥰","Sai rùi học lại😢"))</f>
        <v/>
      </c>
      <c r="H663" s="151" t="inlineStr">
        <is>
          <t>emerald green</t>
        </is>
      </c>
      <c r="I663" s="147" t="n"/>
      <c r="J663" s="5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</row>
    <row r="664" ht="42" customHeight="1" thickBot="1">
      <c r="A664" s="145" t="n">
        <v>663</v>
      </c>
      <c r="B664" s="185" t="inlineStr">
        <is>
          <t>存放</t>
        </is>
      </c>
      <c r="C664" s="149" t="inlineStr">
        <is>
          <t>cúnfàng</t>
        </is>
      </c>
      <c r="D664" s="151">
        <f>IF(B664="","",HYPERLINK("https://translate.google.com/translate_tts?ie=UTF-8&amp;client=tw-ob&amp;tl=zh-CN&amp;q="&amp;_xlfn.ENCODEURL(B664),"🔊"))</f>
        <v/>
      </c>
      <c r="E664" s="153" t="inlineStr">
        <is>
          <t>gửi</t>
        </is>
      </c>
      <c r="F664" s="147" t="n"/>
      <c r="G664" s="149">
        <f>IF(F664="","",IF(B664=F664,"Đúng rồi🥰","Sai rùi học lại😢"))</f>
        <v/>
      </c>
      <c r="H664" s="151" t="inlineStr">
        <is>
          <t>deposit</t>
        </is>
      </c>
      <c r="I664" s="147" t="n"/>
      <c r="J664" s="5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</row>
    <row r="665" ht="42" customHeight="1" thickBot="1">
      <c r="A665" s="145" t="n">
        <v>664</v>
      </c>
      <c r="B665" s="185" t="inlineStr">
        <is>
          <t>存心</t>
        </is>
      </c>
      <c r="C665" s="149" t="inlineStr">
        <is>
          <t>cúnxīn</t>
        </is>
      </c>
      <c r="D665" s="151">
        <f>IF(B665="","",HYPERLINK("https://translate.google.com/translate_tts?ie=UTF-8&amp;client=tw-ob&amp;tl=zh-CN&amp;q="&amp;_xlfn.ENCODEURL(B665),"🔊"))</f>
        <v/>
      </c>
      <c r="E665" s="153" t="inlineStr">
        <is>
          <t>ý định, mưu đồ, cố ý</t>
        </is>
      </c>
      <c r="F665" s="147" t="n"/>
      <c r="G665" s="149">
        <f>IF(F665="","",IF(B665=F665,"Đúng rồi🥰","Sai rùi học lại😢"))</f>
        <v/>
      </c>
      <c r="H665" s="151" t="inlineStr">
        <is>
          <t>v. cherish certain intentions
adv. intentionally, deliberately</t>
        </is>
      </c>
      <c r="I665" s="147" t="n"/>
      <c r="J665" s="5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</row>
    <row r="666" ht="42" customHeight="1" thickBot="1">
      <c r="A666" s="145" t="n">
        <v>665</v>
      </c>
      <c r="B666" s="185" t="inlineStr">
        <is>
          <t>存折</t>
        </is>
      </c>
      <c r="C666" s="149" t="inlineStr">
        <is>
          <t>cúnzhé</t>
        </is>
      </c>
      <c r="D666" s="151">
        <f>IF(B666="","",HYPERLINK("https://translate.google.com/translate_tts?ie=UTF-8&amp;client=tw-ob&amp;tl=zh-CN&amp;q="&amp;_xlfn.ENCODEURL(B666),"🔊"))</f>
        <v/>
      </c>
      <c r="E666" s="153" t="inlineStr">
        <is>
          <t>sổ tiết kiệm</t>
        </is>
      </c>
      <c r="F666" s="147" t="n"/>
      <c r="G666" s="149">
        <f>IF(F666="","",IF(B666=F666,"Đúng rồi🥰","Sai rùi học lại😢"))</f>
        <v/>
      </c>
      <c r="H666" s="151" t="inlineStr">
        <is>
          <t>passbook</t>
        </is>
      </c>
      <c r="I666" s="147" t="n"/>
      <c r="J666" s="5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</row>
    <row r="667" ht="42" customHeight="1" thickBot="1">
      <c r="A667" s="145" t="n">
        <v>666</v>
      </c>
      <c r="B667" s="185" t="inlineStr">
        <is>
          <t>搓</t>
        </is>
      </c>
      <c r="C667" s="149" t="inlineStr">
        <is>
          <t>cuō</t>
        </is>
      </c>
      <c r="D667" s="151">
        <f>IF(B667="","",HYPERLINK("https://translate.google.com/translate_tts?ie=UTF-8&amp;client=tw-ob&amp;tl=zh-CN&amp;q="&amp;_xlfn.ENCODEURL(B667),"🔊"))</f>
        <v/>
      </c>
      <c r="E667" s="153" t="inlineStr">
        <is>
          <t>xoa, xoắn, vặn (hai tay)</t>
        </is>
      </c>
      <c r="F667" s="147" t="n"/>
      <c r="G667" s="149">
        <f>IF(F667="","",IF(B667=F667,"Đúng rồi🥰","Sai rùi học lại😢"))</f>
        <v/>
      </c>
      <c r="H667" s="151" t="inlineStr">
        <is>
          <t>rub with the hands</t>
        </is>
      </c>
      <c r="I667" s="147" t="n"/>
      <c r="J667" s="5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</row>
    <row r="668" ht="42" customHeight="1" thickBot="1">
      <c r="A668" s="145" t="n">
        <v>667</v>
      </c>
      <c r="B668" s="185" t="inlineStr">
        <is>
          <t>磋商</t>
        </is>
      </c>
      <c r="C668" s="149" t="inlineStr">
        <is>
          <t>cuōshāng</t>
        </is>
      </c>
      <c r="D668" s="151">
        <f>IF(B668="","",HYPERLINK("https://translate.google.com/translate_tts?ie=UTF-8&amp;client=tw-ob&amp;tl=zh-CN&amp;q="&amp;_xlfn.ENCODEURL(B668),"🔊"))</f>
        <v/>
      </c>
      <c r="E668" s="153" t="inlineStr">
        <is>
          <t>bàn bạc, hội ý</t>
        </is>
      </c>
      <c r="F668" s="147" t="n"/>
      <c r="G668" s="149">
        <f>IF(F668="","",IF(B668=F668,"Đúng rồi🥰","Sai rùi học lại😢"))</f>
        <v/>
      </c>
      <c r="H668" s="151" t="inlineStr">
        <is>
          <t>consult</t>
        </is>
      </c>
      <c r="I668" s="147" t="n"/>
      <c r="J668" s="5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</row>
    <row r="669" ht="42" customHeight="1" thickBot="1">
      <c r="A669" s="145" t="n">
        <v>668</v>
      </c>
      <c r="B669" s="185" t="inlineStr">
        <is>
          <t>挫折</t>
        </is>
      </c>
      <c r="C669" s="149" t="inlineStr">
        <is>
          <t>cuòzhé</t>
        </is>
      </c>
      <c r="D669" s="151">
        <f>IF(B669="","",HYPERLINK("https://translate.google.com/translate_tts?ie=UTF-8&amp;client=tw-ob&amp;tl=zh-CN&amp;q="&amp;_xlfn.ENCODEURL(B669),"🔊"))</f>
        <v/>
      </c>
      <c r="E669" s="153" t="inlineStr">
        <is>
          <t>ngăn trở, chèn ép, cản trở</t>
        </is>
      </c>
      <c r="F669" s="147" t="n"/>
      <c r="G669" s="149">
        <f>IF(F669="","",IF(B669=F669,"Đúng rồi🥰","Sai rùi học lại😢"))</f>
        <v/>
      </c>
      <c r="H669" s="151" t="inlineStr">
        <is>
          <t>v. inhibit, n. frustration</t>
        </is>
      </c>
      <c r="I669" s="147" t="n"/>
      <c r="J669" s="5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</row>
    <row r="670" ht="42" customHeight="1" thickBot="1">
      <c r="A670" s="145" t="n">
        <v>669</v>
      </c>
      <c r="B670" s="185" t="inlineStr">
        <is>
          <t>措手不及</t>
        </is>
      </c>
      <c r="C670" s="149" t="inlineStr">
        <is>
          <t>cuòshǒu‐bùjí</t>
        </is>
      </c>
      <c r="D670" s="151">
        <f>IF(B670="","",HYPERLINK("https://translate.google.com/translate_tts?ie=UTF-8&amp;client=tw-ob&amp;tl=zh-CN&amp;q="&amp;_xlfn.ENCODEURL(B670),"🔊"))</f>
        <v/>
      </c>
      <c r="E670" s="153" t="inlineStr">
        <is>
          <t>trở tay không kịp</t>
        </is>
      </c>
      <c r="F670" s="147" t="n"/>
      <c r="G670" s="149">
        <f>IF(F670="","",IF(B670=F670,"Đúng rồi🥰","Sai rùi học lại😢"))</f>
        <v/>
      </c>
      <c r="H670" s="151" t="inlineStr">
        <is>
          <t>be unprepared</t>
        </is>
      </c>
      <c r="I670" s="147" t="n"/>
      <c r="J670" s="5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</row>
    <row r="671" ht="42" customHeight="1" thickBot="1">
      <c r="A671" s="145" t="n">
        <v>670</v>
      </c>
      <c r="B671" s="185" t="inlineStr">
        <is>
          <t>错别字</t>
        </is>
      </c>
      <c r="C671" s="149" t="inlineStr">
        <is>
          <t>cuòbiézì</t>
        </is>
      </c>
      <c r="D671" s="151">
        <f>IF(B671="","",HYPERLINK("https://translate.google.com/translate_tts?ie=UTF-8&amp;client=tw-ob&amp;tl=zh-CN&amp;q="&amp;_xlfn.ENCODEURL(B671),"🔊"))</f>
        <v/>
      </c>
      <c r="E671" s="153" t="inlineStr">
        <is>
          <t>chữ viết nhầm, chữ viết sai</t>
        </is>
      </c>
      <c r="F671" s="147" t="n"/>
      <c r="G671" s="149">
        <f>IF(F671="","",IF(B671=F671,"Đúng rồi🥰","Sai rùi học lại😢"))</f>
        <v/>
      </c>
      <c r="H671" s="151" t="inlineStr">
        <is>
          <t>wrongly-written character</t>
        </is>
      </c>
      <c r="I671" s="147" t="n"/>
      <c r="J671" s="5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</row>
    <row r="672" ht="42" customHeight="1" thickBot="1">
      <c r="A672" s="145" t="n">
        <v>671</v>
      </c>
      <c r="B672" s="185" t="inlineStr">
        <is>
          <t>错觉</t>
        </is>
      </c>
      <c r="C672" s="149" t="inlineStr">
        <is>
          <t>cuòjué</t>
        </is>
      </c>
      <c r="D672" s="151">
        <f>IF(B672="","",HYPERLINK("https://translate.google.com/translate_tts?ie=UTF-8&amp;client=tw-ob&amp;tl=zh-CN&amp;q="&amp;_xlfn.ENCODEURL(B672),"🔊"))</f>
        <v/>
      </c>
      <c r="E672" s="153" t="inlineStr">
        <is>
          <t>ảo giác</t>
        </is>
      </c>
      <c r="F672" s="147" t="n"/>
      <c r="G672" s="149">
        <f>IF(F672="","",IF(B672=F672,"Đúng rồi🥰","Sai rùi học lại😢"))</f>
        <v/>
      </c>
      <c r="H672" s="151" t="inlineStr">
        <is>
          <t>wrong impression, illusion</t>
        </is>
      </c>
      <c r="I672" s="147" t="n"/>
      <c r="J672" s="5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</row>
    <row r="673" ht="42" customHeight="1" thickBot="1">
      <c r="A673" s="145" t="n">
        <v>672</v>
      </c>
      <c r="B673" s="185" t="inlineStr">
        <is>
          <t>错位</t>
        </is>
      </c>
      <c r="C673" s="149" t="inlineStr">
        <is>
          <t>cuò wèi</t>
        </is>
      </c>
      <c r="D673" s="151">
        <f>IF(B673="","",HYPERLINK("https://translate.google.com/translate_tts?ie=UTF-8&amp;client=tw-ob&amp;tl=zh-CN&amp;q="&amp;_xlfn.ENCODEURL(B673),"🔊"))</f>
        <v/>
      </c>
      <c r="E673" s="153" t="inlineStr">
        <is>
          <t>sai lệch</t>
        </is>
      </c>
      <c r="F673" s="147" t="n"/>
      <c r="G673" s="149">
        <f>IF(F673="","",IF(B673=F673,"Đúng rồi🥰","Sai rùi học lại😢"))</f>
        <v/>
      </c>
      <c r="H673" s="151" t="inlineStr">
        <is>
          <t>be in malposition</t>
        </is>
      </c>
      <c r="I673" s="147" t="n"/>
      <c r="J673" s="5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</row>
    <row r="674" ht="42" customHeight="1" thickBot="1">
      <c r="A674" s="145" t="n">
        <v>673</v>
      </c>
      <c r="B674" s="185" t="inlineStr">
        <is>
          <t>错综复杂</t>
        </is>
      </c>
      <c r="C674" s="149" t="inlineStr">
        <is>
          <t>cuòzōng‐fùzá</t>
        </is>
      </c>
      <c r="D674" s="151">
        <f>IF(B674="","",HYPERLINK("https://translate.google.com/translate_tts?ie=UTF-8&amp;client=tw-ob&amp;tl=zh-CN&amp;q="&amp;_xlfn.ENCODEURL(B674),"🔊"))</f>
        <v/>
      </c>
      <c r="E674" s="153" t="inlineStr">
        <is>
          <t>rối rắm, phức tạp</t>
        </is>
      </c>
      <c r="F674" s="147" t="n"/>
      <c r="G674" s="149">
        <f>IF(F674="","",IF(B674=F674,"Đúng rồi🥰","Sai rùi học lại😢"))</f>
        <v/>
      </c>
      <c r="H674" s="151" t="inlineStr">
        <is>
          <t>complex</t>
        </is>
      </c>
      <c r="I674" s="147" t="n"/>
      <c r="J674" s="5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</row>
    <row r="675" ht="42" customHeight="1" thickBot="1">
      <c r="A675" s="145" t="n">
        <v>674</v>
      </c>
      <c r="B675" s="185" t="inlineStr">
        <is>
          <t>搭乘</t>
        </is>
      </c>
      <c r="C675" s="149" t="inlineStr">
        <is>
          <t>dāchéng</t>
        </is>
      </c>
      <c r="D675" s="151">
        <f>IF(B675="","",HYPERLINK("https://translate.google.com/translate_tts?ie=UTF-8&amp;client=tw-ob&amp;tl=zh-CN&amp;q="&amp;_xlfn.ENCODEURL(B675),"🔊"))</f>
        <v/>
      </c>
      <c r="E675" s="153" t="inlineStr">
        <is>
          <t>đi du lịch bằng ô tô</t>
        </is>
      </c>
      <c r="F675" s="147" t="n"/>
      <c r="G675" s="149">
        <f>IF(F675="","",IF(B675=F675,"Đúng rồi🥰","Sai rùi học lại😢"))</f>
        <v/>
      </c>
      <c r="H675" s="151" t="inlineStr">
        <is>
          <t>travel by</t>
        </is>
      </c>
      <c r="I675" s="147" t="n"/>
      <c r="J675" s="5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</row>
    <row r="676" ht="42" customHeight="1" thickBot="1">
      <c r="A676" s="145" t="n">
        <v>675</v>
      </c>
      <c r="B676" s="185" t="inlineStr">
        <is>
          <t>搭建</t>
        </is>
      </c>
      <c r="C676" s="149" t="inlineStr">
        <is>
          <t>dājiàn</t>
        </is>
      </c>
      <c r="D676" s="151">
        <f>IF(B676="","",HYPERLINK("https://translate.google.com/translate_tts?ie=UTF-8&amp;client=tw-ob&amp;tl=zh-CN&amp;q="&amp;_xlfn.ENCODEURL(B676),"🔊"))</f>
        <v/>
      </c>
      <c r="E676" s="153" t="inlineStr">
        <is>
          <t>dựng, xây dựng, thành lập</t>
        </is>
      </c>
      <c r="F676" s="147" t="n"/>
      <c r="G676" s="149">
        <f>IF(F676="","",IF(B676=F676,"Đúng rồi🥰","Sai rùi học lại😢"))</f>
        <v/>
      </c>
      <c r="H676" s="151" t="inlineStr">
        <is>
          <t>put/rig up</t>
        </is>
      </c>
      <c r="I676" s="147" t="n"/>
      <c r="J676" s="5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</row>
    <row r="677" ht="42" customHeight="1" thickBot="1">
      <c r="A677" s="145" t="n">
        <v>676</v>
      </c>
      <c r="B677" s="185" t="inlineStr">
        <is>
          <t>达标</t>
        </is>
      </c>
      <c r="C677" s="149" t="inlineStr">
        <is>
          <t>dábiāo</t>
        </is>
      </c>
      <c r="D677" s="151">
        <f>IF(B677="","",HYPERLINK("https://translate.google.com/translate_tts?ie=UTF-8&amp;client=tw-ob&amp;tl=zh-CN&amp;q="&amp;_xlfn.ENCODEURL(B677),"🔊"))</f>
        <v/>
      </c>
      <c r="E677" s="153" t="inlineStr">
        <is>
          <t>đạt tiêu chuẩn, đạt mục tiêu</t>
        </is>
      </c>
      <c r="F677" s="147" t="n"/>
      <c r="G677" s="149">
        <f>IF(F677="","",IF(B677=F677,"Đúng rồi🥰","Sai rùi học lại😢"))</f>
        <v/>
      </c>
      <c r="H677" s="151" t="inlineStr">
        <is>
          <t>be up to standard</t>
        </is>
      </c>
      <c r="I677" s="147" t="n"/>
      <c r="J677" s="5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</row>
    <row r="678" ht="42" customHeight="1" thickBot="1">
      <c r="A678" s="145" t="n">
        <v>677</v>
      </c>
      <c r="B678" s="185" t="inlineStr">
        <is>
          <t>答辩</t>
        </is>
      </c>
      <c r="C678" s="149" t="inlineStr">
        <is>
          <t>dábiàn</t>
        </is>
      </c>
      <c r="D678" s="151">
        <f>IF(B678="","",HYPERLINK("https://translate.google.com/translate_tts?ie=UTF-8&amp;client=tw-ob&amp;tl=zh-CN&amp;q="&amp;_xlfn.ENCODEURL(B678),"🔊"))</f>
        <v/>
      </c>
      <c r="E678" s="153" t="inlineStr">
        <is>
          <t>bảo vệ (luận văn, luận án)</t>
        </is>
      </c>
      <c r="F678" s="147" t="n"/>
      <c r="G678" s="149">
        <f>IF(F678="","",IF(B678=F678,"Đúng rồi🥰","Sai rùi học lại😢"))</f>
        <v/>
      </c>
      <c r="H678" s="151" t="inlineStr">
        <is>
          <t>reply (to a charge/query/an argument)</t>
        </is>
      </c>
      <c r="I678" s="147" t="n"/>
      <c r="J678" s="5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</row>
    <row r="679" ht="42" customHeight="1" thickBot="1">
      <c r="A679" s="145" t="n">
        <v>678</v>
      </c>
      <c r="B679" s="185" t="inlineStr">
        <is>
          <t>打岔</t>
        </is>
      </c>
      <c r="C679" s="149" t="inlineStr">
        <is>
          <t>dǎ chà</t>
        </is>
      </c>
      <c r="D679" s="151">
        <f>IF(B679="","",HYPERLINK("https://translate.google.com/translate_tts?ie=UTF-8&amp;client=tw-ob&amp;tl=zh-CN&amp;q="&amp;_xlfn.ENCODEURL(B679),"🔊"))</f>
        <v/>
      </c>
      <c r="E679" s="153" t="inlineStr">
        <is>
          <t>ngắt lời, làm gián đoạn, nói leo, nói chen vào, quấy rầy</t>
        </is>
      </c>
      <c r="F679" s="147" t="n"/>
      <c r="G679" s="149">
        <f>IF(F679="","",IF(B679=F679,"Đúng rồi🥰","Sai rùi học lại😢"))</f>
        <v/>
      </c>
      <c r="H679" s="151" t="inlineStr">
        <is>
          <t>interrupt</t>
        </is>
      </c>
      <c r="I679" s="147" t="n"/>
      <c r="J679" s="5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</row>
    <row r="680" ht="42" customHeight="1" thickBot="1">
      <c r="A680" s="145" t="n">
        <v>679</v>
      </c>
      <c r="B680" s="185" t="inlineStr">
        <is>
          <t>打倒</t>
        </is>
      </c>
      <c r="C680" s="149" t="inlineStr">
        <is>
          <t>dǎ dǎo</t>
        </is>
      </c>
      <c r="D680" s="151">
        <f>IF(B680="","",HYPERLINK("https://translate.google.com/translate_tts?ie=UTF-8&amp;client=tw-ob&amp;tl=zh-CN&amp;q="&amp;_xlfn.ENCODEURL(B680),"🔊"))</f>
        <v/>
      </c>
      <c r="E680" s="153" t="inlineStr">
        <is>
          <t>ngã, té, đả đảo, lật đổ, đánh đổ</t>
        </is>
      </c>
      <c r="F680" s="147" t="n"/>
      <c r="G680" s="149">
        <f>IF(F680="","",IF(B680=F680,"Đúng rồi🥰","Sai rùi học lại😢"))</f>
        <v/>
      </c>
      <c r="H680" s="151" t="inlineStr">
        <is>
          <t>knock down</t>
        </is>
      </c>
      <c r="I680" s="147" t="n"/>
      <c r="J680" s="5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</row>
    <row r="681" ht="42" customHeight="1" thickBot="1">
      <c r="A681" s="145" t="n">
        <v>680</v>
      </c>
      <c r="B681" s="185" t="inlineStr">
        <is>
          <t>打盹儿</t>
        </is>
      </c>
      <c r="C681" s="149" t="inlineStr">
        <is>
          <t>dǎ dǔnr</t>
        </is>
      </c>
      <c r="D681" s="151">
        <f>IF(B681="","",HYPERLINK("https://translate.google.com/translate_tts?ie=UTF-8&amp;client=tw-ob&amp;tl=zh-CN&amp;q="&amp;_xlfn.ENCODEURL(B681),"🔊"))</f>
        <v/>
      </c>
      <c r="E681" s="153" t="inlineStr">
        <is>
          <t>ngủ gật, ngủ gục, ngủ gà ngủ gật</t>
        </is>
      </c>
      <c r="F681" s="147" t="n"/>
      <c r="G681" s="149">
        <f>IF(F681="","",IF(B681=F681,"Đúng rồi🥰","Sai rùi học lại😢"))</f>
        <v/>
      </c>
      <c r="H681" s="151" t="inlineStr">
        <is>
          <t>take a nap</t>
        </is>
      </c>
      <c r="I681" s="147" t="n"/>
      <c r="J681" s="5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</row>
    <row r="682" ht="42" customHeight="1" thickBot="1">
      <c r="A682" s="145" t="n">
        <v>681</v>
      </c>
      <c r="B682" s="185" t="inlineStr">
        <is>
          <t>打交道</t>
        </is>
      </c>
      <c r="C682" s="149" t="inlineStr">
        <is>
          <t>dǎ jiāodao</t>
        </is>
      </c>
      <c r="D682" s="151">
        <f>IF(B682="","",HYPERLINK("https://translate.google.com/translate_tts?ie=UTF-8&amp;client=tw-ob&amp;tl=zh-CN&amp;q="&amp;_xlfn.ENCODEURL(B682),"🔊"))</f>
        <v/>
      </c>
      <c r="E682" s="153" t="inlineStr">
        <is>
          <t>chào hỏi, giao tiếp</t>
        </is>
      </c>
      <c r="F682" s="147" t="n"/>
      <c r="G682" s="149">
        <f>IF(F682="","",IF(B682=F682,"Đúng rồi🥰","Sai rùi học lại😢"))</f>
        <v/>
      </c>
      <c r="H682" s="151" t="inlineStr">
        <is>
          <t>deal with</t>
        </is>
      </c>
      <c r="I682" s="147" t="n"/>
      <c r="J682" s="5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</row>
    <row r="683" ht="42" customHeight="1" thickBot="1">
      <c r="A683" s="145" t="n">
        <v>682</v>
      </c>
      <c r="B683" s="185" t="inlineStr">
        <is>
          <t>打搅</t>
        </is>
      </c>
      <c r="C683" s="149" t="inlineStr">
        <is>
          <t>dǎjiǎo</t>
        </is>
      </c>
      <c r="D683" s="151">
        <f>IF(B683="","",HYPERLINK("https://translate.google.com/translate_tts?ie=UTF-8&amp;client=tw-ob&amp;tl=zh-CN&amp;q="&amp;_xlfn.ENCODEURL(B683),"🔊"))</f>
        <v/>
      </c>
      <c r="E683" s="153" t="inlineStr">
        <is>
          <t>quấy rầy</t>
        </is>
      </c>
      <c r="F683" s="147" t="n"/>
      <c r="G683" s="149">
        <f>IF(F683="","",IF(B683=F683,"Đúng rồi🥰","Sai rùi học lại😢"))</f>
        <v/>
      </c>
      <c r="H683" s="151" t="inlineStr">
        <is>
          <t>disturb</t>
        </is>
      </c>
      <c r="I683" s="147" t="n"/>
      <c r="J683" s="5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</row>
    <row r="684" ht="42" customHeight="1" thickBot="1">
      <c r="A684" s="145" t="n">
        <v>683</v>
      </c>
      <c r="B684" s="185" t="inlineStr">
        <is>
          <t>打捞</t>
        </is>
      </c>
      <c r="C684" s="149" t="inlineStr">
        <is>
          <t>dǎlāo</t>
        </is>
      </c>
      <c r="D684" s="151">
        <f>IF(B684="","",HYPERLINK("https://translate.google.com/translate_tts?ie=UTF-8&amp;client=tw-ob&amp;tl=zh-CN&amp;q="&amp;_xlfn.ENCODEURL(B684),"🔊"))</f>
        <v/>
      </c>
      <c r="E684" s="153" t="inlineStr">
        <is>
          <t>vớt</t>
        </is>
      </c>
      <c r="F684" s="147" t="n"/>
      <c r="G684" s="149">
        <f>IF(F684="","",IF(B684=F684,"Đúng rồi🥰","Sai rùi học lại😢"))</f>
        <v/>
      </c>
      <c r="H684" s="151" t="inlineStr">
        <is>
          <t>salvage</t>
        </is>
      </c>
      <c r="I684" s="147" t="n"/>
      <c r="J684" s="5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</row>
    <row r="685" ht="42" customHeight="1" thickBot="1">
      <c r="A685" s="145" t="n">
        <v>684</v>
      </c>
      <c r="B685" s="185" t="inlineStr">
        <is>
          <t>打量</t>
        </is>
      </c>
      <c r="C685" s="149" t="inlineStr">
        <is>
          <t>dǎliang</t>
        </is>
      </c>
      <c r="D685" s="151">
        <f>IF(B685="","",HYPERLINK("https://translate.google.com/translate_tts?ie=UTF-8&amp;client=tw-ob&amp;tl=zh-CN&amp;q="&amp;_xlfn.ENCODEURL(B685),"🔊"))</f>
        <v/>
      </c>
      <c r="E685" s="153" t="inlineStr">
        <is>
          <t>quan sát, đánh giá (quần áo, diện mạo)</t>
        </is>
      </c>
      <c r="F685" s="147" t="n"/>
      <c r="G685" s="149">
        <f>IF(F685="","",IF(B685=F685,"Đúng rồi🥰","Sai rùi học lại😢"))</f>
        <v/>
      </c>
      <c r="H685" s="151" t="inlineStr">
        <is>
          <t>measure with the eye</t>
        </is>
      </c>
      <c r="I685" s="147" t="n"/>
      <c r="J685" s="5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</row>
    <row r="686" ht="42" customHeight="1" thickBot="1">
      <c r="A686" s="145" t="n">
        <v>685</v>
      </c>
      <c r="B686" s="185" t="inlineStr">
        <is>
          <t>打猎</t>
        </is>
      </c>
      <c r="C686" s="149" t="inlineStr">
        <is>
          <t>dǎ liè</t>
        </is>
      </c>
      <c r="D686" s="151">
        <f>IF(B686="","",HYPERLINK("https://translate.google.com/translate_tts?ie=UTF-8&amp;client=tw-ob&amp;tl=zh-CN&amp;q="&amp;_xlfn.ENCODEURL(B686),"🔊"))</f>
        <v/>
      </c>
      <c r="E686" s="153" t="inlineStr">
        <is>
          <t>đi săn</t>
        </is>
      </c>
      <c r="F686" s="147" t="n"/>
      <c r="G686" s="149">
        <f>IF(F686="","",IF(B686=F686,"Đúng rồi🥰","Sai rùi học lại😢"))</f>
        <v/>
      </c>
      <c r="H686" s="151" t="inlineStr">
        <is>
          <t>go hunting</t>
        </is>
      </c>
      <c r="I686" s="147" t="n"/>
      <c r="J686" s="5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</row>
    <row r="687" ht="42" customHeight="1" thickBot="1">
      <c r="A687" s="145" t="n">
        <v>686</v>
      </c>
      <c r="B687" s="185" t="inlineStr">
        <is>
          <t>打磨</t>
        </is>
      </c>
      <c r="C687" s="149" t="inlineStr">
        <is>
          <t>dǎmó</t>
        </is>
      </c>
      <c r="D687" s="151">
        <f>IF(B687="","",HYPERLINK("https://translate.google.com/translate_tts?ie=UTF-8&amp;client=tw-ob&amp;tl=zh-CN&amp;q="&amp;_xlfn.ENCODEURL(B687),"🔊"))</f>
        <v/>
      </c>
      <c r="E687" s="153" t="inlineStr">
        <is>
          <t>mài, đánh bóng</t>
        </is>
      </c>
      <c r="F687" s="147" t="n"/>
      <c r="G687" s="149">
        <f>IF(F687="","",IF(B687=F687,"Đúng rồi🥰","Sai rùi học lại😢"))</f>
        <v/>
      </c>
      <c r="H687" s="151" t="inlineStr">
        <is>
          <t>polish</t>
        </is>
      </c>
      <c r="I687" s="147" t="n"/>
      <c r="J687" s="5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</row>
    <row r="688" ht="42" customHeight="1" thickBot="1">
      <c r="A688" s="145" t="n">
        <v>687</v>
      </c>
      <c r="B688" s="185" t="inlineStr">
        <is>
          <t>打通</t>
        </is>
      </c>
      <c r="C688" s="149" t="inlineStr">
        <is>
          <t>dǎ tōng</t>
        </is>
      </c>
      <c r="D688" s="151">
        <f>IF(B688="","",HYPERLINK("https://translate.google.com/translate_tts?ie=UTF-8&amp;client=tw-ob&amp;tl=zh-CN&amp;q="&amp;_xlfn.ENCODEURL(B688),"🔊"))</f>
        <v/>
      </c>
      <c r="E688" s="153" t="inlineStr">
        <is>
          <t>làm thông, thông, đả thông</t>
        </is>
      </c>
      <c r="F688" s="147" t="n"/>
      <c r="G688" s="149">
        <f>IF(F688="","",IF(B688=F688,"Đúng rồi🥰","Sai rùi học lại😢"))</f>
        <v/>
      </c>
      <c r="H688" s="151" t="inlineStr">
        <is>
          <t>get through</t>
        </is>
      </c>
      <c r="I688" s="147" t="n"/>
      <c r="J688" s="5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</row>
    <row r="689" ht="42" customHeight="1" thickBot="1">
      <c r="A689" s="145" t="n">
        <v>688</v>
      </c>
      <c r="B689" s="185" t="inlineStr">
        <is>
          <t>打仗</t>
        </is>
      </c>
      <c r="C689" s="149" t="inlineStr">
        <is>
          <t>dǎ zhàng</t>
        </is>
      </c>
      <c r="D689" s="151">
        <f>IF(B689="","",HYPERLINK("https://translate.google.com/translate_tts?ie=UTF-8&amp;client=tw-ob&amp;tl=zh-CN&amp;q="&amp;_xlfn.ENCODEURL(B689),"🔊"))</f>
        <v/>
      </c>
      <c r="E689" s="153" t="inlineStr">
        <is>
          <t>đánh nhau, đánh trận</t>
        </is>
      </c>
      <c r="F689" s="147" t="n"/>
      <c r="G689" s="149">
        <f>IF(F689="","",IF(B689=F689,"Đúng rồi🥰","Sai rùi học lại😢"))</f>
        <v/>
      </c>
      <c r="H689" s="151" t="inlineStr">
        <is>
          <t>fight, go to war</t>
        </is>
      </c>
      <c r="I689" s="147" t="n"/>
      <c r="J689" s="5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</row>
    <row r="690" ht="42" customHeight="1" thickBot="1">
      <c r="A690" s="145" t="n">
        <v>689</v>
      </c>
      <c r="B690" s="185" t="inlineStr">
        <is>
          <t>打招呼</t>
        </is>
      </c>
      <c r="C690" s="149" t="inlineStr">
        <is>
          <t>dǎ zhāohu</t>
        </is>
      </c>
      <c r="D690" s="151">
        <f>IF(B690="","",HYPERLINK("https://translate.google.com/translate_tts?ie=UTF-8&amp;client=tw-ob&amp;tl=zh-CN&amp;q="&amp;_xlfn.ENCODEURL(B690),"🔊"))</f>
        <v/>
      </c>
      <c r="E690" s="153" t="inlineStr">
        <is>
          <t>chào hỏi</t>
        </is>
      </c>
      <c r="F690" s="147" t="n"/>
      <c r="G690" s="149">
        <f>IF(F690="","",IF(B690=F690,"Đúng rồi🥰","Sai rùi học lại😢"))</f>
        <v/>
      </c>
      <c r="H690" s="151" t="inlineStr">
        <is>
          <t>say hello</t>
        </is>
      </c>
      <c r="I690" s="147" t="n"/>
      <c r="J690" s="5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</row>
    <row r="691" ht="42" customHeight="1" thickBot="1">
      <c r="A691" s="145" t="n">
        <v>690</v>
      </c>
      <c r="B691" s="185" t="inlineStr">
        <is>
          <t>大包大揽</t>
        </is>
      </c>
      <c r="C691" s="149" t="inlineStr">
        <is>
          <t>dàbāo‐dàlǎn</t>
        </is>
      </c>
      <c r="D691" s="151">
        <f>IF(B691="","",HYPERLINK("https://translate.google.com/translate_tts?ie=UTF-8&amp;client=tw-ob&amp;tl=zh-CN&amp;q="&amp;_xlfn.ENCODEURL(B691),"🔊"))</f>
        <v/>
      </c>
      <c r="E691" s="153" t="inlineStr">
        <is>
          <t>đảm nhiệm nhiều việc, ôm đồm nhiều việc</t>
        </is>
      </c>
      <c r="F691" s="147" t="n"/>
      <c r="G691" s="149">
        <f>IF(F691="","",IF(B691=F691,"Đúng rồi🥰","Sai rùi học lại😢"))</f>
        <v/>
      </c>
      <c r="H691" s="151" t="inlineStr">
        <is>
          <t>take charge of everything</t>
        </is>
      </c>
      <c r="I691" s="147" t="n"/>
      <c r="J691" s="5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</row>
    <row r="692" ht="42" customHeight="1" thickBot="1">
      <c r="A692" s="145" t="n">
        <v>691</v>
      </c>
      <c r="B692" s="185" t="inlineStr">
        <is>
          <t>大笔</t>
        </is>
      </c>
      <c r="C692" s="149" t="inlineStr">
        <is>
          <t>dàbǐ</t>
        </is>
      </c>
      <c r="D692" s="151">
        <f>IF(B692="","",HYPERLINK("https://translate.google.com/translate_tts?ie=UTF-8&amp;client=tw-ob&amp;tl=zh-CN&amp;q="&amp;_xlfn.ENCODEURL(B692),"🔊"))</f>
        <v/>
      </c>
      <c r="E692" s="153" t="inlineStr">
        <is>
          <t>tuyệt bút</t>
        </is>
      </c>
      <c r="F692" s="147" t="n"/>
      <c r="G692" s="149">
        <f>IF(F692="","",IF(B692=F692,"Đúng rồi🥰","Sai rùi học lại😢"))</f>
        <v/>
      </c>
      <c r="H692" s="151" t="inlineStr">
        <is>
          <t>large sum (of capital, money, etc.)</t>
        </is>
      </c>
      <c r="I692" s="147" t="n"/>
      <c r="J692" s="5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</row>
    <row r="693" ht="42" customHeight="1" thickBot="1">
      <c r="A693" s="145" t="n">
        <v>692</v>
      </c>
      <c r="B693" s="185" t="inlineStr">
        <is>
          <t>大臣</t>
        </is>
      </c>
      <c r="C693" s="149" t="inlineStr">
        <is>
          <t>dàchén</t>
        </is>
      </c>
      <c r="D693" s="151">
        <f>IF(B693="","",HYPERLINK("https://translate.google.com/translate_tts?ie=UTF-8&amp;client=tw-ob&amp;tl=zh-CN&amp;q="&amp;_xlfn.ENCODEURL(B693),"🔊"))</f>
        <v/>
      </c>
      <c r="E693" s="153" t="inlineStr">
        <is>
          <t>đại thần</t>
        </is>
      </c>
      <c r="F693" s="147" t="n"/>
      <c r="G693" s="149">
        <f>IF(F693="","",IF(B693=F693,"Đúng rồi🥰","Sai rùi học lại😢"))</f>
        <v/>
      </c>
      <c r="H693" s="151" t="inlineStr">
        <is>
          <t>minister</t>
        </is>
      </c>
      <c r="I693" s="147" t="n"/>
      <c r="J693" s="5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</row>
    <row r="694" ht="42" customHeight="1" thickBot="1">
      <c r="A694" s="145" t="n">
        <v>693</v>
      </c>
      <c r="B694" s="185" t="inlineStr">
        <is>
          <t>大吃一惊</t>
        </is>
      </c>
      <c r="C694" s="149" t="inlineStr">
        <is>
          <t>dàchī‐yìjīng</t>
        </is>
      </c>
      <c r="D694" s="151">
        <f>IF(B694="","",HYPERLINK("https://translate.google.com/translate_tts?ie=UTF-8&amp;client=tw-ob&amp;tl=zh-CN&amp;q="&amp;_xlfn.ENCODEURL(B694),"🔊"))</f>
        <v/>
      </c>
      <c r="E694" s="153" t="inlineStr">
        <is>
          <t>ngạc nhiên, kinh ngạc</t>
        </is>
      </c>
      <c r="F694" s="147" t="n"/>
      <c r="G694" s="149">
        <f>IF(F694="","",IF(B694=F694,"Đúng rồi🥰","Sai rùi học lại😢"))</f>
        <v/>
      </c>
      <c r="H694" s="151" t="inlineStr">
        <is>
          <t>be greatly surprised</t>
        </is>
      </c>
      <c r="I694" s="147" t="n"/>
      <c r="J694" s="5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</row>
    <row r="695" ht="42" customHeight="1" thickBot="1">
      <c r="A695" s="145" t="n">
        <v>694</v>
      </c>
      <c r="B695" s="185" t="inlineStr">
        <is>
          <t>大大咧咧</t>
        </is>
      </c>
      <c r="C695" s="149" t="inlineStr">
        <is>
          <t>dàdaliēliē</t>
        </is>
      </c>
      <c r="D695" s="151">
        <f>IF(B695="","",HYPERLINK("https://translate.google.com/translate_tts?ie=UTF-8&amp;client=tw-ob&amp;tl=zh-CN&amp;q="&amp;_xlfn.ENCODEURL(B695),"🔊"))</f>
        <v/>
      </c>
      <c r="E695" s="153" t="inlineStr">
        <is>
          <t>cẩu thả, không cẩn thận</t>
        </is>
      </c>
      <c r="F695" s="147" t="n"/>
      <c r="G695" s="149">
        <f>IF(F695="","",IF(B695=F695,"Đúng rồi🥰","Sai rùi học lại😢"))</f>
        <v/>
      </c>
      <c r="H695" s="151" t="inlineStr">
        <is>
          <t>careless</t>
        </is>
      </c>
      <c r="I695" s="147" t="n"/>
      <c r="J695" s="5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</row>
    <row r="696" ht="42" customHeight="1" thickBot="1">
      <c r="A696" s="145" t="n">
        <v>695</v>
      </c>
      <c r="B696" s="185" t="inlineStr">
        <is>
          <t>大地</t>
        </is>
      </c>
      <c r="C696" s="149" t="inlineStr">
        <is>
          <t>dàdì</t>
        </is>
      </c>
      <c r="D696" s="151">
        <f>IF(B696="","",HYPERLINK("https://translate.google.com/translate_tts?ie=UTF-8&amp;client=tw-ob&amp;tl=zh-CN&amp;q="&amp;_xlfn.ENCODEURL(B696),"🔊"))</f>
        <v/>
      </c>
      <c r="E696" s="153" t="inlineStr">
        <is>
          <t>mặt đất</t>
        </is>
      </c>
      <c r="F696" s="147" t="n"/>
      <c r="G696" s="149">
        <f>IF(F696="","",IF(B696=F696,"Đúng rồi🥰","Sai rùi học lại😢"))</f>
        <v/>
      </c>
      <c r="H696" s="151" t="inlineStr">
        <is>
          <t>earth</t>
        </is>
      </c>
      <c r="I696" s="147" t="n"/>
      <c r="J696" s="5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</row>
    <row r="697" ht="42" customHeight="1" thickBot="1">
      <c r="A697" s="145" t="n">
        <v>696</v>
      </c>
      <c r="B697" s="185" t="inlineStr">
        <is>
          <t>大队</t>
        </is>
      </c>
      <c r="C697" s="149" t="inlineStr">
        <is>
          <t>dàduì</t>
        </is>
      </c>
      <c r="D697" s="151">
        <f>IF(B697="","",HYPERLINK("https://translate.google.com/translate_tts?ie=UTF-8&amp;client=tw-ob&amp;tl=zh-CN&amp;q="&amp;_xlfn.ENCODEURL(B697),"🔊"))</f>
        <v/>
      </c>
      <c r="E697" s="153" t="inlineStr">
        <is>
          <t>đại đội</t>
        </is>
      </c>
      <c r="F697" s="147" t="n"/>
      <c r="G697" s="149">
        <f>IF(F697="","",IF(B697=F697,"Đúng rồi🥰","Sai rùi học lại😢"))</f>
        <v/>
      </c>
      <c r="H697" s="151" t="inlineStr">
        <is>
          <t>brigade, large body/contingent</t>
        </is>
      </c>
      <c r="I697" s="147" t="n"/>
      <c r="J697" s="5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</row>
    <row r="698" ht="42" customHeight="1" thickBot="1">
      <c r="A698" s="145" t="n">
        <v>697</v>
      </c>
      <c r="B698" s="185" t="inlineStr">
        <is>
          <t>大幅度</t>
        </is>
      </c>
      <c r="C698" s="149" t="inlineStr">
        <is>
          <t>dà fúdù</t>
        </is>
      </c>
      <c r="D698" s="151">
        <f>IF(B698="","",HYPERLINK("https://translate.google.com/translate_tts?ie=UTF-8&amp;client=tw-ob&amp;tl=zh-CN&amp;q="&amp;_xlfn.ENCODEURL(B698),"🔊"))</f>
        <v/>
      </c>
      <c r="E698" s="153" t="inlineStr">
        <is>
          <t>mức độ lớn, một cách đáng kể</t>
        </is>
      </c>
      <c r="F698" s="147" t="n"/>
      <c r="G698" s="149">
        <f>IF(F698="","",IF(B698=F698,"Đúng rồi🥰","Sai rùi học lại😢"))</f>
        <v/>
      </c>
      <c r="H698" s="151" t="inlineStr">
        <is>
          <t>substantially</t>
        </is>
      </c>
      <c r="I698" s="147" t="n"/>
      <c r="J698" s="5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</row>
    <row r="699" ht="42" customHeight="1" thickBot="1">
      <c r="A699" s="145" t="n">
        <v>698</v>
      </c>
      <c r="B699" s="185" t="inlineStr">
        <is>
          <t>大公无私</t>
        </is>
      </c>
      <c r="C699" s="149" t="inlineStr">
        <is>
          <t>dàgōng‐wúsī</t>
        </is>
      </c>
      <c r="D699" s="151">
        <f>IF(B699="","",HYPERLINK("https://translate.google.com/translate_tts?ie=UTF-8&amp;client=tw-ob&amp;tl=zh-CN&amp;q="&amp;_xlfn.ENCODEURL(B699),"🔊"))</f>
        <v/>
      </c>
      <c r="E699" s="153" t="inlineStr">
        <is>
          <t>chí công vô tư, công chính liêm minh</t>
        </is>
      </c>
      <c r="F699" s="147" t="n"/>
      <c r="G699" s="149">
        <f>IF(F699="","",IF(B699=F699,"Đúng rồi🥰","Sai rùi học lại😢"))</f>
        <v/>
      </c>
      <c r="H699" s="151" t="inlineStr">
        <is>
          <t>selfless</t>
        </is>
      </c>
      <c r="I699" s="147" t="n"/>
      <c r="J699" s="5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</row>
    <row r="700" ht="42" customHeight="1" thickBot="1">
      <c r="A700" s="145" t="n">
        <v>699</v>
      </c>
      <c r="B700" s="185" t="inlineStr">
        <is>
          <t>大家庭</t>
        </is>
      </c>
      <c r="C700" s="149" t="inlineStr">
        <is>
          <t>dàjiātíng</t>
        </is>
      </c>
      <c r="D700" s="151">
        <f>IF(B700="","",HYPERLINK("https://translate.google.com/translate_tts?ie=UTF-8&amp;client=tw-ob&amp;tl=zh-CN&amp;q="&amp;_xlfn.ENCODEURL(B700),"🔊"))</f>
        <v/>
      </c>
      <c r="E700" s="153" t="inlineStr">
        <is>
          <t>đại gia đình</t>
        </is>
      </c>
      <c r="F700" s="147" t="n"/>
      <c r="G700" s="149">
        <f>IF(F700="","",IF(B700=F700,"Đúng rồi🥰","Sai rùi học lại😢"))</f>
        <v/>
      </c>
      <c r="H700" s="151" t="inlineStr">
        <is>
          <t>extended family</t>
        </is>
      </c>
      <c r="I700" s="147" t="n"/>
      <c r="J700" s="5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</row>
    <row r="701" ht="42" customHeight="1" thickBot="1">
      <c r="A701" s="145" t="n">
        <v>700</v>
      </c>
      <c r="B701" s="185" t="inlineStr">
        <is>
          <t>大街小巷</t>
        </is>
      </c>
      <c r="C701" s="149" t="inlineStr">
        <is>
          <t>dàjiē‐xiǎoxiàng</t>
        </is>
      </c>
      <c r="D701" s="151">
        <f>IF(B701="","",HYPERLINK("https://translate.google.com/translate_tts?ie=UTF-8&amp;client=tw-ob&amp;tl=zh-CN&amp;q="&amp;_xlfn.ENCODEURL(B701),"🔊"))</f>
        <v/>
      </c>
      <c r="E701" s="153" t="inlineStr">
        <is>
          <t>khắp các ngõ ngách</t>
        </is>
      </c>
      <c r="F701" s="147" t="n"/>
      <c r="G701" s="149">
        <f>IF(F701="","",IF(B701=F701,"Đúng rồi🥰","Sai rùi học lại😢"))</f>
        <v/>
      </c>
      <c r="H701" s="151" t="inlineStr">
        <is>
          <t>streets and lanes</t>
        </is>
      </c>
      <c r="I701" s="147" t="n"/>
      <c r="J701" s="5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</row>
    <row r="702" ht="42" customHeight="1" thickBot="1">
      <c r="A702" s="145" t="n">
        <v>701</v>
      </c>
      <c r="B702" s="185" t="inlineStr">
        <is>
          <t>大惊小怪</t>
        </is>
      </c>
      <c r="C702" s="149" t="inlineStr">
        <is>
          <t>dàjīng‐xiǎoguài</t>
        </is>
      </c>
      <c r="D702" s="151">
        <f>IF(B702="","",HYPERLINK("https://translate.google.com/translate_tts?ie=UTF-8&amp;client=tw-ob&amp;tl=zh-CN&amp;q="&amp;_xlfn.ENCODEURL(B702),"🔊"))</f>
        <v/>
      </c>
      <c r="E702" s="153" t="inlineStr">
        <is>
          <t>ngạc nhiên, làm quá</t>
        </is>
      </c>
      <c r="F702" s="147" t="n"/>
      <c r="G702" s="149">
        <f>IF(F702="","",IF(B702=F702,"Đúng rồi🥰","Sai rùi học lại😢"))</f>
        <v/>
      </c>
      <c r="H702" s="151" t="inlineStr">
        <is>
          <t>be alarmed at sth. quite normal</t>
        </is>
      </c>
      <c r="I702" s="147" t="n"/>
      <c r="J702" s="5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</row>
    <row r="703" ht="42" customHeight="1" thickBot="1">
      <c r="A703" s="145" t="n">
        <v>702</v>
      </c>
      <c r="B703" s="185" t="inlineStr">
        <is>
          <t>大局</t>
        </is>
      </c>
      <c r="C703" s="149" t="inlineStr">
        <is>
          <t>dàjú</t>
        </is>
      </c>
      <c r="D703" s="151">
        <f>IF(B703="","",HYPERLINK("https://translate.google.com/translate_tts?ie=UTF-8&amp;client=tw-ob&amp;tl=zh-CN&amp;q="&amp;_xlfn.ENCODEURL(B703),"🔊"))</f>
        <v/>
      </c>
      <c r="E703" s="153" t="inlineStr">
        <is>
          <t>toàn cục, tình hình chung</t>
        </is>
      </c>
      <c r="F703" s="147" t="n"/>
      <c r="G703" s="149">
        <f>IF(F703="","",IF(B703=F703,"Đúng rồi🥰","Sai rùi học lại😢"))</f>
        <v/>
      </c>
      <c r="H703" s="151" t="inlineStr">
        <is>
          <t>overall situation</t>
        </is>
      </c>
      <c r="I703" s="147" t="n"/>
      <c r="J703" s="5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</row>
    <row r="704" ht="42" customHeight="1" thickBot="1">
      <c r="A704" s="145" t="n">
        <v>703</v>
      </c>
      <c r="B704" s="185" t="inlineStr">
        <is>
          <t>大款</t>
        </is>
      </c>
      <c r="C704" s="149" t="inlineStr">
        <is>
          <t>dàkuǎn</t>
        </is>
      </c>
      <c r="D704" s="151">
        <f>IF(B704="","",HYPERLINK("https://translate.google.com/translate_tts?ie=UTF-8&amp;client=tw-ob&amp;tl=zh-CN&amp;q="&amp;_xlfn.ENCODEURL(B704),"🔊"))</f>
        <v/>
      </c>
      <c r="E704" s="153" t="inlineStr">
        <is>
          <t>người giàu có, kẻ lắm tiền</t>
        </is>
      </c>
      <c r="F704" s="147" t="n"/>
      <c r="G704" s="149">
        <f>IF(F704="","",IF(B704=F704,"Đúng rồi🥰","Sai rùi học lại😢"))</f>
        <v/>
      </c>
      <c r="H704" s="151" t="inlineStr">
        <is>
          <t>moneybags</t>
        </is>
      </c>
      <c r="I704" s="147" t="n"/>
      <c r="J704" s="5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</row>
    <row r="705" ht="42" customHeight="1" thickBot="1">
      <c r="A705" s="145" t="n">
        <v>704</v>
      </c>
      <c r="B705" s="185" t="inlineStr">
        <is>
          <t>大面积</t>
        </is>
      </c>
      <c r="C705" s="149" t="inlineStr">
        <is>
          <t>dà miànjī</t>
        </is>
      </c>
      <c r="D705" s="151">
        <f>IF(B705="","",HYPERLINK("https://translate.google.com/translate_tts?ie=UTF-8&amp;client=tw-ob&amp;tl=zh-CN&amp;q="&amp;_xlfn.ENCODEURL(B705),"🔊"))</f>
        <v/>
      </c>
      <c r="E705" s="153" t="inlineStr">
        <is>
          <t>diện tích lớn</t>
        </is>
      </c>
      <c r="F705" s="147" t="n"/>
      <c r="G705" s="149">
        <f>IF(F705="","",IF(B705=F705,"Đúng rồi🥰","Sai rùi học lại😢"))</f>
        <v/>
      </c>
      <c r="H705" s="151" t="inlineStr">
        <is>
          <t>large area</t>
        </is>
      </c>
      <c r="I705" s="147" t="n"/>
      <c r="J705" s="5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</row>
    <row r="706" ht="42" customHeight="1" thickBot="1">
      <c r="A706" s="145" t="n">
        <v>705</v>
      </c>
      <c r="B706" s="185" t="inlineStr">
        <is>
          <t>大名鼎鼎</t>
        </is>
      </c>
      <c r="C706" s="149" t="inlineStr">
        <is>
          <t>dàmíng‐dǐngdǐng</t>
        </is>
      </c>
      <c r="D706" s="151">
        <f>IF(B706="","",HYPERLINK("https://translate.google.com/translate_tts?ie=UTF-8&amp;client=tw-ob&amp;tl=zh-CN&amp;q="&amp;_xlfn.ENCODEURL(B706),"🔊"))</f>
        <v/>
      </c>
      <c r="E706" s="153" t="inlineStr">
        <is>
          <t>tiếng tăm lừng lẫy, danh tiếng lẫy lừng</t>
        </is>
      </c>
      <c r="F706" s="147" t="n"/>
      <c r="G706" s="149">
        <f>IF(F706="","",IF(B706=F706,"Đúng rồi🥰","Sai rùi học lại😢"))</f>
        <v/>
      </c>
      <c r="H706" s="151" t="inlineStr">
        <is>
          <t>famous</t>
        </is>
      </c>
      <c r="I706" s="147" t="n"/>
      <c r="J706" s="5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</row>
    <row r="707" ht="42" customHeight="1" thickBot="1">
      <c r="A707" s="145" t="n">
        <v>706</v>
      </c>
      <c r="B707" s="185" t="inlineStr">
        <is>
          <t>大模大样</t>
        </is>
      </c>
      <c r="C707" s="149" t="inlineStr">
        <is>
          <t>dàmú‐dàyàng</t>
        </is>
      </c>
      <c r="D707" s="151">
        <f>IF(B707="","",HYPERLINK("https://translate.google.com/translate_tts?ie=UTF-8&amp;client=tw-ob&amp;tl=zh-CN&amp;q="&amp;_xlfn.ENCODEURL(B707),"🔊"))</f>
        <v/>
      </c>
      <c r="E707" s="153" t="inlineStr">
        <is>
          <t>ngông nghênh, dáng điệu nghênh ngang</t>
        </is>
      </c>
      <c r="F707" s="147" t="n"/>
      <c r="G707" s="149">
        <f>IF(F707="","",IF(B707=F707,"Đúng rồi🥰","Sai rùi học lại😢"))</f>
        <v/>
      </c>
      <c r="H707" s="151" t="inlineStr">
        <is>
          <t>in an ostentatious manner</t>
        </is>
      </c>
      <c r="I707" s="147" t="n"/>
      <c r="J707" s="5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</row>
    <row r="708" ht="42" customHeight="1" thickBot="1">
      <c r="A708" s="145" t="n">
        <v>707</v>
      </c>
      <c r="B708" s="185" t="inlineStr">
        <is>
          <t>大棚</t>
        </is>
      </c>
      <c r="C708" s="149" t="inlineStr">
        <is>
          <t>dàpéng</t>
        </is>
      </c>
      <c r="D708" s="151">
        <f>IF(B708="","",HYPERLINK("https://translate.google.com/translate_tts?ie=UTF-8&amp;client=tw-ob&amp;tl=zh-CN&amp;q="&amp;_xlfn.ENCODEURL(B708),"🔊"))</f>
        <v/>
      </c>
      <c r="E708" s="153" t="inlineStr">
        <is>
          <t>nhà kính</t>
        </is>
      </c>
      <c r="F708" s="147" t="n"/>
      <c r="G708" s="149">
        <f>IF(F708="","",IF(B708=F708,"Đúng rồi🥰","Sai rùi học lại😢"))</f>
        <v/>
      </c>
      <c r="H708" s="151" t="inlineStr">
        <is>
          <t>greenhouse</t>
        </is>
      </c>
      <c r="I708" s="147" t="n"/>
      <c r="J708" s="5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</row>
    <row r="709" ht="42" customHeight="1" thickBot="1">
      <c r="A709" s="145" t="n">
        <v>708</v>
      </c>
      <c r="B709" s="185" t="inlineStr">
        <is>
          <t>大片</t>
        </is>
      </c>
      <c r="C709" s="149" t="inlineStr">
        <is>
          <t>dàpiàn</t>
        </is>
      </c>
      <c r="D709" s="151">
        <f>IF(B709="","",HYPERLINK("https://translate.google.com/translate_tts?ie=UTF-8&amp;client=tw-ob&amp;tl=zh-CN&amp;q="&amp;_xlfn.ENCODEURL(B709),"🔊"))</f>
        <v/>
      </c>
      <c r="E709" s="153" t="inlineStr">
        <is>
          <t>kéo ra, căng ra, dải, mảng lớn</t>
        </is>
      </c>
      <c r="F709" s="147" t="n"/>
      <c r="G709" s="149">
        <f>IF(F709="","",IF(B709=F709,"Đúng rồi🥰","Sai rùi học lại😢"))</f>
        <v/>
      </c>
      <c r="H709" s="151" t="inlineStr">
        <is>
          <t>blockbuster</t>
        </is>
      </c>
      <c r="I709" s="147" t="n"/>
      <c r="J709" s="5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</row>
    <row r="710" ht="42" customHeight="1" thickBot="1">
      <c r="A710" s="145" t="n">
        <v>709</v>
      </c>
      <c r="B710" s="185" t="inlineStr">
        <is>
          <t>大气</t>
        </is>
      </c>
      <c r="C710" s="149" t="inlineStr">
        <is>
          <t>dàqì</t>
        </is>
      </c>
      <c r="D710" s="151">
        <f>IF(B710="","",HYPERLINK("https://translate.google.com/translate_tts?ie=UTF-8&amp;client=tw-ob&amp;tl=zh-CN&amp;q="&amp;_xlfn.ENCODEURL(B710),"🔊"))</f>
        <v/>
      </c>
      <c r="E710" s="153" t="inlineStr">
        <is>
          <t>khí quyển</t>
        </is>
      </c>
      <c r="F710" s="147" t="n"/>
      <c r="G710" s="149">
        <f>IF(F710="","",IF(B710=F710,"Đúng rồi🥰","Sai rùi học lại😢"))</f>
        <v/>
      </c>
      <c r="H710" s="151" t="inlineStr">
        <is>
          <t>atmosphere, air</t>
        </is>
      </c>
      <c r="I710" s="147" t="n"/>
      <c r="J710" s="5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</row>
    <row r="711" ht="42" customHeight="1" thickBot="1">
      <c r="A711" s="145" t="n">
        <v>710</v>
      </c>
      <c r="B711" s="185" t="inlineStr">
        <is>
          <t>大厦</t>
        </is>
      </c>
      <c r="C711" s="149" t="inlineStr">
        <is>
          <t>dàshà</t>
        </is>
      </c>
      <c r="D711" s="151">
        <f>IF(B711="","",HYPERLINK("https://translate.google.com/translate_tts?ie=UTF-8&amp;client=tw-ob&amp;tl=zh-CN&amp;q="&amp;_xlfn.ENCODEURL(B711),"🔊"))</f>
        <v/>
      </c>
      <c r="E711" s="153" t="inlineStr">
        <is>
          <t>cao ốc</t>
        </is>
      </c>
      <c r="F711" s="147" t="n"/>
      <c r="G711" s="149">
        <f>IF(F711="","",IF(B711=F711,"Đúng rồi🥰","Sai rùi học lại😢"))</f>
        <v/>
      </c>
      <c r="H711" s="151" t="inlineStr">
        <is>
          <t>large building, mansion</t>
        </is>
      </c>
      <c r="I711" s="147" t="n"/>
      <c r="J711" s="5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</row>
    <row r="712" ht="42" customHeight="1" thickBot="1">
      <c r="A712" s="145" t="n">
        <v>711</v>
      </c>
      <c r="B712" s="185" t="inlineStr">
        <is>
          <t>大数据</t>
        </is>
      </c>
      <c r="C712" s="149" t="inlineStr">
        <is>
          <t>dàshùjù</t>
        </is>
      </c>
      <c r="D712" s="151">
        <f>IF(B712="","",HYPERLINK("https://translate.google.com/translate_tts?ie=UTF-8&amp;client=tw-ob&amp;tl=zh-CN&amp;q="&amp;_xlfn.ENCODEURL(B712),"🔊"))</f>
        <v/>
      </c>
      <c r="E712" s="153" t="inlineStr">
        <is>
          <t>big data, dữ liệu lớn</t>
        </is>
      </c>
      <c r="F712" s="147" t="n"/>
      <c r="G712" s="149">
        <f>IF(F712="","",IF(B712=F712,"Đúng rồi🥰","Sai rùi học lại😢"))</f>
        <v/>
      </c>
      <c r="H712" s="151" t="inlineStr">
        <is>
          <t>Big Data</t>
        </is>
      </c>
      <c r="I712" s="147" t="n"/>
      <c r="J712" s="5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</row>
    <row r="713" ht="42" customHeight="1" thickBot="1">
      <c r="A713" s="145" t="n">
        <v>712</v>
      </c>
      <c r="B713" s="185" t="inlineStr">
        <is>
          <t>大肆</t>
        </is>
      </c>
      <c r="C713" s="149" t="inlineStr">
        <is>
          <t>dàsì</t>
        </is>
      </c>
      <c r="D713" s="151">
        <f>IF(B713="","",HYPERLINK("https://translate.google.com/translate_tts?ie=UTF-8&amp;client=tw-ob&amp;tl=zh-CN&amp;q="&amp;_xlfn.ENCODEURL(B713),"🔊"))</f>
        <v/>
      </c>
      <c r="E713" s="153" t="inlineStr">
        <is>
          <t>trắng trợn, không kiêng nể</t>
        </is>
      </c>
      <c r="F713" s="147" t="n"/>
      <c r="G713" s="149">
        <f>IF(F713="","",IF(B713=F713,"Đúng rồi🥰","Sai rùi học lại😢"))</f>
        <v/>
      </c>
      <c r="H713" s="151" t="inlineStr">
        <is>
          <t>wantonly</t>
        </is>
      </c>
      <c r="I713" s="147" t="n"/>
      <c r="J713" s="5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</row>
    <row r="714" ht="42" customHeight="1" thickBot="1">
      <c r="A714" s="145" t="n">
        <v>713</v>
      </c>
      <c r="B714" s="185" t="inlineStr">
        <is>
          <t>大体</t>
        </is>
      </c>
      <c r="C714" s="149" t="inlineStr">
        <is>
          <t>dàtǐ</t>
        </is>
      </c>
      <c r="D714" s="151">
        <f>IF(B714="","",HYPERLINK("https://translate.google.com/translate_tts?ie=UTF-8&amp;client=tw-ob&amp;tl=zh-CN&amp;q="&amp;_xlfn.ENCODEURL(B714),"🔊"))</f>
        <v/>
      </c>
      <c r="E714" s="153" t="inlineStr">
        <is>
          <t>đại thể, cơ bản</t>
        </is>
      </c>
      <c r="F714" s="147" t="n"/>
      <c r="G714" s="149">
        <f>IF(F714="","",IF(B714=F714,"Đúng rồi🥰","Sai rùi học lại😢"))</f>
        <v/>
      </c>
      <c r="H714" s="151" t="inlineStr">
        <is>
          <t>in general</t>
        </is>
      </c>
      <c r="I714" s="147" t="n"/>
      <c r="J714" s="5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</row>
    <row r="715" ht="42" customHeight="1" thickBot="1">
      <c r="A715" s="145" t="n">
        <v>714</v>
      </c>
      <c r="B715" s="185" t="inlineStr">
        <is>
          <t>大体上</t>
        </is>
      </c>
      <c r="C715" s="149" t="inlineStr">
        <is>
          <t>dàtǐ shang</t>
        </is>
      </c>
      <c r="D715" s="151">
        <f>IF(B715="","",HYPERLINK("https://translate.google.com/translate_tts?ie=UTF-8&amp;client=tw-ob&amp;tl=zh-CN&amp;q="&amp;_xlfn.ENCODEURL(B715),"🔊"))</f>
        <v/>
      </c>
      <c r="E715" s="153" t="inlineStr">
        <is>
          <t>nói chung</t>
        </is>
      </c>
      <c r="F715" s="147" t="n"/>
      <c r="G715" s="149">
        <f>IF(F715="","",IF(B715=F715,"Đúng rồi🥰","Sai rùi học lại😢"))</f>
        <v/>
      </c>
      <c r="H715" s="151" t="inlineStr">
        <is>
          <t>generally</t>
        </is>
      </c>
      <c r="I715" s="147" t="n"/>
      <c r="J715" s="5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</row>
    <row r="716" ht="42" customHeight="1" thickBot="1">
      <c r="A716" s="145" t="n">
        <v>715</v>
      </c>
      <c r="B716" s="185" t="inlineStr">
        <is>
          <t>大同小异</t>
        </is>
      </c>
      <c r="C716" s="149" t="inlineStr">
        <is>
          <t>dàtóng‐xiǎoyì</t>
        </is>
      </c>
      <c r="D716" s="151">
        <f>IF(B716="","",HYPERLINK("https://translate.google.com/translate_tts?ie=UTF-8&amp;client=tw-ob&amp;tl=zh-CN&amp;q="&amp;_xlfn.ENCODEURL(B716),"🔊"))</f>
        <v/>
      </c>
      <c r="E716" s="153" t="inlineStr">
        <is>
          <t>na ná như nhau, cơ bản giống nhau</t>
        </is>
      </c>
      <c r="F716" s="147" t="n"/>
      <c r="G716" s="149">
        <f>IF(F716="","",IF(B716=F716,"Đúng rồi🥰","Sai rùi học lại😢"))</f>
        <v/>
      </c>
      <c r="H716" s="151" t="inlineStr">
        <is>
          <t>be the same in essentials while differing in minor points</t>
        </is>
      </c>
      <c r="I716" s="147" t="n"/>
      <c r="J716" s="5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</row>
    <row r="717" ht="42" customHeight="1" thickBot="1">
      <c r="A717" s="145" t="n">
        <v>716</v>
      </c>
      <c r="B717" s="185" t="inlineStr">
        <is>
          <t>大腕儿</t>
        </is>
      </c>
      <c r="C717" s="149" t="inlineStr">
        <is>
          <t>dàwànr</t>
        </is>
      </c>
      <c r="D717" s="151">
        <f>IF(B717="","",HYPERLINK("https://translate.google.com/translate_tts?ie=UTF-8&amp;client=tw-ob&amp;tl=zh-CN&amp;q="&amp;_xlfn.ENCODEURL(B717),"🔊"))</f>
        <v/>
      </c>
      <c r="E717" s="153" t="inlineStr">
        <is>
          <t>tai to mặt lớn, có tiếng và thế lực</t>
        </is>
      </c>
      <c r="F717" s="147" t="n"/>
      <c r="G717" s="149">
        <f>IF(F717="","",IF(B717=F717,"Đúng rồi🥰","Sai rùi học lại😢"))</f>
        <v/>
      </c>
      <c r="H717" s="151" t="inlineStr">
        <is>
          <t>big name, big shot</t>
        </is>
      </c>
      <c r="I717" s="147" t="n"/>
      <c r="J717" s="5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</row>
    <row r="718" ht="42" customHeight="1" thickBot="1">
      <c r="A718" s="145" t="n">
        <v>717</v>
      </c>
      <c r="B718" s="185" t="inlineStr">
        <is>
          <t>大选</t>
        </is>
      </c>
      <c r="C718" s="149" t="inlineStr">
        <is>
          <t>dàxuǎn</t>
        </is>
      </c>
      <c r="D718" s="151">
        <f>IF(B718="","",HYPERLINK("https://translate.google.com/translate_tts?ie=UTF-8&amp;client=tw-ob&amp;tl=zh-CN&amp;q="&amp;_xlfn.ENCODEURL(B718),"🔊"))</f>
        <v/>
      </c>
      <c r="E718" s="153" t="inlineStr">
        <is>
          <t>tổng tuyển cử, vận động bầu cử</t>
        </is>
      </c>
      <c r="F718" s="147" t="n"/>
      <c r="G718" s="149">
        <f>IF(F718="","",IF(B718=F718,"Đúng rồi🥰","Sai rùi học lại😢"))</f>
        <v/>
      </c>
      <c r="H718" s="151" t="inlineStr">
        <is>
          <t>hold a general election</t>
        </is>
      </c>
      <c r="I718" s="147" t="n"/>
      <c r="J718" s="5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</row>
    <row r="719" ht="42" customHeight="1" thickBot="1">
      <c r="A719" s="145" t="n">
        <v>718</v>
      </c>
      <c r="B719" s="185" t="inlineStr">
        <is>
          <t>大雁</t>
        </is>
      </c>
      <c r="C719" s="149" t="inlineStr">
        <is>
          <t>dàyàn</t>
        </is>
      </c>
      <c r="D719" s="151">
        <f>IF(B719="","",HYPERLINK("https://translate.google.com/translate_tts?ie=UTF-8&amp;client=tw-ob&amp;tl=zh-CN&amp;q="&amp;_xlfn.ENCODEURL(B719),"🔊"))</f>
        <v/>
      </c>
      <c r="E719" s="153" t="inlineStr">
        <is>
          <t>chim nhạn</t>
        </is>
      </c>
      <c r="F719" s="147" t="n"/>
      <c r="G719" s="149">
        <f>IF(F719="","",IF(B719=F719,"Đúng rồi🥰","Sai rùi học lại😢"))</f>
        <v/>
      </c>
      <c r="H719" s="151" t="inlineStr">
        <is>
          <t>wild goose</t>
        </is>
      </c>
      <c r="I719" s="147" t="n"/>
      <c r="J719" s="5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</row>
    <row r="720" ht="42" customHeight="1" thickBot="1">
      <c r="A720" s="145" t="n">
        <v>719</v>
      </c>
      <c r="B720" s="185" t="inlineStr">
        <is>
          <t>大意</t>
        </is>
      </c>
      <c r="C720" s="149" t="inlineStr">
        <is>
          <t>dàyì</t>
        </is>
      </c>
      <c r="D720" s="151">
        <f>IF(B720="","",HYPERLINK("https://translate.google.com/translate_tts?ie=UTF-8&amp;client=tw-ob&amp;tl=zh-CN&amp;q="&amp;_xlfn.ENCODEURL(B720),"🔊"))</f>
        <v/>
      </c>
      <c r="E720" s="153" t="inlineStr">
        <is>
          <t>đại ý</t>
        </is>
      </c>
      <c r="F720" s="147" t="n"/>
      <c r="G720" s="149">
        <f>IF(F720="","",IF(B720=F720,"Đúng rồi🥰","Sai rùi học lại😢"))</f>
        <v/>
      </c>
      <c r="H720" s="151" t="inlineStr">
        <is>
          <t>main points</t>
        </is>
      </c>
      <c r="I720" s="147" t="n"/>
      <c r="J720" s="5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</row>
    <row r="721" ht="42" customHeight="1" thickBot="1">
      <c r="A721" s="145" t="n">
        <v>720</v>
      </c>
      <c r="B721" s="185" t="inlineStr">
        <is>
          <t>大意</t>
        </is>
      </c>
      <c r="C721" s="149" t="inlineStr">
        <is>
          <t>dàyi</t>
        </is>
      </c>
      <c r="D721" s="151">
        <f>IF(B721="","",HYPERLINK("https://translate.google.com/translate_tts?ie=UTF-8&amp;client=tw-ob&amp;tl=zh-CN&amp;q="&amp;_xlfn.ENCODEURL(B721),"🔊"))</f>
        <v/>
      </c>
      <c r="E721" s="153" t="inlineStr">
        <is>
          <t>không chú ý, sơ ý, lơ là, qua quýt</t>
        </is>
      </c>
      <c r="F721" s="147" t="n"/>
      <c r="G721" s="149">
        <f>IF(F721="","",IF(B721=F721,"Đúng rồi🥰","Sai rùi học lại😢"))</f>
        <v/>
      </c>
      <c r="H721" s="151" t="inlineStr">
        <is>
          <t>careless</t>
        </is>
      </c>
      <c r="I721" s="147" t="n"/>
      <c r="J721" s="5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</row>
    <row r="722" ht="42" customHeight="1" thickBot="1">
      <c r="A722" s="145" t="n">
        <v>721</v>
      </c>
      <c r="B722" s="185" t="inlineStr">
        <is>
          <t>大有可为</t>
        </is>
      </c>
      <c r="C722" s="149" t="inlineStr">
        <is>
          <t>dàyǒu‐kěwéi</t>
        </is>
      </c>
      <c r="D722" s="151">
        <f>IF(B722="","",HYPERLINK("https://translate.google.com/translate_tts?ie=UTF-8&amp;client=tw-ob&amp;tl=zh-CN&amp;q="&amp;_xlfn.ENCODEURL(B722),"🔊"))</f>
        <v/>
      </c>
      <c r="E722" s="153" t="inlineStr">
        <is>
          <t>rất có triển vọng</t>
        </is>
      </c>
      <c r="F722" s="147" t="n"/>
      <c r="G722" s="149">
        <f>IF(F722="","",IF(B722=F722,"Đúng rồi🥰","Sai rùi học lại😢"))</f>
        <v/>
      </c>
      <c r="H722" s="151" t="inlineStr">
        <is>
          <t>have a brilliant future</t>
        </is>
      </c>
      <c r="I722" s="147" t="n"/>
      <c r="J722" s="5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</row>
    <row r="723" ht="42" customHeight="1" thickBot="1">
      <c r="A723" s="145" t="n">
        <v>722</v>
      </c>
      <c r="B723" s="185" t="inlineStr">
        <is>
          <t>大宗</t>
        </is>
      </c>
      <c r="C723" s="149" t="inlineStr">
        <is>
          <t>dàzōng</t>
        </is>
      </c>
      <c r="D723" s="151">
        <f>IF(B723="","",HYPERLINK("https://translate.google.com/translate_tts?ie=UTF-8&amp;client=tw-ob&amp;tl=zh-CN&amp;q="&amp;_xlfn.ENCODEURL(B723),"🔊"))</f>
        <v/>
      </c>
      <c r="E723" s="153" t="inlineStr">
        <is>
          <t>hàng loạt, số lượng lớn, khối lượng lớn, nhiều, hàng chủ lực</t>
        </is>
      </c>
      <c r="F723" s="147" t="n"/>
      <c r="G723" s="149">
        <f>IF(F723="","",IF(B723=F723,"Đúng rồi🥰","Sai rùi học lại😢"))</f>
        <v/>
      </c>
      <c r="H723" s="151" t="inlineStr">
        <is>
          <t>adj. large amount of, n. staple</t>
        </is>
      </c>
      <c r="I723" s="147" t="n"/>
      <c r="J723" s="5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</row>
    <row r="724" ht="42" customHeight="1" thickBot="1">
      <c r="A724" s="145" t="n">
        <v>723</v>
      </c>
      <c r="B724" s="185" t="inlineStr">
        <is>
          <t>歹徒</t>
        </is>
      </c>
      <c r="C724" s="149" t="inlineStr">
        <is>
          <t>dǎitú</t>
        </is>
      </c>
      <c r="D724" s="151">
        <f>IF(B724="","",HYPERLINK("https://translate.google.com/translate_tts?ie=UTF-8&amp;client=tw-ob&amp;tl=zh-CN&amp;q="&amp;_xlfn.ENCODEURL(B724),"🔊"))</f>
        <v/>
      </c>
      <c r="E724" s="153" t="inlineStr">
        <is>
          <t>tên vô lại</t>
        </is>
      </c>
      <c r="F724" s="147" t="n"/>
      <c r="G724" s="149">
        <f>IF(F724="","",IF(B724=F724,"Đúng rồi🥰","Sai rùi học lại😢"))</f>
        <v/>
      </c>
      <c r="H724" s="151" t="inlineStr">
        <is>
          <t>robber, burglar</t>
        </is>
      </c>
      <c r="I724" s="147" t="n"/>
      <c r="J724" s="5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</row>
    <row r="725" ht="42" customHeight="1" thickBot="1">
      <c r="A725" s="145" t="n">
        <v>724</v>
      </c>
      <c r="B725" s="185" t="inlineStr">
        <is>
          <t>逮</t>
        </is>
      </c>
      <c r="C725" s="149" t="inlineStr">
        <is>
          <t>dǎi</t>
        </is>
      </c>
      <c r="D725" s="151">
        <f>IF(B725="","",HYPERLINK("https://translate.google.com/translate_tts?ie=UTF-8&amp;client=tw-ob&amp;tl=zh-CN&amp;q="&amp;_xlfn.ENCODEURL(B725),"🔊"))</f>
        <v/>
      </c>
      <c r="E725" s="153" t="inlineStr">
        <is>
          <t>bắt, tóm</t>
        </is>
      </c>
      <c r="F725" s="147" t="n"/>
      <c r="G725" s="149">
        <f>IF(F725="","",IF(B725=F725,"Đúng rồi🥰","Sai rùi học lại😢"))</f>
        <v/>
      </c>
      <c r="H725" s="151" t="inlineStr">
        <is>
          <t>catch</t>
        </is>
      </c>
      <c r="I725" s="147" t="n"/>
      <c r="J725" s="5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</row>
    <row r="726" ht="42" customHeight="1" thickBot="1">
      <c r="A726" s="145" t="n">
        <v>725</v>
      </c>
      <c r="B726" s="185" t="inlineStr">
        <is>
          <t>代号</t>
        </is>
      </c>
      <c r="C726" s="149" t="inlineStr">
        <is>
          <t>dàihào</t>
        </is>
      </c>
      <c r="D726" s="151">
        <f>IF(B726="","",HYPERLINK("https://translate.google.com/translate_tts?ie=UTF-8&amp;client=tw-ob&amp;tl=zh-CN&amp;q="&amp;_xlfn.ENCODEURL(B726),"🔊"))</f>
        <v/>
      </c>
      <c r="E726" s="153" t="inlineStr">
        <is>
          <t>dấu hiệu, số, biệt hiệu, mã số</t>
        </is>
      </c>
      <c r="F726" s="147" t="n"/>
      <c r="G726" s="149">
        <f>IF(F726="","",IF(B726=F726,"Đúng rồi🥰","Sai rùi học lại😢"))</f>
        <v/>
      </c>
      <c r="H726" s="151" t="inlineStr">
        <is>
          <t>code name</t>
        </is>
      </c>
      <c r="I726" s="147" t="n"/>
      <c r="J726" s="5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</row>
    <row r="727" ht="42" customHeight="1" thickBot="1">
      <c r="A727" s="145" t="n">
        <v>726</v>
      </c>
      <c r="B727" s="185" t="inlineStr">
        <is>
          <t>代理人</t>
        </is>
      </c>
      <c r="C727" s="149" t="inlineStr">
        <is>
          <t>dàilǐrén</t>
        </is>
      </c>
      <c r="D727" s="151">
        <f>IF(B727="","",HYPERLINK("https://translate.google.com/translate_tts?ie=UTF-8&amp;client=tw-ob&amp;tl=zh-CN&amp;q="&amp;_xlfn.ENCODEURL(B727),"🔊"))</f>
        <v/>
      </c>
      <c r="E727" s="153" t="inlineStr">
        <is>
          <t>người thay mặt, người đại diện</t>
        </is>
      </c>
      <c r="F727" s="147" t="n"/>
      <c r="G727" s="149">
        <f>IF(F727="","",IF(B727=F727,"Đúng rồi🥰","Sai rùi học lại😢"))</f>
        <v/>
      </c>
      <c r="H727" s="151" t="inlineStr">
        <is>
          <t>agent</t>
        </is>
      </c>
      <c r="I727" s="147" t="n"/>
      <c r="J727" s="5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</row>
    <row r="728" ht="42" customHeight="1" thickBot="1">
      <c r="A728" s="145" t="n">
        <v>727</v>
      </c>
      <c r="B728" s="185" t="inlineStr">
        <is>
          <t>代言人</t>
        </is>
      </c>
      <c r="C728" s="149" t="inlineStr">
        <is>
          <t>dàiyánrén</t>
        </is>
      </c>
      <c r="D728" s="151">
        <f>IF(B728="","",HYPERLINK("https://translate.google.com/translate_tts?ie=UTF-8&amp;client=tw-ob&amp;tl=zh-CN&amp;q="&amp;_xlfn.ENCODEURL(B728),"🔊"))</f>
        <v/>
      </c>
      <c r="E728" s="153" t="inlineStr">
        <is>
          <t>người phát ngôn</t>
        </is>
      </c>
      <c r="F728" s="147" t="n"/>
      <c r="G728" s="149">
        <f>IF(F728="","",IF(B728=F728,"Đúng rồi🥰","Sai rùi học lại😢"))</f>
        <v/>
      </c>
      <c r="H728" s="151" t="inlineStr">
        <is>
          <t>spokesperson</t>
        </is>
      </c>
      <c r="I728" s="147" t="n"/>
      <c r="J728" s="5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</row>
    <row r="729" ht="42" customHeight="1" thickBot="1">
      <c r="A729" s="145" t="n">
        <v>728</v>
      </c>
      <c r="B729" s="185" t="inlineStr">
        <is>
          <t>带队</t>
        </is>
      </c>
      <c r="C729" s="149" t="inlineStr">
        <is>
          <t>dàiduì</t>
        </is>
      </c>
      <c r="D729" s="151">
        <f>IF(B729="","",HYPERLINK("https://translate.google.com/translate_tts?ie=UTF-8&amp;client=tw-ob&amp;tl=zh-CN&amp;q="&amp;_xlfn.ENCODEURL(B729),"🔊"))</f>
        <v/>
      </c>
      <c r="E729" s="153" t="inlineStr">
        <is>
          <t>dẫn đội</t>
        </is>
      </c>
      <c r="F729" s="147" t="n"/>
      <c r="G729" s="149">
        <f>IF(F729="","",IF(B729=F729,"Đúng rồi🥰","Sai rùi học lại😢"))</f>
        <v/>
      </c>
      <c r="H729" s="151" t="inlineStr">
        <is>
          <t>lead a group</t>
        </is>
      </c>
      <c r="I729" s="147" t="n"/>
      <c r="J729" s="5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</row>
    <row r="730" ht="42" customHeight="1" thickBot="1">
      <c r="A730" s="145" t="n">
        <v>729</v>
      </c>
      <c r="B730" s="185" t="inlineStr">
        <is>
          <t>带路</t>
        </is>
      </c>
      <c r="C730" s="149" t="inlineStr">
        <is>
          <t>dài lù</t>
        </is>
      </c>
      <c r="D730" s="151">
        <f>IF(B730="","",HYPERLINK("https://translate.google.com/translate_tts?ie=UTF-8&amp;client=tw-ob&amp;tl=zh-CN&amp;q="&amp;_xlfn.ENCODEURL(B730),"🔊"))</f>
        <v/>
      </c>
      <c r="E730" s="153" t="inlineStr">
        <is>
          <t>dẫn đường</t>
        </is>
      </c>
      <c r="F730" s="147" t="n"/>
      <c r="G730" s="149">
        <f>IF(F730="","",IF(B730=F730,"Đúng rồi🥰","Sai rùi học lại😢"))</f>
        <v/>
      </c>
      <c r="H730" s="151" t="inlineStr">
        <is>
          <t>lead the way</t>
        </is>
      </c>
      <c r="I730" s="147" t="n"/>
      <c r="J730" s="5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</row>
    <row r="731" ht="42" customHeight="1" thickBot="1">
      <c r="A731" s="145" t="n">
        <v>730</v>
      </c>
      <c r="B731" s="185" t="inlineStr">
        <is>
          <t>带头</t>
        </is>
      </c>
      <c r="C731" s="149" t="inlineStr">
        <is>
          <t>dài tóu</t>
        </is>
      </c>
      <c r="D731" s="151">
        <f>IF(B731="","",HYPERLINK("https://translate.google.com/translate_tts?ie=UTF-8&amp;client=tw-ob&amp;tl=zh-CN&amp;q="&amp;_xlfn.ENCODEURL(B731),"🔊"))</f>
        <v/>
      </c>
      <c r="E731" s="153" t="inlineStr">
        <is>
          <t>đi đầu, dẫn đầu</t>
        </is>
      </c>
      <c r="F731" s="147" t="n"/>
      <c r="G731" s="149">
        <f>IF(F731="","",IF(B731=F731,"Đúng rồi🥰","Sai rùi học lại😢"))</f>
        <v/>
      </c>
      <c r="H731" s="151" t="inlineStr">
        <is>
          <t>take the lead</t>
        </is>
      </c>
      <c r="I731" s="147" t="n"/>
      <c r="J731" s="5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</row>
    <row r="732" ht="42" customHeight="1" thickBot="1">
      <c r="A732" s="145" t="n">
        <v>731</v>
      </c>
      <c r="B732" s="185" t="inlineStr">
        <is>
          <t>带头人</t>
        </is>
      </c>
      <c r="C732" s="149" t="inlineStr">
        <is>
          <t>dàitóurén</t>
        </is>
      </c>
      <c r="D732" s="151">
        <f>IF(B732="","",HYPERLINK("https://translate.google.com/translate_tts?ie=UTF-8&amp;client=tw-ob&amp;tl=zh-CN&amp;q="&amp;_xlfn.ENCODEURL(B732),"🔊"))</f>
        <v/>
      </c>
      <c r="E732" s="153" t="inlineStr">
        <is>
          <t>người đi đầu</t>
        </is>
      </c>
      <c r="F732" s="147" t="n"/>
      <c r="G732" s="149">
        <f>IF(F732="","",IF(B732=F732,"Đúng rồi🥰","Sai rùi học lại😢"))</f>
        <v/>
      </c>
      <c r="H732" s="151" t="inlineStr">
        <is>
          <t>leader</t>
        </is>
      </c>
      <c r="I732" s="147" t="n"/>
      <c r="J732" s="5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</row>
    <row r="733" ht="42" customHeight="1" thickBot="1">
      <c r="A733" s="145" t="n">
        <v>732</v>
      </c>
      <c r="B733" s="185" t="inlineStr">
        <is>
          <t>待</t>
        </is>
      </c>
      <c r="C733" s="149" t="inlineStr">
        <is>
          <t>dài</t>
        </is>
      </c>
      <c r="D733" s="151">
        <f>IF(B733="","",HYPERLINK("https://translate.google.com/translate_tts?ie=UTF-8&amp;client=tw-ob&amp;tl=zh-CN&amp;q="&amp;_xlfn.ENCODEURL(B733),"🔊"))</f>
        <v/>
      </c>
      <c r="E733" s="153" t="inlineStr">
        <is>
          <t>đối đãi, cư xử, chiêu đãi</t>
        </is>
      </c>
      <c r="F733" s="147" t="n"/>
      <c r="G733" s="149">
        <f>IF(F733="","",IF(B733=F733,"Đúng rồi🥰","Sai rùi học lại😢"))</f>
        <v/>
      </c>
      <c r="H733" s="151" t="inlineStr">
        <is>
          <t>entertain, treat</t>
        </is>
      </c>
      <c r="I733" s="147" t="n"/>
      <c r="J733" s="5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</row>
    <row r="734" ht="42" customHeight="1" thickBot="1">
      <c r="A734" s="145" t="n">
        <v>733</v>
      </c>
      <c r="B734" s="185" t="inlineStr">
        <is>
          <t>怠工</t>
        </is>
      </c>
      <c r="C734" s="149" t="inlineStr">
        <is>
          <t>dài gōng</t>
        </is>
      </c>
      <c r="D734" s="151">
        <f>IF(B734="","",HYPERLINK("https://translate.google.com/translate_tts?ie=UTF-8&amp;client=tw-ob&amp;tl=zh-CN&amp;q="&amp;_xlfn.ENCODEURL(B734),"🔊"))</f>
        <v/>
      </c>
      <c r="E734" s="153" t="inlineStr">
        <is>
          <t>biếng nhác, chây lười</t>
        </is>
      </c>
      <c r="F734" s="147" t="n"/>
      <c r="G734" s="149">
        <f>IF(F734="","",IF(B734=F734,"Đúng rồi🥰","Sai rùi học lại😢"))</f>
        <v/>
      </c>
      <c r="H734" s="151" t="inlineStr">
        <is>
          <t>slow down</t>
        </is>
      </c>
      <c r="I734" s="147" t="n"/>
      <c r="J734" s="5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</row>
    <row r="735" ht="42" customHeight="1" thickBot="1">
      <c r="A735" s="145" t="n">
        <v>734</v>
      </c>
      <c r="B735" s="185" t="inlineStr">
        <is>
          <t>怠慢</t>
        </is>
      </c>
      <c r="C735" s="149" t="inlineStr">
        <is>
          <t>dàimàn</t>
        </is>
      </c>
      <c r="D735" s="151">
        <f>IF(B735="","",HYPERLINK("https://translate.google.com/translate_tts?ie=UTF-8&amp;client=tw-ob&amp;tl=zh-CN&amp;q="&amp;_xlfn.ENCODEURL(B735),"🔊"))</f>
        <v/>
      </c>
      <c r="E735" s="153" t="inlineStr">
        <is>
          <t>lãnh đạm, lạnh nhạt, thờ ơ</t>
        </is>
      </c>
      <c r="F735" s="147" t="n"/>
      <c r="G735" s="149">
        <f>IF(F735="","",IF(B735=F735,"Đúng rồi🥰","Sai rùi học lại😢"))</f>
        <v/>
      </c>
      <c r="H735" s="151" t="inlineStr">
        <is>
          <t>slight, neglect</t>
        </is>
      </c>
      <c r="I735" s="147" t="n"/>
      <c r="J735" s="5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</row>
    <row r="736" ht="42" customHeight="1" thickBot="1">
      <c r="A736" s="145" t="n">
        <v>735</v>
      </c>
      <c r="B736" s="185" t="inlineStr">
        <is>
          <t>逮捕</t>
        </is>
      </c>
      <c r="C736" s="149" t="inlineStr">
        <is>
          <t>dàibǔ</t>
        </is>
      </c>
      <c r="D736" s="151">
        <f>IF(B736="","",HYPERLINK("https://translate.google.com/translate_tts?ie=UTF-8&amp;client=tw-ob&amp;tl=zh-CN&amp;q="&amp;_xlfn.ENCODEURL(B736),"🔊"))</f>
        <v/>
      </c>
      <c r="E736" s="153" t="inlineStr">
        <is>
          <t>bắt (tội phạm)</t>
        </is>
      </c>
      <c r="F736" s="147" t="n"/>
      <c r="G736" s="149">
        <f>IF(F736="","",IF(B736=F736,"Đúng rồi🥰","Sai rùi học lại😢"))</f>
        <v/>
      </c>
      <c r="H736" s="151" t="inlineStr">
        <is>
          <t>arrest</t>
        </is>
      </c>
      <c r="I736" s="147" t="n"/>
      <c r="J736" s="5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</row>
    <row r="737" ht="42" customHeight="1" thickBot="1">
      <c r="A737" s="145" t="n">
        <v>736</v>
      </c>
      <c r="B737" s="185" t="inlineStr">
        <is>
          <t>担</t>
        </is>
      </c>
      <c r="C737" s="149" t="inlineStr">
        <is>
          <t>dān</t>
        </is>
      </c>
      <c r="D737" s="151">
        <f>IF(B737="","",HYPERLINK("https://translate.google.com/translate_tts?ie=UTF-8&amp;client=tw-ob&amp;tl=zh-CN&amp;q="&amp;_xlfn.ENCODEURL(B737),"🔊"))</f>
        <v/>
      </c>
      <c r="E737" s="153" t="inlineStr">
        <is>
          <t>gánh, chịu trách nhiệm</t>
        </is>
      </c>
      <c r="F737" s="147" t="n"/>
      <c r="G737" s="149">
        <f>IF(F737="","",IF(B737=F737,"Đúng rồi🥰","Sai rùi học lại😢"))</f>
        <v/>
      </c>
      <c r="H737" s="151" t="inlineStr">
        <is>
          <t>carry on a shoulder pole, take on</t>
        </is>
      </c>
      <c r="I737" s="147" t="n"/>
      <c r="J737" s="5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</row>
    <row r="738" ht="42" customHeight="1" thickBot="1">
      <c r="A738" s="145" t="n">
        <v>737</v>
      </c>
      <c r="B738" s="185" t="inlineStr">
        <is>
          <t>担当</t>
        </is>
      </c>
      <c r="C738" s="149" t="inlineStr">
        <is>
          <t>dāndāng</t>
        </is>
      </c>
      <c r="D738" s="151">
        <f>IF(B738="","",HYPERLINK("https://translate.google.com/translate_tts?ie=UTF-8&amp;client=tw-ob&amp;tl=zh-CN&amp;q="&amp;_xlfn.ENCODEURL(B738),"🔊"))</f>
        <v/>
      </c>
      <c r="E738" s="153" t="inlineStr">
        <is>
          <t>đảm đương, đảm nhận</t>
        </is>
      </c>
      <c r="F738" s="147" t="n"/>
      <c r="G738" s="149">
        <f>IF(F738="","",IF(B738=F738,"Đúng rồi🥰","Sai rùi học lại😢"))</f>
        <v/>
      </c>
      <c r="H738" s="151" t="inlineStr">
        <is>
          <t>undertake</t>
        </is>
      </c>
      <c r="I738" s="147" t="n"/>
      <c r="J738" s="5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</row>
    <row r="739" ht="42" customHeight="1" thickBot="1">
      <c r="A739" s="145" t="n">
        <v>738</v>
      </c>
      <c r="B739" s="185" t="inlineStr">
        <is>
          <t>担负</t>
        </is>
      </c>
      <c r="C739" s="149" t="inlineStr">
        <is>
          <t>dānfù</t>
        </is>
      </c>
      <c r="D739" s="151">
        <f>IF(B739="","",HYPERLINK("https://translate.google.com/translate_tts?ie=UTF-8&amp;client=tw-ob&amp;tl=zh-CN&amp;q="&amp;_xlfn.ENCODEURL(B739),"🔊"))</f>
        <v/>
      </c>
      <c r="E739" s="153" t="inlineStr">
        <is>
          <t>gánh vác, phụ trách</t>
        </is>
      </c>
      <c r="F739" s="147" t="n"/>
      <c r="G739" s="149">
        <f>IF(F739="","",IF(B739=F739,"Đúng rồi🥰","Sai rùi học lại😢"))</f>
        <v/>
      </c>
      <c r="H739" s="151" t="inlineStr">
        <is>
          <t>shoulder, bear</t>
        </is>
      </c>
      <c r="I739" s="147" t="n"/>
      <c r="J739" s="5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</row>
    <row r="740" ht="42" customHeight="1" thickBot="1">
      <c r="A740" s="145" t="n">
        <v>739</v>
      </c>
      <c r="B740" s="185" t="inlineStr">
        <is>
          <t>单边</t>
        </is>
      </c>
      <c r="C740" s="149" t="inlineStr">
        <is>
          <t>dānbiān</t>
        </is>
      </c>
      <c r="D740" s="151">
        <f>IF(B740="","",HYPERLINK("https://translate.google.com/translate_tts?ie=UTF-8&amp;client=tw-ob&amp;tl=zh-CN&amp;q="&amp;_xlfn.ENCODEURL(B740),"🔊"))</f>
        <v/>
      </c>
      <c r="E740" s="153" t="inlineStr">
        <is>
          <t>đơn phương</t>
        </is>
      </c>
      <c r="F740" s="147" t="n"/>
      <c r="G740" s="149">
        <f>IF(F740="","",IF(B740=F740,"Đúng rồi🥰","Sai rùi học lại😢"))</f>
        <v/>
      </c>
      <c r="H740" s="151" t="inlineStr">
        <is>
          <t>unilateral</t>
        </is>
      </c>
      <c r="I740" s="147" t="n"/>
      <c r="J740" s="5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</row>
    <row r="741" ht="42" customHeight="1" thickBot="1">
      <c r="A741" s="145" t="n">
        <v>740</v>
      </c>
      <c r="B741" s="185" t="inlineStr">
        <is>
          <t>单薄</t>
        </is>
      </c>
      <c r="C741" s="149" t="inlineStr">
        <is>
          <t>dānbó</t>
        </is>
      </c>
      <c r="D741" s="151">
        <f>IF(B741="","",HYPERLINK("https://translate.google.com/translate_tts?ie=UTF-8&amp;client=tw-ob&amp;tl=zh-CN&amp;q="&amp;_xlfn.ENCODEURL(B741),"🔊"))</f>
        <v/>
      </c>
      <c r="E741" s="153" t="inlineStr">
        <is>
          <t>ít ỏi, mong manh</t>
        </is>
      </c>
      <c r="F741" s="147" t="n"/>
      <c r="G741" s="149">
        <f>IF(F741="","",IF(B741=F741,"Đúng rồi🥰","Sai rùi học lại😢"))</f>
        <v/>
      </c>
      <c r="H741" s="151" t="inlineStr">
        <is>
          <t>thin, frail, insubstantial, flimsy</t>
        </is>
      </c>
      <c r="I741" s="147" t="n"/>
      <c r="J741" s="5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</row>
    <row r="742" ht="42" customHeight="1" thickBot="1">
      <c r="A742" s="145" t="n">
        <v>741</v>
      </c>
      <c r="B742" s="185" t="inlineStr">
        <is>
          <t>单方面</t>
        </is>
      </c>
      <c r="C742" s="149" t="inlineStr">
        <is>
          <t>dānfāngmiàn</t>
        </is>
      </c>
      <c r="D742" s="151">
        <f>IF(B742="","",HYPERLINK("https://translate.google.com/translate_tts?ie=UTF-8&amp;client=tw-ob&amp;tl=zh-CN&amp;q="&amp;_xlfn.ENCODEURL(B742),"🔊"))</f>
        <v/>
      </c>
      <c r="E742" s="153" t="inlineStr">
        <is>
          <t>một mặt, một phương diện</t>
        </is>
      </c>
      <c r="F742" s="147" t="n"/>
      <c r="G742" s="149">
        <f>IF(F742="","",IF(B742=F742,"Đúng rồi🥰","Sai rùi học lại😢"))</f>
        <v/>
      </c>
      <c r="H742" s="151" t="inlineStr">
        <is>
          <t>one side, single side</t>
        </is>
      </c>
      <c r="I742" s="147" t="n"/>
      <c r="J742" s="5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</row>
    <row r="743" ht="42" customHeight="1" thickBot="1">
      <c r="A743" s="145" t="n">
        <v>742</v>
      </c>
      <c r="B743" s="185" t="inlineStr">
        <is>
          <t>单身</t>
        </is>
      </c>
      <c r="C743" s="149" t="inlineStr">
        <is>
          <t>dānshēn</t>
        </is>
      </c>
      <c r="D743" s="151">
        <f>IF(B743="","",HYPERLINK("https://translate.google.com/translate_tts?ie=UTF-8&amp;client=tw-ob&amp;tl=zh-CN&amp;q="&amp;_xlfn.ENCODEURL(B743),"🔊"))</f>
        <v/>
      </c>
      <c r="E743" s="153" t="inlineStr">
        <is>
          <t>độc thân, đơn thân</t>
        </is>
      </c>
      <c r="F743" s="147" t="n"/>
      <c r="G743" s="149">
        <f>IF(F743="","",IF(B743=F743,"Đúng rồi🥰","Sai rùi học lại😢"))</f>
        <v/>
      </c>
      <c r="H743" s="151" t="inlineStr">
        <is>
          <t>single</t>
        </is>
      </c>
      <c r="I743" s="147" t="n"/>
      <c r="J743" s="5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</row>
    <row r="744" ht="42" customHeight="1" thickBot="1">
      <c r="A744" s="145" t="n">
        <v>743</v>
      </c>
      <c r="B744" s="185" t="inlineStr">
        <is>
          <t>耽搁</t>
        </is>
      </c>
      <c r="C744" s="149" t="inlineStr">
        <is>
          <t>dānge</t>
        </is>
      </c>
      <c r="D744" s="151">
        <f>IF(B744="","",HYPERLINK("https://translate.google.com/translate_tts?ie=UTF-8&amp;client=tw-ob&amp;tl=zh-CN&amp;q="&amp;_xlfn.ENCODEURL(B744),"🔊"))</f>
        <v/>
      </c>
      <c r="E744" s="153" t="inlineStr">
        <is>
          <t>lưu lại, nán lại</t>
        </is>
      </c>
      <c r="F744" s="147" t="n"/>
      <c r="G744" s="149">
        <f>IF(F744="","",IF(B744=F744,"Đúng rồi🥰","Sai rùi học lại😢"))</f>
        <v/>
      </c>
      <c r="H744" s="151" t="inlineStr">
        <is>
          <t>delay, stop over</t>
        </is>
      </c>
      <c r="I744" s="147" t="n"/>
      <c r="J744" s="5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</row>
    <row r="745" ht="42" customHeight="1" thickBot="1">
      <c r="A745" s="145" t="n">
        <v>744</v>
      </c>
      <c r="B745" s="185" t="inlineStr">
        <is>
          <t>耽误</t>
        </is>
      </c>
      <c r="C745" s="149" t="inlineStr">
        <is>
          <t>dānwu</t>
        </is>
      </c>
      <c r="D745" s="151">
        <f>IF(B745="","",HYPERLINK("https://translate.google.com/translate_tts?ie=UTF-8&amp;client=tw-ob&amp;tl=zh-CN&amp;q="&amp;_xlfn.ENCODEURL(B745),"🔊"))</f>
        <v/>
      </c>
      <c r="E745" s="153" t="inlineStr">
        <is>
          <t>làm lỡ, để lỡ</t>
        </is>
      </c>
      <c r="F745" s="147" t="n"/>
      <c r="G745" s="149">
        <f>IF(F745="","",IF(B745=F745,"Đúng rồi🥰","Sai rùi học lại😢"))</f>
        <v/>
      </c>
      <c r="H745" s="151" t="inlineStr">
        <is>
          <t>delay, spoil through delay</t>
        </is>
      </c>
      <c r="I745" s="147" t="n"/>
      <c r="J745" s="5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</row>
    <row r="746" ht="42" customHeight="1" thickBot="1">
      <c r="A746" s="145" t="n">
        <v>745</v>
      </c>
      <c r="B746" s="185" t="inlineStr">
        <is>
          <t>胆怯</t>
        </is>
      </c>
      <c r="C746" s="149" t="inlineStr">
        <is>
          <t>dǎnqiè</t>
        </is>
      </c>
      <c r="D746" s="151">
        <f>IF(B746="","",HYPERLINK("https://translate.google.com/translate_tts?ie=UTF-8&amp;client=tw-ob&amp;tl=zh-CN&amp;q="&amp;_xlfn.ENCODEURL(B746),"🔊"))</f>
        <v/>
      </c>
      <c r="E746" s="153" t="inlineStr">
        <is>
          <t>nhát gan, nhút nhát</t>
        </is>
      </c>
      <c r="F746" s="147" t="n"/>
      <c r="G746" s="149">
        <f>IF(F746="","",IF(B746=F746,"Đúng rồi🥰","Sai rùi học lại😢"))</f>
        <v/>
      </c>
      <c r="H746" s="151" t="inlineStr">
        <is>
          <t>timid</t>
        </is>
      </c>
      <c r="I746" s="147" t="n"/>
      <c r="J746" s="5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</row>
    <row r="747" ht="42" customHeight="1" thickBot="1">
      <c r="A747" s="145" t="n">
        <v>746</v>
      </c>
      <c r="B747" s="185" t="inlineStr">
        <is>
          <t>胆子</t>
        </is>
      </c>
      <c r="C747" s="149" t="inlineStr">
        <is>
          <t>dǎnzi</t>
        </is>
      </c>
      <c r="D747" s="151">
        <f>IF(B747="","",HYPERLINK("https://translate.google.com/translate_tts?ie=UTF-8&amp;client=tw-ob&amp;tl=zh-CN&amp;q="&amp;_xlfn.ENCODEURL(B747),"🔊"))</f>
        <v/>
      </c>
      <c r="E747" s="153" t="inlineStr">
        <is>
          <t>lòng dũng cảm, lòng can đảm</t>
        </is>
      </c>
      <c r="F747" s="147" t="n"/>
      <c r="G747" s="149">
        <f>IF(F747="","",IF(B747=F747,"Đúng rồi🥰","Sai rùi học lại😢"))</f>
        <v/>
      </c>
      <c r="H747" s="151" t="inlineStr">
        <is>
          <t>courage</t>
        </is>
      </c>
      <c r="I747" s="147" t="n"/>
      <c r="J747" s="5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</row>
    <row r="748" ht="42" customHeight="1" thickBot="1">
      <c r="A748" s="145" t="n">
        <v>747</v>
      </c>
      <c r="B748" s="185" t="inlineStr">
        <is>
          <t>但愿</t>
        </is>
      </c>
      <c r="C748" s="149" t="inlineStr">
        <is>
          <t>dànyuàn</t>
        </is>
      </c>
      <c r="D748" s="151">
        <f>IF(B748="","",HYPERLINK("https://translate.google.com/translate_tts?ie=UTF-8&amp;client=tw-ob&amp;tl=zh-CN&amp;q="&amp;_xlfn.ENCODEURL(B748),"🔊"))</f>
        <v/>
      </c>
      <c r="E748" s="153" t="inlineStr">
        <is>
          <t>chỉ mong</t>
        </is>
      </c>
      <c r="F748" s="147" t="n"/>
      <c r="G748" s="149">
        <f>IF(F748="","",IF(B748=F748,"Đúng rồi🥰","Sai rùi học lại😢"))</f>
        <v/>
      </c>
      <c r="H748" s="151" t="inlineStr">
        <is>
          <t>wish</t>
        </is>
      </c>
      <c r="I748" s="147" t="n"/>
      <c r="J748" s="5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</row>
    <row r="749" ht="42" customHeight="1" thickBot="1">
      <c r="A749" s="145" t="n">
        <v>748</v>
      </c>
      <c r="B749" s="185" t="inlineStr">
        <is>
          <t>担</t>
        </is>
      </c>
      <c r="C749" s="149" t="inlineStr">
        <is>
          <t>dàn</t>
        </is>
      </c>
      <c r="D749" s="151">
        <f>IF(B749="","",HYPERLINK("https://translate.google.com/translate_tts?ie=UTF-8&amp;client=tw-ob&amp;tl=zh-CN&amp;q="&amp;_xlfn.ENCODEURL(B749),"🔊"))</f>
        <v/>
      </c>
      <c r="E749" s="153" t="inlineStr">
        <is>
          <t>gánh</t>
        </is>
      </c>
      <c r="F749" s="147" t="n"/>
      <c r="G749" s="149">
        <f>IF(F749="","",IF(B749=F749,"Đúng rồi🥰","Sai rùi học lại😢"))</f>
        <v/>
      </c>
      <c r="H749" s="151" t="inlineStr">
        <is>
          <t>used of things carried on a shoulder pole</t>
        </is>
      </c>
      <c r="I749" s="147" t="n"/>
      <c r="J749" s="5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</row>
    <row r="750" ht="42" customHeight="1" thickBot="1">
      <c r="A750" s="145" t="n">
        <v>749</v>
      </c>
      <c r="B750" s="185" t="inlineStr">
        <is>
          <t>担子</t>
        </is>
      </c>
      <c r="C750" s="149" t="inlineStr">
        <is>
          <t>dànzi</t>
        </is>
      </c>
      <c r="D750" s="151">
        <f>IF(B750="","",HYPERLINK("https://translate.google.com/translate_tts?ie=UTF-8&amp;client=tw-ob&amp;tl=zh-CN&amp;q="&amp;_xlfn.ENCODEURL(B750),"🔊"))</f>
        <v/>
      </c>
      <c r="E750" s="153" t="inlineStr">
        <is>
          <t>nợ nần, gánh nặng</t>
        </is>
      </c>
      <c r="F750" s="147" t="n"/>
      <c r="G750" s="149">
        <f>IF(F750="","",IF(B750=F750,"Đúng rồi🥰","Sai rùi học lại😢"))</f>
        <v/>
      </c>
      <c r="H750" s="151" t="inlineStr">
        <is>
          <t>burden</t>
        </is>
      </c>
      <c r="I750" s="147" t="n"/>
      <c r="J750" s="5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</row>
    <row r="751" ht="42" customHeight="1" thickBot="1">
      <c r="A751" s="145" t="n">
        <v>750</v>
      </c>
      <c r="B751" s="185" t="inlineStr">
        <is>
          <t>诞辰</t>
        </is>
      </c>
      <c r="C751" s="149" t="inlineStr">
        <is>
          <t>dànchén</t>
        </is>
      </c>
      <c r="D751" s="151">
        <f>IF(B751="","",HYPERLINK("https://translate.google.com/translate_tts?ie=UTF-8&amp;client=tw-ob&amp;tl=zh-CN&amp;q="&amp;_xlfn.ENCODEURL(B751),"🔊"))</f>
        <v/>
      </c>
      <c r="E751" s="153" t="inlineStr">
        <is>
          <t>sinh nhật (thường tỏ ý tôn kính)</t>
        </is>
      </c>
      <c r="F751" s="147" t="n"/>
      <c r="G751" s="149">
        <f>IF(F751="","",IF(B751=F751,"Đúng rồi🥰","Sai rùi học lại😢"))</f>
        <v/>
      </c>
      <c r="H751" s="151" t="inlineStr">
        <is>
          <t>birthday (used more for respected people)</t>
        </is>
      </c>
      <c r="I751" s="147" t="n"/>
      <c r="J751" s="5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</row>
    <row r="752" ht="42" customHeight="1" thickBot="1">
      <c r="A752" s="145" t="n">
        <v>751</v>
      </c>
      <c r="B752" s="185" t="inlineStr">
        <is>
          <t>淡化</t>
        </is>
      </c>
      <c r="C752" s="149" t="inlineStr">
        <is>
          <t>dànhuà</t>
        </is>
      </c>
      <c r="D752" s="151">
        <f>IF(B752="","",HYPERLINK("https://translate.google.com/translate_tts?ie=UTF-8&amp;client=tw-ob&amp;tl=zh-CN&amp;q="&amp;_xlfn.ENCODEURL(B752),"🔊"))</f>
        <v/>
      </c>
      <c r="E752" s="153" t="inlineStr">
        <is>
          <t>làm nhạt, phai nhạt</t>
        </is>
      </c>
      <c r="F752" s="147" t="n"/>
      <c r="G752" s="149">
        <f>IF(F752="","",IF(B752=F752,"Đúng rồi🥰","Sai rùi học lại😢"))</f>
        <v/>
      </c>
      <c r="H752" s="151" t="inlineStr">
        <is>
          <t>desalinate, weaken</t>
        </is>
      </c>
      <c r="I752" s="147" t="n"/>
      <c r="J752" s="5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</row>
    <row r="753" ht="42" customHeight="1" thickBot="1">
      <c r="A753" s="145" t="n">
        <v>752</v>
      </c>
      <c r="B753" s="185" t="inlineStr">
        <is>
          <t>淡季</t>
        </is>
      </c>
      <c r="C753" s="149" t="inlineStr">
        <is>
          <t>dànjì</t>
        </is>
      </c>
      <c r="D753" s="151">
        <f>IF(B753="","",HYPERLINK("https://translate.google.com/translate_tts?ie=UTF-8&amp;client=tw-ob&amp;tl=zh-CN&amp;q="&amp;_xlfn.ENCODEURL(B753),"🔊"))</f>
        <v/>
      </c>
      <c r="E753" s="153" t="inlineStr">
        <is>
          <t>mùa ít khách, mùa ế hàng</t>
        </is>
      </c>
      <c r="F753" s="147" t="n"/>
      <c r="G753" s="149">
        <f>IF(F753="","",IF(B753=F753,"Đúng rồi🥰","Sai rùi học lại😢"))</f>
        <v/>
      </c>
      <c r="H753" s="151" t="inlineStr">
        <is>
          <t>slack season</t>
        </is>
      </c>
      <c r="I753" s="147" t="n"/>
      <c r="J753" s="5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</row>
    <row r="754" ht="42" customHeight="1" thickBot="1">
      <c r="A754" s="145" t="n">
        <v>753</v>
      </c>
      <c r="B754" s="185" t="inlineStr">
        <is>
          <t>蛋白质</t>
        </is>
      </c>
      <c r="C754" s="149" t="inlineStr">
        <is>
          <t>dànbáizhì</t>
        </is>
      </c>
      <c r="D754" s="151">
        <f>IF(B754="","",HYPERLINK("https://translate.google.com/translate_tts?ie=UTF-8&amp;client=tw-ob&amp;tl=zh-CN&amp;q="&amp;_xlfn.ENCODEURL(B754),"🔊"))</f>
        <v/>
      </c>
      <c r="E754" s="153" t="inlineStr">
        <is>
          <t>protein</t>
        </is>
      </c>
      <c r="F754" s="147" t="n"/>
      <c r="G754" s="149">
        <f>IF(F754="","",IF(B754=F754,"Đúng rồi🥰","Sai rùi học lại😢"))</f>
        <v/>
      </c>
      <c r="H754" s="151" t="inlineStr">
        <is>
          <t>protein</t>
        </is>
      </c>
      <c r="I754" s="147" t="n"/>
      <c r="J754" s="5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</row>
    <row r="755" ht="42" customHeight="1" thickBot="1">
      <c r="A755" s="145" t="n">
        <v>754</v>
      </c>
      <c r="B755" s="185" t="inlineStr">
        <is>
          <t>当即</t>
        </is>
      </c>
      <c r="C755" s="149" t="inlineStr">
        <is>
          <t>dāngjí</t>
        </is>
      </c>
      <c r="D755" s="151">
        <f>IF(B755="","",HYPERLINK("https://translate.google.com/translate_tts?ie=UTF-8&amp;client=tw-ob&amp;tl=zh-CN&amp;q="&amp;_xlfn.ENCODEURL(B755),"🔊"))</f>
        <v/>
      </c>
      <c r="E755" s="153" t="inlineStr">
        <is>
          <t>lập tức, ngay thức khắc</t>
        </is>
      </c>
      <c r="F755" s="147" t="n"/>
      <c r="G755" s="149">
        <f>IF(F755="","",IF(B755=F755,"Đúng rồi🥰","Sai rùi học lại😢"))</f>
        <v/>
      </c>
      <c r="H755" s="151" t="inlineStr">
        <is>
          <t>immediately</t>
        </is>
      </c>
      <c r="I755" s="147" t="n"/>
      <c r="J755" s="5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</row>
    <row r="756" ht="42" customHeight="1" thickBot="1">
      <c r="A756" s="145" t="n">
        <v>755</v>
      </c>
      <c r="B756" s="185" t="inlineStr">
        <is>
          <t>当今</t>
        </is>
      </c>
      <c r="C756" s="149" t="inlineStr">
        <is>
          <t>dāngjīn</t>
        </is>
      </c>
      <c r="D756" s="151">
        <f>IF(B756="","",HYPERLINK("https://translate.google.com/translate_tts?ie=UTF-8&amp;client=tw-ob&amp;tl=zh-CN&amp;q="&amp;_xlfn.ENCODEURL(B756),"🔊"))</f>
        <v/>
      </c>
      <c r="E756" s="153" t="inlineStr">
        <is>
          <t>hiện nay, trước mắt</t>
        </is>
      </c>
      <c r="F756" s="147" t="n"/>
      <c r="G756" s="149">
        <f>IF(F756="","",IF(B756=F756,"Đúng rồi🥰","Sai rùi học lại😢"))</f>
        <v/>
      </c>
      <c r="H756" s="151" t="inlineStr">
        <is>
          <t>today, present</t>
        </is>
      </c>
      <c r="I756" s="147" t="n"/>
      <c r="J756" s="5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</row>
    <row r="757" ht="42" customHeight="1" thickBot="1">
      <c r="A757" s="145" t="n">
        <v>756</v>
      </c>
      <c r="B757" s="185" t="inlineStr">
        <is>
          <t>当面</t>
        </is>
      </c>
      <c r="C757" s="149" t="inlineStr">
        <is>
          <t>dāng miàn</t>
        </is>
      </c>
      <c r="D757" s="151">
        <f>IF(B757="","",HYPERLINK("https://translate.google.com/translate_tts?ie=UTF-8&amp;client=tw-ob&amp;tl=zh-CN&amp;q="&amp;_xlfn.ENCODEURL(B757),"🔊"))</f>
        <v/>
      </c>
      <c r="E757" s="153" t="inlineStr">
        <is>
          <t>trước mặt, phía trước</t>
        </is>
      </c>
      <c r="F757" s="147" t="n"/>
      <c r="G757" s="149">
        <f>IF(F757="","",IF(B757=F757,"Đúng rồi🥰","Sai rùi học lại😢"))</f>
        <v/>
      </c>
      <c r="H757" s="151" t="inlineStr">
        <is>
          <t>face to face</t>
        </is>
      </c>
      <c r="I757" s="147" t="n"/>
      <c r="J757" s="5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</row>
    <row r="758" ht="42" customHeight="1" thickBot="1">
      <c r="A758" s="145" t="n">
        <v>757</v>
      </c>
      <c r="B758" s="185" t="inlineStr">
        <is>
          <t>当日</t>
        </is>
      </c>
      <c r="C758" s="149" t="inlineStr">
        <is>
          <t>dāngrì</t>
        </is>
      </c>
      <c r="D758" s="151">
        <f>IF(B758="","",HYPERLINK("https://translate.google.com/translate_tts?ie=UTF-8&amp;client=tw-ob&amp;tl=zh-CN&amp;q="&amp;_xlfn.ENCODEURL(B758),"🔊"))</f>
        <v/>
      </c>
      <c r="E758" s="153" t="inlineStr">
        <is>
          <t>hôm đó, lúc đó</t>
        </is>
      </c>
      <c r="F758" s="147" t="n"/>
      <c r="G758" s="149">
        <f>IF(F758="","",IF(B758=F758,"Đúng rồi🥰","Sai rùi học lại😢"))</f>
        <v/>
      </c>
      <c r="H758" s="151" t="inlineStr">
        <is>
          <t>that day, same day</t>
        </is>
      </c>
      <c r="I758" s="147" t="n"/>
      <c r="J758" s="5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</row>
    <row r="759" ht="42" customHeight="1" thickBot="1">
      <c r="A759" s="145" t="n">
        <v>758</v>
      </c>
      <c r="B759" s="185" t="inlineStr">
        <is>
          <t>当事人</t>
        </is>
      </c>
      <c r="C759" s="149" t="inlineStr">
        <is>
          <t>dāngshìrén</t>
        </is>
      </c>
      <c r="D759" s="151">
        <f>IF(B759="","",HYPERLINK("https://translate.google.com/translate_tts?ie=UTF-8&amp;client=tw-ob&amp;tl=zh-CN&amp;q="&amp;_xlfn.ENCODEURL(B759),"🔊"))</f>
        <v/>
      </c>
      <c r="E759" s="153" t="inlineStr">
        <is>
          <t>đương sự, bên (trong kiện cáo)</t>
        </is>
      </c>
      <c r="F759" s="147" t="n"/>
      <c r="G759" s="149">
        <f>IF(F759="","",IF(B759=F759,"Đúng rồi🥰","Sai rùi học lại😢"))</f>
        <v/>
      </c>
      <c r="H759" s="151" t="inlineStr">
        <is>
          <t>party (to a lawsuit), person/party concerned</t>
        </is>
      </c>
      <c r="I759" s="147" t="n"/>
      <c r="J759" s="5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</row>
    <row r="760" ht="42" customHeight="1" thickBot="1">
      <c r="A760" s="145" t="n">
        <v>759</v>
      </c>
      <c r="B760" s="185" t="inlineStr">
        <is>
          <t>当务之急</t>
        </is>
      </c>
      <c r="C760" s="149" t="inlineStr">
        <is>
          <t>dāngwùzhījí</t>
        </is>
      </c>
      <c r="D760" s="151">
        <f>IF(B760="","",HYPERLINK("https://translate.google.com/translate_tts?ie=UTF-8&amp;client=tw-ob&amp;tl=zh-CN&amp;q="&amp;_xlfn.ENCODEURL(B760),"🔊"))</f>
        <v/>
      </c>
      <c r="E760" s="153" t="inlineStr">
        <is>
          <t>nhiệm vụ cấp bách hiện nay</t>
        </is>
      </c>
      <c r="F760" s="147" t="n"/>
      <c r="G760" s="149">
        <f>IF(F760="","",IF(B760=F760,"Đúng rồi🥰","Sai rùi học lại😢"))</f>
        <v/>
      </c>
      <c r="H760" s="151" t="inlineStr">
        <is>
          <t>pressing matter of the moment</t>
        </is>
      </c>
      <c r="I760" s="147" t="n"/>
      <c r="J760" s="5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</row>
    <row r="761" ht="42" customHeight="1" thickBot="1">
      <c r="A761" s="145" t="n">
        <v>760</v>
      </c>
      <c r="B761" s="185" t="inlineStr">
        <is>
          <t>当下</t>
        </is>
      </c>
      <c r="C761" s="149" t="inlineStr">
        <is>
          <t>dāngxià</t>
        </is>
      </c>
      <c r="D761" s="151">
        <f>IF(B761="","",HYPERLINK("https://translate.google.com/translate_tts?ie=UTF-8&amp;client=tw-ob&amp;tl=zh-CN&amp;q="&amp;_xlfn.ENCODEURL(B761),"🔊"))</f>
        <v/>
      </c>
      <c r="E761" s="153" t="inlineStr">
        <is>
          <t>ngay lập tức, tức thì</t>
        </is>
      </c>
      <c r="F761" s="147" t="n"/>
      <c r="G761" s="149">
        <f>IF(F761="","",IF(B761=F761,"Đúng rồi🥰","Sai rùi học lại😢"))</f>
        <v/>
      </c>
      <c r="H761" s="151" t="inlineStr">
        <is>
          <t>at that moment, immediately</t>
        </is>
      </c>
      <c r="I761" s="147" t="n"/>
      <c r="J761" s="5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</row>
    <row r="762" ht="42" customHeight="1" thickBot="1">
      <c r="A762" s="145" t="n">
        <v>761</v>
      </c>
      <c r="B762" s="185" t="inlineStr">
        <is>
          <t>当心</t>
        </is>
      </c>
      <c r="C762" s="149" t="inlineStr">
        <is>
          <t>dāngxīn</t>
        </is>
      </c>
      <c r="D762" s="151">
        <f>IF(B762="","",HYPERLINK("https://translate.google.com/translate_tts?ie=UTF-8&amp;client=tw-ob&amp;tl=zh-CN&amp;q="&amp;_xlfn.ENCODEURL(B762),"🔊"))</f>
        <v/>
      </c>
      <c r="E762" s="153" t="inlineStr">
        <is>
          <t>cẩn thận, lưu tâm, lưu ý</t>
        </is>
      </c>
      <c r="F762" s="147" t="n"/>
      <c r="G762" s="149">
        <f>IF(F762="","",IF(B762=F762,"Đúng rồi🥰","Sai rùi học lại😢"))</f>
        <v/>
      </c>
      <c r="H762" s="151" t="inlineStr">
        <is>
          <t>be careful</t>
        </is>
      </c>
      <c r="I762" s="147" t="n"/>
      <c r="J762" s="5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</row>
    <row r="763" ht="42" customHeight="1" thickBot="1">
      <c r="A763" s="145" t="n">
        <v>762</v>
      </c>
      <c r="B763" s="185" t="inlineStr">
        <is>
          <t>当着</t>
        </is>
      </c>
      <c r="C763" s="149" t="inlineStr">
        <is>
          <t>dāngzhe</t>
        </is>
      </c>
      <c r="D763" s="151">
        <f>IF(B763="","",HYPERLINK("https://translate.google.com/translate_tts?ie=UTF-8&amp;client=tw-ob&amp;tl=zh-CN&amp;q="&amp;_xlfn.ENCODEURL(B763),"🔊"))</f>
        <v/>
      </c>
      <c r="E763" s="153" t="inlineStr">
        <is>
          <t>ở đằng trước</t>
        </is>
      </c>
      <c r="F763" s="147" t="n"/>
      <c r="G763" s="149">
        <f>IF(F763="","",IF(B763=F763,"Đúng rồi🥰","Sai rùi học lại😢"))</f>
        <v/>
      </c>
      <c r="H763" s="151" t="inlineStr">
        <is>
          <t>facing toward</t>
        </is>
      </c>
      <c r="I763" s="147" t="n"/>
      <c r="J763" s="5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</row>
    <row r="764" ht="42" customHeight="1" thickBot="1">
      <c r="A764" s="145" t="n">
        <v>763</v>
      </c>
      <c r="B764" s="185" t="inlineStr">
        <is>
          <t>当之无愧</t>
        </is>
      </c>
      <c r="C764" s="149" t="inlineStr">
        <is>
          <t>dāngzhīwúkuì</t>
        </is>
      </c>
      <c r="D764" s="151">
        <f>IF(B764="","",HYPERLINK("https://translate.google.com/translate_tts?ie=UTF-8&amp;client=tw-ob&amp;tl=zh-CN&amp;q="&amp;_xlfn.ENCODEURL(B764),"🔊"))</f>
        <v/>
      </c>
      <c r="E764" s="153" t="inlineStr">
        <is>
          <t>hoàn toàn xứng đáng</t>
        </is>
      </c>
      <c r="F764" s="147" t="n"/>
      <c r="G764" s="149">
        <f>IF(F764="","",IF(B764=F764,"Đúng rồi🥰","Sai rùi học lại😢"))</f>
        <v/>
      </c>
      <c r="H764" s="151" t="inlineStr">
        <is>
          <t>fully deserve</t>
        </is>
      </c>
      <c r="I764" s="147" t="n"/>
      <c r="J764" s="5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</row>
    <row r="765" ht="42" customHeight="1" thickBot="1">
      <c r="A765" s="145" t="n">
        <v>764</v>
      </c>
      <c r="B765" s="185" t="inlineStr">
        <is>
          <t>当众</t>
        </is>
      </c>
      <c r="C765" s="149" t="inlineStr">
        <is>
          <t>dāngzhòng</t>
        </is>
      </c>
      <c r="D765" s="151">
        <f>IF(B765="","",HYPERLINK("https://translate.google.com/translate_tts?ie=UTF-8&amp;client=tw-ob&amp;tl=zh-CN&amp;q="&amp;_xlfn.ENCODEURL(B765),"🔊"))</f>
        <v/>
      </c>
      <c r="E765" s="153" t="inlineStr">
        <is>
          <t>trước đám đông, trước công chúng</t>
        </is>
      </c>
      <c r="F765" s="147" t="n"/>
      <c r="G765" s="149">
        <f>IF(F765="","",IF(B765=F765,"Đúng rồi🥰","Sai rùi học lại😢"))</f>
        <v/>
      </c>
      <c r="H765" s="151" t="inlineStr">
        <is>
          <t>in public</t>
        </is>
      </c>
      <c r="I765" s="147" t="n"/>
      <c r="J765" s="5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</row>
    <row r="766" ht="42" customHeight="1" thickBot="1">
      <c r="A766" s="145" t="n">
        <v>765</v>
      </c>
      <c r="B766" s="185" t="inlineStr">
        <is>
          <t>当晚</t>
        </is>
      </c>
      <c r="C766" s="149" t="inlineStr">
        <is>
          <t>dàngwǎn</t>
        </is>
      </c>
      <c r="D766" s="151">
        <f>IF(B766="","",HYPERLINK("https://translate.google.com/translate_tts?ie=UTF-8&amp;client=tw-ob&amp;tl=zh-CN&amp;q="&amp;_xlfn.ENCODEURL(B766),"🔊"))</f>
        <v/>
      </c>
      <c r="E766" s="153" t="inlineStr">
        <is>
          <t>tối hôm đó</t>
        </is>
      </c>
      <c r="F766" s="147" t="n"/>
      <c r="G766" s="149">
        <f>IF(F766="","",IF(B766=F766,"Đúng rồi🥰","Sai rùi học lại😢"))</f>
        <v/>
      </c>
      <c r="H766" s="151" t="inlineStr">
        <is>
          <t>same evening</t>
        </is>
      </c>
      <c r="I766" s="147" t="n"/>
      <c r="J766" s="5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</row>
    <row r="767" ht="42" customHeight="1" thickBot="1">
      <c r="A767" s="145" t="n">
        <v>766</v>
      </c>
      <c r="B767" s="185" t="inlineStr">
        <is>
          <t>当真</t>
        </is>
      </c>
      <c r="C767" s="149" t="inlineStr">
        <is>
          <t>dàngzhēn</t>
        </is>
      </c>
      <c r="D767" s="151">
        <f>IF(B767="","",HYPERLINK("https://translate.google.com/translate_tts?ie=UTF-8&amp;client=tw-ob&amp;tl=zh-CN&amp;q="&amp;_xlfn.ENCODEURL(B767),"🔊"))</f>
        <v/>
      </c>
      <c r="E767" s="153" t="inlineStr">
        <is>
          <t>tưởng là thật, cho là thật</t>
        </is>
      </c>
      <c r="F767" s="147" t="n"/>
      <c r="G767" s="149">
        <f>IF(F767="","",IF(B767=F767,"Đúng rồi🥰","Sai rùi học lại😢"))</f>
        <v/>
      </c>
      <c r="H767" s="151" t="inlineStr">
        <is>
          <t>v. take seriously, adv. really</t>
        </is>
      </c>
      <c r="I767" s="147" t="n"/>
      <c r="J767" s="5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</row>
    <row r="768" ht="42" customHeight="1" thickBot="1">
      <c r="A768" s="145" t="n">
        <v>767</v>
      </c>
      <c r="B768" s="185" t="inlineStr">
        <is>
          <t>荡漾</t>
        </is>
      </c>
      <c r="C768" s="149" t="inlineStr">
        <is>
          <t>dàngyàng</t>
        </is>
      </c>
      <c r="D768" s="151">
        <f>IF(B768="","",HYPERLINK("https://translate.google.com/translate_tts?ie=UTF-8&amp;client=tw-ob&amp;tl=zh-CN&amp;q="&amp;_xlfn.ENCODEURL(B768),"🔊"))</f>
        <v/>
      </c>
      <c r="E768" s="153" t="inlineStr">
        <is>
          <t>dập dờn, lăn tăn</t>
        </is>
      </c>
      <c r="F768" s="147" t="n"/>
      <c r="G768" s="149">
        <f>IF(F768="","",IF(B768=F768,"Đúng rồi🥰","Sai rùi học lại😢"))</f>
        <v/>
      </c>
      <c r="H768" s="151" t="inlineStr">
        <is>
          <t>ripple</t>
        </is>
      </c>
      <c r="I768" s="147" t="n"/>
      <c r="J768" s="5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</row>
    <row r="769" ht="42" customHeight="1" thickBot="1">
      <c r="A769" s="145" t="n">
        <v>768</v>
      </c>
      <c r="B769" s="185" t="inlineStr">
        <is>
          <t>档次</t>
        </is>
      </c>
      <c r="C769" s="149" t="inlineStr">
        <is>
          <t>dàngcì</t>
        </is>
      </c>
      <c r="D769" s="151">
        <f>IF(B769="","",HYPERLINK("https://translate.google.com/translate_tts?ie=UTF-8&amp;client=tw-ob&amp;tl=zh-CN&amp;q="&amp;_xlfn.ENCODEURL(B769),"🔊"))</f>
        <v/>
      </c>
      <c r="E769" s="153" t="inlineStr">
        <is>
          <t>đẳng cấp</t>
        </is>
      </c>
      <c r="F769" s="147" t="n"/>
      <c r="G769" s="149">
        <f>IF(F769="","",IF(B769=F769,"Đúng rồi🥰","Sai rùi học lại😢"))</f>
        <v/>
      </c>
      <c r="H769" s="151" t="inlineStr">
        <is>
          <t>grade</t>
        </is>
      </c>
      <c r="I769" s="147" t="n"/>
      <c r="J769" s="5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</row>
    <row r="770" ht="42" customHeight="1" thickBot="1">
      <c r="A770" s="145" t="n">
        <v>769</v>
      </c>
      <c r="B770" s="185" t="inlineStr">
        <is>
          <t>导弹</t>
        </is>
      </c>
      <c r="C770" s="149" t="inlineStr">
        <is>
          <t>dǎodàn</t>
        </is>
      </c>
      <c r="D770" s="151">
        <f>IF(B770="","",HYPERLINK("https://translate.google.com/translate_tts?ie=UTF-8&amp;client=tw-ob&amp;tl=zh-CN&amp;q="&amp;_xlfn.ENCODEURL(B770),"🔊"))</f>
        <v/>
      </c>
      <c r="E770" s="153" t="inlineStr">
        <is>
          <t>tên lửa</t>
        </is>
      </c>
      <c r="F770" s="147" t="n"/>
      <c r="G770" s="149">
        <f>IF(F770="","",IF(B770=F770,"Đúng rồi🥰","Sai rùi học lại😢"))</f>
        <v/>
      </c>
      <c r="H770" s="151" t="inlineStr">
        <is>
          <t>missile</t>
        </is>
      </c>
      <c r="I770" s="147" t="n"/>
      <c r="J770" s="5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</row>
    <row r="771" ht="42" customHeight="1" thickBot="1">
      <c r="A771" s="145" t="n">
        <v>770</v>
      </c>
      <c r="B771" s="185" t="inlineStr">
        <is>
          <t>导航</t>
        </is>
      </c>
      <c r="C771" s="149" t="inlineStr">
        <is>
          <t>dǎoháng</t>
        </is>
      </c>
      <c r="D771" s="151">
        <f>IF(B771="","",HYPERLINK("https://translate.google.com/translate_tts?ie=UTF-8&amp;client=tw-ob&amp;tl=zh-CN&amp;q="&amp;_xlfn.ENCODEURL(B771),"🔊"))</f>
        <v/>
      </c>
      <c r="E771" s="153" t="inlineStr">
        <is>
          <t>dẫn đường</t>
        </is>
      </c>
      <c r="F771" s="147" t="n"/>
      <c r="G771" s="149">
        <f>IF(F771="","",IF(B771=F771,"Đúng rồi🥰","Sai rùi học lại😢"))</f>
        <v/>
      </c>
      <c r="H771" s="151" t="inlineStr">
        <is>
          <t>navigate</t>
        </is>
      </c>
      <c r="I771" s="147" t="n"/>
      <c r="J771" s="5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</row>
    <row r="772" ht="42" customHeight="1" thickBot="1">
      <c r="A772" s="145" t="n">
        <v>771</v>
      </c>
      <c r="B772" s="185" t="inlineStr">
        <is>
          <t>导火索</t>
        </is>
      </c>
      <c r="C772" s="149" t="inlineStr">
        <is>
          <t>dǎohuǒsuǒ</t>
        </is>
      </c>
      <c r="D772" s="151">
        <f>IF(B772="","",HYPERLINK("https://translate.google.com/translate_tts?ie=UTF-8&amp;client=tw-ob&amp;tl=zh-CN&amp;q="&amp;_xlfn.ENCODEURL(B772),"🔊"))</f>
        <v/>
      </c>
      <c r="E772" s="153" t="inlineStr">
        <is>
          <t>cầu chì</t>
        </is>
      </c>
      <c r="F772" s="147" t="n"/>
      <c r="G772" s="149">
        <f>IF(F772="","",IF(B772=F772,"Đúng rồi🥰","Sai rùi học lại😢"))</f>
        <v/>
      </c>
      <c r="H772" s="151" t="inlineStr">
        <is>
          <t>(blasting) fuse</t>
        </is>
      </c>
      <c r="I772" s="147" t="n"/>
      <c r="J772" s="5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</row>
    <row r="773" ht="42" customHeight="1" thickBot="1">
      <c r="A773" s="145" t="n">
        <v>772</v>
      </c>
      <c r="B773" s="185" t="inlineStr">
        <is>
          <t>导师</t>
        </is>
      </c>
      <c r="C773" s="149" t="inlineStr">
        <is>
          <t>dǎoshī</t>
        </is>
      </c>
      <c r="D773" s="151">
        <f>IF(B773="","",HYPERLINK("https://translate.google.com/translate_tts?ie=UTF-8&amp;client=tw-ob&amp;tl=zh-CN&amp;q="&amp;_xlfn.ENCODEURL(B773),"🔊"))</f>
        <v/>
      </c>
      <c r="E773" s="153" t="inlineStr">
        <is>
          <t>người hướng dẫn</t>
        </is>
      </c>
      <c r="F773" s="147" t="n"/>
      <c r="G773" s="149">
        <f>IF(F773="","",IF(B773=F773,"Đúng rồi🥰","Sai rùi học lại😢"))</f>
        <v/>
      </c>
      <c r="H773" s="151" t="inlineStr">
        <is>
          <t>turor</t>
        </is>
      </c>
      <c r="I773" s="147" t="n"/>
      <c r="J773" s="5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</row>
    <row r="774" ht="42" customHeight="1" thickBot="1">
      <c r="A774" s="145" t="n">
        <v>773</v>
      </c>
      <c r="B774" s="185" t="inlineStr">
        <is>
          <t>导向</t>
        </is>
      </c>
      <c r="C774" s="149" t="inlineStr">
        <is>
          <t>dǎoxiàng</t>
        </is>
      </c>
      <c r="D774" s="151">
        <f>IF(B774="","",HYPERLINK("https://translate.google.com/translate_tts?ie=UTF-8&amp;client=tw-ob&amp;tl=zh-CN&amp;q="&amp;_xlfn.ENCODEURL(B774),"🔊"))</f>
        <v/>
      </c>
      <c r="E774" s="153" t="inlineStr">
        <is>
          <t>hướng phát triển</t>
        </is>
      </c>
      <c r="F774" s="147" t="n"/>
      <c r="G774" s="149">
        <f>IF(F774="","",IF(B774=F774,"Đúng rồi🥰","Sai rùi học lại😢"))</f>
        <v/>
      </c>
      <c r="H774" s="151" t="inlineStr">
        <is>
          <t>v. lead to, n. guidance</t>
        </is>
      </c>
      <c r="I774" s="147" t="n"/>
      <c r="J774" s="5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</row>
    <row r="775" ht="42" customHeight="1" thickBot="1">
      <c r="A775" s="145" t="n">
        <v>774</v>
      </c>
      <c r="B775" s="185" t="inlineStr">
        <is>
          <t>岛屿</t>
        </is>
      </c>
      <c r="C775" s="149" t="inlineStr">
        <is>
          <t>dǎoyǔ</t>
        </is>
      </c>
      <c r="D775" s="151">
        <f>IF(B775="","",HYPERLINK("https://translate.google.com/translate_tts?ie=UTF-8&amp;client=tw-ob&amp;tl=zh-CN&amp;q="&amp;_xlfn.ENCODEURL(B775),"🔊"))</f>
        <v/>
      </c>
      <c r="E775" s="153" t="inlineStr">
        <is>
          <t>đảo, hòn đảo</t>
        </is>
      </c>
      <c r="F775" s="147" t="n"/>
      <c r="G775" s="149">
        <f>IF(F775="","",IF(B775=F775,"Đúng rồi🥰","Sai rùi học lại😢"))</f>
        <v/>
      </c>
      <c r="H775" s="151" t="inlineStr">
        <is>
          <t>island</t>
        </is>
      </c>
      <c r="I775" s="147" t="n"/>
      <c r="J775" s="5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</row>
    <row r="776" ht="42" customHeight="1" thickBot="1">
      <c r="A776" s="145" t="n">
        <v>775</v>
      </c>
      <c r="B776" s="185" t="inlineStr">
        <is>
          <t>捣乱</t>
        </is>
      </c>
      <c r="C776" s="149" t="inlineStr">
        <is>
          <t>dǎo luàn</t>
        </is>
      </c>
      <c r="D776" s="151">
        <f>IF(B776="","",HYPERLINK("https://translate.google.com/translate_tts?ie=UTF-8&amp;client=tw-ob&amp;tl=zh-CN&amp;q="&amp;_xlfn.ENCODEURL(B776),"🔊"))</f>
        <v/>
      </c>
      <c r="E776" s="153" t="inlineStr">
        <is>
          <t>quấy rối, phá đám</t>
        </is>
      </c>
      <c r="F776" s="147" t="n"/>
      <c r="G776" s="149">
        <f>IF(F776="","",IF(B776=F776,"Đúng rồi🥰","Sai rùi học lại😢"))</f>
        <v/>
      </c>
      <c r="H776" s="151" t="inlineStr">
        <is>
          <t>make trouble</t>
        </is>
      </c>
      <c r="I776" s="147" t="n"/>
      <c r="J776" s="5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</row>
    <row r="777" ht="42" customHeight="1" thickBot="1">
      <c r="A777" s="145" t="n">
        <v>776</v>
      </c>
      <c r="B777" s="185" t="inlineStr">
        <is>
          <t>倒卖</t>
        </is>
      </c>
      <c r="C777" s="149" t="inlineStr">
        <is>
          <t>dǎomài</t>
        </is>
      </c>
      <c r="D777" s="151">
        <f>IF(B777="","",HYPERLINK("https://translate.google.com/translate_tts?ie=UTF-8&amp;client=tw-ob&amp;tl=zh-CN&amp;q="&amp;_xlfn.ENCODEURL(B777),"🔊"))</f>
        <v/>
      </c>
      <c r="E777" s="153" t="inlineStr">
        <is>
          <t>mua đi bán lại</t>
        </is>
      </c>
      <c r="F777" s="147" t="n"/>
      <c r="G777" s="149">
        <f>IF(F777="","",IF(B777=F777,"Đúng rồi🥰","Sai rùi học lại😢"))</f>
        <v/>
      </c>
      <c r="H777" s="151" t="inlineStr">
        <is>
          <t>resell at a (high) profit</t>
        </is>
      </c>
      <c r="I777" s="147" t="n"/>
      <c r="J777" s="5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</row>
    <row r="778" ht="42" customHeight="1" thickBot="1">
      <c r="A778" s="145" t="n">
        <v>777</v>
      </c>
      <c r="B778" s="185" t="inlineStr">
        <is>
          <t>倒霉</t>
        </is>
      </c>
      <c r="C778" s="149" t="inlineStr">
        <is>
          <t>dǎo méi</t>
        </is>
      </c>
      <c r="D778" s="151">
        <f>IF(B778="","",HYPERLINK("https://translate.google.com/translate_tts?ie=UTF-8&amp;client=tw-ob&amp;tl=zh-CN&amp;q="&amp;_xlfn.ENCODEURL(B778),"🔊"))</f>
        <v/>
      </c>
      <c r="E778" s="153" t="inlineStr">
        <is>
          <t>đen đủi, xui rủi</t>
        </is>
      </c>
      <c r="F778" s="147" t="n"/>
      <c r="G778" s="149">
        <f>IF(F778="","",IF(B778=F778,"Đúng rồi🥰","Sai rùi học lại😢"))</f>
        <v/>
      </c>
      <c r="H778" s="151" t="inlineStr">
        <is>
          <t>unlucky, down on one's luck</t>
        </is>
      </c>
      <c r="I778" s="147" t="n"/>
      <c r="J778" s="5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</row>
    <row r="779" ht="42" customHeight="1" thickBot="1">
      <c r="A779" s="145" t="n">
        <v>778</v>
      </c>
      <c r="B779" s="185" t="inlineStr">
        <is>
          <t>倒塌</t>
        </is>
      </c>
      <c r="C779" s="149" t="inlineStr">
        <is>
          <t>dǎotā</t>
        </is>
      </c>
      <c r="D779" s="151">
        <f>IF(B779="","",HYPERLINK("https://translate.google.com/translate_tts?ie=UTF-8&amp;client=tw-ob&amp;tl=zh-CN&amp;q="&amp;_xlfn.ENCODEURL(B779),"🔊"))</f>
        <v/>
      </c>
      <c r="E779" s="153" t="inlineStr">
        <is>
          <t>sập, sụp đổ</t>
        </is>
      </c>
      <c r="F779" s="147" t="n"/>
      <c r="G779" s="149">
        <f>IF(F779="","",IF(B779=F779,"Đúng rồi🥰","Sai rùi học lại😢"))</f>
        <v/>
      </c>
      <c r="H779" s="151" t="inlineStr">
        <is>
          <t>(of a building) collapse</t>
        </is>
      </c>
      <c r="I779" s="147" t="n"/>
      <c r="J779" s="5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</row>
    <row r="780" ht="42" customHeight="1" thickBot="1">
      <c r="A780" s="145" t="n">
        <v>779</v>
      </c>
      <c r="B780" s="185" t="inlineStr">
        <is>
          <t>倒下</t>
        </is>
      </c>
      <c r="C780" s="149" t="inlineStr">
        <is>
          <t>dǎoxia</t>
        </is>
      </c>
      <c r="D780" s="151">
        <f>IF(B780="","",HYPERLINK("https://translate.google.com/translate_tts?ie=UTF-8&amp;client=tw-ob&amp;tl=zh-CN&amp;q="&amp;_xlfn.ENCODEURL(B780),"🔊"))</f>
        <v/>
      </c>
      <c r="E780" s="153" t="inlineStr">
        <is>
          <t>gục ngã</t>
        </is>
      </c>
      <c r="F780" s="147" t="n"/>
      <c r="G780" s="149">
        <f>IF(F780="","",IF(B780=F780,"Đúng rồi🥰","Sai rùi học lại😢"))</f>
        <v/>
      </c>
      <c r="H780" s="151" t="inlineStr">
        <is>
          <t>fall</t>
        </is>
      </c>
      <c r="I780" s="147" t="n"/>
      <c r="J780" s="5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</row>
    <row r="781" ht="42" customHeight="1" thickBot="1">
      <c r="A781" s="145" t="n">
        <v>780</v>
      </c>
      <c r="B781" s="185" t="inlineStr">
        <is>
          <t>到头来</t>
        </is>
      </c>
      <c r="C781" s="149" t="inlineStr">
        <is>
          <t>dàotóulái</t>
        </is>
      </c>
      <c r="D781" s="151">
        <f>IF(B781="","",HYPERLINK("https://translate.google.com/translate_tts?ie=UTF-8&amp;client=tw-ob&amp;tl=zh-CN&amp;q="&amp;_xlfn.ENCODEURL(B781),"🔊"))</f>
        <v/>
      </c>
      <c r="E781" s="153" t="inlineStr">
        <is>
          <t>kết quả là, kết cục là (thường dùng cho những mặt xấu)</t>
        </is>
      </c>
      <c r="F781" s="147" t="n"/>
      <c r="G781" s="149">
        <f>IF(F781="","",IF(B781=F781,"Đúng rồi🥰","Sai rùi học lại😢"))</f>
        <v/>
      </c>
      <c r="H781" s="151" t="inlineStr">
        <is>
          <t>in the end</t>
        </is>
      </c>
      <c r="I781" s="147" t="n"/>
      <c r="J781" s="5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</row>
    <row r="782" ht="42" customHeight="1" thickBot="1">
      <c r="A782" s="145" t="n">
        <v>781</v>
      </c>
      <c r="B782" s="185" t="inlineStr">
        <is>
          <t>到位</t>
        </is>
      </c>
      <c r="C782" s="149" t="inlineStr">
        <is>
          <t>dào wèi</t>
        </is>
      </c>
      <c r="D782" s="151">
        <f>IF(B782="","",HYPERLINK("https://translate.google.com/translate_tts?ie=UTF-8&amp;client=tw-ob&amp;tl=zh-CN&amp;q="&amp;_xlfn.ENCODEURL(B782),"🔊"))</f>
        <v/>
      </c>
      <c r="E782" s="153" t="inlineStr">
        <is>
          <t>đúng chỗ, đúng lúc</t>
        </is>
      </c>
      <c r="F782" s="147" t="n"/>
      <c r="G782" s="149">
        <f>IF(F782="","",IF(B782=F782,"Đúng rồi🥰","Sai rùi học lại😢"))</f>
        <v/>
      </c>
      <c r="H782" s="151" t="inlineStr">
        <is>
          <t>be in place</t>
        </is>
      </c>
      <c r="I782" s="147" t="n"/>
      <c r="J782" s="5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</row>
    <row r="783" ht="42" customHeight="1" thickBot="1">
      <c r="A783" s="145" t="n">
        <v>782</v>
      </c>
      <c r="B783" s="185" t="inlineStr">
        <is>
          <t>倒计时</t>
        </is>
      </c>
      <c r="C783" s="149" t="inlineStr">
        <is>
          <t>dàojìshí</t>
        </is>
      </c>
      <c r="D783" s="151">
        <f>IF(B783="","",HYPERLINK("https://translate.google.com/translate_tts?ie=UTF-8&amp;client=tw-ob&amp;tl=zh-CN&amp;q="&amp;_xlfn.ENCODEURL(B783),"🔊"))</f>
        <v/>
      </c>
      <c r="E783" s="153" t="inlineStr">
        <is>
          <t>đếm ngược</t>
        </is>
      </c>
      <c r="F783" s="147" t="n"/>
      <c r="G783" s="149">
        <f>IF(F783="","",IF(B783=F783,"Đúng rồi🥰","Sai rùi học lại😢"))</f>
        <v/>
      </c>
      <c r="H783" s="151" t="inlineStr">
        <is>
          <t>count down</t>
        </is>
      </c>
      <c r="I783" s="147" t="n"/>
      <c r="J783" s="5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</row>
    <row r="784" ht="42" customHeight="1" thickBot="1">
      <c r="A784" s="145" t="n">
        <v>783</v>
      </c>
      <c r="B784" s="185" t="inlineStr">
        <is>
          <t>倒数</t>
        </is>
      </c>
      <c r="C784" s="149" t="inlineStr">
        <is>
          <t>dàoshǔ</t>
        </is>
      </c>
      <c r="D784" s="151">
        <f>IF(B784="","",HYPERLINK("https://translate.google.com/translate_tts?ie=UTF-8&amp;client=tw-ob&amp;tl=zh-CN&amp;q="&amp;_xlfn.ENCODEURL(B784),"🔊"))</f>
        <v/>
      </c>
      <c r="E784" s="153" t="inlineStr">
        <is>
          <t>đếm ngược</t>
        </is>
      </c>
      <c r="F784" s="147" t="n"/>
      <c r="G784" s="149">
        <f>IF(F784="","",IF(B784=F784,"Đúng rồi🥰","Sai rùi học lại😢"))</f>
        <v/>
      </c>
      <c r="H784" s="151" t="inlineStr">
        <is>
          <t>count backwards</t>
        </is>
      </c>
      <c r="I784" s="147" t="n"/>
      <c r="J784" s="5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</row>
    <row r="785" ht="42" customHeight="1" thickBot="1">
      <c r="A785" s="145" t="n">
        <v>784</v>
      </c>
      <c r="B785" s="185" t="inlineStr">
        <is>
          <t>盗</t>
        </is>
      </c>
      <c r="C785" s="149" t="inlineStr">
        <is>
          <t>dào</t>
        </is>
      </c>
      <c r="D785" s="151">
        <f>IF(B785="","",HYPERLINK("https://translate.google.com/translate_tts?ie=UTF-8&amp;client=tw-ob&amp;tl=zh-CN&amp;q="&amp;_xlfn.ENCODEURL(B785),"🔊"))</f>
        <v/>
      </c>
      <c r="E785" s="153" t="inlineStr">
        <is>
          <t>trộm</t>
        </is>
      </c>
      <c r="F785" s="147" t="n"/>
      <c r="G785" s="149">
        <f>IF(F785="","",IF(B785=F785,"Đúng rồi🥰","Sai rùi học lại😢"))</f>
        <v/>
      </c>
      <c r="H785" s="151" t="inlineStr">
        <is>
          <t>steal</t>
        </is>
      </c>
      <c r="I785" s="147" t="n"/>
      <c r="J785" s="5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</row>
    <row r="786" ht="42" customHeight="1" thickBot="1">
      <c r="A786" s="145" t="n">
        <v>785</v>
      </c>
      <c r="B786" s="185" t="inlineStr">
        <is>
          <t>盗窃</t>
        </is>
      </c>
      <c r="C786" s="149" t="inlineStr">
        <is>
          <t>dàoqiè</t>
        </is>
      </c>
      <c r="D786" s="151">
        <f>IF(B786="","",HYPERLINK("https://translate.google.com/translate_tts?ie=UTF-8&amp;client=tw-ob&amp;tl=zh-CN&amp;q="&amp;_xlfn.ENCODEURL(B786),"🔊"))</f>
        <v/>
      </c>
      <c r="E786" s="153" t="inlineStr">
        <is>
          <t>trộm cướp, trộm cắp</t>
        </is>
      </c>
      <c r="F786" s="147" t="n"/>
      <c r="G786" s="149">
        <f>IF(F786="","",IF(B786=F786,"Đúng rồi🥰","Sai rùi học lại😢"))</f>
        <v/>
      </c>
      <c r="H786" s="151" t="inlineStr">
        <is>
          <t>steal</t>
        </is>
      </c>
      <c r="I786" s="147" t="n"/>
      <c r="J786" s="5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</row>
    <row r="787" ht="42" customHeight="1" thickBot="1">
      <c r="A787" s="145" t="n">
        <v>786</v>
      </c>
      <c r="B787" s="185" t="inlineStr">
        <is>
          <t>悼念</t>
        </is>
      </c>
      <c r="C787" s="149" t="inlineStr">
        <is>
          <t>dàoniàn</t>
        </is>
      </c>
      <c r="D787" s="151">
        <f>IF(B787="","",HYPERLINK("https://translate.google.com/translate_tts?ie=UTF-8&amp;client=tw-ob&amp;tl=zh-CN&amp;q="&amp;_xlfn.ENCODEURL(B787),"🔊"))</f>
        <v/>
      </c>
      <c r="E787" s="153" t="inlineStr">
        <is>
          <t>thương tiếc, thương nhớ, tưởng niệm</t>
        </is>
      </c>
      <c r="F787" s="147" t="n"/>
      <c r="G787" s="149">
        <f>IF(F787="","",IF(B787=F787,"Đúng rồi🥰","Sai rùi học lại😢"))</f>
        <v/>
      </c>
      <c r="H787" s="151" t="inlineStr">
        <is>
          <t>mourn</t>
        </is>
      </c>
      <c r="I787" s="147" t="n"/>
      <c r="J787" s="5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</row>
    <row r="788" ht="42" customHeight="1" thickBot="1">
      <c r="A788" s="145" t="n">
        <v>787</v>
      </c>
      <c r="B788" s="185" t="inlineStr">
        <is>
          <t>道具</t>
        </is>
      </c>
      <c r="C788" s="149" t="inlineStr">
        <is>
          <t>dàojù</t>
        </is>
      </c>
      <c r="D788" s="151">
        <f>IF(B788="","",HYPERLINK("https://translate.google.com/translate_tts?ie=UTF-8&amp;client=tw-ob&amp;tl=zh-CN&amp;q="&amp;_xlfn.ENCODEURL(B788),"🔊"))</f>
        <v/>
      </c>
      <c r="E788" s="153" t="inlineStr">
        <is>
          <t>đạo cụ, đồ dùng biểu diễn</t>
        </is>
      </c>
      <c r="F788" s="147" t="n"/>
      <c r="G788" s="149">
        <f>IF(F788="","",IF(B788=F788,"Đúng rồi🥰","Sai rùi học lại😢"))</f>
        <v/>
      </c>
      <c r="H788" s="151" t="inlineStr">
        <is>
          <t>prop</t>
        </is>
      </c>
      <c r="I788" s="147" t="n"/>
      <c r="J788" s="5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</row>
    <row r="789" ht="42" customHeight="1" thickBot="1">
      <c r="A789" s="145" t="n">
        <v>788</v>
      </c>
      <c r="B789" s="185" t="inlineStr">
        <is>
          <t>稻草</t>
        </is>
      </c>
      <c r="C789" s="149" t="inlineStr">
        <is>
          <t>dàocǎo</t>
        </is>
      </c>
      <c r="D789" s="151">
        <f>IF(B789="","",HYPERLINK("https://translate.google.com/translate_tts?ie=UTF-8&amp;client=tw-ob&amp;tl=zh-CN&amp;q="&amp;_xlfn.ENCODEURL(B789),"🔊"))</f>
        <v/>
      </c>
      <c r="E789" s="153" t="inlineStr">
        <is>
          <t>rơm rạ</t>
        </is>
      </c>
      <c r="F789" s="147" t="n"/>
      <c r="G789" s="149">
        <f>IF(F789="","",IF(B789=F789,"Đúng rồi🥰","Sai rùi học lại😢"))</f>
        <v/>
      </c>
      <c r="H789" s="151" t="inlineStr">
        <is>
          <t>straw</t>
        </is>
      </c>
      <c r="I789" s="147" t="n"/>
      <c r="J789" s="5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</row>
    <row r="790" ht="42" customHeight="1" thickBot="1">
      <c r="A790" s="145" t="n">
        <v>789</v>
      </c>
      <c r="B790" s="185" t="inlineStr">
        <is>
          <t>得不偿失</t>
        </is>
      </c>
      <c r="C790" s="149" t="inlineStr">
        <is>
          <t>débùchángshī</t>
        </is>
      </c>
      <c r="D790" s="151">
        <f>IF(B790="","",HYPERLINK("https://translate.google.com/translate_tts?ie=UTF-8&amp;client=tw-ob&amp;tl=zh-CN&amp;q="&amp;_xlfn.ENCODEURL(B790),"🔊"))</f>
        <v/>
      </c>
      <c r="E790" s="153" t="inlineStr">
        <is>
          <t>lợi bất cập hại</t>
        </is>
      </c>
      <c r="F790" s="147" t="n"/>
      <c r="G790" s="149">
        <f>IF(F790="","",IF(B790=F790,"Đúng rồi🥰","Sai rùi học lại😢"))</f>
        <v/>
      </c>
      <c r="H790" s="151" t="inlineStr">
        <is>
          <t>the loss outweighs the gain</t>
        </is>
      </c>
      <c r="I790" s="147" t="n"/>
      <c r="J790" s="5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</row>
    <row r="791" ht="42" customHeight="1" thickBot="1">
      <c r="A791" s="145" t="n">
        <v>790</v>
      </c>
      <c r="B791" s="185" t="inlineStr">
        <is>
          <t>得当</t>
        </is>
      </c>
      <c r="C791" s="149" t="inlineStr">
        <is>
          <t>dédàng</t>
        </is>
      </c>
      <c r="D791" s="151">
        <f>IF(B791="","",HYPERLINK("https://translate.google.com/translate_tts?ie=UTF-8&amp;client=tw-ob&amp;tl=zh-CN&amp;q="&amp;_xlfn.ENCODEURL(B791),"🔊"))</f>
        <v/>
      </c>
      <c r="E791" s="153" t="inlineStr">
        <is>
          <t>thoả đáng, thích hợp</t>
        </is>
      </c>
      <c r="F791" s="147" t="n"/>
      <c r="G791" s="149">
        <f>IF(F791="","",IF(B791=F791,"Đúng rồi🥰","Sai rùi học lại😢"))</f>
        <v/>
      </c>
      <c r="H791" s="151" t="inlineStr">
        <is>
          <t>proper</t>
        </is>
      </c>
      <c r="I791" s="147" t="n"/>
      <c r="J791" s="5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</row>
    <row r="792" ht="42" customHeight="1" thickBot="1">
      <c r="A792" s="145" t="n">
        <v>791</v>
      </c>
      <c r="B792" s="185" t="inlineStr">
        <is>
          <t>得力</t>
        </is>
      </c>
      <c r="C792" s="149" t="inlineStr">
        <is>
          <t>délì</t>
        </is>
      </c>
      <c r="D792" s="151">
        <f>IF(B792="","",HYPERLINK("https://translate.google.com/translate_tts?ie=UTF-8&amp;client=tw-ob&amp;tl=zh-CN&amp;q="&amp;_xlfn.ENCODEURL(B792),"🔊"))</f>
        <v/>
      </c>
      <c r="E792" s="153" t="inlineStr">
        <is>
          <t>được lợi, được lợi ích</t>
        </is>
      </c>
      <c r="F792" s="147" t="n"/>
      <c r="G792" s="149">
        <f>IF(F792="","",IF(B792=F792,"Đúng rồi🥰","Sai rùi học lại😢"))</f>
        <v/>
      </c>
      <c r="H792" s="151" t="inlineStr">
        <is>
          <t>capable</t>
        </is>
      </c>
      <c r="I792" s="147" t="n"/>
      <c r="J792" s="5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</row>
    <row r="793" ht="42" customHeight="1" thickBot="1">
      <c r="A793" s="145" t="n">
        <v>792</v>
      </c>
      <c r="B793" s="185" t="inlineStr">
        <is>
          <t>得失</t>
        </is>
      </c>
      <c r="C793" s="149" t="inlineStr">
        <is>
          <t>déshī</t>
        </is>
      </c>
      <c r="D793" s="151">
        <f>IF(B793="","",HYPERLINK("https://translate.google.com/translate_tts?ie=UTF-8&amp;client=tw-ob&amp;tl=zh-CN&amp;q="&amp;_xlfn.ENCODEURL(B793),"🔊"))</f>
        <v/>
      </c>
      <c r="E793" s="153" t="inlineStr">
        <is>
          <t>được và mất, thành công và thất bại</t>
        </is>
      </c>
      <c r="F793" s="147" t="n"/>
      <c r="G793" s="149">
        <f>IF(F793="","",IF(B793=F793,"Đúng rồi🥰","Sai rùi học lại😢"))</f>
        <v/>
      </c>
      <c r="H793" s="151" t="inlineStr">
        <is>
          <t>gain and loss, advantages and disadvantages</t>
        </is>
      </c>
      <c r="I793" s="147" t="n"/>
      <c r="J793" s="5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</row>
    <row r="794" ht="42" customHeight="1" thickBot="1">
      <c r="A794" s="145" t="n">
        <v>793</v>
      </c>
      <c r="B794" s="185" t="inlineStr">
        <is>
          <t>得手</t>
        </is>
      </c>
      <c r="C794" s="149" t="inlineStr">
        <is>
          <t>déshǒu</t>
        </is>
      </c>
      <c r="D794" s="151">
        <f>IF(B794="","",HYPERLINK("https://translate.google.com/translate_tts?ie=UTF-8&amp;client=tw-ob&amp;tl=zh-CN&amp;q="&amp;_xlfn.ENCODEURL(B794),"🔊"))</f>
        <v/>
      </c>
      <c r="E794" s="153" t="inlineStr">
        <is>
          <t>thuận lợi, trôi chảy</t>
        </is>
      </c>
      <c r="F794" s="147" t="n"/>
      <c r="G794" s="149">
        <f>IF(F794="","",IF(B794=F794,"Đúng rồi🥰","Sai rùi học lại😢"))</f>
        <v/>
      </c>
      <c r="H794" s="151" t="inlineStr">
        <is>
          <t>handy, convenient and easy to use</t>
        </is>
      </c>
      <c r="I794" s="147" t="n"/>
      <c r="J794" s="5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</row>
    <row r="795" ht="42" customHeight="1" thickBot="1">
      <c r="A795" s="145" t="n">
        <v>794</v>
      </c>
      <c r="B795" s="185" t="inlineStr">
        <is>
          <t>得体</t>
        </is>
      </c>
      <c r="C795" s="149" t="inlineStr">
        <is>
          <t>détǐ</t>
        </is>
      </c>
      <c r="D795" s="151">
        <f>IF(B795="","",HYPERLINK("https://translate.google.com/translate_tts?ie=UTF-8&amp;client=tw-ob&amp;tl=zh-CN&amp;q="&amp;_xlfn.ENCODEURL(B795),"🔊"))</f>
        <v/>
      </c>
      <c r="E795" s="153" t="inlineStr">
        <is>
          <t>khéo léo, xác đáng, thoả đáng</t>
        </is>
      </c>
      <c r="F795" s="147" t="n"/>
      <c r="G795" s="149">
        <f>IF(F795="","",IF(B795=F795,"Đúng rồi🥰","Sai rùi học lại😢"))</f>
        <v/>
      </c>
      <c r="H795" s="151" t="inlineStr">
        <is>
          <t>appropriate</t>
        </is>
      </c>
      <c r="I795" s="147" t="n"/>
      <c r="J795" s="5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</row>
    <row r="796" ht="42" customHeight="1" thickBot="1">
      <c r="A796" s="145" t="n">
        <v>795</v>
      </c>
      <c r="B796" s="185" t="inlineStr">
        <is>
          <t>得天独厚</t>
        </is>
      </c>
      <c r="C796" s="149" t="inlineStr">
        <is>
          <t>détiāndúhòu</t>
        </is>
      </c>
      <c r="D796" s="151">
        <f>IF(B796="","",HYPERLINK("https://translate.google.com/translate_tts?ie=UTF-8&amp;client=tw-ob&amp;tl=zh-CN&amp;q="&amp;_xlfn.ENCODEURL(B796),"🔊"))</f>
        <v/>
      </c>
      <c r="E796" s="153" t="inlineStr">
        <is>
          <t>gặp may mắn, được trời ưu ái</t>
        </is>
      </c>
      <c r="F796" s="147" t="n"/>
      <c r="G796" s="149">
        <f>IF(F796="","",IF(B796=F796,"Đúng rồi🥰","Sai rùi học lại😢"))</f>
        <v/>
      </c>
      <c r="H796" s="151" t="inlineStr">
        <is>
          <t>be richly endowed by nature, enjoy exceptional advantages</t>
        </is>
      </c>
      <c r="I796" s="147" t="n"/>
      <c r="J796" s="5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</row>
    <row r="797" ht="42" customHeight="1" thickBot="1">
      <c r="A797" s="145" t="n">
        <v>796</v>
      </c>
      <c r="B797" s="185" t="inlineStr">
        <is>
          <t>得益于</t>
        </is>
      </c>
      <c r="C797" s="149" t="inlineStr">
        <is>
          <t>déyì yú</t>
        </is>
      </c>
      <c r="D797" s="151">
        <f>IF(B797="","",HYPERLINK("https://translate.google.com/translate_tts?ie=UTF-8&amp;client=tw-ob&amp;tl=zh-CN&amp;q="&amp;_xlfn.ENCODEURL(B797),"🔊"))</f>
        <v/>
      </c>
      <c r="E797" s="153" t="inlineStr">
        <is>
          <t>hưởng lợi từ</t>
        </is>
      </c>
      <c r="F797" s="147" t="n"/>
      <c r="G797" s="149">
        <f>IF(F797="","",IF(B797=F797,"Đúng rồi🥰","Sai rùi học lại😢"))</f>
        <v/>
      </c>
      <c r="H797" s="151" t="inlineStr">
        <is>
          <t>benefit from</t>
        </is>
      </c>
      <c r="I797" s="147" t="n"/>
      <c r="J797" s="5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</row>
    <row r="798" ht="42" customHeight="1" thickBot="1">
      <c r="A798" s="145" t="n">
        <v>797</v>
      </c>
      <c r="B798" s="185" t="inlineStr">
        <is>
          <t>得意扬扬</t>
        </is>
      </c>
      <c r="C798" s="149" t="inlineStr">
        <is>
          <t>déyì‐yángyáng</t>
        </is>
      </c>
      <c r="D798" s="151">
        <f>IF(B798="","",HYPERLINK("https://translate.google.com/translate_tts?ie=UTF-8&amp;client=tw-ob&amp;tl=zh-CN&amp;q="&amp;_xlfn.ENCODEURL(B798),"🔊"))</f>
        <v/>
      </c>
      <c r="E798" s="153" t="inlineStr">
        <is>
          <t>dương dương đắc ý</t>
        </is>
      </c>
      <c r="F798" s="147" t="n"/>
      <c r="G798" s="149">
        <f>IF(F798="","",IF(B798=F798,"Đúng rồi🥰","Sai rùi học lại😢"))</f>
        <v/>
      </c>
      <c r="H798" s="151" t="inlineStr">
        <is>
          <t>be immensely proud</t>
        </is>
      </c>
      <c r="I798" s="147" t="n"/>
      <c r="J798" s="5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</row>
    <row r="799" ht="42" customHeight="1" thickBot="1">
      <c r="A799" s="145" t="n">
        <v>798</v>
      </c>
      <c r="B799" s="185" t="inlineStr">
        <is>
          <t>得知</t>
        </is>
      </c>
      <c r="C799" s="149" t="inlineStr">
        <is>
          <t>dézhī</t>
        </is>
      </c>
      <c r="D799" s="151">
        <f>IF(B799="","",HYPERLINK("https://translate.google.com/translate_tts?ie=UTF-8&amp;client=tw-ob&amp;tl=zh-CN&amp;q="&amp;_xlfn.ENCODEURL(B799),"🔊"))</f>
        <v/>
      </c>
      <c r="E799" s="153" t="inlineStr">
        <is>
          <t>được biết</t>
        </is>
      </c>
      <c r="F799" s="147" t="n"/>
      <c r="G799" s="149">
        <f>IF(F799="","",IF(B799=F799,"Đúng rồi🥰","Sai rùi học lại😢"))</f>
        <v/>
      </c>
      <c r="H799" s="151" t="inlineStr">
        <is>
          <t>get to know</t>
        </is>
      </c>
      <c r="I799" s="147" t="n"/>
      <c r="J799" s="5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</row>
    <row r="800" ht="42" customHeight="1" thickBot="1">
      <c r="A800" s="145" t="n">
        <v>799</v>
      </c>
      <c r="B800" s="185" t="inlineStr">
        <is>
          <t>得罪</t>
        </is>
      </c>
      <c r="C800" s="149" t="inlineStr">
        <is>
          <t>dézuì</t>
        </is>
      </c>
      <c r="D800" s="151">
        <f>IF(B800="","",HYPERLINK("https://translate.google.com/translate_tts?ie=UTF-8&amp;client=tw-ob&amp;tl=zh-CN&amp;q="&amp;_xlfn.ENCODEURL(B800),"🔊"))</f>
        <v/>
      </c>
      <c r="E800" s="153" t="inlineStr">
        <is>
          <t>đắc tội</t>
        </is>
      </c>
      <c r="F800" s="147" t="n"/>
      <c r="G800" s="149">
        <f>IF(F800="","",IF(B800=F800,"Đúng rồi🥰","Sai rùi học lại😢"))</f>
        <v/>
      </c>
      <c r="H800" s="151" t="inlineStr">
        <is>
          <t>offend</t>
        </is>
      </c>
      <c r="I800" s="147" t="n"/>
      <c r="J800" s="5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</row>
    <row r="801" ht="42" customHeight="1" thickBot="1">
      <c r="A801" s="145" t="n">
        <v>800</v>
      </c>
      <c r="B801" s="185" t="inlineStr">
        <is>
          <t>德</t>
        </is>
      </c>
      <c r="C801" s="149" t="inlineStr">
        <is>
          <t>dé</t>
        </is>
      </c>
      <c r="D801" s="151">
        <f>IF(B801="","",HYPERLINK("https://translate.google.com/translate_tts?ie=UTF-8&amp;client=tw-ob&amp;tl=zh-CN&amp;q="&amp;_xlfn.ENCODEURL(B801),"🔊"))</f>
        <v/>
      </c>
      <c r="E801" s="153" t="inlineStr">
        <is>
          <t>đạo đức, phẩm hạnh</t>
        </is>
      </c>
      <c r="F801" s="147" t="n"/>
      <c r="G801" s="149">
        <f>IF(F801="","",IF(B801=F801,"Đúng rồi🥰","Sai rùi học lại😢"))</f>
        <v/>
      </c>
      <c r="H801" s="151" t="inlineStr">
        <is>
          <t>virtue, mind</t>
        </is>
      </c>
      <c r="I801" s="147" t="n"/>
      <c r="J801" s="5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</row>
    <row r="802" ht="42" customHeight="1" thickBot="1">
      <c r="A802" s="145" t="n">
        <v>801</v>
      </c>
      <c r="B802" s="185" t="inlineStr">
        <is>
          <t>灯笼</t>
        </is>
      </c>
      <c r="C802" s="149" t="inlineStr">
        <is>
          <t>dēnglong</t>
        </is>
      </c>
      <c r="D802" s="151">
        <f>IF(B802="","",HYPERLINK("https://translate.google.com/translate_tts?ie=UTF-8&amp;client=tw-ob&amp;tl=zh-CN&amp;q="&amp;_xlfn.ENCODEURL(B802),"🔊"))</f>
        <v/>
      </c>
      <c r="E802" s="153" t="inlineStr">
        <is>
          <t>đèn lồng</t>
        </is>
      </c>
      <c r="F802" s="147" t="n"/>
      <c r="G802" s="149">
        <f>IF(F802="","",IF(B802=F802,"Đúng rồi🥰","Sai rùi học lại😢"))</f>
        <v/>
      </c>
      <c r="H802" s="151" t="inlineStr">
        <is>
          <t>lantern</t>
        </is>
      </c>
      <c r="I802" s="147" t="n"/>
      <c r="J802" s="5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</row>
    <row r="803" ht="42" customHeight="1" thickBot="1">
      <c r="A803" s="145" t="n">
        <v>802</v>
      </c>
      <c r="B803" s="185" t="inlineStr">
        <is>
          <t>灯泡</t>
        </is>
      </c>
      <c r="C803" s="149" t="inlineStr">
        <is>
          <t>dēngpào</t>
        </is>
      </c>
      <c r="D803" s="151">
        <f>IF(B803="","",HYPERLINK("https://translate.google.com/translate_tts?ie=UTF-8&amp;client=tw-ob&amp;tl=zh-CN&amp;q="&amp;_xlfn.ENCODEURL(B803),"🔊"))</f>
        <v/>
      </c>
      <c r="E803" s="153" t="inlineStr">
        <is>
          <t>bóng đèn</t>
        </is>
      </c>
      <c r="F803" s="147" t="n"/>
      <c r="G803" s="149">
        <f>IF(F803="","",IF(B803=F803,"Đúng rồi🥰","Sai rùi học lại😢"))</f>
        <v/>
      </c>
      <c r="H803" s="151" t="inlineStr">
        <is>
          <t>light bulb</t>
        </is>
      </c>
      <c r="I803" s="147" t="n"/>
      <c r="J803" s="5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</row>
    <row r="804" ht="42" customHeight="1" thickBot="1">
      <c r="A804" s="145" t="n">
        <v>803</v>
      </c>
      <c r="B804" s="185" t="inlineStr">
        <is>
          <t>登机</t>
        </is>
      </c>
      <c r="C804" s="149" t="inlineStr">
        <is>
          <t>dēngjī</t>
        </is>
      </c>
      <c r="D804" s="151">
        <f>IF(B804="","",HYPERLINK("https://translate.google.com/translate_tts?ie=UTF-8&amp;client=tw-ob&amp;tl=zh-CN&amp;q="&amp;_xlfn.ENCODEURL(B804),"🔊"))</f>
        <v/>
      </c>
      <c r="E804" s="153" t="inlineStr">
        <is>
          <t>lên máy bay</t>
        </is>
      </c>
      <c r="F804" s="147" t="n"/>
      <c r="G804" s="149">
        <f>IF(F804="","",IF(B804=F804,"Đúng rồi🥰","Sai rùi học lại😢"))</f>
        <v/>
      </c>
      <c r="H804" s="151" t="inlineStr">
        <is>
          <t>board an airplane</t>
        </is>
      </c>
      <c r="I804" s="147" t="n"/>
      <c r="J804" s="5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</row>
    <row r="805" ht="42" customHeight="1" thickBot="1">
      <c r="A805" s="145" t="n">
        <v>804</v>
      </c>
      <c r="B805" s="185" t="inlineStr">
        <is>
          <t>登陆</t>
        </is>
      </c>
      <c r="C805" s="149" t="inlineStr">
        <is>
          <t>dēng lù</t>
        </is>
      </c>
      <c r="D805" s="151">
        <f>IF(B805="","",HYPERLINK("https://translate.google.com/translate_tts?ie=UTF-8&amp;client=tw-ob&amp;tl=zh-CN&amp;q="&amp;_xlfn.ENCODEURL(B805),"🔊"))</f>
        <v/>
      </c>
      <c r="E805" s="153" t="inlineStr">
        <is>
          <t>đổ bộ</t>
        </is>
      </c>
      <c r="F805" s="147" t="n"/>
      <c r="G805" s="149">
        <f>IF(F805="","",IF(B805=F805,"Đúng rồi🥰","Sai rùi học lại😢"))</f>
        <v/>
      </c>
      <c r="H805" s="151" t="inlineStr">
        <is>
          <t>land, (of a commodity, etc.) enter a (new) market</t>
        </is>
      </c>
      <c r="I805" s="147" t="n"/>
      <c r="J805" s="5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</row>
    <row r="806" ht="42" customHeight="1" thickBot="1">
      <c r="A806" s="145" t="n">
        <v>805</v>
      </c>
      <c r="B806" s="185" t="inlineStr">
        <is>
          <t>蹬</t>
        </is>
      </c>
      <c r="C806" s="149" t="inlineStr">
        <is>
          <t>dēng</t>
        </is>
      </c>
      <c r="D806" s="151">
        <f>IF(B806="","",HYPERLINK("https://translate.google.com/translate_tts?ie=UTF-8&amp;client=tw-ob&amp;tl=zh-CN&amp;q="&amp;_xlfn.ENCODEURL(B806),"🔊"))</f>
        <v/>
      </c>
      <c r="E806" s="153" t="inlineStr">
        <is>
          <t>đạp, giẫm</t>
        </is>
      </c>
      <c r="F806" s="147" t="n"/>
      <c r="G806" s="149">
        <f>IF(F806="","",IF(B806=F806,"Đúng rồi🥰","Sai rùi học lại😢"))</f>
        <v/>
      </c>
      <c r="H806" s="151" t="inlineStr">
        <is>
          <t>pedal</t>
        </is>
      </c>
      <c r="I806" s="147" t="n"/>
      <c r="J806" s="5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</row>
    <row r="807" ht="42" customHeight="1" thickBot="1">
      <c r="A807" s="145" t="n">
        <v>806</v>
      </c>
      <c r="B807" s="185" t="inlineStr">
        <is>
          <t>凳子</t>
        </is>
      </c>
      <c r="C807" s="149" t="inlineStr">
        <is>
          <t>dèngzi</t>
        </is>
      </c>
      <c r="D807" s="151">
        <f>IF(B807="","",HYPERLINK("https://translate.google.com/translate_tts?ie=UTF-8&amp;client=tw-ob&amp;tl=zh-CN&amp;q="&amp;_xlfn.ENCODEURL(B807),"🔊"))</f>
        <v/>
      </c>
      <c r="E807" s="153" t="inlineStr">
        <is>
          <t>ghế, băng ghế</t>
        </is>
      </c>
      <c r="F807" s="147" t="n"/>
      <c r="G807" s="149">
        <f>IF(F807="","",IF(B807=F807,"Đúng rồi🥰","Sai rùi học lại😢"))</f>
        <v/>
      </c>
      <c r="H807" s="151" t="inlineStr">
        <is>
          <t>stool</t>
        </is>
      </c>
      <c r="I807" s="147" t="n"/>
      <c r="J807" s="5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</row>
    <row r="808" ht="42" customHeight="1" thickBot="1">
      <c r="A808" s="145" t="n">
        <v>807</v>
      </c>
      <c r="B808" s="185" t="inlineStr">
        <is>
          <t>瞪</t>
        </is>
      </c>
      <c r="C808" s="149" t="inlineStr">
        <is>
          <t>dèng</t>
        </is>
      </c>
      <c r="D808" s="151">
        <f>IF(B808="","",HYPERLINK("https://translate.google.com/translate_tts?ie=UTF-8&amp;client=tw-ob&amp;tl=zh-CN&amp;q="&amp;_xlfn.ENCODEURL(B808),"🔊"))</f>
        <v/>
      </c>
      <c r="E808" s="153" t="inlineStr">
        <is>
          <t>trừng mắt, trợn mắt</t>
        </is>
      </c>
      <c r="F808" s="147" t="n"/>
      <c r="G808" s="149">
        <f>IF(F808="","",IF(B808=F808,"Đúng rồi🥰","Sai rùi học lại😢"))</f>
        <v/>
      </c>
      <c r="H808" s="151" t="inlineStr">
        <is>
          <t>slare</t>
        </is>
      </c>
      <c r="I808" s="147" t="n"/>
      <c r="J808" s="5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</row>
    <row r="809" ht="42" customHeight="1" thickBot="1">
      <c r="A809" s="145" t="n">
        <v>808</v>
      </c>
      <c r="B809" s="185" t="inlineStr">
        <is>
          <t>低调</t>
        </is>
      </c>
      <c r="C809" s="149" t="inlineStr">
        <is>
          <t>dīdiào</t>
        </is>
      </c>
      <c r="D809" s="151">
        <f>IF(B809="","",HYPERLINK("https://translate.google.com/translate_tts?ie=UTF-8&amp;client=tw-ob&amp;tl=zh-CN&amp;q="&amp;_xlfn.ENCODEURL(B809),"🔊"))</f>
        <v/>
      </c>
      <c r="E809" s="153" t="inlineStr">
        <is>
          <t>điệu thấp, âm điệu thấp</t>
        </is>
      </c>
      <c r="F809" s="147" t="n"/>
      <c r="G809" s="149">
        <f>IF(F809="","",IF(B809=F809,"Đúng rồi🥰","Sai rùi học lại😢"))</f>
        <v/>
      </c>
      <c r="H809" s="151" t="inlineStr">
        <is>
          <t>low profile</t>
        </is>
      </c>
      <c r="I809" s="147" t="n"/>
      <c r="J809" s="5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</row>
    <row r="810" ht="42" customHeight="1" thickBot="1">
      <c r="A810" s="145" t="n">
        <v>809</v>
      </c>
      <c r="B810" s="185" t="inlineStr">
        <is>
          <t>低估</t>
        </is>
      </c>
      <c r="C810" s="149" t="inlineStr">
        <is>
          <t>dīgū</t>
        </is>
      </c>
      <c r="D810" s="151">
        <f>IF(B810="","",HYPERLINK("https://translate.google.com/translate_tts?ie=UTF-8&amp;client=tw-ob&amp;tl=zh-CN&amp;q="&amp;_xlfn.ENCODEURL(B810),"🔊"))</f>
        <v/>
      </c>
      <c r="E810" s="153" t="inlineStr">
        <is>
          <t>đánh giá thấp, xem thường</t>
        </is>
      </c>
      <c r="F810" s="147" t="n"/>
      <c r="G810" s="149">
        <f>IF(F810="","",IF(B810=F810,"Đúng rồi🥰","Sai rùi học lại😢"))</f>
        <v/>
      </c>
      <c r="H810" s="151" t="inlineStr">
        <is>
          <t>underestimate</t>
        </is>
      </c>
      <c r="I810" s="147" t="n"/>
      <c r="J810" s="5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</row>
    <row r="811" ht="42" customHeight="1" thickBot="1">
      <c r="A811" s="145" t="n">
        <v>810</v>
      </c>
      <c r="B811" s="185" t="inlineStr">
        <is>
          <t>低谷</t>
        </is>
      </c>
      <c r="C811" s="149" t="inlineStr">
        <is>
          <t>dīgǔ</t>
        </is>
      </c>
      <c r="D811" s="151">
        <f>IF(B811="","",HYPERLINK("https://translate.google.com/translate_tts?ie=UTF-8&amp;client=tw-ob&amp;tl=zh-CN&amp;q="&amp;_xlfn.ENCODEURL(B811),"🔊"))</f>
        <v/>
      </c>
      <c r="E811" s="153" t="inlineStr">
        <is>
          <t>thung lũng</t>
        </is>
      </c>
      <c r="F811" s="147" t="n"/>
      <c r="G811" s="149">
        <f>IF(F811="","",IF(B811=F811,"Đúng rồi🥰","Sai rùi học lại😢"))</f>
        <v/>
      </c>
      <c r="H811" s="151" t="inlineStr">
        <is>
          <t>all-time low</t>
        </is>
      </c>
      <c r="I811" s="147" t="n"/>
      <c r="J811" s="5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</row>
    <row r="812" ht="42" customHeight="1" thickBot="1">
      <c r="A812" s="145" t="n">
        <v>811</v>
      </c>
      <c r="B812" s="185" t="inlineStr">
        <is>
          <t>低价</t>
        </is>
      </c>
      <c r="C812" s="149" t="inlineStr">
        <is>
          <t>dījià</t>
        </is>
      </c>
      <c r="D812" s="151">
        <f>IF(B812="","",HYPERLINK("https://translate.google.com/translate_tts?ie=UTF-8&amp;client=tw-ob&amp;tl=zh-CN&amp;q="&amp;_xlfn.ENCODEURL(B812),"🔊"))</f>
        <v/>
      </c>
      <c r="E812" s="153" t="inlineStr">
        <is>
          <t>phá giá, giá thấp</t>
        </is>
      </c>
      <c r="F812" s="147" t="n"/>
      <c r="G812" s="149">
        <f>IF(F812="","",IF(B812=F812,"Đúng rồi🥰","Sai rùi học lại😢"))</f>
        <v/>
      </c>
      <c r="H812" s="151" t="inlineStr">
        <is>
          <t>low price</t>
        </is>
      </c>
      <c r="I812" s="147" t="n"/>
      <c r="J812" s="5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</row>
    <row r="813" ht="42" customHeight="1" thickBot="1">
      <c r="A813" s="145" t="n">
        <v>812</v>
      </c>
      <c r="B813" s="185" t="inlineStr">
        <is>
          <t>低迷</t>
        </is>
      </c>
      <c r="C813" s="149" t="inlineStr">
        <is>
          <t>dīmí</t>
        </is>
      </c>
      <c r="D813" s="151">
        <f>IF(B813="","",HYPERLINK("https://translate.google.com/translate_tts?ie=UTF-8&amp;client=tw-ob&amp;tl=zh-CN&amp;q="&amp;_xlfn.ENCODEURL(B813),"🔊"))</f>
        <v/>
      </c>
      <c r="E813" s="153" t="inlineStr">
        <is>
          <t>mờ</t>
        </is>
      </c>
      <c r="F813" s="147" t="n"/>
      <c r="G813" s="149">
        <f>IF(F813="","",IF(B813=F813,"Đúng rồi🥰","Sai rùi học lại😢"))</f>
        <v/>
      </c>
      <c r="H813" s="151" t="inlineStr">
        <is>
          <t>dim</t>
        </is>
      </c>
      <c r="I813" s="147" t="n"/>
      <c r="J813" s="5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</row>
    <row r="814" ht="42" customHeight="1" thickBot="1">
      <c r="A814" s="145" t="n">
        <v>813</v>
      </c>
      <c r="B814" s="185" t="inlineStr">
        <is>
          <t>低碳</t>
        </is>
      </c>
      <c r="C814" s="149" t="inlineStr">
        <is>
          <t>dītàn</t>
        </is>
      </c>
      <c r="D814" s="151">
        <f>IF(B814="","",HYPERLINK("https://translate.google.com/translate_tts?ie=UTF-8&amp;client=tw-ob&amp;tl=zh-CN&amp;q="&amp;_xlfn.ENCODEURL(B814),"🔊"))</f>
        <v/>
      </c>
      <c r="E814" s="153" t="inlineStr">
        <is>
          <t>carbon thấp, ít carbon</t>
        </is>
      </c>
      <c r="F814" s="147" t="n"/>
      <c r="G814" s="149">
        <f>IF(F814="","",IF(B814=F814,"Đúng rồi🥰","Sai rùi học lại😢"))</f>
        <v/>
      </c>
      <c r="H814" s="151" t="inlineStr">
        <is>
          <t>low‐carbon</t>
        </is>
      </c>
      <c r="I814" s="147" t="n"/>
      <c r="J814" s="5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</row>
    <row r="815" ht="42" customHeight="1" thickBot="1">
      <c r="A815" s="145" t="n">
        <v>814</v>
      </c>
      <c r="B815" s="185" t="inlineStr">
        <is>
          <t>低下</t>
        </is>
      </c>
      <c r="C815" s="149" t="inlineStr">
        <is>
          <t>dīxià</t>
        </is>
      </c>
      <c r="D815" s="151">
        <f>IF(B815="","",HYPERLINK("https://translate.google.com/translate_tts?ie=UTF-8&amp;client=tw-ob&amp;tl=zh-CN&amp;q="&amp;_xlfn.ENCODEURL(B815),"🔊"))</f>
        <v/>
      </c>
      <c r="E815" s="153" t="inlineStr">
        <is>
          <t>thấp kém</t>
        </is>
      </c>
      <c r="F815" s="147" t="n"/>
      <c r="G815" s="149">
        <f>IF(F815="","",IF(B815=F815,"Đúng rồi🥰","Sai rùi học lại😢"))</f>
        <v/>
      </c>
      <c r="H815" s="151" t="inlineStr">
        <is>
          <t>low</t>
        </is>
      </c>
      <c r="I815" s="147" t="n"/>
      <c r="J815" s="5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</row>
    <row r="816" ht="42" customHeight="1" thickBot="1">
      <c r="A816" s="145" t="n">
        <v>815</v>
      </c>
      <c r="B816" s="185" t="inlineStr">
        <is>
          <t>堤</t>
        </is>
      </c>
      <c r="C816" s="149" t="inlineStr">
        <is>
          <t>dī</t>
        </is>
      </c>
      <c r="D816" s="151">
        <f>IF(B816="","",HYPERLINK("https://translate.google.com/translate_tts?ie=UTF-8&amp;client=tw-ob&amp;tl=zh-CN&amp;q="&amp;_xlfn.ENCODEURL(B816),"🔊"))</f>
        <v/>
      </c>
      <c r="E816" s="153" t="inlineStr">
        <is>
          <t>đê</t>
        </is>
      </c>
      <c r="F816" s="147" t="n"/>
      <c r="G816" s="149">
        <f>IF(F816="","",IF(B816=F816,"Đúng rồi🥰","Sai rùi học lại😢"))</f>
        <v/>
      </c>
      <c r="H816" s="151" t="inlineStr">
        <is>
          <t>embankment</t>
        </is>
      </c>
      <c r="I816" s="147" t="n"/>
      <c r="J816" s="5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</row>
    <row r="817" ht="42" customHeight="1" thickBot="1">
      <c r="A817" s="145" t="n">
        <v>816</v>
      </c>
      <c r="B817" s="185" t="inlineStr">
        <is>
          <t>堤坝</t>
        </is>
      </c>
      <c r="C817" s="149" t="inlineStr">
        <is>
          <t>dībà</t>
        </is>
      </c>
      <c r="D817" s="151">
        <f>IF(B817="","",HYPERLINK("https://translate.google.com/translate_tts?ie=UTF-8&amp;client=tw-ob&amp;tl=zh-CN&amp;q="&amp;_xlfn.ENCODEURL(B817),"🔊"))</f>
        <v/>
      </c>
      <c r="E817" s="153" t="inlineStr">
        <is>
          <t>đê điều</t>
        </is>
      </c>
      <c r="F817" s="147" t="n"/>
      <c r="G817" s="149">
        <f>IF(F817="","",IF(B817=F817,"Đúng rồi🥰","Sai rùi học lại😢"))</f>
        <v/>
      </c>
      <c r="H817" s="151" t="inlineStr">
        <is>
          <t>dykes and dams</t>
        </is>
      </c>
      <c r="I817" s="147" t="n"/>
      <c r="J817" s="5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</row>
    <row r="818" ht="42" customHeight="1" thickBot="1">
      <c r="A818" s="145" t="n">
        <v>817</v>
      </c>
      <c r="B818" s="185" t="inlineStr">
        <is>
          <t>提防</t>
        </is>
      </c>
      <c r="C818" s="149" t="inlineStr">
        <is>
          <t>dīfang</t>
        </is>
      </c>
      <c r="D818" s="151">
        <f>IF(B818="","",HYPERLINK("https://translate.google.com/translate_tts?ie=UTF-8&amp;client=tw-ob&amp;tl=zh-CN&amp;q="&amp;_xlfn.ENCODEURL(B818),"🔊"))</f>
        <v/>
      </c>
      <c r="E818" s="153" t="inlineStr">
        <is>
          <t>đề phòng</t>
        </is>
      </c>
      <c r="F818" s="147" t="n"/>
      <c r="G818" s="149">
        <f>IF(F818="","",IF(B818=F818,"Đúng rồi🥰","Sai rùi học lại😢"))</f>
        <v/>
      </c>
      <c r="H818" s="151" t="inlineStr">
        <is>
          <t>beware of</t>
        </is>
      </c>
      <c r="I818" s="147" t="n"/>
      <c r="J818" s="5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</row>
    <row r="819" ht="42" customHeight="1" thickBot="1">
      <c r="A819" s="145" t="n">
        <v>818</v>
      </c>
      <c r="B819" s="185" t="inlineStr">
        <is>
          <t>笛子</t>
        </is>
      </c>
      <c r="C819" s="149" t="inlineStr">
        <is>
          <t>dízi</t>
        </is>
      </c>
      <c r="D819" s="151">
        <f>IF(B819="","",HYPERLINK("https://translate.google.com/translate_tts?ie=UTF-8&amp;client=tw-ob&amp;tl=zh-CN&amp;q="&amp;_xlfn.ENCODEURL(B819),"🔊"))</f>
        <v/>
      </c>
      <c r="E819" s="153" t="inlineStr">
        <is>
          <t>sáo, ống sáo</t>
        </is>
      </c>
      <c r="F819" s="147" t="n"/>
      <c r="G819" s="149">
        <f>IF(F819="","",IF(B819=F819,"Đúng rồi🥰","Sai rùi học lại😢"))</f>
        <v/>
      </c>
      <c r="H819" s="151" t="inlineStr">
        <is>
          <t>flute</t>
        </is>
      </c>
      <c r="I819" s="147" t="n"/>
      <c r="J819" s="5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</row>
    <row r="820" ht="42" customHeight="1" thickBot="1">
      <c r="A820" s="145" t="n">
        <v>819</v>
      </c>
      <c r="B820" s="185" t="inlineStr">
        <is>
          <t>抵触</t>
        </is>
      </c>
      <c r="C820" s="149" t="inlineStr">
        <is>
          <t>dǐchù</t>
        </is>
      </c>
      <c r="D820" s="151">
        <f>IF(B820="","",HYPERLINK("https://translate.google.com/translate_tts?ie=UTF-8&amp;client=tw-ob&amp;tl=zh-CN&amp;q="&amp;_xlfn.ENCODEURL(B820),"🔊"))</f>
        <v/>
      </c>
      <c r="E820" s="153" t="inlineStr">
        <is>
          <t>mâu thuẫn</t>
        </is>
      </c>
      <c r="F820" s="147" t="n"/>
      <c r="G820" s="149">
        <f>IF(F820="","",IF(B820=F820,"Đúng rồi🥰","Sai rùi học lại😢"))</f>
        <v/>
      </c>
      <c r="H820" s="151" t="inlineStr">
        <is>
          <t>conflict</t>
        </is>
      </c>
      <c r="I820" s="147" t="n"/>
      <c r="J820" s="5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</row>
    <row r="821" ht="42" customHeight="1" thickBot="1">
      <c r="A821" s="145" t="n">
        <v>820</v>
      </c>
      <c r="B821" s="185" t="inlineStr">
        <is>
          <t>抵挡</t>
        </is>
      </c>
      <c r="C821" s="149" t="inlineStr">
        <is>
          <t>dǐdǎng</t>
        </is>
      </c>
      <c r="D821" s="151">
        <f>IF(B821="","",HYPERLINK("https://translate.google.com/translate_tts?ie=UTF-8&amp;client=tw-ob&amp;tl=zh-CN&amp;q="&amp;_xlfn.ENCODEURL(B821),"🔊"))</f>
        <v/>
      </c>
      <c r="E821" s="153" t="inlineStr">
        <is>
          <t>chống đối, chống lại, ngăn chặn</t>
        </is>
      </c>
      <c r="F821" s="147" t="n"/>
      <c r="G821" s="149">
        <f>IF(F821="","",IF(B821=F821,"Đúng rồi🥰","Sai rùi học lại😢"))</f>
        <v/>
      </c>
      <c r="H821" s="151" t="inlineStr">
        <is>
          <t>keep out, resist</t>
        </is>
      </c>
      <c r="I821" s="147" t="n"/>
      <c r="J821" s="5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</row>
    <row r="822" ht="42" customHeight="1" thickBot="1">
      <c r="A822" s="145" t="n">
        <v>821</v>
      </c>
      <c r="B822" s="185" t="inlineStr">
        <is>
          <t>抵消</t>
        </is>
      </c>
      <c r="C822" s="149" t="inlineStr">
        <is>
          <t>dǐxiāo</t>
        </is>
      </c>
      <c r="D822" s="151">
        <f>IF(B822="","",HYPERLINK("https://translate.google.com/translate_tts?ie=UTF-8&amp;client=tw-ob&amp;tl=zh-CN&amp;q="&amp;_xlfn.ENCODEURL(B822),"🔊"))</f>
        <v/>
      </c>
      <c r="E822" s="153" t="inlineStr">
        <is>
          <t>trung hoà, bù trừ</t>
        </is>
      </c>
      <c r="F822" s="147" t="n"/>
      <c r="G822" s="149">
        <f>IF(F822="","",IF(B822=F822,"Đúng rồi🥰","Sai rùi học lại😢"))</f>
        <v/>
      </c>
      <c r="H822" s="151" t="inlineStr">
        <is>
          <t>offset</t>
        </is>
      </c>
      <c r="I822" s="147" t="n"/>
      <c r="J822" s="5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</row>
    <row r="823" ht="42" customHeight="1" thickBot="1">
      <c r="A823" s="145" t="n">
        <v>822</v>
      </c>
      <c r="B823" s="185" t="inlineStr">
        <is>
          <t>抵押</t>
        </is>
      </c>
      <c r="C823" s="149" t="inlineStr">
        <is>
          <t>dǐyā</t>
        </is>
      </c>
      <c r="D823" s="151">
        <f>IF(B823="","",HYPERLINK("https://translate.google.com/translate_tts?ie=UTF-8&amp;client=tw-ob&amp;tl=zh-CN&amp;q="&amp;_xlfn.ENCODEURL(B823),"🔊"))</f>
        <v/>
      </c>
      <c r="E823" s="153" t="inlineStr">
        <is>
          <t>thế chấp, cầm cố</t>
        </is>
      </c>
      <c r="F823" s="147" t="n"/>
      <c r="G823" s="149">
        <f>IF(F823="","",IF(B823=F823,"Đúng rồi🥰","Sai rùi học lại😢"))</f>
        <v/>
      </c>
      <c r="H823" s="151" t="inlineStr">
        <is>
          <t>mortgage</t>
        </is>
      </c>
      <c r="I823" s="147" t="n"/>
      <c r="J823" s="5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</row>
    <row r="824" ht="42" customHeight="1" thickBot="1">
      <c r="A824" s="145" t="n">
        <v>823</v>
      </c>
      <c r="B824" s="185" t="inlineStr">
        <is>
          <t>抵御</t>
        </is>
      </c>
      <c r="C824" s="149" t="inlineStr">
        <is>
          <t>dǐyù</t>
        </is>
      </c>
      <c r="D824" s="151">
        <f>IF(B824="","",HYPERLINK("https://translate.google.com/translate_tts?ie=UTF-8&amp;client=tw-ob&amp;tl=zh-CN&amp;q="&amp;_xlfn.ENCODEURL(B824),"🔊"))</f>
        <v/>
      </c>
      <c r="E824" s="153" t="inlineStr">
        <is>
          <t>chống cự, chống lại</t>
        </is>
      </c>
      <c r="F824" s="147" t="n"/>
      <c r="G824" s="149">
        <f>IF(F824="","",IF(B824=F824,"Đúng rồi🥰","Sai rùi học lại😢"))</f>
        <v/>
      </c>
      <c r="H824" s="151" t="inlineStr">
        <is>
          <t>resist</t>
        </is>
      </c>
      <c r="I824" s="147" t="n"/>
      <c r="J824" s="5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</row>
    <row r="825" ht="42" customHeight="1" thickBot="1">
      <c r="A825" s="145" t="n">
        <v>824</v>
      </c>
      <c r="B825" s="185" t="inlineStr">
        <is>
          <t>抵制</t>
        </is>
      </c>
      <c r="C825" s="149" t="inlineStr">
        <is>
          <t>dǐzhì</t>
        </is>
      </c>
      <c r="D825" s="151">
        <f>IF(B825="","",HYPERLINK("https://translate.google.com/translate_tts?ie=UTF-8&amp;client=tw-ob&amp;tl=zh-CN&amp;q="&amp;_xlfn.ENCODEURL(B825),"🔊"))</f>
        <v/>
      </c>
      <c r="E825" s="153" t="inlineStr">
        <is>
          <t>ngăn lại, ngăn chặn</t>
        </is>
      </c>
      <c r="F825" s="147" t="n"/>
      <c r="G825" s="149">
        <f>IF(F825="","",IF(B825=F825,"Đúng rồi🥰","Sai rùi học lại😢"))</f>
        <v/>
      </c>
      <c r="H825" s="151" t="inlineStr">
        <is>
          <t>boycott</t>
        </is>
      </c>
      <c r="I825" s="147" t="n"/>
      <c r="J825" s="5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</row>
    <row r="826" ht="42" customHeight="1" thickBot="1">
      <c r="A826" s="145" t="n">
        <v>825</v>
      </c>
      <c r="B826" s="185" t="inlineStr">
        <is>
          <t>底层</t>
        </is>
      </c>
      <c r="C826" s="149" t="inlineStr">
        <is>
          <t>dǐcéng</t>
        </is>
      </c>
      <c r="D826" s="151">
        <f>IF(B826="","",HYPERLINK("https://translate.google.com/translate_tts?ie=UTF-8&amp;client=tw-ob&amp;tl=zh-CN&amp;q="&amp;_xlfn.ENCODEURL(B826),"🔊"))</f>
        <v/>
      </c>
      <c r="E826" s="153" t="inlineStr">
        <is>
          <t>tầng thấp nhất, tầng dưới cùng</t>
        </is>
      </c>
      <c r="F826" s="147" t="n"/>
      <c r="G826" s="149">
        <f>IF(F826="","",IF(B826=F826,"Đúng rồi🥰","Sai rùi học lại😢"))</f>
        <v/>
      </c>
      <c r="H826" s="151" t="inlineStr">
        <is>
          <t>ground floor, bottom</t>
        </is>
      </c>
      <c r="I826" s="147" t="n"/>
      <c r="J826" s="5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</row>
    <row r="827" ht="42" customHeight="1" thickBot="1">
      <c r="A827" s="145" t="n">
        <v>826</v>
      </c>
      <c r="B827" s="185" t="inlineStr">
        <is>
          <t>底线</t>
        </is>
      </c>
      <c r="C827" s="149" t="inlineStr">
        <is>
          <t>dǐxiàn</t>
        </is>
      </c>
      <c r="D827" s="151">
        <f>IF(B827="","",HYPERLINK("https://translate.google.com/translate_tts?ie=UTF-8&amp;client=tw-ob&amp;tl=zh-CN&amp;q="&amp;_xlfn.ENCODEURL(B827),"🔊"))</f>
        <v/>
      </c>
      <c r="E827" s="153" t="inlineStr">
        <is>
          <t>giới hạn, điểm dừng</t>
        </is>
      </c>
      <c r="F827" s="147" t="n"/>
      <c r="G827" s="149">
        <f>IF(F827="","",IF(B827=F827,"Đúng rồi🥰","Sai rùi học lại😢"))</f>
        <v/>
      </c>
      <c r="H827" s="151" t="inlineStr">
        <is>
          <t>bottom line</t>
        </is>
      </c>
      <c r="I827" s="147" t="n"/>
      <c r="J827" s="5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</row>
    <row r="828" ht="42" customHeight="1" thickBot="1">
      <c r="A828" s="145" t="n">
        <v>827</v>
      </c>
      <c r="B828" s="185" t="inlineStr">
        <is>
          <t>底蕴</t>
        </is>
      </c>
      <c r="C828" s="149" t="inlineStr">
        <is>
          <t>dǐyùn</t>
        </is>
      </c>
      <c r="D828" s="151">
        <f>IF(B828="","",HYPERLINK("https://translate.google.com/translate_tts?ie=UTF-8&amp;client=tw-ob&amp;tl=zh-CN&amp;q="&amp;_xlfn.ENCODEURL(B828),"🔊"))</f>
        <v/>
      </c>
      <c r="E828" s="153" t="inlineStr">
        <is>
          <t>nội tình, tình hình bên trong</t>
        </is>
      </c>
      <c r="F828" s="147" t="n"/>
      <c r="G828" s="149">
        <f>IF(F828="","",IF(B828=F828,"Đúng rồi🥰","Sai rùi học lại😢"))</f>
        <v/>
      </c>
      <c r="H828" s="151" t="inlineStr">
        <is>
          <t>details, ins and outs</t>
        </is>
      </c>
      <c r="I828" s="147" t="n"/>
      <c r="J828" s="5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</row>
    <row r="829" ht="42" customHeight="1" thickBot="1">
      <c r="A829" s="145" t="n">
        <v>828</v>
      </c>
      <c r="B829" s="185" t="inlineStr">
        <is>
          <t>底子</t>
        </is>
      </c>
      <c r="C829" s="149" t="inlineStr">
        <is>
          <t>dǐzi</t>
        </is>
      </c>
      <c r="D829" s="151">
        <f>IF(B829="","",HYPERLINK("https://translate.google.com/translate_tts?ie=UTF-8&amp;client=tw-ob&amp;tl=zh-CN&amp;q="&amp;_xlfn.ENCODEURL(B829),"🔊"))</f>
        <v/>
      </c>
      <c r="E829" s="153" t="inlineStr">
        <is>
          <t>đáy, đế, cơ sở, nội tình, bản thảo, phần thừa còn lại</t>
        </is>
      </c>
      <c r="F829" s="147" t="n"/>
      <c r="G829" s="149">
        <f>IF(F829="","",IF(B829=F829,"Đúng rồi🥰","Sai rùi học lại😢"))</f>
        <v/>
      </c>
      <c r="H829" s="151" t="inlineStr">
        <is>
          <t>base, ins and outs, foundation, rough draft or sketch, a copy kept as a record, remnant, background</t>
        </is>
      </c>
      <c r="I829" s="147" t="n"/>
      <c r="J829" s="5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</row>
    <row r="830" ht="42" customHeight="1" thickBot="1">
      <c r="A830" s="145" t="n">
        <v>829</v>
      </c>
      <c r="B830" s="185" t="inlineStr">
        <is>
          <t>地步</t>
        </is>
      </c>
      <c r="C830" s="149" t="inlineStr">
        <is>
          <t>dìbù</t>
        </is>
      </c>
      <c r="D830" s="151">
        <f>IF(B830="","",HYPERLINK("https://translate.google.com/translate_tts?ie=UTF-8&amp;client=tw-ob&amp;tl=zh-CN&amp;q="&amp;_xlfn.ENCODEURL(B830),"🔊"))</f>
        <v/>
      </c>
      <c r="E830" s="153" t="inlineStr">
        <is>
          <t>nông nỗi, tình cảnh, tình trạng</t>
        </is>
      </c>
      <c r="F830" s="147" t="n"/>
      <c r="G830" s="149">
        <f>IF(F830="","",IF(B830=F830,"Đúng rồi🥰","Sai rùi học lại😢"))</f>
        <v/>
      </c>
      <c r="H830" s="151" t="inlineStr">
        <is>
          <t>predicament</t>
        </is>
      </c>
      <c r="I830" s="147" t="n"/>
      <c r="J830" s="5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</row>
    <row r="831" ht="42" customHeight="1" thickBot="1">
      <c r="A831" s="145" t="n">
        <v>830</v>
      </c>
      <c r="B831" s="185" t="inlineStr">
        <is>
          <t>地道</t>
        </is>
      </c>
      <c r="C831" s="149" t="inlineStr">
        <is>
          <t>dìdào</t>
        </is>
      </c>
      <c r="D831" s="151">
        <f>IF(B831="","",HYPERLINK("https://translate.google.com/translate_tts?ie=UTF-8&amp;client=tw-ob&amp;tl=zh-CN&amp;q="&amp;_xlfn.ENCODEURL(B831),"🔊"))</f>
        <v/>
      </c>
      <c r="E831" s="153" t="inlineStr">
        <is>
          <t>đường hầm, địa đạo</t>
        </is>
      </c>
      <c r="F831" s="147" t="n"/>
      <c r="G831" s="149">
        <f>IF(F831="","",IF(B831=F831,"Đúng rồi🥰","Sai rùi học lại😢"))</f>
        <v/>
      </c>
      <c r="H831" s="151" t="inlineStr">
        <is>
          <t>tunnel</t>
        </is>
      </c>
      <c r="I831" s="147" t="n"/>
      <c r="J831" s="5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</row>
    <row r="832" ht="42" customHeight="1" thickBot="1">
      <c r="A832" s="145" t="n">
        <v>831</v>
      </c>
      <c r="B832" s="185" t="inlineStr">
        <is>
          <t>地道</t>
        </is>
      </c>
      <c r="C832" s="149" t="inlineStr">
        <is>
          <t>dìdao</t>
        </is>
      </c>
      <c r="D832" s="151">
        <f>IF(B832="","",HYPERLINK("https://translate.google.com/translate_tts?ie=UTF-8&amp;client=tw-ob&amp;tl=zh-CN&amp;q="&amp;_xlfn.ENCODEURL(B832),"🔊"))</f>
        <v/>
      </c>
      <c r="E832" s="153" t="inlineStr">
        <is>
          <t>chính gốc, chính hiệu</t>
        </is>
      </c>
      <c r="F832" s="147" t="n"/>
      <c r="G832" s="149">
        <f>IF(F832="","",IF(B832=F832,"Đúng rồi🥰","Sai rùi học lại😢"))</f>
        <v/>
      </c>
      <c r="H832" s="151" t="inlineStr">
        <is>
          <t>produced from a truly famous place of origin, genuine, pure, up to standard, excellent</t>
        </is>
      </c>
      <c r="I832" s="147" t="n"/>
      <c r="J832" s="5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</row>
    <row r="833" ht="42" customHeight="1" thickBot="1">
      <c r="A833" s="145" t="n">
        <v>832</v>
      </c>
      <c r="B833" s="185" t="inlineStr">
        <is>
          <t>地段</t>
        </is>
      </c>
      <c r="C833" s="149" t="inlineStr">
        <is>
          <t>dìduàn</t>
        </is>
      </c>
      <c r="D833" s="151">
        <f>IF(B833="","",HYPERLINK("https://translate.google.com/translate_tts?ie=UTF-8&amp;client=tw-ob&amp;tl=zh-CN&amp;q="&amp;_xlfn.ENCODEURL(B833),"🔊"))</f>
        <v/>
      </c>
      <c r="E833" s="153" t="inlineStr">
        <is>
          <t>đoạn đường, chặng</t>
        </is>
      </c>
      <c r="F833" s="147" t="n"/>
      <c r="G833" s="149">
        <f>IF(F833="","",IF(B833=F833,"Đúng rồi🥰","Sai rùi học lại😢"))</f>
        <v/>
      </c>
      <c r="H833" s="151" t="inlineStr">
        <is>
          <t>sector of an area</t>
        </is>
      </c>
      <c r="I833" s="147" t="n"/>
      <c r="J833" s="5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</row>
    <row r="834" ht="42" customHeight="1" thickBot="1">
      <c r="A834" s="145" t="n">
        <v>833</v>
      </c>
      <c r="B834" s="185" t="inlineStr">
        <is>
          <t>地理</t>
        </is>
      </c>
      <c r="C834" s="149" t="inlineStr">
        <is>
          <t>dìlǐ</t>
        </is>
      </c>
      <c r="D834" s="151">
        <f>IF(B834="","",HYPERLINK("https://translate.google.com/translate_tts?ie=UTF-8&amp;client=tw-ob&amp;tl=zh-CN&amp;q="&amp;_xlfn.ENCODEURL(B834),"🔊"))</f>
        <v/>
      </c>
      <c r="E834" s="153" t="inlineStr">
        <is>
          <t>địa lý</t>
        </is>
      </c>
      <c r="F834" s="147" t="n"/>
      <c r="G834" s="149">
        <f>IF(F834="","",IF(B834=F834,"Đúng rồi🥰","Sai rùi học lại😢"))</f>
        <v/>
      </c>
      <c r="H834" s="151" t="inlineStr">
        <is>
          <t>geography</t>
        </is>
      </c>
      <c r="I834" s="147" t="n"/>
      <c r="J834" s="5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</row>
    <row r="835" ht="42" customHeight="1" thickBot="1">
      <c r="A835" s="145" t="n">
        <v>834</v>
      </c>
      <c r="B835" s="185" t="inlineStr">
        <is>
          <t>地毯</t>
        </is>
      </c>
      <c r="C835" s="149" t="inlineStr">
        <is>
          <t>dìtǎn</t>
        </is>
      </c>
      <c r="D835" s="151">
        <f>IF(B835="","",HYPERLINK("https://translate.google.com/translate_tts?ie=UTF-8&amp;client=tw-ob&amp;tl=zh-CN&amp;q="&amp;_xlfn.ENCODEURL(B835),"🔊"))</f>
        <v/>
      </c>
      <c r="E835" s="153" t="inlineStr">
        <is>
          <t>thảm, thảm trải sàn</t>
        </is>
      </c>
      <c r="F835" s="147" t="n"/>
      <c r="G835" s="149">
        <f>IF(F835="","",IF(B835=F835,"Đúng rồi🥰","Sai rùi học lại😢"))</f>
        <v/>
      </c>
      <c r="H835" s="151" t="inlineStr">
        <is>
          <t>carpet</t>
        </is>
      </c>
      <c r="I835" s="147" t="n"/>
      <c r="J835" s="5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</row>
    <row r="836" ht="42" customHeight="1" thickBot="1">
      <c r="A836" s="145" t="n">
        <v>835</v>
      </c>
      <c r="B836" s="185" t="inlineStr">
        <is>
          <t>地下水</t>
        </is>
      </c>
      <c r="C836" s="149" t="inlineStr">
        <is>
          <t>dìxiàshuǐ</t>
        </is>
      </c>
      <c r="D836" s="151">
        <f>IF(B836="","",HYPERLINK("https://translate.google.com/translate_tts?ie=UTF-8&amp;client=tw-ob&amp;tl=zh-CN&amp;q="&amp;_xlfn.ENCODEURL(B836),"🔊"))</f>
        <v/>
      </c>
      <c r="E836" s="153" t="inlineStr">
        <is>
          <t>nước ngầm, mạch nước nhầm</t>
        </is>
      </c>
      <c r="F836" s="147" t="n"/>
      <c r="G836" s="149">
        <f>IF(F836="","",IF(B836=F836,"Đúng rồi🥰","Sai rùi học lại😢"))</f>
        <v/>
      </c>
      <c r="H836" s="151" t="inlineStr">
        <is>
          <t>groundwater</t>
        </is>
      </c>
      <c r="I836" s="147" t="n"/>
      <c r="J836" s="5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</row>
    <row r="837" ht="42" customHeight="1" thickBot="1">
      <c r="A837" s="145" t="n">
        <v>836</v>
      </c>
      <c r="B837" s="185" t="inlineStr">
        <is>
          <t>地狱</t>
        </is>
      </c>
      <c r="C837" s="149" t="inlineStr">
        <is>
          <t>dìyù</t>
        </is>
      </c>
      <c r="D837" s="151">
        <f>IF(B837="","",HYPERLINK("https://translate.google.com/translate_tts?ie=UTF-8&amp;client=tw-ob&amp;tl=zh-CN&amp;q="&amp;_xlfn.ENCODEURL(B837),"🔊"))</f>
        <v/>
      </c>
      <c r="E837" s="153" t="inlineStr">
        <is>
          <t>địa ngục</t>
        </is>
      </c>
      <c r="F837" s="147" t="n"/>
      <c r="G837" s="149">
        <f>IF(F837="","",IF(B837=F837,"Đúng rồi🥰","Sai rùi học lại😢"))</f>
        <v/>
      </c>
      <c r="H837" s="151" t="inlineStr">
        <is>
          <t>hell</t>
        </is>
      </c>
      <c r="I837" s="147" t="n"/>
      <c r="J837" s="5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</row>
    <row r="838" ht="42" customHeight="1" thickBot="1">
      <c r="A838" s="145" t="n">
        <v>837</v>
      </c>
      <c r="B838" s="185" t="inlineStr">
        <is>
          <t>地域</t>
        </is>
      </c>
      <c r="C838" s="149" t="inlineStr">
        <is>
          <t>dìyù</t>
        </is>
      </c>
      <c r="D838" s="151">
        <f>IF(B838="","",HYPERLINK("https://translate.google.com/translate_tts?ie=UTF-8&amp;client=tw-ob&amp;tl=zh-CN&amp;q="&amp;_xlfn.ENCODEURL(B838),"🔊"))</f>
        <v/>
      </c>
      <c r="E838" s="153" t="inlineStr">
        <is>
          <t>khu vực, vùng</t>
        </is>
      </c>
      <c r="F838" s="147" t="n"/>
      <c r="G838" s="149">
        <f>IF(F838="","",IF(B838=F838,"Đúng rồi🥰","Sai rùi học lại😢"))</f>
        <v/>
      </c>
      <c r="H838" s="151" t="inlineStr">
        <is>
          <t>vast region</t>
        </is>
      </c>
      <c r="I838" s="147" t="n"/>
      <c r="J838" s="5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</row>
    <row r="839" ht="42" customHeight="1" thickBot="1">
      <c r="A839" s="145" t="n">
        <v>838</v>
      </c>
      <c r="B839" s="185" t="inlineStr">
        <is>
          <t>地质</t>
        </is>
      </c>
      <c r="C839" s="149" t="inlineStr">
        <is>
          <t>dìzhì</t>
        </is>
      </c>
      <c r="D839" s="151">
        <f>IF(B839="","",HYPERLINK("https://translate.google.com/translate_tts?ie=UTF-8&amp;client=tw-ob&amp;tl=zh-CN&amp;q="&amp;_xlfn.ENCODEURL(B839),"🔊"))</f>
        <v/>
      </c>
      <c r="E839" s="153" t="inlineStr">
        <is>
          <t>địa chất</t>
        </is>
      </c>
      <c r="F839" s="147" t="n"/>
      <c r="G839" s="149">
        <f>IF(F839="","",IF(B839=F839,"Đúng rồi🥰","Sai rùi học lại😢"))</f>
        <v/>
      </c>
      <c r="H839" s="151" t="inlineStr">
        <is>
          <t>geology</t>
        </is>
      </c>
      <c r="I839" s="147" t="n"/>
      <c r="J839" s="5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</row>
    <row r="840" ht="42" customHeight="1" thickBot="1">
      <c r="A840" s="145" t="n">
        <v>839</v>
      </c>
      <c r="B840" s="185" t="inlineStr">
        <is>
          <t>弟子</t>
        </is>
      </c>
      <c r="C840" s="149" t="inlineStr">
        <is>
          <t>dìzǐ</t>
        </is>
      </c>
      <c r="D840" s="151">
        <f>IF(B840="","",HYPERLINK("https://translate.google.com/translate_tts?ie=UTF-8&amp;client=tw-ob&amp;tl=zh-CN&amp;q="&amp;_xlfn.ENCODEURL(B840),"🔊"))</f>
        <v/>
      </c>
      <c r="E840" s="153" t="inlineStr">
        <is>
          <t>đồ đệ, học sinh, đệ tử</t>
        </is>
      </c>
      <c r="F840" s="147" t="n"/>
      <c r="G840" s="149">
        <f>IF(F840="","",IF(B840=F840,"Đúng rồi🥰","Sai rùi học lại😢"))</f>
        <v/>
      </c>
      <c r="H840" s="151" t="inlineStr">
        <is>
          <t>disciple</t>
        </is>
      </c>
      <c r="I840" s="147" t="n"/>
      <c r="J840" s="5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</row>
    <row r="841" ht="42" customHeight="1" thickBot="1">
      <c r="A841" s="145" t="n">
        <v>840</v>
      </c>
      <c r="B841" s="185" t="inlineStr">
        <is>
          <t>帝国</t>
        </is>
      </c>
      <c r="C841" s="149" t="inlineStr">
        <is>
          <t>dìguó</t>
        </is>
      </c>
      <c r="D841" s="151">
        <f>IF(B841="","",HYPERLINK("https://translate.google.com/translate_tts?ie=UTF-8&amp;client=tw-ob&amp;tl=zh-CN&amp;q="&amp;_xlfn.ENCODEURL(B841),"🔊"))</f>
        <v/>
      </c>
      <c r="E841" s="153" t="inlineStr">
        <is>
          <t>đế quốc</t>
        </is>
      </c>
      <c r="F841" s="147" t="n"/>
      <c r="G841" s="149">
        <f>IF(F841="","",IF(B841=F841,"Đúng rồi🥰","Sai rùi học lại😢"))</f>
        <v/>
      </c>
      <c r="H841" s="151" t="inlineStr">
        <is>
          <t>empire</t>
        </is>
      </c>
      <c r="I841" s="147" t="n"/>
      <c r="J841" s="5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</row>
    <row r="842" ht="42" customHeight="1" thickBot="1">
      <c r="A842" s="145" t="n">
        <v>841</v>
      </c>
      <c r="B842" s="185" t="inlineStr">
        <is>
          <t>帝国主义</t>
        </is>
      </c>
      <c r="C842" s="149" t="inlineStr">
        <is>
          <t>dìguó zhǔyì</t>
        </is>
      </c>
      <c r="D842" s="151">
        <f>IF(B842="","",HYPERLINK("https://translate.google.com/translate_tts?ie=UTF-8&amp;client=tw-ob&amp;tl=zh-CN&amp;q="&amp;_xlfn.ENCODEURL(B842),"🔊"))</f>
        <v/>
      </c>
      <c r="E842" s="153" t="inlineStr">
        <is>
          <t>chủ nghĩa đế quốc</t>
        </is>
      </c>
      <c r="F842" s="147" t="n"/>
      <c r="G842" s="149">
        <f>IF(F842="","",IF(B842=F842,"Đúng rồi🥰","Sai rùi học lại😢"))</f>
        <v/>
      </c>
      <c r="H842" s="151" t="inlineStr">
        <is>
          <t>imperialism</t>
        </is>
      </c>
      <c r="I842" s="147" t="n"/>
      <c r="J842" s="5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</row>
    <row r="843" ht="42" customHeight="1" thickBot="1">
      <c r="A843" s="145" t="n">
        <v>842</v>
      </c>
      <c r="B843" s="185" t="inlineStr">
        <is>
          <t>递交</t>
        </is>
      </c>
      <c r="C843" s="149" t="inlineStr">
        <is>
          <t>dìjiāo</t>
        </is>
      </c>
      <c r="D843" s="151">
        <f>IF(B843="","",HYPERLINK("https://translate.google.com/translate_tts?ie=UTF-8&amp;client=tw-ob&amp;tl=zh-CN&amp;q="&amp;_xlfn.ENCODEURL(B843),"🔊"))</f>
        <v/>
      </c>
      <c r="E843" s="153" t="inlineStr">
        <is>
          <t>trình, đệ trình, giao</t>
        </is>
      </c>
      <c r="F843" s="147" t="n"/>
      <c r="G843" s="149">
        <f>IF(F843="","",IF(B843=F843,"Đúng rồi🥰","Sai rùi học lại😢"))</f>
        <v/>
      </c>
      <c r="H843" s="151" t="inlineStr">
        <is>
          <t>hand over, submit</t>
        </is>
      </c>
      <c r="I843" s="147" t="n"/>
      <c r="J843" s="5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</row>
    <row r="844" ht="42" customHeight="1" thickBot="1">
      <c r="A844" s="145" t="n">
        <v>843</v>
      </c>
      <c r="B844" s="185" t="inlineStr">
        <is>
          <t>第一手</t>
        </is>
      </c>
      <c r="C844" s="149" t="inlineStr">
        <is>
          <t>dìyīshǒu</t>
        </is>
      </c>
      <c r="D844" s="151">
        <f>IF(B844="","",HYPERLINK("https://translate.google.com/translate_tts?ie=UTF-8&amp;client=tw-ob&amp;tl=zh-CN&amp;q="&amp;_xlfn.ENCODEURL(B844),"🔊"))</f>
        <v/>
      </c>
      <c r="E844" s="153" t="inlineStr">
        <is>
          <t>mắt thấy tai nghe</t>
        </is>
      </c>
      <c r="F844" s="147" t="n"/>
      <c r="G844" s="149">
        <f>IF(F844="","",IF(B844=F844,"Đúng rồi🥰","Sai rùi học lại😢"))</f>
        <v/>
      </c>
      <c r="H844" s="151" t="inlineStr">
        <is>
          <t>first‐hand</t>
        </is>
      </c>
      <c r="I844" s="147" t="n"/>
      <c r="J844" s="5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</row>
    <row r="845" ht="42" customHeight="1" thickBot="1">
      <c r="A845" s="145" t="n">
        <v>844</v>
      </c>
      <c r="B845" s="185" t="inlineStr">
        <is>
          <t>第一线</t>
        </is>
      </c>
      <c r="C845" s="149" t="inlineStr">
        <is>
          <t>dìyīxiàn</t>
        </is>
      </c>
      <c r="D845" s="151">
        <f>IF(B845="","",HYPERLINK("https://translate.google.com/translate_tts?ie=UTF-8&amp;client=tw-ob&amp;tl=zh-CN&amp;q="&amp;_xlfn.ENCODEURL(B845),"🔊"))</f>
        <v/>
      </c>
      <c r="E845" s="153" t="inlineStr">
        <is>
          <t>tuyến đầu</t>
        </is>
      </c>
      <c r="F845" s="147" t="n"/>
      <c r="G845" s="149">
        <f>IF(F845="","",IF(B845=F845,"Đúng rồi🥰","Sai rùi học lại😢"))</f>
        <v/>
      </c>
      <c r="H845" s="151" t="inlineStr">
        <is>
          <t>front (line), first line</t>
        </is>
      </c>
      <c r="I845" s="147" t="n"/>
      <c r="J845" s="5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</row>
    <row r="846" ht="42" customHeight="1" thickBot="1">
      <c r="A846" s="145" t="n">
        <v>845</v>
      </c>
      <c r="B846" s="185" t="inlineStr">
        <is>
          <t>颠倒</t>
        </is>
      </c>
      <c r="C846" s="149" t="inlineStr">
        <is>
          <t>diāndǎo</t>
        </is>
      </c>
      <c r="D846" s="151">
        <f>IF(B846="","",HYPERLINK("https://translate.google.com/translate_tts?ie=UTF-8&amp;client=tw-ob&amp;tl=zh-CN&amp;q="&amp;_xlfn.ENCODEURL(B846),"🔊"))</f>
        <v/>
      </c>
      <c r="E846" s="153" t="inlineStr">
        <is>
          <t>đảo lộn, đảo ngược</t>
        </is>
      </c>
      <c r="F846" s="147" t="n"/>
      <c r="G846" s="149">
        <f>IF(F846="","",IF(B846=F846,"Đúng rồi🥰","Sai rùi học lại😢"))</f>
        <v/>
      </c>
      <c r="H846" s="151" t="inlineStr">
        <is>
          <t>reverse</t>
        </is>
      </c>
      <c r="I846" s="147" t="n"/>
      <c r="J846" s="5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</row>
    <row r="847" ht="42" customHeight="1" thickBot="1">
      <c r="A847" s="145" t="n">
        <v>846</v>
      </c>
      <c r="B847" s="185" t="inlineStr">
        <is>
          <t>颠覆</t>
        </is>
      </c>
      <c r="C847" s="149" t="inlineStr">
        <is>
          <t>diānfù</t>
        </is>
      </c>
      <c r="D847" s="151">
        <f>IF(B847="","",HYPERLINK("https://translate.google.com/translate_tts?ie=UTF-8&amp;client=tw-ob&amp;tl=zh-CN&amp;q="&amp;_xlfn.ENCODEURL(B847),"🔊"))</f>
        <v/>
      </c>
      <c r="E847" s="153" t="inlineStr">
        <is>
          <t>lật, lật nhào</t>
        </is>
      </c>
      <c r="F847" s="147" t="n"/>
      <c r="G847" s="149">
        <f>IF(F847="","",IF(B847=F847,"Đúng rồi🥰","Sai rùi học lại😢"))</f>
        <v/>
      </c>
      <c r="H847" s="151" t="inlineStr">
        <is>
          <t>overturn, subvert</t>
        </is>
      </c>
      <c r="I847" s="147" t="n"/>
      <c r="J847" s="5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</row>
    <row r="848" ht="42" customHeight="1" thickBot="1">
      <c r="A848" s="145" t="n">
        <v>847</v>
      </c>
      <c r="B848" s="185" t="inlineStr">
        <is>
          <t>巅峰</t>
        </is>
      </c>
      <c r="C848" s="149" t="inlineStr">
        <is>
          <t>diānfēng</t>
        </is>
      </c>
      <c r="D848" s="151">
        <f>IF(B848="","",HYPERLINK("https://translate.google.com/translate_tts?ie=UTF-8&amp;client=tw-ob&amp;tl=zh-CN&amp;q="&amp;_xlfn.ENCODEURL(B848),"🔊"))</f>
        <v/>
      </c>
      <c r="E848" s="153" t="inlineStr">
        <is>
          <t>đỉnh cao</t>
        </is>
      </c>
      <c r="F848" s="147" t="n"/>
      <c r="G848" s="149">
        <f>IF(F848="","",IF(B848=F848,"Đúng rồi🥰","Sai rùi học lại😢"))</f>
        <v/>
      </c>
      <c r="H848" s="151" t="inlineStr">
        <is>
          <t>peak</t>
        </is>
      </c>
      <c r="I848" s="147" t="n"/>
      <c r="J848" s="5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</row>
    <row r="849" ht="42" customHeight="1" thickBot="1">
      <c r="A849" s="145" t="n">
        <v>848</v>
      </c>
      <c r="B849" s="185" t="inlineStr">
        <is>
          <t>典范</t>
        </is>
      </c>
      <c r="C849" s="149" t="inlineStr">
        <is>
          <t>diǎnfàn</t>
        </is>
      </c>
      <c r="D849" s="151">
        <f>IF(B849="","",HYPERLINK("https://translate.google.com/translate_tts?ie=UTF-8&amp;client=tw-ob&amp;tl=zh-CN&amp;q="&amp;_xlfn.ENCODEURL(B849),"🔊"))</f>
        <v/>
      </c>
      <c r="E849" s="153" t="inlineStr">
        <is>
          <t>mẫu mực, kiểu mẫu, điển hình</t>
        </is>
      </c>
      <c r="F849" s="147" t="n"/>
      <c r="G849" s="149">
        <f>IF(F849="","",IF(B849=F849,"Đúng rồi🥰","Sai rùi học lại😢"))</f>
        <v/>
      </c>
      <c r="H849" s="151" t="inlineStr">
        <is>
          <t>model</t>
        </is>
      </c>
      <c r="I849" s="147" t="n"/>
      <c r="J849" s="5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</row>
    <row r="850" ht="42" customHeight="1" thickBot="1">
      <c r="A850" s="145" t="n">
        <v>849</v>
      </c>
      <c r="B850" s="185" t="inlineStr">
        <is>
          <t>点火</t>
        </is>
      </c>
      <c r="C850" s="149" t="inlineStr">
        <is>
          <t>diǎn huǒ</t>
        </is>
      </c>
      <c r="D850" s="151">
        <f>IF(B850="","",HYPERLINK("https://translate.google.com/translate_tts?ie=UTF-8&amp;client=tw-ob&amp;tl=zh-CN&amp;q="&amp;_xlfn.ENCODEURL(B850),"🔊"))</f>
        <v/>
      </c>
      <c r="E850" s="153" t="inlineStr">
        <is>
          <t>châm lửa, nhóm lửa</t>
        </is>
      </c>
      <c r="F850" s="147" t="n"/>
      <c r="G850" s="149">
        <f>IF(F850="","",IF(B850=F850,"Đúng rồi🥰","Sai rùi học lại😢"))</f>
        <v/>
      </c>
      <c r="H850" s="151" t="inlineStr">
        <is>
          <t>ignite</t>
        </is>
      </c>
      <c r="I850" s="147" t="n"/>
      <c r="J850" s="5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</row>
    <row r="851" ht="42" customHeight="1" thickBot="1">
      <c r="A851" s="145" t="n">
        <v>850</v>
      </c>
      <c r="B851" s="185" t="inlineStr">
        <is>
          <t>点击率</t>
        </is>
      </c>
      <c r="C851" s="149" t="inlineStr">
        <is>
          <t>diǎnjīlǜ</t>
        </is>
      </c>
      <c r="D851" s="151">
        <f>IF(B851="","",HYPERLINK("https://translate.google.com/translate_tts?ie=UTF-8&amp;client=tw-ob&amp;tl=zh-CN&amp;q="&amp;_xlfn.ENCODEURL(B851),"🔊"))</f>
        <v/>
      </c>
      <c r="E851" s="153" t="inlineStr">
        <is>
          <t>tỷ lệ nhấp (internet)</t>
        </is>
      </c>
      <c r="F851" s="147" t="n"/>
      <c r="G851" s="149">
        <f>IF(F851="","",IF(B851=F851,"Đúng rồi🥰","Sai rùi học lại😢"))</f>
        <v/>
      </c>
      <c r="H851" s="151" t="inlineStr">
        <is>
          <t>click rate</t>
        </is>
      </c>
      <c r="I851" s="147" t="n"/>
      <c r="J851" s="5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</row>
    <row r="852" ht="42" customHeight="1" thickBot="1">
      <c r="A852" s="145" t="n">
        <v>851</v>
      </c>
      <c r="B852" s="185" t="inlineStr">
        <is>
          <t>点评</t>
        </is>
      </c>
      <c r="C852" s="149" t="inlineStr">
        <is>
          <t>diǎnpíng</t>
        </is>
      </c>
      <c r="D852" s="151">
        <f>IF(B852="","",HYPERLINK("https://translate.google.com/translate_tts?ie=UTF-8&amp;client=tw-ob&amp;tl=zh-CN&amp;q="&amp;_xlfn.ENCODEURL(B852),"🔊"))</f>
        <v/>
      </c>
      <c r="E852" s="153" t="inlineStr">
        <is>
          <t>bình luận, đánh giá</t>
        </is>
      </c>
      <c r="F852" s="147" t="n"/>
      <c r="G852" s="149">
        <f>IF(F852="","",IF(B852=F852,"Đúng rồi🥰","Sai rùi học lại😢"))</f>
        <v/>
      </c>
      <c r="H852" s="151" t="inlineStr">
        <is>
          <t>v. comment on, n. comment</t>
        </is>
      </c>
      <c r="I852" s="147" t="n"/>
      <c r="J852" s="5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</row>
    <row r="853" ht="42" customHeight="1" thickBot="1">
      <c r="A853" s="145" t="n">
        <v>852</v>
      </c>
      <c r="B853" s="185" t="inlineStr">
        <is>
          <t>点心</t>
        </is>
      </c>
      <c r="C853" s="149" t="inlineStr">
        <is>
          <t>diǎnxin</t>
        </is>
      </c>
      <c r="D853" s="151">
        <f>IF(B853="","",HYPERLINK("https://translate.google.com/translate_tts?ie=UTF-8&amp;client=tw-ob&amp;tl=zh-CN&amp;q="&amp;_xlfn.ENCODEURL(B853),"🔊"))</f>
        <v/>
      </c>
      <c r="E853" s="153" t="inlineStr">
        <is>
          <t>điểm tâm, đồ ăn vặt</t>
        </is>
      </c>
      <c r="F853" s="147" t="n"/>
      <c r="G853" s="149">
        <f>IF(F853="","",IF(B853=F853,"Đúng rồi🥰","Sai rùi học lại😢"))</f>
        <v/>
      </c>
      <c r="H853" s="151" t="inlineStr">
        <is>
          <t>snack</t>
        </is>
      </c>
      <c r="I853" s="147" t="n"/>
      <c r="J853" s="5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</row>
    <row r="854" ht="42" customHeight="1" thickBot="1">
      <c r="A854" s="145" t="n">
        <v>853</v>
      </c>
      <c r="B854" s="185" t="inlineStr">
        <is>
          <t>点缀</t>
        </is>
      </c>
      <c r="C854" s="149" t="inlineStr">
        <is>
          <t>diǎnzhuì</t>
        </is>
      </c>
      <c r="D854" s="151">
        <f>IF(B854="","",HYPERLINK("https://translate.google.com/translate_tts?ie=UTF-8&amp;client=tw-ob&amp;tl=zh-CN&amp;q="&amp;_xlfn.ENCODEURL(B854),"🔊"))</f>
        <v/>
      </c>
      <c r="E854" s="153" t="inlineStr">
        <is>
          <t>điểm xuyết, tô điểm</t>
        </is>
      </c>
      <c r="F854" s="147" t="n"/>
      <c r="G854" s="149">
        <f>IF(F854="","",IF(B854=F854,"Đúng rồi🥰","Sai rùi học lại😢"))</f>
        <v/>
      </c>
      <c r="H854" s="151" t="inlineStr">
        <is>
          <t>embellish</t>
        </is>
      </c>
      <c r="I854" s="147" t="n"/>
      <c r="J854" s="5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</row>
    <row r="855" ht="42" customHeight="1" thickBot="1">
      <c r="A855" s="145" t="n">
        <v>854</v>
      </c>
      <c r="B855" s="185" t="inlineStr">
        <is>
          <t>点子</t>
        </is>
      </c>
      <c r="C855" s="149" t="inlineStr">
        <is>
          <t>diǎnzi</t>
        </is>
      </c>
      <c r="D855" s="151">
        <f>IF(B855="","",HYPERLINK("https://translate.google.com/translate_tts?ie=UTF-8&amp;client=tw-ob&amp;tl=zh-CN&amp;q="&amp;_xlfn.ENCODEURL(B855),"🔊"))</f>
        <v/>
      </c>
      <c r="E855" s="153" t="inlineStr">
        <is>
          <t>phương pháp, cách</t>
        </is>
      </c>
      <c r="F855" s="147" t="n"/>
      <c r="G855" s="149">
        <f>IF(F855="","",IF(B855=F855,"Đúng rồi🥰","Sai rùi học lại😢"))</f>
        <v/>
      </c>
      <c r="H855" s="151" t="inlineStr">
        <is>
          <t>idea</t>
        </is>
      </c>
      <c r="I855" s="147" t="n"/>
      <c r="J855" s="5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</row>
    <row r="856" ht="42" customHeight="1" thickBot="1">
      <c r="A856" s="145" t="n">
        <v>855</v>
      </c>
      <c r="B856" s="185" t="inlineStr">
        <is>
          <t>电报</t>
        </is>
      </c>
      <c r="C856" s="149" t="inlineStr">
        <is>
          <t>diànbào</t>
        </is>
      </c>
      <c r="D856" s="151">
        <f>IF(B856="","",HYPERLINK("https://translate.google.com/translate_tts?ie=UTF-8&amp;client=tw-ob&amp;tl=zh-CN&amp;q="&amp;_xlfn.ENCODEURL(B856),"🔊"))</f>
        <v/>
      </c>
      <c r="E856" s="153" t="inlineStr">
        <is>
          <t>điện báo</t>
        </is>
      </c>
      <c r="F856" s="147" t="n"/>
      <c r="G856" s="149">
        <f>IF(F856="","",IF(B856=F856,"Đúng rồi🥰","Sai rùi học lại😢"))</f>
        <v/>
      </c>
      <c r="H856" s="151" t="inlineStr">
        <is>
          <t>telegraph</t>
        </is>
      </c>
      <c r="I856" s="147" t="n"/>
      <c r="J856" s="5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</row>
    <row r="857" ht="42" customHeight="1" thickBot="1">
      <c r="A857" s="145" t="n">
        <v>856</v>
      </c>
      <c r="B857" s="185" t="inlineStr">
        <is>
          <t>电铃</t>
        </is>
      </c>
      <c r="C857" s="149" t="inlineStr">
        <is>
          <t>diànlíng</t>
        </is>
      </c>
      <c r="D857" s="151">
        <f>IF(B857="","",HYPERLINK("https://translate.google.com/translate_tts?ie=UTF-8&amp;client=tw-ob&amp;tl=zh-CN&amp;q="&amp;_xlfn.ENCODEURL(B857),"🔊"))</f>
        <v/>
      </c>
      <c r="E857" s="153" t="inlineStr">
        <is>
          <t>chuông điện</t>
        </is>
      </c>
      <c r="F857" s="147" t="n"/>
      <c r="G857" s="149">
        <f>IF(F857="","",IF(B857=F857,"Đúng rồi🥰","Sai rùi học lại😢"))</f>
        <v/>
      </c>
      <c r="H857" s="151" t="inlineStr">
        <is>
          <t>electric bell</t>
        </is>
      </c>
      <c r="I857" s="147" t="n"/>
      <c r="J857" s="5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</row>
    <row r="858" ht="42" customHeight="1" thickBot="1">
      <c r="A858" s="145" t="n">
        <v>857</v>
      </c>
      <c r="B858" s="185" t="inlineStr">
        <is>
          <t>电网</t>
        </is>
      </c>
      <c r="C858" s="149" t="inlineStr">
        <is>
          <t>diànwǎng</t>
        </is>
      </c>
      <c r="D858" s="151">
        <f>IF(B858="","",HYPERLINK("https://translate.google.com/translate_tts?ie=UTF-8&amp;client=tw-ob&amp;tl=zh-CN&amp;q="&amp;_xlfn.ENCODEURL(B858),"🔊"))</f>
        <v/>
      </c>
      <c r="E858" s="153" t="inlineStr">
        <is>
          <t>hàng rào điện</t>
        </is>
      </c>
      <c r="F858" s="147" t="n"/>
      <c r="G858" s="149">
        <f>IF(F858="","",IF(B858=F858,"Đúng rồi🥰","Sai rùi học lại😢"))</f>
        <v/>
      </c>
      <c r="H858" s="151" t="inlineStr">
        <is>
          <t>electrified wire netting, power grid</t>
        </is>
      </c>
      <c r="I858" s="147" t="n"/>
      <c r="J858" s="5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</row>
    <row r="859" ht="42" customHeight="1" thickBot="1">
      <c r="A859" s="145" t="n">
        <v>858</v>
      </c>
      <c r="B859" s="185" t="inlineStr">
        <is>
          <t>电线</t>
        </is>
      </c>
      <c r="C859" s="149" t="inlineStr">
        <is>
          <t>diānxiàn</t>
        </is>
      </c>
      <c r="D859" s="151">
        <f>IF(B859="","",HYPERLINK("https://translate.google.com/translate_tts?ie=UTF-8&amp;client=tw-ob&amp;tl=zh-CN&amp;q="&amp;_xlfn.ENCODEURL(B859),"🔊"))</f>
        <v/>
      </c>
      <c r="E859" s="153" t="inlineStr">
        <is>
          <t>dây điện, dây dẫn điện</t>
        </is>
      </c>
      <c r="F859" s="147" t="n"/>
      <c r="G859" s="149">
        <f>IF(F859="","",IF(B859=F859,"Đúng rồi🥰","Sai rùi học lại😢"))</f>
        <v/>
      </c>
      <c r="H859" s="151" t="inlineStr">
        <is>
          <t>wire</t>
        </is>
      </c>
      <c r="I859" s="147" t="n"/>
      <c r="J859" s="5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</row>
    <row r="860" ht="42" customHeight="1" thickBot="1">
      <c r="A860" s="145" t="n">
        <v>859</v>
      </c>
      <c r="B860" s="185" t="inlineStr">
        <is>
          <t>电信</t>
        </is>
      </c>
      <c r="C860" s="149" t="inlineStr">
        <is>
          <t>diànxìn</t>
        </is>
      </c>
      <c r="D860" s="151">
        <f>IF(B860="","",HYPERLINK("https://translate.google.com/translate_tts?ie=UTF-8&amp;client=tw-ob&amp;tl=zh-CN&amp;q="&amp;_xlfn.ENCODEURL(B860),"🔊"))</f>
        <v/>
      </c>
      <c r="E860" s="153" t="inlineStr">
        <is>
          <t>điện tín, điện báo</t>
        </is>
      </c>
      <c r="F860" s="147" t="n"/>
      <c r="G860" s="149">
        <f>IF(F860="","",IF(B860=F860,"Đúng rồi🥰","Sai rùi học lại😢"))</f>
        <v/>
      </c>
      <c r="H860" s="151" t="inlineStr">
        <is>
          <t>telecommunications</t>
        </is>
      </c>
      <c r="I860" s="147" t="n"/>
      <c r="J860" s="5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</row>
    <row r="861" ht="42" customHeight="1" thickBot="1">
      <c r="A861" s="145" t="n">
        <v>860</v>
      </c>
      <c r="B861" s="185" t="inlineStr">
        <is>
          <t>电讯</t>
        </is>
      </c>
      <c r="C861" s="149" t="inlineStr">
        <is>
          <t>diànxùn</t>
        </is>
      </c>
      <c r="D861" s="151">
        <f>IF(B861="","",HYPERLINK("https://translate.google.com/translate_tts?ie=UTF-8&amp;client=tw-ob&amp;tl=zh-CN&amp;q="&amp;_xlfn.ENCODEURL(B861),"🔊"))</f>
        <v/>
      </c>
      <c r="E861" s="153" t="inlineStr">
        <is>
          <t>viễn thông</t>
        </is>
      </c>
      <c r="F861" s="147" t="n"/>
      <c r="G861" s="149">
        <f>IF(F861="","",IF(B861=F861,"Đúng rồi🥰","Sai rùi học lại😢"))</f>
        <v/>
      </c>
      <c r="H861" s="151" t="inlineStr">
        <is>
          <t>(telegraphic) dispatch</t>
        </is>
      </c>
      <c r="I861" s="147" t="n"/>
      <c r="J861" s="5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</row>
    <row r="862" ht="42" customHeight="1" thickBot="1">
      <c r="A862" s="145" t="n">
        <v>861</v>
      </c>
      <c r="B862" s="185" t="inlineStr">
        <is>
          <t>垫</t>
        </is>
      </c>
      <c r="C862" s="149" t="inlineStr">
        <is>
          <t>diàn</t>
        </is>
      </c>
      <c r="D862" s="151">
        <f>IF(B862="","",HYPERLINK("https://translate.google.com/translate_tts?ie=UTF-8&amp;client=tw-ob&amp;tl=zh-CN&amp;q="&amp;_xlfn.ENCODEURL(B862),"🔊"))</f>
        <v/>
      </c>
      <c r="E862" s="153" t="inlineStr">
        <is>
          <t>lót, chèn; ứng, đưa trước</t>
        </is>
      </c>
      <c r="F862" s="147" t="n"/>
      <c r="G862" s="149">
        <f>IF(F862="","",IF(B862=F862,"Đúng rồi🥰","Sai rùi học lại😢"))</f>
        <v/>
      </c>
      <c r="H862" s="151" t="inlineStr">
        <is>
          <t>put sth. under sth. else to raise it or make it level, pay for sb. and expect to be repaid later</t>
        </is>
      </c>
      <c r="I862" s="147" t="n"/>
      <c r="J862" s="5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</row>
    <row r="863" ht="42" customHeight="1" thickBot="1">
      <c r="A863" s="145" t="n">
        <v>862</v>
      </c>
      <c r="B863" s="185" t="inlineStr">
        <is>
          <t>垫底</t>
        </is>
      </c>
      <c r="C863" s="149" t="inlineStr">
        <is>
          <t>diàn dǐ</t>
        </is>
      </c>
      <c r="D863" s="151">
        <f>IF(B863="","",HYPERLINK("https://translate.google.com/translate_tts?ie=UTF-8&amp;client=tw-ob&amp;tl=zh-CN&amp;q="&amp;_xlfn.ENCODEURL(B863),"🔊"))</f>
        <v/>
      </c>
      <c r="E863" s="153" t="inlineStr">
        <is>
          <t>làm nền, lót nền</t>
        </is>
      </c>
      <c r="F863" s="147" t="n"/>
      <c r="G863" s="149">
        <f>IF(F863="","",IF(B863=F863,"Đúng rồi🥰","Sai rùi học lại😢"))</f>
        <v/>
      </c>
      <c r="H863" s="151" t="inlineStr">
        <is>
          <t>put sth. under sth. else to raise it or make it level, pay for sb. and expect to be repaid later</t>
        </is>
      </c>
      <c r="I863" s="147" t="n"/>
      <c r="J863" s="5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</row>
    <row r="864" ht="42" customHeight="1" thickBot="1">
      <c r="A864" s="145" t="n">
        <v>863</v>
      </c>
      <c r="B864" s="185" t="inlineStr">
        <is>
          <t>垫子</t>
        </is>
      </c>
      <c r="C864" s="149" t="inlineStr">
        <is>
          <t>diànzi</t>
        </is>
      </c>
      <c r="D864" s="151">
        <f>IF(B864="","",HYPERLINK("https://translate.google.com/translate_tts?ie=UTF-8&amp;client=tw-ob&amp;tl=zh-CN&amp;q="&amp;_xlfn.ENCODEURL(B864),"🔊"))</f>
        <v/>
      </c>
      <c r="E864" s="153" t="inlineStr">
        <is>
          <t>cái đệm, cái lót</t>
        </is>
      </c>
      <c r="F864" s="147" t="n"/>
      <c r="G864" s="149">
        <f>IF(F864="","",IF(B864=F864,"Đúng rồi🥰","Sai rùi học lại😢"))</f>
        <v/>
      </c>
      <c r="H864" s="151" t="inlineStr">
        <is>
          <t>cushion</t>
        </is>
      </c>
      <c r="I864" s="147" t="n"/>
      <c r="J864" s="5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</row>
    <row r="865" ht="42" customHeight="1" thickBot="1">
      <c r="A865" s="145" t="n">
        <v>864</v>
      </c>
      <c r="B865" s="185" t="inlineStr">
        <is>
          <t>淀粉</t>
        </is>
      </c>
      <c r="C865" s="149" t="inlineStr">
        <is>
          <t>diànfěn</t>
        </is>
      </c>
      <c r="D865" s="151">
        <f>IF(B865="","",HYPERLINK("https://translate.google.com/translate_tts?ie=UTF-8&amp;client=tw-ob&amp;tl=zh-CN&amp;q="&amp;_xlfn.ENCODEURL(B865),"🔊"))</f>
        <v/>
      </c>
      <c r="E865" s="153" t="inlineStr">
        <is>
          <t>tinh bột</t>
        </is>
      </c>
      <c r="F865" s="147" t="n"/>
      <c r="G865" s="149">
        <f>IF(F865="","",IF(B865=F865,"Đúng rồi🥰","Sai rùi học lại😢"))</f>
        <v/>
      </c>
      <c r="H865" s="151" t="inlineStr">
        <is>
          <t>starch</t>
        </is>
      </c>
      <c r="I865" s="147" t="n"/>
      <c r="J865" s="5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</row>
    <row r="866" ht="42" customHeight="1" thickBot="1">
      <c r="A866" s="145" t="n">
        <v>865</v>
      </c>
      <c r="B866" s="185" t="inlineStr">
        <is>
          <t>惦记</t>
        </is>
      </c>
      <c r="C866" s="149" t="inlineStr">
        <is>
          <t>diàn∙jì</t>
        </is>
      </c>
      <c r="D866" s="151">
        <f>IF(B866="","",HYPERLINK("https://translate.google.com/translate_tts?ie=UTF-8&amp;client=tw-ob&amp;tl=zh-CN&amp;q="&amp;_xlfn.ENCODEURL(B866),"🔊"))</f>
        <v/>
      </c>
      <c r="E866" s="153" t="inlineStr">
        <is>
          <t>nhớ, nhớ đến</t>
        </is>
      </c>
      <c r="F866" s="147" t="n"/>
      <c r="G866" s="149">
        <f>IF(F866="","",IF(B866=F866,"Đúng rồi🥰","Sai rùi học lại😢"))</f>
        <v/>
      </c>
      <c r="H866" s="151" t="inlineStr">
        <is>
          <t>keep thinking about</t>
        </is>
      </c>
      <c r="I866" s="147" t="n"/>
      <c r="J866" s="5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</row>
    <row r="867" ht="42" customHeight="1" thickBot="1">
      <c r="A867" s="145" t="n">
        <v>866</v>
      </c>
      <c r="B867" s="185" t="inlineStr">
        <is>
          <t>奠定</t>
        </is>
      </c>
      <c r="C867" s="149" t="inlineStr">
        <is>
          <t>diàndìng</t>
        </is>
      </c>
      <c r="D867" s="151">
        <f>IF(B867="","",HYPERLINK("https://translate.google.com/translate_tts?ie=UTF-8&amp;client=tw-ob&amp;tl=zh-CN&amp;q="&amp;_xlfn.ENCODEURL(B867),"🔊"))</f>
        <v/>
      </c>
      <c r="E867" s="153" t="inlineStr">
        <is>
          <t>đặt nền móng</t>
        </is>
      </c>
      <c r="F867" s="147" t="n"/>
      <c r="G867" s="149">
        <f>IF(F867="","",IF(B867=F867,"Đúng rồi🥰","Sai rùi học lại😢"))</f>
        <v/>
      </c>
      <c r="H867" s="151" t="inlineStr">
        <is>
          <t>establish</t>
        </is>
      </c>
      <c r="I867" s="147" t="n"/>
      <c r="J867" s="5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</row>
    <row r="868" ht="42" customHeight="1" thickBot="1">
      <c r="A868" s="145" t="n">
        <v>867</v>
      </c>
      <c r="B868" s="185" t="inlineStr">
        <is>
          <t>殿堂</t>
        </is>
      </c>
      <c r="C868" s="149" t="inlineStr">
        <is>
          <t>diàntáng</t>
        </is>
      </c>
      <c r="D868" s="151">
        <f>IF(B868="","",HYPERLINK("https://translate.google.com/translate_tts?ie=UTF-8&amp;client=tw-ob&amp;tl=zh-CN&amp;q="&amp;_xlfn.ENCODEURL(B868),"🔊"))</f>
        <v/>
      </c>
      <c r="E868" s="153" t="inlineStr">
        <is>
          <t>cung điện</t>
        </is>
      </c>
      <c r="F868" s="147" t="n"/>
      <c r="G868" s="149">
        <f>IF(F868="","",IF(B868=F868,"Đúng rồi🥰","Sai rùi học lại😢"))</f>
        <v/>
      </c>
      <c r="H868" s="151" t="inlineStr">
        <is>
          <t>palace</t>
        </is>
      </c>
      <c r="I868" s="147" t="n"/>
      <c r="J868" s="5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</row>
    <row r="869" ht="42" customHeight="1" thickBot="1">
      <c r="A869" s="145" t="n">
        <v>868</v>
      </c>
      <c r="B869" s="185" t="inlineStr">
        <is>
          <t>刁难</t>
        </is>
      </c>
      <c r="C869" s="149" t="inlineStr">
        <is>
          <t>diāonàn</t>
        </is>
      </c>
      <c r="D869" s="151">
        <f>IF(B869="","",HYPERLINK("https://translate.google.com/translate_tts?ie=UTF-8&amp;client=tw-ob&amp;tl=zh-CN&amp;q="&amp;_xlfn.ENCODEURL(B869),"🔊"))</f>
        <v/>
      </c>
      <c r="E869" s="153" t="inlineStr">
        <is>
          <t>làm khó dễ, hoạnh hoẹ</t>
        </is>
      </c>
      <c r="F869" s="147" t="n"/>
      <c r="G869" s="149">
        <f>IF(F869="","",IF(B869=F869,"Đúng rồi🥰","Sai rùi học lại😢"))</f>
        <v/>
      </c>
      <c r="H869" s="151" t="inlineStr">
        <is>
          <t>purposely make difficulties for sb</t>
        </is>
      </c>
      <c r="I869" s="147" t="n"/>
      <c r="J869" s="5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</row>
    <row r="870" ht="42" customHeight="1" thickBot="1">
      <c r="A870" s="145" t="n">
        <v>869</v>
      </c>
      <c r="B870" s="185" t="inlineStr">
        <is>
          <t>叼</t>
        </is>
      </c>
      <c r="C870" s="149" t="inlineStr">
        <is>
          <t>diāo</t>
        </is>
      </c>
      <c r="D870" s="151">
        <f>IF(B870="","",HYPERLINK("https://translate.google.com/translate_tts?ie=UTF-8&amp;client=tw-ob&amp;tl=zh-CN&amp;q="&amp;_xlfn.ENCODEURL(B870),"🔊"))</f>
        <v/>
      </c>
      <c r="E870" s="153" t="inlineStr">
        <is>
          <t>ngậm, tha</t>
        </is>
      </c>
      <c r="F870" s="147" t="n"/>
      <c r="G870" s="149">
        <f>IF(F870="","",IF(B870=F870,"Đúng rồi🥰","Sai rùi học lại😢"))</f>
        <v/>
      </c>
      <c r="H870" s="151" t="inlineStr">
        <is>
          <t>hold in the mouth</t>
        </is>
      </c>
      <c r="I870" s="147" t="n"/>
      <c r="J870" s="5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</row>
    <row r="871" ht="42" customHeight="1" thickBot="1">
      <c r="A871" s="145" t="n">
        <v>870</v>
      </c>
      <c r="B871" s="185" t="inlineStr">
        <is>
          <t>雕</t>
        </is>
      </c>
      <c r="C871" s="149" t="inlineStr">
        <is>
          <t>diāo</t>
        </is>
      </c>
      <c r="D871" s="151">
        <f>IF(B871="","",HYPERLINK("https://translate.google.com/translate_tts?ie=UTF-8&amp;client=tw-ob&amp;tl=zh-CN&amp;q="&amp;_xlfn.ENCODEURL(B871),"🔊"))</f>
        <v/>
      </c>
      <c r="E871" s="153" t="inlineStr">
        <is>
          <t>chạm khắc</t>
        </is>
      </c>
      <c r="F871" s="147" t="n"/>
      <c r="G871" s="149">
        <f>IF(F871="","",IF(B871=F871,"Đúng rồi🥰","Sai rùi học lại😢"))</f>
        <v/>
      </c>
      <c r="H871" s="151" t="inlineStr">
        <is>
          <t>carve</t>
        </is>
      </c>
      <c r="I871" s="147" t="n"/>
      <c r="J871" s="5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</row>
    <row r="872" ht="42" customHeight="1" thickBot="1">
      <c r="A872" s="145" t="n">
        <v>871</v>
      </c>
      <c r="B872" s="185" t="inlineStr">
        <is>
          <t>雕刻</t>
        </is>
      </c>
      <c r="C872" s="149" t="inlineStr">
        <is>
          <t>diāokè</t>
        </is>
      </c>
      <c r="D872" s="151">
        <f>IF(B872="","",HYPERLINK("https://translate.google.com/translate_tts?ie=UTF-8&amp;client=tw-ob&amp;tl=zh-CN&amp;q="&amp;_xlfn.ENCODEURL(B872),"🔊"))</f>
        <v/>
      </c>
      <c r="E872" s="153" t="inlineStr">
        <is>
          <t>điêu khắc, chạm trổ</t>
        </is>
      </c>
      <c r="F872" s="147" t="n"/>
      <c r="G872" s="149">
        <f>IF(F872="","",IF(B872=F872,"Đúng rồi🥰","Sai rùi học lại😢"))</f>
        <v/>
      </c>
      <c r="H872" s="151" t="inlineStr">
        <is>
          <t>v. engrave, n. carving</t>
        </is>
      </c>
      <c r="I872" s="147" t="n"/>
      <c r="J872" s="5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</row>
    <row r="873" ht="42" customHeight="1" thickBot="1">
      <c r="A873" s="145" t="n">
        <v>872</v>
      </c>
      <c r="B873" s="185" t="inlineStr">
        <is>
          <t>雕塑</t>
        </is>
      </c>
      <c r="C873" s="149" t="inlineStr">
        <is>
          <t>diāosù</t>
        </is>
      </c>
      <c r="D873" s="151">
        <f>IF(B873="","",HYPERLINK("https://translate.google.com/translate_tts?ie=UTF-8&amp;client=tw-ob&amp;tl=zh-CN&amp;q="&amp;_xlfn.ENCODEURL(B873),"🔊"))</f>
        <v/>
      </c>
      <c r="E873" s="153" t="inlineStr">
        <is>
          <t>điêu khắc, nặn tượng</t>
        </is>
      </c>
      <c r="F873" s="147" t="n"/>
      <c r="G873" s="149">
        <f>IF(F873="","",IF(B873=F873,"Đúng rồi🥰","Sai rùi học lại😢"))</f>
        <v/>
      </c>
      <c r="H873" s="151" t="inlineStr">
        <is>
          <t>v. sculpt, n. sculpture</t>
        </is>
      </c>
      <c r="I873" s="147" t="n"/>
      <c r="J873" s="5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</row>
    <row r="874" ht="42" customHeight="1" thickBot="1">
      <c r="A874" s="145" t="n">
        <v>873</v>
      </c>
      <c r="B874" s="185" t="inlineStr">
        <is>
          <t>吊销</t>
        </is>
      </c>
      <c r="C874" s="149" t="inlineStr">
        <is>
          <t>diàoxiāo</t>
        </is>
      </c>
      <c r="D874" s="151">
        <f>IF(B874="","",HYPERLINK("https://translate.google.com/translate_tts?ie=UTF-8&amp;client=tw-ob&amp;tl=zh-CN&amp;q="&amp;_xlfn.ENCODEURL(B874),"🔊"))</f>
        <v/>
      </c>
      <c r="E874" s="153" t="inlineStr">
        <is>
          <t>thu lại và huỷ</t>
        </is>
      </c>
      <c r="F874" s="147" t="n"/>
      <c r="G874" s="149">
        <f>IF(F874="","",IF(B874=F874,"Đúng rồi🥰","Sai rùi học lại😢"))</f>
        <v/>
      </c>
      <c r="H874" s="151" t="inlineStr">
        <is>
          <t>revoke</t>
        </is>
      </c>
      <c r="I874" s="147" t="n"/>
      <c r="J874" s="5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</row>
    <row r="875" ht="42" customHeight="1" thickBot="1">
      <c r="A875" s="145" t="n">
        <v>874</v>
      </c>
      <c r="B875" s="185" t="inlineStr">
        <is>
          <t>钓鱼</t>
        </is>
      </c>
      <c r="C875" s="149" t="inlineStr">
        <is>
          <t>diàoyú</t>
        </is>
      </c>
      <c r="D875" s="151">
        <f>IF(B875="","",HYPERLINK("https://translate.google.com/translate_tts?ie=UTF-8&amp;client=tw-ob&amp;tl=zh-CN&amp;q="&amp;_xlfn.ENCODEURL(B875),"🔊"))</f>
        <v/>
      </c>
      <c r="E875" s="153" t="inlineStr">
        <is>
          <t>câu cá</t>
        </is>
      </c>
      <c r="F875" s="147" t="n"/>
      <c r="G875" s="149">
        <f>IF(F875="","",IF(B875=F875,"Đúng rồi🥰","Sai rùi học lại😢"))</f>
        <v/>
      </c>
      <c r="H875" s="151" t="inlineStr">
        <is>
          <t>go fishing</t>
        </is>
      </c>
      <c r="I875" s="147" t="n"/>
      <c r="J875" s="5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</row>
    <row r="876" ht="42" customHeight="1" thickBot="1">
      <c r="A876" s="145" t="n">
        <v>875</v>
      </c>
      <c r="B876" s="185" t="inlineStr">
        <is>
          <t>调度</t>
        </is>
      </c>
      <c r="C876" s="149" t="inlineStr">
        <is>
          <t>diàodù</t>
        </is>
      </c>
      <c r="D876" s="151">
        <f>IF(B876="","",HYPERLINK("https://translate.google.com/translate_tts?ie=UTF-8&amp;client=tw-ob&amp;tl=zh-CN&amp;q="&amp;_xlfn.ENCODEURL(B876),"🔊"))</f>
        <v/>
      </c>
      <c r="E876" s="153" t="inlineStr">
        <is>
          <t>điều hành, điều động, điều phối</t>
        </is>
      </c>
      <c r="F876" s="147" t="n"/>
      <c r="G876" s="149">
        <f>IF(F876="","",IF(B876=F876,"Đúng rồi🥰","Sai rùi học lại😢"))</f>
        <v/>
      </c>
      <c r="H876" s="151" t="inlineStr">
        <is>
          <t>v. manage, dispatch, n. dispatcher</t>
        </is>
      </c>
      <c r="I876" s="147" t="n"/>
      <c r="J876" s="5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</row>
    <row r="877" ht="42" customHeight="1" thickBot="1">
      <c r="A877" s="145" t="n">
        <v>876</v>
      </c>
      <c r="B877" s="185" t="inlineStr">
        <is>
          <t>掉队</t>
        </is>
      </c>
      <c r="C877" s="149" t="inlineStr">
        <is>
          <t>diào duì</t>
        </is>
      </c>
      <c r="D877" s="151">
        <f>IF(B877="","",HYPERLINK("https://translate.google.com/translate_tts?ie=UTF-8&amp;client=tw-ob&amp;tl=zh-CN&amp;q="&amp;_xlfn.ENCODEURL(B877),"🔊"))</f>
        <v/>
      </c>
      <c r="E877" s="153" t="inlineStr">
        <is>
          <t>tụt lại phía sau, rớt lại phía sau</t>
        </is>
      </c>
      <c r="F877" s="147" t="n"/>
      <c r="G877" s="149">
        <f>IF(F877="","",IF(B877=F877,"Đúng rồi🥰","Sai rùi học lại😢"))</f>
        <v/>
      </c>
      <c r="H877" s="151" t="inlineStr">
        <is>
          <t>fall behind</t>
        </is>
      </c>
      <c r="I877" s="147" t="n"/>
      <c r="J877" s="5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</row>
    <row r="878" ht="42" customHeight="1" thickBot="1">
      <c r="A878" s="145" t="n">
        <v>877</v>
      </c>
      <c r="B878" s="185" t="inlineStr">
        <is>
          <t>掉头</t>
        </is>
      </c>
      <c r="C878" s="149" t="inlineStr">
        <is>
          <t>diào tóu</t>
        </is>
      </c>
      <c r="D878" s="151">
        <f>IF(B878="","",HYPERLINK("https://translate.google.com/translate_tts?ie=UTF-8&amp;client=tw-ob&amp;tl=zh-CN&amp;q="&amp;_xlfn.ENCODEURL(B878),"🔊"))</f>
        <v/>
      </c>
      <c r="E878" s="153" t="inlineStr">
        <is>
          <t>quay đầu, ngoảnh đầu</t>
        </is>
      </c>
      <c r="F878" s="147" t="n"/>
      <c r="G878" s="149">
        <f>IF(F878="","",IF(B878=F878,"Đúng rồi🥰","Sai rùi học lại😢"))</f>
        <v/>
      </c>
      <c r="H878" s="151" t="inlineStr">
        <is>
          <t>turn around</t>
        </is>
      </c>
      <c r="I878" s="147" t="n"/>
      <c r="J878" s="5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</row>
    <row r="879" ht="42" customHeight="1" thickBot="1">
      <c r="A879" s="145" t="n">
        <v>878</v>
      </c>
      <c r="B879" s="185" t="inlineStr">
        <is>
          <t>爹</t>
        </is>
      </c>
      <c r="C879" s="149" t="inlineStr">
        <is>
          <t>diē</t>
        </is>
      </c>
      <c r="D879" s="151">
        <f>IF(B879="","",HYPERLINK("https://translate.google.com/translate_tts?ie=UTF-8&amp;client=tw-ob&amp;tl=zh-CN&amp;q="&amp;_xlfn.ENCODEURL(B879),"🔊"))</f>
        <v/>
      </c>
      <c r="E879" s="153" t="inlineStr">
        <is>
          <t>cha, bố</t>
        </is>
      </c>
      <c r="F879" s="147" t="n"/>
      <c r="G879" s="149">
        <f>IF(F879="","",IF(B879=F879,"Đúng rồi🥰","Sai rùi học lại😢"))</f>
        <v/>
      </c>
      <c r="H879" s="151" t="inlineStr">
        <is>
          <t>father</t>
        </is>
      </c>
      <c r="I879" s="147" t="n"/>
      <c r="J879" s="5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</row>
    <row r="880" ht="42" customHeight="1" thickBot="1">
      <c r="A880" s="145" t="n">
        <v>879</v>
      </c>
      <c r="B880" s="185" t="inlineStr">
        <is>
          <t>迭起</t>
        </is>
      </c>
      <c r="C880" s="149" t="inlineStr">
        <is>
          <t>diéqǐ</t>
        </is>
      </c>
      <c r="D880" s="151">
        <f>IF(B880="","",HYPERLINK("https://translate.google.com/translate_tts?ie=UTF-8&amp;client=tw-ob&amp;tl=zh-CN&amp;q="&amp;_xlfn.ENCODEURL(B880),"🔊"))</f>
        <v/>
      </c>
      <c r="E880" s="153" t="inlineStr">
        <is>
          <t>nhiều lần nổi dậy</t>
        </is>
      </c>
      <c r="F880" s="147" t="n"/>
      <c r="G880" s="149">
        <f>IF(F880="","",IF(B880=F880,"Đúng rồi🥰","Sai rùi học lại😢"))</f>
        <v/>
      </c>
      <c r="H880" s="151" t="inlineStr">
        <is>
          <t>occur repeatedly</t>
        </is>
      </c>
      <c r="I880" s="147" t="n"/>
      <c r="J880" s="5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</row>
    <row r="881" ht="42" customHeight="1" thickBot="1">
      <c r="A881" s="145" t="n">
        <v>880</v>
      </c>
      <c r="B881" s="185" t="inlineStr">
        <is>
          <t>叠</t>
        </is>
      </c>
      <c r="C881" s="149" t="inlineStr">
        <is>
          <t>dié</t>
        </is>
      </c>
      <c r="D881" s="151">
        <f>IF(B881="","",HYPERLINK("https://translate.google.com/translate_tts?ie=UTF-8&amp;client=tw-ob&amp;tl=zh-CN&amp;q="&amp;_xlfn.ENCODEURL(B881),"🔊"))</f>
        <v/>
      </c>
      <c r="E881" s="153" t="inlineStr">
        <is>
          <t>trùng điệp, trùng nhau</t>
        </is>
      </c>
      <c r="F881" s="147" t="n"/>
      <c r="G881" s="149">
        <f>IF(F881="","",IF(B881=F881,"Đúng rồi🥰","Sai rùi học lại😢"))</f>
        <v/>
      </c>
      <c r="H881" s="151" t="inlineStr">
        <is>
          <t>fold</t>
        </is>
      </c>
      <c r="I881" s="147" t="n"/>
      <c r="J881" s="5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</row>
    <row r="882" ht="42" customHeight="1" thickBot="1">
      <c r="A882" s="145" t="n">
        <v>881</v>
      </c>
      <c r="B882" s="185" t="inlineStr">
        <is>
          <t>丁</t>
        </is>
      </c>
      <c r="C882" s="149" t="inlineStr">
        <is>
          <t>dīng</t>
        </is>
      </c>
      <c r="D882" s="151">
        <f>IF(B882="","",HYPERLINK("https://translate.google.com/translate_tts?ie=UTF-8&amp;client=tw-ob&amp;tl=zh-CN&amp;q="&amp;_xlfn.ENCODEURL(B882),"🔊"))</f>
        <v/>
      </c>
      <c r="E882" s="153" t="inlineStr">
        <is>
          <t>đinh (con trai), nhân khẩu</t>
        </is>
      </c>
      <c r="F882" s="147" t="n"/>
      <c r="G882" s="149">
        <f>IF(F882="","",IF(B882=F882,"Đúng rồi🥰","Sai rùi học lại😢"))</f>
        <v/>
      </c>
      <c r="H882" s="151" t="inlineStr">
        <is>
          <t>fourth, small cube of meat or vegetable</t>
        </is>
      </c>
      <c r="I882" s="147" t="n"/>
      <c r="J882" s="5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</row>
    <row r="883" ht="42" customHeight="1" thickBot="1">
      <c r="A883" s="145" t="n">
        <v>882</v>
      </c>
      <c r="B883" s="185" t="inlineStr">
        <is>
          <t>叮嘱</t>
        </is>
      </c>
      <c r="C883" s="149" t="inlineStr">
        <is>
          <t>dīngzhǔ</t>
        </is>
      </c>
      <c r="D883" s="151">
        <f>IF(B883="","",HYPERLINK("https://translate.google.com/translate_tts?ie=UTF-8&amp;client=tw-ob&amp;tl=zh-CN&amp;q="&amp;_xlfn.ENCODEURL(B883),"🔊"))</f>
        <v/>
      </c>
      <c r="E883" s="153" t="inlineStr">
        <is>
          <t>căn dặn, dặn dò</t>
        </is>
      </c>
      <c r="F883" s="147" t="n"/>
      <c r="G883" s="149">
        <f>IF(F883="","",IF(B883=F883,"Đúng rồi🥰","Sai rùi học lại😢"))</f>
        <v/>
      </c>
      <c r="H883" s="151" t="inlineStr">
        <is>
          <t>exhort</t>
        </is>
      </c>
      <c r="I883" s="147" t="n"/>
      <c r="J883" s="5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</row>
    <row r="884" ht="42" customHeight="1" thickBot="1">
      <c r="A884" s="145" t="n">
        <v>883</v>
      </c>
      <c r="B884" s="185" t="inlineStr">
        <is>
          <t>盯</t>
        </is>
      </c>
      <c r="C884" s="149" t="inlineStr">
        <is>
          <t>dīng</t>
        </is>
      </c>
      <c r="D884" s="151">
        <f>IF(B884="","",HYPERLINK("https://translate.google.com/translate_tts?ie=UTF-8&amp;client=tw-ob&amp;tl=zh-CN&amp;q="&amp;_xlfn.ENCODEURL(B884),"🔊"))</f>
        <v/>
      </c>
      <c r="E884" s="153" t="inlineStr">
        <is>
          <t>nhìn chăm chú, nhìn chằm chằm</t>
        </is>
      </c>
      <c r="F884" s="147" t="n"/>
      <c r="G884" s="149">
        <f>IF(F884="","",IF(B884=F884,"Đúng rồi🥰","Sai rùi học lại😢"))</f>
        <v/>
      </c>
      <c r="H884" s="151" t="inlineStr">
        <is>
          <t>stare at</t>
        </is>
      </c>
      <c r="I884" s="147" t="n"/>
      <c r="J884" s="5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</row>
    <row r="885" ht="42" customHeight="1" thickBot="1">
      <c r="A885" s="145" t="n">
        <v>884</v>
      </c>
      <c r="B885" s="185" t="inlineStr">
        <is>
          <t>钉子</t>
        </is>
      </c>
      <c r="C885" s="149" t="inlineStr">
        <is>
          <t>dīngzi</t>
        </is>
      </c>
      <c r="D885" s="151">
        <f>IF(B885="","",HYPERLINK("https://translate.google.com/translate_tts?ie=UTF-8&amp;client=tw-ob&amp;tl=zh-CN&amp;q="&amp;_xlfn.ENCODEURL(B885),"🔊"))</f>
        <v/>
      </c>
      <c r="E885" s="153" t="inlineStr">
        <is>
          <t>cái đinh, cây đinh</t>
        </is>
      </c>
      <c r="F885" s="147" t="n"/>
      <c r="G885" s="149">
        <f>IF(F885="","",IF(B885=F885,"Đúng rồi🥰","Sai rùi học lại😢"))</f>
        <v/>
      </c>
      <c r="H885" s="151" t="inlineStr">
        <is>
          <t>nail</t>
        </is>
      </c>
      <c r="I885" s="147" t="n"/>
      <c r="J885" s="5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</row>
    <row r="886" ht="42" customHeight="1" thickBot="1">
      <c r="A886" s="145" t="n">
        <v>885</v>
      </c>
      <c r="B886" s="185" t="inlineStr">
        <is>
          <t>顶多</t>
        </is>
      </c>
      <c r="C886" s="149" t="inlineStr">
        <is>
          <t>dǐngduō</t>
        </is>
      </c>
      <c r="D886" s="151">
        <f>IF(B886="","",HYPERLINK("https://translate.google.com/translate_tts?ie=UTF-8&amp;client=tw-ob&amp;tl=zh-CN&amp;q="&amp;_xlfn.ENCODEURL(B886),"🔊"))</f>
        <v/>
      </c>
      <c r="E886" s="153" t="inlineStr">
        <is>
          <t>nhiều nhất, cùng lắm</t>
        </is>
      </c>
      <c r="F886" s="147" t="n"/>
      <c r="G886" s="149">
        <f>IF(F886="","",IF(B886=F886,"Đúng rồi🥰","Sai rùi học lại😢"))</f>
        <v/>
      </c>
      <c r="H886" s="151" t="inlineStr">
        <is>
          <t>at most</t>
        </is>
      </c>
      <c r="I886" s="147" t="n"/>
      <c r="J886" s="5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</row>
    <row r="887" ht="42" customHeight="1" thickBot="1">
      <c r="A887" s="145" t="n">
        <v>886</v>
      </c>
      <c r="B887" s="185" t="inlineStr">
        <is>
          <t>顶级</t>
        </is>
      </c>
      <c r="C887" s="149" t="inlineStr">
        <is>
          <t>dǐngjí</t>
        </is>
      </c>
      <c r="D887" s="151">
        <f>IF(B887="","",HYPERLINK("https://translate.google.com/translate_tts?ie=UTF-8&amp;client=tw-ob&amp;tl=zh-CN&amp;q="&amp;_xlfn.ENCODEURL(B887),"🔊"))</f>
        <v/>
      </c>
      <c r="E887" s="153" t="inlineStr">
        <is>
          <t>hạng nhất, đỉnh cao</t>
        </is>
      </c>
      <c r="F887" s="147" t="n"/>
      <c r="G887" s="149">
        <f>IF(F887="","",IF(B887=F887,"Đúng rồi🥰","Sai rùi học lại😢"))</f>
        <v/>
      </c>
      <c r="H887" s="151" t="inlineStr">
        <is>
          <t>top‐level</t>
        </is>
      </c>
      <c r="I887" s="147" t="n"/>
      <c r="J887" s="5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</row>
    <row r="888" ht="42" customHeight="1" thickBot="1">
      <c r="A888" s="145" t="n">
        <v>887</v>
      </c>
      <c r="B888" s="185" t="inlineStr">
        <is>
          <t>顶尖</t>
        </is>
      </c>
      <c r="C888" s="149" t="inlineStr">
        <is>
          <t>dǐngjiān</t>
        </is>
      </c>
      <c r="D888" s="151">
        <f>IF(B888="","",HYPERLINK("https://translate.google.com/translate_tts?ie=UTF-8&amp;client=tw-ob&amp;tl=zh-CN&amp;q="&amp;_xlfn.ENCODEURL(B888),"🔊"))</f>
        <v/>
      </c>
      <c r="E888" s="153" t="inlineStr">
        <is>
          <t>cao nhất, ngọn, đạt đến trình độ cao nhất</t>
        </is>
      </c>
      <c r="F888" s="147" t="n"/>
      <c r="G888" s="149">
        <f>IF(F888="","",IF(B888=F888,"Đúng rồi🥰","Sai rùi học lại😢"))</f>
        <v/>
      </c>
      <c r="H888" s="151" t="inlineStr">
        <is>
          <t>n. top, adj. top-leve</t>
        </is>
      </c>
      <c r="I888" s="147" t="n"/>
      <c r="J888" s="5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</row>
    <row r="889" ht="42" customHeight="1" thickBot="1">
      <c r="A889" s="145" t="n">
        <v>888</v>
      </c>
      <c r="B889" s="185" t="inlineStr">
        <is>
          <t>订单</t>
        </is>
      </c>
      <c r="C889" s="149" t="inlineStr">
        <is>
          <t>dìngdān</t>
        </is>
      </c>
      <c r="D889" s="151">
        <f>IF(B889="","",HYPERLINK("https://translate.google.com/translate_tts?ie=UTF-8&amp;client=tw-ob&amp;tl=zh-CN&amp;q="&amp;_xlfn.ENCODEURL(B889),"🔊"))</f>
        <v/>
      </c>
      <c r="E889" s="153" t="inlineStr">
        <is>
          <t>đặt hàng</t>
        </is>
      </c>
      <c r="F889" s="147" t="n"/>
      <c r="G889" s="149">
        <f>IF(F889="","",IF(B889=F889,"Đúng rồi🥰","Sai rùi học lại😢"))</f>
        <v/>
      </c>
      <c r="H889" s="151" t="inlineStr">
        <is>
          <t>order</t>
        </is>
      </c>
      <c r="I889" s="147" t="n"/>
      <c r="J889" s="5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</row>
    <row r="890" ht="42" customHeight="1" thickBot="1">
      <c r="A890" s="145" t="n">
        <v>889</v>
      </c>
      <c r="B890" s="185" t="inlineStr">
        <is>
          <t>订购</t>
        </is>
      </c>
      <c r="C890" s="149" t="inlineStr">
        <is>
          <t>dìnggòu</t>
        </is>
      </c>
      <c r="D890" s="151">
        <f>IF(B890="","",HYPERLINK("https://translate.google.com/translate_tts?ie=UTF-8&amp;client=tw-ob&amp;tl=zh-CN&amp;q="&amp;_xlfn.ENCODEURL(B890),"🔊"))</f>
        <v/>
      </c>
      <c r="E890" s="153" t="inlineStr">
        <is>
          <t>đặt hàng</t>
        </is>
      </c>
      <c r="F890" s="147" t="n"/>
      <c r="G890" s="149">
        <f>IF(F890="","",IF(B890=F890,"Đúng rồi🥰","Sai rùi học lại😢"))</f>
        <v/>
      </c>
      <c r="H890" s="151" t="inlineStr">
        <is>
          <t>order</t>
        </is>
      </c>
      <c r="I890" s="147" t="n"/>
      <c r="J890" s="5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</row>
    <row r="891" ht="42" customHeight="1" thickBot="1">
      <c r="A891" s="145" t="n">
        <v>890</v>
      </c>
      <c r="B891" s="185" t="inlineStr">
        <is>
          <t>订婚</t>
        </is>
      </c>
      <c r="C891" s="149" t="inlineStr">
        <is>
          <t>dìng hūn</t>
        </is>
      </c>
      <c r="D891" s="151">
        <f>IF(B891="","",HYPERLINK("https://translate.google.com/translate_tts?ie=UTF-8&amp;client=tw-ob&amp;tl=zh-CN&amp;q="&amp;_xlfn.ENCODEURL(B891),"🔊"))</f>
        <v/>
      </c>
      <c r="E891" s="153" t="inlineStr">
        <is>
          <t>đính hôn</t>
        </is>
      </c>
      <c r="F891" s="147" t="n"/>
      <c r="G891" s="149">
        <f>IF(F891="","",IF(B891=F891,"Đúng rồi🥰","Sai rùi học lại😢"))</f>
        <v/>
      </c>
      <c r="H891" s="151" t="inlineStr">
        <is>
          <t>get engaged</t>
        </is>
      </c>
      <c r="I891" s="147" t="n"/>
      <c r="J891" s="5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</row>
    <row r="892" ht="42" customHeight="1" thickBot="1">
      <c r="A892" s="145" t="n">
        <v>891</v>
      </c>
      <c r="B892" s="185" t="inlineStr">
        <is>
          <t>订立</t>
        </is>
      </c>
      <c r="C892" s="149" t="inlineStr">
        <is>
          <t>dìnglì</t>
        </is>
      </c>
      <c r="D892" s="151">
        <f>IF(B892="","",HYPERLINK("https://translate.google.com/translate_tts?ie=UTF-8&amp;client=tw-ob&amp;tl=zh-CN&amp;q="&amp;_xlfn.ENCODEURL(B892),"🔊"))</f>
        <v/>
      </c>
      <c r="E892" s="153" t="inlineStr">
        <is>
          <t>ký kết</t>
        </is>
      </c>
      <c r="F892" s="147" t="n"/>
      <c r="G892" s="149">
        <f>IF(F892="","",IF(B892=F892,"Đúng rồi🥰","Sai rùi học lại😢"))</f>
        <v/>
      </c>
      <c r="H892" s="151" t="inlineStr">
        <is>
          <t>conclude (a treaty, an agreement, etc.)</t>
        </is>
      </c>
      <c r="I892" s="147" t="n"/>
      <c r="J892" s="5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</row>
    <row r="893" ht="42" customHeight="1" thickBot="1">
      <c r="A893" s="145" t="n">
        <v>892</v>
      </c>
      <c r="B893" s="185" t="inlineStr">
        <is>
          <t>钉</t>
        </is>
      </c>
      <c r="C893" s="149" t="inlineStr">
        <is>
          <t>dìng</t>
        </is>
      </c>
      <c r="D893" s="151">
        <f>IF(B893="","",HYPERLINK("https://translate.google.com/translate_tts?ie=UTF-8&amp;client=tw-ob&amp;tl=zh-CN&amp;q="&amp;_xlfn.ENCODEURL(B893),"🔊"))</f>
        <v/>
      </c>
      <c r="E893" s="153" t="inlineStr">
        <is>
          <t>cái đinh, cây đinh</t>
        </is>
      </c>
      <c r="F893" s="147" t="n"/>
      <c r="G893" s="149">
        <f>IF(F893="","",IF(B893=F893,"Đúng rồi🥰","Sai rùi học lại😢"))</f>
        <v/>
      </c>
      <c r="H893" s="151" t="inlineStr">
        <is>
          <t>nail</t>
        </is>
      </c>
      <c r="I893" s="147" t="n"/>
      <c r="J893" s="5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</row>
    <row r="894" ht="42" customHeight="1" thickBot="1">
      <c r="A894" s="145" t="n">
        <v>893</v>
      </c>
      <c r="B894" s="185" t="inlineStr">
        <is>
          <t>定金</t>
        </is>
      </c>
      <c r="C894" s="149" t="inlineStr">
        <is>
          <t>dìngjīn</t>
        </is>
      </c>
      <c r="D894" s="151">
        <f>IF(B894="","",HYPERLINK("https://translate.google.com/translate_tts?ie=UTF-8&amp;client=tw-ob&amp;tl=zh-CN&amp;q="&amp;_xlfn.ENCODEURL(B894),"🔊"))</f>
        <v/>
      </c>
      <c r="E894" s="153" t="inlineStr">
        <is>
          <t>tiền cọc</t>
        </is>
      </c>
      <c r="F894" s="147" t="n"/>
      <c r="G894" s="149">
        <f>IF(F894="","",IF(B894=F894,"Đúng rồi🥰","Sai rùi học lại😢"))</f>
        <v/>
      </c>
      <c r="H894" s="151" t="inlineStr">
        <is>
          <t>deposit</t>
        </is>
      </c>
      <c r="I894" s="147" t="n"/>
      <c r="J894" s="5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</row>
    <row r="895" ht="42" customHeight="1" thickBot="1">
      <c r="A895" s="145" t="n">
        <v>894</v>
      </c>
      <c r="B895" s="185" t="inlineStr">
        <is>
          <t>定居</t>
        </is>
      </c>
      <c r="C895" s="149" t="inlineStr">
        <is>
          <t>dìng jū</t>
        </is>
      </c>
      <c r="D895" s="151">
        <f>IF(B895="","",HYPERLINK("https://translate.google.com/translate_tts?ie=UTF-8&amp;client=tw-ob&amp;tl=zh-CN&amp;q="&amp;_xlfn.ENCODEURL(B895),"🔊"))</f>
        <v/>
      </c>
      <c r="E895" s="153" t="inlineStr">
        <is>
          <t>định cư</t>
        </is>
      </c>
      <c r="F895" s="147" t="n"/>
      <c r="G895" s="149">
        <f>IF(F895="","",IF(B895=F895,"Đúng rồi🥰","Sai rùi học lại😢"))</f>
        <v/>
      </c>
      <c r="H895" s="151" t="inlineStr">
        <is>
          <t>settle (down), live</t>
        </is>
      </c>
      <c r="I895" s="147" t="n"/>
      <c r="J895" s="5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</row>
    <row r="896" ht="42" customHeight="1" thickBot="1">
      <c r="A896" s="145" t="n">
        <v>895</v>
      </c>
      <c r="B896" s="185" t="inlineStr">
        <is>
          <t>定论</t>
        </is>
      </c>
      <c r="C896" s="149" t="inlineStr">
        <is>
          <t>dìnglùn</t>
        </is>
      </c>
      <c r="D896" s="151">
        <f>IF(B896="","",HYPERLINK("https://translate.google.com/translate_tts?ie=UTF-8&amp;client=tw-ob&amp;tl=zh-CN&amp;q="&amp;_xlfn.ENCODEURL(B896),"🔊"))</f>
        <v/>
      </c>
      <c r="E896" s="153" t="inlineStr">
        <is>
          <t>định luật, kết luận</t>
        </is>
      </c>
      <c r="F896" s="147" t="n"/>
      <c r="G896" s="149">
        <f>IF(F896="","",IF(B896=F896,"Đúng rồi🥰","Sai rùi học lại😢"))</f>
        <v/>
      </c>
      <c r="H896" s="151" t="inlineStr">
        <is>
          <t>conclusion</t>
        </is>
      </c>
      <c r="I896" s="147" t="n"/>
      <c r="J896" s="5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</row>
    <row r="897" ht="42" customHeight="1" thickBot="1">
      <c r="A897" s="145" t="n">
        <v>896</v>
      </c>
      <c r="B897" s="185" t="inlineStr">
        <is>
          <t>定为</t>
        </is>
      </c>
      <c r="C897" s="149" t="inlineStr">
        <is>
          <t>dìngwéi</t>
        </is>
      </c>
      <c r="D897" s="151">
        <f>IF(B897="","",HYPERLINK("https://translate.google.com/translate_tts?ie=UTF-8&amp;client=tw-ob&amp;tl=zh-CN&amp;q="&amp;_xlfn.ENCODEURL(B897),"🔊"))</f>
        <v/>
      </c>
      <c r="E897" s="153" t="inlineStr">
        <is>
          <t>định vị, coi là</t>
        </is>
      </c>
      <c r="F897" s="147" t="n"/>
      <c r="G897" s="149">
        <f>IF(F897="","",IF(B897=F897,"Đúng rồi🥰","Sai rùi học lại😢"))</f>
        <v/>
      </c>
      <c r="H897" s="151" t="inlineStr">
        <is>
          <t>prescribe as</t>
        </is>
      </c>
      <c r="I897" s="147" t="n"/>
      <c r="J897" s="5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</row>
    <row r="898" ht="42" customHeight="1" thickBot="1">
      <c r="A898" s="145" t="n">
        <v>897</v>
      </c>
      <c r="B898" s="185" t="inlineStr">
        <is>
          <t>定向</t>
        </is>
      </c>
      <c r="C898" s="149" t="inlineStr">
        <is>
          <t>dìngxiàng</t>
        </is>
      </c>
      <c r="D898" s="151">
        <f>IF(B898="","",HYPERLINK("https://translate.google.com/translate_tts?ie=UTF-8&amp;client=tw-ob&amp;tl=zh-CN&amp;q="&amp;_xlfn.ENCODEURL(B898),"🔊"))</f>
        <v/>
      </c>
      <c r="E898" s="153" t="inlineStr">
        <is>
          <t>định hướng, xác định phương hướng</t>
        </is>
      </c>
      <c r="F898" s="147" t="n"/>
      <c r="G898" s="149">
        <f>IF(F898="","",IF(B898=F898,"Đúng rồi🥰","Sai rùi học lại😢"))</f>
        <v/>
      </c>
      <c r="H898" s="151" t="inlineStr">
        <is>
          <t>have certain direction</t>
        </is>
      </c>
      <c r="I898" s="147" t="n"/>
      <c r="J898" s="5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</row>
    <row r="899" ht="42" customHeight="1" thickBot="1">
      <c r="A899" s="145" t="n">
        <v>898</v>
      </c>
      <c r="B899" s="185" t="inlineStr">
        <is>
          <t>定心丸</t>
        </is>
      </c>
      <c r="C899" s="149" t="inlineStr">
        <is>
          <t>dìngxīnwán</t>
        </is>
      </c>
      <c r="D899" s="151">
        <f>IF(B899="","",HYPERLINK("https://translate.google.com/translate_tts?ie=UTF-8&amp;client=tw-ob&amp;tl=zh-CN&amp;q="&amp;_xlfn.ENCODEURL(B899),"🔊"))</f>
        <v/>
      </c>
      <c r="E899" s="153" t="inlineStr">
        <is>
          <t>thuốc an thần</t>
        </is>
      </c>
      <c r="F899" s="147" t="n"/>
      <c r="G899" s="149">
        <f>IF(F899="","",IF(B899=F899,"Đúng rồi🥰","Sai rùi học lại😢"))</f>
        <v/>
      </c>
      <c r="H899" s="151" t="inlineStr">
        <is>
          <t>capable of setting sb.'s mind at ease, reassurance</t>
        </is>
      </c>
      <c r="I899" s="147" t="n"/>
      <c r="J899" s="5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</row>
    <row r="900" ht="42" customHeight="1" thickBot="1">
      <c r="A900" s="145" t="n">
        <v>899</v>
      </c>
      <c r="B900" s="185" t="inlineStr">
        <is>
          <t>定义</t>
        </is>
      </c>
      <c r="C900" s="149" t="inlineStr">
        <is>
          <t>dìngyì</t>
        </is>
      </c>
      <c r="D900" s="151">
        <f>IF(B900="","",HYPERLINK("https://translate.google.com/translate_tts?ie=UTF-8&amp;client=tw-ob&amp;tl=zh-CN&amp;q="&amp;_xlfn.ENCODEURL(B900),"🔊"))</f>
        <v/>
      </c>
      <c r="E900" s="153" t="inlineStr">
        <is>
          <t>định nghĩa</t>
        </is>
      </c>
      <c r="F900" s="147" t="n"/>
      <c r="G900" s="149">
        <f>IF(F900="","",IF(B900=F900,"Đúng rồi🥰","Sai rùi học lại😢"))</f>
        <v/>
      </c>
      <c r="H900" s="151" t="inlineStr">
        <is>
          <t>definition</t>
        </is>
      </c>
      <c r="I900" s="147" t="n"/>
      <c r="J900" s="5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</row>
    <row r="901" ht="42" customHeight="1" thickBot="1">
      <c r="A901" s="145" t="n">
        <v>900</v>
      </c>
      <c r="B901" s="185" t="inlineStr">
        <is>
          <t>定做</t>
        </is>
      </c>
      <c r="C901" s="149" t="inlineStr">
        <is>
          <t>dìngzuò</t>
        </is>
      </c>
      <c r="D901" s="151">
        <f>IF(B901="","",HYPERLINK("https://translate.google.com/translate_tts?ie=UTF-8&amp;client=tw-ob&amp;tl=zh-CN&amp;q="&amp;_xlfn.ENCODEURL(B901),"🔊"))</f>
        <v/>
      </c>
      <c r="E901" s="153" t="inlineStr">
        <is>
          <t>đặt làm theo yêu cầu</t>
        </is>
      </c>
      <c r="F901" s="147" t="n"/>
      <c r="G901" s="149">
        <f>IF(F901="","",IF(B901=F901,"Đúng rồi🥰","Sai rùi học lại😢"))</f>
        <v/>
      </c>
      <c r="H901" s="151" t="inlineStr">
        <is>
          <t>have sth. made to order/measure</t>
        </is>
      </c>
      <c r="I901" s="147" t="n"/>
      <c r="J901" s="5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</row>
    <row r="902" ht="42" customHeight="1" thickBot="1">
      <c r="A902" s="145" t="n">
        <v>901</v>
      </c>
      <c r="B902" s="185" t="inlineStr">
        <is>
          <t>丢掉</t>
        </is>
      </c>
      <c r="C902" s="149" t="inlineStr">
        <is>
          <t>diūdiào</t>
        </is>
      </c>
      <c r="D902" s="151">
        <f>IF(B902="","",HYPERLINK("https://translate.google.com/translate_tts?ie=UTF-8&amp;client=tw-ob&amp;tl=zh-CN&amp;q="&amp;_xlfn.ENCODEURL(B902),"🔊"))</f>
        <v/>
      </c>
      <c r="E902" s="153" t="inlineStr">
        <is>
          <t>mất, thất lạc, vứt bỏ</t>
        </is>
      </c>
      <c r="F902" s="147" t="n"/>
      <c r="G902" s="149">
        <f>IF(F902="","",IF(B902=F902,"Đúng rồi🥰","Sai rùi học lại😢"))</f>
        <v/>
      </c>
      <c r="H902" s="151" t="inlineStr">
        <is>
          <t>lose, throw away</t>
        </is>
      </c>
      <c r="I902" s="147" t="n"/>
      <c r="J902" s="5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</row>
    <row r="903" ht="42" customHeight="1" thickBot="1">
      <c r="A903" s="145" t="n">
        <v>902</v>
      </c>
      <c r="B903" s="185" t="inlineStr">
        <is>
          <t>丢脸</t>
        </is>
      </c>
      <c r="C903" s="149" t="inlineStr">
        <is>
          <t>diū liǎn</t>
        </is>
      </c>
      <c r="D903" s="151">
        <f>IF(B903="","",HYPERLINK("https://translate.google.com/translate_tts?ie=UTF-8&amp;client=tw-ob&amp;tl=zh-CN&amp;q="&amp;_xlfn.ENCODEURL(B903),"🔊"))</f>
        <v/>
      </c>
      <c r="E903" s="153" t="inlineStr">
        <is>
          <t>mất mặt</t>
        </is>
      </c>
      <c r="F903" s="147" t="n"/>
      <c r="G903" s="149">
        <f>IF(F903="","",IF(B903=F903,"Đúng rồi🥰","Sai rùi học lại😢"))</f>
        <v/>
      </c>
      <c r="H903" s="151" t="inlineStr">
        <is>
          <t>shame, lose face</t>
        </is>
      </c>
      <c r="I903" s="147" t="n"/>
      <c r="J903" s="5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</row>
    <row r="904" ht="42" customHeight="1" thickBot="1">
      <c r="A904" s="145" t="n">
        <v>903</v>
      </c>
      <c r="B904" s="185" t="inlineStr">
        <is>
          <t>丢弃</t>
        </is>
      </c>
      <c r="C904" s="149" t="inlineStr">
        <is>
          <t>diūqì</t>
        </is>
      </c>
      <c r="D904" s="151">
        <f>IF(B904="","",HYPERLINK("https://translate.google.com/translate_tts?ie=UTF-8&amp;client=tw-ob&amp;tl=zh-CN&amp;q="&amp;_xlfn.ENCODEURL(B904),"🔊"))</f>
        <v/>
      </c>
      <c r="E904" s="153" t="inlineStr">
        <is>
          <t>vứt bỏ, quăng đi</t>
        </is>
      </c>
      <c r="F904" s="147" t="n"/>
      <c r="G904" s="149">
        <f>IF(F904="","",IF(B904=F904,"Đúng rồi🥰","Sai rùi học lại😢"))</f>
        <v/>
      </c>
      <c r="H904" s="151" t="inlineStr">
        <is>
          <t>discard</t>
        </is>
      </c>
      <c r="I904" s="147" t="n"/>
      <c r="J904" s="5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</row>
    <row r="905" ht="42" customHeight="1" thickBot="1">
      <c r="A905" s="145" t="n">
        <v>904</v>
      </c>
      <c r="B905" s="185" t="inlineStr">
        <is>
          <t>丢人</t>
        </is>
      </c>
      <c r="C905" s="149" t="inlineStr">
        <is>
          <t>diū rén</t>
        </is>
      </c>
      <c r="D905" s="151">
        <f>IF(B905="","",HYPERLINK("https://translate.google.com/translate_tts?ie=UTF-8&amp;client=tw-ob&amp;tl=zh-CN&amp;q="&amp;_xlfn.ENCODEURL(B905),"🔊"))</f>
        <v/>
      </c>
      <c r="E905" s="153" t="inlineStr">
        <is>
          <t>mất mặt, mất thể diện</t>
        </is>
      </c>
      <c r="F905" s="147" t="n"/>
      <c r="G905" s="149">
        <f>IF(F905="","",IF(B905=F905,"Đúng rồi🥰","Sai rùi học lại😢"))</f>
        <v/>
      </c>
      <c r="H905" s="151" t="inlineStr">
        <is>
          <t>be disgraced</t>
        </is>
      </c>
      <c r="I905" s="147" t="n"/>
      <c r="J905" s="5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</row>
    <row r="906" ht="42" customHeight="1" thickBot="1">
      <c r="A906" s="145" t="n">
        <v>905</v>
      </c>
      <c r="B906" s="185" t="inlineStr">
        <is>
          <t>丢失</t>
        </is>
      </c>
      <c r="C906" s="149" t="inlineStr">
        <is>
          <t>diūshī</t>
        </is>
      </c>
      <c r="D906" s="151">
        <f>IF(B906="","",HYPERLINK("https://translate.google.com/translate_tts?ie=UTF-8&amp;client=tw-ob&amp;tl=zh-CN&amp;q="&amp;_xlfn.ENCODEURL(B906),"🔊"))</f>
        <v/>
      </c>
      <c r="E906" s="153" t="inlineStr">
        <is>
          <t>mất, thất lạc</t>
        </is>
      </c>
      <c r="F906" s="147" t="n"/>
      <c r="G906" s="149">
        <f>IF(F906="","",IF(B906=F906,"Đúng rồi🥰","Sai rùi học lại😢"))</f>
        <v/>
      </c>
      <c r="H906" s="151" t="inlineStr">
        <is>
          <t>lose</t>
        </is>
      </c>
      <c r="I906" s="147" t="n"/>
      <c r="J906" s="5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</row>
    <row r="907" ht="42" customHeight="1" thickBot="1">
      <c r="A907" s="145" t="n">
        <v>906</v>
      </c>
      <c r="B907" s="185" t="inlineStr">
        <is>
          <t>东奔西走</t>
        </is>
      </c>
      <c r="C907" s="149" t="inlineStr">
        <is>
          <t>dōngbēn‐xīzǒu</t>
        </is>
      </c>
      <c r="D907" s="151">
        <f>IF(B907="","",HYPERLINK("https://translate.google.com/translate_tts?ie=UTF-8&amp;client=tw-ob&amp;tl=zh-CN&amp;q="&amp;_xlfn.ENCODEURL(B907),"🔊"))</f>
        <v/>
      </c>
      <c r="E907" s="153" t="inlineStr">
        <is>
          <t>bôn ba khắp nơi</t>
        </is>
      </c>
      <c r="F907" s="147" t="n"/>
      <c r="G907" s="149">
        <f>IF(F907="","",IF(B907=F907,"Đúng rồi🥰","Sai rùi học lại😢"))</f>
        <v/>
      </c>
      <c r="H907" s="151" t="inlineStr">
        <is>
          <t>run around</t>
        </is>
      </c>
      <c r="I907" s="147" t="n"/>
      <c r="J907" s="5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</row>
    <row r="908" ht="42" customHeight="1" thickBot="1">
      <c r="A908" s="145" t="n">
        <v>907</v>
      </c>
      <c r="B908" s="185" t="inlineStr">
        <is>
          <t>东道主</t>
        </is>
      </c>
      <c r="C908" s="149" t="inlineStr">
        <is>
          <t>dōngdàozhǔ</t>
        </is>
      </c>
      <c r="D908" s="151">
        <f>IF(B908="","",HYPERLINK("https://translate.google.com/translate_tts?ie=UTF-8&amp;client=tw-ob&amp;tl=zh-CN&amp;q="&amp;_xlfn.ENCODEURL(B908),"🔊"))</f>
        <v/>
      </c>
      <c r="E908" s="153" t="inlineStr">
        <is>
          <t>chủ nhà, chủ tiệc</t>
        </is>
      </c>
      <c r="F908" s="147" t="n"/>
      <c r="G908" s="149">
        <f>IF(F908="","",IF(B908=F908,"Đúng rồi🥰","Sai rùi học lại😢"))</f>
        <v/>
      </c>
      <c r="H908" s="151" t="inlineStr">
        <is>
          <t>host</t>
        </is>
      </c>
      <c r="I908" s="147" t="n"/>
      <c r="J908" s="5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</row>
    <row r="909" ht="42" customHeight="1" thickBot="1">
      <c r="A909" s="145" t="n">
        <v>908</v>
      </c>
      <c r="B909" s="185" t="inlineStr">
        <is>
          <t>东张西望</t>
        </is>
      </c>
      <c r="C909" s="149" t="inlineStr">
        <is>
          <t>dōngzhāng‐xīwàng</t>
        </is>
      </c>
      <c r="D909" s="151">
        <f>IF(B909="","",HYPERLINK("https://translate.google.com/translate_tts?ie=UTF-8&amp;client=tw-ob&amp;tl=zh-CN&amp;q="&amp;_xlfn.ENCODEURL(B909),"🔊"))</f>
        <v/>
      </c>
      <c r="E909" s="153" t="inlineStr">
        <is>
          <t>nhìn đông nhìn tây, nhìn xung quanh</t>
        </is>
      </c>
      <c r="F909" s="147" t="n"/>
      <c r="G909" s="149">
        <f>IF(F909="","",IF(B909=F909,"Đúng rồi🥰","Sai rùi học lại😢"))</f>
        <v/>
      </c>
      <c r="H909" s="151" t="inlineStr">
        <is>
          <t>look around</t>
        </is>
      </c>
      <c r="I909" s="147" t="n"/>
      <c r="J909" s="5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</row>
    <row r="910" ht="42" customHeight="1" thickBot="1">
      <c r="A910" s="145" t="n">
        <v>909</v>
      </c>
      <c r="B910" s="185" t="inlineStr">
        <is>
          <t>董事</t>
        </is>
      </c>
      <c r="C910" s="149" t="inlineStr">
        <is>
          <t>dǒngshì</t>
        </is>
      </c>
      <c r="D910" s="151">
        <f>IF(B910="","",HYPERLINK("https://translate.google.com/translate_tts?ie=UTF-8&amp;client=tw-ob&amp;tl=zh-CN&amp;q="&amp;_xlfn.ENCODEURL(B910),"🔊"))</f>
        <v/>
      </c>
      <c r="E910" s="153" t="inlineStr">
        <is>
          <t>thành viên hội đồng quản trị</t>
        </is>
      </c>
      <c r="F910" s="147" t="n"/>
      <c r="G910" s="149">
        <f>IF(F910="","",IF(B910=F910,"Đúng rồi🥰","Sai rùi học lại😢"))</f>
        <v/>
      </c>
      <c r="H910" s="151" t="inlineStr">
        <is>
          <t>director</t>
        </is>
      </c>
      <c r="I910" s="147" t="n"/>
      <c r="J910" s="5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</row>
    <row r="911" ht="42" customHeight="1" thickBot="1">
      <c r="A911" s="145" t="n">
        <v>910</v>
      </c>
      <c r="B911" s="185" t="inlineStr">
        <is>
          <t>董事会</t>
        </is>
      </c>
      <c r="C911" s="149" t="inlineStr">
        <is>
          <t>dǒngshìhuì</t>
        </is>
      </c>
      <c r="D911" s="151">
        <f>IF(B911="","",HYPERLINK("https://translate.google.com/translate_tts?ie=UTF-8&amp;client=tw-ob&amp;tl=zh-CN&amp;q="&amp;_xlfn.ENCODEURL(B911),"🔊"))</f>
        <v/>
      </c>
      <c r="E911" s="153" t="inlineStr">
        <is>
          <t>hội đồng quản trị</t>
        </is>
      </c>
      <c r="F911" s="147" t="n"/>
      <c r="G911" s="149">
        <f>IF(F911="","",IF(B911=F911,"Đúng rồi🥰","Sai rùi học lại😢"))</f>
        <v/>
      </c>
      <c r="H911" s="151" t="inlineStr">
        <is>
          <t>Board of Director</t>
        </is>
      </c>
      <c r="I911" s="147" t="n"/>
      <c r="J911" s="5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</row>
    <row r="912" ht="42" customHeight="1" thickBot="1">
      <c r="A912" s="145" t="n">
        <v>911</v>
      </c>
      <c r="B912" s="185" t="inlineStr">
        <is>
          <t>董事长</t>
        </is>
      </c>
      <c r="C912" s="149" t="inlineStr">
        <is>
          <t>dǒngshìzhǎng</t>
        </is>
      </c>
      <c r="D912" s="151">
        <f>IF(B912="","",HYPERLINK("https://translate.google.com/translate_tts?ie=UTF-8&amp;client=tw-ob&amp;tl=zh-CN&amp;q="&amp;_xlfn.ENCODEURL(B912),"🔊"))</f>
        <v/>
      </c>
      <c r="E912" s="153" t="inlineStr">
        <is>
          <t>chủ tịch hội đồng quản trị</t>
        </is>
      </c>
      <c r="F912" s="147" t="n"/>
      <c r="G912" s="149">
        <f>IF(F912="","",IF(B912=F912,"Đúng rồi🥰","Sai rùi học lại😢"))</f>
        <v/>
      </c>
      <c r="H912" s="151" t="inlineStr">
        <is>
          <t>chairman of the board of directors</t>
        </is>
      </c>
      <c r="I912" s="147" t="n"/>
      <c r="J912" s="5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</row>
    <row r="913" ht="42" customHeight="1" thickBot="1">
      <c r="A913" s="145" t="n">
        <v>912</v>
      </c>
      <c r="B913" s="185" t="inlineStr">
        <is>
          <t>懂事</t>
        </is>
      </c>
      <c r="C913" s="149" t="inlineStr">
        <is>
          <t>dǒng shì</t>
        </is>
      </c>
      <c r="D913" s="151">
        <f>IF(B913="","",HYPERLINK("https://translate.google.com/translate_tts?ie=UTF-8&amp;client=tw-ob&amp;tl=zh-CN&amp;q="&amp;_xlfn.ENCODEURL(B913),"🔊"))</f>
        <v/>
      </c>
      <c r="E913" s="153" t="inlineStr">
        <is>
          <t>hiểu chuyện</t>
        </is>
      </c>
      <c r="F913" s="147" t="n"/>
      <c r="G913" s="149">
        <f>IF(F913="","",IF(B913=F913,"Đúng rồi🥰","Sai rùi học lại😢"))</f>
        <v/>
      </c>
      <c r="H913" s="151" t="inlineStr">
        <is>
          <t>sensible, intelligent</t>
        </is>
      </c>
      <c r="I913" s="147" t="n"/>
      <c r="J913" s="5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</row>
    <row r="914" ht="42" customHeight="1" thickBot="1">
      <c r="A914" s="145" t="n">
        <v>913</v>
      </c>
      <c r="B914" s="185" t="inlineStr">
        <is>
          <t>动不动</t>
        </is>
      </c>
      <c r="C914" s="149" t="inlineStr">
        <is>
          <t>dòngbudòng</t>
        </is>
      </c>
      <c r="D914" s="151">
        <f>IF(B914="","",HYPERLINK("https://translate.google.com/translate_tts?ie=UTF-8&amp;client=tw-ob&amp;tl=zh-CN&amp;q="&amp;_xlfn.ENCODEURL(B914),"🔊"))</f>
        <v/>
      </c>
      <c r="E914" s="153" t="inlineStr">
        <is>
          <t>hơi một tí, động một tí</t>
        </is>
      </c>
      <c r="F914" s="147" t="n"/>
      <c r="G914" s="149">
        <f>IF(F914="","",IF(B914=F914,"Đúng rồi🥰","Sai rùi học lại😢"))</f>
        <v/>
      </c>
      <c r="H914" s="151" t="inlineStr">
        <is>
          <t>intelligent, at every turn</t>
        </is>
      </c>
      <c r="I914" s="147" t="n"/>
      <c r="J914" s="5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</row>
    <row r="915" ht="42" customHeight="1" thickBot="1">
      <c r="A915" s="145" t="n">
        <v>914</v>
      </c>
      <c r="B915" s="185" t="inlineStr">
        <is>
          <t>动荡</t>
        </is>
      </c>
      <c r="C915" s="149" t="inlineStr">
        <is>
          <t>dòngdàng</t>
        </is>
      </c>
      <c r="D915" s="151">
        <f>IF(B915="","",HYPERLINK("https://translate.google.com/translate_tts?ie=UTF-8&amp;client=tw-ob&amp;tl=zh-CN&amp;q="&amp;_xlfn.ENCODEURL(B915),"🔊"))</f>
        <v/>
      </c>
      <c r="E915" s="153" t="inlineStr">
        <is>
          <t>bấp bênh, xao động</t>
        </is>
      </c>
      <c r="F915" s="147" t="n"/>
      <c r="G915" s="149">
        <f>IF(F915="","",IF(B915=F915,"Đúng rồi🥰","Sai rùi học lại😢"))</f>
        <v/>
      </c>
      <c r="H915" s="151" t="inlineStr">
        <is>
          <t>v. undulate, adj. turbulent</t>
        </is>
      </c>
      <c r="I915" s="147" t="n"/>
      <c r="J915" s="5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</row>
    <row r="916" ht="42" customHeight="1" thickBot="1">
      <c r="A916" s="145" t="n">
        <v>915</v>
      </c>
      <c r="B916" s="185" t="inlineStr">
        <is>
          <t>动感</t>
        </is>
      </c>
      <c r="C916" s="149" t="inlineStr">
        <is>
          <t>dònggǎn</t>
        </is>
      </c>
      <c r="D916" s="151">
        <f>IF(B916="","",HYPERLINK("https://translate.google.com/translate_tts?ie=UTF-8&amp;client=tw-ob&amp;tl=zh-CN&amp;q="&amp;_xlfn.ENCODEURL(B916),"🔊"))</f>
        <v/>
      </c>
      <c r="E916" s="153" t="inlineStr">
        <is>
          <t>sống động, như thật</t>
        </is>
      </c>
      <c r="F916" s="147" t="n"/>
      <c r="G916" s="149">
        <f>IF(F916="","",IF(B916=F916,"Đúng rồi🥰","Sai rùi học lại😢"))</f>
        <v/>
      </c>
      <c r="H916" s="151" t="inlineStr">
        <is>
          <t>vividness</t>
        </is>
      </c>
      <c r="I916" s="147" t="n"/>
      <c r="J916" s="5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</row>
    <row r="917" ht="42" customHeight="1" thickBot="1">
      <c r="A917" s="145" t="n">
        <v>916</v>
      </c>
      <c r="B917" s="185" t="inlineStr">
        <is>
          <t>动工</t>
        </is>
      </c>
      <c r="C917" s="149" t="inlineStr">
        <is>
          <t>dòng gōng</t>
        </is>
      </c>
      <c r="D917" s="151">
        <f>IF(B917="","",HYPERLINK("https://translate.google.com/translate_tts?ie=UTF-8&amp;client=tw-ob&amp;tl=zh-CN&amp;q="&amp;_xlfn.ENCODEURL(B917),"🔊"))</f>
        <v/>
      </c>
      <c r="E917" s="153" t="inlineStr">
        <is>
          <t>khởi công</t>
        </is>
      </c>
      <c r="F917" s="147" t="n"/>
      <c r="G917" s="149">
        <f>IF(F917="","",IF(B917=F917,"Đúng rồi🥰","Sai rùi học lại😢"))</f>
        <v/>
      </c>
      <c r="H917" s="151" t="inlineStr">
        <is>
          <t>start construction, begin building</t>
        </is>
      </c>
      <c r="I917" s="147" t="n"/>
      <c r="J917" s="5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</row>
    <row r="918" ht="42" customHeight="1" thickBot="1">
      <c r="A918" s="145" t="n">
        <v>917</v>
      </c>
      <c r="B918" s="185" t="inlineStr">
        <is>
          <t>动静</t>
        </is>
      </c>
      <c r="C918" s="149" t="inlineStr">
        <is>
          <t>dòngjing</t>
        </is>
      </c>
      <c r="D918" s="151">
        <f>IF(B918="","",HYPERLINK("https://translate.google.com/translate_tts?ie=UTF-8&amp;client=tw-ob&amp;tl=zh-CN&amp;q="&amp;_xlfn.ENCODEURL(B918),"🔊"))</f>
        <v/>
      </c>
      <c r="E918" s="153" t="inlineStr">
        <is>
          <t>động tĩnh, tiếng động</t>
        </is>
      </c>
      <c r="F918" s="147" t="n"/>
      <c r="G918" s="149">
        <f>IF(F918="","",IF(B918=F918,"Đúng rồi🥰","Sai rùi học lại😢"))</f>
        <v/>
      </c>
      <c r="H918" s="151" t="inlineStr">
        <is>
          <t>movement, sound of sth. astir</t>
        </is>
      </c>
      <c r="I918" s="147" t="n"/>
      <c r="J918" s="5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</row>
    <row r="919" ht="42" customHeight="1" thickBot="1">
      <c r="A919" s="145" t="n">
        <v>918</v>
      </c>
      <c r="B919" s="185" t="inlineStr">
        <is>
          <t>动脉</t>
        </is>
      </c>
      <c r="C919" s="149" t="inlineStr">
        <is>
          <t>dòngmài</t>
        </is>
      </c>
      <c r="D919" s="151">
        <f>IF(B919="","",HYPERLINK("https://translate.google.com/translate_tts?ie=UTF-8&amp;client=tw-ob&amp;tl=zh-CN&amp;q="&amp;_xlfn.ENCODEURL(B919),"🔊"))</f>
        <v/>
      </c>
      <c r="E919" s="153" t="inlineStr">
        <is>
          <t>động mạch</t>
        </is>
      </c>
      <c r="F919" s="147" t="n"/>
      <c r="G919" s="149">
        <f>IF(F919="","",IF(B919=F919,"Đúng rồi🥰","Sai rùi học lại😢"))</f>
        <v/>
      </c>
      <c r="H919" s="151" t="inlineStr">
        <is>
          <t>artery</t>
        </is>
      </c>
      <c r="I919" s="147" t="n"/>
      <c r="J919" s="5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</row>
    <row r="920" ht="42" customHeight="1" thickBot="1">
      <c r="A920" s="145" t="n">
        <v>919</v>
      </c>
      <c r="B920" s="185" t="inlineStr">
        <is>
          <t>动身</t>
        </is>
      </c>
      <c r="C920" s="149" t="inlineStr">
        <is>
          <t>dòng shēn</t>
        </is>
      </c>
      <c r="D920" s="151">
        <f>IF(B920="","",HYPERLINK("https://translate.google.com/translate_tts?ie=UTF-8&amp;client=tw-ob&amp;tl=zh-CN&amp;q="&amp;_xlfn.ENCODEURL(B920),"🔊"))</f>
        <v/>
      </c>
      <c r="E920" s="153" t="inlineStr">
        <is>
          <t>khởi hành, xuất phát</t>
        </is>
      </c>
      <c r="F920" s="147" t="n"/>
      <c r="G920" s="149">
        <f>IF(F920="","",IF(B920=F920,"Đúng rồi🥰","Sai rùi học lại😢"))</f>
        <v/>
      </c>
      <c r="H920" s="151" t="inlineStr">
        <is>
          <t>leave (for a distant place)</t>
        </is>
      </c>
      <c r="I920" s="147" t="n"/>
      <c r="J920" s="5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</row>
    <row r="921" ht="42" customHeight="1" thickBot="1">
      <c r="A921" s="145" t="n">
        <v>920</v>
      </c>
      <c r="B921" s="185" t="inlineStr">
        <is>
          <t>动弹</t>
        </is>
      </c>
      <c r="C921" s="149" t="inlineStr">
        <is>
          <t>dòngtan</t>
        </is>
      </c>
      <c r="D921" s="151">
        <f>IF(B921="","",HYPERLINK("https://translate.google.com/translate_tts?ie=UTF-8&amp;client=tw-ob&amp;tl=zh-CN&amp;q="&amp;_xlfn.ENCODEURL(B921),"🔊"))</f>
        <v/>
      </c>
      <c r="E921" s="153" t="inlineStr">
        <is>
          <t>động đậy, cựa quậy</t>
        </is>
      </c>
      <c r="F921" s="147" t="n"/>
      <c r="G921" s="149">
        <f>IF(F921="","",IF(B921=F921,"Đúng rồi🥰","Sai rùi học lại😢"))</f>
        <v/>
      </c>
      <c r="H921" s="151" t="inlineStr">
        <is>
          <t>move</t>
        </is>
      </c>
      <c r="I921" s="147" t="n"/>
      <c r="J921" s="5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</row>
    <row r="922" ht="42" customHeight="1" thickBot="1">
      <c r="A922" s="145" t="n">
        <v>921</v>
      </c>
      <c r="B922" s="185" t="inlineStr">
        <is>
          <t>动听</t>
        </is>
      </c>
      <c r="C922" s="149" t="inlineStr">
        <is>
          <t>dòngtīng</t>
        </is>
      </c>
      <c r="D922" s="151">
        <f>IF(B922="","",HYPERLINK("https://translate.google.com/translate_tts?ie=UTF-8&amp;client=tw-ob&amp;tl=zh-CN&amp;q="&amp;_xlfn.ENCODEURL(B922),"🔊"))</f>
        <v/>
      </c>
      <c r="E922" s="153" t="inlineStr">
        <is>
          <t>êm tai, bùi tai</t>
        </is>
      </c>
      <c r="F922" s="147" t="n"/>
      <c r="G922" s="149">
        <f>IF(F922="","",IF(B922=F922,"Đúng rồi🥰","Sai rùi học lại😢"))</f>
        <v/>
      </c>
      <c r="H922" s="151" t="inlineStr">
        <is>
          <t>interesting/ pleasant to listen to</t>
        </is>
      </c>
      <c r="I922" s="147" t="n"/>
      <c r="J922" s="5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</row>
    <row r="923" ht="42" customHeight="1" thickBot="1">
      <c r="A923" s="145" t="n">
        <v>922</v>
      </c>
      <c r="B923" s="185" t="inlineStr">
        <is>
          <t>动向</t>
        </is>
      </c>
      <c r="C923" s="149" t="inlineStr">
        <is>
          <t>dòngxiàng</t>
        </is>
      </c>
      <c r="D923" s="151">
        <f>IF(B923="","",HYPERLINK("https://translate.google.com/translate_tts?ie=UTF-8&amp;client=tw-ob&amp;tl=zh-CN&amp;q="&amp;_xlfn.ENCODEURL(B923),"🔊"))</f>
        <v/>
      </c>
      <c r="E923" s="153" t="inlineStr">
        <is>
          <t>xu hướng, chiều hướng</t>
        </is>
      </c>
      <c r="F923" s="147" t="n"/>
      <c r="G923" s="149">
        <f>IF(F923="","",IF(B923=F923,"Đúng rồi🥰","Sai rùi học lại😢"))</f>
        <v/>
      </c>
      <c r="H923" s="151" t="inlineStr">
        <is>
          <t>trend</t>
        </is>
      </c>
      <c r="I923" s="147" t="n"/>
      <c r="J923" s="5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</row>
    <row r="924" ht="42" customHeight="1" thickBot="1">
      <c r="A924" s="145" t="n">
        <v>923</v>
      </c>
      <c r="B924" s="185" t="inlineStr">
        <is>
          <t>动用</t>
        </is>
      </c>
      <c r="C924" s="149" t="inlineStr">
        <is>
          <t>dòngyòng</t>
        </is>
      </c>
      <c r="D924" s="151">
        <f>IF(B924="","",HYPERLINK("https://translate.google.com/translate_tts?ie=UTF-8&amp;client=tw-ob&amp;tl=zh-CN&amp;q="&amp;_xlfn.ENCODEURL(B924),"🔊"))</f>
        <v/>
      </c>
      <c r="E924" s="153" t="inlineStr">
        <is>
          <t>sử dụng, dùng</t>
        </is>
      </c>
      <c r="F924" s="147" t="n"/>
      <c r="G924" s="149">
        <f>IF(F924="","",IF(B924=F924,"Đúng rồi🥰","Sai rùi học lại😢"))</f>
        <v/>
      </c>
      <c r="H924" s="151" t="inlineStr">
        <is>
          <t>utilize, employ</t>
        </is>
      </c>
      <c r="I924" s="147" t="n"/>
      <c r="J924" s="5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</row>
    <row r="925" ht="42" customHeight="1" thickBot="1">
      <c r="A925" s="145" t="n">
        <v>924</v>
      </c>
      <c r="B925" s="185" t="inlineStr">
        <is>
          <t>冻结</t>
        </is>
      </c>
      <c r="C925" s="149" t="inlineStr">
        <is>
          <t>dòngjié</t>
        </is>
      </c>
      <c r="D925" s="151">
        <f>IF(B925="","",HYPERLINK("https://translate.google.com/translate_tts?ie=UTF-8&amp;client=tw-ob&amp;tl=zh-CN&amp;q="&amp;_xlfn.ENCODEURL(B925),"🔊"))</f>
        <v/>
      </c>
      <c r="E925" s="153" t="inlineStr">
        <is>
          <t>đông lại, đóng băng</t>
        </is>
      </c>
      <c r="F925" s="147" t="n"/>
      <c r="G925" s="149">
        <f>IF(F925="","",IF(B925=F925,"Đúng rồi🥰","Sai rùi học lại😢"))</f>
        <v/>
      </c>
      <c r="H925" s="151" t="inlineStr">
        <is>
          <t>freeze</t>
        </is>
      </c>
      <c r="I925" s="147" t="n"/>
      <c r="J925" s="5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</row>
    <row r="926" ht="42" customHeight="1" thickBot="1">
      <c r="A926" s="145" t="n">
        <v>925</v>
      </c>
      <c r="B926" s="185" t="inlineStr">
        <is>
          <t>栋</t>
        </is>
      </c>
      <c r="C926" s="149" t="inlineStr">
        <is>
          <t>dòng</t>
        </is>
      </c>
      <c r="D926" s="151">
        <f>IF(B926="","",HYPERLINK("https://translate.google.com/translate_tts?ie=UTF-8&amp;client=tw-ob&amp;tl=zh-CN&amp;q="&amp;_xlfn.ENCODEURL(B926),"🔊"))</f>
        <v/>
      </c>
      <c r="E926" s="153" t="inlineStr">
        <is>
          <t>xà ngang, xà chính</t>
        </is>
      </c>
      <c r="F926" s="147" t="n"/>
      <c r="G926" s="149">
        <f>IF(F926="","",IF(B926=F926,"Đúng rồi🥰","Sai rùi học lại😢"))</f>
        <v/>
      </c>
      <c r="H926" s="151" t="inlineStr">
        <is>
          <t>used for housing</t>
        </is>
      </c>
      <c r="I926" s="147" t="n"/>
      <c r="J926" s="5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</row>
    <row r="927" ht="42" customHeight="1" thickBot="1">
      <c r="A927" s="145" t="n">
        <v>926</v>
      </c>
      <c r="B927" s="185" t="inlineStr">
        <is>
          <t>栋梁</t>
        </is>
      </c>
      <c r="C927" s="149" t="inlineStr">
        <is>
          <t>dòngliáng</t>
        </is>
      </c>
      <c r="D927" s="151">
        <f>IF(B927="","",HYPERLINK("https://translate.google.com/translate_tts?ie=UTF-8&amp;client=tw-ob&amp;tl=zh-CN&amp;q="&amp;_xlfn.ENCODEURL(B927),"🔊"))</f>
        <v/>
      </c>
      <c r="E927" s="153" t="inlineStr">
        <is>
          <t>trụ cột</t>
        </is>
      </c>
      <c r="F927" s="147" t="n"/>
      <c r="G927" s="149">
        <f>IF(F927="","",IF(B927=F927,"Đúng rồi🥰","Sai rùi học lại😢"))</f>
        <v/>
      </c>
      <c r="H927" s="151" t="inlineStr">
        <is>
          <t>person of great ability</t>
        </is>
      </c>
      <c r="I927" s="147" t="n"/>
      <c r="J927" s="5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</row>
    <row r="928" ht="42" customHeight="1" thickBot="1">
      <c r="A928" s="145" t="n">
        <v>927</v>
      </c>
      <c r="B928" s="185" t="inlineStr">
        <is>
          <t>兜</t>
        </is>
      </c>
      <c r="C928" s="149" t="inlineStr">
        <is>
          <t>dōu</t>
        </is>
      </c>
      <c r="D928" s="151">
        <f>IF(B928="","",HYPERLINK("https://translate.google.com/translate_tts?ie=UTF-8&amp;client=tw-ob&amp;tl=zh-CN&amp;q="&amp;_xlfn.ENCODEURL(B928),"🔊"))</f>
        <v/>
      </c>
      <c r="E928" s="153" t="inlineStr">
        <is>
          <t>bọc, túm, chịu trách nhiệm</t>
        </is>
      </c>
      <c r="F928" s="147" t="n"/>
      <c r="G928" s="149">
        <f>IF(F928="","",IF(B928=F928,"Đúng rồi🥰","Sai rùi học lại😢"))</f>
        <v/>
      </c>
      <c r="H928" s="151" t="inlineStr">
        <is>
          <t>wrap up, move round, take upon oneself</t>
        </is>
      </c>
      <c r="I928" s="147" t="n"/>
      <c r="J928" s="5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</row>
    <row r="929" ht="42" customHeight="1" thickBot="1">
      <c r="A929" s="145" t="n">
        <v>928</v>
      </c>
      <c r="B929" s="185" t="inlineStr">
        <is>
          <t>兜儿</t>
        </is>
      </c>
      <c r="C929" s="149" t="inlineStr">
        <is>
          <t>dōur</t>
        </is>
      </c>
      <c r="D929" s="151">
        <f>IF(B929="","",HYPERLINK("https://translate.google.com/translate_tts?ie=UTF-8&amp;client=tw-ob&amp;tl=zh-CN&amp;q="&amp;_xlfn.ENCODEURL(B929),"🔊"))</f>
        <v/>
      </c>
      <c r="E929" s="153" t="inlineStr">
        <is>
          <t>túi</t>
        </is>
      </c>
      <c r="F929" s="147" t="n"/>
      <c r="G929" s="149">
        <f>IF(F929="","",IF(B929=F929,"Đúng rồi🥰","Sai rùi học lại😢"))</f>
        <v/>
      </c>
      <c r="H929" s="151" t="inlineStr">
        <is>
          <t>pocket</t>
        </is>
      </c>
      <c r="I929" s="147" t="n"/>
      <c r="J929" s="5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</row>
    <row r="930" ht="42" customHeight="1" thickBot="1">
      <c r="A930" s="145" t="n">
        <v>929</v>
      </c>
      <c r="B930" s="185" t="inlineStr">
        <is>
          <t>兜售</t>
        </is>
      </c>
      <c r="C930" s="149" t="inlineStr">
        <is>
          <t>dōushòu</t>
        </is>
      </c>
      <c r="D930" s="151">
        <f>IF(B930="","",HYPERLINK("https://translate.google.com/translate_tts?ie=UTF-8&amp;client=tw-ob&amp;tl=zh-CN&amp;q="&amp;_xlfn.ENCODEURL(B930),"🔊"))</f>
        <v/>
      </c>
      <c r="E930" s="153" t="inlineStr">
        <is>
          <t>chào hàng, rao bán</t>
        </is>
      </c>
      <c r="F930" s="147" t="n"/>
      <c r="G930" s="149">
        <f>IF(F930="","",IF(B930=F930,"Đúng rồi🥰","Sai rùi học lại😢"))</f>
        <v/>
      </c>
      <c r="H930" s="151" t="inlineStr">
        <is>
          <t>peddle</t>
        </is>
      </c>
      <c r="I930" s="147" t="n"/>
      <c r="J930" s="5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</row>
    <row r="931" ht="42" customHeight="1" thickBot="1">
      <c r="A931" s="145" t="n">
        <v>930</v>
      </c>
      <c r="B931" s="185" t="inlineStr">
        <is>
          <t>抖</t>
        </is>
      </c>
      <c r="C931" s="149" t="inlineStr">
        <is>
          <t>dǒu</t>
        </is>
      </c>
      <c r="D931" s="151">
        <f>IF(B931="","",HYPERLINK("https://translate.google.com/translate_tts?ie=UTF-8&amp;client=tw-ob&amp;tl=zh-CN&amp;q="&amp;_xlfn.ENCODEURL(B931),"🔊"))</f>
        <v/>
      </c>
      <c r="E931" s="153" t="inlineStr">
        <is>
          <t>run, lắc</t>
        </is>
      </c>
      <c r="F931" s="147" t="n"/>
      <c r="G931" s="149">
        <f>IF(F931="","",IF(B931=F931,"Đúng rồi🥰","Sai rùi học lại😢"))</f>
        <v/>
      </c>
      <c r="H931" s="151" t="inlineStr">
        <is>
          <t>shake, tremble, thoroughly expose, rouse, throw one's weight about</t>
        </is>
      </c>
      <c r="I931" s="147" t="n"/>
      <c r="J931" s="5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</row>
    <row r="932" ht="42" customHeight="1" thickBot="1">
      <c r="A932" s="145" t="n">
        <v>931</v>
      </c>
      <c r="B932" s="185" t="inlineStr">
        <is>
          <t>陡</t>
        </is>
      </c>
      <c r="C932" s="149" t="inlineStr">
        <is>
          <t>dǒu</t>
        </is>
      </c>
      <c r="D932" s="151">
        <f>IF(B932="","",HYPERLINK("https://translate.google.com/translate_tts?ie=UTF-8&amp;client=tw-ob&amp;tl=zh-CN&amp;q="&amp;_xlfn.ENCODEURL(B932),"🔊"))</f>
        <v/>
      </c>
      <c r="E932" s="153" t="inlineStr">
        <is>
          <t>dốc, đột ngột</t>
        </is>
      </c>
      <c r="F932" s="147" t="n"/>
      <c r="G932" s="149">
        <f>IF(F932="","",IF(B932=F932,"Đúng rồi🥰","Sai rùi học lại😢"))</f>
        <v/>
      </c>
      <c r="H932" s="151" t="inlineStr">
        <is>
          <t>steep, suddenly</t>
        </is>
      </c>
      <c r="I932" s="147" t="n"/>
      <c r="J932" s="5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</row>
    <row r="933" ht="42" customHeight="1" thickBot="1">
      <c r="A933" s="145" t="n">
        <v>932</v>
      </c>
      <c r="B933" s="185" t="inlineStr">
        <is>
          <t>斗</t>
        </is>
      </c>
      <c r="C933" s="149" t="inlineStr">
        <is>
          <t>dòu</t>
        </is>
      </c>
      <c r="D933" s="151">
        <f>IF(B933="","",HYPERLINK("https://translate.google.com/translate_tts?ie=UTF-8&amp;client=tw-ob&amp;tl=zh-CN&amp;q="&amp;_xlfn.ENCODEURL(B933),"🔊"))</f>
        <v/>
      </c>
      <c r="E933" s="153" t="inlineStr">
        <is>
          <t>chiến đấu</t>
        </is>
      </c>
      <c r="F933" s="147" t="n"/>
      <c r="G933" s="149">
        <f>IF(F933="","",IF(B933=F933,"Đúng rồi🥰","Sai rùi học lại😢"))</f>
        <v/>
      </c>
      <c r="H933" s="151" t="inlineStr">
        <is>
          <t>fight</t>
        </is>
      </c>
      <c r="I933" s="147" t="n"/>
      <c r="J933" s="5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</row>
    <row r="934" ht="42" customHeight="1" thickBot="1">
      <c r="A934" s="145" t="n">
        <v>933</v>
      </c>
      <c r="B934" s="185" t="inlineStr">
        <is>
          <t>斗志</t>
        </is>
      </c>
      <c r="C934" s="149" t="inlineStr">
        <is>
          <t>dòuzhì</t>
        </is>
      </c>
      <c r="D934" s="151">
        <f>IF(B934="","",HYPERLINK("https://translate.google.com/translate_tts?ie=UTF-8&amp;client=tw-ob&amp;tl=zh-CN&amp;q="&amp;_xlfn.ENCODEURL(B934),"🔊"))</f>
        <v/>
      </c>
      <c r="E934" s="153" t="inlineStr">
        <is>
          <t>ý chí chiến đấu</t>
        </is>
      </c>
      <c r="F934" s="147" t="n"/>
      <c r="G934" s="149">
        <f>IF(F934="","",IF(B934=F934,"Đúng rồi🥰","Sai rùi học lại😢"))</f>
        <v/>
      </c>
      <c r="H934" s="151" t="inlineStr">
        <is>
          <t>fighting spirit</t>
        </is>
      </c>
      <c r="I934" s="147" t="n"/>
      <c r="J934" s="5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</row>
    <row r="935" ht="42" customHeight="1" thickBot="1">
      <c r="A935" s="145" t="n">
        <v>934</v>
      </c>
      <c r="B935" s="185" t="inlineStr">
        <is>
          <t>豆浆</t>
        </is>
      </c>
      <c r="C935" s="149" t="inlineStr">
        <is>
          <t>dòujiāng</t>
        </is>
      </c>
      <c r="D935" s="151">
        <f>IF(B935="","",HYPERLINK("https://translate.google.com/translate_tts?ie=UTF-8&amp;client=tw-ob&amp;tl=zh-CN&amp;q="&amp;_xlfn.ENCODEURL(B935),"🔊"))</f>
        <v/>
      </c>
      <c r="E935" s="153" t="inlineStr">
        <is>
          <t>sữa đậu nành</t>
        </is>
      </c>
      <c r="F935" s="147" t="n"/>
      <c r="G935" s="149">
        <f>IF(F935="","",IF(B935=F935,"Đúng rồi🥰","Sai rùi học lại😢"))</f>
        <v/>
      </c>
      <c r="H935" s="151" t="inlineStr">
        <is>
          <t>soya milk</t>
        </is>
      </c>
      <c r="I935" s="147" t="n"/>
      <c r="J935" s="5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</row>
    <row r="936" ht="42" customHeight="1" thickBot="1">
      <c r="A936" s="145" t="n">
        <v>935</v>
      </c>
      <c r="B936" s="185" t="inlineStr">
        <is>
          <t>豆子</t>
        </is>
      </c>
      <c r="C936" s="149" t="inlineStr">
        <is>
          <t>dòuzi</t>
        </is>
      </c>
      <c r="D936" s="151">
        <f>IF(B936="","",HYPERLINK("https://translate.google.com/translate_tts?ie=UTF-8&amp;client=tw-ob&amp;tl=zh-CN&amp;q="&amp;_xlfn.ENCODEURL(B936),"🔊"))</f>
        <v/>
      </c>
      <c r="E936" s="153" t="inlineStr">
        <is>
          <t>hạt đậu, cây đậu</t>
        </is>
      </c>
      <c r="F936" s="147" t="n"/>
      <c r="G936" s="149">
        <f>IF(F936="","",IF(B936=F936,"Đúng rồi🥰","Sai rùi học lại😢"))</f>
        <v/>
      </c>
      <c r="H936" s="151" t="inlineStr">
        <is>
          <t>bean</t>
        </is>
      </c>
      <c r="I936" s="147" t="n"/>
      <c r="J936" s="5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</row>
    <row r="937" ht="42" customHeight="1" thickBot="1">
      <c r="A937" s="145" t="n">
        <v>936</v>
      </c>
      <c r="B937" s="185" t="inlineStr">
        <is>
          <t>逗</t>
        </is>
      </c>
      <c r="C937" s="149" t="inlineStr">
        <is>
          <t>dòu</t>
        </is>
      </c>
      <c r="D937" s="151">
        <f>IF(B937="","",HYPERLINK("https://translate.google.com/translate_tts?ie=UTF-8&amp;client=tw-ob&amp;tl=zh-CN&amp;q="&amp;_xlfn.ENCODEURL(B937),"🔊"))</f>
        <v/>
      </c>
      <c r="E937" s="153" t="inlineStr">
        <is>
          <t>dụ dỗ, đùa giỡn, chọc, gây cười</t>
        </is>
      </c>
      <c r="F937" s="147" t="n"/>
      <c r="G937" s="149">
        <f>IF(F937="","",IF(B937=F937,"Đúng rồi🥰","Sai rùi học lại😢"))</f>
        <v/>
      </c>
      <c r="H937" s="151" t="inlineStr">
        <is>
          <t>v. tease, entice, attract, adj. funny</t>
        </is>
      </c>
      <c r="I937" s="147" t="n"/>
      <c r="J937" s="5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</row>
    <row r="938" ht="42" customHeight="1" thickBot="1">
      <c r="A938" s="145" t="n">
        <v>937</v>
      </c>
      <c r="B938" s="185" t="inlineStr">
        <is>
          <t>都会</t>
        </is>
      </c>
      <c r="C938" s="149" t="inlineStr">
        <is>
          <t>dūhuì</t>
        </is>
      </c>
      <c r="D938" s="151">
        <f>IF(B938="","",HYPERLINK("https://translate.google.com/translate_tts?ie=UTF-8&amp;client=tw-ob&amp;tl=zh-CN&amp;q="&amp;_xlfn.ENCODEURL(B938),"🔊"))</f>
        <v/>
      </c>
      <c r="E938" s="153" t="inlineStr">
        <is>
          <t>đô thị</t>
        </is>
      </c>
      <c r="F938" s="147" t="n"/>
      <c r="G938" s="149">
        <f>IF(F938="","",IF(B938=F938,"Đúng rồi🥰","Sai rùi học lại😢"))</f>
        <v/>
      </c>
      <c r="H938" s="151" t="inlineStr">
        <is>
          <t>metropolis</t>
        </is>
      </c>
      <c r="I938" s="147" t="n"/>
      <c r="J938" s="5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</row>
    <row r="939" ht="42" customHeight="1" thickBot="1">
      <c r="A939" s="145" t="n">
        <v>938</v>
      </c>
      <c r="B939" s="185" t="inlineStr">
        <is>
          <t>督促</t>
        </is>
      </c>
      <c r="C939" s="149" t="inlineStr">
        <is>
          <t>dūcù</t>
        </is>
      </c>
      <c r="D939" s="151">
        <f>IF(B939="","",HYPERLINK("https://translate.google.com/translate_tts?ie=UTF-8&amp;client=tw-ob&amp;tl=zh-CN&amp;q="&amp;_xlfn.ENCODEURL(B939),"🔊"))</f>
        <v/>
      </c>
      <c r="E939" s="153" t="inlineStr">
        <is>
          <t>thúc giục, đốc thúc</t>
        </is>
      </c>
      <c r="F939" s="147" t="n"/>
      <c r="G939" s="149">
        <f>IF(F939="","",IF(B939=F939,"Đúng rồi🥰","Sai rùi học lại😢"))</f>
        <v/>
      </c>
      <c r="H939" s="151" t="inlineStr">
        <is>
          <t>supervise and urge</t>
        </is>
      </c>
      <c r="I939" s="147" t="n"/>
      <c r="J939" s="5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</row>
    <row r="940" ht="42" customHeight="1" thickBot="1">
      <c r="A940" s="145" t="n">
        <v>939</v>
      </c>
      <c r="B940" s="185" t="inlineStr">
        <is>
          <t>独</t>
        </is>
      </c>
      <c r="C940" s="149" t="inlineStr">
        <is>
          <t>dú</t>
        </is>
      </c>
      <c r="D940" s="151">
        <f>IF(B940="","",HYPERLINK("https://translate.google.com/translate_tts?ie=UTF-8&amp;client=tw-ob&amp;tl=zh-CN&amp;q="&amp;_xlfn.ENCODEURL(B940),"🔊"))</f>
        <v/>
      </c>
      <c r="E940" s="153" t="inlineStr">
        <is>
          <t>độc, duy nhất, một</t>
        </is>
      </c>
      <c r="F940" s="147" t="n"/>
      <c r="G940" s="149">
        <f>IF(F940="","",IF(B940=F940,"Đúng rồi🥰","Sai rùi học lại😢"))</f>
        <v/>
      </c>
      <c r="H940" s="151" t="inlineStr">
        <is>
          <t>by oneself, only</t>
        </is>
      </c>
      <c r="I940" s="147" t="n"/>
      <c r="J940" s="5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</row>
    <row r="941" ht="42" customHeight="1" thickBot="1">
      <c r="A941" s="145" t="n">
        <v>940</v>
      </c>
      <c r="B941" s="185" t="inlineStr">
        <is>
          <t>独唱</t>
        </is>
      </c>
      <c r="C941" s="149" t="inlineStr">
        <is>
          <t>dúchàng</t>
        </is>
      </c>
      <c r="D941" s="151">
        <f>IF(B941="","",HYPERLINK("https://translate.google.com/translate_tts?ie=UTF-8&amp;client=tw-ob&amp;tl=zh-CN&amp;q="&amp;_xlfn.ENCODEURL(B941),"🔊"))</f>
        <v/>
      </c>
      <c r="E941" s="153" t="inlineStr">
        <is>
          <t>(hát) đơn ca</t>
        </is>
      </c>
      <c r="F941" s="147" t="n"/>
      <c r="G941" s="149">
        <f>IF(F941="","",IF(B941=F941,"Đúng rồi🥰","Sai rùi học lại😢"))</f>
        <v/>
      </c>
      <c r="H941" s="151" t="inlineStr">
        <is>
          <t>solo</t>
        </is>
      </c>
      <c r="I941" s="147" t="n"/>
      <c r="J941" s="5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</row>
    <row r="942" ht="42" customHeight="1" thickBot="1">
      <c r="A942" s="145" t="n">
        <v>941</v>
      </c>
      <c r="B942" s="185" t="inlineStr">
        <is>
          <t>独家</t>
        </is>
      </c>
      <c r="C942" s="149" t="inlineStr">
        <is>
          <t>dújiā</t>
        </is>
      </c>
      <c r="D942" s="151">
        <f>IF(B942="","",HYPERLINK("https://translate.google.com/translate_tts?ie=UTF-8&amp;client=tw-ob&amp;tl=zh-CN&amp;q="&amp;_xlfn.ENCODEURL(B942),"🔊"))</f>
        <v/>
      </c>
      <c r="E942" s="153" t="inlineStr">
        <is>
          <t>duy nhất, độc nhất</t>
        </is>
      </c>
      <c r="F942" s="147" t="n"/>
      <c r="G942" s="149">
        <f>IF(F942="","",IF(B942=F942,"Đúng rồi🥰","Sai rùi học lại😢"))</f>
        <v/>
      </c>
      <c r="H942" s="151" t="inlineStr">
        <is>
          <t>only one</t>
        </is>
      </c>
      <c r="I942" s="147" t="n"/>
      <c r="J942" s="5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</row>
    <row r="943" ht="42" customHeight="1" thickBot="1">
      <c r="A943" s="145" t="n">
        <v>942</v>
      </c>
      <c r="B943" s="185" t="inlineStr">
        <is>
          <t>独立自主</t>
        </is>
      </c>
      <c r="C943" s="149" t="inlineStr">
        <is>
          <t>dúlì‐zìzhǔ</t>
        </is>
      </c>
      <c r="D943" s="151">
        <f>IF(B943="","",HYPERLINK("https://translate.google.com/translate_tts?ie=UTF-8&amp;client=tw-ob&amp;tl=zh-CN&amp;q="&amp;_xlfn.ENCODEURL(B943),"🔊"))</f>
        <v/>
      </c>
      <c r="E943" s="153" t="inlineStr">
        <is>
          <t>độc lập tự chủ</t>
        </is>
      </c>
      <c r="F943" s="147" t="n"/>
      <c r="G943" s="149">
        <f>IF(F943="","",IF(B943=F943,"Đúng rồi🥰","Sai rùi học lại😢"))</f>
        <v/>
      </c>
      <c r="H943" s="151" t="inlineStr">
        <is>
          <t>act independently and of one's own initiative</t>
        </is>
      </c>
      <c r="I943" s="147" t="n"/>
      <c r="J943" s="5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</row>
    <row r="944" ht="42" customHeight="1" thickBot="1">
      <c r="A944" s="145" t="n">
        <v>943</v>
      </c>
      <c r="B944" s="185" t="inlineStr">
        <is>
          <t>独身</t>
        </is>
      </c>
      <c r="C944" s="149" t="inlineStr">
        <is>
          <t>dúshēn</t>
        </is>
      </c>
      <c r="D944" s="151">
        <f>IF(B944="","",HYPERLINK("https://translate.google.com/translate_tts?ie=UTF-8&amp;client=tw-ob&amp;tl=zh-CN&amp;q="&amp;_xlfn.ENCODEURL(B944),"🔊"))</f>
        <v/>
      </c>
      <c r="E944" s="153" t="inlineStr">
        <is>
          <t>một mình, đơn thân</t>
        </is>
      </c>
      <c r="F944" s="147" t="n"/>
      <c r="G944" s="149">
        <f>IF(F944="","",IF(B944=F944,"Đúng rồi🥰","Sai rùi học lại😢"))</f>
        <v/>
      </c>
      <c r="H944" s="151" t="inlineStr">
        <is>
          <t>be single, be separated from one's family</t>
        </is>
      </c>
      <c r="I944" s="147" t="n"/>
      <c r="J944" s="5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</row>
    <row r="945" ht="42" customHeight="1" thickBot="1">
      <c r="A945" s="145" t="n">
        <v>944</v>
      </c>
      <c r="B945" s="185" t="inlineStr">
        <is>
          <t>独一无二</t>
        </is>
      </c>
      <c r="C945" s="149" t="inlineStr">
        <is>
          <t>dúyī‐wú'èr</t>
        </is>
      </c>
      <c r="D945" s="151">
        <f>IF(B945="","",HYPERLINK("https://translate.google.com/translate_tts?ie=UTF-8&amp;client=tw-ob&amp;tl=zh-CN&amp;q="&amp;_xlfn.ENCODEURL(B945),"🔊"))</f>
        <v/>
      </c>
      <c r="E945" s="153" t="inlineStr">
        <is>
          <t>độc nhất vô nhị, có một không hai</t>
        </is>
      </c>
      <c r="F945" s="147" t="n"/>
      <c r="G945" s="149">
        <f>IF(F945="","",IF(B945=F945,"Đúng rồi🥰","Sai rùi học lại😢"))</f>
        <v/>
      </c>
      <c r="H945" s="151" t="inlineStr">
        <is>
          <t>unique</t>
        </is>
      </c>
      <c r="I945" s="147" t="n"/>
      <c r="J945" s="5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</row>
    <row r="946" ht="42" customHeight="1" thickBot="1">
      <c r="A946" s="145" t="n">
        <v>945</v>
      </c>
      <c r="B946" s="185" t="inlineStr">
        <is>
          <t>堵塞</t>
        </is>
      </c>
      <c r="C946" s="149" t="inlineStr">
        <is>
          <t>dǔsè</t>
        </is>
      </c>
      <c r="D946" s="151">
        <f>IF(B946="","",HYPERLINK("https://translate.google.com/translate_tts?ie=UTF-8&amp;client=tw-ob&amp;tl=zh-CN&amp;q="&amp;_xlfn.ENCODEURL(B946),"🔊"))</f>
        <v/>
      </c>
      <c r="E946" s="153" t="inlineStr">
        <is>
          <t>tắc nghẽn</t>
        </is>
      </c>
      <c r="F946" s="147" t="n"/>
      <c r="G946" s="149">
        <f>IF(F946="","",IF(B946=F946,"Đúng rồi🥰","Sai rùi học lại😢"))</f>
        <v/>
      </c>
      <c r="H946" s="151" t="inlineStr">
        <is>
          <t>block up</t>
        </is>
      </c>
      <c r="I946" s="147" t="n"/>
      <c r="J946" s="5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</row>
    <row r="947" ht="42" customHeight="1" thickBot="1">
      <c r="A947" s="145" t="n">
        <v>946</v>
      </c>
      <c r="B947" s="185" t="inlineStr">
        <is>
          <t>杜绝</t>
        </is>
      </c>
      <c r="C947" s="149" t="inlineStr">
        <is>
          <t>dùjué</t>
        </is>
      </c>
      <c r="D947" s="151">
        <f>IF(B947="","",HYPERLINK("https://translate.google.com/translate_tts?ie=UTF-8&amp;client=tw-ob&amp;tl=zh-CN&amp;q="&amp;_xlfn.ENCODEURL(B947),"🔊"))</f>
        <v/>
      </c>
      <c r="E947" s="153" t="inlineStr">
        <is>
          <t>diệt sạch, ngăn chặn tận gốc</t>
        </is>
      </c>
      <c r="F947" s="147" t="n"/>
      <c r="G947" s="149">
        <f>IF(F947="","",IF(B947=F947,"Đúng rồi🥰","Sai rùi học lại😢"))</f>
        <v/>
      </c>
      <c r="H947" s="151" t="inlineStr">
        <is>
          <t>put an end to</t>
        </is>
      </c>
      <c r="I947" s="147" t="n"/>
      <c r="J947" s="5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</row>
    <row r="948" ht="42" customHeight="1" thickBot="1">
      <c r="A948" s="145" t="n">
        <v>947</v>
      </c>
      <c r="B948" s="185" t="inlineStr">
        <is>
          <t>妒忌</t>
        </is>
      </c>
      <c r="C948" s="149" t="inlineStr">
        <is>
          <t>dùjì</t>
        </is>
      </c>
      <c r="D948" s="151">
        <f>IF(B948="","",HYPERLINK("https://translate.google.com/translate_tts?ie=UTF-8&amp;client=tw-ob&amp;tl=zh-CN&amp;q="&amp;_xlfn.ENCODEURL(B948),"🔊"))</f>
        <v/>
      </c>
      <c r="E948" s="153" t="inlineStr">
        <is>
          <t>ghen ghét, ghen tị</t>
        </is>
      </c>
      <c r="F948" s="147" t="n"/>
      <c r="G948" s="149">
        <f>IF(F948="","",IF(B948=F948,"Đúng rồi🥰","Sai rùi học lại😢"))</f>
        <v/>
      </c>
      <c r="H948" s="151" t="inlineStr">
        <is>
          <t>be jealous of</t>
        </is>
      </c>
      <c r="I948" s="147" t="n"/>
      <c r="J948" s="5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</row>
    <row r="949" ht="42" customHeight="1" thickBot="1">
      <c r="A949" s="145" t="n">
        <v>948</v>
      </c>
      <c r="B949" s="185" t="inlineStr">
        <is>
          <t>度 | 知名度</t>
        </is>
      </c>
      <c r="C949" s="149" t="inlineStr">
        <is>
          <t>dù(zhīmíngdù)</t>
        </is>
      </c>
      <c r="D949" s="151">
        <f>IF(B949="","",HYPERLINK("https://translate.google.com/translate_tts?ie=UTF-8&amp;client=tw-ob&amp;tl=zh-CN&amp;q="&amp;_xlfn.ENCODEURL(B949),"🔊"))</f>
        <v/>
      </c>
      <c r="E949" s="153" t="inlineStr">
        <is>
          <t>mức độ, trình độ</t>
        </is>
      </c>
      <c r="F949" s="147" t="n"/>
      <c r="G949" s="149">
        <f>IF(F949="","",IF(B949=F949,"Đúng rồi🥰","Sai rùi học lại😢"))</f>
        <v/>
      </c>
      <c r="H949" s="151" t="inlineStr">
        <is>
          <t>degree, extent, degree of a given quality</t>
        </is>
      </c>
      <c r="I949" s="147" t="n"/>
      <c r="J949" s="5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</row>
    <row r="950" ht="42" customHeight="1" thickBot="1">
      <c r="A950" s="145" t="n">
        <v>949</v>
      </c>
      <c r="B950" s="185" t="inlineStr">
        <is>
          <t>度假</t>
        </is>
      </c>
      <c r="C950" s="149" t="inlineStr">
        <is>
          <t>dùjià</t>
        </is>
      </c>
      <c r="D950" s="151">
        <f>IF(B950="","",HYPERLINK("https://translate.google.com/translate_tts?ie=UTF-8&amp;client=tw-ob&amp;tl=zh-CN&amp;q="&amp;_xlfn.ENCODEURL(B950),"🔊"))</f>
        <v/>
      </c>
      <c r="E950" s="153" t="inlineStr">
        <is>
          <t>nghỉ dưỡng</t>
        </is>
      </c>
      <c r="F950" s="147" t="n"/>
      <c r="G950" s="149">
        <f>IF(F950="","",IF(B950=F950,"Đúng rồi🥰","Sai rùi học lại😢"))</f>
        <v/>
      </c>
      <c r="H950" s="151" t="inlineStr">
        <is>
          <t>take a vacation</t>
        </is>
      </c>
      <c r="I950" s="147" t="n"/>
      <c r="J950" s="5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</row>
    <row r="951" ht="42" customHeight="1" thickBot="1">
      <c r="A951" s="145" t="n">
        <v>950</v>
      </c>
      <c r="B951" s="185" t="inlineStr">
        <is>
          <t>渡过</t>
        </is>
      </c>
      <c r="C951" s="149" t="inlineStr">
        <is>
          <t>dùguò</t>
        </is>
      </c>
      <c r="D951" s="151">
        <f>IF(B951="","",HYPERLINK("https://translate.google.com/translate_tts?ie=UTF-8&amp;client=tw-ob&amp;tl=zh-CN&amp;q="&amp;_xlfn.ENCODEURL(B951),"🔊"))</f>
        <v/>
      </c>
      <c r="E951" s="153" t="inlineStr">
        <is>
          <t>vượt qua</t>
        </is>
      </c>
      <c r="F951" s="147" t="n"/>
      <c r="G951" s="149">
        <f>IF(F951="","",IF(B951=F951,"Đúng rồi🥰","Sai rùi học lại😢"))</f>
        <v/>
      </c>
      <c r="H951" s="151" t="inlineStr">
        <is>
          <t>tide over</t>
        </is>
      </c>
      <c r="I951" s="147" t="n"/>
      <c r="J951" s="5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</row>
    <row r="952" ht="42" customHeight="1" thickBot="1">
      <c r="A952" s="145" t="n">
        <v>951</v>
      </c>
      <c r="B952" s="185" t="inlineStr">
        <is>
          <t>端正</t>
        </is>
      </c>
      <c r="C952" s="149" t="inlineStr">
        <is>
          <t>duānzhèng</t>
        </is>
      </c>
      <c r="D952" s="151">
        <f>IF(B952="","",HYPERLINK("https://translate.google.com/translate_tts?ie=UTF-8&amp;client=tw-ob&amp;tl=zh-CN&amp;q="&amp;_xlfn.ENCODEURL(B952),"🔊"))</f>
        <v/>
      </c>
      <c r="E952" s="153" t="inlineStr">
        <is>
          <t>nghiêm chỉnh, đứng đắn</t>
        </is>
      </c>
      <c r="F952" s="147" t="n"/>
      <c r="G952" s="149">
        <f>IF(F952="","",IF(B952=F952,"Đúng rồi🥰","Sai rùi học lại😢"))</f>
        <v/>
      </c>
      <c r="H952" s="151" t="inlineStr">
        <is>
          <t>adj. regular, correct, v. rectify</t>
        </is>
      </c>
      <c r="I952" s="147" t="n"/>
      <c r="J952" s="5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</row>
    <row r="953" ht="42" customHeight="1" thickBot="1">
      <c r="A953" s="145" t="n">
        <v>952</v>
      </c>
      <c r="B953" s="185" t="inlineStr">
        <is>
          <t>短缺</t>
        </is>
      </c>
      <c r="C953" s="149" t="inlineStr">
        <is>
          <t>duǎnquē</t>
        </is>
      </c>
      <c r="D953" s="151">
        <f>IF(B953="","",HYPERLINK("https://translate.google.com/translate_tts?ie=UTF-8&amp;client=tw-ob&amp;tl=zh-CN&amp;q="&amp;_xlfn.ENCODEURL(B953),"🔊"))</f>
        <v/>
      </c>
      <c r="E953" s="153" t="inlineStr">
        <is>
          <t>thiếu, thiếu hụt</t>
        </is>
      </c>
      <c r="F953" s="147" t="n"/>
      <c r="G953" s="149">
        <f>IF(F953="","",IF(B953=F953,"Đúng rồi🥰","Sai rùi học lại😢"))</f>
        <v/>
      </c>
      <c r="H953" s="151" t="inlineStr">
        <is>
          <t>be short, lack</t>
        </is>
      </c>
      <c r="I953" s="147" t="n"/>
      <c r="J953" s="5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</row>
    <row r="954" ht="42" customHeight="1" thickBot="1">
      <c r="A954" s="145" t="n">
        <v>953</v>
      </c>
      <c r="B954" s="185" t="inlineStr">
        <is>
          <t>短暂</t>
        </is>
      </c>
      <c r="C954" s="149" t="inlineStr">
        <is>
          <t>duǎnzàn</t>
        </is>
      </c>
      <c r="D954" s="151">
        <f>IF(B954="","",HYPERLINK("https://translate.google.com/translate_tts?ie=UTF-8&amp;client=tw-ob&amp;tl=zh-CN&amp;q="&amp;_xlfn.ENCODEURL(B954),"🔊"))</f>
        <v/>
      </c>
      <c r="E954" s="153" t="inlineStr">
        <is>
          <t>ngắn ngủi, nhất thời</t>
        </is>
      </c>
      <c r="F954" s="147" t="n"/>
      <c r="G954" s="149">
        <f>IF(F954="","",IF(B954=F954,"Đúng rồi🥰","Sai rùi học lại😢"))</f>
        <v/>
      </c>
      <c r="H954" s="151" t="inlineStr">
        <is>
          <t>brief, of short duration</t>
        </is>
      </c>
      <c r="I954" s="147" t="n"/>
      <c r="J954" s="5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</row>
    <row r="955" ht="42" customHeight="1" thickBot="1">
      <c r="A955" s="145" t="n">
        <v>954</v>
      </c>
      <c r="B955" s="185" t="inlineStr">
        <is>
          <t>段落</t>
        </is>
      </c>
      <c r="C955" s="149" t="inlineStr">
        <is>
          <t>duànluò</t>
        </is>
      </c>
      <c r="D955" s="151">
        <f>IF(B955="","",HYPERLINK("https://translate.google.com/translate_tts?ie=UTF-8&amp;client=tw-ob&amp;tl=zh-CN&amp;q="&amp;_xlfn.ENCODEURL(B955),"🔊"))</f>
        <v/>
      </c>
      <c r="E955" s="153" t="inlineStr">
        <is>
          <t>đoạn (văn chương, sự việc)</t>
        </is>
      </c>
      <c r="F955" s="147" t="n"/>
      <c r="G955" s="149">
        <f>IF(F955="","",IF(B955=F955,"Đúng rồi🥰","Sai rùi học lại😢"))</f>
        <v/>
      </c>
      <c r="H955" s="151" t="inlineStr">
        <is>
          <t>paragraph</t>
        </is>
      </c>
      <c r="I955" s="147" t="n"/>
      <c r="J955" s="5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</row>
    <row r="956" ht="42" customHeight="1" thickBot="1">
      <c r="A956" s="145" t="n">
        <v>955</v>
      </c>
      <c r="B956" s="185" t="inlineStr">
        <is>
          <t>断定</t>
        </is>
      </c>
      <c r="C956" s="149" t="inlineStr">
        <is>
          <t>duàndìng</t>
        </is>
      </c>
      <c r="D956" s="151">
        <f>IF(B956="","",HYPERLINK("https://translate.google.com/translate_tts?ie=UTF-8&amp;client=tw-ob&amp;tl=zh-CN&amp;q="&amp;_xlfn.ENCODEURL(B956),"🔊"))</f>
        <v/>
      </c>
      <c r="E956" s="153" t="inlineStr">
        <is>
          <t>nhận định, kết luận</t>
        </is>
      </c>
      <c r="F956" s="147" t="n"/>
      <c r="G956" s="149">
        <f>IF(F956="","",IF(B956=F956,"Đúng rồi🥰","Sai rùi học lại😢"))</f>
        <v/>
      </c>
      <c r="H956" s="151" t="inlineStr">
        <is>
          <t>conclude</t>
        </is>
      </c>
      <c r="I956" s="147" t="n"/>
      <c r="J956" s="5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</row>
    <row r="957" ht="42" customHeight="1" thickBot="1">
      <c r="A957" s="145" t="n">
        <v>956</v>
      </c>
      <c r="B957" s="185" t="inlineStr">
        <is>
          <t>断断续续</t>
        </is>
      </c>
      <c r="C957" s="149" t="inlineStr">
        <is>
          <t>duànduànxùxù</t>
        </is>
      </c>
      <c r="D957" s="151">
        <f>IF(B957="","",HYPERLINK("https://translate.google.com/translate_tts?ie=UTF-8&amp;client=tw-ob&amp;tl=zh-CN&amp;q="&amp;_xlfn.ENCODEURL(B957),"🔊"))</f>
        <v/>
      </c>
      <c r="E957" s="153" t="inlineStr">
        <is>
          <t>gián đoạn, không liên tục</t>
        </is>
      </c>
      <c r="F957" s="147" t="n"/>
      <c r="G957" s="149">
        <f>IF(F957="","",IF(B957=F957,"Đúng rồi🥰","Sai rùi học lại😢"))</f>
        <v/>
      </c>
      <c r="H957" s="151" t="inlineStr">
        <is>
          <t>intermittent</t>
        </is>
      </c>
      <c r="I957" s="147" t="n"/>
      <c r="J957" s="5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</row>
    <row r="958" ht="42" customHeight="1" thickBot="1">
      <c r="A958" s="145" t="n">
        <v>957</v>
      </c>
      <c r="B958" s="185" t="inlineStr">
        <is>
          <t>断裂</t>
        </is>
      </c>
      <c r="C958" s="149" t="inlineStr">
        <is>
          <t>duànliè</t>
        </is>
      </c>
      <c r="D958" s="151">
        <f>IF(B958="","",HYPERLINK("https://translate.google.com/translate_tts?ie=UTF-8&amp;client=tw-ob&amp;tl=zh-CN&amp;q="&amp;_xlfn.ENCODEURL(B958),"🔊"))</f>
        <v/>
      </c>
      <c r="E958" s="153" t="inlineStr">
        <is>
          <t>gãy, đứt</t>
        </is>
      </c>
      <c r="F958" s="147" t="n"/>
      <c r="G958" s="149">
        <f>IF(F958="","",IF(B958=F958,"Đúng rồi🥰","Sai rùi học lại😢"))</f>
        <v/>
      </c>
      <c r="H958" s="151" t="inlineStr">
        <is>
          <t>crack</t>
        </is>
      </c>
      <c r="I958" s="147" t="n"/>
      <c r="J958" s="5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</row>
    <row r="959" ht="42" customHeight="1" thickBot="1">
      <c r="A959" s="145" t="n">
        <v>958</v>
      </c>
      <c r="B959" s="185" t="inlineStr">
        <is>
          <t>堆砌</t>
        </is>
      </c>
      <c r="C959" s="149" t="inlineStr">
        <is>
          <t>duīqì</t>
        </is>
      </c>
      <c r="D959" s="151">
        <f>IF(B959="","",HYPERLINK("https://translate.google.com/translate_tts?ie=UTF-8&amp;client=tw-ob&amp;tl=zh-CN&amp;q="&amp;_xlfn.ENCODEURL(B959),"🔊"))</f>
        <v/>
      </c>
      <c r="E959" s="153" t="inlineStr">
        <is>
          <t>xây, đắp; rườm rà, dài dòng</t>
        </is>
      </c>
      <c r="F959" s="147" t="n"/>
      <c r="G959" s="149">
        <f>IF(F959="","",IF(B959=F959,"Đúng rồi🥰","Sai rùi học lại😢"))</f>
        <v/>
      </c>
      <c r="H959" s="151" t="inlineStr">
        <is>
          <t>pile up (hewn rocks, cobbles, etc. to build sth.), pile up fancy vocabulary in one's writing</t>
        </is>
      </c>
      <c r="I959" s="147" t="n"/>
      <c r="J959" s="5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</row>
    <row r="960" ht="42" customHeight="1" thickBot="1">
      <c r="A960" s="145" t="n">
        <v>959</v>
      </c>
      <c r="B960" s="185" t="inlineStr">
        <is>
          <t>队形</t>
        </is>
      </c>
      <c r="C960" s="149" t="inlineStr">
        <is>
          <t>duìxíng</t>
        </is>
      </c>
      <c r="D960" s="151">
        <f>IF(B960="","",HYPERLINK("https://translate.google.com/translate_tts?ie=UTF-8&amp;client=tw-ob&amp;tl=zh-CN&amp;q="&amp;_xlfn.ENCODEURL(B960),"🔊"))</f>
        <v/>
      </c>
      <c r="E960" s="153" t="inlineStr">
        <is>
          <t>đội hình</t>
        </is>
      </c>
      <c r="F960" s="147" t="n"/>
      <c r="G960" s="149">
        <f>IF(F960="","",IF(B960=F960,"Đúng rồi🥰","Sai rùi học lại😢"))</f>
        <v/>
      </c>
      <c r="H960" s="151" t="inlineStr">
        <is>
          <t>formation</t>
        </is>
      </c>
      <c r="I960" s="147" t="n"/>
      <c r="J960" s="5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</row>
    <row r="961" ht="42" customHeight="1" thickBot="1">
      <c r="A961" s="145" t="n">
        <v>960</v>
      </c>
      <c r="B961" s="185" t="inlineStr">
        <is>
          <t>对白</t>
        </is>
      </c>
      <c r="C961" s="149" t="inlineStr">
        <is>
          <t>duìbái</t>
        </is>
      </c>
      <c r="D961" s="151">
        <f>IF(B961="","",HYPERLINK("https://translate.google.com/translate_tts?ie=UTF-8&amp;client=tw-ob&amp;tl=zh-CN&amp;q="&amp;_xlfn.ENCODEURL(B961),"🔊"))</f>
        <v/>
      </c>
      <c r="E961" s="153" t="inlineStr">
        <is>
          <t>đối thoại</t>
        </is>
      </c>
      <c r="F961" s="147" t="n"/>
      <c r="G961" s="149">
        <f>IF(F961="","",IF(B961=F961,"Đúng rồi🥰","Sai rùi học lại😢"))</f>
        <v/>
      </c>
      <c r="H961" s="151" t="inlineStr">
        <is>
          <t>dialogue</t>
        </is>
      </c>
      <c r="I961" s="147" t="n"/>
      <c r="J961" s="5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</row>
    <row r="962" ht="42" customHeight="1" thickBot="1">
      <c r="A962" s="145" t="n">
        <v>961</v>
      </c>
      <c r="B962" s="185" t="inlineStr">
        <is>
          <t>对策</t>
        </is>
      </c>
      <c r="C962" s="149" t="inlineStr">
        <is>
          <t>duìcè</t>
        </is>
      </c>
      <c r="D962" s="151">
        <f>IF(B962="","",HYPERLINK("https://translate.google.com/translate_tts?ie=UTF-8&amp;client=tw-ob&amp;tl=zh-CN&amp;q="&amp;_xlfn.ENCODEURL(B962),"🔊"))</f>
        <v/>
      </c>
      <c r="E962" s="153" t="inlineStr">
        <is>
          <t>đối sách, biện pháp</t>
        </is>
      </c>
      <c r="F962" s="147" t="n"/>
      <c r="G962" s="149">
        <f>IF(F962="","",IF(B962=F962,"Đúng rồi🥰","Sai rùi học lại😢"))</f>
        <v/>
      </c>
      <c r="H962" s="151" t="inlineStr">
        <is>
          <t>countermeasure</t>
        </is>
      </c>
      <c r="I962" s="147" t="n"/>
      <c r="J962" s="5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</row>
    <row r="963" ht="42" customHeight="1" thickBot="1">
      <c r="A963" s="145" t="n">
        <v>962</v>
      </c>
      <c r="B963" s="185" t="inlineStr">
        <is>
          <t>对称</t>
        </is>
      </c>
      <c r="C963" s="149" t="inlineStr">
        <is>
          <t>duìchèn</t>
        </is>
      </c>
      <c r="D963" s="151">
        <f>IF(B963="","",HYPERLINK("https://translate.google.com/translate_tts?ie=UTF-8&amp;client=tw-ob&amp;tl=zh-CN&amp;q="&amp;_xlfn.ENCODEURL(B963),"🔊"))</f>
        <v/>
      </c>
      <c r="E963" s="153" t="inlineStr">
        <is>
          <t>đối xứng, cân đối</t>
        </is>
      </c>
      <c r="F963" s="147" t="n"/>
      <c r="G963" s="149">
        <f>IF(F963="","",IF(B963=F963,"Đúng rồi🥰","Sai rùi học lại😢"))</f>
        <v/>
      </c>
      <c r="H963" s="151" t="inlineStr">
        <is>
          <t>symmetric</t>
        </is>
      </c>
      <c r="I963" s="147" t="n"/>
      <c r="J963" s="5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</row>
    <row r="964" ht="42" customHeight="1" thickBot="1">
      <c r="A964" s="145" t="n">
        <v>963</v>
      </c>
      <c r="B964" s="185" t="inlineStr">
        <is>
          <t>对得起</t>
        </is>
      </c>
      <c r="C964" s="149" t="inlineStr">
        <is>
          <t>duìdeqǐ</t>
        </is>
      </c>
      <c r="D964" s="151">
        <f>IF(B964="","",HYPERLINK("https://translate.google.com/translate_tts?ie=UTF-8&amp;client=tw-ob&amp;tl=zh-CN&amp;q="&amp;_xlfn.ENCODEURL(B964),"🔊"))</f>
        <v/>
      </c>
      <c r="E964" s="153" t="inlineStr">
        <is>
          <t>không có lỗi</t>
        </is>
      </c>
      <c r="F964" s="147" t="n"/>
      <c r="G964" s="149">
        <f>IF(F964="","",IF(B964=F964,"Đúng rồi🥰","Sai rùi học lại😢"))</f>
        <v/>
      </c>
      <c r="H964" s="151" t="inlineStr">
        <is>
          <t>be worthy of, do justice to</t>
        </is>
      </c>
      <c r="I964" s="147" t="n"/>
      <c r="J964" s="5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</row>
    <row r="965" ht="42" customHeight="1" thickBot="1">
      <c r="A965" s="145" t="n">
        <v>964</v>
      </c>
      <c r="B965" s="185" t="inlineStr">
        <is>
          <t>对联</t>
        </is>
      </c>
      <c r="C965" s="149" t="inlineStr">
        <is>
          <t>duìlián</t>
        </is>
      </c>
      <c r="D965" s="151">
        <f>IF(B965="","",HYPERLINK("https://translate.google.com/translate_tts?ie=UTF-8&amp;client=tw-ob&amp;tl=zh-CN&amp;q="&amp;_xlfn.ENCODEURL(B965),"🔊"))</f>
        <v/>
      </c>
      <c r="E965" s="153" t="inlineStr">
        <is>
          <t>câu đối</t>
        </is>
      </c>
      <c r="F965" s="147" t="n"/>
      <c r="G965" s="149">
        <f>IF(F965="","",IF(B965=F965,"Đúng rồi🥰","Sai rùi học lại😢"))</f>
        <v/>
      </c>
      <c r="H965" s="151" t="inlineStr">
        <is>
          <t>antithetical couplet</t>
        </is>
      </c>
      <c r="I965" s="147" t="n"/>
      <c r="J965" s="5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</row>
    <row r="966" ht="42" customHeight="1" thickBot="1">
      <c r="A966" s="145" t="n">
        <v>965</v>
      </c>
      <c r="B966" s="185" t="inlineStr">
        <is>
          <t>对弈</t>
        </is>
      </c>
      <c r="C966" s="149" t="inlineStr">
        <is>
          <t>duìyì</t>
        </is>
      </c>
      <c r="D966" s="151">
        <f>IF(B966="","",HYPERLINK("https://translate.google.com/translate_tts?ie=UTF-8&amp;client=tw-ob&amp;tl=zh-CN&amp;q="&amp;_xlfn.ENCODEURL(B966),"🔊"))</f>
        <v/>
      </c>
      <c r="E966" s="153" t="inlineStr">
        <is>
          <t>đánh cờ</t>
        </is>
      </c>
      <c r="F966" s="147" t="n"/>
      <c r="G966" s="149">
        <f>IF(F966="","",IF(B966=F966,"Đúng rồi🥰","Sai rùi học lại😢"))</f>
        <v/>
      </c>
      <c r="H966" s="151" t="inlineStr">
        <is>
          <t>(literary) play chess</t>
        </is>
      </c>
      <c r="I966" s="147" t="n"/>
      <c r="J966" s="5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</row>
    <row r="967" ht="42" customHeight="1" thickBot="1">
      <c r="A967" s="145" t="n">
        <v>966</v>
      </c>
      <c r="B967" s="185" t="inlineStr">
        <is>
          <t>对照</t>
        </is>
      </c>
      <c r="C967" s="149" t="inlineStr">
        <is>
          <t>duìzhào</t>
        </is>
      </c>
      <c r="D967" s="151">
        <f>IF(B967="","",HYPERLINK("https://translate.google.com/translate_tts?ie=UTF-8&amp;client=tw-ob&amp;tl=zh-CN&amp;q="&amp;_xlfn.ENCODEURL(B967),"🔊"))</f>
        <v/>
      </c>
      <c r="E967" s="153" t="inlineStr">
        <is>
          <t>đối chiếu</t>
        </is>
      </c>
      <c r="F967" s="147" t="n"/>
      <c r="G967" s="149">
        <f>IF(F967="","",IF(B967=F967,"Đúng rồi🥰","Sai rùi học lại😢"))</f>
        <v/>
      </c>
      <c r="H967" s="151" t="inlineStr">
        <is>
          <t>check sth. against sth. else, compare</t>
        </is>
      </c>
      <c r="I967" s="147" t="n"/>
      <c r="J967" s="5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</row>
    <row r="968" ht="42" customHeight="1" thickBot="1">
      <c r="A968" s="145" t="n">
        <v>967</v>
      </c>
      <c r="B968" s="185" t="inlineStr">
        <is>
          <t>对峙</t>
        </is>
      </c>
      <c r="C968" s="149" t="inlineStr">
        <is>
          <t>duìzhì</t>
        </is>
      </c>
      <c r="D968" s="151">
        <f>IF(B968="","",HYPERLINK("https://translate.google.com/translate_tts?ie=UTF-8&amp;client=tw-ob&amp;tl=zh-CN&amp;q="&amp;_xlfn.ENCODEURL(B968),"🔊"))</f>
        <v/>
      </c>
      <c r="E968" s="153" t="inlineStr">
        <is>
          <t>đứng song song, đứng sóng đôi</t>
        </is>
      </c>
      <c r="F968" s="147" t="n"/>
      <c r="G968" s="149">
        <f>IF(F968="","",IF(B968=F968,"Đúng rồi🥰","Sai rùi học lại😢"))</f>
        <v/>
      </c>
      <c r="H968" s="151" t="inlineStr">
        <is>
          <t>engage in a stand-off, face each other</t>
        </is>
      </c>
      <c r="I968" s="147" t="n"/>
      <c r="J968" s="5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</row>
    <row r="969" ht="42" customHeight="1" thickBot="1">
      <c r="A969" s="145" t="n">
        <v>968</v>
      </c>
      <c r="B969" s="185" t="inlineStr">
        <is>
          <t>对准</t>
        </is>
      </c>
      <c r="C969" s="149" t="inlineStr">
        <is>
          <t>duìzhǔn</t>
        </is>
      </c>
      <c r="D969" s="151">
        <f>IF(B969="","",HYPERLINK("https://translate.google.com/translate_tts?ie=UTF-8&amp;client=tw-ob&amp;tl=zh-CN&amp;q="&amp;_xlfn.ENCODEURL(B969),"🔊"))</f>
        <v/>
      </c>
      <c r="E969" s="153" t="inlineStr">
        <is>
          <t>ngắm (đích)</t>
        </is>
      </c>
      <c r="F969" s="147" t="n"/>
      <c r="G969" s="149">
        <f>IF(F969="","",IF(B969=F969,"Đúng rồi🥰","Sai rùi học lại😢"))</f>
        <v/>
      </c>
      <c r="H969" s="151" t="inlineStr">
        <is>
          <t>aim at</t>
        </is>
      </c>
      <c r="I969" s="147" t="n"/>
      <c r="J969" s="5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</row>
    <row r="970" ht="42" customHeight="1" thickBot="1">
      <c r="A970" s="145" t="n">
        <v>969</v>
      </c>
      <c r="B970" s="185" t="inlineStr">
        <is>
          <t>兑换</t>
        </is>
      </c>
      <c r="C970" s="149" t="inlineStr">
        <is>
          <t>duìhuàn</t>
        </is>
      </c>
      <c r="D970" s="151">
        <f>IF(B970="","",HYPERLINK("https://translate.google.com/translate_tts?ie=UTF-8&amp;client=tw-ob&amp;tl=zh-CN&amp;q="&amp;_xlfn.ENCODEURL(B970),"🔊"))</f>
        <v/>
      </c>
      <c r="E970" s="153" t="inlineStr">
        <is>
          <t>hối đoái</t>
        </is>
      </c>
      <c r="F970" s="147" t="n"/>
      <c r="G970" s="149">
        <f>IF(F970="","",IF(B970=F970,"Đúng rồi🥰","Sai rùi học lại😢"))</f>
        <v/>
      </c>
      <c r="H970" s="151" t="inlineStr">
        <is>
          <t>exchange</t>
        </is>
      </c>
      <c r="I970" s="147" t="n"/>
      <c r="J970" s="5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</row>
    <row r="971" ht="42" customHeight="1" thickBot="1">
      <c r="A971" s="145" t="n">
        <v>970</v>
      </c>
      <c r="B971" s="185" t="inlineStr">
        <is>
          <t>兑现</t>
        </is>
      </c>
      <c r="C971" s="149" t="inlineStr">
        <is>
          <t>duìxiàn</t>
        </is>
      </c>
      <c r="D971" s="151">
        <f>IF(B971="","",HYPERLINK("https://translate.google.com/translate_tts?ie=UTF-8&amp;client=tw-ob&amp;tl=zh-CN&amp;q="&amp;_xlfn.ENCODEURL(B971),"🔊"))</f>
        <v/>
      </c>
      <c r="E971" s="153" t="inlineStr">
        <is>
          <t>thực hiện, thực hành</t>
        </is>
      </c>
      <c r="F971" s="147" t="n"/>
      <c r="G971" s="149">
        <f>IF(F971="","",IF(B971=F971,"Đúng rồi🥰","Sai rùi học lại😢"))</f>
        <v/>
      </c>
      <c r="H971" s="151" t="n"/>
      <c r="I971" s="147" t="n"/>
      <c r="J971" s="5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</row>
    <row r="972" ht="42" customHeight="1" thickBot="1">
      <c r="A972" s="145" t="n">
        <v>971</v>
      </c>
      <c r="B972" s="185" t="inlineStr">
        <is>
          <t>敦促</t>
        </is>
      </c>
      <c r="C972" s="149" t="inlineStr">
        <is>
          <t>dūncù</t>
        </is>
      </c>
      <c r="D972" s="151">
        <f>IF(B972="","",HYPERLINK("https://translate.google.com/translate_tts?ie=UTF-8&amp;client=tw-ob&amp;tl=zh-CN&amp;q="&amp;_xlfn.ENCODEURL(B972),"🔊"))</f>
        <v/>
      </c>
      <c r="E972" s="153" t="inlineStr">
        <is>
          <t>thúc giục, đốc thúc</t>
        </is>
      </c>
      <c r="F972" s="147" t="n"/>
      <c r="G972" s="149">
        <f>IF(F972="","",IF(B972=F972,"Đúng rồi🥰","Sai rùi học lại😢"))</f>
        <v/>
      </c>
      <c r="H972" s="151" t="inlineStr">
        <is>
          <t>urge</t>
        </is>
      </c>
      <c r="I972" s="147" t="n"/>
      <c r="J972" s="5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</row>
    <row r="973" ht="42" customHeight="1" thickBot="1">
      <c r="A973" s="145" t="n">
        <v>972</v>
      </c>
      <c r="B973" s="185" t="inlineStr">
        <is>
          <t>敦厚</t>
        </is>
      </c>
      <c r="C973" s="149" t="inlineStr">
        <is>
          <t>dūnhòu</t>
        </is>
      </c>
      <c r="D973" s="151">
        <f>IF(B973="","",HYPERLINK("https://translate.google.com/translate_tts?ie=UTF-8&amp;client=tw-ob&amp;tl=zh-CN&amp;q="&amp;_xlfn.ENCODEURL(B973),"🔊"))</f>
        <v/>
      </c>
      <c r="E973" s="153" t="inlineStr">
        <is>
          <t>trung thực, chân thành</t>
        </is>
      </c>
      <c r="F973" s="147" t="n"/>
      <c r="G973" s="149">
        <f>IF(F973="","",IF(B973=F973,"Đúng rồi🥰","Sai rùi học lại😢"))</f>
        <v/>
      </c>
      <c r="H973" s="151" t="inlineStr">
        <is>
          <t>honest and sincere</t>
        </is>
      </c>
      <c r="I973" s="147" t="n"/>
      <c r="J973" s="5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</row>
    <row r="974" ht="42" customHeight="1" thickBot="1">
      <c r="A974" s="145" t="n">
        <v>973</v>
      </c>
      <c r="B974" s="185" t="inlineStr">
        <is>
          <t>炖</t>
        </is>
      </c>
      <c r="C974" s="149" t="inlineStr">
        <is>
          <t>dùn</t>
        </is>
      </c>
      <c r="D974" s="151">
        <f>IF(B974="","",HYPERLINK("https://translate.google.com/translate_tts?ie=UTF-8&amp;client=tw-ob&amp;tl=zh-CN&amp;q="&amp;_xlfn.ENCODEURL(B974),"🔊"))</f>
        <v/>
      </c>
      <c r="E974" s="153" t="inlineStr">
        <is>
          <t>hầm, ninh</t>
        </is>
      </c>
      <c r="F974" s="147" t="n"/>
      <c r="G974" s="149">
        <f>IF(F974="","",IF(B974=F974,"Đúng rồi🥰","Sai rùi học lại😢"))</f>
        <v/>
      </c>
      <c r="H974" s="151" t="inlineStr">
        <is>
          <t>stew</t>
        </is>
      </c>
      <c r="I974" s="147" t="n"/>
      <c r="J974" s="5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</row>
    <row r="975" ht="42" customHeight="1" thickBot="1">
      <c r="A975" s="145" t="n">
        <v>974</v>
      </c>
      <c r="B975" s="185" t="inlineStr">
        <is>
          <t>顿时</t>
        </is>
      </c>
      <c r="C975" s="149" t="inlineStr">
        <is>
          <t>dūnshí</t>
        </is>
      </c>
      <c r="D975" s="151">
        <f>IF(B975="","",HYPERLINK("https://translate.google.com/translate_tts?ie=UTF-8&amp;client=tw-ob&amp;tl=zh-CN&amp;q="&amp;_xlfn.ENCODEURL(B975),"🔊"))</f>
        <v/>
      </c>
      <c r="E975" s="153" t="inlineStr">
        <is>
          <t>giây phút, phút chốc</t>
        </is>
      </c>
      <c r="F975" s="147" t="n"/>
      <c r="G975" s="149">
        <f>IF(F975="","",IF(B975=F975,"Đúng rồi🥰","Sai rùi học lại😢"))</f>
        <v/>
      </c>
      <c r="H975" s="151" t="inlineStr">
        <is>
          <t>suddenly</t>
        </is>
      </c>
      <c r="I975" s="147" t="n"/>
      <c r="J975" s="5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</row>
    <row r="976" ht="42" customHeight="1" thickBot="1">
      <c r="A976" s="145" t="n">
        <v>975</v>
      </c>
      <c r="B976" s="185" t="inlineStr">
        <is>
          <t>多边</t>
        </is>
      </c>
      <c r="C976" s="149" t="inlineStr">
        <is>
          <t>duōbiān</t>
        </is>
      </c>
      <c r="D976" s="151">
        <f>IF(B976="","",HYPERLINK("https://translate.google.com/translate_tts?ie=UTF-8&amp;client=tw-ob&amp;tl=zh-CN&amp;q="&amp;_xlfn.ENCODEURL(B976),"🔊"))</f>
        <v/>
      </c>
      <c r="E976" s="153" t="inlineStr">
        <is>
          <t>nhiều phía, nhiều bên</t>
        </is>
      </c>
      <c r="F976" s="147" t="n"/>
      <c r="G976" s="149">
        <f>IF(F976="","",IF(B976=F976,"Đúng rồi🥰","Sai rùi học lại😢"))</f>
        <v/>
      </c>
      <c r="H976" s="151" t="inlineStr">
        <is>
          <t>multilateral</t>
        </is>
      </c>
      <c r="I976" s="147" t="n"/>
      <c r="J976" s="5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</row>
    <row r="977" ht="42" customHeight="1" thickBot="1">
      <c r="A977" s="145" t="n">
        <v>976</v>
      </c>
      <c r="B977" s="185" t="inlineStr">
        <is>
          <t>多功能</t>
        </is>
      </c>
      <c r="C977" s="149" t="inlineStr">
        <is>
          <t>duōgōngnéng</t>
        </is>
      </c>
      <c r="D977" s="151">
        <f>IF(B977="","",HYPERLINK("https://translate.google.com/translate_tts?ie=UTF-8&amp;client=tw-ob&amp;tl=zh-CN&amp;q="&amp;_xlfn.ENCODEURL(B977),"🔊"))</f>
        <v/>
      </c>
      <c r="E977" s="153" t="inlineStr">
        <is>
          <t>đa chức năng</t>
        </is>
      </c>
      <c r="F977" s="147" t="n"/>
      <c r="G977" s="149">
        <f>IF(F977="","",IF(B977=F977,"Đúng rồi🥰","Sai rùi học lại😢"))</f>
        <v/>
      </c>
      <c r="H977" s="151" t="inlineStr">
        <is>
          <t>multifunctional</t>
        </is>
      </c>
      <c r="I977" s="147" t="n"/>
      <c r="J977" s="5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</row>
    <row r="978" ht="42" customHeight="1" thickBot="1">
      <c r="A978" s="145" t="n">
        <v>977</v>
      </c>
      <c r="B978" s="185" t="inlineStr">
        <is>
          <t>多亏</t>
        </is>
      </c>
      <c r="C978" s="149" t="inlineStr">
        <is>
          <t>duōkuī</t>
        </is>
      </c>
      <c r="D978" s="151">
        <f>IF(B978="","",HYPERLINK("https://translate.google.com/translate_tts?ie=UTF-8&amp;client=tw-ob&amp;tl=zh-CN&amp;q="&amp;_xlfn.ENCODEURL(B978),"🔊"))</f>
        <v/>
      </c>
      <c r="E978" s="153" t="inlineStr">
        <is>
          <t>may mà, nhờ có</t>
        </is>
      </c>
      <c r="F978" s="147" t="n"/>
      <c r="G978" s="149">
        <f>IF(F978="","",IF(B978=F978,"Đúng rồi🥰","Sai rùi học lại😢"))</f>
        <v/>
      </c>
      <c r="H978" s="151" t="inlineStr">
        <is>
          <t>thanks to</t>
        </is>
      </c>
      <c r="I978" s="147" t="n"/>
      <c r="J978" s="5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</row>
    <row r="979" ht="42" customHeight="1" thickBot="1">
      <c r="A979" s="145" t="n">
        <v>978</v>
      </c>
      <c r="B979" s="185" t="inlineStr">
        <is>
          <t>多劳多得</t>
        </is>
      </c>
      <c r="C979" s="149" t="inlineStr">
        <is>
          <t>duōláo‐duōdé</t>
        </is>
      </c>
      <c r="D979" s="151">
        <f>IF(B979="","",HYPERLINK("https://translate.google.com/translate_tts?ie=UTF-8&amp;client=tw-ob&amp;tl=zh-CN&amp;q="&amp;_xlfn.ENCODEURL(B979),"🔊"))</f>
        <v/>
      </c>
      <c r="E979" s="153" t="inlineStr">
        <is>
          <t>làm nhiều hưởng nhiều</t>
        </is>
      </c>
      <c r="F979" s="147" t="n"/>
      <c r="G979" s="149">
        <f>IF(F979="","",IF(B979=F979,"Đúng rồi🥰","Sai rùi học lại😢"))</f>
        <v/>
      </c>
      <c r="H979" s="151" t="inlineStr">
        <is>
          <t>more work, more gain</t>
        </is>
      </c>
      <c r="I979" s="147" t="n"/>
      <c r="J979" s="5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</row>
    <row r="980" ht="42" customHeight="1" thickBot="1">
      <c r="A980" s="145" t="n">
        <v>979</v>
      </c>
      <c r="B980" s="185" t="inlineStr">
        <is>
          <t>多年来</t>
        </is>
      </c>
      <c r="C980" s="149" t="inlineStr">
        <is>
          <t>duō nián lái</t>
        </is>
      </c>
      <c r="D980" s="151">
        <f>IF(B980="","",HYPERLINK("https://translate.google.com/translate_tts?ie=UTF-8&amp;client=tw-ob&amp;tl=zh-CN&amp;q="&amp;_xlfn.ENCODEURL(B980),"🔊"))</f>
        <v/>
      </c>
      <c r="E980" s="153" t="inlineStr">
        <is>
          <t>trong nhiều năm qua</t>
        </is>
      </c>
      <c r="F980" s="147" t="n"/>
      <c r="G980" s="149">
        <f>IF(F980="","",IF(B980=F980,"Đúng rồi🥰","Sai rùi học lại😢"))</f>
        <v/>
      </c>
      <c r="H980" s="151" t="inlineStr">
        <is>
          <t>for years</t>
        </is>
      </c>
      <c r="I980" s="147" t="n"/>
      <c r="J980" s="5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</row>
    <row r="981" ht="42" customHeight="1" thickBot="1">
      <c r="A981" s="145" t="n">
        <v>980</v>
      </c>
      <c r="B981" s="185" t="inlineStr">
        <is>
          <t>多心</t>
        </is>
      </c>
      <c r="C981" s="149" t="inlineStr">
        <is>
          <t>duō xīn</t>
        </is>
      </c>
      <c r="D981" s="151">
        <f>IF(B981="","",HYPERLINK("https://translate.google.com/translate_tts?ie=UTF-8&amp;client=tw-ob&amp;tl=zh-CN&amp;q="&amp;_xlfn.ENCODEURL(B981),"🔊"))</f>
        <v/>
      </c>
      <c r="E981" s="153" t="inlineStr">
        <is>
          <t>đa nghi, quá nhạy cảm</t>
        </is>
      </c>
      <c r="F981" s="147" t="n"/>
      <c r="G981" s="149">
        <f>IF(F981="","",IF(B981=F981,"Đúng rồi🥰","Sai rùi học lại😢"))</f>
        <v/>
      </c>
      <c r="H981" s="151" t="inlineStr">
        <is>
          <t>be oversensitive</t>
        </is>
      </c>
      <c r="I981" s="147" t="n"/>
      <c r="J981" s="5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</row>
    <row r="982" ht="42" customHeight="1" thickBot="1">
      <c r="A982" s="145" t="n">
        <v>981</v>
      </c>
      <c r="B982" s="185" t="inlineStr">
        <is>
          <t>多余</t>
        </is>
      </c>
      <c r="C982" s="149" t="inlineStr">
        <is>
          <t>duōyú</t>
        </is>
      </c>
      <c r="D982" s="151">
        <f>IF(B982="","",HYPERLINK("https://translate.google.com/translate_tts?ie=UTF-8&amp;client=tw-ob&amp;tl=zh-CN&amp;q="&amp;_xlfn.ENCODEURL(B982),"🔊"))</f>
        <v/>
      </c>
      <c r="E982" s="153" t="inlineStr">
        <is>
          <t>dư, thừa</t>
        </is>
      </c>
      <c r="F982" s="147" t="n"/>
      <c r="G982" s="149">
        <f>IF(F982="","",IF(B982=F982,"Đúng rồi🥰","Sai rùi học lại😢"))</f>
        <v/>
      </c>
      <c r="H982" s="151" t="inlineStr">
        <is>
          <t>v. be surplus, adj. superfluous</t>
        </is>
      </c>
      <c r="I982" s="147" t="n"/>
      <c r="J982" s="5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</row>
    <row r="983" ht="42" customHeight="1" thickBot="1">
      <c r="A983" s="145" t="n">
        <v>982</v>
      </c>
      <c r="B983" s="185" t="inlineStr">
        <is>
          <t>多元</t>
        </is>
      </c>
      <c r="C983" s="149" t="inlineStr">
        <is>
          <t>duōyuán</t>
        </is>
      </c>
      <c r="D983" s="151">
        <f>IF(B983="","",HYPERLINK("https://translate.google.com/translate_tts?ie=UTF-8&amp;client=tw-ob&amp;tl=zh-CN&amp;q="&amp;_xlfn.ENCODEURL(B983),"🔊"))</f>
        <v/>
      </c>
      <c r="E983" s="153" t="inlineStr">
        <is>
          <t>đa nguyên</t>
        </is>
      </c>
      <c r="F983" s="147" t="n"/>
      <c r="G983" s="149">
        <f>IF(F983="","",IF(B983=F983,"Đúng rồi🥰","Sai rùi học lại😢"))</f>
        <v/>
      </c>
      <c r="H983" s="151" t="inlineStr">
        <is>
          <t>pluralistic</t>
        </is>
      </c>
      <c r="I983" s="147" t="n"/>
      <c r="J983" s="5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</row>
    <row r="984" ht="42" customHeight="1" thickBot="1">
      <c r="A984" s="145" t="n">
        <v>983</v>
      </c>
      <c r="B984" s="185" t="inlineStr">
        <is>
          <t>哆嗦</t>
        </is>
      </c>
      <c r="C984" s="149" t="inlineStr">
        <is>
          <t>duōsuo</t>
        </is>
      </c>
      <c r="D984" s="151">
        <f>IF(B984="","",HYPERLINK("https://translate.google.com/translate_tts?ie=UTF-8&amp;client=tw-ob&amp;tl=zh-CN&amp;q="&amp;_xlfn.ENCODEURL(B984),"🔊"))</f>
        <v/>
      </c>
      <c r="E984" s="153" t="inlineStr">
        <is>
          <t>căm căm, run cầm cập</t>
        </is>
      </c>
      <c r="F984" s="147" t="n"/>
      <c r="G984" s="149">
        <f>IF(F984="","",IF(B984=F984,"Đúng rồi🥰","Sai rùi học lại😢"))</f>
        <v/>
      </c>
      <c r="H984" s="151" t="inlineStr">
        <is>
          <t>shiver</t>
        </is>
      </c>
      <c r="I984" s="147" t="n"/>
      <c r="J984" s="5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</row>
    <row r="985" ht="42" customHeight="1" thickBot="1">
      <c r="A985" s="145" t="n">
        <v>984</v>
      </c>
      <c r="B985" s="185" t="inlineStr">
        <is>
          <t>夺冠</t>
        </is>
      </c>
      <c r="C985" s="149" t="inlineStr">
        <is>
          <t>duó guàn</t>
        </is>
      </c>
      <c r="D985" s="151">
        <f>IF(B985="","",HYPERLINK("https://translate.google.com/translate_tts?ie=UTF-8&amp;client=tw-ob&amp;tl=zh-CN&amp;q="&amp;_xlfn.ENCODEURL(B985),"🔊"))</f>
        <v/>
      </c>
      <c r="E985" s="153" t="inlineStr">
        <is>
          <t>đoạt giải quán quân, đoạt cúp</t>
        </is>
      </c>
      <c r="F985" s="147" t="n"/>
      <c r="G985" s="149">
        <f>IF(F985="","",IF(B985=F985,"Đúng rồi🥰","Sai rùi học lại😢"))</f>
        <v/>
      </c>
      <c r="H985" s="151" t="inlineStr">
        <is>
          <t>take first place</t>
        </is>
      </c>
      <c r="I985" s="147" t="n"/>
      <c r="J985" s="5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</row>
    <row r="986" ht="42" customHeight="1" thickBot="1">
      <c r="A986" s="145" t="n">
        <v>985</v>
      </c>
      <c r="B986" s="185" t="inlineStr">
        <is>
          <t>夺魁</t>
        </is>
      </c>
      <c r="C986" s="149" t="inlineStr">
        <is>
          <t>duó kuí</t>
        </is>
      </c>
      <c r="D986" s="151">
        <f>IF(B986="","",HYPERLINK("https://translate.google.com/translate_tts?ie=UTF-8&amp;client=tw-ob&amp;tl=zh-CN&amp;q="&amp;_xlfn.ENCODEURL(B986),"🔊"))</f>
        <v/>
      </c>
      <c r="E986" s="153" t="inlineStr">
        <is>
          <t>đoạt giải nhất, đoạt giải quán quân</t>
        </is>
      </c>
      <c r="F986" s="147" t="n"/>
      <c r="G986" s="149">
        <f>IF(F986="","",IF(B986=F986,"Đúng rồi🥰","Sai rùi học lại😢"))</f>
        <v/>
      </c>
      <c r="H986" s="151" t="inlineStr">
        <is>
          <t>win the first prize</t>
        </is>
      </c>
      <c r="I986" s="147" t="n"/>
      <c r="J986" s="5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</row>
    <row r="987" ht="42" customHeight="1" thickBot="1">
      <c r="A987" s="145" t="n">
        <v>986</v>
      </c>
      <c r="B987" s="185" t="inlineStr">
        <is>
          <t>躲避</t>
        </is>
      </c>
      <c r="C987" s="149" t="inlineStr">
        <is>
          <t>duǒbì</t>
        </is>
      </c>
      <c r="D987" s="151">
        <f>IF(B987="","",HYPERLINK("https://translate.google.com/translate_tts?ie=UTF-8&amp;client=tw-ob&amp;tl=zh-CN&amp;q="&amp;_xlfn.ENCODEURL(B987),"🔊"))</f>
        <v/>
      </c>
      <c r="E987" s="153" t="inlineStr">
        <is>
          <t>lánh mặt, tránh mặt</t>
        </is>
      </c>
      <c r="F987" s="147" t="n"/>
      <c r="G987" s="149">
        <f>IF(F987="","",IF(B987=F987,"Đúng rồi🥰","Sai rùi học lại😢"))</f>
        <v/>
      </c>
      <c r="H987" s="151" t="inlineStr">
        <is>
          <t>avoid</t>
        </is>
      </c>
      <c r="I987" s="147" t="n"/>
      <c r="J987" s="5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</row>
    <row r="988" ht="42" customHeight="1" thickBot="1">
      <c r="A988" s="145" t="n">
        <v>987</v>
      </c>
      <c r="B988" s="185" t="inlineStr">
        <is>
          <t>躲藏</t>
        </is>
      </c>
      <c r="C988" s="149" t="inlineStr">
        <is>
          <t>duǒcáng</t>
        </is>
      </c>
      <c r="D988" s="151">
        <f>IF(B988="","",HYPERLINK("https://translate.google.com/translate_tts?ie=UTF-8&amp;client=tw-ob&amp;tl=zh-CN&amp;q="&amp;_xlfn.ENCODEURL(B988),"🔊"))</f>
        <v/>
      </c>
      <c r="E988" s="153" t="inlineStr">
        <is>
          <t>ẩn núp, ẩn náu</t>
        </is>
      </c>
      <c r="F988" s="147" t="n"/>
      <c r="G988" s="149">
        <f>IF(F988="","",IF(B988=F988,"Đúng rồi🥰","Sai rùi học lại😢"))</f>
        <v/>
      </c>
      <c r="H988" s="151" t="inlineStr">
        <is>
          <t>hide oneself</t>
        </is>
      </c>
      <c r="I988" s="147" t="n"/>
      <c r="J988" s="5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</row>
    <row r="989" ht="42" customHeight="1" thickBot="1">
      <c r="A989" s="145" t="n">
        <v>988</v>
      </c>
      <c r="B989" s="185" t="inlineStr">
        <is>
          <t>舵手</t>
        </is>
      </c>
      <c r="C989" s="149" t="inlineStr">
        <is>
          <t>duòshǒu</t>
        </is>
      </c>
      <c r="D989" s="151">
        <f>IF(B989="","",HYPERLINK("https://translate.google.com/translate_tts?ie=UTF-8&amp;client=tw-ob&amp;tl=zh-CN&amp;q="&amp;_xlfn.ENCODEURL(B989),"🔊"))</f>
        <v/>
      </c>
      <c r="E989" s="153" t="inlineStr">
        <is>
          <t>người cầm lái, người lái</t>
        </is>
      </c>
      <c r="F989" s="147" t="n"/>
      <c r="G989" s="149">
        <f>IF(F989="","",IF(B989=F989,"Đúng rồi🥰","Sai rùi học lại😢"))</f>
        <v/>
      </c>
      <c r="H989" s="151" t="inlineStr">
        <is>
          <t>helmsman</t>
        </is>
      </c>
      <c r="I989" s="147" t="n"/>
      <c r="J989" s="5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</row>
    <row r="990" ht="42" customHeight="1" thickBot="1">
      <c r="A990" s="145" t="n">
        <v>989</v>
      </c>
      <c r="B990" s="185" t="inlineStr">
        <is>
          <t>堕落</t>
        </is>
      </c>
      <c r="C990" s="149" t="inlineStr">
        <is>
          <t>duòluò</t>
        </is>
      </c>
      <c r="D990" s="151">
        <f>IF(B990="","",HYPERLINK("https://translate.google.com/translate_tts?ie=UTF-8&amp;client=tw-ob&amp;tl=zh-CN&amp;q="&amp;_xlfn.ENCODEURL(B990),"🔊"))</f>
        <v/>
      </c>
      <c r="E990" s="153" t="inlineStr">
        <is>
          <t>sa ngã, truỵ lạc</t>
        </is>
      </c>
      <c r="F990" s="147" t="n"/>
      <c r="G990" s="149">
        <f>IF(F990="","",IF(B990=F990,"Đúng rồi🥰","Sai rùi học lại😢"))</f>
        <v/>
      </c>
      <c r="H990" s="151" t="inlineStr">
        <is>
          <t>degenerate</t>
        </is>
      </c>
      <c r="I990" s="147" t="n"/>
      <c r="J990" s="5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</row>
    <row r="991" ht="42" customHeight="1" thickBot="1">
      <c r="A991" s="145" t="n">
        <v>990</v>
      </c>
      <c r="B991" s="185" t="inlineStr">
        <is>
          <t>讹诈</t>
        </is>
      </c>
      <c r="C991" s="149" t="inlineStr">
        <is>
          <t>ézhà</t>
        </is>
      </c>
      <c r="D991" s="151">
        <f>IF(B991="","",HYPERLINK("https://translate.google.com/translate_tts?ie=UTF-8&amp;client=tw-ob&amp;tl=zh-CN&amp;q="&amp;_xlfn.ENCODEURL(B991),"🔊"))</f>
        <v/>
      </c>
      <c r="E991" s="153" t="inlineStr">
        <is>
          <t>lừa bịp tống tiền, lừa gạt tống tiền</t>
        </is>
      </c>
      <c r="F991" s="147" t="n"/>
      <c r="G991" s="149">
        <f>IF(F991="","",IF(B991=F991,"Đúng rồi🥰","Sai rùi học lại😢"))</f>
        <v/>
      </c>
      <c r="H991" s="151" t="inlineStr">
        <is>
          <t>blackmail</t>
        </is>
      </c>
      <c r="I991" s="147" t="n"/>
      <c r="J991" s="5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</row>
    <row r="992" ht="42" customHeight="1" thickBot="1">
      <c r="A992" s="145" t="n">
        <v>991</v>
      </c>
      <c r="B992" s="185" t="inlineStr">
        <is>
          <t>俄语</t>
        </is>
      </c>
      <c r="C992" s="149" t="inlineStr">
        <is>
          <t>éyǔ</t>
        </is>
      </c>
      <c r="D992" s="151">
        <f>IF(B992="","",HYPERLINK("https://translate.google.com/translate_tts?ie=UTF-8&amp;client=tw-ob&amp;tl=zh-CN&amp;q="&amp;_xlfn.ENCODEURL(B992),"🔊"))</f>
        <v/>
      </c>
      <c r="E992" s="153" t="inlineStr">
        <is>
          <t>tiếng Nga</t>
        </is>
      </c>
      <c r="F992" s="147" t="n"/>
      <c r="G992" s="149">
        <f>IF(F992="","",IF(B992=F992,"Đúng rồi🥰","Sai rùi học lại😢"))</f>
        <v/>
      </c>
      <c r="H992" s="151" t="inlineStr">
        <is>
          <t>Russian</t>
        </is>
      </c>
      <c r="I992" s="147" t="n"/>
      <c r="J992" s="5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</row>
    <row r="993" ht="42" customHeight="1" thickBot="1">
      <c r="A993" s="145" t="n">
        <v>992</v>
      </c>
      <c r="B993" s="185" t="inlineStr">
        <is>
          <t>鹅</t>
        </is>
      </c>
      <c r="C993" s="149" t="inlineStr">
        <is>
          <t>é</t>
        </is>
      </c>
      <c r="D993" s="151">
        <f>IF(B993="","",HYPERLINK("https://translate.google.com/translate_tts?ie=UTF-8&amp;client=tw-ob&amp;tl=zh-CN&amp;q="&amp;_xlfn.ENCODEURL(B993),"🔊"))</f>
        <v/>
      </c>
      <c r="E993" s="153" t="inlineStr">
        <is>
          <t>con ngỗng</t>
        </is>
      </c>
      <c r="F993" s="147" t="n"/>
      <c r="G993" s="149">
        <f>IF(F993="","",IF(B993=F993,"Đúng rồi🥰","Sai rùi học lại😢"))</f>
        <v/>
      </c>
      <c r="H993" s="151" t="inlineStr">
        <is>
          <t>goose</t>
        </is>
      </c>
      <c r="I993" s="147" t="n"/>
      <c r="J993" s="5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</row>
    <row r="994" ht="42" customHeight="1" thickBot="1">
      <c r="A994" s="145" t="n">
        <v>993</v>
      </c>
      <c r="B994" s="185" t="inlineStr">
        <is>
          <t>额外</t>
        </is>
      </c>
      <c r="C994" s="149" t="inlineStr">
        <is>
          <t>éwài</t>
        </is>
      </c>
      <c r="D994" s="151">
        <f>IF(B994="","",HYPERLINK("https://translate.google.com/translate_tts?ie=UTF-8&amp;client=tw-ob&amp;tl=zh-CN&amp;q="&amp;_xlfn.ENCODEURL(B994),"🔊"))</f>
        <v/>
      </c>
      <c r="E994" s="153" t="inlineStr">
        <is>
          <t>ngoài định mức</t>
        </is>
      </c>
      <c r="F994" s="147" t="n"/>
      <c r="G994" s="149">
        <f>IF(F994="","",IF(B994=F994,"Đúng rồi🥰","Sai rùi học lại😢"))</f>
        <v/>
      </c>
      <c r="H994" s="151" t="inlineStr">
        <is>
          <t>additional</t>
        </is>
      </c>
      <c r="I994" s="147" t="n"/>
      <c r="J994" s="5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</row>
    <row r="995" ht="42" customHeight="1" thickBot="1">
      <c r="A995" s="145" t="n">
        <v>994</v>
      </c>
      <c r="B995" s="185" t="inlineStr">
        <is>
          <t>厄运</t>
        </is>
      </c>
      <c r="C995" s="149" t="inlineStr">
        <is>
          <t>èyùn</t>
        </is>
      </c>
      <c r="D995" s="151">
        <f>IF(B995="","",HYPERLINK("https://translate.google.com/translate_tts?ie=UTF-8&amp;client=tw-ob&amp;tl=zh-CN&amp;q="&amp;_xlfn.ENCODEURL(B995),"🔊"))</f>
        <v/>
      </c>
      <c r="E995" s="153" t="inlineStr">
        <is>
          <t>vận hạn, vận đen</t>
        </is>
      </c>
      <c r="F995" s="147" t="n"/>
      <c r="G995" s="149">
        <f>IF(F995="","",IF(B995=F995,"Đúng rồi🥰","Sai rùi học lại😢"))</f>
        <v/>
      </c>
      <c r="H995" s="151" t="inlineStr">
        <is>
          <t>adversity, misfortune</t>
        </is>
      </c>
      <c r="I995" s="147" t="n"/>
      <c r="J995" s="5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</row>
    <row r="996" ht="42" customHeight="1" thickBot="1">
      <c r="A996" s="145" t="n">
        <v>995</v>
      </c>
      <c r="B996" s="185" t="inlineStr">
        <is>
          <t>恶</t>
        </is>
      </c>
      <c r="C996" s="149" t="inlineStr">
        <is>
          <t>è</t>
        </is>
      </c>
      <c r="D996" s="151">
        <f>IF(B996="","",HYPERLINK("https://translate.google.com/translate_tts?ie=UTF-8&amp;client=tw-ob&amp;tl=zh-CN&amp;q="&amp;_xlfn.ENCODEURL(B996),"🔊"))</f>
        <v/>
      </c>
      <c r="E996" s="153" t="inlineStr">
        <is>
          <t>ác, dữ, xấu</t>
        </is>
      </c>
      <c r="F996" s="147" t="n"/>
      <c r="G996" s="149">
        <f>IF(F996="","",IF(B996=F996,"Đúng rồi🥰","Sai rùi học lại😢"))</f>
        <v/>
      </c>
      <c r="H996" s="151" t="inlineStr">
        <is>
          <t>fierce, ferocious</t>
        </is>
      </c>
      <c r="I996" s="147" t="n"/>
      <c r="J996" s="5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</row>
    <row r="997" ht="42" customHeight="1" thickBot="1">
      <c r="A997" s="145" t="n">
        <v>996</v>
      </c>
      <c r="B997" s="185" t="inlineStr">
        <is>
          <t>恶化</t>
        </is>
      </c>
      <c r="C997" s="149" t="inlineStr">
        <is>
          <t>èhuà</t>
        </is>
      </c>
      <c r="D997" s="151">
        <f>IF(B997="","",HYPERLINK("https://translate.google.com/translate_tts?ie=UTF-8&amp;client=tw-ob&amp;tl=zh-CN&amp;q="&amp;_xlfn.ENCODEURL(B997),"🔊"))</f>
        <v/>
      </c>
      <c r="E997" s="153" t="inlineStr">
        <is>
          <t>chuyển biến xấu, trầm trọng</t>
        </is>
      </c>
      <c r="F997" s="147" t="n"/>
      <c r="G997" s="149">
        <f>IF(F997="","",IF(B997=F997,"Đúng rồi🥰","Sai rùi học lại😢"))</f>
        <v/>
      </c>
      <c r="H997" s="151" t="inlineStr">
        <is>
          <t>deteriorate, worsen</t>
        </is>
      </c>
      <c r="I997" s="147" t="n"/>
      <c r="J997" s="5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</row>
    <row r="998" ht="42" customHeight="1" thickBot="1">
      <c r="A998" s="145" t="n">
        <v>997</v>
      </c>
      <c r="B998" s="185" t="inlineStr">
        <is>
          <t>恶劣</t>
        </is>
      </c>
      <c r="C998" s="149" t="inlineStr">
        <is>
          <t>èliè</t>
        </is>
      </c>
      <c r="D998" s="151">
        <f>IF(B998="","",HYPERLINK("https://translate.google.com/translate_tts?ie=UTF-8&amp;client=tw-ob&amp;tl=zh-CN&amp;q="&amp;_xlfn.ENCODEURL(B998),"🔊"))</f>
        <v/>
      </c>
      <c r="E998" s="153" t="inlineStr">
        <is>
          <t>xấu xa, tồi tệ</t>
        </is>
      </c>
      <c r="F998" s="147" t="n"/>
      <c r="G998" s="149">
        <f>IF(F998="","",IF(B998=F998,"Đúng rồi🥰","Sai rùi học lại😢"))</f>
        <v/>
      </c>
      <c r="H998" s="151" t="inlineStr">
        <is>
          <t>deteriorate, adverse</t>
        </is>
      </c>
      <c r="I998" s="147" t="n"/>
      <c r="J998" s="5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</row>
    <row r="999" ht="42" customHeight="1" thickBot="1">
      <c r="A999" s="145" t="n">
        <v>998</v>
      </c>
      <c r="B999" s="185" t="inlineStr">
        <is>
          <t>恶性</t>
        </is>
      </c>
      <c r="C999" s="149" t="inlineStr">
        <is>
          <t>èxìng</t>
        </is>
      </c>
      <c r="D999" s="151">
        <f>IF(B999="","",HYPERLINK("https://translate.google.com/translate_tts?ie=UTF-8&amp;client=tw-ob&amp;tl=zh-CN&amp;q="&amp;_xlfn.ENCODEURL(B999),"🔊"))</f>
        <v/>
      </c>
      <c r="E999" s="153" t="inlineStr">
        <is>
          <t>ác tính</t>
        </is>
      </c>
      <c r="F999" s="147" t="n"/>
      <c r="G999" s="149">
        <f>IF(F999="","",IF(B999=F999,"Đúng rồi🥰","Sai rùi học lại😢"))</f>
        <v/>
      </c>
      <c r="H999" s="151" t="inlineStr">
        <is>
          <t>malignant</t>
        </is>
      </c>
      <c r="I999" s="147" t="n"/>
      <c r="J999" s="5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</row>
    <row r="1000" ht="42" customHeight="1" thickBot="1">
      <c r="A1000" s="145" t="n">
        <v>999</v>
      </c>
      <c r="B1000" s="185" t="inlineStr">
        <is>
          <t>恶意</t>
        </is>
      </c>
      <c r="C1000" s="149" t="inlineStr">
        <is>
          <t>èyì</t>
        </is>
      </c>
      <c r="D1000" s="151">
        <f>IF(B1000="","",HYPERLINK("https://translate.google.com/translate_tts?ie=UTF-8&amp;client=tw-ob&amp;tl=zh-CN&amp;q="&amp;_xlfn.ENCODEURL(B1000),"🔊"))</f>
        <v/>
      </c>
      <c r="E1000" s="153" t="inlineStr">
        <is>
          <t>ác ý, dụng ý xấu</t>
        </is>
      </c>
      <c r="F1000" s="147" t="n"/>
      <c r="G1000" s="149">
        <f>IF(F1000="","",IF(B1000=F1000,"Đúng rồi🥰","Sai rùi học lại😢"))</f>
        <v/>
      </c>
      <c r="H1000" s="151" t="inlineStr">
        <is>
          <t>malice</t>
        </is>
      </c>
      <c r="I1000" s="147" t="n"/>
      <c r="J1000" s="5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</row>
    <row r="1001" ht="42" customHeight="1" thickBot="1">
      <c r="A1001" s="145" t="n">
        <v>1000</v>
      </c>
      <c r="B1001" s="185" t="inlineStr">
        <is>
          <t>遏制</t>
        </is>
      </c>
      <c r="C1001" s="149" t="inlineStr">
        <is>
          <t>èzhì</t>
        </is>
      </c>
      <c r="D1001" s="151">
        <f>IF(B1001="","",HYPERLINK("https://translate.google.com/translate_tts?ie=UTF-8&amp;client=tw-ob&amp;tl=zh-CN&amp;q="&amp;_xlfn.ENCODEURL(B1001),"🔊"))</f>
        <v/>
      </c>
      <c r="E1001" s="153" t="inlineStr">
        <is>
          <t>ngăn chặn, kiềm chế</t>
        </is>
      </c>
      <c r="F1001" s="147" t="n"/>
      <c r="G1001" s="149">
        <f>IF(F1001="","",IF(B1001=F1001,"Đúng rồi🥰","Sai rùi học lại😢"))</f>
        <v/>
      </c>
      <c r="H1001" s="151" t="inlineStr">
        <is>
          <t>contain</t>
        </is>
      </c>
      <c r="I1001" s="147" t="n"/>
      <c r="J1001" s="5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</row>
    <row r="1002" ht="42" customHeight="1" thickBot="1">
      <c r="A1002" s="145" t="n">
        <v>1001</v>
      </c>
      <c r="B1002" s="185" t="inlineStr">
        <is>
          <t>鳄鱼</t>
        </is>
      </c>
      <c r="C1002" s="149" t="inlineStr">
        <is>
          <t>èyú</t>
        </is>
      </c>
      <c r="D1002" s="151">
        <f>IF(B1002="","",HYPERLINK("https://translate.google.com/translate_tts?ie=UTF-8&amp;client=tw-ob&amp;tl=zh-CN&amp;q="&amp;_xlfn.ENCODEURL(B1002),"🔊"))</f>
        <v/>
      </c>
      <c r="E1002" s="153" t="inlineStr">
        <is>
          <t>cá sấu</t>
        </is>
      </c>
      <c r="F1002" s="147" t="n"/>
      <c r="G1002" s="149">
        <f>IF(F1002="","",IF(B1002=F1002,"Đúng rồi🥰","Sai rùi học lại😢"))</f>
        <v/>
      </c>
      <c r="H1002" s="151" t="inlineStr">
        <is>
          <t>crocodile</t>
        </is>
      </c>
      <c r="I1002" s="147" t="n"/>
      <c r="J1002" s="5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</row>
    <row r="1003" ht="42" customHeight="1" thickBot="1">
      <c r="A1003" s="145" t="n">
        <v>1002</v>
      </c>
      <c r="B1003" s="185" t="inlineStr">
        <is>
          <t>恩赐</t>
        </is>
      </c>
      <c r="C1003" s="149" t="inlineStr">
        <is>
          <t>ēncì</t>
        </is>
      </c>
      <c r="D1003" s="151">
        <f>IF(B1003="","",HYPERLINK("https://translate.google.com/translate_tts?ie=UTF-8&amp;client=tw-ob&amp;tl=zh-CN&amp;q="&amp;_xlfn.ENCODEURL(B1003),"🔊"))</f>
        <v/>
      </c>
      <c r="E1003" s="153" t="inlineStr">
        <is>
          <t>ban ân, ban ơn</t>
        </is>
      </c>
      <c r="F1003" s="147" t="n"/>
      <c r="G1003" s="149">
        <f>IF(F1003="","",IF(B1003=F1003,"Đúng rồi🥰","Sai rùi học lại😢"))</f>
        <v/>
      </c>
      <c r="H1003" s="151" t="inlineStr">
        <is>
          <t>bestow (favors, charity, etc.)</t>
        </is>
      </c>
      <c r="I1003" s="147" t="n"/>
      <c r="J1003" s="5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  <c r="AA1003" s="6" t="n"/>
      <c r="AB1003" s="6" t="n"/>
      <c r="AC1003" s="6" t="n"/>
    </row>
    <row r="1004" ht="42" customHeight="1" thickBot="1">
      <c r="A1004" s="145" t="n">
        <v>1003</v>
      </c>
      <c r="B1004" s="185" t="inlineStr">
        <is>
          <t>恩惠</t>
        </is>
      </c>
      <c r="C1004" s="149" t="inlineStr">
        <is>
          <t>ēnhuì</t>
        </is>
      </c>
      <c r="D1004" s="151">
        <f>IF(B1004="","",HYPERLINK("https://translate.google.com/translate_tts?ie=UTF-8&amp;client=tw-ob&amp;tl=zh-CN&amp;q="&amp;_xlfn.ENCODEURL(B1004),"🔊"))</f>
        <v/>
      </c>
      <c r="E1004" s="153" t="inlineStr">
        <is>
          <t>ân huệ</t>
        </is>
      </c>
      <c r="F1004" s="147" t="n"/>
      <c r="G1004" s="149">
        <f>IF(F1004="","",IF(B1004=F1004,"Đúng rồi🥰","Sai rùi học lại😢"))</f>
        <v/>
      </c>
      <c r="H1004" s="151" t="inlineStr">
        <is>
          <t>favour, kindness</t>
        </is>
      </c>
      <c r="I1004" s="147" t="n"/>
      <c r="J1004" s="5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  <c r="AA1004" s="6" t="n"/>
      <c r="AB1004" s="6" t="n"/>
      <c r="AC1004" s="6" t="n"/>
    </row>
    <row r="1005" ht="42" customHeight="1" thickBot="1">
      <c r="A1005" s="145" t="n">
        <v>1004</v>
      </c>
      <c r="B1005" s="185" t="inlineStr">
        <is>
          <t>恩情</t>
        </is>
      </c>
      <c r="C1005" s="149" t="inlineStr">
        <is>
          <t>ēnqíng</t>
        </is>
      </c>
      <c r="D1005" s="151">
        <f>IF(B1005="","",HYPERLINK("https://translate.google.com/translate_tts?ie=UTF-8&amp;client=tw-ob&amp;tl=zh-CN&amp;q="&amp;_xlfn.ENCODEURL(B1005),"🔊"))</f>
        <v/>
      </c>
      <c r="E1005" s="153" t="inlineStr">
        <is>
          <t>ân tình</t>
        </is>
      </c>
      <c r="F1005" s="147" t="n"/>
      <c r="G1005" s="149">
        <f>IF(F1005="","",IF(B1005=F1005,"Đúng rồi🥰","Sai rùi học lại😢"))</f>
        <v/>
      </c>
      <c r="H1005" s="151" t="inlineStr">
        <is>
          <t>loving kindness</t>
        </is>
      </c>
      <c r="I1005" s="147" t="n"/>
      <c r="J1005" s="5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  <c r="AA1005" s="6" t="n"/>
      <c r="AB1005" s="6" t="n"/>
      <c r="AC1005" s="6" t="n"/>
    </row>
    <row r="1006" ht="42" customHeight="1" thickBot="1">
      <c r="A1006" s="145" t="n">
        <v>1005</v>
      </c>
      <c r="B1006" s="185" t="inlineStr">
        <is>
          <t>恩怨</t>
        </is>
      </c>
      <c r="C1006" s="149" t="inlineStr">
        <is>
          <t>ēnyuàn</t>
        </is>
      </c>
      <c r="D1006" s="151">
        <f>IF(B1006="","",HYPERLINK("https://translate.google.com/translate_tts?ie=UTF-8&amp;client=tw-ob&amp;tl=zh-CN&amp;q="&amp;_xlfn.ENCODEURL(B1006),"🔊"))</f>
        <v/>
      </c>
      <c r="E1006" s="153" t="inlineStr">
        <is>
          <t>ân oán</t>
        </is>
      </c>
      <c r="F1006" s="147" t="n"/>
      <c r="G1006" s="149">
        <f>IF(F1006="","",IF(B1006=F1006,"Đúng rồi🥰","Sai rùi học lại😢"))</f>
        <v/>
      </c>
      <c r="H1006" s="151" t="inlineStr">
        <is>
          <t>gratitude and grudges</t>
        </is>
      </c>
      <c r="I1006" s="147" t="n"/>
      <c r="J1006" s="5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  <c r="AA1006" s="6" t="n"/>
      <c r="AB1006" s="6" t="n"/>
      <c r="AC1006" s="6" t="n"/>
    </row>
    <row r="1007" ht="42" customHeight="1" thickBot="1">
      <c r="A1007" s="145" t="n">
        <v>1006</v>
      </c>
      <c r="B1007" s="185" t="inlineStr">
        <is>
          <t>而已</t>
        </is>
      </c>
      <c r="C1007" s="149" t="inlineStr">
        <is>
          <t>éryǐ</t>
        </is>
      </c>
      <c r="D1007" s="151">
        <f>IF(B1007="","",HYPERLINK("https://translate.google.com/translate_tts?ie=UTF-8&amp;client=tw-ob&amp;tl=zh-CN&amp;q="&amp;_xlfn.ENCODEURL(B1007),"🔊"))</f>
        <v/>
      </c>
      <c r="E1007" s="153" t="inlineStr">
        <is>
          <t>mà thôi, thế thôi</t>
        </is>
      </c>
      <c r="F1007" s="147" t="n"/>
      <c r="G1007" s="149">
        <f>IF(F1007="","",IF(B1007=F1007,"Đúng rồi🥰","Sai rùi học lại😢"))</f>
        <v/>
      </c>
      <c r="H1007" s="151" t="inlineStr">
        <is>
          <t>nothing more</t>
        </is>
      </c>
      <c r="I1007" s="147" t="n"/>
      <c r="J1007" s="5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  <c r="AA1007" s="6" t="n"/>
      <c r="AB1007" s="6" t="n"/>
      <c r="AC1007" s="6" t="n"/>
    </row>
    <row r="1008" ht="42" customHeight="1" thickBot="1">
      <c r="A1008" s="145" t="n">
        <v>1007</v>
      </c>
      <c r="B1008" s="185" t="inlineStr">
        <is>
          <t>耳光</t>
        </is>
      </c>
      <c r="C1008" s="149" t="inlineStr">
        <is>
          <t>ěrguāng</t>
        </is>
      </c>
      <c r="D1008" s="151">
        <f>IF(B1008="","",HYPERLINK("https://translate.google.com/translate_tts?ie=UTF-8&amp;client=tw-ob&amp;tl=zh-CN&amp;q="&amp;_xlfn.ENCODEURL(B1008),"🔊"))</f>
        <v/>
      </c>
      <c r="E1008" s="153" t="inlineStr">
        <is>
          <t>bạt tai</t>
        </is>
      </c>
      <c r="F1008" s="147" t="n"/>
      <c r="G1008" s="149">
        <f>IF(F1008="","",IF(B1008=F1008,"Đúng rồi🥰","Sai rùi học lại😢"))</f>
        <v/>
      </c>
      <c r="H1008" s="151" t="inlineStr">
        <is>
          <t>slap on the face</t>
        </is>
      </c>
      <c r="I1008" s="147" t="n"/>
      <c r="J1008" s="5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  <c r="AA1008" s="6" t="n"/>
      <c r="AB1008" s="6" t="n"/>
      <c r="AC1008" s="6" t="n"/>
    </row>
    <row r="1009" ht="42" customHeight="1" thickBot="1">
      <c r="A1009" s="145" t="n">
        <v>1008</v>
      </c>
      <c r="B1009" s="185" t="inlineStr">
        <is>
          <t>耳目一新</t>
        </is>
      </c>
      <c r="C1009" s="149" t="inlineStr">
        <is>
          <t>ěrmù‐yìxīn</t>
        </is>
      </c>
      <c r="D1009" s="151">
        <f>IF(B1009="","",HYPERLINK("https://translate.google.com/translate_tts?ie=UTF-8&amp;client=tw-ob&amp;tl=zh-CN&amp;q="&amp;_xlfn.ENCODEURL(B1009),"🔊"))</f>
        <v/>
      </c>
      <c r="E1009" s="153" t="inlineStr">
        <is>
          <t>cảm giác mới mẽ, lạ mắt lạ tai</t>
        </is>
      </c>
      <c r="F1009" s="147" t="n"/>
      <c r="G1009" s="149">
        <f>IF(F1009="","",IF(B1009=F1009,"Đúng rồi🥰","Sai rùi học lại😢"))</f>
        <v/>
      </c>
      <c r="H1009" s="151" t="inlineStr">
        <is>
          <t>find everything fresh and new</t>
        </is>
      </c>
      <c r="I1009" s="147" t="n"/>
      <c r="J1009" s="5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  <c r="AA1009" s="6" t="n"/>
      <c r="AB1009" s="6" t="n"/>
      <c r="AC1009" s="6" t="n"/>
    </row>
    <row r="1010" ht="42" customHeight="1" thickBot="1">
      <c r="A1010" s="145" t="n">
        <v>1009</v>
      </c>
      <c r="B1010" s="185" t="inlineStr">
        <is>
          <t>耳熟能详</t>
        </is>
      </c>
      <c r="C1010" s="149" t="inlineStr">
        <is>
          <t>ěrshú‐néngxiáng</t>
        </is>
      </c>
      <c r="D1010" s="151">
        <f>IF(B1010="","",HYPERLINK("https://translate.google.com/translate_tts?ie=UTF-8&amp;client=tw-ob&amp;tl=zh-CN&amp;q="&amp;_xlfn.ENCODEURL(B1010),"🔊"))</f>
        <v/>
      </c>
      <c r="E1010" s="153" t="inlineStr">
        <is>
          <t>nghe nhiều nên thuộc, nghe nhiều nên quen</t>
        </is>
      </c>
      <c r="F1010" s="147" t="n"/>
      <c r="G1010" s="149">
        <f>IF(F1010="","",IF(B1010=F1010,"Đúng rồi🥰","Sai rùi học lại😢"))</f>
        <v/>
      </c>
      <c r="H1010" s="151" t="inlineStr">
        <is>
          <t>what is frequently heard can be repeated in detail</t>
        </is>
      </c>
      <c r="I1010" s="147" t="n"/>
      <c r="J1010" s="5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  <c r="AA1010" s="6" t="n"/>
      <c r="AB1010" s="6" t="n"/>
      <c r="AC1010" s="6" t="n"/>
    </row>
    <row r="1011" ht="42" customHeight="1" thickBot="1">
      <c r="A1011" s="145" t="n">
        <v>1010</v>
      </c>
      <c r="B1011" s="185" t="inlineStr">
        <is>
          <t>耳闻目睹</t>
        </is>
      </c>
      <c r="C1011" s="149" t="inlineStr">
        <is>
          <t>ěrwén‐mùdǔ</t>
        </is>
      </c>
      <c r="D1011" s="151">
        <f>IF(B1011="","",HYPERLINK("https://translate.google.com/translate_tts?ie=UTF-8&amp;client=tw-ob&amp;tl=zh-CN&amp;q="&amp;_xlfn.ENCODEURL(B1011),"🔊"))</f>
        <v/>
      </c>
      <c r="E1011" s="153" t="inlineStr">
        <is>
          <t>tai nghe mắt thấy</t>
        </is>
      </c>
      <c r="F1011" s="147" t="n"/>
      <c r="G1011" s="149">
        <f>IF(F1011="","",IF(B1011=F1011,"Đúng rồi🥰","Sai rùi học lại😢"))</f>
        <v/>
      </c>
      <c r="H1011" s="151" t="inlineStr">
        <is>
          <t>what one sees and hears</t>
        </is>
      </c>
      <c r="I1011" s="147" t="n"/>
      <c r="J1011" s="5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  <c r="Y1011" s="6" t="n"/>
      <c r="Z1011" s="6" t="n"/>
      <c r="AA1011" s="6" t="n"/>
      <c r="AB1011" s="6" t="n"/>
      <c r="AC1011" s="6" t="n"/>
    </row>
    <row r="1012" ht="42" customHeight="1" thickBot="1">
      <c r="A1012" s="145" t="n">
        <v>1011</v>
      </c>
      <c r="B1012" s="185" t="inlineStr">
        <is>
          <t>二手车</t>
        </is>
      </c>
      <c r="C1012" s="149" t="inlineStr">
        <is>
          <t>èrshǒuchē</t>
        </is>
      </c>
      <c r="D1012" s="151">
        <f>IF(B1012="","",HYPERLINK("https://translate.google.com/translate_tts?ie=UTF-8&amp;client=tw-ob&amp;tl=zh-CN&amp;q="&amp;_xlfn.ENCODEURL(B1012),"🔊"))</f>
        <v/>
      </c>
      <c r="E1012" s="153" t="inlineStr">
        <is>
          <t>xe ô tô cũ</t>
        </is>
      </c>
      <c r="F1012" s="147" t="n"/>
      <c r="G1012" s="149">
        <f>IF(F1012="","",IF(B1012=F1012,"Đúng rồi🥰","Sai rùi học lại😢"))</f>
        <v/>
      </c>
      <c r="H1012" s="151" t="inlineStr">
        <is>
          <t>second‐hand car</t>
        </is>
      </c>
      <c r="I1012" s="147" t="n"/>
      <c r="J1012" s="5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  <c r="Y1012" s="6" t="n"/>
      <c r="Z1012" s="6" t="n"/>
      <c r="AA1012" s="6" t="n"/>
      <c r="AB1012" s="6" t="n"/>
      <c r="AC1012" s="6" t="n"/>
    </row>
    <row r="1013" ht="42" customHeight="1" thickBot="1">
      <c r="A1013" s="145" t="n">
        <v>1012</v>
      </c>
      <c r="B1013" s="185" t="inlineStr">
        <is>
          <t>二氧化碳</t>
        </is>
      </c>
      <c r="C1013" s="149" t="inlineStr">
        <is>
          <t>èryǎnghuàtàn</t>
        </is>
      </c>
      <c r="D1013" s="151">
        <f>IF(B1013="","",HYPERLINK("https://translate.google.com/translate_tts?ie=UTF-8&amp;client=tw-ob&amp;tl=zh-CN&amp;q="&amp;_xlfn.ENCODEURL(B1013),"🔊"))</f>
        <v/>
      </c>
      <c r="E1013" s="153" t="inlineStr">
        <is>
          <t>co2</t>
        </is>
      </c>
      <c r="F1013" s="147" t="n"/>
      <c r="G1013" s="149">
        <f>IF(F1013="","",IF(B1013=F1013,"Đúng rồi🥰","Sai rùi học lại😢"))</f>
        <v/>
      </c>
      <c r="H1013" s="151" t="inlineStr">
        <is>
          <t>carbon dioxide</t>
        </is>
      </c>
      <c r="I1013" s="147" t="n"/>
      <c r="J1013" s="5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  <c r="Y1013" s="6" t="n"/>
      <c r="Z1013" s="6" t="n"/>
      <c r="AA1013" s="6" t="n"/>
      <c r="AB1013" s="6" t="n"/>
      <c r="AC1013" s="6" t="n"/>
    </row>
    <row r="1014" ht="42" customHeight="1" thickBot="1">
      <c r="A1014" s="145" t="n">
        <v>1013</v>
      </c>
      <c r="B1014" s="185" t="inlineStr">
        <is>
          <t>发布会</t>
        </is>
      </c>
      <c r="C1014" s="149" t="inlineStr">
        <is>
          <t>fābùhuì</t>
        </is>
      </c>
      <c r="D1014" s="151">
        <f>IF(B1014="","",HYPERLINK("https://translate.google.com/translate_tts?ie=UTF-8&amp;client=tw-ob&amp;tl=zh-CN&amp;q="&amp;_xlfn.ENCODEURL(B1014),"🔊"))</f>
        <v/>
      </c>
      <c r="E1014" s="153" t="inlineStr">
        <is>
          <t>họp báo</t>
        </is>
      </c>
      <c r="F1014" s="147" t="n"/>
      <c r="G1014" s="149">
        <f>IF(F1014="","",IF(B1014=F1014,"Đúng rồi🥰","Sai rùi học lại😢"))</f>
        <v/>
      </c>
      <c r="H1014" s="151" t="inlineStr">
        <is>
          <t>release conference</t>
        </is>
      </c>
      <c r="I1014" s="147" t="n"/>
      <c r="J1014" s="5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  <c r="Y1014" s="6" t="n"/>
      <c r="Z1014" s="6" t="n"/>
      <c r="AA1014" s="6" t="n"/>
      <c r="AB1014" s="6" t="n"/>
      <c r="AC1014" s="6" t="n"/>
    </row>
    <row r="1015" ht="42" customHeight="1" thickBot="1">
      <c r="A1015" s="145" t="n">
        <v>1014</v>
      </c>
      <c r="B1015" s="185" t="inlineStr">
        <is>
          <t>发财</t>
        </is>
      </c>
      <c r="C1015" s="149" t="inlineStr">
        <is>
          <t>fā cái</t>
        </is>
      </c>
      <c r="D1015" s="151">
        <f>IF(B1015="","",HYPERLINK("https://translate.google.com/translate_tts?ie=UTF-8&amp;client=tw-ob&amp;tl=zh-CN&amp;q="&amp;_xlfn.ENCODEURL(B1015),"🔊"))</f>
        <v/>
      </c>
      <c r="E1015" s="153" t="inlineStr">
        <is>
          <t>phát tài</t>
        </is>
      </c>
      <c r="F1015" s="147" t="n"/>
      <c r="G1015" s="149">
        <f>IF(F1015="","",IF(B1015=F1015,"Đúng rồi🥰","Sai rùi học lại😢"))</f>
        <v/>
      </c>
      <c r="H1015" s="151" t="inlineStr">
        <is>
          <t>get rich</t>
        </is>
      </c>
      <c r="I1015" s="147" t="n"/>
      <c r="J1015" s="5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  <c r="Y1015" s="6" t="n"/>
      <c r="Z1015" s="6" t="n"/>
      <c r="AA1015" s="6" t="n"/>
      <c r="AB1015" s="6" t="n"/>
      <c r="AC1015" s="6" t="n"/>
    </row>
    <row r="1016" ht="42" customHeight="1" thickBot="1">
      <c r="A1016" s="145" t="n">
        <v>1015</v>
      </c>
      <c r="B1016" s="185" t="inlineStr">
        <is>
          <t>发愁</t>
        </is>
      </c>
      <c r="C1016" s="149" t="inlineStr">
        <is>
          <t>fā/chóu</t>
        </is>
      </c>
      <c r="D1016" s="151">
        <f>IF(B1016="","",HYPERLINK("https://translate.google.com/translate_tts?ie=UTF-8&amp;client=tw-ob&amp;tl=zh-CN&amp;q="&amp;_xlfn.ENCODEURL(B1016),"🔊"))</f>
        <v/>
      </c>
      <c r="E1016" s="153" t="inlineStr">
        <is>
          <t>ưu sầu, lo âu</t>
        </is>
      </c>
      <c r="F1016" s="147" t="n"/>
      <c r="G1016" s="149">
        <f>IF(F1016="","",IF(B1016=F1016,"Đúng rồi🥰","Sai rùi học lại😢"))</f>
        <v/>
      </c>
      <c r="H1016" s="151" t="inlineStr">
        <is>
          <t>be worried</t>
        </is>
      </c>
      <c r="I1016" s="147" t="n"/>
      <c r="J1016" s="5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  <c r="Y1016" s="6" t="n"/>
      <c r="Z1016" s="6" t="n"/>
      <c r="AA1016" s="6" t="n"/>
      <c r="AB1016" s="6" t="n"/>
      <c r="AC1016" s="6" t="n"/>
    </row>
    <row r="1017" ht="42" customHeight="1" thickBot="1">
      <c r="A1017" s="145" t="n">
        <v>1016</v>
      </c>
      <c r="B1017" s="185" t="inlineStr">
        <is>
          <t>发电机</t>
        </is>
      </c>
      <c r="C1017" s="149" t="inlineStr">
        <is>
          <t>fādiànjī</t>
        </is>
      </c>
      <c r="D1017" s="151">
        <f>IF(B1017="","",HYPERLINK("https://translate.google.com/translate_tts?ie=UTF-8&amp;client=tw-ob&amp;tl=zh-CN&amp;q="&amp;_xlfn.ENCODEURL(B1017),"🔊"))</f>
        <v/>
      </c>
      <c r="E1017" s="153" t="inlineStr">
        <is>
          <t>máy phát điện</t>
        </is>
      </c>
      <c r="F1017" s="147" t="n"/>
      <c r="G1017" s="149">
        <f>IF(F1017="","",IF(B1017=F1017,"Đúng rồi🥰","Sai rùi học lại😢"))</f>
        <v/>
      </c>
      <c r="H1017" s="151" t="inlineStr">
        <is>
          <t>(electric) generator</t>
        </is>
      </c>
      <c r="I1017" s="147" t="n"/>
      <c r="J1017" s="5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  <c r="Y1017" s="6" t="n"/>
      <c r="Z1017" s="6" t="n"/>
      <c r="AA1017" s="6" t="n"/>
      <c r="AB1017" s="6" t="n"/>
      <c r="AC1017" s="6" t="n"/>
    </row>
    <row r="1018" ht="42" customHeight="1" thickBot="1">
      <c r="A1018" s="145" t="n">
        <v>1017</v>
      </c>
      <c r="B1018" s="185" t="inlineStr">
        <is>
          <t>发抖</t>
        </is>
      </c>
      <c r="C1018" s="149" t="inlineStr">
        <is>
          <t>fādǒu</t>
        </is>
      </c>
      <c r="D1018" s="151">
        <f>IF(B1018="","",HYPERLINK("https://translate.google.com/translate_tts?ie=UTF-8&amp;client=tw-ob&amp;tl=zh-CN&amp;q="&amp;_xlfn.ENCODEURL(B1018),"🔊"))</f>
        <v/>
      </c>
      <c r="E1018" s="153" t="inlineStr">
        <is>
          <t>run</t>
        </is>
      </c>
      <c r="F1018" s="147" t="n"/>
      <c r="G1018" s="149">
        <f>IF(F1018="","",IF(B1018=F1018,"Đúng rồi🥰","Sai rùi học lại😢"))</f>
        <v/>
      </c>
      <c r="H1018" s="151" t="inlineStr">
        <is>
          <t>tremble</t>
        </is>
      </c>
      <c r="I1018" s="147" t="n"/>
      <c r="J1018" s="5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6" t="n"/>
      <c r="Z1018" s="6" t="n"/>
      <c r="AA1018" s="6" t="n"/>
      <c r="AB1018" s="6" t="n"/>
      <c r="AC1018" s="6" t="n"/>
    </row>
    <row r="1019" ht="42" customHeight="1" thickBot="1">
      <c r="A1019" s="145" t="n">
        <v>1018</v>
      </c>
      <c r="B1019" s="185" t="inlineStr">
        <is>
          <t>发愤图强</t>
        </is>
      </c>
      <c r="C1019" s="149" t="inlineStr">
        <is>
          <t>fāfèn‐túqiáng</t>
        </is>
      </c>
      <c r="D1019" s="151">
        <f>IF(B1019="","",HYPERLINK("https://translate.google.com/translate_tts?ie=UTF-8&amp;client=tw-ob&amp;tl=zh-CN&amp;q="&amp;_xlfn.ENCODEURL(B1019),"🔊"))</f>
        <v/>
      </c>
      <c r="E1019" s="153" t="inlineStr">
        <is>
          <t>quyết tâm để thành công</t>
        </is>
      </c>
      <c r="F1019" s="147" t="n"/>
      <c r="G1019" s="149">
        <f>IF(F1019="","",IF(B1019=F1019,"Đúng rồi🥰","Sai rùi học lại😢"))</f>
        <v/>
      </c>
      <c r="H1019" s="151" t="inlineStr">
        <is>
          <t>strive for progress with determination</t>
        </is>
      </c>
      <c r="I1019" s="147" t="n"/>
      <c r="J1019" s="5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6" t="n"/>
      <c r="Z1019" s="6" t="n"/>
      <c r="AA1019" s="6" t="n"/>
      <c r="AB1019" s="6" t="n"/>
      <c r="AC1019" s="6" t="n"/>
    </row>
    <row r="1020" ht="42" customHeight="1" thickBot="1">
      <c r="A1020" s="145" t="n">
        <v>1019</v>
      </c>
      <c r="B1020" s="185" t="inlineStr">
        <is>
          <t>发光</t>
        </is>
      </c>
      <c r="C1020" s="149" t="inlineStr">
        <is>
          <t>fā guāng</t>
        </is>
      </c>
      <c r="D1020" s="151">
        <f>IF(B1020="","",HYPERLINK("https://translate.google.com/translate_tts?ie=UTF-8&amp;client=tw-ob&amp;tl=zh-CN&amp;q="&amp;_xlfn.ENCODEURL(B1020),"🔊"))</f>
        <v/>
      </c>
      <c r="E1020" s="153" t="inlineStr">
        <is>
          <t>phát sáng</t>
        </is>
      </c>
      <c r="F1020" s="147" t="n"/>
      <c r="G1020" s="149">
        <f>IF(F1020="","",IF(B1020=F1020,"Đúng rồi🥰","Sai rùi học lại😢"))</f>
        <v/>
      </c>
      <c r="H1020" s="151" t="inlineStr">
        <is>
          <t>emit light, shine</t>
        </is>
      </c>
      <c r="I1020" s="147" t="n"/>
      <c r="J1020" s="5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  <c r="Y1020" s="6" t="n"/>
      <c r="Z1020" s="6" t="n"/>
      <c r="AA1020" s="6" t="n"/>
      <c r="AB1020" s="6" t="n"/>
      <c r="AC1020" s="6" t="n"/>
    </row>
    <row r="1021" ht="42" customHeight="1" thickBot="1">
      <c r="A1021" s="145" t="n">
        <v>1020</v>
      </c>
      <c r="B1021" s="185" t="inlineStr">
        <is>
          <t>发火</t>
        </is>
      </c>
      <c r="C1021" s="149" t="inlineStr">
        <is>
          <t>fā/huǒ</t>
        </is>
      </c>
      <c r="D1021" s="151">
        <f>IF(B1021="","",HYPERLINK("https://translate.google.com/translate_tts?ie=UTF-8&amp;client=tw-ob&amp;tl=zh-CN&amp;q="&amp;_xlfn.ENCODEURL(B1021),"🔊"))</f>
        <v/>
      </c>
      <c r="E1021" s="153" t="inlineStr">
        <is>
          <t>nóng giận</t>
        </is>
      </c>
      <c r="F1021" s="147" t="n"/>
      <c r="G1021" s="149">
        <f>IF(F1021="","",IF(B1021=F1021,"Đúng rồi🥰","Sai rùi học lại😢"))</f>
        <v/>
      </c>
      <c r="H1021" s="151" t="inlineStr">
        <is>
          <t>ignite, get angry</t>
        </is>
      </c>
      <c r="I1021" s="147" t="n"/>
      <c r="J1021" s="5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6" t="n"/>
      <c r="Z1021" s="6" t="n"/>
      <c r="AA1021" s="6" t="n"/>
      <c r="AB1021" s="6" t="n"/>
      <c r="AC1021" s="6" t="n"/>
    </row>
    <row r="1022" ht="42" customHeight="1" thickBot="1">
      <c r="A1022" s="145" t="n">
        <v>1021</v>
      </c>
      <c r="B1022" s="185" t="inlineStr">
        <is>
          <t>发酵</t>
        </is>
      </c>
      <c r="C1022" s="149" t="inlineStr">
        <is>
          <t>fā jiào</t>
        </is>
      </c>
      <c r="D1022" s="151">
        <f>IF(B1022="","",HYPERLINK("https://translate.google.com/translate_tts?ie=UTF-8&amp;client=tw-ob&amp;tl=zh-CN&amp;q="&amp;_xlfn.ENCODEURL(B1022),"🔊"))</f>
        <v/>
      </c>
      <c r="E1022" s="153" t="inlineStr">
        <is>
          <t>lên men</t>
        </is>
      </c>
      <c r="F1022" s="147" t="n"/>
      <c r="G1022" s="149">
        <f>IF(F1022="","",IF(B1022=F1022,"Đúng rồi🥰","Sai rùi học lại😢"))</f>
        <v/>
      </c>
      <c r="H1022" s="151" t="inlineStr">
        <is>
          <t>ferment</t>
        </is>
      </c>
      <c r="I1022" s="147" t="n"/>
      <c r="J1022" s="5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  <c r="Y1022" s="6" t="n"/>
      <c r="Z1022" s="6" t="n"/>
      <c r="AA1022" s="6" t="n"/>
      <c r="AB1022" s="6" t="n"/>
      <c r="AC1022" s="6" t="n"/>
    </row>
    <row r="1023" ht="42" customHeight="1" thickBot="1">
      <c r="A1023" s="145" t="n">
        <v>1022</v>
      </c>
      <c r="B1023" s="185" t="inlineStr">
        <is>
          <t>发掘</t>
        </is>
      </c>
      <c r="C1023" s="149" t="inlineStr">
        <is>
          <t>fājué</t>
        </is>
      </c>
      <c r="D1023" s="151">
        <f>IF(B1023="","",HYPERLINK("https://translate.google.com/translate_tts?ie=UTF-8&amp;client=tw-ob&amp;tl=zh-CN&amp;q="&amp;_xlfn.ENCODEURL(B1023),"🔊"))</f>
        <v/>
      </c>
      <c r="E1023" s="153" t="inlineStr">
        <is>
          <t>khai quật, khai thác</t>
        </is>
      </c>
      <c r="F1023" s="147" t="n"/>
      <c r="G1023" s="149">
        <f>IF(F1023="","",IF(B1023=F1023,"Đúng rồi🥰","Sai rùi học lại😢"))</f>
        <v/>
      </c>
      <c r="H1023" s="151" t="inlineStr">
        <is>
          <t>dig, explor</t>
        </is>
      </c>
      <c r="I1023" s="147" t="n"/>
      <c r="J1023" s="5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  <c r="Y1023" s="6" t="n"/>
      <c r="Z1023" s="6" t="n"/>
      <c r="AA1023" s="6" t="n"/>
      <c r="AB1023" s="6" t="n"/>
      <c r="AC1023" s="6" t="n"/>
    </row>
    <row r="1024" ht="42" customHeight="1" thickBot="1">
      <c r="A1024" s="145" t="n">
        <v>1023</v>
      </c>
      <c r="B1024" s="185" t="inlineStr">
        <is>
          <t>发愣</t>
        </is>
      </c>
      <c r="C1024" s="149" t="inlineStr">
        <is>
          <t>fā lèng</t>
        </is>
      </c>
      <c r="D1024" s="151">
        <f>IF(B1024="","",HYPERLINK("https://translate.google.com/translate_tts?ie=UTF-8&amp;client=tw-ob&amp;tl=zh-CN&amp;q="&amp;_xlfn.ENCODEURL(B1024),"🔊"))</f>
        <v/>
      </c>
      <c r="E1024" s="153" t="inlineStr">
        <is>
          <t>ngẩn ra, ngơ ra</t>
        </is>
      </c>
      <c r="F1024" s="147" t="n"/>
      <c r="G1024" s="149">
        <f>IF(F1024="","",IF(B1024=F1024,"Đúng rồi🥰","Sai rùi học lại😢"))</f>
        <v/>
      </c>
      <c r="H1024" s="151" t="inlineStr">
        <is>
          <t>be in a daze</t>
        </is>
      </c>
      <c r="I1024" s="147" t="n"/>
      <c r="J1024" s="5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  <c r="Y1024" s="6" t="n"/>
      <c r="Z1024" s="6" t="n"/>
      <c r="AA1024" s="6" t="n"/>
      <c r="AB1024" s="6" t="n"/>
      <c r="AC1024" s="6" t="n"/>
    </row>
    <row r="1025" ht="42" customHeight="1" thickBot="1">
      <c r="A1025" s="145" t="n">
        <v>1024</v>
      </c>
      <c r="B1025" s="185" t="inlineStr">
        <is>
          <t>发脾气</t>
        </is>
      </c>
      <c r="C1025" s="149" t="inlineStr">
        <is>
          <t>fā píqi</t>
        </is>
      </c>
      <c r="D1025" s="151">
        <f>IF(B1025="","",HYPERLINK("https://translate.google.com/translate_tts?ie=UTF-8&amp;client=tw-ob&amp;tl=zh-CN&amp;q="&amp;_xlfn.ENCODEURL(B1025),"🔊"))</f>
        <v/>
      </c>
      <c r="E1025" s="153" t="inlineStr">
        <is>
          <t>phát cáu, nổi cáu</t>
        </is>
      </c>
      <c r="F1025" s="147" t="n"/>
      <c r="G1025" s="149">
        <f>IF(F1025="","",IF(B1025=F1025,"Đúng rồi🥰","Sai rùi học lại😢"))</f>
        <v/>
      </c>
      <c r="H1025" s="151" t="inlineStr">
        <is>
          <t>lose one's temper</t>
        </is>
      </c>
      <c r="I1025" s="147" t="n"/>
      <c r="J1025" s="5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  <c r="Y1025" s="6" t="n"/>
      <c r="Z1025" s="6" t="n"/>
      <c r="AA1025" s="6" t="n"/>
      <c r="AB1025" s="6" t="n"/>
      <c r="AC1025" s="6" t="n"/>
    </row>
    <row r="1026" ht="42" customHeight="1" thickBot="1">
      <c r="A1026" s="145" t="n">
        <v>1025</v>
      </c>
      <c r="B1026" s="185" t="inlineStr">
        <is>
          <t>发起人</t>
        </is>
      </c>
      <c r="C1026" s="149" t="inlineStr">
        <is>
          <t>fāqǐrén</t>
        </is>
      </c>
      <c r="D1026" s="151">
        <f>IF(B1026="","",HYPERLINK("https://translate.google.com/translate_tts?ie=UTF-8&amp;client=tw-ob&amp;tl=zh-CN&amp;q="&amp;_xlfn.ENCODEURL(B1026),"🔊"))</f>
        <v/>
      </c>
      <c r="E1026" s="153" t="inlineStr">
        <is>
          <t>thành viên sáng lập</t>
        </is>
      </c>
      <c r="F1026" s="147" t="n"/>
      <c r="G1026" s="149">
        <f>IF(F1026="","",IF(B1026=F1026,"Đúng rồi🥰","Sai rùi học lại😢"))</f>
        <v/>
      </c>
      <c r="H1026" s="151" t="inlineStr">
        <is>
          <t>sponsor, initiator</t>
        </is>
      </c>
      <c r="I1026" s="147" t="n"/>
      <c r="J1026" s="5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  <c r="X1026" s="6" t="n"/>
      <c r="Y1026" s="6" t="n"/>
      <c r="Z1026" s="6" t="n"/>
      <c r="AA1026" s="6" t="n"/>
      <c r="AB1026" s="6" t="n"/>
      <c r="AC1026" s="6" t="n"/>
    </row>
    <row r="1027" ht="42" customHeight="1" thickBot="1">
      <c r="A1027" s="145" t="n">
        <v>1026</v>
      </c>
      <c r="B1027" s="185" t="inlineStr">
        <is>
          <t>发热</t>
        </is>
      </c>
      <c r="C1027" s="149" t="inlineStr">
        <is>
          <t>fā rè</t>
        </is>
      </c>
      <c r="D1027" s="151">
        <f>IF(B1027="","",HYPERLINK("https://translate.google.com/translate_tts?ie=UTF-8&amp;client=tw-ob&amp;tl=zh-CN&amp;q="&amp;_xlfn.ENCODEURL(B1027),"🔊"))</f>
        <v/>
      </c>
      <c r="E1027" s="153" t="inlineStr">
        <is>
          <t>phát nhiệt, tỏa nhiệt</t>
        </is>
      </c>
      <c r="F1027" s="147" t="n"/>
      <c r="G1027" s="149">
        <f>IF(F1027="","",IF(B1027=F1027,"Đúng rồi🥰","Sai rùi học lại😢"))</f>
        <v/>
      </c>
      <c r="H1027" s="151" t="inlineStr">
        <is>
          <t>generate heat, have a fever, be hotheaded</t>
        </is>
      </c>
      <c r="I1027" s="147" t="n"/>
      <c r="J1027" s="5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  <c r="Y1027" s="6" t="n"/>
      <c r="Z1027" s="6" t="n"/>
      <c r="AA1027" s="6" t="n"/>
      <c r="AB1027" s="6" t="n"/>
      <c r="AC1027" s="6" t="n"/>
    </row>
    <row r="1028" ht="42" customHeight="1" thickBot="1">
      <c r="A1028" s="145" t="n">
        <v>1027</v>
      </c>
      <c r="B1028" s="185" t="inlineStr">
        <is>
          <t>发誓</t>
        </is>
      </c>
      <c r="C1028" s="149" t="inlineStr">
        <is>
          <t>fā shì</t>
        </is>
      </c>
      <c r="D1028" s="151">
        <f>IF(B1028="","",HYPERLINK("https://translate.google.com/translate_tts?ie=UTF-8&amp;client=tw-ob&amp;tl=zh-CN&amp;q="&amp;_xlfn.ENCODEURL(B1028),"🔊"))</f>
        <v/>
      </c>
      <c r="E1028" s="153" t="inlineStr">
        <is>
          <t>xin thề</t>
        </is>
      </c>
      <c r="F1028" s="147" t="n"/>
      <c r="G1028" s="149">
        <f>IF(F1028="","",IF(B1028=F1028,"Đúng rồi🥰","Sai rùi học lại😢"))</f>
        <v/>
      </c>
      <c r="H1028" s="151" t="inlineStr">
        <is>
          <t>swear, take an oath</t>
        </is>
      </c>
      <c r="I1028" s="147" t="n"/>
      <c r="J1028" s="5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  <c r="X1028" s="6" t="n"/>
      <c r="Y1028" s="6" t="n"/>
      <c r="Z1028" s="6" t="n"/>
      <c r="AA1028" s="6" t="n"/>
      <c r="AB1028" s="6" t="n"/>
      <c r="AC1028" s="6" t="n"/>
    </row>
    <row r="1029" ht="42" customHeight="1" thickBot="1">
      <c r="A1029" s="145" t="n">
        <v>1028</v>
      </c>
      <c r="B1029" s="185" t="inlineStr">
        <is>
          <t>发泄</t>
        </is>
      </c>
      <c r="C1029" s="149" t="inlineStr">
        <is>
          <t>fāxiè</t>
        </is>
      </c>
      <c r="D1029" s="151">
        <f>IF(B1029="","",HYPERLINK("https://translate.google.com/translate_tts?ie=UTF-8&amp;client=tw-ob&amp;tl=zh-CN&amp;q="&amp;_xlfn.ENCODEURL(B1029),"🔊"))</f>
        <v/>
      </c>
      <c r="E1029" s="153" t="inlineStr">
        <is>
          <t>phát tiết, trút ra</t>
        </is>
      </c>
      <c r="F1029" s="147" t="n"/>
      <c r="G1029" s="149">
        <f>IF(F1029="","",IF(B1029=F1029,"Đúng rồi🥰","Sai rùi học lại😢"))</f>
        <v/>
      </c>
      <c r="H1029" s="151" t="inlineStr">
        <is>
          <t>give vent to, release</t>
        </is>
      </c>
      <c r="I1029" s="147" t="n"/>
      <c r="J1029" s="5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  <c r="X1029" s="6" t="n"/>
      <c r="Y1029" s="6" t="n"/>
      <c r="Z1029" s="6" t="n"/>
      <c r="AA1029" s="6" t="n"/>
      <c r="AB1029" s="6" t="n"/>
      <c r="AC1029" s="6" t="n"/>
    </row>
    <row r="1030" ht="42" customHeight="1" thickBot="1">
      <c r="A1030" s="145" t="n">
        <v>1029</v>
      </c>
      <c r="B1030" s="185" t="inlineStr">
        <is>
          <t>发扬</t>
        </is>
      </c>
      <c r="C1030" s="149" t="inlineStr">
        <is>
          <t>fāyáng</t>
        </is>
      </c>
      <c r="D1030" s="151">
        <f>IF(B1030="","",HYPERLINK("https://translate.google.com/translate_tts?ie=UTF-8&amp;client=tw-ob&amp;tl=zh-CN&amp;q="&amp;_xlfn.ENCODEURL(B1030),"🔊"))</f>
        <v/>
      </c>
      <c r="E1030" s="153" t="inlineStr">
        <is>
          <t>phát huy, biểu dương</t>
        </is>
      </c>
      <c r="F1030" s="147" t="n"/>
      <c r="G1030" s="149">
        <f>IF(F1030="","",IF(B1030=F1030,"Đúng rồi🥰","Sai rùi học lại😢"))</f>
        <v/>
      </c>
      <c r="H1030" s="151" t="inlineStr">
        <is>
          <t>carry forward</t>
        </is>
      </c>
      <c r="I1030" s="147" t="n"/>
      <c r="J1030" s="5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  <c r="X1030" s="6" t="n"/>
      <c r="Y1030" s="6" t="n"/>
      <c r="Z1030" s="6" t="n"/>
      <c r="AA1030" s="6" t="n"/>
      <c r="AB1030" s="6" t="n"/>
      <c r="AC1030" s="6" t="n"/>
    </row>
    <row r="1031" ht="42" customHeight="1" thickBot="1">
      <c r="A1031" s="145" t="n">
        <v>1030</v>
      </c>
      <c r="B1031" s="185" t="inlineStr">
        <is>
          <t>发扬光大</t>
        </is>
      </c>
      <c r="C1031" s="149" t="inlineStr">
        <is>
          <t>fāyáng‐guāngdà</t>
        </is>
      </c>
      <c r="D1031" s="151">
        <f>IF(B1031="","",HYPERLINK("https://translate.google.com/translate_tts?ie=UTF-8&amp;client=tw-ob&amp;tl=zh-CN&amp;q="&amp;_xlfn.ENCODEURL(B1031),"🔊"))</f>
        <v/>
      </c>
      <c r="E1031" s="153" t="inlineStr">
        <is>
          <t>phát huy, làm rạng rỡ dân tộc</t>
        </is>
      </c>
      <c r="F1031" s="147" t="n"/>
      <c r="G1031" s="149">
        <f>IF(F1031="","",IF(B1031=F1031,"Đúng rồi🥰","Sai rùi học lại😢"))</f>
        <v/>
      </c>
      <c r="H1031" s="151" t="inlineStr">
        <is>
          <t>carry forward</t>
        </is>
      </c>
      <c r="I1031" s="147" t="n"/>
      <c r="J1031" s="5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  <c r="Y1031" s="6" t="n"/>
      <c r="Z1031" s="6" t="n"/>
      <c r="AA1031" s="6" t="n"/>
      <c r="AB1031" s="6" t="n"/>
      <c r="AC1031" s="6" t="n"/>
    </row>
    <row r="1032" ht="42" customHeight="1" thickBot="1">
      <c r="A1032" s="145" t="n">
        <v>1031</v>
      </c>
      <c r="B1032" s="185" t="inlineStr">
        <is>
          <t>发育</t>
        </is>
      </c>
      <c r="C1032" s="149" t="inlineStr">
        <is>
          <t>fāyù</t>
        </is>
      </c>
      <c r="D1032" s="151">
        <f>IF(B1032="","",HYPERLINK("https://translate.google.com/translate_tts?ie=UTF-8&amp;client=tw-ob&amp;tl=zh-CN&amp;q="&amp;_xlfn.ENCODEURL(B1032),"🔊"))</f>
        <v/>
      </c>
      <c r="E1032" s="153" t="inlineStr">
        <is>
          <t>dậy thì, trưởng thành, trổ mã</t>
        </is>
      </c>
      <c r="F1032" s="147" t="n"/>
      <c r="G1032" s="149">
        <f>IF(F1032="","",IF(B1032=F1032,"Đúng rồi🥰","Sai rùi học lại😢"))</f>
        <v/>
      </c>
      <c r="H1032" s="151" t="inlineStr">
        <is>
          <t>develop</t>
        </is>
      </c>
      <c r="I1032" s="147" t="n"/>
      <c r="J1032" s="5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  <c r="X1032" s="6" t="n"/>
      <c r="Y1032" s="6" t="n"/>
      <c r="Z1032" s="6" t="n"/>
      <c r="AA1032" s="6" t="n"/>
      <c r="AB1032" s="6" t="n"/>
      <c r="AC1032" s="6" t="n"/>
    </row>
    <row r="1033" ht="42" customHeight="1" thickBot="1">
      <c r="A1033" s="145" t="n">
        <v>1032</v>
      </c>
      <c r="B1033" s="185" t="inlineStr">
        <is>
          <t>发源地</t>
        </is>
      </c>
      <c r="C1033" s="149" t="inlineStr">
        <is>
          <t>fāyuándì</t>
        </is>
      </c>
      <c r="D1033" s="151">
        <f>IF(B1033="","",HYPERLINK("https://translate.google.com/translate_tts?ie=UTF-8&amp;client=tw-ob&amp;tl=zh-CN&amp;q="&amp;_xlfn.ENCODEURL(B1033),"🔊"))</f>
        <v/>
      </c>
      <c r="E1033" s="153" t="inlineStr">
        <is>
          <t>nơi sinh</t>
        </is>
      </c>
      <c r="F1033" s="147" t="n"/>
      <c r="G1033" s="149">
        <f>IF(F1033="","",IF(B1033=F1033,"Đúng rồi🥰","Sai rùi học lại😢"))</f>
        <v/>
      </c>
      <c r="H1033" s="151" t="inlineStr">
        <is>
          <t>birthplace</t>
        </is>
      </c>
      <c r="I1033" s="147" t="n"/>
      <c r="J1033" s="5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  <c r="Y1033" s="6" t="n"/>
      <c r="Z1033" s="6" t="n"/>
      <c r="AA1033" s="6" t="n"/>
      <c r="AB1033" s="6" t="n"/>
      <c r="AC1033" s="6" t="n"/>
    </row>
    <row r="1034" ht="42" customHeight="1" thickBot="1">
      <c r="A1034" s="145" t="n">
        <v>1033</v>
      </c>
      <c r="B1034" s="185" t="inlineStr">
        <is>
          <t>发作</t>
        </is>
      </c>
      <c r="C1034" s="149" t="inlineStr">
        <is>
          <t>fāzuò</t>
        </is>
      </c>
      <c r="D1034" s="151">
        <f>IF(B1034="","",HYPERLINK("https://translate.google.com/translate_tts?ie=UTF-8&amp;client=tw-ob&amp;tl=zh-CN&amp;q="&amp;_xlfn.ENCODEURL(B1034),"🔊"))</f>
        <v/>
      </c>
      <c r="E1034" s="153" t="inlineStr">
        <is>
          <t>phát tác</t>
        </is>
      </c>
      <c r="F1034" s="147" t="n"/>
      <c r="G1034" s="149">
        <f>IF(F1034="","",IF(B1034=F1034,"Đúng rồi🥰","Sai rùi học lại😢"))</f>
        <v/>
      </c>
      <c r="H1034" s="151" t="inlineStr">
        <is>
          <t>break out</t>
        </is>
      </c>
      <c r="I1034" s="147" t="n"/>
      <c r="J1034" s="5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  <c r="X1034" s="6" t="n"/>
      <c r="Y1034" s="6" t="n"/>
      <c r="Z1034" s="6" t="n"/>
      <c r="AA1034" s="6" t="n"/>
      <c r="AB1034" s="6" t="n"/>
      <c r="AC1034" s="6" t="n"/>
    </row>
    <row r="1035" ht="42" customHeight="1" thickBot="1">
      <c r="A1035" s="145" t="n">
        <v>1034</v>
      </c>
      <c r="B1035" s="185" t="inlineStr">
        <is>
          <t>阀门</t>
        </is>
      </c>
      <c r="C1035" s="149" t="inlineStr">
        <is>
          <t>fámén</t>
        </is>
      </c>
      <c r="D1035" s="151">
        <f>IF(B1035="","",HYPERLINK("https://translate.google.com/translate_tts?ie=UTF-8&amp;client=tw-ob&amp;tl=zh-CN&amp;q="&amp;_xlfn.ENCODEURL(B1035),"🔊"))</f>
        <v/>
      </c>
      <c r="E1035" s="153" t="inlineStr">
        <is>
          <t>van</t>
        </is>
      </c>
      <c r="F1035" s="147" t="n"/>
      <c r="G1035" s="149">
        <f>IF(F1035="","",IF(B1035=F1035,"Đúng rồi🥰","Sai rùi học lại😢"))</f>
        <v/>
      </c>
      <c r="H1035" s="151" t="inlineStr">
        <is>
          <t>valve</t>
        </is>
      </c>
      <c r="I1035" s="147" t="n"/>
      <c r="J1035" s="5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  <c r="X1035" s="6" t="n"/>
      <c r="Y1035" s="6" t="n"/>
      <c r="Z1035" s="6" t="n"/>
      <c r="AA1035" s="6" t="n"/>
      <c r="AB1035" s="6" t="n"/>
      <c r="AC1035" s="6" t="n"/>
    </row>
    <row r="1036" ht="42" customHeight="1" thickBot="1">
      <c r="A1036" s="145" t="n">
        <v>1035</v>
      </c>
      <c r="B1036" s="185" t="inlineStr">
        <is>
          <t>发型</t>
        </is>
      </c>
      <c r="C1036" s="149" t="inlineStr">
        <is>
          <t>fàxíng</t>
        </is>
      </c>
      <c r="D1036" s="151">
        <f>IF(B1036="","",HYPERLINK("https://translate.google.com/translate_tts?ie=UTF-8&amp;client=tw-ob&amp;tl=zh-CN&amp;q="&amp;_xlfn.ENCODEURL(B1036),"🔊"))</f>
        <v/>
      </c>
      <c r="E1036" s="153" t="inlineStr">
        <is>
          <t>kiểu tóc</t>
        </is>
      </c>
      <c r="F1036" s="147" t="n"/>
      <c r="G1036" s="149">
        <f>IF(F1036="","",IF(B1036=F1036,"Đúng rồi🥰","Sai rùi học lại😢"))</f>
        <v/>
      </c>
      <c r="H1036" s="151" t="inlineStr">
        <is>
          <t>hairstyle</t>
        </is>
      </c>
      <c r="I1036" s="147" t="n"/>
      <c r="J1036" s="5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  <c r="X1036" s="6" t="n"/>
      <c r="Y1036" s="6" t="n"/>
      <c r="Z1036" s="6" t="n"/>
      <c r="AA1036" s="6" t="n"/>
      <c r="AB1036" s="6" t="n"/>
      <c r="AC1036" s="6" t="n"/>
    </row>
    <row r="1037" ht="42" customHeight="1" thickBot="1">
      <c r="A1037" s="145" t="n">
        <v>1036</v>
      </c>
      <c r="B1037" s="185" t="inlineStr">
        <is>
          <t>帆</t>
        </is>
      </c>
      <c r="C1037" s="149" t="inlineStr">
        <is>
          <t>fān</t>
        </is>
      </c>
      <c r="D1037" s="151">
        <f>IF(B1037="","",HYPERLINK("https://translate.google.com/translate_tts?ie=UTF-8&amp;client=tw-ob&amp;tl=zh-CN&amp;q="&amp;_xlfn.ENCODEURL(B1037),"🔊"))</f>
        <v/>
      </c>
      <c r="E1037" s="153" t="inlineStr">
        <is>
          <t>buồm, cánh buồm</t>
        </is>
      </c>
      <c r="F1037" s="147" t="n"/>
      <c r="G1037" s="149">
        <f>IF(F1037="","",IF(B1037=F1037,"Đúng rồi🥰","Sai rùi học lại😢"))</f>
        <v/>
      </c>
      <c r="H1037" s="151" t="inlineStr">
        <is>
          <t>sail</t>
        </is>
      </c>
      <c r="I1037" s="147" t="n"/>
      <c r="J1037" s="5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  <c r="X1037" s="6" t="n"/>
      <c r="Y1037" s="6" t="n"/>
      <c r="Z1037" s="6" t="n"/>
      <c r="AA1037" s="6" t="n"/>
      <c r="AB1037" s="6" t="n"/>
      <c r="AC1037" s="6" t="n"/>
    </row>
    <row r="1038" ht="42" customHeight="1" thickBot="1">
      <c r="A1038" s="145" t="n">
        <v>1037</v>
      </c>
      <c r="B1038" s="185" t="inlineStr">
        <is>
          <t>帆船</t>
        </is>
      </c>
      <c r="C1038" s="149" t="inlineStr">
        <is>
          <t>fānchuán</t>
        </is>
      </c>
      <c r="D1038" s="151">
        <f>IF(B1038="","",HYPERLINK("https://translate.google.com/translate_tts?ie=UTF-8&amp;client=tw-ob&amp;tl=zh-CN&amp;q="&amp;_xlfn.ENCODEURL(B1038),"🔊"))</f>
        <v/>
      </c>
      <c r="E1038" s="153" t="inlineStr">
        <is>
          <t>thuyền buồm</t>
        </is>
      </c>
      <c r="F1038" s="147" t="n"/>
      <c r="G1038" s="149">
        <f>IF(F1038="","",IF(B1038=F1038,"Đúng rồi🥰","Sai rùi học lại😢"))</f>
        <v/>
      </c>
      <c r="H1038" s="151" t="inlineStr">
        <is>
          <t>sailboat</t>
        </is>
      </c>
      <c r="I1038" s="147" t="n"/>
      <c r="J1038" s="5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  <c r="X1038" s="6" t="n"/>
      <c r="Y1038" s="6" t="n"/>
      <c r="Z1038" s="6" t="n"/>
      <c r="AA1038" s="6" t="n"/>
      <c r="AB1038" s="6" t="n"/>
      <c r="AC1038" s="6" t="n"/>
    </row>
    <row r="1039" ht="42" customHeight="1" thickBot="1">
      <c r="A1039" s="145" t="n">
        <v>1038</v>
      </c>
      <c r="B1039" s="185" t="inlineStr">
        <is>
          <t>翻番</t>
        </is>
      </c>
      <c r="C1039" s="149" t="inlineStr">
        <is>
          <t>fān fān</t>
        </is>
      </c>
      <c r="D1039" s="151">
        <f>IF(B1039="","",HYPERLINK("https://translate.google.com/translate_tts?ie=UTF-8&amp;client=tw-ob&amp;tl=zh-CN&amp;q="&amp;_xlfn.ENCODEURL(B1039),"🔊"))</f>
        <v/>
      </c>
      <c r="E1039" s="153" t="inlineStr">
        <is>
          <t>tăng gấp đôi</t>
        </is>
      </c>
      <c r="F1039" s="147" t="n"/>
      <c r="G1039" s="149">
        <f>IF(F1039="","",IF(B1039=F1039,"Đúng rồi🥰","Sai rùi học lại😢"))</f>
        <v/>
      </c>
      <c r="H1039" s="151" t="inlineStr">
        <is>
          <t>double, be twice as much/many as (before)</t>
        </is>
      </c>
      <c r="I1039" s="147" t="n"/>
      <c r="J1039" s="5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  <c r="X1039" s="6" t="n"/>
      <c r="Y1039" s="6" t="n"/>
      <c r="Z1039" s="6" t="n"/>
      <c r="AA1039" s="6" t="n"/>
      <c r="AB1039" s="6" t="n"/>
      <c r="AC1039" s="6" t="n"/>
    </row>
    <row r="1040" ht="42" customHeight="1" thickBot="1">
      <c r="A1040" s="145" t="n">
        <v>1039</v>
      </c>
      <c r="B1040" s="185" t="inlineStr">
        <is>
          <t>翻来覆去</t>
        </is>
      </c>
      <c r="C1040" s="149" t="inlineStr">
        <is>
          <t>fānlái‐fùqù</t>
        </is>
      </c>
      <c r="D1040" s="151">
        <f>IF(B1040="","",HYPERLINK("https://translate.google.com/translate_tts?ie=UTF-8&amp;client=tw-ob&amp;tl=zh-CN&amp;q="&amp;_xlfn.ENCODEURL(B1040),"🔊"))</f>
        <v/>
      </c>
      <c r="E1040" s="153" t="inlineStr">
        <is>
          <t>trở mình, trằn trọc</t>
        </is>
      </c>
      <c r="F1040" s="147" t="n"/>
      <c r="G1040" s="149">
        <f>IF(F1040="","",IF(B1040=F1040,"Đúng rồi🥰","Sai rùi học lại😢"))</f>
        <v/>
      </c>
      <c r="H1040" s="151" t="inlineStr">
        <is>
          <t>toss about, again and again</t>
        </is>
      </c>
      <c r="I1040" s="147" t="n"/>
      <c r="J1040" s="5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  <c r="X1040" s="6" t="n"/>
      <c r="Y1040" s="6" t="n"/>
      <c r="Z1040" s="6" t="n"/>
      <c r="AA1040" s="6" t="n"/>
      <c r="AB1040" s="6" t="n"/>
      <c r="AC1040" s="6" t="n"/>
    </row>
    <row r="1041" ht="42" customHeight="1" thickBot="1">
      <c r="A1041" s="145" t="n">
        <v>1040</v>
      </c>
      <c r="B1041" s="185" t="inlineStr">
        <is>
          <t>翻天覆地</t>
        </is>
      </c>
      <c r="C1041" s="149" t="inlineStr">
        <is>
          <t>fāntiān‐fùdì</t>
        </is>
      </c>
      <c r="D1041" s="151">
        <f>IF(B1041="","",HYPERLINK("https://translate.google.com/translate_tts?ie=UTF-8&amp;client=tw-ob&amp;tl=zh-CN&amp;q="&amp;_xlfn.ENCODEURL(B1041),"🔊"))</f>
        <v/>
      </c>
      <c r="E1041" s="153" t="inlineStr">
        <is>
          <t>thay đổi triệt để, thay đổi hoàn toàn</t>
        </is>
      </c>
      <c r="F1041" s="147" t="n"/>
      <c r="G1041" s="149">
        <f>IF(F1041="","",IF(B1041=F1041,"Đúng rồi🥰","Sai rùi học lại😢"))</f>
        <v/>
      </c>
      <c r="H1041" s="151" t="inlineStr">
        <is>
          <t>world-shaking, quarrel furiously</t>
        </is>
      </c>
      <c r="I1041" s="147" t="n"/>
      <c r="J1041" s="5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  <c r="X1041" s="6" t="n"/>
      <c r="Y1041" s="6" t="n"/>
      <c r="Z1041" s="6" t="n"/>
      <c r="AA1041" s="6" t="n"/>
      <c r="AB1041" s="6" t="n"/>
      <c r="AC1041" s="6" t="n"/>
    </row>
    <row r="1042" ht="42" customHeight="1" thickBot="1">
      <c r="A1042" s="145" t="n">
        <v>1041</v>
      </c>
      <c r="B1042" s="185" t="inlineStr">
        <is>
          <t>凡</t>
        </is>
      </c>
      <c r="C1042" s="149" t="inlineStr">
        <is>
          <t>fán</t>
        </is>
      </c>
      <c r="D1042" s="151">
        <f>IF(B1042="","",HYPERLINK("https://translate.google.com/translate_tts?ie=UTF-8&amp;client=tw-ob&amp;tl=zh-CN&amp;q="&amp;_xlfn.ENCODEURL(B1042),"🔊"))</f>
        <v/>
      </c>
      <c r="E1042" s="153" t="inlineStr">
        <is>
          <t>bình thường, thông thường</t>
        </is>
      </c>
      <c r="F1042" s="147" t="n"/>
      <c r="G1042" s="149">
        <f>IF(F1042="","",IF(B1042=F1042,"Đúng rồi🥰","Sai rùi học lại😢"))</f>
        <v/>
      </c>
      <c r="H1042" s="151" t="inlineStr">
        <is>
          <t>all, any</t>
        </is>
      </c>
      <c r="I1042" s="147" t="n"/>
      <c r="J1042" s="5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  <c r="X1042" s="6" t="n"/>
      <c r="Y1042" s="6" t="n"/>
      <c r="Z1042" s="6" t="n"/>
      <c r="AA1042" s="6" t="n"/>
      <c r="AB1042" s="6" t="n"/>
      <c r="AC1042" s="6" t="n"/>
    </row>
    <row r="1043" ht="42" customHeight="1" thickBot="1">
      <c r="A1043" s="145" t="n">
        <v>1042</v>
      </c>
      <c r="B1043" s="185" t="inlineStr">
        <is>
          <t>烦闷</t>
        </is>
      </c>
      <c r="C1043" s="149" t="inlineStr">
        <is>
          <t>fánmèn</t>
        </is>
      </c>
      <c r="D1043" s="151">
        <f>IF(B1043="","",HYPERLINK("https://translate.google.com/translate_tts?ie=UTF-8&amp;client=tw-ob&amp;tl=zh-CN&amp;q="&amp;_xlfn.ENCODEURL(B1043),"🔊"))</f>
        <v/>
      </c>
      <c r="E1043" s="153" t="inlineStr">
        <is>
          <t>buồn rầu, phiền muộn</t>
        </is>
      </c>
      <c r="F1043" s="147" t="n"/>
      <c r="G1043" s="149">
        <f>IF(F1043="","",IF(B1043=F1043,"Đúng rồi🥰","Sai rùi học lại😢"))</f>
        <v/>
      </c>
      <c r="H1043" s="151" t="inlineStr">
        <is>
          <t>depressed, moody</t>
        </is>
      </c>
      <c r="I1043" s="147" t="n"/>
      <c r="J1043" s="5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  <c r="X1043" s="6" t="n"/>
      <c r="Y1043" s="6" t="n"/>
      <c r="Z1043" s="6" t="n"/>
      <c r="AA1043" s="6" t="n"/>
      <c r="AB1043" s="6" t="n"/>
      <c r="AC1043" s="6" t="n"/>
    </row>
    <row r="1044" ht="42" customHeight="1" thickBot="1">
      <c r="A1044" s="145" t="n">
        <v>1043</v>
      </c>
      <c r="B1044" s="185" t="inlineStr">
        <is>
          <t>烦恼</t>
        </is>
      </c>
      <c r="C1044" s="149" t="inlineStr">
        <is>
          <t>fánnǎo</t>
        </is>
      </c>
      <c r="D1044" s="151">
        <f>IF(B1044="","",HYPERLINK("https://translate.google.com/translate_tts?ie=UTF-8&amp;client=tw-ob&amp;tl=zh-CN&amp;q="&amp;_xlfn.ENCODEURL(B1044),"🔊"))</f>
        <v/>
      </c>
      <c r="E1044" s="153" t="inlineStr">
        <is>
          <t>phiền não</t>
        </is>
      </c>
      <c r="F1044" s="147" t="n"/>
      <c r="G1044" s="149">
        <f>IF(F1044="","",IF(B1044=F1044,"Đúng rồi🥰","Sai rùi học lại😢"))</f>
        <v/>
      </c>
      <c r="H1044" s="151" t="inlineStr">
        <is>
          <t>annoyed</t>
        </is>
      </c>
      <c r="I1044" s="147" t="n"/>
      <c r="J1044" s="5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  <c r="X1044" s="6" t="n"/>
      <c r="Y1044" s="6" t="n"/>
      <c r="Z1044" s="6" t="n"/>
      <c r="AA1044" s="6" t="n"/>
      <c r="AB1044" s="6" t="n"/>
      <c r="AC1044" s="6" t="n"/>
    </row>
    <row r="1045" ht="42" customHeight="1" thickBot="1">
      <c r="A1045" s="145" t="n">
        <v>1044</v>
      </c>
      <c r="B1045" s="185" t="inlineStr">
        <is>
          <t>烦躁</t>
        </is>
      </c>
      <c r="C1045" s="149" t="inlineStr">
        <is>
          <t>fánzào</t>
        </is>
      </c>
      <c r="D1045" s="151">
        <f>IF(B1045="","",HYPERLINK("https://translate.google.com/translate_tts?ie=UTF-8&amp;client=tw-ob&amp;tl=zh-CN&amp;q="&amp;_xlfn.ENCODEURL(B1045),"🔊"))</f>
        <v/>
      </c>
      <c r="E1045" s="153" t="inlineStr">
        <is>
          <t>buồn bực, bực bội, sốt ruột</t>
        </is>
      </c>
      <c r="F1045" s="147" t="n"/>
      <c r="G1045" s="149">
        <f>IF(F1045="","",IF(B1045=F1045,"Đúng rồi🥰","Sai rùi học lại😢"))</f>
        <v/>
      </c>
      <c r="H1045" s="151" t="inlineStr">
        <is>
          <t>fidgety</t>
        </is>
      </c>
      <c r="I1045" s="147" t="n"/>
      <c r="J1045" s="5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  <c r="X1045" s="6" t="n"/>
      <c r="Y1045" s="6" t="n"/>
      <c r="Z1045" s="6" t="n"/>
      <c r="AA1045" s="6" t="n"/>
      <c r="AB1045" s="6" t="n"/>
      <c r="AC1045" s="6" t="n"/>
    </row>
    <row r="1046" ht="42" customHeight="1" thickBot="1">
      <c r="A1046" s="145" t="n">
        <v>1045</v>
      </c>
      <c r="B1046" s="185" t="inlineStr">
        <is>
          <t>繁华</t>
        </is>
      </c>
      <c r="C1046" s="149" t="inlineStr">
        <is>
          <t>fánhuá</t>
        </is>
      </c>
      <c r="D1046" s="151">
        <f>IF(B1046="","",HYPERLINK("https://translate.google.com/translate_tts?ie=UTF-8&amp;client=tw-ob&amp;tl=zh-CN&amp;q="&amp;_xlfn.ENCODEURL(B1046),"🔊"))</f>
        <v/>
      </c>
      <c r="E1046" s="153" t="inlineStr">
        <is>
          <t>phồn hoa, sầm uất</t>
        </is>
      </c>
      <c r="F1046" s="147" t="n"/>
      <c r="G1046" s="149">
        <f>IF(F1046="","",IF(B1046=F1046,"Đúng rồi🥰","Sai rùi học lại😢"))</f>
        <v/>
      </c>
      <c r="H1046" s="151" t="inlineStr">
        <is>
          <t>thriving</t>
        </is>
      </c>
      <c r="I1046" s="147" t="n"/>
      <c r="J1046" s="5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  <c r="X1046" s="6" t="n"/>
      <c r="Y1046" s="6" t="n"/>
      <c r="Z1046" s="6" t="n"/>
      <c r="AA1046" s="6" t="n"/>
      <c r="AB1046" s="6" t="n"/>
      <c r="AC1046" s="6" t="n"/>
    </row>
    <row r="1047" ht="42" customHeight="1" thickBot="1">
      <c r="A1047" s="145" t="n">
        <v>1046</v>
      </c>
      <c r="B1047" s="185" t="inlineStr">
        <is>
          <t>繁忙</t>
        </is>
      </c>
      <c r="C1047" s="149" t="inlineStr">
        <is>
          <t>fánmáng</t>
        </is>
      </c>
      <c r="D1047" s="151">
        <f>IF(B1047="","",HYPERLINK("https://translate.google.com/translate_tts?ie=UTF-8&amp;client=tw-ob&amp;tl=zh-CN&amp;q="&amp;_xlfn.ENCODEURL(B1047),"🔊"))</f>
        <v/>
      </c>
      <c r="E1047" s="153" t="inlineStr">
        <is>
          <t>bận rộn, bộn bề</t>
        </is>
      </c>
      <c r="F1047" s="147" t="n"/>
      <c r="G1047" s="149">
        <f>IF(F1047="","",IF(B1047=F1047,"Đúng rồi🥰","Sai rùi học lại😢"))</f>
        <v/>
      </c>
      <c r="H1047" s="151" t="inlineStr">
        <is>
          <t>busy</t>
        </is>
      </c>
      <c r="I1047" s="147" t="n"/>
      <c r="J1047" s="5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  <c r="Y1047" s="6" t="n"/>
      <c r="Z1047" s="6" t="n"/>
      <c r="AA1047" s="6" t="n"/>
      <c r="AB1047" s="6" t="n"/>
      <c r="AC1047" s="6" t="n"/>
    </row>
    <row r="1048" ht="42" customHeight="1" thickBot="1">
      <c r="A1048" s="145" t="n">
        <v>1047</v>
      </c>
      <c r="B1048" s="185" t="inlineStr">
        <is>
          <t>繁体字</t>
        </is>
      </c>
      <c r="C1048" s="149" t="inlineStr">
        <is>
          <t>fántǐzì</t>
        </is>
      </c>
      <c r="D1048" s="151">
        <f>IF(B1048="","",HYPERLINK("https://translate.google.com/translate_tts?ie=UTF-8&amp;client=tw-ob&amp;tl=zh-CN&amp;q="&amp;_xlfn.ENCODEURL(B1048),"🔊"))</f>
        <v/>
      </c>
      <c r="E1048" s="153" t="inlineStr">
        <is>
          <t>chữ phồn thể</t>
        </is>
      </c>
      <c r="F1048" s="147" t="n"/>
      <c r="G1048" s="149">
        <f>IF(F1048="","",IF(B1048=F1048,"Đúng rồi🥰","Sai rùi học lại😢"))</f>
        <v/>
      </c>
      <c r="H1048" s="151" t="inlineStr">
        <is>
          <t>original complex form of a simplified Chinese character</t>
        </is>
      </c>
      <c r="I1048" s="147" t="n"/>
      <c r="J1048" s="5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  <c r="X1048" s="6" t="n"/>
      <c r="Y1048" s="6" t="n"/>
      <c r="Z1048" s="6" t="n"/>
      <c r="AA1048" s="6" t="n"/>
      <c r="AB1048" s="6" t="n"/>
      <c r="AC1048" s="6" t="n"/>
    </row>
    <row r="1049" ht="42" customHeight="1" thickBot="1">
      <c r="A1049" s="145" t="n">
        <v>1048</v>
      </c>
      <c r="B1049" s="185" t="inlineStr">
        <is>
          <t>繁重</t>
        </is>
      </c>
      <c r="C1049" s="149" t="inlineStr">
        <is>
          <t>fánzhòng</t>
        </is>
      </c>
      <c r="D1049" s="151">
        <f>IF(B1049="","",HYPERLINK("https://translate.google.com/translate_tts?ie=UTF-8&amp;client=tw-ob&amp;tl=zh-CN&amp;q="&amp;_xlfn.ENCODEURL(B1049),"🔊"))</f>
        <v/>
      </c>
      <c r="E1049" s="153" t="inlineStr">
        <is>
          <t>nặng nề, nặng nhọc</t>
        </is>
      </c>
      <c r="F1049" s="147" t="n"/>
      <c r="G1049" s="149">
        <f>IF(F1049="","",IF(B1049=F1049,"Đúng rồi🥰","Sai rùi học lại😢"))</f>
        <v/>
      </c>
      <c r="H1049" s="151" t="inlineStr">
        <is>
          <t>heavy, strenuous</t>
        </is>
      </c>
      <c r="I1049" s="147" t="n"/>
      <c r="J1049" s="5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  <c r="Y1049" s="6" t="n"/>
      <c r="Z1049" s="6" t="n"/>
      <c r="AA1049" s="6" t="n"/>
      <c r="AB1049" s="6" t="n"/>
      <c r="AC1049" s="6" t="n"/>
    </row>
    <row r="1050" ht="42" customHeight="1" thickBot="1">
      <c r="A1050" s="145" t="n">
        <v>1049</v>
      </c>
      <c r="B1050" s="185" t="inlineStr">
        <is>
          <t>反驳</t>
        </is>
      </c>
      <c r="C1050" s="149" t="inlineStr">
        <is>
          <t>fǎnbó</t>
        </is>
      </c>
      <c r="D1050" s="151">
        <f>IF(B1050="","",HYPERLINK("https://translate.google.com/translate_tts?ie=UTF-8&amp;client=tw-ob&amp;tl=zh-CN&amp;q="&amp;_xlfn.ENCODEURL(B1050),"🔊"))</f>
        <v/>
      </c>
      <c r="E1050" s="153" t="inlineStr">
        <is>
          <t>phản bác</t>
        </is>
      </c>
      <c r="F1050" s="147" t="n"/>
      <c r="G1050" s="149">
        <f>IF(F1050="","",IF(B1050=F1050,"Đúng rồi🥰","Sai rùi học lại😢"))</f>
        <v/>
      </c>
      <c r="H1050" s="151" t="inlineStr">
        <is>
          <t>retort</t>
        </is>
      </c>
      <c r="I1050" s="147" t="n"/>
      <c r="J1050" s="5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  <c r="X1050" s="6" t="n"/>
      <c r="Y1050" s="6" t="n"/>
      <c r="Z1050" s="6" t="n"/>
      <c r="AA1050" s="6" t="n"/>
      <c r="AB1050" s="6" t="n"/>
      <c r="AC1050" s="6" t="n"/>
    </row>
    <row r="1051" ht="42" customHeight="1" thickBot="1">
      <c r="A1051" s="145" t="n">
        <v>1050</v>
      </c>
      <c r="B1051" s="185" t="inlineStr">
        <is>
          <t>反差</t>
        </is>
      </c>
      <c r="C1051" s="149" t="inlineStr">
        <is>
          <t>fǎnchā</t>
        </is>
      </c>
      <c r="D1051" s="151">
        <f>IF(B1051="","",HYPERLINK("https://translate.google.com/translate_tts?ie=UTF-8&amp;client=tw-ob&amp;tl=zh-CN&amp;q="&amp;_xlfn.ENCODEURL(B1051),"🔊"))</f>
        <v/>
      </c>
      <c r="E1051" s="153" t="inlineStr">
        <is>
          <t>tương phản, trái ngược</t>
        </is>
      </c>
      <c r="F1051" s="147" t="n"/>
      <c r="G1051" s="149">
        <f>IF(F1051="","",IF(B1051=F1051,"Đúng rồi🥰","Sai rùi học lại😢"))</f>
        <v/>
      </c>
      <c r="H1051" s="151" t="inlineStr">
        <is>
          <t>contrast</t>
        </is>
      </c>
      <c r="I1051" s="147" t="n"/>
      <c r="J1051" s="5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  <c r="X1051" s="6" t="n"/>
      <c r="Y1051" s="6" t="n"/>
      <c r="Z1051" s="6" t="n"/>
      <c r="AA1051" s="6" t="n"/>
      <c r="AB1051" s="6" t="n"/>
      <c r="AC1051" s="6" t="n"/>
    </row>
    <row r="1052" ht="42" customHeight="1" thickBot="1">
      <c r="A1052" s="145" t="n">
        <v>1051</v>
      </c>
      <c r="B1052" s="185" t="inlineStr">
        <is>
          <t>反常</t>
        </is>
      </c>
      <c r="C1052" s="149" t="inlineStr">
        <is>
          <t>fǎncháng</t>
        </is>
      </c>
      <c r="D1052" s="151">
        <f>IF(B1052="","",HYPERLINK("https://translate.google.com/translate_tts?ie=UTF-8&amp;client=tw-ob&amp;tl=zh-CN&amp;q="&amp;_xlfn.ENCODEURL(B1052),"🔊"))</f>
        <v/>
      </c>
      <c r="E1052" s="153" t="inlineStr">
        <is>
          <t>khác thường, bất thường</t>
        </is>
      </c>
      <c r="F1052" s="147" t="n"/>
      <c r="G1052" s="149">
        <f>IF(F1052="","",IF(B1052=F1052,"Đúng rồi🥰","Sai rùi học lại😢"))</f>
        <v/>
      </c>
      <c r="H1052" s="151" t="inlineStr">
        <is>
          <t>abnormal</t>
        </is>
      </c>
      <c r="I1052" s="147" t="n"/>
      <c r="J1052" s="5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  <c r="X1052" s="6" t="n"/>
      <c r="Y1052" s="6" t="n"/>
      <c r="Z1052" s="6" t="n"/>
      <c r="AA1052" s="6" t="n"/>
      <c r="AB1052" s="6" t="n"/>
      <c r="AC1052" s="6" t="n"/>
    </row>
    <row r="1053" ht="42" customHeight="1" thickBot="1">
      <c r="A1053" s="145" t="n">
        <v>1052</v>
      </c>
      <c r="B1053" s="185" t="inlineStr">
        <is>
          <t>反倒</t>
        </is>
      </c>
      <c r="C1053" s="149" t="inlineStr">
        <is>
          <t>fǎndào</t>
        </is>
      </c>
      <c r="D1053" s="151">
        <f>IF(B1053="","",HYPERLINK("https://translate.google.com/translate_tts?ie=UTF-8&amp;client=tw-ob&amp;tl=zh-CN&amp;q="&amp;_xlfn.ENCODEURL(B1053),"🔊"))</f>
        <v/>
      </c>
      <c r="E1053" s="153" t="inlineStr">
        <is>
          <t>trái lại, ngược lại</t>
        </is>
      </c>
      <c r="F1053" s="147" t="n"/>
      <c r="G1053" s="149">
        <f>IF(F1053="","",IF(B1053=F1053,"Đúng rồi🥰","Sai rùi học lại😢"))</f>
        <v/>
      </c>
      <c r="H1053" s="151" t="inlineStr">
        <is>
          <t>instead, quite the reverse</t>
        </is>
      </c>
      <c r="I1053" s="147" t="n"/>
      <c r="J1053" s="5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  <c r="X1053" s="6" t="n"/>
      <c r="Y1053" s="6" t="n"/>
      <c r="Z1053" s="6" t="n"/>
      <c r="AA1053" s="6" t="n"/>
      <c r="AB1053" s="6" t="n"/>
      <c r="AC1053" s="6" t="n"/>
    </row>
    <row r="1054" ht="42" customHeight="1" thickBot="1">
      <c r="A1054" s="145" t="n">
        <v>1053</v>
      </c>
      <c r="B1054" s="185" t="inlineStr">
        <is>
          <t>反感</t>
        </is>
      </c>
      <c r="C1054" s="149" t="inlineStr">
        <is>
          <t>fǎngǎn</t>
        </is>
      </c>
      <c r="D1054" s="151">
        <f>IF(B1054="","",HYPERLINK("https://translate.google.com/translate_tts?ie=UTF-8&amp;client=tw-ob&amp;tl=zh-CN&amp;q="&amp;_xlfn.ENCODEURL(B1054),"🔊"))</f>
        <v/>
      </c>
      <c r="E1054" s="153" t="inlineStr">
        <is>
          <t>phản cảm</t>
        </is>
      </c>
      <c r="F1054" s="147" t="n"/>
      <c r="G1054" s="149">
        <f>IF(F1054="","",IF(B1054=F1054,"Đúng rồi🥰","Sai rùi học lại😢"))</f>
        <v/>
      </c>
      <c r="H1054" s="151" t="inlineStr">
        <is>
          <t>adj. antipathetic, n. antipathy</t>
        </is>
      </c>
      <c r="I1054" s="147" t="n"/>
      <c r="J1054" s="5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  <c r="X1054" s="6" t="n"/>
      <c r="Y1054" s="6" t="n"/>
      <c r="Z1054" s="6" t="n"/>
      <c r="AA1054" s="6" t="n"/>
      <c r="AB1054" s="6" t="n"/>
      <c r="AC1054" s="6" t="n"/>
    </row>
    <row r="1055" ht="42" customHeight="1" thickBot="1">
      <c r="A1055" s="145" t="n">
        <v>1054</v>
      </c>
      <c r="B1055" s="185" t="inlineStr">
        <is>
          <t>反过来</t>
        </is>
      </c>
      <c r="C1055" s="149" t="inlineStr">
        <is>
          <t>fǎn∙guò∙lái</t>
        </is>
      </c>
      <c r="D1055" s="151">
        <f>IF(B1055="","",HYPERLINK("https://translate.google.com/translate_tts?ie=UTF-8&amp;client=tw-ob&amp;tl=zh-CN&amp;q="&amp;_xlfn.ENCODEURL(B1055),"🔊"))</f>
        <v/>
      </c>
      <c r="E1055" s="153" t="inlineStr">
        <is>
          <t>ngược lại</t>
        </is>
      </c>
      <c r="F1055" s="147" t="n"/>
      <c r="G1055" s="149">
        <f>IF(F1055="","",IF(B1055=F1055,"Đúng rồi🥰","Sai rùi học lại😢"))</f>
        <v/>
      </c>
      <c r="H1055" s="151" t="inlineStr">
        <is>
          <t>conversely</t>
        </is>
      </c>
      <c r="I1055" s="147" t="n"/>
      <c r="J1055" s="5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  <c r="X1055" s="6" t="n"/>
      <c r="Y1055" s="6" t="n"/>
      <c r="Z1055" s="6" t="n"/>
      <c r="AA1055" s="6" t="n"/>
      <c r="AB1055" s="6" t="n"/>
      <c r="AC1055" s="6" t="n"/>
    </row>
    <row r="1056" ht="42" customHeight="1" thickBot="1">
      <c r="A1056" s="145" t="n">
        <v>1055</v>
      </c>
      <c r="B1056" s="185" t="inlineStr">
        <is>
          <t>反击</t>
        </is>
      </c>
      <c r="C1056" s="149" t="inlineStr">
        <is>
          <t>fǎnjī</t>
        </is>
      </c>
      <c r="D1056" s="151">
        <f>IF(B1056="","",HYPERLINK("https://translate.google.com/translate_tts?ie=UTF-8&amp;client=tw-ob&amp;tl=zh-CN&amp;q="&amp;_xlfn.ENCODEURL(B1056),"🔊"))</f>
        <v/>
      </c>
      <c r="E1056" s="153" t="inlineStr">
        <is>
          <t>phản kích, đánh lại</t>
        </is>
      </c>
      <c r="F1056" s="147" t="n"/>
      <c r="G1056" s="149">
        <f>IF(F1056="","",IF(B1056=F1056,"Đúng rồi🥰","Sai rùi học lại😢"))</f>
        <v/>
      </c>
      <c r="H1056" s="151" t="inlineStr">
        <is>
          <t>counterattack</t>
        </is>
      </c>
      <c r="I1056" s="147" t="n"/>
      <c r="J1056" s="5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  <c r="X1056" s="6" t="n"/>
      <c r="Y1056" s="6" t="n"/>
      <c r="Z1056" s="6" t="n"/>
      <c r="AA1056" s="6" t="n"/>
      <c r="AB1056" s="6" t="n"/>
      <c r="AC1056" s="6" t="n"/>
    </row>
    <row r="1057" ht="42" customHeight="1" thickBot="1">
      <c r="A1057" s="145" t="n">
        <v>1056</v>
      </c>
      <c r="B1057" s="185" t="inlineStr">
        <is>
          <t>反馈</t>
        </is>
      </c>
      <c r="C1057" s="149" t="inlineStr">
        <is>
          <t>fǎnkuì</t>
        </is>
      </c>
      <c r="D1057" s="151">
        <f>IF(B1057="","",HYPERLINK("https://translate.google.com/translate_tts?ie=UTF-8&amp;client=tw-ob&amp;tl=zh-CN&amp;q="&amp;_xlfn.ENCODEURL(B1057),"🔊"))</f>
        <v/>
      </c>
      <c r="E1057" s="153" t="inlineStr">
        <is>
          <t>phản hồi</t>
        </is>
      </c>
      <c r="F1057" s="147" t="n"/>
      <c r="G1057" s="149">
        <f>IF(F1057="","",IF(B1057=F1057,"Đúng rồi🥰","Sai rùi học lại😢"))</f>
        <v/>
      </c>
      <c r="H1057" s="151" t="inlineStr">
        <is>
          <t>feedback</t>
        </is>
      </c>
      <c r="I1057" s="147" t="n"/>
      <c r="J1057" s="5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  <c r="Y1057" s="6" t="n"/>
      <c r="Z1057" s="6" t="n"/>
      <c r="AA1057" s="6" t="n"/>
      <c r="AB1057" s="6" t="n"/>
      <c r="AC1057" s="6" t="n"/>
    </row>
    <row r="1058" ht="42" customHeight="1" thickBot="1">
      <c r="A1058" s="145" t="n">
        <v>1057</v>
      </c>
      <c r="B1058" s="185" t="inlineStr">
        <is>
          <t>反面</t>
        </is>
      </c>
      <c r="C1058" s="149" t="inlineStr">
        <is>
          <t>fǎnmiàn</t>
        </is>
      </c>
      <c r="D1058" s="151">
        <f>IF(B1058="","",HYPERLINK("https://translate.google.com/translate_tts?ie=UTF-8&amp;client=tw-ob&amp;tl=zh-CN&amp;q="&amp;_xlfn.ENCODEURL(B1058),"🔊"))</f>
        <v/>
      </c>
      <c r="E1058" s="153" t="inlineStr">
        <is>
          <t>mặt trái, phản diện</t>
        </is>
      </c>
      <c r="F1058" s="147" t="n"/>
      <c r="G1058" s="149">
        <f>IF(F1058="","",IF(B1058=F1058,"Đúng rồi🥰","Sai rùi học lại😢"))</f>
        <v/>
      </c>
      <c r="H1058" s="151" t="inlineStr">
        <is>
          <t>n. reverse side, adj. opposite</t>
        </is>
      </c>
      <c r="I1058" s="147" t="n"/>
      <c r="J1058" s="5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  <c r="X1058" s="6" t="n"/>
      <c r="Y1058" s="6" t="n"/>
      <c r="Z1058" s="6" t="n"/>
      <c r="AA1058" s="6" t="n"/>
      <c r="AB1058" s="6" t="n"/>
      <c r="AC1058" s="6" t="n"/>
    </row>
    <row r="1059" ht="42" customHeight="1" thickBot="1">
      <c r="A1059" s="145" t="n">
        <v>1058</v>
      </c>
      <c r="B1059" s="185" t="inlineStr">
        <is>
          <t>反思</t>
        </is>
      </c>
      <c r="C1059" s="149" t="inlineStr">
        <is>
          <t>fǎnsī</t>
        </is>
      </c>
      <c r="D1059" s="151">
        <f>IF(B1059="","",HYPERLINK("https://translate.google.com/translate_tts?ie=UTF-8&amp;client=tw-ob&amp;tl=zh-CN&amp;q="&amp;_xlfn.ENCODEURL(B1059),"🔊"))</f>
        <v/>
      </c>
      <c r="E1059" s="153" t="inlineStr">
        <is>
          <t>nghĩ lại, suy nghĩ lại chuyện đã qua</t>
        </is>
      </c>
      <c r="F1059" s="147" t="n"/>
      <c r="G1059" s="149">
        <f>IF(F1059="","",IF(B1059=F1059,"Đúng rồi🥰","Sai rùi học lại😢"))</f>
        <v/>
      </c>
      <c r="H1059" s="151" t="inlineStr">
        <is>
          <t>reflect</t>
        </is>
      </c>
      <c r="I1059" s="147" t="n"/>
      <c r="J1059" s="5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  <c r="Y1059" s="6" t="n"/>
      <c r="Z1059" s="6" t="n"/>
      <c r="AA1059" s="6" t="n"/>
      <c r="AB1059" s="6" t="n"/>
      <c r="AC1059" s="6" t="n"/>
    </row>
    <row r="1060" ht="42" customHeight="1" thickBot="1">
      <c r="A1060" s="145" t="n">
        <v>1059</v>
      </c>
      <c r="B1060" s="185" t="inlineStr">
        <is>
          <t>反弹</t>
        </is>
      </c>
      <c r="C1060" s="149" t="inlineStr">
        <is>
          <t>fǎntán</t>
        </is>
      </c>
      <c r="D1060" s="151">
        <f>IF(B1060="","",HYPERLINK("https://translate.google.com/translate_tts?ie=UTF-8&amp;client=tw-ob&amp;tl=zh-CN&amp;q="&amp;_xlfn.ENCODEURL(B1060),"🔊"))</f>
        <v/>
      </c>
      <c r="E1060" s="153" t="inlineStr">
        <is>
          <t>đàn hồi</t>
        </is>
      </c>
      <c r="F1060" s="147" t="n"/>
      <c r="G1060" s="149">
        <f>IF(F1060="","",IF(B1060=F1060,"Đúng rồi🥰","Sai rùi học lại😢"))</f>
        <v/>
      </c>
      <c r="H1060" s="151" t="inlineStr">
        <is>
          <t>rebound</t>
        </is>
      </c>
      <c r="I1060" s="147" t="n"/>
      <c r="J1060" s="5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  <c r="X1060" s="6" t="n"/>
      <c r="Y1060" s="6" t="n"/>
      <c r="Z1060" s="6" t="n"/>
      <c r="AA1060" s="6" t="n"/>
      <c r="AB1060" s="6" t="n"/>
      <c r="AC1060" s="6" t="n"/>
    </row>
    <row r="1061" ht="42" customHeight="1" thickBot="1">
      <c r="A1061" s="145" t="n">
        <v>1060</v>
      </c>
      <c r="B1061" s="185" t="inlineStr">
        <is>
          <t>反省</t>
        </is>
      </c>
      <c r="C1061" s="149" t="inlineStr">
        <is>
          <t>fǎnxǐng</t>
        </is>
      </c>
      <c r="D1061" s="151">
        <f>IF(B1061="","",HYPERLINK("https://translate.google.com/translate_tts?ie=UTF-8&amp;client=tw-ob&amp;tl=zh-CN&amp;q="&amp;_xlfn.ENCODEURL(B1061),"🔊"))</f>
        <v/>
      </c>
      <c r="E1061" s="153" t="inlineStr">
        <is>
          <t>xét lại mình, tự kiểm điểm</t>
        </is>
      </c>
      <c r="F1061" s="147" t="n"/>
      <c r="G1061" s="149">
        <f>IF(F1061="","",IF(B1061=F1061,"Đúng rồi🥰","Sai rùi học lại😢"))</f>
        <v/>
      </c>
      <c r="H1061" s="151" t="inlineStr">
        <is>
          <t>engage in introspection</t>
        </is>
      </c>
      <c r="I1061" s="147" t="n"/>
      <c r="J1061" s="5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  <c r="Y1061" s="6" t="n"/>
      <c r="Z1061" s="6" t="n"/>
      <c r="AA1061" s="6" t="n"/>
      <c r="AB1061" s="6" t="n"/>
      <c r="AC1061" s="6" t="n"/>
    </row>
    <row r="1062" ht="42" customHeight="1" thickBot="1">
      <c r="A1062" s="145" t="n">
        <v>1061</v>
      </c>
      <c r="B1062" s="185" t="inlineStr">
        <is>
          <t>返还</t>
        </is>
      </c>
      <c r="C1062" s="149" t="inlineStr">
        <is>
          <t>fǎnhuán</t>
        </is>
      </c>
      <c r="D1062" s="151">
        <f>IF(B1062="","",HYPERLINK("https://translate.google.com/translate_tts?ie=UTF-8&amp;client=tw-ob&amp;tl=zh-CN&amp;q="&amp;_xlfn.ENCODEURL(B1062),"🔊"))</f>
        <v/>
      </c>
      <c r="E1062" s="153" t="inlineStr">
        <is>
          <t>trả về, trả lại</t>
        </is>
      </c>
      <c r="F1062" s="147" t="n"/>
      <c r="G1062" s="149">
        <f>IF(F1062="","",IF(B1062=F1062,"Đúng rồi🥰","Sai rùi học lại😢"))</f>
        <v/>
      </c>
      <c r="H1062" s="151" t="inlineStr">
        <is>
          <t>return, give back</t>
        </is>
      </c>
      <c r="I1062" s="147" t="n"/>
      <c r="J1062" s="5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  <c r="X1062" s="6" t="n"/>
      <c r="Y1062" s="6" t="n"/>
      <c r="Z1062" s="6" t="n"/>
      <c r="AA1062" s="6" t="n"/>
      <c r="AB1062" s="6" t="n"/>
      <c r="AC1062" s="6" t="n"/>
    </row>
    <row r="1063" ht="42" customHeight="1" thickBot="1">
      <c r="A1063" s="145" t="n">
        <v>1062</v>
      </c>
      <c r="B1063" s="185" t="inlineStr">
        <is>
          <t>犯愁</t>
        </is>
      </c>
      <c r="C1063" s="149" t="inlineStr">
        <is>
          <t>fàn chóu</t>
        </is>
      </c>
      <c r="D1063" s="151">
        <f>IF(B1063="","",HYPERLINK("https://translate.google.com/translate_tts?ie=UTF-8&amp;client=tw-ob&amp;tl=zh-CN&amp;q="&amp;_xlfn.ENCODEURL(B1063),"🔊"))</f>
        <v/>
      </c>
      <c r="E1063" s="153" t="inlineStr">
        <is>
          <t>sầu muộn, buồn rầu</t>
        </is>
      </c>
      <c r="F1063" s="147" t="n"/>
      <c r="G1063" s="149">
        <f>IF(F1063="","",IF(B1063=F1063,"Đúng rồi🥰","Sai rùi học lại😢"))</f>
        <v/>
      </c>
      <c r="H1063" s="151" t="inlineStr">
        <is>
          <t>worry</t>
        </is>
      </c>
      <c r="I1063" s="147" t="n"/>
      <c r="J1063" s="5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  <c r="X1063" s="6" t="n"/>
      <c r="Y1063" s="6" t="n"/>
      <c r="Z1063" s="6" t="n"/>
      <c r="AA1063" s="6" t="n"/>
      <c r="AB1063" s="6" t="n"/>
      <c r="AC1063" s="6" t="n"/>
    </row>
    <row r="1064" ht="42" customHeight="1" thickBot="1">
      <c r="A1064" s="145" t="n">
        <v>1063</v>
      </c>
      <c r="B1064" s="185" t="inlineStr">
        <is>
          <t>饭碗</t>
        </is>
      </c>
      <c r="C1064" s="149" t="inlineStr">
        <is>
          <t>fànwǎn</t>
        </is>
      </c>
      <c r="D1064" s="151">
        <f>IF(B1064="","",HYPERLINK("https://translate.google.com/translate_tts?ie=UTF-8&amp;client=tw-ob&amp;tl=zh-CN&amp;q="&amp;_xlfn.ENCODEURL(B1064),"🔊"))</f>
        <v/>
      </c>
      <c r="E1064" s="153" t="inlineStr">
        <is>
          <t>bát cơm, chén cơm</t>
        </is>
      </c>
      <c r="F1064" s="147" t="n"/>
      <c r="G1064" s="149">
        <f>IF(F1064="","",IF(B1064=F1064,"Đúng rồi🥰","Sai rùi học lại😢"))</f>
        <v/>
      </c>
      <c r="H1064" s="151" t="inlineStr">
        <is>
          <t>rice bowl, job</t>
        </is>
      </c>
      <c r="I1064" s="147" t="n"/>
      <c r="J1064" s="5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  <c r="X1064" s="6" t="n"/>
      <c r="Y1064" s="6" t="n"/>
      <c r="Z1064" s="6" t="n"/>
      <c r="AA1064" s="6" t="n"/>
      <c r="AB1064" s="6" t="n"/>
      <c r="AC1064" s="6" t="n"/>
    </row>
    <row r="1065" ht="42" customHeight="1" thickBot="1">
      <c r="A1065" s="145" t="n">
        <v>1064</v>
      </c>
      <c r="B1065" s="185" t="inlineStr">
        <is>
          <t>泛滥</t>
        </is>
      </c>
      <c r="C1065" s="149" t="inlineStr">
        <is>
          <t>fànlàn</t>
        </is>
      </c>
      <c r="D1065" s="151">
        <f>IF(B1065="","",HYPERLINK("https://translate.google.com/translate_tts?ie=UTF-8&amp;client=tw-ob&amp;tl=zh-CN&amp;q="&amp;_xlfn.ENCODEURL(B1065),"🔊"))</f>
        <v/>
      </c>
      <c r="E1065" s="153" t="inlineStr">
        <is>
          <t>tràn lan, ngập</t>
        </is>
      </c>
      <c r="F1065" s="147" t="n"/>
      <c r="G1065" s="149">
        <f>IF(F1065="","",IF(B1065=F1065,"Đúng rồi🥰","Sai rùi học lại😢"))</f>
        <v/>
      </c>
      <c r="H1065" s="151" t="inlineStr">
        <is>
          <t>be in flood, run rampant</t>
        </is>
      </c>
      <c r="I1065" s="147" t="n"/>
      <c r="J1065" s="5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  <c r="X1065" s="6" t="n"/>
      <c r="Y1065" s="6" t="n"/>
      <c r="Z1065" s="6" t="n"/>
      <c r="AA1065" s="6" t="n"/>
      <c r="AB1065" s="6" t="n"/>
      <c r="AC1065" s="6" t="n"/>
    </row>
    <row r="1066" ht="42" customHeight="1" thickBot="1">
      <c r="A1066" s="145" t="n">
        <v>1065</v>
      </c>
      <c r="B1066" s="185" t="inlineStr">
        <is>
          <t>范畴</t>
        </is>
      </c>
      <c r="C1066" s="149" t="inlineStr">
        <is>
          <t>fànchóu</t>
        </is>
      </c>
      <c r="D1066" s="151">
        <f>IF(B1066="","",HYPERLINK("https://translate.google.com/translate_tts?ie=UTF-8&amp;client=tw-ob&amp;tl=zh-CN&amp;q="&amp;_xlfn.ENCODEURL(B1066),"🔊"))</f>
        <v/>
      </c>
      <c r="E1066" s="153" t="inlineStr">
        <is>
          <t>phạm trù</t>
        </is>
      </c>
      <c r="F1066" s="147" t="n"/>
      <c r="G1066" s="149">
        <f>IF(F1066="","",IF(B1066=F1066,"Đúng rồi🥰","Sai rùi học lại😢"))</f>
        <v/>
      </c>
      <c r="H1066" s="151" t="inlineStr">
        <is>
          <t>category</t>
        </is>
      </c>
      <c r="I1066" s="147" t="n"/>
      <c r="J1066" s="5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  <c r="X1066" s="6" t="n"/>
      <c r="Y1066" s="6" t="n"/>
      <c r="Z1066" s="6" t="n"/>
      <c r="AA1066" s="6" t="n"/>
      <c r="AB1066" s="6" t="n"/>
      <c r="AC1066" s="6" t="n"/>
    </row>
    <row r="1067" ht="42" customHeight="1" thickBot="1">
      <c r="A1067" s="145" t="n">
        <v>1066</v>
      </c>
      <c r="B1067" s="185" t="inlineStr">
        <is>
          <t>贩卖</t>
        </is>
      </c>
      <c r="C1067" s="149" t="inlineStr">
        <is>
          <t>fànmài</t>
        </is>
      </c>
      <c r="D1067" s="151">
        <f>IF(B1067="","",HYPERLINK("https://translate.google.com/translate_tts?ie=UTF-8&amp;client=tw-ob&amp;tl=zh-CN&amp;q="&amp;_xlfn.ENCODEURL(B1067),"🔊"))</f>
        <v/>
      </c>
      <c r="E1067" s="153" t="inlineStr">
        <is>
          <t>buôn bán, bán hàng</t>
        </is>
      </c>
      <c r="F1067" s="147" t="n"/>
      <c r="G1067" s="149">
        <f>IF(F1067="","",IF(B1067=F1067,"Đúng rồi🥰","Sai rùi học lại😢"))</f>
        <v/>
      </c>
      <c r="H1067" s="151" t="inlineStr">
        <is>
          <t>sell</t>
        </is>
      </c>
      <c r="I1067" s="147" t="n"/>
      <c r="J1067" s="5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  <c r="X1067" s="6" t="n"/>
      <c r="Y1067" s="6" t="n"/>
      <c r="Z1067" s="6" t="n"/>
      <c r="AA1067" s="6" t="n"/>
      <c r="AB1067" s="6" t="n"/>
      <c r="AC1067" s="6" t="n"/>
    </row>
    <row r="1068" ht="42" customHeight="1" thickBot="1">
      <c r="A1068" s="145" t="n">
        <v>1067</v>
      </c>
      <c r="B1068" s="185" t="inlineStr">
        <is>
          <t>方方面面</t>
        </is>
      </c>
      <c r="C1068" s="149" t="inlineStr">
        <is>
          <t>fāngfāngmiànmiàn</t>
        </is>
      </c>
      <c r="D1068" s="151">
        <f>IF(B1068="","",HYPERLINK("https://translate.google.com/translate_tts?ie=UTF-8&amp;client=tw-ob&amp;tl=zh-CN&amp;q="&amp;_xlfn.ENCODEURL(B1068),"🔊"))</f>
        <v/>
      </c>
      <c r="E1068" s="153" t="inlineStr">
        <is>
          <t>mọi mặt, mọi vấn đề</t>
        </is>
      </c>
      <c r="F1068" s="147" t="n"/>
      <c r="G1068" s="149">
        <f>IF(F1068="","",IF(B1068=F1068,"Đúng rồi🥰","Sai rùi học lại😢"))</f>
        <v/>
      </c>
      <c r="H1068" s="151" t="inlineStr">
        <is>
          <t>all aspects</t>
        </is>
      </c>
      <c r="I1068" s="147" t="n"/>
      <c r="J1068" s="5" t="n"/>
      <c r="K1068" s="6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  <c r="X1068" s="6" t="n"/>
      <c r="Y1068" s="6" t="n"/>
      <c r="Z1068" s="6" t="n"/>
      <c r="AA1068" s="6" t="n"/>
      <c r="AB1068" s="6" t="n"/>
      <c r="AC1068" s="6" t="n"/>
    </row>
    <row r="1069" ht="42" customHeight="1" thickBot="1">
      <c r="A1069" s="145" t="n">
        <v>1068</v>
      </c>
      <c r="B1069" s="185" t="inlineStr">
        <is>
          <t>方向盘</t>
        </is>
      </c>
      <c r="C1069" s="149" t="inlineStr">
        <is>
          <t>fāngxiàngpán</t>
        </is>
      </c>
      <c r="D1069" s="151">
        <f>IF(B1069="","",HYPERLINK("https://translate.google.com/translate_tts?ie=UTF-8&amp;client=tw-ob&amp;tl=zh-CN&amp;q="&amp;_xlfn.ENCODEURL(B1069),"🔊"))</f>
        <v/>
      </c>
      <c r="E1069" s="153" t="inlineStr">
        <is>
          <t>tay lái, vô lăng</t>
        </is>
      </c>
      <c r="F1069" s="147" t="n"/>
      <c r="G1069" s="149">
        <f>IF(F1069="","",IF(B1069=F1069,"Đúng rồi🥰","Sai rùi học lại😢"))</f>
        <v/>
      </c>
      <c r="H1069" s="151" t="inlineStr">
        <is>
          <t>steering wheel</t>
        </is>
      </c>
      <c r="I1069" s="147" t="n"/>
      <c r="J1069" s="5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  <c r="X1069" s="6" t="n"/>
      <c r="Y1069" s="6" t="n"/>
      <c r="Z1069" s="6" t="n"/>
      <c r="AA1069" s="6" t="n"/>
      <c r="AB1069" s="6" t="n"/>
      <c r="AC1069" s="6" t="n"/>
    </row>
    <row r="1070" ht="42" customHeight="1" thickBot="1">
      <c r="A1070" s="145" t="n">
        <v>1069</v>
      </c>
      <c r="B1070" s="185" t="inlineStr">
        <is>
          <t>方言</t>
        </is>
      </c>
      <c r="C1070" s="149" t="inlineStr">
        <is>
          <t>fāngyán</t>
        </is>
      </c>
      <c r="D1070" s="151">
        <f>IF(B1070="","",HYPERLINK("https://translate.google.com/translate_tts?ie=UTF-8&amp;client=tw-ob&amp;tl=zh-CN&amp;q="&amp;_xlfn.ENCODEURL(B1070),"🔊"))</f>
        <v/>
      </c>
      <c r="E1070" s="153" t="inlineStr">
        <is>
          <t>tiếng địa phương</t>
        </is>
      </c>
      <c r="F1070" s="147" t="n"/>
      <c r="G1070" s="149">
        <f>IF(F1070="","",IF(B1070=F1070,"Đúng rồi🥰","Sai rùi học lại😢"))</f>
        <v/>
      </c>
      <c r="H1070" s="151" t="inlineStr">
        <is>
          <t>dialect</t>
        </is>
      </c>
      <c r="I1070" s="147" t="n"/>
      <c r="J1070" s="5" t="n"/>
      <c r="K1070" s="6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  <c r="X1070" s="6" t="n"/>
      <c r="Y1070" s="6" t="n"/>
      <c r="Z1070" s="6" t="n"/>
      <c r="AA1070" s="6" t="n"/>
      <c r="AB1070" s="6" t="n"/>
      <c r="AC1070" s="6" t="n"/>
    </row>
    <row r="1071" ht="42" customHeight="1" thickBot="1">
      <c r="A1071" s="145" t="n">
        <v>1070</v>
      </c>
      <c r="B1071" s="185" t="inlineStr">
        <is>
          <t>防盗</t>
        </is>
      </c>
      <c r="C1071" s="149" t="inlineStr">
        <is>
          <t>fángdào</t>
        </is>
      </c>
      <c r="D1071" s="151">
        <f>IF(B1071="","",HYPERLINK("https://translate.google.com/translate_tts?ie=UTF-8&amp;client=tw-ob&amp;tl=zh-CN&amp;q="&amp;_xlfn.ENCODEURL(B1071),"🔊"))</f>
        <v/>
      </c>
      <c r="E1071" s="153" t="inlineStr">
        <is>
          <t>chốm trộm, đề phòng trộm cắp</t>
        </is>
      </c>
      <c r="F1071" s="147" t="n"/>
      <c r="G1071" s="149">
        <f>IF(F1071="","",IF(B1071=F1071,"Đúng rồi🥰","Sai rùi học lại😢"))</f>
        <v/>
      </c>
      <c r="H1071" s="151" t="inlineStr">
        <is>
          <t>guard against theft</t>
        </is>
      </c>
      <c r="I1071" s="147" t="n"/>
      <c r="J1071" s="5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  <c r="X1071" s="6" t="n"/>
      <c r="Y1071" s="6" t="n"/>
      <c r="Z1071" s="6" t="n"/>
      <c r="AA1071" s="6" t="n"/>
      <c r="AB1071" s="6" t="n"/>
      <c r="AC1071" s="6" t="n"/>
    </row>
    <row r="1072" ht="42" customHeight="1" thickBot="1">
      <c r="A1072" s="145" t="n">
        <v>1071</v>
      </c>
      <c r="B1072" s="185" t="inlineStr">
        <is>
          <t>防盗门</t>
        </is>
      </c>
      <c r="C1072" s="149" t="inlineStr">
        <is>
          <t>fángdàomén</t>
        </is>
      </c>
      <c r="D1072" s="151">
        <f>IF(B1072="","",HYPERLINK("https://translate.google.com/translate_tts?ie=UTF-8&amp;client=tw-ob&amp;tl=zh-CN&amp;q="&amp;_xlfn.ENCODEURL(B1072),"🔊"))</f>
        <v/>
      </c>
      <c r="E1072" s="153" t="inlineStr">
        <is>
          <t>cửa chống trộm</t>
        </is>
      </c>
      <c r="F1072" s="147" t="n"/>
      <c r="G1072" s="149">
        <f>IF(F1072="","",IF(B1072=F1072,"Đúng rồi🥰","Sai rùi học lại😢"))</f>
        <v/>
      </c>
      <c r="H1072" s="151" t="inlineStr">
        <is>
          <t>anti‐theft door</t>
        </is>
      </c>
      <c r="I1072" s="147" t="n"/>
      <c r="J1072" s="5" t="n"/>
      <c r="K1072" s="6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  <c r="X1072" s="6" t="n"/>
      <c r="Y1072" s="6" t="n"/>
      <c r="Z1072" s="6" t="n"/>
      <c r="AA1072" s="6" t="n"/>
      <c r="AB1072" s="6" t="n"/>
      <c r="AC1072" s="6" t="n"/>
    </row>
    <row r="1073" ht="42" customHeight="1" thickBot="1">
      <c r="A1073" s="145" t="n">
        <v>1072</v>
      </c>
      <c r="B1073" s="185" t="inlineStr">
        <is>
          <t>防护</t>
        </is>
      </c>
      <c r="C1073" s="149" t="inlineStr">
        <is>
          <t>fánghù</t>
        </is>
      </c>
      <c r="D1073" s="151">
        <f>IF(B1073="","",HYPERLINK("https://translate.google.com/translate_tts?ie=UTF-8&amp;client=tw-ob&amp;tl=zh-CN&amp;q="&amp;_xlfn.ENCODEURL(B1073),"🔊"))</f>
        <v/>
      </c>
      <c r="E1073" s="153" t="inlineStr">
        <is>
          <t>phòng hộ, bảo vệ, che trở</t>
        </is>
      </c>
      <c r="F1073" s="147" t="n"/>
      <c r="G1073" s="149">
        <f>IF(F1073="","",IF(B1073=F1073,"Đúng rồi🥰","Sai rùi học lại😢"))</f>
        <v/>
      </c>
      <c r="H1073" s="151" t="inlineStr">
        <is>
          <t>protect</t>
        </is>
      </c>
      <c r="I1073" s="147" t="n"/>
      <c r="J1073" s="5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  <c r="X1073" s="6" t="n"/>
      <c r="Y1073" s="6" t="n"/>
      <c r="Z1073" s="6" t="n"/>
      <c r="AA1073" s="6" t="n"/>
      <c r="AB1073" s="6" t="n"/>
      <c r="AC1073" s="6" t="n"/>
    </row>
    <row r="1074" ht="42" customHeight="1" thickBot="1">
      <c r="A1074" s="145" t="n">
        <v>1073</v>
      </c>
      <c r="B1074" s="185" t="inlineStr">
        <is>
          <t>防火墙</t>
        </is>
      </c>
      <c r="C1074" s="149" t="inlineStr">
        <is>
          <t>fánghuǒqiáng</t>
        </is>
      </c>
      <c r="D1074" s="151">
        <f>IF(B1074="","",HYPERLINK("https://translate.google.com/translate_tts?ie=UTF-8&amp;client=tw-ob&amp;tl=zh-CN&amp;q="&amp;_xlfn.ENCODEURL(B1074),"🔊"))</f>
        <v/>
      </c>
      <c r="E1074" s="153" t="inlineStr">
        <is>
          <t>tường ngăn lửa</t>
        </is>
      </c>
      <c r="F1074" s="147" t="n"/>
      <c r="G1074" s="149">
        <f>IF(F1074="","",IF(B1074=F1074,"Đúng rồi🥰","Sai rùi học lại😢"))</f>
        <v/>
      </c>
      <c r="H1074" s="151" t="inlineStr">
        <is>
          <t>firewall</t>
        </is>
      </c>
      <c r="I1074" s="147" t="n"/>
      <c r="J1074" s="5" t="n"/>
      <c r="K1074" s="6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  <c r="X1074" s="6" t="n"/>
      <c r="Y1074" s="6" t="n"/>
      <c r="Z1074" s="6" t="n"/>
      <c r="AA1074" s="6" t="n"/>
      <c r="AB1074" s="6" t="n"/>
      <c r="AC1074" s="6" t="n"/>
    </row>
    <row r="1075" ht="42" customHeight="1" thickBot="1">
      <c r="A1075" s="145" t="n">
        <v>1074</v>
      </c>
      <c r="B1075" s="185" t="inlineStr">
        <is>
          <t>防卫</t>
        </is>
      </c>
      <c r="C1075" s="149" t="inlineStr">
        <is>
          <t>fángwèi</t>
        </is>
      </c>
      <c r="D1075" s="151">
        <f>IF(B1075="","",HYPERLINK("https://translate.google.com/translate_tts?ie=UTF-8&amp;client=tw-ob&amp;tl=zh-CN&amp;q="&amp;_xlfn.ENCODEURL(B1075),"🔊"))</f>
        <v/>
      </c>
      <c r="E1075" s="153" t="inlineStr">
        <is>
          <t>phòng vệ, phòng ngự</t>
        </is>
      </c>
      <c r="F1075" s="147" t="n"/>
      <c r="G1075" s="149">
        <f>IF(F1075="","",IF(B1075=F1075,"Đúng rồi🥰","Sai rùi học lại😢"))</f>
        <v/>
      </c>
      <c r="H1075" s="151" t="inlineStr">
        <is>
          <t>defend</t>
        </is>
      </c>
      <c r="I1075" s="147" t="n"/>
      <c r="J1075" s="5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  <c r="X1075" s="6" t="n"/>
      <c r="Y1075" s="6" t="n"/>
      <c r="Z1075" s="6" t="n"/>
      <c r="AA1075" s="6" t="n"/>
      <c r="AB1075" s="6" t="n"/>
      <c r="AC1075" s="6" t="n"/>
    </row>
    <row r="1076" ht="42" customHeight="1" thickBot="1">
      <c r="A1076" s="145" t="n">
        <v>1075</v>
      </c>
      <c r="B1076" s="185" t="inlineStr">
        <is>
          <t>防汛</t>
        </is>
      </c>
      <c r="C1076" s="149" t="inlineStr">
        <is>
          <t>fángxùn</t>
        </is>
      </c>
      <c r="D1076" s="151">
        <f>IF(B1076="","",HYPERLINK("https://translate.google.com/translate_tts?ie=UTF-8&amp;client=tw-ob&amp;tl=zh-CN&amp;q="&amp;_xlfn.ENCODEURL(B1076),"🔊"))</f>
        <v/>
      </c>
      <c r="E1076" s="153" t="inlineStr">
        <is>
          <t>phòng lụt</t>
        </is>
      </c>
      <c r="F1076" s="147" t="n"/>
      <c r="G1076" s="149">
        <f>IF(F1076="","",IF(B1076=F1076,"Đúng rồi🥰","Sai rùi học lại😢"))</f>
        <v/>
      </c>
      <c r="H1076" s="151" t="inlineStr">
        <is>
          <t>prevent flooding</t>
        </is>
      </c>
      <c r="I1076" s="147" t="n"/>
      <c r="J1076" s="5" t="n"/>
      <c r="K1076" s="6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  <c r="X1076" s="6" t="n"/>
      <c r="Y1076" s="6" t="n"/>
      <c r="Z1076" s="6" t="n"/>
      <c r="AA1076" s="6" t="n"/>
      <c r="AB1076" s="6" t="n"/>
      <c r="AC1076" s="6" t="n"/>
    </row>
    <row r="1077" ht="42" customHeight="1" thickBot="1">
      <c r="A1077" s="145" t="n">
        <v>1076</v>
      </c>
      <c r="B1077" s="185" t="inlineStr">
        <is>
          <t>防疫</t>
        </is>
      </c>
      <c r="C1077" s="149" t="inlineStr">
        <is>
          <t>fángyì</t>
        </is>
      </c>
      <c r="D1077" s="151">
        <f>IF(B1077="","",HYPERLINK("https://translate.google.com/translate_tts?ie=UTF-8&amp;client=tw-ob&amp;tl=zh-CN&amp;q="&amp;_xlfn.ENCODEURL(B1077),"🔊"))</f>
        <v/>
      </c>
      <c r="E1077" s="153" t="inlineStr">
        <is>
          <t>phòng dịch, phòng bệnh truyền nhiễm</t>
        </is>
      </c>
      <c r="F1077" s="147" t="n"/>
      <c r="G1077" s="149">
        <f>IF(F1077="","",IF(B1077=F1077,"Đúng rồi🥰","Sai rùi học lại😢"))</f>
        <v/>
      </c>
      <c r="H1077" s="151" t="inlineStr">
        <is>
          <t>prevention epidemics</t>
        </is>
      </c>
      <c r="I1077" s="147" t="n"/>
      <c r="J1077" s="5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  <c r="X1077" s="6" t="n"/>
      <c r="Y1077" s="6" t="n"/>
      <c r="Z1077" s="6" t="n"/>
      <c r="AA1077" s="6" t="n"/>
      <c r="AB1077" s="6" t="n"/>
      <c r="AC1077" s="6" t="n"/>
    </row>
    <row r="1078" ht="42" customHeight="1" thickBot="1">
      <c r="A1078" s="145" t="n">
        <v>1077</v>
      </c>
      <c r="B1078" s="185" t="inlineStr">
        <is>
          <t>防御</t>
        </is>
      </c>
      <c r="C1078" s="149" t="inlineStr">
        <is>
          <t>fángyù</t>
        </is>
      </c>
      <c r="D1078" s="151">
        <f>IF(B1078="","",HYPERLINK("https://translate.google.com/translate_tts?ie=UTF-8&amp;client=tw-ob&amp;tl=zh-CN&amp;q="&amp;_xlfn.ENCODEURL(B1078),"🔊"))</f>
        <v/>
      </c>
      <c r="E1078" s="153" t="inlineStr">
        <is>
          <t>phòng ngự</t>
        </is>
      </c>
      <c r="F1078" s="147" t="n"/>
      <c r="G1078" s="149">
        <f>IF(F1078="","",IF(B1078=F1078,"Đúng rồi🥰","Sai rùi học lại😢"))</f>
        <v/>
      </c>
      <c r="H1078" s="151" t="inlineStr">
        <is>
          <t>defend</t>
        </is>
      </c>
      <c r="I1078" s="147" t="n"/>
      <c r="J1078" s="5" t="n"/>
      <c r="K1078" s="6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  <c r="X1078" s="6" t="n"/>
      <c r="Y1078" s="6" t="n"/>
      <c r="Z1078" s="6" t="n"/>
      <c r="AA1078" s="6" t="n"/>
      <c r="AB1078" s="6" t="n"/>
      <c r="AC1078" s="6" t="n"/>
    </row>
    <row r="1079" ht="42" customHeight="1" thickBot="1">
      <c r="A1079" s="145" t="n">
        <v>1078</v>
      </c>
      <c r="B1079" s="185" t="inlineStr">
        <is>
          <t>妨碍</t>
        </is>
      </c>
      <c r="C1079" s="149" t="inlineStr">
        <is>
          <t>fáng'ài</t>
        </is>
      </c>
      <c r="D1079" s="151">
        <f>IF(B1079="","",HYPERLINK("https://translate.google.com/translate_tts?ie=UTF-8&amp;client=tw-ob&amp;tl=zh-CN&amp;q="&amp;_xlfn.ENCODEURL(B1079),"🔊"))</f>
        <v/>
      </c>
      <c r="E1079" s="153" t="inlineStr">
        <is>
          <t>trở ngại, vướng</t>
        </is>
      </c>
      <c r="F1079" s="147" t="n"/>
      <c r="G1079" s="149">
        <f>IF(F1079="","",IF(B1079=F1079,"Đúng rồi🥰","Sai rùi học lại😢"))</f>
        <v/>
      </c>
      <c r="H1079" s="151" t="inlineStr">
        <is>
          <t>hinder</t>
        </is>
      </c>
      <c r="I1079" s="147" t="n"/>
      <c r="J1079" s="5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  <c r="X1079" s="6" t="n"/>
      <c r="Y1079" s="6" t="n"/>
      <c r="Z1079" s="6" t="n"/>
      <c r="AA1079" s="6" t="n"/>
      <c r="AB1079" s="6" t="n"/>
      <c r="AC1079" s="6" t="n"/>
    </row>
    <row r="1080" ht="42" customHeight="1" thickBot="1">
      <c r="A1080" s="145" t="n">
        <v>1079</v>
      </c>
      <c r="B1080" s="185" t="inlineStr">
        <is>
          <t>妨害</t>
        </is>
      </c>
      <c r="C1080" s="149" t="inlineStr">
        <is>
          <t>fánghài</t>
        </is>
      </c>
      <c r="D1080" s="151">
        <f>IF(B1080="","",HYPERLINK("https://translate.google.com/translate_tts?ie=UTF-8&amp;client=tw-ob&amp;tl=zh-CN&amp;q="&amp;_xlfn.ENCODEURL(B1080),"🔊"))</f>
        <v/>
      </c>
      <c r="E1080" s="153" t="inlineStr">
        <is>
          <t>phương hại, có hại, gây hại</t>
        </is>
      </c>
      <c r="F1080" s="147" t="n"/>
      <c r="G1080" s="149">
        <f>IF(F1080="","",IF(B1080=F1080,"Đúng rồi🥰","Sai rùi học lại😢"))</f>
        <v/>
      </c>
      <c r="H1080" s="151" t="inlineStr">
        <is>
          <t>impair</t>
        </is>
      </c>
      <c r="I1080" s="147" t="n"/>
      <c r="J1080" s="5" t="n"/>
      <c r="K1080" s="6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  <c r="X1080" s="6" t="n"/>
      <c r="Y1080" s="6" t="n"/>
      <c r="Z1080" s="6" t="n"/>
      <c r="AA1080" s="6" t="n"/>
      <c r="AB1080" s="6" t="n"/>
      <c r="AC1080" s="6" t="n"/>
    </row>
    <row r="1081" ht="42" customHeight="1" thickBot="1">
      <c r="A1081" s="145" t="n">
        <v>1080</v>
      </c>
      <c r="B1081" s="185" t="inlineStr">
        <is>
          <t>房地产</t>
        </is>
      </c>
      <c r="C1081" s="149" t="inlineStr">
        <is>
          <t>fángdìchǎn</t>
        </is>
      </c>
      <c r="D1081" s="151">
        <f>IF(B1081="","",HYPERLINK("https://translate.google.com/translate_tts?ie=UTF-8&amp;client=tw-ob&amp;tl=zh-CN&amp;q="&amp;_xlfn.ENCODEURL(B1081),"🔊"))</f>
        <v/>
      </c>
      <c r="E1081" s="153" t="inlineStr">
        <is>
          <t>bất động sản</t>
        </is>
      </c>
      <c r="F1081" s="147" t="n"/>
      <c r="G1081" s="149">
        <f>IF(F1081="","",IF(B1081=F1081,"Đúng rồi🥰","Sai rùi học lại😢"))</f>
        <v/>
      </c>
      <c r="H1081" s="151" t="inlineStr">
        <is>
          <t>real estate</t>
        </is>
      </c>
      <c r="I1081" s="147" t="n"/>
      <c r="J1081" s="5" t="n"/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  <c r="X1081" s="6" t="n"/>
      <c r="Y1081" s="6" t="n"/>
      <c r="Z1081" s="6" t="n"/>
      <c r="AA1081" s="6" t="n"/>
      <c r="AB1081" s="6" t="n"/>
      <c r="AC1081" s="6" t="n"/>
    </row>
    <row r="1082" ht="42" customHeight="1" thickBot="1">
      <c r="A1082" s="145" t="n">
        <v>1081</v>
      </c>
      <c r="B1082" s="185" t="inlineStr">
        <is>
          <t>仿</t>
        </is>
      </c>
      <c r="C1082" s="149" t="inlineStr">
        <is>
          <t>fǎng</t>
        </is>
      </c>
      <c r="D1082" s="151">
        <f>IF(B1082="","",HYPERLINK("https://translate.google.com/translate_tts?ie=UTF-8&amp;client=tw-ob&amp;tl=zh-CN&amp;q="&amp;_xlfn.ENCODEURL(B1082),"🔊"))</f>
        <v/>
      </c>
      <c r="E1082" s="153" t="inlineStr">
        <is>
          <t>phỏng theo, bắt chước</t>
        </is>
      </c>
      <c r="F1082" s="147" t="n"/>
      <c r="G1082" s="149">
        <f>IF(F1082="","",IF(B1082=F1082,"Đúng rồi🥰","Sai rùi học lại😢"))</f>
        <v/>
      </c>
      <c r="H1082" s="151" t="inlineStr">
        <is>
          <t>imitate</t>
        </is>
      </c>
      <c r="I1082" s="147" t="n"/>
      <c r="J1082" s="5" t="n"/>
      <c r="K1082" s="6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  <c r="X1082" s="6" t="n"/>
      <c r="Y1082" s="6" t="n"/>
      <c r="Z1082" s="6" t="n"/>
      <c r="AA1082" s="6" t="n"/>
      <c r="AB1082" s="6" t="n"/>
      <c r="AC1082" s="6" t="n"/>
    </row>
    <row r="1083" ht="42" customHeight="1" thickBot="1">
      <c r="A1083" s="145" t="n">
        <v>1082</v>
      </c>
      <c r="B1083" s="185" t="inlineStr">
        <is>
          <t>仿制</t>
        </is>
      </c>
      <c r="C1083" s="149" t="inlineStr">
        <is>
          <t>fǎngzhì</t>
        </is>
      </c>
      <c r="D1083" s="151">
        <f>IF(B1083="","",HYPERLINK("https://translate.google.com/translate_tts?ie=UTF-8&amp;client=tw-ob&amp;tl=zh-CN&amp;q="&amp;_xlfn.ENCODEURL(B1083),"🔊"))</f>
        <v/>
      </c>
      <c r="E1083" s="153" t="inlineStr">
        <is>
          <t>mô phỏng, bắt chước</t>
        </is>
      </c>
      <c r="F1083" s="147" t="n"/>
      <c r="G1083" s="149">
        <f>IF(F1083="","",IF(B1083=F1083,"Đúng rồi🥰","Sai rùi học lại😢"))</f>
        <v/>
      </c>
      <c r="H1083" s="151" t="inlineStr">
        <is>
          <t>imitate, copy</t>
        </is>
      </c>
      <c r="I1083" s="147" t="n"/>
      <c r="J1083" s="5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  <c r="X1083" s="6" t="n"/>
      <c r="Y1083" s="6" t="n"/>
      <c r="Z1083" s="6" t="n"/>
      <c r="AA1083" s="6" t="n"/>
      <c r="AB1083" s="6" t="n"/>
      <c r="AC1083" s="6" t="n"/>
    </row>
    <row r="1084" ht="42" customHeight="1" thickBot="1">
      <c r="A1084" s="145" t="n">
        <v>1083</v>
      </c>
      <c r="B1084" s="185" t="inlineStr">
        <is>
          <t>访谈</t>
        </is>
      </c>
      <c r="C1084" s="149" t="inlineStr">
        <is>
          <t>fǎngtán</t>
        </is>
      </c>
      <c r="D1084" s="151">
        <f>IF(B1084="","",HYPERLINK("https://translate.google.com/translate_tts?ie=UTF-8&amp;client=tw-ob&amp;tl=zh-CN&amp;q="&amp;_xlfn.ENCODEURL(B1084),"🔊"))</f>
        <v/>
      </c>
      <c r="E1084" s="153" t="inlineStr">
        <is>
          <t>thăm hỏi</t>
        </is>
      </c>
      <c r="F1084" s="147" t="n"/>
      <c r="G1084" s="149">
        <f>IF(F1084="","",IF(B1084=F1084,"Đúng rồi🥰","Sai rùi học lại😢"))</f>
        <v/>
      </c>
      <c r="H1084" s="151" t="inlineStr">
        <is>
          <t>interview</t>
        </is>
      </c>
      <c r="I1084" s="147" t="n"/>
      <c r="J1084" s="5" t="n"/>
      <c r="K1084" s="6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  <c r="X1084" s="6" t="n"/>
      <c r="Y1084" s="6" t="n"/>
      <c r="Z1084" s="6" t="n"/>
      <c r="AA1084" s="6" t="n"/>
      <c r="AB1084" s="6" t="n"/>
      <c r="AC1084" s="6" t="n"/>
    </row>
    <row r="1085" ht="42" customHeight="1" thickBot="1">
      <c r="A1085" s="145" t="n">
        <v>1084</v>
      </c>
      <c r="B1085" s="185" t="inlineStr">
        <is>
          <t>纺织</t>
        </is>
      </c>
      <c r="C1085" s="149" t="inlineStr">
        <is>
          <t>fǎngzhī</t>
        </is>
      </c>
      <c r="D1085" s="151">
        <f>IF(B1085="","",HYPERLINK("https://translate.google.com/translate_tts?ie=UTF-8&amp;client=tw-ob&amp;tl=zh-CN&amp;q="&amp;_xlfn.ENCODEURL(B1085),"🔊"))</f>
        <v/>
      </c>
      <c r="E1085" s="153" t="inlineStr">
        <is>
          <t>dệt, dệt vải</t>
        </is>
      </c>
      <c r="F1085" s="147" t="n"/>
      <c r="G1085" s="149">
        <f>IF(F1085="","",IF(B1085=F1085,"Đúng rồi🥰","Sai rùi học lại😢"))</f>
        <v/>
      </c>
      <c r="H1085" s="151" t="inlineStr">
        <is>
          <t>spin and weave</t>
        </is>
      </c>
      <c r="I1085" s="147" t="n"/>
      <c r="J1085" s="5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  <c r="X1085" s="6" t="n"/>
      <c r="Y1085" s="6" t="n"/>
      <c r="Z1085" s="6" t="n"/>
      <c r="AA1085" s="6" t="n"/>
      <c r="AB1085" s="6" t="n"/>
      <c r="AC1085" s="6" t="n"/>
    </row>
    <row r="1086" ht="42" customHeight="1" thickBot="1">
      <c r="A1086" s="145" t="n">
        <v>1085</v>
      </c>
      <c r="B1086" s="185" t="inlineStr">
        <is>
          <t>放过</t>
        </is>
      </c>
      <c r="C1086" s="149" t="inlineStr">
        <is>
          <t>fàngguò</t>
        </is>
      </c>
      <c r="D1086" s="151">
        <f>IF(B1086="","",HYPERLINK("https://translate.google.com/translate_tts?ie=UTF-8&amp;client=tw-ob&amp;tl=zh-CN&amp;q="&amp;_xlfn.ENCODEURL(B1086),"🔊"))</f>
        <v/>
      </c>
      <c r="E1086" s="153" t="inlineStr">
        <is>
          <t>bỏ qua, tha cho</t>
        </is>
      </c>
      <c r="F1086" s="147" t="n"/>
      <c r="G1086" s="149">
        <f>IF(F1086="","",IF(B1086=F1086,"Đúng rồi🥰","Sai rùi học lại😢"))</f>
        <v/>
      </c>
      <c r="H1086" s="151" t="inlineStr">
        <is>
          <t>let go</t>
        </is>
      </c>
      <c r="I1086" s="147" t="n"/>
      <c r="J1086" s="5" t="n"/>
      <c r="K1086" s="6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  <c r="X1086" s="6" t="n"/>
      <c r="Y1086" s="6" t="n"/>
      <c r="Z1086" s="6" t="n"/>
      <c r="AA1086" s="6" t="n"/>
      <c r="AB1086" s="6" t="n"/>
      <c r="AC1086" s="6" t="n"/>
    </row>
    <row r="1087" ht="42" customHeight="1" thickBot="1">
      <c r="A1087" s="145" t="n">
        <v>1086</v>
      </c>
      <c r="B1087" s="185" t="inlineStr">
        <is>
          <t>放水</t>
        </is>
      </c>
      <c r="C1087" s="149" t="inlineStr">
        <is>
          <t>fàng shuǐ</t>
        </is>
      </c>
      <c r="D1087" s="151">
        <f>IF(B1087="","",HYPERLINK("https://translate.google.com/translate_tts?ie=UTF-8&amp;client=tw-ob&amp;tl=zh-CN&amp;q="&amp;_xlfn.ENCODEURL(B1087),"🔊"))</f>
        <v/>
      </c>
      <c r="E1087" s="153" t="inlineStr">
        <is>
          <t>xả nước</t>
        </is>
      </c>
      <c r="F1087" s="147" t="n"/>
      <c r="G1087" s="149">
        <f>IF(F1087="","",IF(B1087=F1087,"Đúng rồi🥰","Sai rùi học lại😢"))</f>
        <v/>
      </c>
      <c r="H1087" s="151" t="inlineStr">
        <is>
          <t>lose deliberately</t>
        </is>
      </c>
      <c r="I1087" s="147" t="n"/>
      <c r="J1087" s="5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  <c r="X1087" s="6" t="n"/>
      <c r="Y1087" s="6" t="n"/>
      <c r="Z1087" s="6" t="n"/>
      <c r="AA1087" s="6" t="n"/>
      <c r="AB1087" s="6" t="n"/>
      <c r="AC1087" s="6" t="n"/>
    </row>
    <row r="1088" ht="42" customHeight="1" thickBot="1">
      <c r="A1088" s="145" t="n">
        <v>1087</v>
      </c>
      <c r="B1088" s="185" t="inlineStr">
        <is>
          <t>放肆</t>
        </is>
      </c>
      <c r="C1088" s="149" t="inlineStr">
        <is>
          <t>fàngsì</t>
        </is>
      </c>
      <c r="D1088" s="151">
        <f>IF(B1088="","",HYPERLINK("https://translate.google.com/translate_tts?ie=UTF-8&amp;client=tw-ob&amp;tl=zh-CN&amp;q="&amp;_xlfn.ENCODEURL(B1088),"🔊"))</f>
        <v/>
      </c>
      <c r="E1088" s="153" t="inlineStr">
        <is>
          <t>hỗn xược, hỗn láo</t>
        </is>
      </c>
      <c r="F1088" s="147" t="n"/>
      <c r="G1088" s="149">
        <f>IF(F1088="","",IF(B1088=F1088,"Đúng rồi🥰","Sai rùi học lại😢"))</f>
        <v/>
      </c>
      <c r="H1088" s="151" t="inlineStr">
        <is>
          <t>unbridled</t>
        </is>
      </c>
      <c r="I1088" s="147" t="n"/>
      <c r="J1088" s="5" t="n"/>
      <c r="K1088" s="6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  <c r="X1088" s="6" t="n"/>
      <c r="Y1088" s="6" t="n"/>
      <c r="Z1088" s="6" t="n"/>
      <c r="AA1088" s="6" t="n"/>
      <c r="AB1088" s="6" t="n"/>
      <c r="AC1088" s="6" t="n"/>
    </row>
    <row r="1089" ht="42" customHeight="1" thickBot="1">
      <c r="A1089" s="145" t="n">
        <v>1088</v>
      </c>
      <c r="B1089" s="185" t="inlineStr">
        <is>
          <t>放映</t>
        </is>
      </c>
      <c r="C1089" s="149" t="inlineStr">
        <is>
          <t>fàngyìng</t>
        </is>
      </c>
      <c r="D1089" s="151">
        <f>IF(B1089="","",HYPERLINK("https://translate.google.com/translate_tts?ie=UTF-8&amp;client=tw-ob&amp;tl=zh-CN&amp;q="&amp;_xlfn.ENCODEURL(B1089),"🔊"))</f>
        <v/>
      </c>
      <c r="E1089" s="153" t="inlineStr">
        <is>
          <t>chiếu phim</t>
        </is>
      </c>
      <c r="F1089" s="147" t="n"/>
      <c r="G1089" s="149">
        <f>IF(F1089="","",IF(B1089=F1089,"Đúng rồi🥰","Sai rùi học lại😢"))</f>
        <v/>
      </c>
      <c r="H1089" s="151" t="inlineStr">
        <is>
          <t>show, project</t>
        </is>
      </c>
      <c r="I1089" s="147" t="n"/>
      <c r="J1089" s="5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  <c r="Y1089" s="6" t="n"/>
      <c r="Z1089" s="6" t="n"/>
      <c r="AA1089" s="6" t="n"/>
      <c r="AB1089" s="6" t="n"/>
      <c r="AC1089" s="6" t="n"/>
    </row>
    <row r="1090" ht="42" customHeight="1" thickBot="1">
      <c r="A1090" s="145" t="n">
        <v>1089</v>
      </c>
      <c r="B1090" s="185" t="inlineStr">
        <is>
          <t>放置</t>
        </is>
      </c>
      <c r="C1090" s="149" t="inlineStr">
        <is>
          <t>fàngzhì</t>
        </is>
      </c>
      <c r="D1090" s="151">
        <f>IF(B1090="","",HYPERLINK("https://translate.google.com/translate_tts?ie=UTF-8&amp;client=tw-ob&amp;tl=zh-CN&amp;q="&amp;_xlfn.ENCODEURL(B1090),"🔊"))</f>
        <v/>
      </c>
      <c r="E1090" s="153" t="inlineStr">
        <is>
          <t>để, đặt, cất</t>
        </is>
      </c>
      <c r="F1090" s="147" t="n"/>
      <c r="G1090" s="149">
        <f>IF(F1090="","",IF(B1090=F1090,"Đúng rồi🥰","Sai rùi học lại😢"))</f>
        <v/>
      </c>
      <c r="H1090" s="151" t="inlineStr">
        <is>
          <t>lay up</t>
        </is>
      </c>
      <c r="I1090" s="147" t="n"/>
      <c r="J1090" s="5" t="n"/>
      <c r="K1090" s="6" t="n"/>
      <c r="L1090" s="6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  <c r="X1090" s="6" t="n"/>
      <c r="Y1090" s="6" t="n"/>
      <c r="Z1090" s="6" t="n"/>
      <c r="AA1090" s="6" t="n"/>
      <c r="AB1090" s="6" t="n"/>
      <c r="AC1090" s="6" t="n"/>
    </row>
    <row r="1091" ht="42" customHeight="1" thickBot="1">
      <c r="A1091" s="145" t="n">
        <v>1090</v>
      </c>
      <c r="B1091" s="185" t="inlineStr">
        <is>
          <t>放纵</t>
        </is>
      </c>
      <c r="C1091" s="149" t="inlineStr">
        <is>
          <t>fàngzòng</t>
        </is>
      </c>
      <c r="D1091" s="151">
        <f>IF(B1091="","",HYPERLINK("https://translate.google.com/translate_tts?ie=UTF-8&amp;client=tw-ob&amp;tl=zh-CN&amp;q="&amp;_xlfn.ENCODEURL(B1091),"🔊"))</f>
        <v/>
      </c>
      <c r="E1091" s="153" t="inlineStr">
        <is>
          <t>phóng đãng, buông thả</t>
        </is>
      </c>
      <c r="F1091" s="147" t="n"/>
      <c r="G1091" s="149">
        <f>IF(F1091="","",IF(B1091=F1091,"Đúng rồi🥰","Sai rùi học lại😢"))</f>
        <v/>
      </c>
      <c r="H1091" s="151" t="inlineStr">
        <is>
          <t>indulge, connive at</t>
        </is>
      </c>
      <c r="I1091" s="147" t="n"/>
      <c r="J1091" s="5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  <c r="X1091" s="6" t="n"/>
      <c r="Y1091" s="6" t="n"/>
      <c r="Z1091" s="6" t="n"/>
      <c r="AA1091" s="6" t="n"/>
      <c r="AB1091" s="6" t="n"/>
      <c r="AC1091" s="6" t="n"/>
    </row>
    <row r="1092" ht="42" customHeight="1" thickBot="1">
      <c r="A1092" s="145" t="n">
        <v>1091</v>
      </c>
      <c r="B1092" s="185" t="inlineStr">
        <is>
          <t>飞速</t>
        </is>
      </c>
      <c r="C1092" s="149" t="inlineStr">
        <is>
          <t>fēisù</t>
        </is>
      </c>
      <c r="D1092" s="151">
        <f>IF(B1092="","",HYPERLINK("https://translate.google.com/translate_tts?ie=UTF-8&amp;client=tw-ob&amp;tl=zh-CN&amp;q="&amp;_xlfn.ENCODEURL(B1092),"🔊"))</f>
        <v/>
      </c>
      <c r="E1092" s="153" t="inlineStr">
        <is>
          <t>nhanh chóng, thần tốc</t>
        </is>
      </c>
      <c r="F1092" s="147" t="n"/>
      <c r="G1092" s="149">
        <f>IF(F1092="","",IF(B1092=F1092,"Đúng rồi🥰","Sai rùi học lại😢"))</f>
        <v/>
      </c>
      <c r="H1092" s="151" t="inlineStr">
        <is>
          <t>at full speed</t>
        </is>
      </c>
      <c r="I1092" s="147" t="n"/>
      <c r="J1092" s="5" t="n"/>
      <c r="K1092" s="6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  <c r="X1092" s="6" t="n"/>
      <c r="Y1092" s="6" t="n"/>
      <c r="Z1092" s="6" t="n"/>
      <c r="AA1092" s="6" t="n"/>
      <c r="AB1092" s="6" t="n"/>
      <c r="AC1092" s="6" t="n"/>
    </row>
    <row r="1093" ht="42" customHeight="1" thickBot="1">
      <c r="A1093" s="145" t="n">
        <v>1092</v>
      </c>
      <c r="B1093" s="185" t="inlineStr">
        <is>
          <t>飞往</t>
        </is>
      </c>
      <c r="C1093" s="149" t="inlineStr">
        <is>
          <t>fēiwǎng</t>
        </is>
      </c>
      <c r="D1093" s="151">
        <f>IF(B1093="","",HYPERLINK("https://translate.google.com/translate_tts?ie=UTF-8&amp;client=tw-ob&amp;tl=zh-CN&amp;q="&amp;_xlfn.ENCODEURL(B1093),"🔊"))</f>
        <v/>
      </c>
      <c r="E1093" s="153" t="inlineStr">
        <is>
          <t>bay tới</t>
        </is>
      </c>
      <c r="F1093" s="147" t="n"/>
      <c r="G1093" s="149">
        <f>IF(F1093="","",IF(B1093=F1093,"Đúng rồi🥰","Sai rùi học lại😢"))</f>
        <v/>
      </c>
      <c r="H1093" s="151" t="inlineStr">
        <is>
          <t>fly to</t>
        </is>
      </c>
      <c r="I1093" s="147" t="n"/>
      <c r="J1093" s="5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  <c r="X1093" s="6" t="n"/>
      <c r="Y1093" s="6" t="n"/>
      <c r="Z1093" s="6" t="n"/>
      <c r="AA1093" s="6" t="n"/>
      <c r="AB1093" s="6" t="n"/>
      <c r="AC1093" s="6" t="n"/>
    </row>
    <row r="1094" ht="42" customHeight="1" thickBot="1">
      <c r="A1094" s="145" t="n">
        <v>1093</v>
      </c>
      <c r="B1094" s="185" t="inlineStr">
        <is>
          <t>飞翔</t>
        </is>
      </c>
      <c r="C1094" s="149" t="inlineStr">
        <is>
          <t>fēixiáng</t>
        </is>
      </c>
      <c r="D1094" s="151">
        <f>IF(B1094="","",HYPERLINK("https://translate.google.com/translate_tts?ie=UTF-8&amp;client=tw-ob&amp;tl=zh-CN&amp;q="&amp;_xlfn.ENCODEURL(B1094),"🔊"))</f>
        <v/>
      </c>
      <c r="E1094" s="153" t="inlineStr">
        <is>
          <t>bay lượn</t>
        </is>
      </c>
      <c r="F1094" s="147" t="n"/>
      <c r="G1094" s="149">
        <f>IF(F1094="","",IF(B1094=F1094,"Đúng rồi🥰","Sai rùi học lại😢"))</f>
        <v/>
      </c>
      <c r="H1094" s="151" t="inlineStr">
        <is>
          <t>fly</t>
        </is>
      </c>
      <c r="I1094" s="147" t="n"/>
      <c r="J1094" s="5" t="n"/>
      <c r="K1094" s="6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  <c r="X1094" s="6" t="n"/>
      <c r="Y1094" s="6" t="n"/>
      <c r="Z1094" s="6" t="n"/>
      <c r="AA1094" s="6" t="n"/>
      <c r="AB1094" s="6" t="n"/>
      <c r="AC1094" s="6" t="n"/>
    </row>
    <row r="1095" ht="42" customHeight="1" thickBot="1">
      <c r="A1095" s="145" t="n">
        <v>1094</v>
      </c>
      <c r="B1095" s="185" t="inlineStr">
        <is>
          <t>飞跃</t>
        </is>
      </c>
      <c r="C1095" s="149" t="inlineStr">
        <is>
          <t>fēiyuè</t>
        </is>
      </c>
      <c r="D1095" s="151">
        <f>IF(B1095="","",HYPERLINK("https://translate.google.com/translate_tts?ie=UTF-8&amp;client=tw-ob&amp;tl=zh-CN&amp;q="&amp;_xlfn.ENCODEURL(B1095),"🔊"))</f>
        <v/>
      </c>
      <c r="E1095" s="153" t="inlineStr">
        <is>
          <t>bước vọt, nhảy vọt</t>
        </is>
      </c>
      <c r="F1095" s="147" t="n"/>
      <c r="G1095" s="149">
        <f>IF(F1095="","",IF(B1095=F1095,"Đúng rồi🥰","Sai rùi học lại😢"))</f>
        <v/>
      </c>
      <c r="H1095" s="151" t="inlineStr">
        <is>
          <t>leap</t>
        </is>
      </c>
      <c r="I1095" s="147" t="n"/>
      <c r="J1095" s="5" t="n"/>
      <c r="K1095" s="6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  <c r="X1095" s="6" t="n"/>
      <c r="Y1095" s="6" t="n"/>
      <c r="Z1095" s="6" t="n"/>
      <c r="AA1095" s="6" t="n"/>
      <c r="AB1095" s="6" t="n"/>
      <c r="AC1095" s="6" t="n"/>
    </row>
    <row r="1096" ht="42" customHeight="1" thickBot="1">
      <c r="A1096" s="145" t="n">
        <v>1095</v>
      </c>
      <c r="B1096" s="185" t="inlineStr">
        <is>
          <t>非 | 非金属</t>
        </is>
      </c>
      <c r="C1096" s="149" t="inlineStr">
        <is>
          <t>fēi(fēijīnshǔ)</t>
        </is>
      </c>
      <c r="D1096" s="151">
        <f>IF(B1096="","",HYPERLINK("https://translate.google.com/translate_tts?ie=UTF-8&amp;client=tw-ob&amp;tl=zh-CN&amp;q="&amp;_xlfn.ENCODEURL(B1096),"🔊"))</f>
        <v/>
      </c>
      <c r="E1096" s="153" t="inlineStr">
        <is>
          <t>phi (phi kim loại)</t>
        </is>
      </c>
      <c r="F1096" s="147" t="n"/>
      <c r="G1096" s="149">
        <f>IF(F1096="","",IF(B1096=F1096,"Đúng rồi🥰","Sai rùi học lại😢"))</f>
        <v/>
      </c>
      <c r="H1096" s="151" t="inlineStr">
        <is>
          <t>non-, un-, in-</t>
        </is>
      </c>
      <c r="I1096" s="147" t="n"/>
      <c r="J1096" s="5" t="n"/>
      <c r="K1096" s="6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  <c r="X1096" s="6" t="n"/>
      <c r="Y1096" s="6" t="n"/>
      <c r="Z1096" s="6" t="n"/>
      <c r="AA1096" s="6" t="n"/>
      <c r="AB1096" s="6" t="n"/>
      <c r="AC1096" s="6" t="n"/>
    </row>
    <row r="1097" ht="42" customHeight="1" thickBot="1">
      <c r="A1097" s="145" t="n">
        <v>1096</v>
      </c>
      <c r="B1097" s="185" t="inlineStr">
        <is>
          <t>非得</t>
        </is>
      </c>
      <c r="C1097" s="149" t="inlineStr">
        <is>
          <t>fēiděi</t>
        </is>
      </c>
      <c r="D1097" s="151">
        <f>IF(B1097="","",HYPERLINK("https://translate.google.com/translate_tts?ie=UTF-8&amp;client=tw-ob&amp;tl=zh-CN&amp;q="&amp;_xlfn.ENCODEURL(B1097),"🔊"))</f>
        <v/>
      </c>
      <c r="E1097" s="153" t="inlineStr">
        <is>
          <t>cần phải, buộc phải</t>
        </is>
      </c>
      <c r="F1097" s="147" t="n"/>
      <c r="G1097" s="149">
        <f>IF(F1097="","",IF(B1097=F1097,"Đúng rồi🥰","Sai rùi học lại😢"))</f>
        <v/>
      </c>
      <c r="H1097" s="151" t="inlineStr">
        <is>
          <t>must</t>
        </is>
      </c>
      <c r="I1097" s="147" t="n"/>
      <c r="J1097" s="5" t="n"/>
      <c r="K1097" s="6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  <c r="X1097" s="6" t="n"/>
      <c r="Y1097" s="6" t="n"/>
      <c r="Z1097" s="6" t="n"/>
      <c r="AA1097" s="6" t="n"/>
      <c r="AB1097" s="6" t="n"/>
      <c r="AC1097" s="6" t="n"/>
    </row>
    <row r="1098" ht="42" customHeight="1" thickBot="1">
      <c r="A1098" s="145" t="n">
        <v>1097</v>
      </c>
      <c r="B1098" s="185" t="inlineStr">
        <is>
          <t>非法</t>
        </is>
      </c>
      <c r="C1098" s="149" t="inlineStr">
        <is>
          <t>fēifǎ</t>
        </is>
      </c>
      <c r="D1098" s="151">
        <f>IF(B1098="","",HYPERLINK("https://translate.google.com/translate_tts?ie=UTF-8&amp;client=tw-ob&amp;tl=zh-CN&amp;q="&amp;_xlfn.ENCODEURL(B1098),"🔊"))</f>
        <v/>
      </c>
      <c r="E1098" s="153" t="inlineStr">
        <is>
          <t>bất hợp pháp, phi pháp</t>
        </is>
      </c>
      <c r="F1098" s="147" t="n"/>
      <c r="G1098" s="149">
        <f>IF(F1098="","",IF(B1098=F1098,"Đúng rồi🥰","Sai rùi học lại😢"))</f>
        <v/>
      </c>
      <c r="H1098" s="151" t="inlineStr">
        <is>
          <t>illegal</t>
        </is>
      </c>
      <c r="I1098" s="147" t="n"/>
      <c r="J1098" s="5" t="n"/>
      <c r="K1098" s="6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  <c r="X1098" s="6" t="n"/>
      <c r="Y1098" s="6" t="n"/>
      <c r="Z1098" s="6" t="n"/>
      <c r="AA1098" s="6" t="n"/>
      <c r="AB1098" s="6" t="n"/>
      <c r="AC1098" s="6" t="n"/>
    </row>
    <row r="1099" ht="42" customHeight="1" thickBot="1">
      <c r="A1099" s="145" t="n">
        <v>1098</v>
      </c>
      <c r="B1099" s="185" t="inlineStr">
        <is>
          <t>非凡</t>
        </is>
      </c>
      <c r="C1099" s="149" t="inlineStr">
        <is>
          <t>fēifán</t>
        </is>
      </c>
      <c r="D1099" s="151">
        <f>IF(B1099="","",HYPERLINK("https://translate.google.com/translate_tts?ie=UTF-8&amp;client=tw-ob&amp;tl=zh-CN&amp;q="&amp;_xlfn.ENCODEURL(B1099),"🔊"))</f>
        <v/>
      </c>
      <c r="E1099" s="153" t="inlineStr">
        <is>
          <t>phi phàm</t>
        </is>
      </c>
      <c r="F1099" s="147" t="n"/>
      <c r="G1099" s="149">
        <f>IF(F1099="","",IF(B1099=F1099,"Đúng rồi🥰","Sai rùi học lại😢"))</f>
        <v/>
      </c>
      <c r="H1099" s="151" t="inlineStr">
        <is>
          <t>extraordinary</t>
        </is>
      </c>
      <c r="I1099" s="147" t="n"/>
      <c r="J1099" s="5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  <c r="X1099" s="6" t="n"/>
      <c r="Y1099" s="6" t="n"/>
      <c r="Z1099" s="6" t="n"/>
      <c r="AA1099" s="6" t="n"/>
      <c r="AB1099" s="6" t="n"/>
      <c r="AC1099" s="6" t="n"/>
    </row>
    <row r="1100" ht="42" customHeight="1" thickBot="1">
      <c r="A1100" s="145" t="n">
        <v>1099</v>
      </c>
      <c r="B1100" s="185" t="inlineStr">
        <is>
          <t>绯闻</t>
        </is>
      </c>
      <c r="C1100" s="149" t="inlineStr">
        <is>
          <t>fēiwén</t>
        </is>
      </c>
      <c r="D1100" s="151">
        <f>IF(B1100="","",HYPERLINK("https://translate.google.com/translate_tts?ie=UTF-8&amp;client=tw-ob&amp;tl=zh-CN&amp;q="&amp;_xlfn.ENCODEURL(B1100),"🔊"))</f>
        <v/>
      </c>
      <c r="E1100" s="153" t="inlineStr">
        <is>
          <t>tai tiếng, tin đồn</t>
        </is>
      </c>
      <c r="F1100" s="147" t="n"/>
      <c r="G1100" s="149">
        <f>IF(F1100="","",IF(B1100=F1100,"Đúng rồi🥰","Sai rùi học lại😢"))</f>
        <v/>
      </c>
      <c r="H1100" s="151" t="inlineStr">
        <is>
          <t>sex scandal</t>
        </is>
      </c>
      <c r="I1100" s="147" t="n"/>
      <c r="J1100" s="5" t="n"/>
      <c r="K1100" s="6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  <c r="X1100" s="6" t="n"/>
      <c r="Y1100" s="6" t="n"/>
      <c r="Z1100" s="6" t="n"/>
      <c r="AA1100" s="6" t="n"/>
      <c r="AB1100" s="6" t="n"/>
      <c r="AC1100" s="6" t="n"/>
    </row>
    <row r="1101" ht="42" customHeight="1" thickBot="1">
      <c r="A1101" s="145" t="n">
        <v>1100</v>
      </c>
      <c r="B1101" s="185" t="inlineStr">
        <is>
          <t>肥料</t>
        </is>
      </c>
      <c r="C1101" s="149" t="inlineStr">
        <is>
          <t>féiliào</t>
        </is>
      </c>
      <c r="D1101" s="151">
        <f>IF(B1101="","",HYPERLINK("https://translate.google.com/translate_tts?ie=UTF-8&amp;client=tw-ob&amp;tl=zh-CN&amp;q="&amp;_xlfn.ENCODEURL(B1101),"🔊"))</f>
        <v/>
      </c>
      <c r="E1101" s="153" t="inlineStr">
        <is>
          <t>phân bón</t>
        </is>
      </c>
      <c r="F1101" s="147" t="n"/>
      <c r="G1101" s="149">
        <f>IF(F1101="","",IF(B1101=F1101,"Đúng rồi🥰","Sai rùi học lại😢"))</f>
        <v/>
      </c>
      <c r="H1101" s="151" t="inlineStr">
        <is>
          <t>fertilizer</t>
        </is>
      </c>
      <c r="I1101" s="147" t="n"/>
      <c r="J1101" s="5" t="n"/>
      <c r="K1101" s="6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  <c r="X1101" s="6" t="n"/>
      <c r="Y1101" s="6" t="n"/>
      <c r="Z1101" s="6" t="n"/>
      <c r="AA1101" s="6" t="n"/>
      <c r="AB1101" s="6" t="n"/>
      <c r="AC1101" s="6" t="n"/>
    </row>
    <row r="1102" ht="42" customHeight="1" thickBot="1">
      <c r="A1102" s="145" t="n">
        <v>1101</v>
      </c>
      <c r="B1102" s="185" t="inlineStr">
        <is>
          <t>肥胖</t>
        </is>
      </c>
      <c r="C1102" s="149" t="inlineStr">
        <is>
          <t>féipàng</t>
        </is>
      </c>
      <c r="D1102" s="151">
        <f>IF(B1102="","",HYPERLINK("https://translate.google.com/translate_tts?ie=UTF-8&amp;client=tw-ob&amp;tl=zh-CN&amp;q="&amp;_xlfn.ENCODEURL(B1102),"🔊"))</f>
        <v/>
      </c>
      <c r="E1102" s="153" t="inlineStr">
        <is>
          <t>béo mập, béo phì</t>
        </is>
      </c>
      <c r="F1102" s="147" t="n"/>
      <c r="G1102" s="149">
        <f>IF(F1102="","",IF(B1102=F1102,"Đúng rồi🥰","Sai rùi học lại😢"))</f>
        <v/>
      </c>
      <c r="H1102" s="151" t="inlineStr">
        <is>
          <t>obese</t>
        </is>
      </c>
      <c r="I1102" s="147" t="n"/>
      <c r="J1102" s="5" t="n"/>
      <c r="K1102" s="6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  <c r="X1102" s="6" t="n"/>
      <c r="Y1102" s="6" t="n"/>
      <c r="Z1102" s="6" t="n"/>
      <c r="AA1102" s="6" t="n"/>
      <c r="AB1102" s="6" t="n"/>
      <c r="AC1102" s="6" t="n"/>
    </row>
    <row r="1103" ht="42" customHeight="1" thickBot="1">
      <c r="A1103" s="145" t="n">
        <v>1102</v>
      </c>
      <c r="B1103" s="185" t="inlineStr">
        <is>
          <t>肥沃</t>
        </is>
      </c>
      <c r="C1103" s="149" t="inlineStr">
        <is>
          <t>féiwò</t>
        </is>
      </c>
      <c r="D1103" s="151">
        <f>IF(B1103="","",HYPERLINK("https://translate.google.com/translate_tts?ie=UTF-8&amp;client=tw-ob&amp;tl=zh-CN&amp;q="&amp;_xlfn.ENCODEURL(B1103),"🔊"))</f>
        <v/>
      </c>
      <c r="E1103" s="153" t="inlineStr">
        <is>
          <t>màu mỡ, phì nhiêu</t>
        </is>
      </c>
      <c r="F1103" s="147" t="n"/>
      <c r="G1103" s="149">
        <f>IF(F1103="","",IF(B1103=F1103,"Đúng rồi🥰","Sai rùi học lại😢"))</f>
        <v/>
      </c>
      <c r="H1103" s="151" t="inlineStr">
        <is>
          <t>fertile</t>
        </is>
      </c>
      <c r="I1103" s="147" t="n"/>
      <c r="J1103" s="5" t="n"/>
      <c r="K1103" s="6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  <c r="X1103" s="6" t="n"/>
      <c r="Y1103" s="6" t="n"/>
      <c r="Z1103" s="6" t="n"/>
      <c r="AA1103" s="6" t="n"/>
      <c r="AB1103" s="6" t="n"/>
      <c r="AC1103" s="6" t="n"/>
    </row>
    <row r="1104" ht="42" customHeight="1" thickBot="1">
      <c r="A1104" s="145" t="n">
        <v>1103</v>
      </c>
      <c r="B1104" s="185" t="inlineStr">
        <is>
          <t>肥皂</t>
        </is>
      </c>
      <c r="C1104" s="149" t="inlineStr">
        <is>
          <t>féizào</t>
        </is>
      </c>
      <c r="D1104" s="151">
        <f>IF(B1104="","",HYPERLINK("https://translate.google.com/translate_tts?ie=UTF-8&amp;client=tw-ob&amp;tl=zh-CN&amp;q="&amp;_xlfn.ENCODEURL(B1104),"🔊"))</f>
        <v/>
      </c>
      <c r="E1104" s="153" t="inlineStr">
        <is>
          <t>xà phòng</t>
        </is>
      </c>
      <c r="F1104" s="147" t="n"/>
      <c r="G1104" s="149">
        <f>IF(F1104="","",IF(B1104=F1104,"Đúng rồi🥰","Sai rùi học lại😢"))</f>
        <v/>
      </c>
      <c r="H1104" s="151" t="inlineStr">
        <is>
          <t>soap</t>
        </is>
      </c>
      <c r="I1104" s="147" t="n"/>
      <c r="J1104" s="5" t="n"/>
      <c r="K1104" s="6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  <c r="X1104" s="6" t="n"/>
      <c r="Y1104" s="6" t="n"/>
      <c r="Z1104" s="6" t="n"/>
      <c r="AA1104" s="6" t="n"/>
      <c r="AB1104" s="6" t="n"/>
      <c r="AC1104" s="6" t="n"/>
    </row>
    <row r="1105" ht="42" customHeight="1" thickBot="1">
      <c r="A1105" s="145" t="n">
        <v>1104</v>
      </c>
      <c r="B1105" s="185" t="inlineStr">
        <is>
          <t>诽谤</t>
        </is>
      </c>
      <c r="C1105" s="149" t="inlineStr">
        <is>
          <t>fěibàng</t>
        </is>
      </c>
      <c r="D1105" s="151">
        <f>IF(B1105="","",HYPERLINK("https://translate.google.com/translate_tts?ie=UTF-8&amp;client=tw-ob&amp;tl=zh-CN&amp;q="&amp;_xlfn.ENCODEURL(B1105),"🔊"))</f>
        <v/>
      </c>
      <c r="E1105" s="153" t="inlineStr">
        <is>
          <t>phỉ báng, bôi nhọ</t>
        </is>
      </c>
      <c r="F1105" s="147" t="n"/>
      <c r="G1105" s="149">
        <f>IF(F1105="","",IF(B1105=F1105,"Đúng rồi🥰","Sai rùi học lại😢"))</f>
        <v/>
      </c>
      <c r="H1105" s="151" t="inlineStr">
        <is>
          <t>slander (in speech), libel (in writing)</t>
        </is>
      </c>
      <c r="I1105" s="147" t="n"/>
      <c r="J1105" s="5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  <c r="X1105" s="6" t="n"/>
      <c r="Y1105" s="6" t="n"/>
      <c r="Z1105" s="6" t="n"/>
      <c r="AA1105" s="6" t="n"/>
      <c r="AB1105" s="6" t="n"/>
      <c r="AC1105" s="6" t="n"/>
    </row>
    <row r="1106" ht="42" customHeight="1" thickBot="1">
      <c r="A1106" s="145" t="n">
        <v>1105</v>
      </c>
      <c r="B1106" s="185" t="inlineStr">
        <is>
          <t>废</t>
        </is>
      </c>
      <c r="C1106" s="149" t="inlineStr">
        <is>
          <t>fèi</t>
        </is>
      </c>
      <c r="D1106" s="151">
        <f>IF(B1106="","",HYPERLINK("https://translate.google.com/translate_tts?ie=UTF-8&amp;client=tw-ob&amp;tl=zh-CN&amp;q="&amp;_xlfn.ENCODEURL(B1106),"🔊"))</f>
        <v/>
      </c>
      <c r="E1106" s="153" t="inlineStr">
        <is>
          <t>(adj) phế, vô dụng
(v) bỏ đi, tàn phế</t>
        </is>
      </c>
      <c r="F1106" s="147" t="n"/>
      <c r="G1106" s="149">
        <f>IF(F1106="","",IF(B1106=F1106,"Đúng rồi🥰","Sai rùi học lại😢"))</f>
        <v/>
      </c>
      <c r="H1106" s="151" t="inlineStr">
        <is>
          <t>adj. useless, v. abandon, abolish, maim</t>
        </is>
      </c>
      <c r="I1106" s="147" t="n"/>
      <c r="J1106" s="5" t="n"/>
      <c r="K1106" s="6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  <c r="X1106" s="6" t="n"/>
      <c r="Y1106" s="6" t="n"/>
      <c r="Z1106" s="6" t="n"/>
      <c r="AA1106" s="6" t="n"/>
      <c r="AB1106" s="6" t="n"/>
      <c r="AC1106" s="6" t="n"/>
    </row>
    <row r="1107" ht="42" customHeight="1" thickBot="1">
      <c r="A1107" s="145" t="n">
        <v>1106</v>
      </c>
      <c r="B1107" s="185" t="inlineStr">
        <is>
          <t>废除</t>
        </is>
      </c>
      <c r="C1107" s="149" t="inlineStr">
        <is>
          <t>fèichú</t>
        </is>
      </c>
      <c r="D1107" s="151">
        <f>IF(B1107="","",HYPERLINK("https://translate.google.com/translate_tts?ie=UTF-8&amp;client=tw-ob&amp;tl=zh-CN&amp;q="&amp;_xlfn.ENCODEURL(B1107),"🔊"))</f>
        <v/>
      </c>
      <c r="E1107" s="153" t="inlineStr">
        <is>
          <t>hủy bỏ, bãi bỏ, bãi trừ</t>
        </is>
      </c>
      <c r="F1107" s="147" t="n"/>
      <c r="G1107" s="149">
        <f>IF(F1107="","",IF(B1107=F1107,"Đúng rồi🥰","Sai rùi học lại😢"))</f>
        <v/>
      </c>
      <c r="H1107" s="151" t="inlineStr">
        <is>
          <t>abolish</t>
        </is>
      </c>
      <c r="I1107" s="147" t="n"/>
      <c r="J1107" s="5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  <c r="X1107" s="6" t="n"/>
      <c r="Y1107" s="6" t="n"/>
      <c r="Z1107" s="6" t="n"/>
      <c r="AA1107" s="6" t="n"/>
      <c r="AB1107" s="6" t="n"/>
      <c r="AC1107" s="6" t="n"/>
    </row>
    <row r="1108" ht="42" customHeight="1" thickBot="1">
      <c r="A1108" s="145" t="n">
        <v>1107</v>
      </c>
      <c r="B1108" s="185" t="inlineStr">
        <is>
          <t>废话</t>
        </is>
      </c>
      <c r="C1108" s="149" t="inlineStr">
        <is>
          <t>fèihuà</t>
        </is>
      </c>
      <c r="D1108" s="151">
        <f>IF(B1108="","",HYPERLINK("https://translate.google.com/translate_tts?ie=UTF-8&amp;client=tw-ob&amp;tl=zh-CN&amp;q="&amp;_xlfn.ENCODEURL(B1108),"🔊"))</f>
        <v/>
      </c>
      <c r="E1108" s="153" t="inlineStr">
        <is>
          <t>nói lời vô dụng, lời thừa</t>
        </is>
      </c>
      <c r="F1108" s="147" t="n"/>
      <c r="G1108" s="149">
        <f>IF(F1108="","",IF(B1108=F1108,"Đúng rồi🥰","Sai rùi học lại😢"))</f>
        <v/>
      </c>
      <c r="H1108" s="151" t="inlineStr">
        <is>
          <t>crap</t>
        </is>
      </c>
      <c r="I1108" s="147" t="n"/>
      <c r="J1108" s="5" t="n"/>
      <c r="K1108" s="6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  <c r="X1108" s="6" t="n"/>
      <c r="Y1108" s="6" t="n"/>
      <c r="Z1108" s="6" t="n"/>
      <c r="AA1108" s="6" t="n"/>
      <c r="AB1108" s="6" t="n"/>
      <c r="AC1108" s="6" t="n"/>
    </row>
    <row r="1109" ht="42" customHeight="1" thickBot="1">
      <c r="A1109" s="145" t="n">
        <v>1108</v>
      </c>
      <c r="B1109" s="185" t="inlineStr">
        <is>
          <t>废品</t>
        </is>
      </c>
      <c r="C1109" s="149" t="inlineStr">
        <is>
          <t>fèipǐn</t>
        </is>
      </c>
      <c r="D1109" s="151">
        <f>IF(B1109="","",HYPERLINK("https://translate.google.com/translate_tts?ie=UTF-8&amp;client=tw-ob&amp;tl=zh-CN&amp;q="&amp;_xlfn.ENCODEURL(B1109),"🔊"))</f>
        <v/>
      </c>
      <c r="E1109" s="153" t="inlineStr">
        <is>
          <t>phế phẩm</t>
        </is>
      </c>
      <c r="F1109" s="147" t="n"/>
      <c r="G1109" s="149">
        <f>IF(F1109="","",IF(B1109=F1109,"Đúng rồi🥰","Sai rùi học lại😢"))</f>
        <v/>
      </c>
      <c r="H1109" s="151" t="inlineStr">
        <is>
          <t>waste, junk</t>
        </is>
      </c>
      <c r="I1109" s="147" t="n"/>
      <c r="J1109" s="5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  <c r="X1109" s="6" t="n"/>
      <c r="Y1109" s="6" t="n"/>
      <c r="Z1109" s="6" t="n"/>
      <c r="AA1109" s="6" t="n"/>
      <c r="AB1109" s="6" t="n"/>
      <c r="AC1109" s="6" t="n"/>
    </row>
    <row r="1110" ht="42" customHeight="1" thickBot="1">
      <c r="A1110" s="145" t="n">
        <v>1109</v>
      </c>
      <c r="B1110" s="185" t="inlineStr">
        <is>
          <t>废寝忘食</t>
        </is>
      </c>
      <c r="C1110" s="149" t="inlineStr">
        <is>
          <t>fèiqǐn‐wàngshí</t>
        </is>
      </c>
      <c r="D1110" s="151">
        <f>IF(B1110="","",HYPERLINK("https://translate.google.com/translate_tts?ie=UTF-8&amp;client=tw-ob&amp;tl=zh-CN&amp;q="&amp;_xlfn.ENCODEURL(B1110),"🔊"))</f>
        <v/>
      </c>
      <c r="E1110" s="153" t="inlineStr">
        <is>
          <t>quên ăn quên ngủ</t>
        </is>
      </c>
      <c r="F1110" s="147" t="n"/>
      <c r="G1110" s="149">
        <f>IF(F1110="","",IF(B1110=F1110,"Đúng rồi🥰","Sai rùi học lại😢"))</f>
        <v/>
      </c>
      <c r="H1110" s="151" t="inlineStr">
        <is>
          <t>forget to sleep and eat</t>
        </is>
      </c>
      <c r="I1110" s="147" t="n"/>
      <c r="J1110" s="5" t="n"/>
      <c r="K1110" s="6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  <c r="X1110" s="6" t="n"/>
      <c r="Y1110" s="6" t="n"/>
      <c r="Z1110" s="6" t="n"/>
      <c r="AA1110" s="6" t="n"/>
      <c r="AB1110" s="6" t="n"/>
      <c r="AC1110" s="6" t="n"/>
    </row>
    <row r="1111" ht="42" customHeight="1" thickBot="1">
      <c r="A1111" s="145" t="n">
        <v>1110</v>
      </c>
      <c r="B1111" s="185" t="inlineStr">
        <is>
          <t>废物</t>
        </is>
      </c>
      <c r="C1111" s="149" t="inlineStr">
        <is>
          <t>fèiwù</t>
        </is>
      </c>
      <c r="D1111" s="151">
        <f>IF(B1111="","",HYPERLINK("https://translate.google.com/translate_tts?ie=UTF-8&amp;client=tw-ob&amp;tl=zh-CN&amp;q="&amp;_xlfn.ENCODEURL(B1111),"🔊"))</f>
        <v/>
      </c>
      <c r="E1111" s="153" t="inlineStr">
        <is>
          <t>đồ bỏ đi, phế phẩm, rác rưởi</t>
        </is>
      </c>
      <c r="F1111" s="147" t="n"/>
      <c r="G1111" s="149">
        <f>IF(F1111="","",IF(B1111=F1111,"Đúng rồi🥰","Sai rùi học lại😢"))</f>
        <v/>
      </c>
      <c r="H1111" s="151" t="inlineStr">
        <is>
          <t>waste material</t>
        </is>
      </c>
      <c r="I1111" s="147" t="n"/>
      <c r="J1111" s="5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  <c r="X1111" s="6" t="n"/>
      <c r="Y1111" s="6" t="n"/>
      <c r="Z1111" s="6" t="n"/>
      <c r="AA1111" s="6" t="n"/>
      <c r="AB1111" s="6" t="n"/>
      <c r="AC1111" s="6" t="n"/>
    </row>
    <row r="1112" ht="42" customHeight="1" thickBot="1">
      <c r="A1112" s="145" t="n">
        <v>1111</v>
      </c>
      <c r="B1112" s="185" t="inlineStr">
        <is>
          <t>废墟</t>
        </is>
      </c>
      <c r="C1112" s="149" t="inlineStr">
        <is>
          <t>fèixū</t>
        </is>
      </c>
      <c r="D1112" s="151">
        <f>IF(B1112="","",HYPERLINK("https://translate.google.com/translate_tts?ie=UTF-8&amp;client=tw-ob&amp;tl=zh-CN&amp;q="&amp;_xlfn.ENCODEURL(B1112),"🔊"))</f>
        <v/>
      </c>
      <c r="E1112" s="153" t="inlineStr">
        <is>
          <t>đống hoang tàn, đống đổ nát</t>
        </is>
      </c>
      <c r="F1112" s="147" t="n"/>
      <c r="G1112" s="149">
        <f>IF(F1112="","",IF(B1112=F1112,"Đúng rồi🥰","Sai rùi học lại😢"))</f>
        <v/>
      </c>
      <c r="H1112" s="151" t="inlineStr">
        <is>
          <t>ruins</t>
        </is>
      </c>
      <c r="I1112" s="147" t="n"/>
      <c r="J1112" s="5" t="n"/>
      <c r="K1112" s="6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  <c r="X1112" s="6" t="n"/>
      <c r="Y1112" s="6" t="n"/>
      <c r="Z1112" s="6" t="n"/>
      <c r="AA1112" s="6" t="n"/>
      <c r="AB1112" s="6" t="n"/>
      <c r="AC1112" s="6" t="n"/>
    </row>
    <row r="1113" ht="42" customHeight="1" thickBot="1">
      <c r="A1113" s="145" t="n">
        <v>1112</v>
      </c>
      <c r="B1113" s="185" t="inlineStr">
        <is>
          <t>沸沸扬扬</t>
        </is>
      </c>
      <c r="C1113" s="149" t="inlineStr">
        <is>
          <t>fèifèiyángyáng</t>
        </is>
      </c>
      <c r="D1113" s="151">
        <f>IF(B1113="","",HYPERLINK("https://translate.google.com/translate_tts?ie=UTF-8&amp;client=tw-ob&amp;tl=zh-CN&amp;q="&amp;_xlfn.ENCODEURL(B1113),"🔊"))</f>
        <v/>
      </c>
      <c r="E1113" s="153" t="inlineStr">
        <is>
          <t>xôn xao</t>
        </is>
      </c>
      <c r="F1113" s="147" t="n"/>
      <c r="G1113" s="149">
        <f>IF(F1113="","",IF(B1113=F1113,"Đúng rồi🥰","Sai rùi học lại😢"))</f>
        <v/>
      </c>
      <c r="H1113" s="151" t="inlineStr">
        <is>
          <t>in a hubbub</t>
        </is>
      </c>
      <c r="I1113" s="147" t="n"/>
      <c r="J1113" s="5" t="n"/>
      <c r="K1113" s="6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  <c r="X1113" s="6" t="n"/>
      <c r="Y1113" s="6" t="n"/>
      <c r="Z1113" s="6" t="n"/>
      <c r="AA1113" s="6" t="n"/>
      <c r="AB1113" s="6" t="n"/>
      <c r="AC1113" s="6" t="n"/>
    </row>
    <row r="1114" ht="42" customHeight="1" thickBot="1">
      <c r="A1114" s="145" t="n">
        <v>1113</v>
      </c>
      <c r="B1114" s="185" t="inlineStr">
        <is>
          <t>沸腾</t>
        </is>
      </c>
      <c r="C1114" s="149" t="inlineStr">
        <is>
          <t>fèiténg</t>
        </is>
      </c>
      <c r="D1114" s="151">
        <f>IF(B1114="","",HYPERLINK("https://translate.google.com/translate_tts?ie=UTF-8&amp;client=tw-ob&amp;tl=zh-CN&amp;q="&amp;_xlfn.ENCODEURL(B1114),"🔊"))</f>
        <v/>
      </c>
      <c r="E1114" s="153" t="inlineStr">
        <is>
          <t>sôi sùng sục</t>
        </is>
      </c>
      <c r="F1114" s="147" t="n"/>
      <c r="G1114" s="149">
        <f>IF(F1114="","",IF(B1114=F1114,"Đúng rồi🥰","Sai rùi học lại😢"))</f>
        <v/>
      </c>
      <c r="H1114" s="151" t="inlineStr">
        <is>
          <t>boil, seethe with excitement, noisy and confused</t>
        </is>
      </c>
      <c r="I1114" s="147" t="n"/>
      <c r="J1114" s="5" t="n"/>
      <c r="K1114" s="6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  <c r="X1114" s="6" t="n"/>
      <c r="Y1114" s="6" t="n"/>
      <c r="Z1114" s="6" t="n"/>
      <c r="AA1114" s="6" t="n"/>
      <c r="AB1114" s="6" t="n"/>
      <c r="AC1114" s="6" t="n"/>
    </row>
    <row r="1115" ht="42" customHeight="1" thickBot="1">
      <c r="A1115" s="145" t="n">
        <v>1114</v>
      </c>
      <c r="B1115" s="185" t="inlineStr">
        <is>
          <t>费劲</t>
        </is>
      </c>
      <c r="C1115" s="149" t="inlineStr">
        <is>
          <t>fèi jìn</t>
        </is>
      </c>
      <c r="D1115" s="151">
        <f>IF(B1115="","",HYPERLINK("https://translate.google.com/translate_tts?ie=UTF-8&amp;client=tw-ob&amp;tl=zh-CN&amp;q="&amp;_xlfn.ENCODEURL(B1115),"🔊"))</f>
        <v/>
      </c>
      <c r="E1115" s="153" t="inlineStr">
        <is>
          <t>tốn sức, gay go</t>
        </is>
      </c>
      <c r="F1115" s="147" t="n"/>
      <c r="G1115" s="149">
        <f>IF(F1115="","",IF(B1115=F1115,"Đúng rồi🥰","Sai rùi học lại😢"))</f>
        <v/>
      </c>
      <c r="H1115" s="151" t="inlineStr">
        <is>
          <t>exert much effort</t>
        </is>
      </c>
      <c r="I1115" s="147" t="n"/>
      <c r="J1115" s="5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  <c r="X1115" s="6" t="n"/>
      <c r="Y1115" s="6" t="n"/>
      <c r="Z1115" s="6" t="n"/>
      <c r="AA1115" s="6" t="n"/>
      <c r="AB1115" s="6" t="n"/>
      <c r="AC1115" s="6" t="n"/>
    </row>
    <row r="1116" ht="42" customHeight="1" thickBot="1">
      <c r="A1116" s="145" t="n">
        <v>1115</v>
      </c>
      <c r="B1116" s="185" t="inlineStr">
        <is>
          <t>分辨</t>
        </is>
      </c>
      <c r="C1116" s="149" t="inlineStr">
        <is>
          <t>fēnbiàn</t>
        </is>
      </c>
      <c r="D1116" s="151">
        <f>IF(B1116="","",HYPERLINK("https://translate.google.com/translate_tts?ie=UTF-8&amp;client=tw-ob&amp;tl=zh-CN&amp;q="&amp;_xlfn.ENCODEURL(B1116),"🔊"))</f>
        <v/>
      </c>
      <c r="E1116" s="153" t="inlineStr">
        <is>
          <t>phân biệt</t>
        </is>
      </c>
      <c r="F1116" s="147" t="n"/>
      <c r="G1116" s="149">
        <f>IF(F1116="","",IF(B1116=F1116,"Đúng rồi🥰","Sai rùi học lại😢"))</f>
        <v/>
      </c>
      <c r="H1116" s="151" t="inlineStr">
        <is>
          <t>distinguish</t>
        </is>
      </c>
      <c r="I1116" s="147" t="n"/>
      <c r="J1116" s="5" t="n"/>
      <c r="K1116" s="6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  <c r="X1116" s="6" t="n"/>
      <c r="Y1116" s="6" t="n"/>
      <c r="Z1116" s="6" t="n"/>
      <c r="AA1116" s="6" t="n"/>
      <c r="AB1116" s="6" t="n"/>
      <c r="AC1116" s="6" t="n"/>
    </row>
    <row r="1117" ht="42" customHeight="1" thickBot="1">
      <c r="A1117" s="145" t="n">
        <v>1116</v>
      </c>
      <c r="B1117" s="185" t="inlineStr">
        <is>
          <t>分寸</t>
        </is>
      </c>
      <c r="C1117" s="149" t="inlineStr">
        <is>
          <t>fēncun</t>
        </is>
      </c>
      <c r="D1117" s="151">
        <f>IF(B1117="","",HYPERLINK("https://translate.google.com/translate_tts?ie=UTF-8&amp;client=tw-ob&amp;tl=zh-CN&amp;q="&amp;_xlfn.ENCODEURL(B1117),"🔊"))</f>
        <v/>
      </c>
      <c r="E1117" s="153" t="inlineStr">
        <is>
          <t>chừng mực</t>
        </is>
      </c>
      <c r="F1117" s="147" t="n"/>
      <c r="G1117" s="149">
        <f>IF(F1117="","",IF(B1117=F1117,"Đúng rồi🥰","Sai rùi học lại😢"))</f>
        <v/>
      </c>
      <c r="H1117" s="151" t="inlineStr">
        <is>
          <t>sense of propriety</t>
        </is>
      </c>
      <c r="I1117" s="147" t="n"/>
      <c r="J1117" s="5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  <c r="X1117" s="6" t="n"/>
      <c r="Y1117" s="6" t="n"/>
      <c r="Z1117" s="6" t="n"/>
      <c r="AA1117" s="6" t="n"/>
      <c r="AB1117" s="6" t="n"/>
      <c r="AC1117" s="6" t="n"/>
    </row>
    <row r="1118" ht="42" customHeight="1" thickBot="1">
      <c r="A1118" s="145" t="n">
        <v>1117</v>
      </c>
      <c r="B1118" s="185" t="inlineStr">
        <is>
          <t>分担</t>
        </is>
      </c>
      <c r="C1118" s="149" t="inlineStr">
        <is>
          <t>fēndān</t>
        </is>
      </c>
      <c r="D1118" s="151">
        <f>IF(B1118="","",HYPERLINK("https://translate.google.com/translate_tts?ie=UTF-8&amp;client=tw-ob&amp;tl=zh-CN&amp;q="&amp;_xlfn.ENCODEURL(B1118),"🔊"))</f>
        <v/>
      </c>
      <c r="E1118" s="153" t="inlineStr">
        <is>
          <t>chia sẻ (trách nhiệm, gánh nặng)</t>
        </is>
      </c>
      <c r="F1118" s="147" t="n"/>
      <c r="G1118" s="149">
        <f>IF(F1118="","",IF(B1118=F1118,"Đúng rồi🥰","Sai rùi học lại😢"))</f>
        <v/>
      </c>
      <c r="H1118" s="151" t="inlineStr">
        <is>
          <t>share</t>
        </is>
      </c>
      <c r="I1118" s="147" t="n"/>
      <c r="J1118" s="5" t="n"/>
      <c r="K1118" s="6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  <c r="X1118" s="6" t="n"/>
      <c r="Y1118" s="6" t="n"/>
      <c r="Z1118" s="6" t="n"/>
      <c r="AA1118" s="6" t="n"/>
      <c r="AB1118" s="6" t="n"/>
      <c r="AC1118" s="6" t="n"/>
    </row>
    <row r="1119" ht="42" customHeight="1" thickBot="1">
      <c r="A1119" s="145" t="n">
        <v>1118</v>
      </c>
      <c r="B1119" s="185" t="inlineStr">
        <is>
          <t>分割</t>
        </is>
      </c>
      <c r="C1119" s="149" t="inlineStr">
        <is>
          <t>fēngē</t>
        </is>
      </c>
      <c r="D1119" s="151">
        <f>IF(B1119="","",HYPERLINK("https://translate.google.com/translate_tts?ie=UTF-8&amp;client=tw-ob&amp;tl=zh-CN&amp;q="&amp;_xlfn.ENCODEURL(B1119),"🔊"))</f>
        <v/>
      </c>
      <c r="E1119" s="153" t="inlineStr">
        <is>
          <t>phân cách, tách rời</t>
        </is>
      </c>
      <c r="F1119" s="147" t="n"/>
      <c r="G1119" s="149">
        <f>IF(F1119="","",IF(B1119=F1119,"Đúng rồi🥰","Sai rùi học lại😢"))</f>
        <v/>
      </c>
      <c r="H1119" s="151" t="inlineStr">
        <is>
          <t>carve up</t>
        </is>
      </c>
      <c r="I1119" s="147" t="n"/>
      <c r="J1119" s="5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  <c r="X1119" s="6" t="n"/>
      <c r="Y1119" s="6" t="n"/>
      <c r="Z1119" s="6" t="n"/>
      <c r="AA1119" s="6" t="n"/>
      <c r="AB1119" s="6" t="n"/>
      <c r="AC1119" s="6" t="n"/>
    </row>
    <row r="1120" ht="42" customHeight="1" thickBot="1">
      <c r="A1120" s="145" t="n">
        <v>1119</v>
      </c>
      <c r="B1120" s="185" t="inlineStr">
        <is>
          <t>分红</t>
        </is>
      </c>
      <c r="C1120" s="149" t="inlineStr">
        <is>
          <t>fēn hóng</t>
        </is>
      </c>
      <c r="D1120" s="151">
        <f>IF(B1120="","",HYPERLINK("https://translate.google.com/translate_tts?ie=UTF-8&amp;client=tw-ob&amp;tl=zh-CN&amp;q="&amp;_xlfn.ENCODEURL(B1120),"🔊"))</f>
        <v/>
      </c>
      <c r="E1120" s="153" t="inlineStr">
        <is>
          <t>chia hoa hồng, chia lợi nhuận</t>
        </is>
      </c>
      <c r="F1120" s="147" t="n"/>
      <c r="G1120" s="149">
        <f>IF(F1120="","",IF(B1120=F1120,"Đúng rồi🥰","Sai rùi học lại😢"))</f>
        <v/>
      </c>
      <c r="H1120" s="151" t="inlineStr">
        <is>
          <t>share out bonuses</t>
        </is>
      </c>
      <c r="I1120" s="147" t="n"/>
      <c r="J1120" s="5" t="n"/>
      <c r="K1120" s="6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  <c r="X1120" s="6" t="n"/>
      <c r="Y1120" s="6" t="n"/>
      <c r="Z1120" s="6" t="n"/>
      <c r="AA1120" s="6" t="n"/>
      <c r="AB1120" s="6" t="n"/>
      <c r="AC1120" s="6" t="n"/>
    </row>
    <row r="1121" ht="42" customHeight="1" thickBot="1">
      <c r="A1121" s="145" t="n">
        <v>1120</v>
      </c>
      <c r="B1121" s="185" t="inlineStr">
        <is>
          <t>分化</t>
        </is>
      </c>
      <c r="C1121" s="149" t="inlineStr">
        <is>
          <t>fēnhuà</t>
        </is>
      </c>
      <c r="D1121" s="151">
        <f>IF(B1121="","",HYPERLINK("https://translate.google.com/translate_tts?ie=UTF-8&amp;client=tw-ob&amp;tl=zh-CN&amp;q="&amp;_xlfn.ENCODEURL(B1121),"🔊"))</f>
        <v/>
      </c>
      <c r="E1121" s="153" t="inlineStr">
        <is>
          <t>phân hóa</t>
        </is>
      </c>
      <c r="F1121" s="147" t="n"/>
      <c r="G1121" s="149">
        <f>IF(F1121="","",IF(B1121=F1121,"Đúng rồi🥰","Sai rùi học lại😢"))</f>
        <v/>
      </c>
      <c r="H1121" s="151" t="inlineStr">
        <is>
          <t>split up</t>
        </is>
      </c>
      <c r="I1121" s="147" t="n"/>
      <c r="J1121" s="5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  <c r="X1121" s="6" t="n"/>
      <c r="Y1121" s="6" t="n"/>
      <c r="Z1121" s="6" t="n"/>
      <c r="AA1121" s="6" t="n"/>
      <c r="AB1121" s="6" t="n"/>
      <c r="AC1121" s="6" t="n"/>
    </row>
    <row r="1122" ht="42" customHeight="1" thickBot="1">
      <c r="A1122" s="145" t="n">
        <v>1121</v>
      </c>
      <c r="B1122" s="185" t="inlineStr">
        <is>
          <t>分泌</t>
        </is>
      </c>
      <c r="C1122" s="149" t="inlineStr">
        <is>
          <t>fēnmì</t>
        </is>
      </c>
      <c r="D1122" s="151">
        <f>IF(B1122="","",HYPERLINK("https://translate.google.com/translate_tts?ie=UTF-8&amp;client=tw-ob&amp;tl=zh-CN&amp;q="&amp;_xlfn.ENCODEURL(B1122),"🔊"))</f>
        <v/>
      </c>
      <c r="E1122" s="153" t="inlineStr">
        <is>
          <t>bài tiết, tiết ra</t>
        </is>
      </c>
      <c r="F1122" s="147" t="n"/>
      <c r="G1122" s="149">
        <f>IF(F1122="","",IF(B1122=F1122,"Đúng rồi🥰","Sai rùi học lại😢"))</f>
        <v/>
      </c>
      <c r="H1122" s="151" t="inlineStr">
        <is>
          <t>secrete</t>
        </is>
      </c>
      <c r="I1122" s="147" t="n"/>
      <c r="J1122" s="5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  <c r="X1122" s="6" t="n"/>
      <c r="Y1122" s="6" t="n"/>
      <c r="Z1122" s="6" t="n"/>
      <c r="AA1122" s="6" t="n"/>
      <c r="AB1122" s="6" t="n"/>
      <c r="AC1122" s="6" t="n"/>
    </row>
    <row r="1123" ht="42" customHeight="1" thickBot="1">
      <c r="A1123" s="145" t="n">
        <v>1122</v>
      </c>
      <c r="B1123" s="185" t="inlineStr">
        <is>
          <t>分明</t>
        </is>
      </c>
      <c r="C1123" s="149" t="inlineStr">
        <is>
          <t>fēnmíng</t>
        </is>
      </c>
      <c r="D1123" s="151">
        <f>IF(B1123="","",HYPERLINK("https://translate.google.com/translate_tts?ie=UTF-8&amp;client=tw-ob&amp;tl=zh-CN&amp;q="&amp;_xlfn.ENCODEURL(B1123),"🔊"))</f>
        <v/>
      </c>
      <c r="E1123" s="153" t="inlineStr">
        <is>
          <t>rõ ràng, phân minh, hiển nhiên</t>
        </is>
      </c>
      <c r="F1123" s="147" t="n"/>
      <c r="G1123" s="149">
        <f>IF(F1123="","",IF(B1123=F1123,"Đúng rồi🥰","Sai rùi học lại😢"))</f>
        <v/>
      </c>
      <c r="H1123" s="151" t="inlineStr">
        <is>
          <t>adj. clear, adv. clearly</t>
        </is>
      </c>
      <c r="I1123" s="147" t="n"/>
      <c r="J1123" s="5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  <c r="X1123" s="6" t="n"/>
      <c r="Y1123" s="6" t="n"/>
      <c r="Z1123" s="6" t="n"/>
      <c r="AA1123" s="6" t="n"/>
      <c r="AB1123" s="6" t="n"/>
      <c r="AC1123" s="6" t="n"/>
    </row>
    <row r="1124" ht="42" customHeight="1" thickBot="1">
      <c r="A1124" s="145" t="n">
        <v>1123</v>
      </c>
      <c r="B1124" s="185" t="inlineStr">
        <is>
          <t>分歧</t>
        </is>
      </c>
      <c r="C1124" s="149" t="inlineStr">
        <is>
          <t>fēnqí</t>
        </is>
      </c>
      <c r="D1124" s="151">
        <f>IF(B1124="","",HYPERLINK("https://translate.google.com/translate_tts?ie=UTF-8&amp;client=tw-ob&amp;tl=zh-CN&amp;q="&amp;_xlfn.ENCODEURL(B1124),"🔊"))</f>
        <v/>
      </c>
      <c r="E1124" s="153" t="inlineStr">
        <is>
          <t>chia rẽ, bất đồng</t>
        </is>
      </c>
      <c r="F1124" s="147" t="n"/>
      <c r="G1124" s="149">
        <f>IF(F1124="","",IF(B1124=F1124,"Đúng rồi🥰","Sai rùi học lại😢"))</f>
        <v/>
      </c>
      <c r="H1124" s="151" t="inlineStr">
        <is>
          <t>n. difference, adj. divergent</t>
        </is>
      </c>
      <c r="I1124" s="147" t="n"/>
      <c r="J1124" s="5" t="n"/>
      <c r="K1124" s="6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  <c r="X1124" s="6" t="n"/>
      <c r="Y1124" s="6" t="n"/>
      <c r="Z1124" s="6" t="n"/>
      <c r="AA1124" s="6" t="n"/>
      <c r="AB1124" s="6" t="n"/>
      <c r="AC1124" s="6" t="n"/>
    </row>
    <row r="1125" ht="42" customHeight="1" thickBot="1">
      <c r="A1125" s="145" t="n">
        <v>1124</v>
      </c>
      <c r="B1125" s="185" t="inlineStr">
        <is>
          <t>分赃</t>
        </is>
      </c>
      <c r="C1125" s="149" t="inlineStr">
        <is>
          <t>fēn zāng</t>
        </is>
      </c>
      <c r="D1125" s="151">
        <f>IF(B1125="","",HYPERLINK("https://translate.google.com/translate_tts?ie=UTF-8&amp;client=tw-ob&amp;tl=zh-CN&amp;q="&amp;_xlfn.ENCODEURL(B1125),"🔊"))</f>
        <v/>
      </c>
      <c r="E1125" s="153" t="inlineStr">
        <is>
          <t>chia của</t>
        </is>
      </c>
      <c r="F1125" s="147" t="n"/>
      <c r="G1125" s="149">
        <f>IF(F1125="","",IF(B1125=F1125,"Đúng rồi🥰","Sai rùi học lại😢"))</f>
        <v/>
      </c>
      <c r="H1125" s="151" t="inlineStr">
        <is>
          <t>share in the spoils</t>
        </is>
      </c>
      <c r="I1125" s="147" t="n"/>
      <c r="J1125" s="5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  <c r="X1125" s="6" t="n"/>
      <c r="Y1125" s="6" t="n"/>
      <c r="Z1125" s="6" t="n"/>
      <c r="AA1125" s="6" t="n"/>
      <c r="AB1125" s="6" t="n"/>
      <c r="AC1125" s="6" t="n"/>
    </row>
    <row r="1126" ht="42" customHeight="1" thickBot="1">
      <c r="A1126" s="145" t="n">
        <v>1125</v>
      </c>
      <c r="B1126" s="185" t="inlineStr">
        <is>
          <t>分支</t>
        </is>
      </c>
      <c r="C1126" s="149" t="inlineStr">
        <is>
          <t>fēnzhī</t>
        </is>
      </c>
      <c r="D1126" s="151">
        <f>IF(B1126="","",HYPERLINK("https://translate.google.com/translate_tts?ie=UTF-8&amp;client=tw-ob&amp;tl=zh-CN&amp;q="&amp;_xlfn.ENCODEURL(B1126),"🔊"))</f>
        <v/>
      </c>
      <c r="E1126" s="153" t="inlineStr">
        <is>
          <t>chi nhánh</t>
        </is>
      </c>
      <c r="F1126" s="147" t="n"/>
      <c r="G1126" s="149">
        <f>IF(F1126="","",IF(B1126=F1126,"Đúng rồi🥰","Sai rùi học lại😢"))</f>
        <v/>
      </c>
      <c r="H1126" s="151" t="inlineStr">
        <is>
          <t>branch</t>
        </is>
      </c>
      <c r="I1126" s="147" t="n"/>
      <c r="J1126" s="5" t="n"/>
      <c r="K1126" s="6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  <c r="X1126" s="6" t="n"/>
      <c r="Y1126" s="6" t="n"/>
      <c r="Z1126" s="6" t="n"/>
      <c r="AA1126" s="6" t="n"/>
      <c r="AB1126" s="6" t="n"/>
      <c r="AC1126" s="6" t="n"/>
    </row>
    <row r="1127" ht="42" customHeight="1" thickBot="1">
      <c r="A1127" s="145" t="n">
        <v>1126</v>
      </c>
      <c r="B1127" s="185" t="inlineStr">
        <is>
          <t>芬芳</t>
        </is>
      </c>
      <c r="C1127" s="149" t="inlineStr">
        <is>
          <t>fēnfāng</t>
        </is>
      </c>
      <c r="D1127" s="151">
        <f>IF(B1127="","",HYPERLINK("https://translate.google.com/translate_tts?ie=UTF-8&amp;client=tw-ob&amp;tl=zh-CN&amp;q="&amp;_xlfn.ENCODEURL(B1127),"🔊"))</f>
        <v/>
      </c>
      <c r="E1127" s="153" t="inlineStr">
        <is>
          <t>hương thơm, mùi thơm</t>
        </is>
      </c>
      <c r="F1127" s="147" t="n"/>
      <c r="G1127" s="149">
        <f>IF(F1127="","",IF(B1127=F1127,"Đúng rồi🥰","Sai rùi học lại😢"))</f>
        <v/>
      </c>
      <c r="H1127" s="151" t="inlineStr">
        <is>
          <t>adj. fragrant, n. fragrance</t>
        </is>
      </c>
      <c r="I1127" s="147" t="n"/>
      <c r="J1127" s="5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  <c r="X1127" s="6" t="n"/>
      <c r="Y1127" s="6" t="n"/>
      <c r="Z1127" s="6" t="n"/>
      <c r="AA1127" s="6" t="n"/>
      <c r="AB1127" s="6" t="n"/>
      <c r="AC1127" s="6" t="n"/>
    </row>
    <row r="1128" ht="42" customHeight="1" thickBot="1">
      <c r="A1128" s="145" t="n">
        <v>1127</v>
      </c>
      <c r="B1128" s="185" t="inlineStr">
        <is>
          <t>吩咐</t>
        </is>
      </c>
      <c r="C1128" s="149" t="inlineStr">
        <is>
          <t>fēn∙fù</t>
        </is>
      </c>
      <c r="D1128" s="151">
        <f>IF(B1128="","",HYPERLINK("https://translate.google.com/translate_tts?ie=UTF-8&amp;client=tw-ob&amp;tl=zh-CN&amp;q="&amp;_xlfn.ENCODEURL(B1128),"🔊"))</f>
        <v/>
      </c>
      <c r="E1128" s="153" t="inlineStr">
        <is>
          <t>phân phó, dặn dò</t>
        </is>
      </c>
      <c r="F1128" s="147" t="n"/>
      <c r="G1128" s="149">
        <f>IF(F1128="","",IF(B1128=F1128,"Đúng rồi🥰","Sai rùi học lại😢"))</f>
        <v/>
      </c>
      <c r="H1128" s="151" t="inlineStr">
        <is>
          <t>tell, instruct</t>
        </is>
      </c>
      <c r="I1128" s="147" t="n"/>
      <c r="J1128" s="5" t="n"/>
      <c r="K1128" s="6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  <c r="X1128" s="6" t="n"/>
      <c r="Y1128" s="6" t="n"/>
      <c r="Z1128" s="6" t="n"/>
      <c r="AA1128" s="6" t="n"/>
      <c r="AB1128" s="6" t="n"/>
      <c r="AC1128" s="6" t="n"/>
    </row>
    <row r="1129" ht="42" customHeight="1" thickBot="1">
      <c r="A1129" s="145" t="n">
        <v>1128</v>
      </c>
      <c r="B1129" s="185" t="inlineStr">
        <is>
          <t>氛围</t>
        </is>
      </c>
      <c r="C1129" s="149" t="inlineStr">
        <is>
          <t>fēnwéi</t>
        </is>
      </c>
      <c r="D1129" s="151">
        <f>IF(B1129="","",HYPERLINK("https://translate.google.com/translate_tts?ie=UTF-8&amp;client=tw-ob&amp;tl=zh-CN&amp;q="&amp;_xlfn.ENCODEURL(B1129),"🔊"))</f>
        <v/>
      </c>
      <c r="E1129" s="153" t="inlineStr">
        <is>
          <t>bầu không khí</t>
        </is>
      </c>
      <c r="F1129" s="147" t="n"/>
      <c r="G1129" s="149">
        <f>IF(F1129="","",IF(B1129=F1129,"Đúng rồi🥰","Sai rùi học lại😢"))</f>
        <v/>
      </c>
      <c r="H1129" s="151" t="inlineStr">
        <is>
          <t>atmosphere</t>
        </is>
      </c>
      <c r="I1129" s="147" t="n"/>
      <c r="J1129" s="5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  <c r="X1129" s="6" t="n"/>
      <c r="Y1129" s="6" t="n"/>
      <c r="Z1129" s="6" t="n"/>
      <c r="AA1129" s="6" t="n"/>
      <c r="AB1129" s="6" t="n"/>
      <c r="AC1129" s="6" t="n"/>
    </row>
    <row r="1130" ht="42" customHeight="1" thickBot="1">
      <c r="A1130" s="145" t="n">
        <v>1129</v>
      </c>
      <c r="B1130" s="185" t="inlineStr">
        <is>
          <t>坟</t>
        </is>
      </c>
      <c r="C1130" s="149" t="inlineStr">
        <is>
          <t>fén</t>
        </is>
      </c>
      <c r="D1130" s="151">
        <f>IF(B1130="","",HYPERLINK("https://translate.google.com/translate_tts?ie=UTF-8&amp;client=tw-ob&amp;tl=zh-CN&amp;q="&amp;_xlfn.ENCODEURL(B1130),"🔊"))</f>
        <v/>
      </c>
      <c r="E1130" s="153" t="inlineStr">
        <is>
          <t>phần mộ</t>
        </is>
      </c>
      <c r="F1130" s="147" t="n"/>
      <c r="G1130" s="149">
        <f>IF(F1130="","",IF(B1130=F1130,"Đúng rồi🥰","Sai rùi học lại😢"))</f>
        <v/>
      </c>
      <c r="H1130" s="151" t="inlineStr">
        <is>
          <t>grave</t>
        </is>
      </c>
      <c r="I1130" s="147" t="n"/>
      <c r="J1130" s="5" t="n"/>
      <c r="K1130" s="6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  <c r="X1130" s="6" t="n"/>
      <c r="Y1130" s="6" t="n"/>
      <c r="Z1130" s="6" t="n"/>
      <c r="AA1130" s="6" t="n"/>
      <c r="AB1130" s="6" t="n"/>
      <c r="AC1130" s="6" t="n"/>
    </row>
    <row r="1131" ht="42" customHeight="1" thickBot="1">
      <c r="A1131" s="145" t="n">
        <v>1130</v>
      </c>
      <c r="B1131" s="185" t="inlineStr">
        <is>
          <t>坟墓</t>
        </is>
      </c>
      <c r="C1131" s="149" t="inlineStr">
        <is>
          <t>fénmù</t>
        </is>
      </c>
      <c r="D1131" s="151">
        <f>IF(B1131="","",HYPERLINK("https://translate.google.com/translate_tts?ie=UTF-8&amp;client=tw-ob&amp;tl=zh-CN&amp;q="&amp;_xlfn.ENCODEURL(B1131),"🔊"))</f>
        <v/>
      </c>
      <c r="E1131" s="153" t="inlineStr">
        <is>
          <t>mộ, mồ, mả</t>
        </is>
      </c>
      <c r="F1131" s="147" t="n"/>
      <c r="G1131" s="149">
        <f>IF(F1131="","",IF(B1131=F1131,"Đúng rồi🥰","Sai rùi học lại😢"))</f>
        <v/>
      </c>
      <c r="H1131" s="151" t="inlineStr">
        <is>
          <t>grave</t>
        </is>
      </c>
      <c r="I1131" s="147" t="n"/>
      <c r="J1131" s="5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  <c r="X1131" s="6" t="n"/>
      <c r="Y1131" s="6" t="n"/>
      <c r="Z1131" s="6" t="n"/>
      <c r="AA1131" s="6" t="n"/>
      <c r="AB1131" s="6" t="n"/>
      <c r="AC1131" s="6" t="n"/>
    </row>
    <row r="1132" ht="42" customHeight="1" thickBot="1">
      <c r="A1132" s="145" t="n">
        <v>1131</v>
      </c>
      <c r="B1132" s="185" t="inlineStr">
        <is>
          <t>焚烧</t>
        </is>
      </c>
      <c r="C1132" s="149" t="inlineStr">
        <is>
          <t>fénshāo</t>
        </is>
      </c>
      <c r="D1132" s="151">
        <f>IF(B1132="","",HYPERLINK("https://translate.google.com/translate_tts?ie=UTF-8&amp;client=tw-ob&amp;tl=zh-CN&amp;q="&amp;_xlfn.ENCODEURL(B1132),"🔊"))</f>
        <v/>
      </c>
      <c r="E1132" s="153" t="inlineStr">
        <is>
          <t>thiêu hủy, đốt đi</t>
        </is>
      </c>
      <c r="F1132" s="147" t="n"/>
      <c r="G1132" s="149">
        <f>IF(F1132="","",IF(B1132=F1132,"Đúng rồi🥰","Sai rùi học lại😢"))</f>
        <v/>
      </c>
      <c r="H1132" s="151" t="inlineStr">
        <is>
          <t>burn</t>
        </is>
      </c>
      <c r="I1132" s="147" t="n"/>
      <c r="J1132" s="5" t="n"/>
      <c r="K1132" s="6" t="n"/>
      <c r="L1132" s="6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  <c r="X1132" s="6" t="n"/>
      <c r="Y1132" s="6" t="n"/>
      <c r="Z1132" s="6" t="n"/>
      <c r="AA1132" s="6" t="n"/>
      <c r="AB1132" s="6" t="n"/>
      <c r="AC1132" s="6" t="n"/>
    </row>
    <row r="1133" ht="42" customHeight="1" thickBot="1">
      <c r="A1133" s="145" t="n">
        <v>1132</v>
      </c>
      <c r="B1133" s="185" t="inlineStr">
        <is>
          <t>粉</t>
        </is>
      </c>
      <c r="C1133" s="149" t="inlineStr">
        <is>
          <t>fěn</t>
        </is>
      </c>
      <c r="D1133" s="151">
        <f>IF(B1133="","",HYPERLINK("https://translate.google.com/translate_tts?ie=UTF-8&amp;client=tw-ob&amp;tl=zh-CN&amp;q="&amp;_xlfn.ENCODEURL(B1133),"🔊"))</f>
        <v/>
      </c>
      <c r="E1133" s="153" t="inlineStr">
        <is>
          <t>bột, bụi, phấn</t>
        </is>
      </c>
      <c r="F1133" s="147" t="n"/>
      <c r="G1133" s="149">
        <f>IF(F1133="","",IF(B1133=F1133,"Đúng rồi🥰","Sai rùi học lại😢"))</f>
        <v/>
      </c>
      <c r="H1133" s="151" t="inlineStr">
        <is>
          <t>powder</t>
        </is>
      </c>
      <c r="I1133" s="147" t="n"/>
      <c r="J1133" s="5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  <c r="X1133" s="6" t="n"/>
      <c r="Y1133" s="6" t="n"/>
      <c r="Z1133" s="6" t="n"/>
      <c r="AA1133" s="6" t="n"/>
      <c r="AB1133" s="6" t="n"/>
      <c r="AC1133" s="6" t="n"/>
    </row>
    <row r="1134" ht="42" customHeight="1" thickBot="1">
      <c r="A1134" s="145" t="n">
        <v>1133</v>
      </c>
      <c r="B1134" s="185" t="inlineStr">
        <is>
          <t>粉丝</t>
        </is>
      </c>
      <c r="C1134" s="149" t="inlineStr">
        <is>
          <t>fěnsī</t>
        </is>
      </c>
      <c r="D1134" s="151">
        <f>IF(B1134="","",HYPERLINK("https://translate.google.com/translate_tts?ie=UTF-8&amp;client=tw-ob&amp;tl=zh-CN&amp;q="&amp;_xlfn.ENCODEURL(B1134),"🔊"))</f>
        <v/>
      </c>
      <c r="E1134" s="153" t="inlineStr">
        <is>
          <t>người hâm mộ</t>
        </is>
      </c>
      <c r="F1134" s="147" t="n"/>
      <c r="G1134" s="149">
        <f>IF(F1134="","",IF(B1134=F1134,"Đúng rồi🥰","Sai rùi học lại😢"))</f>
        <v/>
      </c>
      <c r="H1134" s="151" t="inlineStr">
        <is>
          <t>vermicelli made from bean starch, etc., fans</t>
        </is>
      </c>
      <c r="I1134" s="147" t="n"/>
      <c r="J1134" s="5" t="n"/>
      <c r="K1134" s="6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  <c r="X1134" s="6" t="n"/>
      <c r="Y1134" s="6" t="n"/>
      <c r="Z1134" s="6" t="n"/>
      <c r="AA1134" s="6" t="n"/>
      <c r="AB1134" s="6" t="n"/>
      <c r="AC1134" s="6" t="n"/>
    </row>
    <row r="1135" ht="42" customHeight="1" thickBot="1">
      <c r="A1135" s="145" t="n">
        <v>1134</v>
      </c>
      <c r="B1135" s="185" t="inlineStr">
        <is>
          <t>粉碎</t>
        </is>
      </c>
      <c r="C1135" s="149" t="inlineStr">
        <is>
          <t>fěnsuì</t>
        </is>
      </c>
      <c r="D1135" s="151">
        <f>IF(B1135="","",HYPERLINK("https://translate.google.com/translate_tts?ie=UTF-8&amp;client=tw-ob&amp;tl=zh-CN&amp;q="&amp;_xlfn.ENCODEURL(B1135),"🔊"))</f>
        <v/>
      </c>
      <c r="E1135" s="153" t="inlineStr">
        <is>
          <t>mảnh vỡ</t>
        </is>
      </c>
      <c r="F1135" s="147" t="n"/>
      <c r="G1135" s="149">
        <f>IF(F1135="","",IF(B1135=F1135,"Đúng rồi🥰","Sai rùi học lại😢"))</f>
        <v/>
      </c>
      <c r="H1135" s="151" t="inlineStr">
        <is>
          <t>adj. pulverized, v. break to pieces, smash</t>
        </is>
      </c>
      <c r="I1135" s="147" t="n"/>
      <c r="J1135" s="5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  <c r="Y1135" s="6" t="n"/>
      <c r="Z1135" s="6" t="n"/>
      <c r="AA1135" s="6" t="n"/>
      <c r="AB1135" s="6" t="n"/>
      <c r="AC1135" s="6" t="n"/>
    </row>
    <row r="1136" ht="42" customHeight="1" thickBot="1">
      <c r="A1136" s="145" t="n">
        <v>1135</v>
      </c>
      <c r="B1136" s="185" t="inlineStr">
        <is>
          <t>分量</t>
        </is>
      </c>
      <c r="C1136" s="149" t="inlineStr">
        <is>
          <t>fèn∙liàng</t>
        </is>
      </c>
      <c r="D1136" s="151">
        <f>IF(B1136="","",HYPERLINK("https://translate.google.com/translate_tts?ie=UTF-8&amp;client=tw-ob&amp;tl=zh-CN&amp;q="&amp;_xlfn.ENCODEURL(B1136),"🔊"))</f>
        <v/>
      </c>
      <c r="E1136" s="153" t="inlineStr">
        <is>
          <t>trọng lượng, phân lượng</t>
        </is>
      </c>
      <c r="F1136" s="147" t="n"/>
      <c r="G1136" s="149">
        <f>IF(F1136="","",IF(B1136=F1136,"Đúng rồi🥰","Sai rùi học lại😢"))</f>
        <v/>
      </c>
      <c r="H1136" s="151" t="inlineStr">
        <is>
          <t>weight</t>
        </is>
      </c>
      <c r="I1136" s="147" t="n"/>
      <c r="J1136" s="5" t="n"/>
      <c r="K1136" s="6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  <c r="X1136" s="6" t="n"/>
      <c r="Y1136" s="6" t="n"/>
      <c r="Z1136" s="6" t="n"/>
      <c r="AA1136" s="6" t="n"/>
      <c r="AB1136" s="6" t="n"/>
      <c r="AC1136" s="6" t="n"/>
    </row>
    <row r="1137" ht="42" customHeight="1" thickBot="1">
      <c r="A1137" s="145" t="n">
        <v>1136</v>
      </c>
      <c r="B1137" s="185" t="inlineStr">
        <is>
          <t>分外</t>
        </is>
      </c>
      <c r="C1137" s="149" t="inlineStr">
        <is>
          <t>fènwài</t>
        </is>
      </c>
      <c r="D1137" s="151">
        <f>IF(B1137="","",HYPERLINK("https://translate.google.com/translate_tts?ie=UTF-8&amp;client=tw-ob&amp;tl=zh-CN&amp;q="&amp;_xlfn.ENCODEURL(B1137),"🔊"))</f>
        <v/>
      </c>
      <c r="E1137" s="153" t="inlineStr">
        <is>
          <t>đặc biệt, hết sức</t>
        </is>
      </c>
      <c r="F1137" s="147" t="n"/>
      <c r="G1137" s="149">
        <f>IF(F1137="","",IF(B1137=F1137,"Đúng rồi🥰","Sai rùi học lại😢"))</f>
        <v/>
      </c>
      <c r="H1137" s="151" t="inlineStr">
        <is>
          <t>adv. especially, adj. beyond one's duty</t>
        </is>
      </c>
      <c r="I1137" s="147" t="n"/>
      <c r="J1137" s="5" t="n"/>
      <c r="K1137" s="6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  <c r="X1137" s="6" t="n"/>
      <c r="Y1137" s="6" t="n"/>
      <c r="Z1137" s="6" t="n"/>
      <c r="AA1137" s="6" t="n"/>
      <c r="AB1137" s="6" t="n"/>
      <c r="AC1137" s="6" t="n"/>
    </row>
    <row r="1138" ht="42" customHeight="1" thickBot="1">
      <c r="A1138" s="145" t="n">
        <v>1137</v>
      </c>
      <c r="B1138" s="185" t="inlineStr">
        <is>
          <t>份额</t>
        </is>
      </c>
      <c r="C1138" s="149" t="inlineStr">
        <is>
          <t>fèn'é</t>
        </is>
      </c>
      <c r="D1138" s="151">
        <f>IF(B1138="","",HYPERLINK("https://translate.google.com/translate_tts?ie=UTF-8&amp;client=tw-ob&amp;tl=zh-CN&amp;q="&amp;_xlfn.ENCODEURL(B1138),"🔊"))</f>
        <v/>
      </c>
      <c r="E1138" s="153" t="inlineStr">
        <is>
          <t>số định mức, thị phần</t>
        </is>
      </c>
      <c r="F1138" s="147" t="n"/>
      <c r="G1138" s="149">
        <f>IF(F1138="","",IF(B1138=F1138,"Đúng rồi🥰","Sai rùi học lại😢"))</f>
        <v/>
      </c>
      <c r="H1138" s="151" t="inlineStr">
        <is>
          <t>share</t>
        </is>
      </c>
      <c r="I1138" s="147" t="n"/>
      <c r="J1138" s="5" t="n"/>
      <c r="K1138" s="6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  <c r="X1138" s="6" t="n"/>
      <c r="Y1138" s="6" t="n"/>
      <c r="Z1138" s="6" t="n"/>
      <c r="AA1138" s="6" t="n"/>
      <c r="AB1138" s="6" t="n"/>
      <c r="AC1138" s="6" t="n"/>
    </row>
    <row r="1139" ht="42" customHeight="1" thickBot="1">
      <c r="A1139" s="145" t="n">
        <v>1138</v>
      </c>
      <c r="B1139" s="185" t="inlineStr">
        <is>
          <t>奋力</t>
        </is>
      </c>
      <c r="C1139" s="149" t="inlineStr">
        <is>
          <t>fènlì</t>
        </is>
      </c>
      <c r="D1139" s="151">
        <f>IF(B1139="","",HYPERLINK("https://translate.google.com/translate_tts?ie=UTF-8&amp;client=tw-ob&amp;tl=zh-CN&amp;q="&amp;_xlfn.ENCODEURL(B1139),"🔊"))</f>
        <v/>
      </c>
      <c r="E1139" s="153" t="inlineStr">
        <is>
          <t>ra sức</t>
        </is>
      </c>
      <c r="F1139" s="147" t="n"/>
      <c r="G1139" s="149">
        <f>IF(F1139="","",IF(B1139=F1139,"Đúng rồi🥰","Sai rùi học lại😢"))</f>
        <v/>
      </c>
      <c r="H1139" s="151" t="inlineStr">
        <is>
          <t>spare no effort</t>
        </is>
      </c>
      <c r="I1139" s="147" t="n"/>
      <c r="J1139" s="5" t="n"/>
      <c r="K1139" s="6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  <c r="X1139" s="6" t="n"/>
      <c r="Y1139" s="6" t="n"/>
      <c r="Z1139" s="6" t="n"/>
      <c r="AA1139" s="6" t="n"/>
      <c r="AB1139" s="6" t="n"/>
      <c r="AC1139" s="6" t="n"/>
    </row>
    <row r="1140" ht="42" customHeight="1" thickBot="1">
      <c r="A1140" s="145" t="n">
        <v>1139</v>
      </c>
      <c r="B1140" s="185" t="inlineStr">
        <is>
          <t>奋勇</t>
        </is>
      </c>
      <c r="C1140" s="149" t="inlineStr">
        <is>
          <t>fènyǒng</t>
        </is>
      </c>
      <c r="D1140" s="151">
        <f>IF(B1140="","",HYPERLINK("https://translate.google.com/translate_tts?ie=UTF-8&amp;client=tw-ob&amp;tl=zh-CN&amp;q="&amp;_xlfn.ENCODEURL(B1140),"🔊"))</f>
        <v/>
      </c>
      <c r="E1140" s="153" t="inlineStr">
        <is>
          <t>anh dũng, dũng cảm</t>
        </is>
      </c>
      <c r="F1140" s="147" t="n"/>
      <c r="G1140" s="149">
        <f>IF(F1140="","",IF(B1140=F1140,"Đúng rồi🥰","Sai rùi học lại😢"))</f>
        <v/>
      </c>
      <c r="H1140" s="151" t="inlineStr">
        <is>
          <t>summon up all one's courage</t>
        </is>
      </c>
      <c r="I1140" s="147" t="n"/>
      <c r="J1140" s="5" t="n"/>
      <c r="K1140" s="6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  <c r="X1140" s="6" t="n"/>
      <c r="Y1140" s="6" t="n"/>
      <c r="Z1140" s="6" t="n"/>
      <c r="AA1140" s="6" t="n"/>
      <c r="AB1140" s="6" t="n"/>
      <c r="AC1140" s="6" t="n"/>
    </row>
    <row r="1141" ht="42" customHeight="1" thickBot="1">
      <c r="A1141" s="145" t="n">
        <v>1140</v>
      </c>
      <c r="B1141" s="185" t="inlineStr">
        <is>
          <t>粪</t>
        </is>
      </c>
      <c r="C1141" s="149" t="inlineStr">
        <is>
          <t>fèn</t>
        </is>
      </c>
      <c r="D1141" s="151">
        <f>IF(B1141="","",HYPERLINK("https://translate.google.com/translate_tts?ie=UTF-8&amp;client=tw-ob&amp;tl=zh-CN&amp;q="&amp;_xlfn.ENCODEURL(B1141),"🔊"))</f>
        <v/>
      </c>
      <c r="E1141" s="153" t="inlineStr">
        <is>
          <t>phân</t>
        </is>
      </c>
      <c r="F1141" s="147" t="n"/>
      <c r="G1141" s="149">
        <f>IF(F1141="","",IF(B1141=F1141,"Đúng rồi🥰","Sai rùi học lại😢"))</f>
        <v/>
      </c>
      <c r="H1141" s="151" t="inlineStr">
        <is>
          <t>dung</t>
        </is>
      </c>
      <c r="I1141" s="147" t="n"/>
      <c r="J1141" s="5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  <c r="X1141" s="6" t="n"/>
      <c r="Y1141" s="6" t="n"/>
      <c r="Z1141" s="6" t="n"/>
      <c r="AA1141" s="6" t="n"/>
      <c r="AB1141" s="6" t="n"/>
      <c r="AC1141" s="6" t="n"/>
    </row>
    <row r="1142" ht="42" customHeight="1" thickBot="1">
      <c r="A1142" s="145" t="n">
        <v>1141</v>
      </c>
      <c r="B1142" s="185" t="inlineStr">
        <is>
          <t>粪便</t>
        </is>
      </c>
      <c r="C1142" s="149" t="inlineStr">
        <is>
          <t>fènbiàn</t>
        </is>
      </c>
      <c r="D1142" s="151">
        <f>IF(B1142="","",HYPERLINK("https://translate.google.com/translate_tts?ie=UTF-8&amp;client=tw-ob&amp;tl=zh-CN&amp;q="&amp;_xlfn.ENCODEURL(B1142),"🔊"))</f>
        <v/>
      </c>
      <c r="E1142" s="153" t="inlineStr">
        <is>
          <t>phân và nước tiểu</t>
        </is>
      </c>
      <c r="F1142" s="147" t="n"/>
      <c r="G1142" s="149">
        <f>IF(F1142="","",IF(B1142=F1142,"Đúng rồi🥰","Sai rùi học lại😢"))</f>
        <v/>
      </c>
      <c r="H1142" s="151" t="inlineStr">
        <is>
          <t>excrement and urine</t>
        </is>
      </c>
      <c r="I1142" s="147" t="n"/>
      <c r="J1142" s="5" t="n"/>
      <c r="K1142" s="6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  <c r="X1142" s="6" t="n"/>
      <c r="Y1142" s="6" t="n"/>
      <c r="Z1142" s="6" t="n"/>
      <c r="AA1142" s="6" t="n"/>
      <c r="AB1142" s="6" t="n"/>
      <c r="AC1142" s="6" t="n"/>
    </row>
    <row r="1143" ht="42" customHeight="1" thickBot="1">
      <c r="A1143" s="145" t="n">
        <v>1142</v>
      </c>
      <c r="B1143" s="185" t="inlineStr">
        <is>
          <t>丰富多彩</t>
        </is>
      </c>
      <c r="C1143" s="149" t="inlineStr">
        <is>
          <t>fēngfù‐duōcǎi</t>
        </is>
      </c>
      <c r="D1143" s="151">
        <f>IF(B1143="","",HYPERLINK("https://translate.google.com/translate_tts?ie=UTF-8&amp;client=tw-ob&amp;tl=zh-CN&amp;q="&amp;_xlfn.ENCODEURL(B1143),"🔊"))</f>
        <v/>
      </c>
      <c r="E1143" s="153" t="inlineStr">
        <is>
          <t>muôn màu muôn vẻ, sặc sỡ muôn màu</t>
        </is>
      </c>
      <c r="F1143" s="147" t="n"/>
      <c r="G1143" s="149">
        <f>IF(F1143="","",IF(B1143=F1143,"Đúng rồi🥰","Sai rùi học lại😢"))</f>
        <v/>
      </c>
      <c r="H1143" s="151" t="inlineStr">
        <is>
          <t>rich and varied</t>
        </is>
      </c>
      <c r="I1143" s="147" t="n"/>
      <c r="J1143" s="5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  <c r="X1143" s="6" t="n"/>
      <c r="Y1143" s="6" t="n"/>
      <c r="Z1143" s="6" t="n"/>
      <c r="AA1143" s="6" t="n"/>
      <c r="AB1143" s="6" t="n"/>
      <c r="AC1143" s="6" t="n"/>
    </row>
    <row r="1144" ht="42" customHeight="1" thickBot="1">
      <c r="A1144" s="145" t="n">
        <v>1143</v>
      </c>
      <c r="B1144" s="185" t="inlineStr">
        <is>
          <t>丰厚</t>
        </is>
      </c>
      <c r="C1144" s="149" t="inlineStr">
        <is>
          <t>fēnghòu</t>
        </is>
      </c>
      <c r="D1144" s="151">
        <f>IF(B1144="","",HYPERLINK("https://translate.google.com/translate_tts?ie=UTF-8&amp;client=tw-ob&amp;tl=zh-CN&amp;q="&amp;_xlfn.ENCODEURL(B1144),"🔊"))</f>
        <v/>
      </c>
      <c r="E1144" s="153" t="inlineStr">
        <is>
          <t>hậu hĩnh (lương, đãi ngộ ...)</t>
        </is>
      </c>
      <c r="F1144" s="147" t="n"/>
      <c r="G1144" s="149">
        <f>IF(F1144="","",IF(B1144=F1144,"Đúng rồi🥰","Sai rùi học lại😢"))</f>
        <v/>
      </c>
      <c r="H1144" s="151" t="inlineStr">
        <is>
          <t>rich and generous</t>
        </is>
      </c>
      <c r="I1144" s="147" t="n"/>
      <c r="J1144" s="5" t="n"/>
      <c r="K1144" s="6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  <c r="X1144" s="6" t="n"/>
      <c r="Y1144" s="6" t="n"/>
      <c r="Z1144" s="6" t="n"/>
      <c r="AA1144" s="6" t="n"/>
      <c r="AB1144" s="6" t="n"/>
      <c r="AC1144" s="6" t="n"/>
    </row>
    <row r="1145" ht="42" customHeight="1" thickBot="1">
      <c r="A1145" s="145" t="n">
        <v>1144</v>
      </c>
      <c r="B1145" s="185" t="inlineStr">
        <is>
          <t>丰满</t>
        </is>
      </c>
      <c r="C1145" s="149" t="inlineStr">
        <is>
          <t>fēngmǎn</t>
        </is>
      </c>
      <c r="D1145" s="151">
        <f>IF(B1145="","",HYPERLINK("https://translate.google.com/translate_tts?ie=UTF-8&amp;client=tw-ob&amp;tl=zh-CN&amp;q="&amp;_xlfn.ENCODEURL(B1145),"🔊"))</f>
        <v/>
      </c>
      <c r="E1145" s="153" t="inlineStr">
        <is>
          <t>đầy ấp, đầy đủ, sung túc</t>
        </is>
      </c>
      <c r="F1145" s="147" t="n"/>
      <c r="G1145" s="149">
        <f>IF(F1145="","",IF(B1145=F1145,"Đúng rồi🥰","Sai rùi học lại😢"))</f>
        <v/>
      </c>
      <c r="H1145" s="151" t="inlineStr">
        <is>
          <t>plentiful, full and round, the fur of birds is abundant and dense</t>
        </is>
      </c>
      <c r="I1145" s="147" t="n"/>
      <c r="J1145" s="5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  <c r="X1145" s="6" t="n"/>
      <c r="Y1145" s="6" t="n"/>
      <c r="Z1145" s="6" t="n"/>
      <c r="AA1145" s="6" t="n"/>
      <c r="AB1145" s="6" t="n"/>
      <c r="AC1145" s="6" t="n"/>
    </row>
    <row r="1146" ht="42" customHeight="1" thickBot="1">
      <c r="A1146" s="145" t="n">
        <v>1145</v>
      </c>
      <c r="B1146" s="185" t="inlineStr">
        <is>
          <t>丰盛</t>
        </is>
      </c>
      <c r="C1146" s="149" t="inlineStr">
        <is>
          <t>fēngshèng</t>
        </is>
      </c>
      <c r="D1146" s="151">
        <f>IF(B1146="","",HYPERLINK("https://translate.google.com/translate_tts?ie=UTF-8&amp;client=tw-ob&amp;tl=zh-CN&amp;q="&amp;_xlfn.ENCODEURL(B1146),"🔊"))</f>
        <v/>
      </c>
      <c r="E1146" s="153" t="inlineStr">
        <is>
          <t>phong phú, thịnh soạn (phương diện vật chất)</t>
        </is>
      </c>
      <c r="F1146" s="147" t="n"/>
      <c r="G1146" s="149">
        <f>IF(F1146="","",IF(B1146=F1146,"Đúng rồi🥰","Sai rùi học lại😢"))</f>
        <v/>
      </c>
      <c r="H1146" s="151" t="inlineStr">
        <is>
          <t>rich and solid</t>
        </is>
      </c>
      <c r="I1146" s="147" t="n"/>
      <c r="J1146" s="5" t="n"/>
      <c r="K1146" s="6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  <c r="X1146" s="6" t="n"/>
      <c r="Y1146" s="6" t="n"/>
      <c r="Z1146" s="6" t="n"/>
      <c r="AA1146" s="6" t="n"/>
      <c r="AB1146" s="6" t="n"/>
      <c r="AC1146" s="6" t="n"/>
    </row>
    <row r="1147" ht="42" customHeight="1" thickBot="1">
      <c r="A1147" s="145" t="n">
        <v>1146</v>
      </c>
      <c r="B1147" s="185" t="inlineStr">
        <is>
          <t>丰硕</t>
        </is>
      </c>
      <c r="C1147" s="149" t="inlineStr">
        <is>
          <t>fēngshuò</t>
        </is>
      </c>
      <c r="D1147" s="151">
        <f>IF(B1147="","",HYPERLINK("https://translate.google.com/translate_tts?ie=UTF-8&amp;client=tw-ob&amp;tl=zh-CN&amp;q="&amp;_xlfn.ENCODEURL(B1147),"🔊"))</f>
        <v/>
      </c>
      <c r="E1147" s="153" t="inlineStr">
        <is>
          <t>lớn lao, đáng kể (thường dùng với những vật trừu tượng)</t>
        </is>
      </c>
      <c r="F1147" s="147" t="n"/>
      <c r="G1147" s="149">
        <f>IF(F1147="","",IF(B1147=F1147,"Đúng rồi🥰","Sai rùi học lại😢"))</f>
        <v/>
      </c>
      <c r="H1147" s="151" t="inlineStr">
        <is>
          <t>plentiful and substantial</t>
        </is>
      </c>
      <c r="I1147" s="147" t="n"/>
      <c r="J1147" s="5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  <c r="X1147" s="6" t="n"/>
      <c r="Y1147" s="6" t="n"/>
      <c r="Z1147" s="6" t="n"/>
      <c r="AA1147" s="6" t="n"/>
      <c r="AB1147" s="6" t="n"/>
      <c r="AC1147" s="6" t="n"/>
    </row>
    <row r="1148" ht="42" customHeight="1" thickBot="1">
      <c r="A1148" s="145" t="n">
        <v>1147</v>
      </c>
      <c r="B1148" s="185" t="inlineStr">
        <is>
          <t>风波</t>
        </is>
      </c>
      <c r="C1148" s="149" t="inlineStr">
        <is>
          <t>fēngbō</t>
        </is>
      </c>
      <c r="D1148" s="151">
        <f>IF(B1148="","",HYPERLINK("https://translate.google.com/translate_tts?ie=UTF-8&amp;client=tw-ob&amp;tl=zh-CN&amp;q="&amp;_xlfn.ENCODEURL(B1148),"🔊"))</f>
        <v/>
      </c>
      <c r="E1148" s="153" t="inlineStr">
        <is>
          <t>phong ba, sóng gió</t>
        </is>
      </c>
      <c r="F1148" s="147" t="n"/>
      <c r="G1148" s="149">
        <f>IF(F1148="","",IF(B1148=F1148,"Đúng rồi🥰","Sai rùi học lại😢"))</f>
        <v/>
      </c>
      <c r="H1148" s="151" t="inlineStr">
        <is>
          <t>disturbance</t>
        </is>
      </c>
      <c r="I1148" s="147" t="n"/>
      <c r="J1148" s="5" t="n"/>
      <c r="K1148" s="6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  <c r="X1148" s="6" t="n"/>
      <c r="Y1148" s="6" t="n"/>
      <c r="Z1148" s="6" t="n"/>
      <c r="AA1148" s="6" t="n"/>
      <c r="AB1148" s="6" t="n"/>
      <c r="AC1148" s="6" t="n"/>
    </row>
    <row r="1149" ht="42" customHeight="1" thickBot="1">
      <c r="A1149" s="145" t="n">
        <v>1148</v>
      </c>
      <c r="B1149" s="185" t="inlineStr">
        <is>
          <t>风采</t>
        </is>
      </c>
      <c r="C1149" s="149" t="inlineStr">
        <is>
          <t>fēngcǎi</t>
        </is>
      </c>
      <c r="D1149" s="151">
        <f>IF(B1149="","",HYPERLINK("https://translate.google.com/translate_tts?ie=UTF-8&amp;client=tw-ob&amp;tl=zh-CN&amp;q="&amp;_xlfn.ENCODEURL(B1149),"🔊"))</f>
        <v/>
      </c>
      <c r="E1149" s="153" t="inlineStr">
        <is>
          <t>phong thái, phong cách</t>
        </is>
      </c>
      <c r="F1149" s="147" t="n"/>
      <c r="G1149" s="149">
        <f>IF(F1149="","",IF(B1149=F1149,"Đúng rồi🥰","Sai rùi học lại😢"))</f>
        <v/>
      </c>
      <c r="H1149" s="151" t="inlineStr">
        <is>
          <t>elegant demeanour</t>
        </is>
      </c>
      <c r="I1149" s="147" t="n"/>
      <c r="J1149" s="5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  <c r="X1149" s="6" t="n"/>
      <c r="Y1149" s="6" t="n"/>
      <c r="Z1149" s="6" t="n"/>
      <c r="AA1149" s="6" t="n"/>
      <c r="AB1149" s="6" t="n"/>
      <c r="AC1149" s="6" t="n"/>
    </row>
    <row r="1150" ht="42" customHeight="1" thickBot="1">
      <c r="A1150" s="145" t="n">
        <v>1149</v>
      </c>
      <c r="B1150" s="185" t="inlineStr">
        <is>
          <t>风餐露宿</t>
        </is>
      </c>
      <c r="C1150" s="149" t="inlineStr">
        <is>
          <t>fēngcān‐lùsù</t>
        </is>
      </c>
      <c r="D1150" s="151">
        <f>IF(B1150="","",HYPERLINK("https://translate.google.com/translate_tts?ie=UTF-8&amp;client=tw-ob&amp;tl=zh-CN&amp;q="&amp;_xlfn.ENCODEURL(B1150),"🔊"))</f>
        <v/>
      </c>
      <c r="E1150" s="153" t="inlineStr">
        <is>
          <t>màn trời chiếu đất, ăn gió nằm sương</t>
        </is>
      </c>
      <c r="F1150" s="147" t="n"/>
      <c r="G1150" s="149">
        <f>IF(F1150="","",IF(B1150=F1150,"Đúng rồi🥰","Sai rùi học lại😢"))</f>
        <v/>
      </c>
      <c r="H1150" s="151" t="inlineStr">
        <is>
          <t>live rough</t>
        </is>
      </c>
      <c r="I1150" s="147" t="n"/>
      <c r="J1150" s="5" t="n"/>
      <c r="K1150" s="6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  <c r="X1150" s="6" t="n"/>
      <c r="Y1150" s="6" t="n"/>
      <c r="Z1150" s="6" t="n"/>
      <c r="AA1150" s="6" t="n"/>
      <c r="AB1150" s="6" t="n"/>
      <c r="AC1150" s="6" t="n"/>
    </row>
    <row r="1151" ht="42" customHeight="1" thickBot="1">
      <c r="A1151" s="145" t="n">
        <v>1150</v>
      </c>
      <c r="B1151" s="185" t="inlineStr">
        <is>
          <t>风范</t>
        </is>
      </c>
      <c r="C1151" s="149" t="inlineStr">
        <is>
          <t>fēngfàn</t>
        </is>
      </c>
      <c r="D1151" s="151">
        <f>IF(B1151="","",HYPERLINK("https://translate.google.com/translate_tts?ie=UTF-8&amp;client=tw-ob&amp;tl=zh-CN&amp;q="&amp;_xlfn.ENCODEURL(B1151),"🔊"))</f>
        <v/>
      </c>
      <c r="E1151" s="153" t="inlineStr">
        <is>
          <t>phong phạm, phong độ, khí phách</t>
        </is>
      </c>
      <c r="F1151" s="147" t="n"/>
      <c r="G1151" s="149">
        <f>IF(F1151="","",IF(B1151=F1151,"Đúng rồi🥰","Sai rùi học lại😢"))</f>
        <v/>
      </c>
      <c r="H1151" s="151" t="inlineStr">
        <is>
          <t>style</t>
        </is>
      </c>
      <c r="I1151" s="147" t="n"/>
      <c r="J1151" s="5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  <c r="X1151" s="6" t="n"/>
      <c r="Y1151" s="6" t="n"/>
      <c r="Z1151" s="6" t="n"/>
      <c r="AA1151" s="6" t="n"/>
      <c r="AB1151" s="6" t="n"/>
      <c r="AC1151" s="6" t="n"/>
    </row>
    <row r="1152" ht="42" customHeight="1" thickBot="1">
      <c r="A1152" s="145" t="n">
        <v>1151</v>
      </c>
      <c r="B1152" s="185" t="inlineStr">
        <is>
          <t>风风雨雨</t>
        </is>
      </c>
      <c r="C1152" s="149" t="inlineStr">
        <is>
          <t>fēngfēngyǔyǔ</t>
        </is>
      </c>
      <c r="D1152" s="151">
        <f>IF(B1152="","",HYPERLINK("https://translate.google.com/translate_tts?ie=UTF-8&amp;client=tw-ob&amp;tl=zh-CN&amp;q="&amp;_xlfn.ENCODEURL(B1152),"🔊"))</f>
        <v/>
      </c>
      <c r="E1152" s="153" t="inlineStr">
        <is>
          <t>gian khổ nhiều năm</t>
        </is>
      </c>
      <c r="F1152" s="147" t="n"/>
      <c r="G1152" s="149">
        <f>IF(F1152="","",IF(B1152=F1152,"Đúng rồi🥰","Sai rùi học lại😢"))</f>
        <v/>
      </c>
      <c r="H1152" s="151" t="inlineStr">
        <is>
          <t>repeated difficulties and hardships</t>
        </is>
      </c>
      <c r="I1152" s="147" t="n"/>
      <c r="J1152" s="5" t="n"/>
      <c r="K1152" s="6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  <c r="X1152" s="6" t="n"/>
      <c r="Y1152" s="6" t="n"/>
      <c r="Z1152" s="6" t="n"/>
      <c r="AA1152" s="6" t="n"/>
      <c r="AB1152" s="6" t="n"/>
      <c r="AC1152" s="6" t="n"/>
    </row>
    <row r="1153" ht="42" customHeight="1" thickBot="1">
      <c r="A1153" s="145" t="n">
        <v>1152</v>
      </c>
      <c r="B1153" s="185" t="inlineStr">
        <is>
          <t>风和日丽</t>
        </is>
      </c>
      <c r="C1153" s="149" t="inlineStr">
        <is>
          <t>fēnghé‐rìlì</t>
        </is>
      </c>
      <c r="D1153" s="151">
        <f>IF(B1153="","",HYPERLINK("https://translate.google.com/translate_tts?ie=UTF-8&amp;client=tw-ob&amp;tl=zh-CN&amp;q="&amp;_xlfn.ENCODEURL(B1153),"🔊"))</f>
        <v/>
      </c>
      <c r="E1153" s="153" t="inlineStr">
        <is>
          <t>trời trong nắng ấm (chỉ mùa xuân)</t>
        </is>
      </c>
      <c r="F1153" s="147" t="n"/>
      <c r="G1153" s="149">
        <f>IF(F1153="","",IF(B1153=F1153,"Đúng rồi🥰","Sai rùi học lại😢"))</f>
        <v/>
      </c>
      <c r="H1153" s="151" t="inlineStr">
        <is>
          <t>warm and sunny</t>
        </is>
      </c>
      <c r="I1153" s="147" t="n"/>
      <c r="J1153" s="5" t="n"/>
      <c r="K1153" s="6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  <c r="X1153" s="6" t="n"/>
      <c r="Y1153" s="6" t="n"/>
      <c r="Z1153" s="6" t="n"/>
      <c r="AA1153" s="6" t="n"/>
      <c r="AB1153" s="6" t="n"/>
      <c r="AC1153" s="6" t="n"/>
    </row>
    <row r="1154" ht="42" customHeight="1" thickBot="1">
      <c r="A1154" s="145" t="n">
        <v>1153</v>
      </c>
      <c r="B1154" s="185" t="inlineStr">
        <is>
          <t>风浪</t>
        </is>
      </c>
      <c r="C1154" s="149" t="inlineStr">
        <is>
          <t>fēnglàng</t>
        </is>
      </c>
      <c r="D1154" s="151">
        <f>IF(B1154="","",HYPERLINK("https://translate.google.com/translate_tts?ie=UTF-8&amp;client=tw-ob&amp;tl=zh-CN&amp;q="&amp;_xlfn.ENCODEURL(B1154),"🔊"))</f>
        <v/>
      </c>
      <c r="E1154" s="153" t="inlineStr">
        <is>
          <t>sóng gió, sóng gió (nguy hiểm)</t>
        </is>
      </c>
      <c r="F1154" s="147" t="n"/>
      <c r="G1154" s="149">
        <f>IF(F1154="","",IF(B1154=F1154,"Đúng rồi🥰","Sai rùi học lại😢"))</f>
        <v/>
      </c>
      <c r="H1154" s="151" t="inlineStr">
        <is>
          <t>stormy waves, stormy experience</t>
        </is>
      </c>
      <c r="I1154" s="147" t="n"/>
      <c r="J1154" s="5" t="n"/>
      <c r="K1154" s="6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  <c r="X1154" s="6" t="n"/>
      <c r="Y1154" s="6" t="n"/>
      <c r="Z1154" s="6" t="n"/>
      <c r="AA1154" s="6" t="n"/>
      <c r="AB1154" s="6" t="n"/>
      <c r="AC1154" s="6" t="n"/>
    </row>
    <row r="1155" ht="42" customHeight="1" thickBot="1">
      <c r="A1155" s="145" t="n">
        <v>1154</v>
      </c>
      <c r="B1155" s="185" t="inlineStr">
        <is>
          <t>风力</t>
        </is>
      </c>
      <c r="C1155" s="149" t="inlineStr">
        <is>
          <t>fēnglì</t>
        </is>
      </c>
      <c r="D1155" s="151">
        <f>IF(B1155="","",HYPERLINK("https://translate.google.com/translate_tts?ie=UTF-8&amp;client=tw-ob&amp;tl=zh-CN&amp;q="&amp;_xlfn.ENCODEURL(B1155),"🔊"))</f>
        <v/>
      </c>
      <c r="E1155" s="153" t="inlineStr">
        <is>
          <t>sức gió</t>
        </is>
      </c>
      <c r="F1155" s="147" t="n"/>
      <c r="G1155" s="149">
        <f>IF(F1155="","",IF(B1155=F1155,"Đúng rồi🥰","Sai rùi học lại😢"))</f>
        <v/>
      </c>
      <c r="H1155" s="151" t="inlineStr">
        <is>
          <t>wind power</t>
        </is>
      </c>
      <c r="I1155" s="147" t="n"/>
      <c r="J1155" s="5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  <c r="X1155" s="6" t="n"/>
      <c r="Y1155" s="6" t="n"/>
      <c r="Z1155" s="6" t="n"/>
      <c r="AA1155" s="6" t="n"/>
      <c r="AB1155" s="6" t="n"/>
      <c r="AC1155" s="6" t="n"/>
    </row>
    <row r="1156" ht="42" customHeight="1" thickBot="1">
      <c r="A1156" s="145" t="n">
        <v>1155</v>
      </c>
      <c r="B1156" s="185" t="inlineStr">
        <is>
          <t>风流</t>
        </is>
      </c>
      <c r="C1156" s="149" t="inlineStr">
        <is>
          <t>fēngliú</t>
        </is>
      </c>
      <c r="D1156" s="151">
        <f>IF(B1156="","",HYPERLINK("https://translate.google.com/translate_tts?ie=UTF-8&amp;client=tw-ob&amp;tl=zh-CN&amp;q="&amp;_xlfn.ENCODEURL(B1156),"🔊"))</f>
        <v/>
      </c>
      <c r="E1156" s="153" t="inlineStr">
        <is>
          <t>phong lưu, anh tuấn kiệt xuất</t>
        </is>
      </c>
      <c r="F1156" s="147" t="n"/>
      <c r="G1156" s="149">
        <f>IF(F1156="","",IF(B1156=F1156,"Đúng rồi🥰","Sai rùi học lại😢"))</f>
        <v/>
      </c>
      <c r="H1156" s="151" t="inlineStr">
        <is>
          <t>distinguished and admirable, talented and unrestrained</t>
        </is>
      </c>
      <c r="I1156" s="147" t="n"/>
      <c r="J1156" s="5" t="n"/>
      <c r="K1156" s="6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  <c r="X1156" s="6" t="n"/>
      <c r="Y1156" s="6" t="n"/>
      <c r="Z1156" s="6" t="n"/>
      <c r="AA1156" s="6" t="n"/>
      <c r="AB1156" s="6" t="n"/>
      <c r="AC1156" s="6" t="n"/>
    </row>
    <row r="1157" ht="42" customHeight="1" thickBot="1">
      <c r="A1157" s="145" t="n">
        <v>1156</v>
      </c>
      <c r="B1157" s="185" t="inlineStr">
        <is>
          <t>风貌</t>
        </is>
      </c>
      <c r="C1157" s="149" t="inlineStr">
        <is>
          <t>fēngmào</t>
        </is>
      </c>
      <c r="D1157" s="151">
        <f>IF(B1157="","",HYPERLINK("https://translate.google.com/translate_tts?ie=UTF-8&amp;client=tw-ob&amp;tl=zh-CN&amp;q="&amp;_xlfn.ENCODEURL(B1157),"🔊"))</f>
        <v/>
      </c>
      <c r="E1157" s="153" t="inlineStr">
        <is>
          <t>cách điệu, dáng dấp, phong cách và diện mạo</t>
        </is>
      </c>
      <c r="F1157" s="147" t="n"/>
      <c r="G1157" s="149">
        <f>IF(F1157="","",IF(B1157=F1157,"Đúng rồi🥰","Sai rùi học lại😢"))</f>
        <v/>
      </c>
      <c r="H1157" s="151" t="inlineStr">
        <is>
          <t>scene</t>
        </is>
      </c>
      <c r="I1157" s="147" t="n"/>
      <c r="J1157" s="5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  <c r="X1157" s="6" t="n"/>
      <c r="Y1157" s="6" t="n"/>
      <c r="Z1157" s="6" t="n"/>
      <c r="AA1157" s="6" t="n"/>
      <c r="AB1157" s="6" t="n"/>
      <c r="AC1157" s="6" t="n"/>
    </row>
    <row r="1158" ht="42" customHeight="1" thickBot="1">
      <c r="A1158" s="145" t="n">
        <v>1157</v>
      </c>
      <c r="B1158" s="185" t="inlineStr">
        <is>
          <t>风气</t>
        </is>
      </c>
      <c r="C1158" s="149" t="inlineStr">
        <is>
          <t>fēngqì</t>
        </is>
      </c>
      <c r="D1158" s="151">
        <f>IF(B1158="","",HYPERLINK("https://translate.google.com/translate_tts?ie=UTF-8&amp;client=tw-ob&amp;tl=zh-CN&amp;q="&amp;_xlfn.ENCODEURL(B1158),"🔊"))</f>
        <v/>
      </c>
      <c r="E1158" s="153" t="inlineStr">
        <is>
          <t>bầu không khí, nếp sống, tập tục</t>
        </is>
      </c>
      <c r="F1158" s="147" t="n"/>
      <c r="G1158" s="149">
        <f>IF(F1158="","",IF(B1158=F1158,"Đúng rồi🥰","Sai rùi học lại😢"))</f>
        <v/>
      </c>
      <c r="H1158" s="151" t="inlineStr">
        <is>
          <t>atmosphere</t>
        </is>
      </c>
      <c r="I1158" s="147" t="n"/>
      <c r="J1158" s="5" t="n"/>
      <c r="K1158" s="6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  <c r="X1158" s="6" t="n"/>
      <c r="Y1158" s="6" t="n"/>
      <c r="Z1158" s="6" t="n"/>
      <c r="AA1158" s="6" t="n"/>
      <c r="AB1158" s="6" t="n"/>
      <c r="AC1158" s="6" t="n"/>
    </row>
    <row r="1159" ht="42" customHeight="1" thickBot="1">
      <c r="A1159" s="145" t="n">
        <v>1158</v>
      </c>
      <c r="B1159" s="185" t="inlineStr">
        <is>
          <t>风情</t>
        </is>
      </c>
      <c r="C1159" s="149" t="inlineStr">
        <is>
          <t>fēngqíng</t>
        </is>
      </c>
      <c r="D1159" s="151">
        <f>IF(B1159="","",HYPERLINK("https://translate.google.com/translate_tts?ie=UTF-8&amp;client=tw-ob&amp;tl=zh-CN&amp;q="&amp;_xlfn.ENCODEURL(B1159),"🔊"))</f>
        <v/>
      </c>
      <c r="E1159" s="153" t="inlineStr">
        <is>
          <t>phong tình</t>
        </is>
      </c>
      <c r="F1159" s="147" t="n"/>
      <c r="G1159" s="149">
        <f>IF(F1159="","",IF(B1159=F1159,"Đúng rồi🥰","Sai rùi học lại😢"))</f>
        <v/>
      </c>
      <c r="H1159" s="151" t="inlineStr">
        <is>
          <t>interest and charm, amorous feeling, local manners and customs, circumstance</t>
        </is>
      </c>
      <c r="I1159" s="147" t="n"/>
      <c r="J1159" s="5" t="n"/>
      <c r="K1159" s="6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  <c r="X1159" s="6" t="n"/>
      <c r="Y1159" s="6" t="n"/>
      <c r="Z1159" s="6" t="n"/>
      <c r="AA1159" s="6" t="n"/>
      <c r="AB1159" s="6" t="n"/>
      <c r="AC1159" s="6" t="n"/>
    </row>
    <row r="1160" ht="42" customHeight="1" thickBot="1">
      <c r="A1160" s="145" t="n">
        <v>1159</v>
      </c>
      <c r="B1160" s="185" t="inlineStr">
        <is>
          <t>风趣</t>
        </is>
      </c>
      <c r="C1160" s="149" t="inlineStr">
        <is>
          <t>fēngqù</t>
        </is>
      </c>
      <c r="D1160" s="151">
        <f>IF(B1160="","",HYPERLINK("https://translate.google.com/translate_tts?ie=UTF-8&amp;client=tw-ob&amp;tl=zh-CN&amp;q="&amp;_xlfn.ENCODEURL(B1160),"🔊"))</f>
        <v/>
      </c>
      <c r="E1160" s="153" t="inlineStr">
        <is>
          <t>dí dỏm, thú vị, hài hước</t>
        </is>
      </c>
      <c r="F1160" s="147" t="n"/>
      <c r="G1160" s="149">
        <f>IF(F1160="","",IF(B1160=F1160,"Đúng rồi🥰","Sai rùi học lại😢"))</f>
        <v/>
      </c>
      <c r="H1160" s="151" t="inlineStr">
        <is>
          <t>flavor, taste</t>
        </is>
      </c>
      <c r="I1160" s="147" t="n"/>
      <c r="J1160" s="5" t="n"/>
      <c r="K1160" s="6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  <c r="X1160" s="6" t="n"/>
      <c r="Y1160" s="6" t="n"/>
      <c r="Z1160" s="6" t="n"/>
      <c r="AA1160" s="6" t="n"/>
      <c r="AB1160" s="6" t="n"/>
      <c r="AC1160" s="6" t="n"/>
    </row>
    <row r="1161" ht="42" customHeight="1" thickBot="1">
      <c r="A1161" s="145" t="n">
        <v>1160</v>
      </c>
      <c r="B1161" s="185" t="inlineStr">
        <is>
          <t>风沙</t>
        </is>
      </c>
      <c r="C1161" s="149" t="inlineStr">
        <is>
          <t>fēngshā</t>
        </is>
      </c>
      <c r="D1161" s="151">
        <f>IF(B1161="","",HYPERLINK("https://translate.google.com/translate_tts?ie=UTF-8&amp;client=tw-ob&amp;tl=zh-CN&amp;q="&amp;_xlfn.ENCODEURL(B1161),"🔊"))</f>
        <v/>
      </c>
      <c r="E1161" s="153" t="inlineStr">
        <is>
          <t>gió cát</t>
        </is>
      </c>
      <c r="F1161" s="147" t="n"/>
      <c r="G1161" s="149">
        <f>IF(F1161="","",IF(B1161=F1161,"Đúng rồi🥰","Sai rùi học lại😢"))</f>
        <v/>
      </c>
      <c r="H1161" s="151" t="inlineStr">
        <is>
          <t>wind-borne sand</t>
        </is>
      </c>
      <c r="I1161" s="147" t="n"/>
      <c r="J1161" s="5" t="n"/>
      <c r="K1161" s="6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  <c r="X1161" s="6" t="n"/>
      <c r="Y1161" s="6" t="n"/>
      <c r="Z1161" s="6" t="n"/>
      <c r="AA1161" s="6" t="n"/>
      <c r="AB1161" s="6" t="n"/>
      <c r="AC1161" s="6" t="n"/>
    </row>
    <row r="1162" ht="42" customHeight="1" thickBot="1">
      <c r="A1162" s="145" t="n">
        <v>1161</v>
      </c>
      <c r="B1162" s="185" t="inlineStr">
        <is>
          <t>风尚</t>
        </is>
      </c>
      <c r="C1162" s="149" t="inlineStr">
        <is>
          <t>fēngshàng</t>
        </is>
      </c>
      <c r="D1162" s="151">
        <f>IF(B1162="","",HYPERLINK("https://translate.google.com/translate_tts?ie=UTF-8&amp;client=tw-ob&amp;tl=zh-CN&amp;q="&amp;_xlfn.ENCODEURL(B1162),"🔊"))</f>
        <v/>
      </c>
      <c r="E1162" s="153" t="inlineStr">
        <is>
          <t>tục lệ, nếp sống</t>
        </is>
      </c>
      <c r="F1162" s="147" t="n"/>
      <c r="G1162" s="149">
        <f>IF(F1162="","",IF(B1162=F1162,"Đúng rồi🥰","Sai rùi học lại😢"))</f>
        <v/>
      </c>
      <c r="H1162" s="151" t="inlineStr">
        <is>
          <t>prevailing custom</t>
        </is>
      </c>
      <c r="I1162" s="147" t="n"/>
      <c r="J1162" s="5" t="n"/>
      <c r="K1162" s="6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  <c r="X1162" s="6" t="n"/>
      <c r="Y1162" s="6" t="n"/>
      <c r="Z1162" s="6" t="n"/>
      <c r="AA1162" s="6" t="n"/>
      <c r="AB1162" s="6" t="n"/>
      <c r="AC1162" s="6" t="n"/>
    </row>
    <row r="1163" ht="42" customHeight="1" thickBot="1">
      <c r="A1163" s="145" t="n">
        <v>1162</v>
      </c>
      <c r="B1163" s="185" t="inlineStr">
        <is>
          <t>风水</t>
        </is>
      </c>
      <c r="C1163" s="149" t="inlineStr">
        <is>
          <t>fēng∙shuǐ</t>
        </is>
      </c>
      <c r="D1163" s="151">
        <f>IF(B1163="","",HYPERLINK("https://translate.google.com/translate_tts?ie=UTF-8&amp;client=tw-ob&amp;tl=zh-CN&amp;q="&amp;_xlfn.ENCODEURL(B1163),"🔊"))</f>
        <v/>
      </c>
      <c r="E1163" s="153" t="inlineStr">
        <is>
          <t>phong thủy</t>
        </is>
      </c>
      <c r="F1163" s="147" t="n"/>
      <c r="G1163" s="149">
        <f>IF(F1163="","",IF(B1163=F1163,"Đúng rồi🥰","Sai rùi học lại😢"))</f>
        <v/>
      </c>
      <c r="H1163" s="151" t="inlineStr">
        <is>
          <t>Fengshui</t>
        </is>
      </c>
      <c r="I1163" s="147" t="n"/>
      <c r="J1163" s="5" t="n"/>
      <c r="K1163" s="6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  <c r="X1163" s="6" t="n"/>
      <c r="Y1163" s="6" t="n"/>
      <c r="Z1163" s="6" t="n"/>
      <c r="AA1163" s="6" t="n"/>
      <c r="AB1163" s="6" t="n"/>
      <c r="AC1163" s="6" t="n"/>
    </row>
    <row r="1164" ht="42" customHeight="1" thickBot="1">
      <c r="A1164" s="145" t="n">
        <v>1163</v>
      </c>
      <c r="B1164" s="185" t="inlineStr">
        <is>
          <t>风味</t>
        </is>
      </c>
      <c r="C1164" s="149" t="inlineStr">
        <is>
          <t>fēngwèi</t>
        </is>
      </c>
      <c r="D1164" s="151">
        <f>IF(B1164="","",HYPERLINK("https://translate.google.com/translate_tts?ie=UTF-8&amp;client=tw-ob&amp;tl=zh-CN&amp;q="&amp;_xlfn.ENCODEURL(B1164),"🔊"))</f>
        <v/>
      </c>
      <c r="E1164" s="153" t="inlineStr">
        <is>
          <t>phong vị, mùi vị</t>
        </is>
      </c>
      <c r="F1164" s="147" t="n"/>
      <c r="G1164" s="149">
        <f>IF(F1164="","",IF(B1164=F1164,"Đúng rồi🥰","Sai rùi học lại😢"))</f>
        <v/>
      </c>
      <c r="H1164" s="151" t="inlineStr">
        <is>
          <t>flavor</t>
        </is>
      </c>
      <c r="I1164" s="147" t="n"/>
      <c r="J1164" s="5" t="n"/>
      <c r="K1164" s="6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  <c r="X1164" s="6" t="n"/>
      <c r="Y1164" s="6" t="n"/>
      <c r="Z1164" s="6" t="n"/>
      <c r="AA1164" s="6" t="n"/>
      <c r="AB1164" s="6" t="n"/>
      <c r="AC1164" s="6" t="n"/>
    </row>
    <row r="1165" ht="42" customHeight="1" thickBot="1">
      <c r="A1165" s="145" t="n">
        <v>1164</v>
      </c>
      <c r="B1165" s="185" t="inlineStr">
        <is>
          <t>风雨</t>
        </is>
      </c>
      <c r="C1165" s="149" t="inlineStr">
        <is>
          <t>fēngyǔ</t>
        </is>
      </c>
      <c r="D1165" s="151">
        <f>IF(B1165="","",HYPERLINK("https://translate.google.com/translate_tts?ie=UTF-8&amp;client=tw-ob&amp;tl=zh-CN&amp;q="&amp;_xlfn.ENCODEURL(B1165),"🔊"))</f>
        <v/>
      </c>
      <c r="E1165" s="153" t="inlineStr">
        <is>
          <t>mưa gió</t>
        </is>
      </c>
      <c r="F1165" s="147" t="n"/>
      <c r="G1165" s="149">
        <f>IF(F1165="","",IF(B1165=F1165,"Đúng rồi🥰","Sai rùi học lại😢"))</f>
        <v/>
      </c>
      <c r="H1165" s="151" t="inlineStr">
        <is>
          <t>wind and rain, trials and hardships</t>
        </is>
      </c>
      <c r="I1165" s="147" t="n"/>
      <c r="J1165" s="5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  <c r="X1165" s="6" t="n"/>
      <c r="Y1165" s="6" t="n"/>
      <c r="Z1165" s="6" t="n"/>
      <c r="AA1165" s="6" t="n"/>
      <c r="AB1165" s="6" t="n"/>
      <c r="AC1165" s="6" t="n"/>
    </row>
    <row r="1166" ht="42" customHeight="1" thickBot="1">
      <c r="A1166" s="145" t="n">
        <v>1165</v>
      </c>
      <c r="B1166" s="185" t="inlineStr">
        <is>
          <t>风云</t>
        </is>
      </c>
      <c r="C1166" s="149" t="inlineStr">
        <is>
          <t>fēngyún</t>
        </is>
      </c>
      <c r="D1166" s="151">
        <f>IF(B1166="","",HYPERLINK("https://translate.google.com/translate_tts?ie=UTF-8&amp;client=tw-ob&amp;tl=zh-CN&amp;q="&amp;_xlfn.ENCODEURL(B1166),"🔊"))</f>
        <v/>
      </c>
      <c r="E1166" s="153" t="inlineStr">
        <is>
          <t>mưa gió, gió mây</t>
        </is>
      </c>
      <c r="F1166" s="147" t="n"/>
      <c r="G1166" s="149">
        <f>IF(F1166="","",IF(B1166=F1166,"Đúng rồi🥰","Sai rùi học lại😢"))</f>
        <v/>
      </c>
      <c r="H1166" s="151" t="inlineStr">
        <is>
          <t>wind and cloud, stormy situation</t>
        </is>
      </c>
      <c r="I1166" s="147" t="n"/>
      <c r="J1166" s="5" t="n"/>
      <c r="K1166" s="6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  <c r="X1166" s="6" t="n"/>
      <c r="Y1166" s="6" t="n"/>
      <c r="Z1166" s="6" t="n"/>
      <c r="AA1166" s="6" t="n"/>
      <c r="AB1166" s="6" t="n"/>
      <c r="AC1166" s="6" t="n"/>
    </row>
    <row r="1167" ht="42" customHeight="1" thickBot="1">
      <c r="A1167" s="145" t="n">
        <v>1166</v>
      </c>
      <c r="B1167" s="185" t="inlineStr">
        <is>
          <t>风筝</t>
        </is>
      </c>
      <c r="C1167" s="149" t="inlineStr">
        <is>
          <t>fēngzheng</t>
        </is>
      </c>
      <c r="D1167" s="151">
        <f>IF(B1167="","",HYPERLINK("https://translate.google.com/translate_tts?ie=UTF-8&amp;client=tw-ob&amp;tl=zh-CN&amp;q="&amp;_xlfn.ENCODEURL(B1167),"🔊"))</f>
        <v/>
      </c>
      <c r="E1167" s="153" t="inlineStr">
        <is>
          <t>con diều, diều giấy</t>
        </is>
      </c>
      <c r="F1167" s="147" t="n"/>
      <c r="G1167" s="149">
        <f>IF(F1167="","",IF(B1167=F1167,"Đúng rồi🥰","Sai rùi học lại😢"))</f>
        <v/>
      </c>
      <c r="H1167" s="151" t="inlineStr">
        <is>
          <t>kite</t>
        </is>
      </c>
      <c r="I1167" s="147" t="n"/>
      <c r="J1167" s="5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  <c r="X1167" s="6" t="n"/>
      <c r="Y1167" s="6" t="n"/>
      <c r="Z1167" s="6" t="n"/>
      <c r="AA1167" s="6" t="n"/>
      <c r="AB1167" s="6" t="n"/>
      <c r="AC1167" s="6" t="n"/>
    </row>
    <row r="1168" ht="42" customHeight="1" thickBot="1">
      <c r="A1168" s="145" t="n">
        <v>1167</v>
      </c>
      <c r="B1168" s="185" t="inlineStr">
        <is>
          <t>封顶</t>
        </is>
      </c>
      <c r="C1168" s="149" t="inlineStr">
        <is>
          <t>fēngdǐng</t>
        </is>
      </c>
      <c r="D1168" s="151">
        <f>IF(B1168="","",HYPERLINK("https://translate.google.com/translate_tts?ie=UTF-8&amp;client=tw-ob&amp;tl=zh-CN&amp;q="&amp;_xlfn.ENCODEURL(B1168),"🔊"))</f>
        <v/>
      </c>
      <c r="E1168" s="153" t="inlineStr">
        <is>
          <t>nóc (nhà ...)</t>
        </is>
      </c>
      <c r="F1168" s="147" t="n"/>
      <c r="G1168" s="149">
        <f>IF(F1168="","",IF(B1168=F1168,"Đúng rồi🥰","Sai rùi học lại😢"))</f>
        <v/>
      </c>
      <c r="H1168" s="151" t="inlineStr">
        <is>
          <t>roof, put a ceiling on</t>
        </is>
      </c>
      <c r="I1168" s="147" t="n"/>
      <c r="J1168" s="5" t="n"/>
      <c r="K1168" s="6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  <c r="X1168" s="6" t="n"/>
      <c r="Y1168" s="6" t="n"/>
      <c r="Z1168" s="6" t="n"/>
      <c r="AA1168" s="6" t="n"/>
      <c r="AB1168" s="6" t="n"/>
      <c r="AC1168" s="6" t="n"/>
    </row>
    <row r="1169" ht="42" customHeight="1" thickBot="1">
      <c r="A1169" s="145" t="n">
        <v>1168</v>
      </c>
      <c r="B1169" s="185" t="inlineStr">
        <is>
          <t>封建</t>
        </is>
      </c>
      <c r="C1169" s="149" t="inlineStr">
        <is>
          <t>fēngjiàn</t>
        </is>
      </c>
      <c r="D1169" s="151">
        <f>IF(B1169="","",HYPERLINK("https://translate.google.com/translate_tts?ie=UTF-8&amp;client=tw-ob&amp;tl=zh-CN&amp;q="&amp;_xlfn.ENCODEURL(B1169),"🔊"))</f>
        <v/>
      </c>
      <c r="E1169" s="153" t="inlineStr">
        <is>
          <t>chế độ phong kiến</t>
        </is>
      </c>
      <c r="F1169" s="147" t="n"/>
      <c r="G1169" s="149">
        <f>IF(F1169="","",IF(B1169=F1169,"Đúng rồi🥰","Sai rùi học lại😢"))</f>
        <v/>
      </c>
      <c r="H1169" s="151" t="inlineStr">
        <is>
          <t>n. feudalism, adj. feudal</t>
        </is>
      </c>
      <c r="I1169" s="147" t="n"/>
      <c r="J1169" s="5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  <c r="X1169" s="6" t="n"/>
      <c r="Y1169" s="6" t="n"/>
      <c r="Z1169" s="6" t="n"/>
      <c r="AA1169" s="6" t="n"/>
      <c r="AB1169" s="6" t="n"/>
      <c r="AC1169" s="6" t="n"/>
    </row>
    <row r="1170" ht="42" customHeight="1" thickBot="1">
      <c r="A1170" s="145" t="n">
        <v>1169</v>
      </c>
      <c r="B1170" s="185" t="inlineStr">
        <is>
          <t>封面</t>
        </is>
      </c>
      <c r="C1170" s="149" t="inlineStr">
        <is>
          <t>fēngmiàn</t>
        </is>
      </c>
      <c r="D1170" s="151">
        <f>IF(B1170="","",HYPERLINK("https://translate.google.com/translate_tts?ie=UTF-8&amp;client=tw-ob&amp;tl=zh-CN&amp;q="&amp;_xlfn.ENCODEURL(B1170),"🔊"))</f>
        <v/>
      </c>
      <c r="E1170" s="153" t="inlineStr">
        <is>
          <t>trang bìa, bìa mặt</t>
        </is>
      </c>
      <c r="F1170" s="147" t="n"/>
      <c r="G1170" s="149">
        <f>IF(F1170="","",IF(B1170=F1170,"Đúng rồi🥰","Sai rùi học lại😢"))</f>
        <v/>
      </c>
      <c r="H1170" s="151" t="inlineStr">
        <is>
          <t>cover (of a book)</t>
        </is>
      </c>
      <c r="I1170" s="147" t="n"/>
      <c r="J1170" s="5" t="n"/>
      <c r="K1170" s="6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  <c r="X1170" s="6" t="n"/>
      <c r="Y1170" s="6" t="n"/>
      <c r="Z1170" s="6" t="n"/>
      <c r="AA1170" s="6" t="n"/>
      <c r="AB1170" s="6" t="n"/>
      <c r="AC1170" s="6" t="n"/>
    </row>
    <row r="1171" ht="42" customHeight="1" thickBot="1">
      <c r="A1171" s="145" t="n">
        <v>1170</v>
      </c>
      <c r="B1171" s="185" t="inlineStr">
        <is>
          <t>封锁</t>
        </is>
      </c>
      <c r="C1171" s="149" t="inlineStr">
        <is>
          <t>fēngsuǒ</t>
        </is>
      </c>
      <c r="D1171" s="151">
        <f>IF(B1171="","",HYPERLINK("https://translate.google.com/translate_tts?ie=UTF-8&amp;client=tw-ob&amp;tl=zh-CN&amp;q="&amp;_xlfn.ENCODEURL(B1171),"🔊"))</f>
        <v/>
      </c>
      <c r="E1171" s="153" t="inlineStr">
        <is>
          <t>phong toả</t>
        </is>
      </c>
      <c r="F1171" s="147" t="n"/>
      <c r="G1171" s="149">
        <f>IF(F1171="","",IF(B1171=F1171,"Đúng rồi🥰","Sai rùi học lại😢"))</f>
        <v/>
      </c>
      <c r="H1171" s="151" t="inlineStr">
        <is>
          <t>blockade</t>
        </is>
      </c>
      <c r="I1171" s="147" t="n"/>
      <c r="J1171" s="5" t="n"/>
      <c r="K1171" s="6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  <c r="X1171" s="6" t="n"/>
      <c r="Y1171" s="6" t="n"/>
      <c r="Z1171" s="6" t="n"/>
      <c r="AA1171" s="6" t="n"/>
      <c r="AB1171" s="6" t="n"/>
      <c r="AC1171" s="6" t="n"/>
    </row>
    <row r="1172" ht="42" customHeight="1" thickBot="1">
      <c r="A1172" s="145" t="n">
        <v>1171</v>
      </c>
      <c r="B1172" s="185" t="inlineStr">
        <is>
          <t>疯子</t>
        </is>
      </c>
      <c r="C1172" s="149" t="inlineStr">
        <is>
          <t>fēngzi</t>
        </is>
      </c>
      <c r="D1172" s="151">
        <f>IF(B1172="","",HYPERLINK("https://translate.google.com/translate_tts?ie=UTF-8&amp;client=tw-ob&amp;tl=zh-CN&amp;q="&amp;_xlfn.ENCODEURL(B1172),"🔊"))</f>
        <v/>
      </c>
      <c r="E1172" s="153" t="inlineStr">
        <is>
          <t>người điên, người bị bệnh điên</t>
        </is>
      </c>
      <c r="F1172" s="147" t="n"/>
      <c r="G1172" s="149">
        <f>IF(F1172="","",IF(B1172=F1172,"Đúng rồi🥰","Sai rùi học lại😢"))</f>
        <v/>
      </c>
      <c r="H1172" s="151" t="inlineStr">
        <is>
          <t>lunatic</t>
        </is>
      </c>
      <c r="I1172" s="147" t="n"/>
      <c r="J1172" s="5" t="n"/>
      <c r="K1172" s="6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  <c r="X1172" s="6" t="n"/>
      <c r="Y1172" s="6" t="n"/>
      <c r="Z1172" s="6" t="n"/>
      <c r="AA1172" s="6" t="n"/>
      <c r="AB1172" s="6" t="n"/>
      <c r="AC1172" s="6" t="n"/>
    </row>
    <row r="1173" ht="42" customHeight="1" thickBot="1">
      <c r="A1173" s="145" t="n">
        <v>1172</v>
      </c>
      <c r="B1173" s="185" t="inlineStr">
        <is>
          <t>峰回路转</t>
        </is>
      </c>
      <c r="C1173" s="149" t="inlineStr">
        <is>
          <t>fēnghuí‐lùzhuǎn</t>
        </is>
      </c>
      <c r="D1173" s="151">
        <f>IF(B1173="","",HYPERLINK("https://translate.google.com/translate_tts?ie=UTF-8&amp;client=tw-ob&amp;tl=zh-CN&amp;q="&amp;_xlfn.ENCODEURL(B1173),"🔊"))</f>
        <v/>
      </c>
      <c r="E1173" s="153" t="inlineStr">
        <is>
          <t>quanh co, khúc khuỷu (núi, đường)</t>
        </is>
      </c>
      <c r="F1173" s="147" t="n"/>
      <c r="G1173" s="149">
        <f>IF(F1173="","",IF(B1173=F1173,"Đúng rồi🥰","Sai rùi học lại😢"))</f>
        <v/>
      </c>
      <c r="H1173" s="151" t="inlineStr">
        <is>
          <t>take a turn for the better after suffering setbacks</t>
        </is>
      </c>
      <c r="I1173" s="147" t="n"/>
      <c r="J1173" s="5" t="n"/>
      <c r="K1173" s="6" t="n"/>
      <c r="L1173" s="6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  <c r="X1173" s="6" t="n"/>
      <c r="Y1173" s="6" t="n"/>
      <c r="Z1173" s="6" t="n"/>
      <c r="AA1173" s="6" t="n"/>
      <c r="AB1173" s="6" t="n"/>
      <c r="AC1173" s="6" t="n"/>
    </row>
    <row r="1174" ht="42" customHeight="1" thickBot="1">
      <c r="A1174" s="145" t="n">
        <v>1173</v>
      </c>
      <c r="B1174" s="185" t="inlineStr">
        <is>
          <t>蜂蜜</t>
        </is>
      </c>
      <c r="C1174" s="149" t="inlineStr">
        <is>
          <t>fēngmì</t>
        </is>
      </c>
      <c r="D1174" s="151">
        <f>IF(B1174="","",HYPERLINK("https://translate.google.com/translate_tts?ie=UTF-8&amp;client=tw-ob&amp;tl=zh-CN&amp;q="&amp;_xlfn.ENCODEURL(B1174),"🔊"))</f>
        <v/>
      </c>
      <c r="E1174" s="153" t="inlineStr">
        <is>
          <t>mật ong</t>
        </is>
      </c>
      <c r="F1174" s="147" t="n"/>
      <c r="G1174" s="149">
        <f>IF(F1174="","",IF(B1174=F1174,"Đúng rồi🥰","Sai rùi học lại😢"))</f>
        <v/>
      </c>
      <c r="H1174" s="151" t="inlineStr">
        <is>
          <t>honey</t>
        </is>
      </c>
      <c r="I1174" s="147" t="n"/>
      <c r="J1174" s="5" t="n"/>
      <c r="K1174" s="6" t="n"/>
      <c r="L1174" s="6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  <c r="X1174" s="6" t="n"/>
      <c r="Y1174" s="6" t="n"/>
      <c r="Z1174" s="6" t="n"/>
      <c r="AA1174" s="6" t="n"/>
      <c r="AB1174" s="6" t="n"/>
      <c r="AC1174" s="6" t="n"/>
    </row>
    <row r="1175" ht="42" customHeight="1" thickBot="1">
      <c r="A1175" s="145" t="n">
        <v>1174</v>
      </c>
      <c r="B1175" s="185" t="inlineStr">
        <is>
          <t>逢</t>
        </is>
      </c>
      <c r="C1175" s="149" t="inlineStr">
        <is>
          <t>féng</t>
        </is>
      </c>
      <c r="D1175" s="151">
        <f>IF(B1175="","",HYPERLINK("https://translate.google.com/translate_tts?ie=UTF-8&amp;client=tw-ob&amp;tl=zh-CN&amp;q="&amp;_xlfn.ENCODEURL(B1175),"🔊"))</f>
        <v/>
      </c>
      <c r="E1175" s="153" t="inlineStr">
        <is>
          <t>gặp mặt</t>
        </is>
      </c>
      <c r="F1175" s="147" t="n"/>
      <c r="G1175" s="149">
        <f>IF(F1175="","",IF(B1175=F1175,"Đúng rồi🥰","Sai rùi học lại😢"))</f>
        <v/>
      </c>
      <c r="H1175" s="151" t="inlineStr">
        <is>
          <t>meet</t>
        </is>
      </c>
      <c r="I1175" s="147" t="n"/>
      <c r="J1175" s="5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  <c r="X1175" s="6" t="n"/>
      <c r="Y1175" s="6" t="n"/>
      <c r="Z1175" s="6" t="n"/>
      <c r="AA1175" s="6" t="n"/>
      <c r="AB1175" s="6" t="n"/>
      <c r="AC1175" s="6" t="n"/>
    </row>
    <row r="1176" ht="42" customHeight="1" thickBot="1">
      <c r="A1176" s="145" t="n">
        <v>1175</v>
      </c>
      <c r="B1176" s="185" t="inlineStr">
        <is>
          <t>缝</t>
        </is>
      </c>
      <c r="C1176" s="149" t="inlineStr">
        <is>
          <t>féng</t>
        </is>
      </c>
      <c r="D1176" s="151">
        <f>IF(B1176="","",HYPERLINK("https://translate.google.com/translate_tts?ie=UTF-8&amp;client=tw-ob&amp;tl=zh-CN&amp;q="&amp;_xlfn.ENCODEURL(B1176),"🔊"))</f>
        <v/>
      </c>
      <c r="E1176" s="153" t="inlineStr">
        <is>
          <t>may, khâu</t>
        </is>
      </c>
      <c r="F1176" s="147" t="n"/>
      <c r="G1176" s="149">
        <f>IF(F1176="","",IF(B1176=F1176,"Đúng rồi🥰","Sai rùi học lại😢"))</f>
        <v/>
      </c>
      <c r="H1176" s="151" t="inlineStr">
        <is>
          <t>sew</t>
        </is>
      </c>
      <c r="I1176" s="147" t="n"/>
      <c r="J1176" s="5" t="n"/>
      <c r="K1176" s="6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  <c r="X1176" s="6" t="n"/>
      <c r="Y1176" s="6" t="n"/>
      <c r="Z1176" s="6" t="n"/>
      <c r="AA1176" s="6" t="n"/>
      <c r="AB1176" s="6" t="n"/>
      <c r="AC1176" s="6" t="n"/>
    </row>
    <row r="1177" ht="42" customHeight="1" thickBot="1">
      <c r="A1177" s="145" t="n">
        <v>1176</v>
      </c>
      <c r="B1177" s="185" t="inlineStr">
        <is>
          <t>缝合</t>
        </is>
      </c>
      <c r="C1177" s="149" t="inlineStr">
        <is>
          <t>fénghé</t>
        </is>
      </c>
      <c r="D1177" s="151">
        <f>IF(B1177="","",HYPERLINK("https://translate.google.com/translate_tts?ie=UTF-8&amp;client=tw-ob&amp;tl=zh-CN&amp;q="&amp;_xlfn.ENCODEURL(B1177),"🔊"))</f>
        <v/>
      </c>
      <c r="E1177" s="153" t="inlineStr">
        <is>
          <t>khâu (vết mổ)</t>
        </is>
      </c>
      <c r="F1177" s="147" t="n"/>
      <c r="G1177" s="149">
        <f>IF(F1177="","",IF(B1177=F1177,"Đúng rồi🥰","Sai rùi học lại😢"))</f>
        <v/>
      </c>
      <c r="H1177" s="151" t="inlineStr">
        <is>
          <t>sew up</t>
        </is>
      </c>
      <c r="I1177" s="147" t="n"/>
      <c r="J1177" s="5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  <c r="X1177" s="6" t="n"/>
      <c r="Y1177" s="6" t="n"/>
      <c r="Z1177" s="6" t="n"/>
      <c r="AA1177" s="6" t="n"/>
      <c r="AB1177" s="6" t="n"/>
      <c r="AC1177" s="6" t="n"/>
    </row>
    <row r="1178" ht="42" customHeight="1" thickBot="1">
      <c r="A1178" s="145" t="n">
        <v>1177</v>
      </c>
      <c r="B1178" s="185" t="inlineStr">
        <is>
          <t>讽刺</t>
        </is>
      </c>
      <c r="C1178" s="149" t="inlineStr">
        <is>
          <t>fěngcì</t>
        </is>
      </c>
      <c r="D1178" s="151">
        <f>IF(B1178="","",HYPERLINK("https://translate.google.com/translate_tts?ie=UTF-8&amp;client=tw-ob&amp;tl=zh-CN&amp;q="&amp;_xlfn.ENCODEURL(B1178),"🔊"))</f>
        <v/>
      </c>
      <c r="E1178" s="153" t="inlineStr">
        <is>
          <t>châm biếm, mỉa mai</t>
        </is>
      </c>
      <c r="F1178" s="147" t="n"/>
      <c r="G1178" s="149">
        <f>IF(F1178="","",IF(B1178=F1178,"Đúng rồi🥰","Sai rùi học lại😢"))</f>
        <v/>
      </c>
      <c r="H1178" s="151" t="inlineStr">
        <is>
          <t>satirize</t>
        </is>
      </c>
      <c r="I1178" s="147" t="n"/>
      <c r="J1178" s="5" t="n"/>
      <c r="K1178" s="6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  <c r="X1178" s="6" t="n"/>
      <c r="Y1178" s="6" t="n"/>
      <c r="Z1178" s="6" t="n"/>
      <c r="AA1178" s="6" t="n"/>
      <c r="AB1178" s="6" t="n"/>
      <c r="AC1178" s="6" t="n"/>
    </row>
    <row r="1179" ht="42" customHeight="1" thickBot="1">
      <c r="A1179" s="145" t="n">
        <v>1178</v>
      </c>
      <c r="B1179" s="185" t="inlineStr">
        <is>
          <t>凤凰</t>
        </is>
      </c>
      <c r="C1179" s="149" t="inlineStr">
        <is>
          <t>fènghuáng</t>
        </is>
      </c>
      <c r="D1179" s="151">
        <f>IF(B1179="","",HYPERLINK("https://translate.google.com/translate_tts?ie=UTF-8&amp;client=tw-ob&amp;tl=zh-CN&amp;q="&amp;_xlfn.ENCODEURL(B1179),"🔊"))</f>
        <v/>
      </c>
      <c r="E1179" s="153" t="inlineStr">
        <is>
          <t>phượng hoàng</t>
        </is>
      </c>
      <c r="F1179" s="147" t="n"/>
      <c r="G1179" s="149">
        <f>IF(F1179="","",IF(B1179=F1179,"Đúng rồi🥰","Sai rùi học lại😢"))</f>
        <v/>
      </c>
      <c r="H1179" s="151" t="inlineStr">
        <is>
          <t>phoenix</t>
        </is>
      </c>
      <c r="I1179" s="147" t="n"/>
      <c r="J1179" s="5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  <c r="X1179" s="6" t="n"/>
      <c r="Y1179" s="6" t="n"/>
      <c r="Z1179" s="6" t="n"/>
      <c r="AA1179" s="6" t="n"/>
      <c r="AB1179" s="6" t="n"/>
      <c r="AC1179" s="6" t="n"/>
    </row>
    <row r="1180" ht="42" customHeight="1" thickBot="1">
      <c r="A1180" s="145" t="n">
        <v>1179</v>
      </c>
      <c r="B1180" s="185" t="inlineStr">
        <is>
          <t>缝</t>
        </is>
      </c>
      <c r="C1180" s="149" t="inlineStr">
        <is>
          <t>fèng</t>
        </is>
      </c>
      <c r="D1180" s="151">
        <f>IF(B1180="","",HYPERLINK("https://translate.google.com/translate_tts?ie=UTF-8&amp;client=tw-ob&amp;tl=zh-CN&amp;q="&amp;_xlfn.ENCODEURL(B1180),"🔊"))</f>
        <v/>
      </c>
      <c r="E1180" s="153" t="inlineStr">
        <is>
          <t>may, khâu</t>
        </is>
      </c>
      <c r="F1180" s="147" t="n"/>
      <c r="G1180" s="149">
        <f>IF(F1180="","",IF(B1180=F1180,"Đúng rồi🥰","Sai rùi học lại😢"))</f>
        <v/>
      </c>
      <c r="H1180" s="151" t="inlineStr">
        <is>
          <t>seam, crack, slit</t>
        </is>
      </c>
      <c r="I1180" s="147" t="n"/>
      <c r="J1180" s="5" t="n"/>
      <c r="K1180" s="6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  <c r="X1180" s="6" t="n"/>
      <c r="Y1180" s="6" t="n"/>
      <c r="Z1180" s="6" t="n"/>
      <c r="AA1180" s="6" t="n"/>
      <c r="AB1180" s="6" t="n"/>
      <c r="AC1180" s="6" t="n"/>
    </row>
    <row r="1181" ht="42" customHeight="1" thickBot="1">
      <c r="A1181" s="145" t="n">
        <v>1180</v>
      </c>
      <c r="B1181" s="185" t="inlineStr">
        <is>
          <t>否决</t>
        </is>
      </c>
      <c r="C1181" s="149" t="inlineStr">
        <is>
          <t>fǒujué</t>
        </is>
      </c>
      <c r="D1181" s="151">
        <f>IF(B1181="","",HYPERLINK("https://translate.google.com/translate_tts?ie=UTF-8&amp;client=tw-ob&amp;tl=zh-CN&amp;q="&amp;_xlfn.ENCODEURL(B1181),"🔊"))</f>
        <v/>
      </c>
      <c r="E1181" s="153" t="inlineStr">
        <is>
          <t>phủ quyết, bác bỏ</t>
        </is>
      </c>
      <c r="F1181" s="147" t="n"/>
      <c r="G1181" s="149">
        <f>IF(F1181="","",IF(B1181=F1181,"Đúng rồi🥰","Sai rùi học lại😢"))</f>
        <v/>
      </c>
      <c r="H1181" s="151" t="inlineStr">
        <is>
          <t>veto</t>
        </is>
      </c>
      <c r="I1181" s="147" t="n"/>
      <c r="J1181" s="5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  <c r="X1181" s="6" t="n"/>
      <c r="Y1181" s="6" t="n"/>
      <c r="Z1181" s="6" t="n"/>
      <c r="AA1181" s="6" t="n"/>
      <c r="AB1181" s="6" t="n"/>
      <c r="AC1181" s="6" t="n"/>
    </row>
    <row r="1182" ht="42" customHeight="1" thickBot="1">
      <c r="A1182" s="145" t="n">
        <v>1181</v>
      </c>
      <c r="B1182" s="185" t="inlineStr">
        <is>
          <t>孵化</t>
        </is>
      </c>
      <c r="C1182" s="149" t="inlineStr">
        <is>
          <t>fūhuà</t>
        </is>
      </c>
      <c r="D1182" s="151">
        <f>IF(B1182="","",HYPERLINK("https://translate.google.com/translate_tts?ie=UTF-8&amp;client=tw-ob&amp;tl=zh-CN&amp;q="&amp;_xlfn.ENCODEURL(B1182),"🔊"))</f>
        <v/>
      </c>
      <c r="E1182" s="153" t="inlineStr">
        <is>
          <t>nở trứng</t>
        </is>
      </c>
      <c r="F1182" s="147" t="n"/>
      <c r="G1182" s="149">
        <f>IF(F1182="","",IF(B1182=F1182,"Đúng rồi🥰","Sai rùi học lại😢"))</f>
        <v/>
      </c>
      <c r="H1182" s="151" t="inlineStr">
        <is>
          <t>hatch</t>
        </is>
      </c>
      <c r="I1182" s="147" t="n"/>
      <c r="J1182" s="5" t="n"/>
      <c r="K1182" s="6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  <c r="X1182" s="6" t="n"/>
      <c r="Y1182" s="6" t="n"/>
      <c r="Z1182" s="6" t="n"/>
      <c r="AA1182" s="6" t="n"/>
      <c r="AB1182" s="6" t="n"/>
      <c r="AC1182" s="6" t="n"/>
    </row>
    <row r="1183" ht="42" customHeight="1" thickBot="1">
      <c r="A1183" s="145" t="n">
        <v>1182</v>
      </c>
      <c r="B1183" s="185" t="inlineStr">
        <is>
          <t>敷</t>
        </is>
      </c>
      <c r="C1183" s="149" t="inlineStr">
        <is>
          <t>fū</t>
        </is>
      </c>
      <c r="D1183" s="151">
        <f>IF(B1183="","",HYPERLINK("https://translate.google.com/translate_tts?ie=UTF-8&amp;client=tw-ob&amp;tl=zh-CN&amp;q="&amp;_xlfn.ENCODEURL(B1183),"🔊"))</f>
        <v/>
      </c>
      <c r="E1183" s="153" t="inlineStr">
        <is>
          <t>đắp, xoa, trét, thoa</t>
        </is>
      </c>
      <c r="F1183" s="147" t="n"/>
      <c r="G1183" s="149">
        <f>IF(F1183="","",IF(B1183=F1183,"Đúng rồi🥰","Sai rùi học lại😢"))</f>
        <v/>
      </c>
      <c r="H1183" s="151" t="inlineStr">
        <is>
          <t>apply powder or ointment), be sufficient for</t>
        </is>
      </c>
      <c r="I1183" s="147" t="n"/>
      <c r="J1183" s="5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  <c r="X1183" s="6" t="n"/>
      <c r="Y1183" s="6" t="n"/>
      <c r="Z1183" s="6" t="n"/>
      <c r="AA1183" s="6" t="n"/>
      <c r="AB1183" s="6" t="n"/>
      <c r="AC1183" s="6" t="n"/>
    </row>
    <row r="1184" ht="42" customHeight="1" thickBot="1">
      <c r="A1184" s="145" t="n">
        <v>1183</v>
      </c>
      <c r="B1184" s="185" t="inlineStr">
        <is>
          <t>扶持</t>
        </is>
      </c>
      <c r="C1184" s="149" t="inlineStr">
        <is>
          <t>fúchí</t>
        </is>
      </c>
      <c r="D1184" s="151">
        <f>IF(B1184="","",HYPERLINK("https://translate.google.com/translate_tts?ie=UTF-8&amp;client=tw-ob&amp;tl=zh-CN&amp;q="&amp;_xlfn.ENCODEURL(B1184),"🔊"))</f>
        <v/>
      </c>
      <c r="E1184" s="153" t="inlineStr">
        <is>
          <t>dìu dắt, nâng đỡ</t>
        </is>
      </c>
      <c r="F1184" s="147" t="n"/>
      <c r="G1184" s="149">
        <f>IF(F1184="","",IF(B1184=F1184,"Đúng rồi🥰","Sai rùi học lại😢"))</f>
        <v/>
      </c>
      <c r="H1184" s="151" t="inlineStr">
        <is>
          <t>support, give aid</t>
        </is>
      </c>
      <c r="I1184" s="147" t="n"/>
      <c r="J1184" s="5" t="n"/>
      <c r="K1184" s="6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  <c r="X1184" s="6" t="n"/>
      <c r="Y1184" s="6" t="n"/>
      <c r="Z1184" s="6" t="n"/>
      <c r="AA1184" s="6" t="n"/>
      <c r="AB1184" s="6" t="n"/>
      <c r="AC1184" s="6" t="n"/>
    </row>
    <row r="1185" ht="42" customHeight="1" thickBot="1">
      <c r="A1185" s="145" t="n">
        <v>1184</v>
      </c>
      <c r="B1185" s="185" t="inlineStr">
        <is>
          <t>服饰</t>
        </is>
      </c>
      <c r="C1185" s="149" t="inlineStr">
        <is>
          <t>fúshì</t>
        </is>
      </c>
      <c r="D1185" s="151">
        <f>IF(B1185="","",HYPERLINK("https://translate.google.com/translate_tts?ie=UTF-8&amp;client=tw-ob&amp;tl=zh-CN&amp;q="&amp;_xlfn.ENCODEURL(B1185),"🔊"))</f>
        <v/>
      </c>
      <c r="E1185" s="153" t="inlineStr">
        <is>
          <t>quần áo và trang sức</t>
        </is>
      </c>
      <c r="F1185" s="147" t="n"/>
      <c r="G1185" s="149">
        <f>IF(F1185="","",IF(B1185=F1185,"Đúng rồi🥰","Sai rùi học lại😢"))</f>
        <v/>
      </c>
      <c r="H1185" s="151" t="inlineStr">
        <is>
          <t>dress and personal adornment</t>
        </is>
      </c>
      <c r="I1185" s="147" t="n"/>
      <c r="J1185" s="5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  <c r="X1185" s="6" t="n"/>
      <c r="Y1185" s="6" t="n"/>
      <c r="Z1185" s="6" t="n"/>
      <c r="AA1185" s="6" t="n"/>
      <c r="AB1185" s="6" t="n"/>
      <c r="AC1185" s="6" t="n"/>
    </row>
    <row r="1186" ht="42" customHeight="1" thickBot="1">
      <c r="A1186" s="145" t="n">
        <v>1185</v>
      </c>
      <c r="B1186" s="185" t="inlineStr">
        <is>
          <t>服务器</t>
        </is>
      </c>
      <c r="C1186" s="149" t="inlineStr">
        <is>
          <t>fúwùqì</t>
        </is>
      </c>
      <c r="D1186" s="151">
        <f>IF(B1186="","",HYPERLINK("https://translate.google.com/translate_tts?ie=UTF-8&amp;client=tw-ob&amp;tl=zh-CN&amp;q="&amp;_xlfn.ENCODEURL(B1186),"🔊"))</f>
        <v/>
      </c>
      <c r="E1186" s="153" t="inlineStr">
        <is>
          <t>máy chủ server</t>
        </is>
      </c>
      <c r="F1186" s="147" t="n"/>
      <c r="G1186" s="149">
        <f>IF(F1186="","",IF(B1186=F1186,"Đúng rồi🥰","Sai rùi học lại😢"))</f>
        <v/>
      </c>
      <c r="H1186" s="151" t="inlineStr">
        <is>
          <t>server</t>
        </is>
      </c>
      <c r="I1186" s="147" t="n"/>
      <c r="J1186" s="5" t="n"/>
      <c r="K1186" s="6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  <c r="X1186" s="6" t="n"/>
      <c r="Y1186" s="6" t="n"/>
      <c r="Z1186" s="6" t="n"/>
      <c r="AA1186" s="6" t="n"/>
      <c r="AB1186" s="6" t="n"/>
      <c r="AC1186" s="6" t="n"/>
    </row>
    <row r="1187" ht="42" customHeight="1" thickBot="1">
      <c r="A1187" s="145" t="n">
        <v>1186</v>
      </c>
      <c r="B1187" s="185" t="inlineStr">
        <is>
          <t>服用</t>
        </is>
      </c>
      <c r="C1187" s="149" t="inlineStr">
        <is>
          <t>fúyòng</t>
        </is>
      </c>
      <c r="D1187" s="151">
        <f>IF(B1187="","",HYPERLINK("https://translate.google.com/translate_tts?ie=UTF-8&amp;client=tw-ob&amp;tl=zh-CN&amp;q="&amp;_xlfn.ENCODEURL(B1187),"🔊"))</f>
        <v/>
      </c>
      <c r="E1187" s="153" t="inlineStr">
        <is>
          <t>uống thuốc</t>
        </is>
      </c>
      <c r="F1187" s="147" t="n"/>
      <c r="G1187" s="149">
        <f>IF(F1187="","",IF(B1187=F1187,"Đúng rồi🥰","Sai rùi học lại😢"))</f>
        <v/>
      </c>
      <c r="H1187" s="151" t="inlineStr">
        <is>
          <t>take (medicine)</t>
        </is>
      </c>
      <c r="I1187" s="147" t="n"/>
      <c r="J1187" s="5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  <c r="X1187" s="6" t="n"/>
      <c r="Y1187" s="6" t="n"/>
      <c r="Z1187" s="6" t="n"/>
      <c r="AA1187" s="6" t="n"/>
      <c r="AB1187" s="6" t="n"/>
      <c r="AC1187" s="6" t="n"/>
    </row>
    <row r="1188" ht="42" customHeight="1" thickBot="1">
      <c r="A1188" s="145" t="n">
        <v>1187</v>
      </c>
      <c r="B1188" s="185" t="inlineStr">
        <is>
          <t>俘获</t>
        </is>
      </c>
      <c r="C1188" s="149" t="inlineStr">
        <is>
          <t>fúhuò</t>
        </is>
      </c>
      <c r="D1188" s="151">
        <f>IF(B1188="","",HYPERLINK("https://translate.google.com/translate_tts?ie=UTF-8&amp;client=tw-ob&amp;tl=zh-CN&amp;q="&amp;_xlfn.ENCODEURL(B1188),"🔊"))</f>
        <v/>
      </c>
      <c r="E1188" s="153" t="inlineStr">
        <is>
          <t>bắt (tù binh)</t>
        </is>
      </c>
      <c r="F1188" s="147" t="n"/>
      <c r="G1188" s="149">
        <f>IF(F1188="","",IF(B1188=F1188,"Đúng rồi🥰","Sai rùi học lại😢"))</f>
        <v/>
      </c>
      <c r="H1188" s="151" t="inlineStr">
        <is>
          <t>capture</t>
        </is>
      </c>
      <c r="I1188" s="147" t="n"/>
      <c r="J1188" s="5" t="n"/>
      <c r="K1188" s="6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  <c r="X1188" s="6" t="n"/>
      <c r="Y1188" s="6" t="n"/>
      <c r="Z1188" s="6" t="n"/>
      <c r="AA1188" s="6" t="n"/>
      <c r="AB1188" s="6" t="n"/>
      <c r="AC1188" s="6" t="n"/>
    </row>
    <row r="1189" ht="42" customHeight="1" thickBot="1">
      <c r="A1189" s="145" t="n">
        <v>1188</v>
      </c>
      <c r="B1189" s="185" t="inlineStr">
        <is>
          <t>俘虏</t>
        </is>
      </c>
      <c r="C1189" s="149" t="inlineStr">
        <is>
          <t>fúlǔ</t>
        </is>
      </c>
      <c r="D1189" s="151">
        <f>IF(B1189="","",HYPERLINK("https://translate.google.com/translate_tts?ie=UTF-8&amp;client=tw-ob&amp;tl=zh-CN&amp;q="&amp;_xlfn.ENCODEURL(B1189),"🔊"))</f>
        <v/>
      </c>
      <c r="E1189" s="153" t="inlineStr">
        <is>
          <t>tù binh</t>
        </is>
      </c>
      <c r="F1189" s="147" t="n"/>
      <c r="G1189" s="149">
        <f>IF(F1189="","",IF(B1189=F1189,"Đúng rồi🥰","Sai rùi học lại😢"))</f>
        <v/>
      </c>
      <c r="H1189" s="151" t="inlineStr">
        <is>
          <t>captive</t>
        </is>
      </c>
      <c r="I1189" s="147" t="n"/>
      <c r="J1189" s="5" t="n"/>
      <c r="K1189" s="6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  <c r="X1189" s="6" t="n"/>
      <c r="Y1189" s="6" t="n"/>
      <c r="Z1189" s="6" t="n"/>
      <c r="AA1189" s="6" t="n"/>
      <c r="AB1189" s="6" t="n"/>
      <c r="AC1189" s="6" t="n"/>
    </row>
    <row r="1190" ht="42" customHeight="1" thickBot="1">
      <c r="A1190" s="145" t="n">
        <v>1189</v>
      </c>
      <c r="B1190" s="185" t="inlineStr">
        <is>
          <t>浮力</t>
        </is>
      </c>
      <c r="C1190" s="149" t="inlineStr">
        <is>
          <t>fúlì</t>
        </is>
      </c>
      <c r="D1190" s="151">
        <f>IF(B1190="","",HYPERLINK("https://translate.google.com/translate_tts?ie=UTF-8&amp;client=tw-ob&amp;tl=zh-CN&amp;q="&amp;_xlfn.ENCODEURL(B1190),"🔊"))</f>
        <v/>
      </c>
      <c r="E1190" s="153" t="inlineStr">
        <is>
          <t>sức nổi, sức nâng</t>
        </is>
      </c>
      <c r="F1190" s="147" t="n"/>
      <c r="G1190" s="149">
        <f>IF(F1190="","",IF(B1190=F1190,"Đúng rồi🥰","Sai rùi học lại😢"))</f>
        <v/>
      </c>
      <c r="H1190" s="151" t="inlineStr">
        <is>
          <t>buoyancy force</t>
        </is>
      </c>
      <c r="I1190" s="147" t="n"/>
      <c r="J1190" s="5" t="n"/>
      <c r="K1190" s="6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  <c r="X1190" s="6" t="n"/>
      <c r="Y1190" s="6" t="n"/>
      <c r="Z1190" s="6" t="n"/>
      <c r="AA1190" s="6" t="n"/>
      <c r="AB1190" s="6" t="n"/>
      <c r="AC1190" s="6" t="n"/>
    </row>
    <row r="1191" ht="42" customHeight="1" thickBot="1">
      <c r="A1191" s="145" t="n">
        <v>1190</v>
      </c>
      <c r="B1191" s="185" t="inlineStr">
        <is>
          <t>浮现</t>
        </is>
      </c>
      <c r="C1191" s="149" t="inlineStr">
        <is>
          <t>fúxiàn</t>
        </is>
      </c>
      <c r="D1191" s="151">
        <f>IF(B1191="","",HYPERLINK("https://translate.google.com/translate_tts?ie=UTF-8&amp;client=tw-ob&amp;tl=zh-CN&amp;q="&amp;_xlfn.ENCODEURL(B1191),"🔊"))</f>
        <v/>
      </c>
      <c r="E1191" s="153" t="inlineStr">
        <is>
          <t>hiện ra, phát hiện ra</t>
        </is>
      </c>
      <c r="F1191" s="147" t="n"/>
      <c r="G1191" s="149">
        <f>IF(F1191="","",IF(B1191=F1191,"Đúng rồi🥰","Sai rùi học lại😢"))</f>
        <v/>
      </c>
      <c r="H1191" s="151" t="inlineStr">
        <is>
          <t>appear in one's mind, emerge, reveal</t>
        </is>
      </c>
      <c r="I1191" s="147" t="n"/>
      <c r="J1191" s="5" t="n"/>
      <c r="K1191" s="6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  <c r="X1191" s="6" t="n"/>
      <c r="Y1191" s="6" t="n"/>
      <c r="Z1191" s="6" t="n"/>
      <c r="AA1191" s="6" t="n"/>
      <c r="AB1191" s="6" t="n"/>
      <c r="AC1191" s="6" t="n"/>
    </row>
    <row r="1192" ht="42" customHeight="1" thickBot="1">
      <c r="A1192" s="145" t="n">
        <v>1191</v>
      </c>
      <c r="B1192" s="185" t="inlineStr">
        <is>
          <t>浮躁</t>
        </is>
      </c>
      <c r="C1192" s="149" t="inlineStr">
        <is>
          <t>fúzào</t>
        </is>
      </c>
      <c r="D1192" s="151">
        <f>IF(B1192="","",HYPERLINK("https://translate.google.com/translate_tts?ie=UTF-8&amp;client=tw-ob&amp;tl=zh-CN&amp;q="&amp;_xlfn.ENCODEURL(B1192),"🔊"))</f>
        <v/>
      </c>
      <c r="E1192" s="153" t="inlineStr">
        <is>
          <t>bốc đồng, nóng nảy, bộp chộp</t>
        </is>
      </c>
      <c r="F1192" s="147" t="n"/>
      <c r="G1192" s="149">
        <f>IF(F1192="","",IF(B1192=F1192,"Đúng rồi🥰","Sai rùi học lại😢"))</f>
        <v/>
      </c>
      <c r="H1192" s="151" t="inlineStr">
        <is>
          <t>impetuous</t>
        </is>
      </c>
      <c r="I1192" s="147" t="n"/>
      <c r="J1192" s="5" t="n"/>
      <c r="K1192" s="6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  <c r="X1192" s="6" t="n"/>
      <c r="Y1192" s="6" t="n"/>
      <c r="Z1192" s="6" t="n"/>
      <c r="AA1192" s="6" t="n"/>
      <c r="AB1192" s="6" t="n"/>
      <c r="AC1192" s="6" t="n"/>
    </row>
    <row r="1193" ht="42" customHeight="1" thickBot="1">
      <c r="A1193" s="145" t="n">
        <v>1192</v>
      </c>
      <c r="B1193" s="185" t="inlineStr">
        <is>
          <t>辐射</t>
        </is>
      </c>
      <c r="C1193" s="149" t="inlineStr">
        <is>
          <t>fúshè</t>
        </is>
      </c>
      <c r="D1193" s="151">
        <f>IF(B1193="","",HYPERLINK("https://translate.google.com/translate_tts?ie=UTF-8&amp;client=tw-ob&amp;tl=zh-CN&amp;q="&amp;_xlfn.ENCODEURL(B1193),"🔊"))</f>
        <v/>
      </c>
      <c r="E1193" s="153" t="inlineStr">
        <is>
          <t>tia bức xạ, phóng xạ</t>
        </is>
      </c>
      <c r="F1193" s="147" t="n"/>
      <c r="G1193" s="149">
        <f>IF(F1193="","",IF(B1193=F1193,"Đúng rồi🥰","Sai rùi học lại😢"))</f>
        <v/>
      </c>
      <c r="H1193" s="151" t="inlineStr">
        <is>
          <t>radiate</t>
        </is>
      </c>
      <c r="I1193" s="147" t="n"/>
      <c r="J1193" s="5" t="n"/>
      <c r="K1193" s="6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  <c r="X1193" s="6" t="n"/>
      <c r="Y1193" s="6" t="n"/>
      <c r="Z1193" s="6" t="n"/>
      <c r="AA1193" s="6" t="n"/>
      <c r="AB1193" s="6" t="n"/>
      <c r="AC1193" s="6" t="n"/>
    </row>
    <row r="1194" ht="42" customHeight="1" thickBot="1">
      <c r="A1194" s="145" t="n">
        <v>1193</v>
      </c>
      <c r="B1194" s="185" t="inlineStr">
        <is>
          <t>福气</t>
        </is>
      </c>
      <c r="C1194" s="149" t="inlineStr">
        <is>
          <t>fúqi</t>
        </is>
      </c>
      <c r="D1194" s="151">
        <f>IF(B1194="","",HYPERLINK("https://translate.google.com/translate_tts?ie=UTF-8&amp;client=tw-ob&amp;tl=zh-CN&amp;q="&amp;_xlfn.ENCODEURL(B1194),"🔊"))</f>
        <v/>
      </c>
      <c r="E1194" s="153" t="inlineStr">
        <is>
          <t>phúc khí, có phúc</t>
        </is>
      </c>
      <c r="F1194" s="147" t="n"/>
      <c r="G1194" s="149">
        <f>IF(F1194="","",IF(B1194=F1194,"Đúng rồi🥰","Sai rùi học lại😢"))</f>
        <v/>
      </c>
      <c r="H1194" s="151" t="inlineStr">
        <is>
          <t>good fortune</t>
        </is>
      </c>
      <c r="I1194" s="147" t="n"/>
      <c r="J1194" s="5" t="n"/>
      <c r="K1194" s="6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  <c r="X1194" s="6" t="n"/>
      <c r="Y1194" s="6" t="n"/>
      <c r="Z1194" s="6" t="n"/>
      <c r="AA1194" s="6" t="n"/>
      <c r="AB1194" s="6" t="n"/>
      <c r="AC1194" s="6" t="n"/>
    </row>
    <row r="1195" ht="42" customHeight="1" thickBot="1">
      <c r="A1195" s="145" t="n">
        <v>1194</v>
      </c>
      <c r="B1195" s="185" t="inlineStr">
        <is>
          <t>抚摸</t>
        </is>
      </c>
      <c r="C1195" s="149" t="inlineStr">
        <is>
          <t>fǔmō</t>
        </is>
      </c>
      <c r="D1195" s="151">
        <f>IF(B1195="","",HYPERLINK("https://translate.google.com/translate_tts?ie=UTF-8&amp;client=tw-ob&amp;tl=zh-CN&amp;q="&amp;_xlfn.ENCODEURL(B1195),"🔊"))</f>
        <v/>
      </c>
      <c r="E1195" s="153" t="inlineStr">
        <is>
          <t>vỗ về, vuốt ve</t>
        </is>
      </c>
      <c r="F1195" s="147" t="n"/>
      <c r="G1195" s="149">
        <f>IF(F1195="","",IF(B1195=F1195,"Đúng rồi🥰","Sai rùi học lại😢"))</f>
        <v/>
      </c>
      <c r="H1195" s="151" t="inlineStr">
        <is>
          <t>stroke</t>
        </is>
      </c>
      <c r="I1195" s="147" t="n"/>
      <c r="J1195" s="5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  <c r="X1195" s="6" t="n"/>
      <c r="Y1195" s="6" t="n"/>
      <c r="Z1195" s="6" t="n"/>
      <c r="AA1195" s="6" t="n"/>
      <c r="AB1195" s="6" t="n"/>
      <c r="AC1195" s="6" t="n"/>
    </row>
    <row r="1196" ht="42" customHeight="1" thickBot="1">
      <c r="A1196" s="145" t="n">
        <v>1195</v>
      </c>
      <c r="B1196" s="185" t="inlineStr">
        <is>
          <t>抚恤</t>
        </is>
      </c>
      <c r="C1196" s="149" t="inlineStr">
        <is>
          <t>fǔxù</t>
        </is>
      </c>
      <c r="D1196" s="151">
        <f>IF(B1196="","",HYPERLINK("https://translate.google.com/translate_tts?ie=UTF-8&amp;client=tw-ob&amp;tl=zh-CN&amp;q="&amp;_xlfn.ENCODEURL(B1196),"🔊"))</f>
        <v/>
      </c>
      <c r="E1196" s="153" t="inlineStr">
        <is>
          <t>cứu trợ</t>
        </is>
      </c>
      <c r="F1196" s="147" t="n"/>
      <c r="G1196" s="149">
        <f>IF(F1196="","",IF(B1196=F1196,"Đúng rồi🥰","Sai rùi học lại😢"))</f>
        <v/>
      </c>
      <c r="H1196" s="151" t="inlineStr">
        <is>
          <t>console and compensate</t>
        </is>
      </c>
      <c r="I1196" s="147" t="n"/>
      <c r="J1196" s="5" t="n"/>
      <c r="K1196" s="6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  <c r="X1196" s="6" t="n"/>
      <c r="Y1196" s="6" t="n"/>
      <c r="Z1196" s="6" t="n"/>
      <c r="AA1196" s="6" t="n"/>
      <c r="AB1196" s="6" t="n"/>
      <c r="AC1196" s="6" t="n"/>
    </row>
    <row r="1197" ht="42" customHeight="1" thickBot="1">
      <c r="A1197" s="145" t="n">
        <v>1196</v>
      </c>
      <c r="B1197" s="185" t="inlineStr">
        <is>
          <t>抚养</t>
        </is>
      </c>
      <c r="C1197" s="149" t="inlineStr">
        <is>
          <t>fǔyǎng</t>
        </is>
      </c>
      <c r="D1197" s="151">
        <f>IF(B1197="","",HYPERLINK("https://translate.google.com/translate_tts?ie=UTF-8&amp;client=tw-ob&amp;tl=zh-CN&amp;q="&amp;_xlfn.ENCODEURL(B1197),"🔊"))</f>
        <v/>
      </c>
      <c r="E1197" s="153" t="inlineStr">
        <is>
          <t>nuôi dưỡng, nuôi nấng</t>
        </is>
      </c>
      <c r="F1197" s="147" t="n"/>
      <c r="G1197" s="149">
        <f>IF(F1197="","",IF(B1197=F1197,"Đúng rồi🥰","Sai rùi học lại😢"))</f>
        <v/>
      </c>
      <c r="H1197" s="151" t="inlineStr">
        <is>
          <t>raise, bring up</t>
        </is>
      </c>
      <c r="I1197" s="147" t="n"/>
      <c r="J1197" s="5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  <c r="X1197" s="6" t="n"/>
      <c r="Y1197" s="6" t="n"/>
      <c r="Z1197" s="6" t="n"/>
      <c r="AA1197" s="6" t="n"/>
      <c r="AB1197" s="6" t="n"/>
      <c r="AC1197" s="6" t="n"/>
    </row>
    <row r="1198" ht="42" customHeight="1" thickBot="1">
      <c r="A1198" s="145" t="n">
        <v>1197</v>
      </c>
      <c r="B1198" s="185" t="inlineStr">
        <is>
          <t>抚养费</t>
        </is>
      </c>
      <c r="C1198" s="149" t="inlineStr">
        <is>
          <t>fǔyǎngfèi</t>
        </is>
      </c>
      <c r="D1198" s="151">
        <f>IF(B1198="","",HYPERLINK("https://translate.google.com/translate_tts?ie=UTF-8&amp;client=tw-ob&amp;tl=zh-CN&amp;q="&amp;_xlfn.ENCODEURL(B1198),"🔊"))</f>
        <v/>
      </c>
      <c r="E1198" s="153" t="inlineStr">
        <is>
          <t>phí nuôi dưỡng</t>
        </is>
      </c>
      <c r="F1198" s="147" t="n"/>
      <c r="G1198" s="149">
        <f>IF(F1198="","",IF(B1198=F1198,"Đúng rồi🥰","Sai rùi học lại😢"))</f>
        <v/>
      </c>
      <c r="H1198" s="151" t="inlineStr">
        <is>
          <t>maintenance</t>
        </is>
      </c>
      <c r="I1198" s="147" t="n"/>
      <c r="J1198" s="5" t="n"/>
      <c r="K1198" s="6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  <c r="X1198" s="6" t="n"/>
      <c r="Y1198" s="6" t="n"/>
      <c r="Z1198" s="6" t="n"/>
      <c r="AA1198" s="6" t="n"/>
      <c r="AB1198" s="6" t="n"/>
      <c r="AC1198" s="6" t="n"/>
    </row>
    <row r="1199" ht="42" customHeight="1" thickBot="1">
      <c r="A1199" s="145" t="n">
        <v>1198</v>
      </c>
      <c r="B1199" s="185" t="inlineStr">
        <is>
          <t>斧子</t>
        </is>
      </c>
      <c r="C1199" s="149" t="inlineStr">
        <is>
          <t>fǔzi</t>
        </is>
      </c>
      <c r="D1199" s="151">
        <f>IF(B1199="","",HYPERLINK("https://translate.google.com/translate_tts?ie=UTF-8&amp;client=tw-ob&amp;tl=zh-CN&amp;q="&amp;_xlfn.ENCODEURL(B1199),"🔊"))</f>
        <v/>
      </c>
      <c r="E1199" s="153" t="inlineStr">
        <is>
          <t>búa, rìu</t>
        </is>
      </c>
      <c r="F1199" s="147" t="n"/>
      <c r="G1199" s="149">
        <f>IF(F1199="","",IF(B1199=F1199,"Đúng rồi🥰","Sai rùi học lại😢"))</f>
        <v/>
      </c>
      <c r="H1199" s="151" t="inlineStr">
        <is>
          <t>axe</t>
        </is>
      </c>
      <c r="I1199" s="147" t="n"/>
      <c r="J1199" s="5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  <c r="X1199" s="6" t="n"/>
      <c r="Y1199" s="6" t="n"/>
      <c r="Z1199" s="6" t="n"/>
      <c r="AA1199" s="6" t="n"/>
      <c r="AB1199" s="6" t="n"/>
      <c r="AC1199" s="6" t="n"/>
    </row>
    <row r="1200" ht="42" customHeight="1" thickBot="1">
      <c r="A1200" s="145" t="n">
        <v>1199</v>
      </c>
      <c r="B1200" s="185" t="inlineStr">
        <is>
          <t>俯首</t>
        </is>
      </c>
      <c r="C1200" s="149" t="inlineStr">
        <is>
          <t>fǔshǒu</t>
        </is>
      </c>
      <c r="D1200" s="151">
        <f>IF(B1200="","",HYPERLINK("https://translate.google.com/translate_tts?ie=UTF-8&amp;client=tw-ob&amp;tl=zh-CN&amp;q="&amp;_xlfn.ENCODEURL(B1200),"🔊"))</f>
        <v/>
      </c>
      <c r="E1200" s="153" t="inlineStr">
        <is>
          <t>cúi đầu</t>
        </is>
      </c>
      <c r="F1200" s="147" t="n"/>
      <c r="G1200" s="149">
        <f>IF(F1200="","",IF(B1200=F1200,"Đúng rồi🥰","Sai rùi học lại😢"))</f>
        <v/>
      </c>
      <c r="H1200" s="151" t="inlineStr">
        <is>
          <t>bow down, obey</t>
        </is>
      </c>
      <c r="I1200" s="147" t="n"/>
      <c r="J1200" s="5" t="n"/>
      <c r="K1200" s="6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  <c r="X1200" s="6" t="n"/>
      <c r="Y1200" s="6" t="n"/>
      <c r="Z1200" s="6" t="n"/>
      <c r="AA1200" s="6" t="n"/>
      <c r="AB1200" s="6" t="n"/>
      <c r="AC1200" s="6" t="n"/>
    </row>
    <row r="1201" ht="42" customHeight="1" thickBot="1">
      <c r="A1201" s="145" t="n">
        <v>1200</v>
      </c>
      <c r="B1201" s="185" t="inlineStr">
        <is>
          <t>辅导</t>
        </is>
      </c>
      <c r="C1201" s="149" t="inlineStr">
        <is>
          <t>fǔdǎo</t>
        </is>
      </c>
      <c r="D1201" s="151">
        <f>IF(B1201="","",HYPERLINK("https://translate.google.com/translate_tts?ie=UTF-8&amp;client=tw-ob&amp;tl=zh-CN&amp;q="&amp;_xlfn.ENCODEURL(B1201),"🔊"))</f>
        <v/>
      </c>
      <c r="E1201" s="153" t="inlineStr">
        <is>
          <t>chỉ đạo, hướng dẫn</t>
        </is>
      </c>
      <c r="F1201" s="147" t="n"/>
      <c r="G1201" s="149">
        <f>IF(F1201="","",IF(B1201=F1201,"Đúng rồi🥰","Sai rùi học lại😢"))</f>
        <v/>
      </c>
      <c r="H1201" s="151" t="inlineStr">
        <is>
          <t>tutor, give guidance</t>
        </is>
      </c>
      <c r="I1201" s="147" t="n"/>
      <c r="J1201" s="5" t="n"/>
      <c r="K1201" s="6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  <c r="X1201" s="6" t="n"/>
      <c r="Y1201" s="6" t="n"/>
      <c r="Z1201" s="6" t="n"/>
      <c r="AA1201" s="6" t="n"/>
      <c r="AB1201" s="6" t="n"/>
      <c r="AC1201" s="6" t="n"/>
    </row>
    <row r="1202" ht="42" customHeight="1" thickBot="1">
      <c r="A1202" s="145" t="n">
        <v>1201</v>
      </c>
      <c r="B1202" s="185" t="inlineStr">
        <is>
          <t>腐败</t>
        </is>
      </c>
      <c r="C1202" s="149" t="inlineStr">
        <is>
          <t>fǔbài</t>
        </is>
      </c>
      <c r="D1202" s="151">
        <f>IF(B1202="","",HYPERLINK("https://translate.google.com/translate_tts?ie=UTF-8&amp;client=tw-ob&amp;tl=zh-CN&amp;q="&amp;_xlfn.ENCODEURL(B1202),"🔊"))</f>
        <v/>
      </c>
      <c r="E1202" s="153" t="inlineStr">
        <is>
          <t>thối nát, thối rỗng</t>
        </is>
      </c>
      <c r="F1202" s="147" t="n"/>
      <c r="G1202" s="149">
        <f>IF(F1202="","",IF(B1202=F1202,"Đúng rồi🥰","Sai rùi học lại😢"))</f>
        <v/>
      </c>
      <c r="H1202" s="151" t="inlineStr">
        <is>
          <t>tutor, give guidance</t>
        </is>
      </c>
      <c r="I1202" s="147" t="n"/>
      <c r="J1202" s="5" t="n"/>
      <c r="K1202" s="6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  <c r="X1202" s="6" t="n"/>
      <c r="Y1202" s="6" t="n"/>
      <c r="Z1202" s="6" t="n"/>
      <c r="AA1202" s="6" t="n"/>
      <c r="AB1202" s="6" t="n"/>
      <c r="AC1202" s="6" t="n"/>
    </row>
    <row r="1203" ht="42" customHeight="1" thickBot="1">
      <c r="A1203" s="145" t="n">
        <v>1202</v>
      </c>
      <c r="B1203" s="185" t="inlineStr">
        <is>
          <t>腐化</t>
        </is>
      </c>
      <c r="C1203" s="149" t="inlineStr">
        <is>
          <t>fǔhuà</t>
        </is>
      </c>
      <c r="D1203" s="151">
        <f>IF(B1203="","",HYPERLINK("https://translate.google.com/translate_tts?ie=UTF-8&amp;client=tw-ob&amp;tl=zh-CN&amp;q="&amp;_xlfn.ENCODEURL(B1203),"🔊"))</f>
        <v/>
      </c>
      <c r="E1203" s="153" t="inlineStr">
        <is>
          <t>thối rữa, biến chất, sa đọa</t>
        </is>
      </c>
      <c r="F1203" s="147" t="n"/>
      <c r="G1203" s="149">
        <f>IF(F1203="","",IF(B1203=F1203,"Đúng rồi🥰","Sai rùi học lại😢"))</f>
        <v/>
      </c>
      <c r="H1203" s="151" t="inlineStr">
        <is>
          <t>corrupt</t>
        </is>
      </c>
      <c r="I1203" s="147" t="n"/>
      <c r="J1203" s="5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  <c r="X1203" s="6" t="n"/>
      <c r="Y1203" s="6" t="n"/>
      <c r="Z1203" s="6" t="n"/>
      <c r="AA1203" s="6" t="n"/>
      <c r="AB1203" s="6" t="n"/>
      <c r="AC1203" s="6" t="n"/>
    </row>
    <row r="1204" ht="42" customHeight="1" thickBot="1">
      <c r="A1204" s="145" t="n">
        <v>1203</v>
      </c>
      <c r="B1204" s="185" t="inlineStr">
        <is>
          <t>腐烂</t>
        </is>
      </c>
      <c r="C1204" s="149" t="inlineStr">
        <is>
          <t>fǔlàn</t>
        </is>
      </c>
      <c r="D1204" s="151">
        <f>IF(B1204="","",HYPERLINK("https://translate.google.com/translate_tts?ie=UTF-8&amp;client=tw-ob&amp;tl=zh-CN&amp;q="&amp;_xlfn.ENCODEURL(B1204),"🔊"))</f>
        <v/>
      </c>
      <c r="E1204" s="153" t="inlineStr">
        <is>
          <t>thối rữa, thối nát</t>
        </is>
      </c>
      <c r="F1204" s="147" t="n"/>
      <c r="G1204" s="149">
        <f>IF(F1204="","",IF(B1204=F1204,"Đúng rồi🥰","Sai rùi học lại😢"))</f>
        <v/>
      </c>
      <c r="H1204" s="151" t="inlineStr">
        <is>
          <t>v. rot, adj. putrescent, corrupt</t>
        </is>
      </c>
      <c r="I1204" s="147" t="n"/>
      <c r="J1204" s="5" t="n"/>
      <c r="K1204" s="6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  <c r="X1204" s="6" t="n"/>
      <c r="Y1204" s="6" t="n"/>
      <c r="Z1204" s="6" t="n"/>
      <c r="AA1204" s="6" t="n"/>
      <c r="AB1204" s="6" t="n"/>
      <c r="AC1204" s="6" t="n"/>
    </row>
    <row r="1205" ht="42" customHeight="1" thickBot="1">
      <c r="A1205" s="145" t="n">
        <v>1204</v>
      </c>
      <c r="B1205" s="185" t="inlineStr">
        <is>
          <t>腐蚀</t>
        </is>
      </c>
      <c r="C1205" s="149" t="inlineStr">
        <is>
          <t>fǔshí</t>
        </is>
      </c>
      <c r="D1205" s="151">
        <f>IF(B1205="","",HYPERLINK("https://translate.google.com/translate_tts?ie=UTF-8&amp;client=tw-ob&amp;tl=zh-CN&amp;q="&amp;_xlfn.ENCODEURL(B1205),"🔊"))</f>
        <v/>
      </c>
      <c r="E1205" s="153" t="inlineStr">
        <is>
          <t>ăn mòn, mòn dần</t>
        </is>
      </c>
      <c r="F1205" s="147" t="n"/>
      <c r="G1205" s="149">
        <f>IF(F1205="","",IF(B1205=F1205,"Đúng rồi🥰","Sai rùi học lại😢"))</f>
        <v/>
      </c>
      <c r="H1205" s="151" t="inlineStr">
        <is>
          <t>corrode, corrupt</t>
        </is>
      </c>
      <c r="I1205" s="147" t="n"/>
      <c r="J1205" s="5" t="n"/>
      <c r="K1205" s="6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  <c r="X1205" s="6" t="n"/>
      <c r="Y1205" s="6" t="n"/>
      <c r="Z1205" s="6" t="n"/>
      <c r="AA1205" s="6" t="n"/>
      <c r="AB1205" s="6" t="n"/>
      <c r="AC1205" s="6" t="n"/>
    </row>
    <row r="1206" ht="42" customHeight="1" thickBot="1">
      <c r="A1206" s="145" t="n">
        <v>1205</v>
      </c>
      <c r="B1206" s="185" t="inlineStr">
        <is>
          <t>腐朽</t>
        </is>
      </c>
      <c r="C1206" s="149" t="inlineStr">
        <is>
          <t>fǔxiǔ</t>
        </is>
      </c>
      <c r="D1206" s="151">
        <f>IF(B1206="","",HYPERLINK("https://translate.google.com/translate_tts?ie=UTF-8&amp;client=tw-ob&amp;tl=zh-CN&amp;q="&amp;_xlfn.ENCODEURL(B1206),"🔊"))</f>
        <v/>
      </c>
      <c r="E1206" s="153" t="inlineStr">
        <is>
          <t>mục, mục nát</t>
        </is>
      </c>
      <c r="F1206" s="147" t="n"/>
      <c r="G1206" s="149">
        <f>IF(F1206="","",IF(B1206=F1206,"Đúng rồi🥰","Sai rùi học lại😢"))</f>
        <v/>
      </c>
      <c r="H1206" s="151" t="inlineStr">
        <is>
          <t>rotten, decadent</t>
        </is>
      </c>
      <c r="I1206" s="147" t="n"/>
      <c r="J1206" s="5" t="n"/>
      <c r="K1206" s="6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  <c r="X1206" s="6" t="n"/>
      <c r="Y1206" s="6" t="n"/>
      <c r="Z1206" s="6" t="n"/>
      <c r="AA1206" s="6" t="n"/>
      <c r="AB1206" s="6" t="n"/>
      <c r="AC1206" s="6" t="n"/>
    </row>
    <row r="1207" ht="42" customHeight="1" thickBot="1">
      <c r="A1207" s="145" t="n">
        <v>1206</v>
      </c>
      <c r="B1207" s="185" t="inlineStr">
        <is>
          <t>付费</t>
        </is>
      </c>
      <c r="C1207" s="149" t="inlineStr">
        <is>
          <t>fùfèi</t>
        </is>
      </c>
      <c r="D1207" s="151">
        <f>IF(B1207="","",HYPERLINK("https://translate.google.com/translate_tts?ie=UTF-8&amp;client=tw-ob&amp;tl=zh-CN&amp;q="&amp;_xlfn.ENCODEURL(B1207),"🔊"))</f>
        <v/>
      </c>
      <c r="E1207" s="153" t="inlineStr">
        <is>
          <t>để trang trải chi phí</t>
        </is>
      </c>
      <c r="F1207" s="147" t="n"/>
      <c r="G1207" s="149">
        <f>IF(F1207="","",IF(B1207=F1207,"Đúng rồi🥰","Sai rùi học lại😢"))</f>
        <v/>
      </c>
      <c r="H1207" s="151" t="inlineStr">
        <is>
          <t>pay a sum of money</t>
        </is>
      </c>
      <c r="I1207" s="147" t="n"/>
      <c r="J1207" s="5" t="n"/>
      <c r="K1207" s="6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  <c r="X1207" s="6" t="n"/>
      <c r="Y1207" s="6" t="n"/>
      <c r="Z1207" s="6" t="n"/>
      <c r="AA1207" s="6" t="n"/>
      <c r="AB1207" s="6" t="n"/>
      <c r="AC1207" s="6" t="n"/>
    </row>
    <row r="1208" ht="42" customHeight="1" thickBot="1">
      <c r="A1208" s="145" t="n">
        <v>1207</v>
      </c>
      <c r="B1208" s="185" t="inlineStr">
        <is>
          <t>付款</t>
        </is>
      </c>
      <c r="C1208" s="149" t="inlineStr">
        <is>
          <t>fùkuǎn</t>
        </is>
      </c>
      <c r="D1208" s="151">
        <f>IF(B1208="","",HYPERLINK("https://translate.google.com/translate_tts?ie=UTF-8&amp;client=tw-ob&amp;tl=zh-CN&amp;q="&amp;_xlfn.ENCODEURL(B1208),"🔊"))</f>
        <v/>
      </c>
      <c r="E1208" s="153" t="inlineStr">
        <is>
          <t>trả tiền, chi tiền</t>
        </is>
      </c>
      <c r="F1208" s="147" t="n"/>
      <c r="G1208" s="149">
        <f>IF(F1208="","",IF(B1208=F1208,"Đúng rồi🥰","Sai rùi học lại😢"))</f>
        <v/>
      </c>
      <c r="H1208" s="151" t="inlineStr">
        <is>
          <t>pay</t>
        </is>
      </c>
      <c r="I1208" s="147" t="n"/>
      <c r="J1208" s="5" t="n"/>
      <c r="K1208" s="6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  <c r="X1208" s="6" t="n"/>
      <c r="Y1208" s="6" t="n"/>
      <c r="Z1208" s="6" t="n"/>
      <c r="AA1208" s="6" t="n"/>
      <c r="AB1208" s="6" t="n"/>
      <c r="AC1208" s="6" t="n"/>
    </row>
    <row r="1209" ht="42" customHeight="1" thickBot="1">
      <c r="A1209" s="145" t="n">
        <v>1208</v>
      </c>
      <c r="B1209" s="185" t="inlineStr">
        <is>
          <t>负面</t>
        </is>
      </c>
      <c r="C1209" s="149" t="inlineStr">
        <is>
          <t>fùmiàn</t>
        </is>
      </c>
      <c r="D1209" s="151">
        <f>IF(B1209="","",HYPERLINK("https://translate.google.com/translate_tts?ie=UTF-8&amp;client=tw-ob&amp;tl=zh-CN&amp;q="&amp;_xlfn.ENCODEURL(B1209),"🔊"))</f>
        <v/>
      </c>
      <c r="E1209" s="153" t="inlineStr">
        <is>
          <t>mặt xấu, tiêu cực</t>
        </is>
      </c>
      <c r="F1209" s="147" t="n"/>
      <c r="G1209" s="149">
        <f>IF(F1209="","",IF(B1209=F1209,"Đúng rồi🥰","Sai rùi học lại😢"))</f>
        <v/>
      </c>
      <c r="H1209" s="151" t="inlineStr">
        <is>
          <t>negative</t>
        </is>
      </c>
      <c r="I1209" s="147" t="n"/>
      <c r="J1209" s="5" t="n"/>
      <c r="K1209" s="6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  <c r="X1209" s="6" t="n"/>
      <c r="Y1209" s="6" t="n"/>
      <c r="Z1209" s="6" t="n"/>
      <c r="AA1209" s="6" t="n"/>
      <c r="AB1209" s="6" t="n"/>
      <c r="AC1209" s="6" t="n"/>
    </row>
    <row r="1210" ht="42" customHeight="1" thickBot="1">
      <c r="A1210" s="145" t="n">
        <v>1209</v>
      </c>
      <c r="B1210" s="185" t="inlineStr">
        <is>
          <t>负有</t>
        </is>
      </c>
      <c r="C1210" s="149" t="inlineStr">
        <is>
          <t>fùyǒu</t>
        </is>
      </c>
      <c r="D1210" s="151">
        <f>IF(B1210="","",HYPERLINK("https://translate.google.com/translate_tts?ie=UTF-8&amp;client=tw-ob&amp;tl=zh-CN&amp;q="&amp;_xlfn.ENCODEURL(B1210),"🔊"))</f>
        <v/>
      </c>
      <c r="E1210" s="153" t="inlineStr">
        <is>
          <t>chịu trách nhiệm về</t>
        </is>
      </c>
      <c r="F1210" s="147" t="n"/>
      <c r="G1210" s="149">
        <f>IF(F1210="","",IF(B1210=F1210,"Đúng rồi🥰","Sai rùi học lại😢"))</f>
        <v/>
      </c>
      <c r="H1210" s="151" t="inlineStr">
        <is>
          <t>bear</t>
        </is>
      </c>
      <c r="I1210" s="147" t="n"/>
      <c r="J1210" s="5" t="n"/>
      <c r="K1210" s="6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  <c r="X1210" s="6" t="n"/>
      <c r="Y1210" s="6" t="n"/>
      <c r="Z1210" s="6" t="n"/>
      <c r="AA1210" s="6" t="n"/>
      <c r="AB1210" s="6" t="n"/>
      <c r="AC1210" s="6" t="n"/>
    </row>
    <row r="1211" ht="42" customHeight="1" thickBot="1">
      <c r="A1211" s="145" t="n">
        <v>1210</v>
      </c>
      <c r="B1211" s="185" t="inlineStr">
        <is>
          <t>附</t>
        </is>
      </c>
      <c r="C1211" s="149" t="inlineStr">
        <is>
          <t>fù</t>
        </is>
      </c>
      <c r="D1211" s="151">
        <f>IF(B1211="","",HYPERLINK("https://translate.google.com/translate_tts?ie=UTF-8&amp;client=tw-ob&amp;tl=zh-CN&amp;q="&amp;_xlfn.ENCODEURL(B1211),"🔊"))</f>
        <v/>
      </c>
      <c r="E1211" s="153" t="inlineStr">
        <is>
          <t>đính kèm, kèm theo</t>
        </is>
      </c>
      <c r="F1211" s="147" t="n"/>
      <c r="G1211" s="149">
        <f>IF(F1211="","",IF(B1211=F1211,"Đúng rồi🥰","Sai rùi học lại😢"))</f>
        <v/>
      </c>
      <c r="H1211" s="151" t="inlineStr">
        <is>
          <t>attach, get close to</t>
        </is>
      </c>
      <c r="I1211" s="147" t="n"/>
      <c r="J1211" s="5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  <c r="X1211" s="6" t="n"/>
      <c r="Y1211" s="6" t="n"/>
      <c r="Z1211" s="6" t="n"/>
      <c r="AA1211" s="6" t="n"/>
      <c r="AB1211" s="6" t="n"/>
      <c r="AC1211" s="6" t="n"/>
    </row>
    <row r="1212" ht="42" customHeight="1" thickBot="1">
      <c r="A1212" s="145" t="n">
        <v>1211</v>
      </c>
      <c r="B1212" s="185" t="inlineStr">
        <is>
          <t>附带</t>
        </is>
      </c>
      <c r="C1212" s="149" t="inlineStr">
        <is>
          <t>fùdài</t>
        </is>
      </c>
      <c r="D1212" s="151">
        <f>IF(B1212="","",HYPERLINK("https://translate.google.com/translate_tts?ie=UTF-8&amp;client=tw-ob&amp;tl=zh-CN&amp;q="&amp;_xlfn.ENCODEURL(B1212),"🔊"))</f>
        <v/>
      </c>
      <c r="E1212" s="153" t="inlineStr">
        <is>
          <t>kèm theo, phụ thêm</t>
        </is>
      </c>
      <c r="F1212" s="147" t="n"/>
      <c r="G1212" s="149">
        <f>IF(F1212="","",IF(B1212=F1212,"Đúng rồi🥰","Sai rùi học lại😢"))</f>
        <v/>
      </c>
      <c r="H1212" s="151" t="inlineStr">
        <is>
          <t>v. attach, adj. incidental, subsidiary</t>
        </is>
      </c>
      <c r="I1212" s="147" t="n"/>
      <c r="J1212" s="5" t="n"/>
      <c r="K1212" s="6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  <c r="X1212" s="6" t="n"/>
      <c r="Y1212" s="6" t="n"/>
      <c r="Z1212" s="6" t="n"/>
      <c r="AA1212" s="6" t="n"/>
      <c r="AB1212" s="6" t="n"/>
      <c r="AC1212" s="6" t="n"/>
    </row>
    <row r="1213" ht="42" customHeight="1" thickBot="1">
      <c r="A1213" s="145" t="n">
        <v>1212</v>
      </c>
      <c r="B1213" s="185" t="inlineStr">
        <is>
          <t>附和</t>
        </is>
      </c>
      <c r="C1213" s="149" t="inlineStr">
        <is>
          <t>fùhè</t>
        </is>
      </c>
      <c r="D1213" s="151">
        <f>IF(B1213="","",HYPERLINK("https://translate.google.com/translate_tts?ie=UTF-8&amp;client=tw-ob&amp;tl=zh-CN&amp;q="&amp;_xlfn.ENCODEURL(B1213),"🔊"))</f>
        <v/>
      </c>
      <c r="E1213" s="153" t="inlineStr">
        <is>
          <t>phụ hoạ, hùa theo</t>
        </is>
      </c>
      <c r="F1213" s="147" t="n"/>
      <c r="G1213" s="149">
        <f>IF(F1213="","",IF(B1213=F1213,"Đúng rồi🥰","Sai rùi học lại😢"))</f>
        <v/>
      </c>
      <c r="H1213" s="151" t="inlineStr">
        <is>
          <t>echo, parrot</t>
        </is>
      </c>
      <c r="I1213" s="147" t="n"/>
      <c r="J1213" s="5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  <c r="X1213" s="6" t="n"/>
      <c r="Y1213" s="6" t="n"/>
      <c r="Z1213" s="6" t="n"/>
      <c r="AA1213" s="6" t="n"/>
      <c r="AB1213" s="6" t="n"/>
      <c r="AC1213" s="6" t="n"/>
    </row>
    <row r="1214" ht="42" customHeight="1" thickBot="1">
      <c r="A1214" s="145" t="n">
        <v>1213</v>
      </c>
      <c r="B1214" s="185" t="inlineStr">
        <is>
          <t>附加</t>
        </is>
      </c>
      <c r="C1214" s="149" t="inlineStr">
        <is>
          <t>fùjiā</t>
        </is>
      </c>
      <c r="D1214" s="151">
        <f>IF(B1214="","",HYPERLINK("https://translate.google.com/translate_tts?ie=UTF-8&amp;client=tw-ob&amp;tl=zh-CN&amp;q="&amp;_xlfn.ENCODEURL(B1214),"🔊"))</f>
        <v/>
      </c>
      <c r="E1214" s="153" t="inlineStr">
        <is>
          <t>phụ thêm, thêm</t>
        </is>
      </c>
      <c r="F1214" s="147" t="n"/>
      <c r="G1214" s="149">
        <f>IF(F1214="","",IF(B1214=F1214,"Đúng rồi🥰","Sai rùi học lại😢"))</f>
        <v/>
      </c>
      <c r="H1214" s="151" t="inlineStr">
        <is>
          <t>attach, add</t>
        </is>
      </c>
      <c r="I1214" s="147" t="n"/>
      <c r="J1214" s="5" t="n"/>
      <c r="K1214" s="6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  <c r="X1214" s="6" t="n"/>
      <c r="Y1214" s="6" t="n"/>
      <c r="Z1214" s="6" t="n"/>
      <c r="AA1214" s="6" t="n"/>
      <c r="AB1214" s="6" t="n"/>
      <c r="AC1214" s="6" t="n"/>
    </row>
    <row r="1215" ht="42" customHeight="1" thickBot="1">
      <c r="A1215" s="145" t="n">
        <v>1214</v>
      </c>
      <c r="B1215" s="185" t="inlineStr">
        <is>
          <t>附属</t>
        </is>
      </c>
      <c r="C1215" s="149" t="inlineStr">
        <is>
          <t>fùshǔ</t>
        </is>
      </c>
      <c r="D1215" s="151">
        <f>IF(B1215="","",HYPERLINK("https://translate.google.com/translate_tts?ie=UTF-8&amp;client=tw-ob&amp;tl=zh-CN&amp;q="&amp;_xlfn.ENCODEURL(B1215),"🔊"))</f>
        <v/>
      </c>
      <c r="E1215" s="153" t="inlineStr">
        <is>
          <t>phụ thuộc</t>
        </is>
      </c>
      <c r="F1215" s="147" t="n"/>
      <c r="G1215" s="149">
        <f>IF(F1215="","",IF(B1215=F1215,"Đúng rồi🥰","Sai rùi học lại😢"))</f>
        <v/>
      </c>
      <c r="H1215" s="151" t="inlineStr">
        <is>
          <t>v. attach, adj. attached</t>
        </is>
      </c>
      <c r="I1215" s="147" t="n"/>
      <c r="J1215" s="5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  <c r="X1215" s="6" t="n"/>
      <c r="Y1215" s="6" t="n"/>
      <c r="Z1215" s="6" t="n"/>
      <c r="AA1215" s="6" t="n"/>
      <c r="AB1215" s="6" t="n"/>
      <c r="AC1215" s="6" t="n"/>
    </row>
    <row r="1216" ht="42" customHeight="1" thickBot="1">
      <c r="A1216" s="145" t="n">
        <v>1215</v>
      </c>
      <c r="B1216" s="185" t="inlineStr">
        <is>
          <t>赴</t>
        </is>
      </c>
      <c r="C1216" s="149" t="inlineStr">
        <is>
          <t>fù</t>
        </is>
      </c>
      <c r="D1216" s="151">
        <f>IF(B1216="","",HYPERLINK("https://translate.google.com/translate_tts?ie=UTF-8&amp;client=tw-ob&amp;tl=zh-CN&amp;q="&amp;_xlfn.ENCODEURL(B1216),"🔊"))</f>
        <v/>
      </c>
      <c r="E1216" s="153" t="inlineStr">
        <is>
          <t>đi đến, đi dự (nơi nào đó)</t>
        </is>
      </c>
      <c r="F1216" s="147" t="n"/>
      <c r="G1216" s="149">
        <f>IF(F1216="","",IF(B1216=F1216,"Đúng rồi🥰","Sai rùi học lại😢"))</f>
        <v/>
      </c>
      <c r="H1216" s="151" t="inlineStr">
        <is>
          <t>go to</t>
        </is>
      </c>
      <c r="I1216" s="147" t="n"/>
      <c r="J1216" s="5" t="n"/>
      <c r="K1216" s="6" t="n"/>
      <c r="L1216" s="6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  <c r="X1216" s="6" t="n"/>
      <c r="Y1216" s="6" t="n"/>
      <c r="Z1216" s="6" t="n"/>
      <c r="AA1216" s="6" t="n"/>
      <c r="AB1216" s="6" t="n"/>
      <c r="AC1216" s="6" t="n"/>
    </row>
    <row r="1217" ht="42" customHeight="1" thickBot="1">
      <c r="A1217" s="145" t="n">
        <v>1216</v>
      </c>
      <c r="B1217" s="185" t="inlineStr">
        <is>
          <t>复查</t>
        </is>
      </c>
      <c r="C1217" s="149" t="inlineStr">
        <is>
          <t>fùchá</t>
        </is>
      </c>
      <c r="D1217" s="151">
        <f>IF(B1217="","",HYPERLINK("https://translate.google.com/translate_tts?ie=UTF-8&amp;client=tw-ob&amp;tl=zh-CN&amp;q="&amp;_xlfn.ENCODEURL(B1217),"🔊"))</f>
        <v/>
      </c>
      <c r="E1217" s="153" t="inlineStr">
        <is>
          <t>kiểm tra lại, tái khám</t>
        </is>
      </c>
      <c r="F1217" s="147" t="n"/>
      <c r="G1217" s="149">
        <f>IF(F1217="","",IF(B1217=F1217,"Đúng rồi🥰","Sai rùi học lại😢"))</f>
        <v/>
      </c>
      <c r="H1217" s="151" t="inlineStr">
        <is>
          <t>re - examine</t>
        </is>
      </c>
      <c r="I1217" s="147" t="n"/>
      <c r="J1217" s="5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  <c r="X1217" s="6" t="n"/>
      <c r="Y1217" s="6" t="n"/>
      <c r="Z1217" s="6" t="n"/>
      <c r="AA1217" s="6" t="n"/>
      <c r="AB1217" s="6" t="n"/>
      <c r="AC1217" s="6" t="n"/>
    </row>
    <row r="1218" ht="42" customHeight="1" thickBot="1">
      <c r="A1218" s="145" t="n">
        <v>1217</v>
      </c>
      <c r="B1218" s="185" t="inlineStr">
        <is>
          <t>复发</t>
        </is>
      </c>
      <c r="C1218" s="149" t="inlineStr">
        <is>
          <t>fùfā</t>
        </is>
      </c>
      <c r="D1218" s="151">
        <f>IF(B1218="","",HYPERLINK("https://translate.google.com/translate_tts?ie=UTF-8&amp;client=tw-ob&amp;tl=zh-CN&amp;q="&amp;_xlfn.ENCODEURL(B1218),"🔊"))</f>
        <v/>
      </c>
      <c r="E1218" s="153" t="inlineStr">
        <is>
          <t>tái phát, phát lại (thường chỉ bệnh cũ)</t>
        </is>
      </c>
      <c r="F1218" s="147" t="n"/>
      <c r="G1218" s="149">
        <f>IF(F1218="","",IF(B1218=F1218,"Đúng rồi🥰","Sai rùi học lại😢"))</f>
        <v/>
      </c>
      <c r="H1218" s="151" t="inlineStr">
        <is>
          <t>recur</t>
        </is>
      </c>
      <c r="I1218" s="147" t="n"/>
      <c r="J1218" s="5" t="n"/>
      <c r="K1218" s="6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  <c r="X1218" s="6" t="n"/>
      <c r="Y1218" s="6" t="n"/>
      <c r="Z1218" s="6" t="n"/>
      <c r="AA1218" s="6" t="n"/>
      <c r="AB1218" s="6" t="n"/>
      <c r="AC1218" s="6" t="n"/>
    </row>
    <row r="1219" ht="42" customHeight="1" thickBot="1">
      <c r="A1219" s="145" t="n">
        <v>1218</v>
      </c>
      <c r="B1219" s="185" t="inlineStr">
        <is>
          <t>复合</t>
        </is>
      </c>
      <c r="C1219" s="149" t="inlineStr">
        <is>
          <t>fùhé</t>
        </is>
      </c>
      <c r="D1219" s="151">
        <f>IF(B1219="","",HYPERLINK("https://translate.google.com/translate_tts?ie=UTF-8&amp;client=tw-ob&amp;tl=zh-CN&amp;q="&amp;_xlfn.ENCODEURL(B1219),"🔊"))</f>
        <v/>
      </c>
      <c r="E1219" s="153" t="inlineStr">
        <is>
          <t>hợp lại, ghép lại, quay lại (ở bên nhau)</t>
        </is>
      </c>
      <c r="F1219" s="147" t="n"/>
      <c r="G1219" s="149">
        <f>IF(F1219="","",IF(B1219=F1219,"Đúng rồi🥰","Sai rùi học lại😢"))</f>
        <v/>
      </c>
      <c r="H1219" s="151" t="inlineStr">
        <is>
          <t>reunite</t>
        </is>
      </c>
      <c r="I1219" s="147" t="n"/>
      <c r="J1219" s="5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  <c r="X1219" s="6" t="n"/>
      <c r="Y1219" s="6" t="n"/>
      <c r="Z1219" s="6" t="n"/>
      <c r="AA1219" s="6" t="n"/>
      <c r="AB1219" s="6" t="n"/>
      <c r="AC1219" s="6" t="n"/>
    </row>
    <row r="1220" ht="42" customHeight="1" thickBot="1">
      <c r="A1220" s="145" t="n">
        <v>1219</v>
      </c>
      <c r="B1220" s="185" t="inlineStr">
        <is>
          <t>复活</t>
        </is>
      </c>
      <c r="C1220" s="149" t="inlineStr">
        <is>
          <t>fùhuó</t>
        </is>
      </c>
      <c r="D1220" s="151">
        <f>IF(B1220="","",HYPERLINK("https://translate.google.com/translate_tts?ie=UTF-8&amp;client=tw-ob&amp;tl=zh-CN&amp;q="&amp;_xlfn.ENCODEURL(B1220),"🔊"))</f>
        <v/>
      </c>
      <c r="E1220" s="153" t="inlineStr">
        <is>
          <t>sống lại, phục sinh</t>
        </is>
      </c>
      <c r="F1220" s="147" t="n"/>
      <c r="G1220" s="149">
        <f>IF(F1220="","",IF(B1220=F1220,"Đúng rồi🥰","Sai rùi học lại😢"))</f>
        <v/>
      </c>
      <c r="H1220" s="151" t="inlineStr">
        <is>
          <t>come back to life</t>
        </is>
      </c>
      <c r="I1220" s="147" t="n"/>
      <c r="J1220" s="5" t="n"/>
      <c r="K1220" s="6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  <c r="X1220" s="6" t="n"/>
      <c r="Y1220" s="6" t="n"/>
      <c r="Z1220" s="6" t="n"/>
      <c r="AA1220" s="6" t="n"/>
      <c r="AB1220" s="6" t="n"/>
      <c r="AC1220" s="6" t="n"/>
    </row>
    <row r="1221" ht="42" customHeight="1" thickBot="1">
      <c r="A1221" s="145" t="n">
        <v>1220</v>
      </c>
      <c r="B1221" s="185" t="inlineStr">
        <is>
          <t>复兴</t>
        </is>
      </c>
      <c r="C1221" s="149" t="inlineStr">
        <is>
          <t>fùxīng</t>
        </is>
      </c>
      <c r="D1221" s="151">
        <f>IF(B1221="","",HYPERLINK("https://translate.google.com/translate_tts?ie=UTF-8&amp;client=tw-ob&amp;tl=zh-CN&amp;q="&amp;_xlfn.ENCODEURL(B1221),"🔊"))</f>
        <v/>
      </c>
      <c r="E1221" s="153" t="inlineStr">
        <is>
          <t>phục hưng</t>
        </is>
      </c>
      <c r="F1221" s="147" t="n"/>
      <c r="G1221" s="149">
        <f>IF(F1221="","",IF(B1221=F1221,"Đúng rồi🥰","Sai rùi học lại😢"))</f>
        <v/>
      </c>
      <c r="H1221" s="151" t="inlineStr">
        <is>
          <t>revive</t>
        </is>
      </c>
      <c r="I1221" s="147" t="n"/>
      <c r="J1221" s="5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  <c r="X1221" s="6" t="n"/>
      <c r="Y1221" s="6" t="n"/>
      <c r="Z1221" s="6" t="n"/>
      <c r="AA1221" s="6" t="n"/>
      <c r="AB1221" s="6" t="n"/>
      <c r="AC1221" s="6" t="n"/>
    </row>
    <row r="1222" ht="42" customHeight="1" thickBot="1">
      <c r="A1222" s="145" t="n">
        <v>1221</v>
      </c>
      <c r="B1222" s="185" t="inlineStr">
        <is>
          <t>复原</t>
        </is>
      </c>
      <c r="C1222" s="149" t="inlineStr">
        <is>
          <t>fù yuán</t>
        </is>
      </c>
      <c r="D1222" s="151">
        <f>IF(B1222="","",HYPERLINK("https://translate.google.com/translate_tts?ie=UTF-8&amp;client=tw-ob&amp;tl=zh-CN&amp;q="&amp;_xlfn.ENCODEURL(B1222),"🔊"))</f>
        <v/>
      </c>
      <c r="E1222" s="153" t="inlineStr">
        <is>
          <t>phục hồi, hồi phục (sức khoẻ)</t>
        </is>
      </c>
      <c r="F1222" s="147" t="n"/>
      <c r="G1222" s="149">
        <f>IF(F1222="","",IF(B1222=F1222,"Đúng rồi🥰","Sai rùi học lại😢"))</f>
        <v/>
      </c>
      <c r="H1222" s="151" t="inlineStr">
        <is>
          <t>restore, recover</t>
        </is>
      </c>
      <c r="I1222" s="147" t="n"/>
      <c r="J1222" s="5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  <c r="X1222" s="6" t="n"/>
      <c r="Y1222" s="6" t="n"/>
      <c r="Z1222" s="6" t="n"/>
      <c r="AA1222" s="6" t="n"/>
      <c r="AB1222" s="6" t="n"/>
      <c r="AC1222" s="6" t="n"/>
    </row>
    <row r="1223" ht="42" customHeight="1" thickBot="1">
      <c r="A1223" s="145" t="n">
        <v>1222</v>
      </c>
      <c r="B1223" s="185" t="inlineStr">
        <is>
          <t>副作用</t>
        </is>
      </c>
      <c r="C1223" s="149" t="inlineStr">
        <is>
          <t>fùzuòyòng</t>
        </is>
      </c>
      <c r="D1223" s="151">
        <f>IF(B1223="","",HYPERLINK("https://translate.google.com/translate_tts?ie=UTF-8&amp;client=tw-ob&amp;tl=zh-CN&amp;q="&amp;_xlfn.ENCODEURL(B1223),"🔊"))</f>
        <v/>
      </c>
      <c r="E1223" s="153" t="inlineStr">
        <is>
          <t>tác dụng phụ</t>
        </is>
      </c>
      <c r="F1223" s="147" t="n"/>
      <c r="G1223" s="149">
        <f>IF(F1223="","",IF(B1223=F1223,"Đúng rồi🥰","Sai rùi học lại😢"))</f>
        <v/>
      </c>
      <c r="H1223" s="151" t="inlineStr">
        <is>
          <t>side effect</t>
        </is>
      </c>
      <c r="I1223" s="147" t="n"/>
      <c r="J1223" s="5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  <c r="X1223" s="6" t="n"/>
      <c r="Y1223" s="6" t="n"/>
      <c r="Z1223" s="6" t="n"/>
      <c r="AA1223" s="6" t="n"/>
      <c r="AB1223" s="6" t="n"/>
      <c r="AC1223" s="6" t="n"/>
    </row>
    <row r="1224" ht="42" customHeight="1" thickBot="1">
      <c r="A1224" s="145" t="n">
        <v>1223</v>
      </c>
      <c r="B1224" s="185" t="inlineStr">
        <is>
          <t>赋予</t>
        </is>
      </c>
      <c r="C1224" s="149" t="inlineStr">
        <is>
          <t>fùyǔ</t>
        </is>
      </c>
      <c r="D1224" s="151">
        <f>IF(B1224="","",HYPERLINK("https://translate.google.com/translate_tts?ie=UTF-8&amp;client=tw-ob&amp;tl=zh-CN&amp;q="&amp;_xlfn.ENCODEURL(B1224),"🔊"))</f>
        <v/>
      </c>
      <c r="E1224" s="153" t="inlineStr">
        <is>
          <t>giao cho, trao cho</t>
        </is>
      </c>
      <c r="F1224" s="147" t="n"/>
      <c r="G1224" s="149">
        <f>IF(F1224="","",IF(B1224=F1224,"Đúng rồi🥰","Sai rùi học lại😢"))</f>
        <v/>
      </c>
      <c r="H1224" s="151" t="inlineStr">
        <is>
          <t>give, entrust</t>
        </is>
      </c>
      <c r="I1224" s="147" t="n"/>
      <c r="J1224" s="5" t="n"/>
      <c r="K1224" s="6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  <c r="X1224" s="6" t="n"/>
      <c r="Y1224" s="6" t="n"/>
      <c r="Z1224" s="6" t="n"/>
      <c r="AA1224" s="6" t="n"/>
      <c r="AB1224" s="6" t="n"/>
      <c r="AC1224" s="6" t="n"/>
    </row>
    <row r="1225" ht="42" customHeight="1" thickBot="1">
      <c r="A1225" s="145" t="n">
        <v>1224</v>
      </c>
      <c r="B1225" s="185" t="inlineStr">
        <is>
          <t>富含</t>
        </is>
      </c>
      <c r="C1225" s="149" t="inlineStr">
        <is>
          <t>fùhán</t>
        </is>
      </c>
      <c r="D1225" s="151">
        <f>IF(B1225="","",HYPERLINK("https://translate.google.com/translate_tts?ie=UTF-8&amp;client=tw-ob&amp;tl=zh-CN&amp;q="&amp;_xlfn.ENCODEURL(B1225),"🔊"))</f>
        <v/>
      </c>
      <c r="E1225" s="153" t="inlineStr">
        <is>
          <t>chứa đựng</t>
        </is>
      </c>
      <c r="F1225" s="147" t="n"/>
      <c r="G1225" s="149">
        <f>IF(F1225="","",IF(B1225=F1225,"Đúng rồi🥰","Sai rùi học lại😢"))</f>
        <v/>
      </c>
      <c r="H1225" s="151" t="inlineStr">
        <is>
          <t>be rich in</t>
        </is>
      </c>
      <c r="I1225" s="147" t="n"/>
      <c r="J1225" s="5" t="n"/>
      <c r="K1225" s="6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  <c r="X1225" s="6" t="n"/>
      <c r="Y1225" s="6" t="n"/>
      <c r="Z1225" s="6" t="n"/>
      <c r="AA1225" s="6" t="n"/>
      <c r="AB1225" s="6" t="n"/>
      <c r="AC1225" s="6" t="n"/>
    </row>
    <row r="1226" ht="42" customHeight="1" thickBot="1">
      <c r="A1226" s="145" t="n">
        <v>1225</v>
      </c>
      <c r="B1226" s="185" t="inlineStr">
        <is>
          <t>富豪</t>
        </is>
      </c>
      <c r="C1226" s="149" t="inlineStr">
        <is>
          <t>fùháo</t>
        </is>
      </c>
      <c r="D1226" s="151">
        <f>IF(B1226="","",HYPERLINK("https://translate.google.com/translate_tts?ie=UTF-8&amp;client=tw-ob&amp;tl=zh-CN&amp;q="&amp;_xlfn.ENCODEURL(B1226),"🔊"))</f>
        <v/>
      </c>
      <c r="E1226" s="153" t="inlineStr">
        <is>
          <t>phú hào, trùm</t>
        </is>
      </c>
      <c r="F1226" s="147" t="n"/>
      <c r="G1226" s="149">
        <f>IF(F1226="","",IF(B1226=F1226,"Đúng rồi🥰","Sai rùi học lại😢"))</f>
        <v/>
      </c>
      <c r="H1226" s="151" t="inlineStr">
        <is>
          <t>a rich and powerful person</t>
        </is>
      </c>
      <c r="I1226" s="147" t="n"/>
      <c r="J1226" s="5" t="n"/>
      <c r="K1226" s="6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  <c r="X1226" s="6" t="n"/>
      <c r="Y1226" s="6" t="n"/>
      <c r="Z1226" s="6" t="n"/>
      <c r="AA1226" s="6" t="n"/>
      <c r="AB1226" s="6" t="n"/>
      <c r="AC1226" s="6" t="n"/>
    </row>
    <row r="1227" ht="42" customHeight="1" thickBot="1">
      <c r="A1227" s="145" t="n">
        <v>1226</v>
      </c>
      <c r="B1227" s="185" t="inlineStr">
        <is>
          <t>富强</t>
        </is>
      </c>
      <c r="C1227" s="149" t="inlineStr">
        <is>
          <t>fùqiáng</t>
        </is>
      </c>
      <c r="D1227" s="151">
        <f>IF(B1227="","",HYPERLINK("https://translate.google.com/translate_tts?ie=UTF-8&amp;client=tw-ob&amp;tl=zh-CN&amp;q="&amp;_xlfn.ENCODEURL(B1227),"🔊"))</f>
        <v/>
      </c>
      <c r="E1227" s="153" t="inlineStr">
        <is>
          <t>phú cường, giàu mạnh</t>
        </is>
      </c>
      <c r="F1227" s="147" t="n"/>
      <c r="G1227" s="149">
        <f>IF(F1227="","",IF(B1227=F1227,"Đúng rồi🥰","Sai rùi học lại😢"))</f>
        <v/>
      </c>
      <c r="H1227" s="151" t="inlineStr">
        <is>
          <t>prosperous and powerful</t>
        </is>
      </c>
      <c r="I1227" s="147" t="n"/>
      <c r="J1227" s="5" t="n"/>
      <c r="K1227" s="6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  <c r="X1227" s="6" t="n"/>
      <c r="Y1227" s="6" t="n"/>
      <c r="Z1227" s="6" t="n"/>
      <c r="AA1227" s="6" t="n"/>
      <c r="AB1227" s="6" t="n"/>
      <c r="AC1227" s="6" t="n"/>
    </row>
    <row r="1228" ht="42" customHeight="1" thickBot="1">
      <c r="A1228" s="145" t="n">
        <v>1227</v>
      </c>
      <c r="B1228" s="185" t="inlineStr">
        <is>
          <t>富翁</t>
        </is>
      </c>
      <c r="C1228" s="149" t="inlineStr">
        <is>
          <t>fùwēng</t>
        </is>
      </c>
      <c r="D1228" s="151">
        <f>IF(B1228="","",HYPERLINK("https://translate.google.com/translate_tts?ie=UTF-8&amp;client=tw-ob&amp;tl=zh-CN&amp;q="&amp;_xlfn.ENCODEURL(B1228),"🔊"))</f>
        <v/>
      </c>
      <c r="E1228" s="153" t="inlineStr">
        <is>
          <t>phú ông, nhà giàu</t>
        </is>
      </c>
      <c r="F1228" s="147" t="n"/>
      <c r="G1228" s="149">
        <f>IF(F1228="","",IF(B1228=F1228,"Đúng rồi🥰","Sai rùi học lại😢"))</f>
        <v/>
      </c>
      <c r="H1228" s="151" t="inlineStr">
        <is>
          <t>man of wealth</t>
        </is>
      </c>
      <c r="I1228" s="147" t="n"/>
      <c r="J1228" s="5" t="n"/>
      <c r="K1228" s="6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  <c r="X1228" s="6" t="n"/>
      <c r="Y1228" s="6" t="n"/>
      <c r="Z1228" s="6" t="n"/>
      <c r="AA1228" s="6" t="n"/>
      <c r="AB1228" s="6" t="n"/>
      <c r="AC1228" s="6" t="n"/>
    </row>
    <row r="1229" ht="42" customHeight="1" thickBot="1">
      <c r="A1229" s="145" t="n">
        <v>1228</v>
      </c>
      <c r="B1229" s="185" t="inlineStr">
        <is>
          <t>富裕</t>
        </is>
      </c>
      <c r="C1229" s="149" t="inlineStr">
        <is>
          <t>fùyù</t>
        </is>
      </c>
      <c r="D1229" s="151">
        <f>IF(B1229="","",HYPERLINK("https://translate.google.com/translate_tts?ie=UTF-8&amp;client=tw-ob&amp;tl=zh-CN&amp;q="&amp;_xlfn.ENCODEURL(B1229),"🔊"))</f>
        <v/>
      </c>
      <c r="E1229" s="153" t="inlineStr">
        <is>
          <t>giàu có, dồi dào</t>
        </is>
      </c>
      <c r="F1229" s="147" t="n"/>
      <c r="G1229" s="149">
        <f>IF(F1229="","",IF(B1229=F1229,"Đúng rồi🥰","Sai rùi học lại😢"))</f>
        <v/>
      </c>
      <c r="H1229" s="151" t="inlineStr">
        <is>
          <t>affluent</t>
        </is>
      </c>
      <c r="I1229" s="147" t="n"/>
      <c r="J1229" s="5" t="n"/>
      <c r="K1229" s="6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  <c r="X1229" s="6" t="n"/>
      <c r="Y1229" s="6" t="n"/>
      <c r="Z1229" s="6" t="n"/>
      <c r="AA1229" s="6" t="n"/>
      <c r="AB1229" s="6" t="n"/>
      <c r="AC1229" s="6" t="n"/>
    </row>
    <row r="1230" ht="42" customHeight="1" thickBot="1">
      <c r="A1230" s="145" t="n">
        <v>1229</v>
      </c>
      <c r="B1230" s="185" t="inlineStr">
        <is>
          <t>富足</t>
        </is>
      </c>
      <c r="C1230" s="149" t="inlineStr">
        <is>
          <t>fùzú</t>
        </is>
      </c>
      <c r="D1230" s="151">
        <f>IF(B1230="","",HYPERLINK("https://translate.google.com/translate_tts?ie=UTF-8&amp;client=tw-ob&amp;tl=zh-CN&amp;q="&amp;_xlfn.ENCODEURL(B1230),"🔊"))</f>
        <v/>
      </c>
      <c r="E1230" s="153" t="inlineStr">
        <is>
          <t>đầy đủ sung túc, phong phú sung túc</t>
        </is>
      </c>
      <c r="F1230" s="147" t="n"/>
      <c r="G1230" s="149">
        <f>IF(F1230="","",IF(B1230=F1230,"Đúng rồi🥰","Sai rùi học lại😢"))</f>
        <v/>
      </c>
      <c r="H1230" s="151" t="inlineStr">
        <is>
          <t>rich, abundant</t>
        </is>
      </c>
      <c r="I1230" s="147" t="n"/>
      <c r="J1230" s="5" t="n"/>
      <c r="K1230" s="6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  <c r="X1230" s="6" t="n"/>
      <c r="Y1230" s="6" t="n"/>
      <c r="Z1230" s="6" t="n"/>
      <c r="AA1230" s="6" t="n"/>
      <c r="AB1230" s="6" t="n"/>
      <c r="AC1230" s="6" t="n"/>
    </row>
    <row r="1231" ht="42" customHeight="1" thickBot="1">
      <c r="A1231" s="145" t="n">
        <v>1230</v>
      </c>
      <c r="B1231" s="185" t="inlineStr">
        <is>
          <t>腹部</t>
        </is>
      </c>
      <c r="C1231" s="149" t="inlineStr">
        <is>
          <t>fùbù</t>
        </is>
      </c>
      <c r="D1231" s="151">
        <f>IF(B1231="","",HYPERLINK("https://translate.google.com/translate_tts?ie=UTF-8&amp;client=tw-ob&amp;tl=zh-CN&amp;q="&amp;_xlfn.ENCODEURL(B1231),"🔊"))</f>
        <v/>
      </c>
      <c r="E1231" s="153" t="inlineStr">
        <is>
          <t>bụng, phần bụng</t>
        </is>
      </c>
      <c r="F1231" s="147" t="n"/>
      <c r="G1231" s="149">
        <f>IF(F1231="","",IF(B1231=F1231,"Đúng rồi🥰","Sai rùi học lại😢"))</f>
        <v/>
      </c>
      <c r="H1231" s="151" t="inlineStr">
        <is>
          <t>abdomen</t>
        </is>
      </c>
      <c r="I1231" s="147" t="n"/>
      <c r="J1231" s="5" t="n"/>
      <c r="K1231" s="6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  <c r="X1231" s="6" t="n"/>
      <c r="Y1231" s="6" t="n"/>
      <c r="Z1231" s="6" t="n"/>
      <c r="AA1231" s="6" t="n"/>
      <c r="AB1231" s="6" t="n"/>
      <c r="AC1231" s="6" t="n"/>
    </row>
    <row r="1232" ht="42" customHeight="1" thickBot="1">
      <c r="A1232" s="145" t="n">
        <v>1231</v>
      </c>
      <c r="B1232" s="185" t="inlineStr">
        <is>
          <t>腹泻</t>
        </is>
      </c>
      <c r="C1232" s="149" t="inlineStr">
        <is>
          <t>fùxiè</t>
        </is>
      </c>
      <c r="D1232" s="151">
        <f>IF(B1232="","",HYPERLINK("https://translate.google.com/translate_tts?ie=UTF-8&amp;client=tw-ob&amp;tl=zh-CN&amp;q="&amp;_xlfn.ENCODEURL(B1232),"🔊"))</f>
        <v/>
      </c>
      <c r="E1232" s="153" t="inlineStr">
        <is>
          <t>đi tả, tiêu chảy</t>
        </is>
      </c>
      <c r="F1232" s="147" t="n"/>
      <c r="G1232" s="149">
        <f>IF(F1232="","",IF(B1232=F1232,"Đúng rồi🥰","Sai rùi học lại😢"))</f>
        <v/>
      </c>
      <c r="H1232" s="151" t="inlineStr">
        <is>
          <t>have diarrhoea</t>
        </is>
      </c>
      <c r="I1232" s="147" t="n"/>
      <c r="J1232" s="5" t="n"/>
      <c r="K1232" s="6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  <c r="X1232" s="6" t="n"/>
      <c r="Y1232" s="6" t="n"/>
      <c r="Z1232" s="6" t="n"/>
      <c r="AA1232" s="6" t="n"/>
      <c r="AB1232" s="6" t="n"/>
      <c r="AC1232" s="6" t="n"/>
    </row>
    <row r="1233" ht="42" customHeight="1" thickBot="1">
      <c r="A1233" s="145" t="n">
        <v>1232</v>
      </c>
      <c r="B1233" s="185" t="inlineStr">
        <is>
          <t>覆盖</t>
        </is>
      </c>
      <c r="C1233" s="149" t="inlineStr">
        <is>
          <t>fùgài</t>
        </is>
      </c>
      <c r="D1233" s="151">
        <f>IF(B1233="","",HYPERLINK("https://translate.google.com/translate_tts?ie=UTF-8&amp;client=tw-ob&amp;tl=zh-CN&amp;q="&amp;_xlfn.ENCODEURL(B1233),"🔊"))</f>
        <v/>
      </c>
      <c r="E1233" s="153" t="inlineStr">
        <is>
          <t>che phủ, bao phủ</t>
        </is>
      </c>
      <c r="F1233" s="147" t="n"/>
      <c r="G1233" s="149">
        <f>IF(F1233="","",IF(B1233=F1233,"Đúng rồi🥰","Sai rùi học lại😢"))</f>
        <v/>
      </c>
      <c r="H1233" s="151" t="inlineStr">
        <is>
          <t>cover, mulch</t>
        </is>
      </c>
      <c r="I1233" s="147" t="n"/>
      <c r="J1233" s="5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  <c r="X1233" s="6" t="n"/>
      <c r="Y1233" s="6" t="n"/>
      <c r="Z1233" s="6" t="n"/>
      <c r="AA1233" s="6" t="n"/>
      <c r="AB1233" s="6" t="n"/>
      <c r="AC1233" s="6" t="n"/>
    </row>
    <row r="1234" ht="42" customHeight="1" thickBot="1">
      <c r="A1234" s="145" t="n">
        <v>1233</v>
      </c>
      <c r="B1234" s="185" t="inlineStr">
        <is>
          <t>该</t>
        </is>
      </c>
      <c r="C1234" s="149" t="inlineStr">
        <is>
          <t>gāi</t>
        </is>
      </c>
      <c r="D1234" s="151">
        <f>IF(B1234="","",HYPERLINK("https://translate.google.com/translate_tts?ie=UTF-8&amp;client=tw-ob&amp;tl=zh-CN&amp;q="&amp;_xlfn.ENCODEURL(B1234),"🔊"))</f>
        <v/>
      </c>
      <c r="E1234" s="153" t="inlineStr">
        <is>
          <t>nên, cần phải</t>
        </is>
      </c>
      <c r="F1234" s="147" t="n"/>
      <c r="G1234" s="149">
        <f>IF(F1234="","",IF(B1234=F1234,"Đúng rồi🥰","Sai rùi học lại😢"))</f>
        <v/>
      </c>
      <c r="H1234" s="151" t="inlineStr">
        <is>
          <t>this, that</t>
        </is>
      </c>
      <c r="I1234" s="147" t="n"/>
      <c r="J1234" s="5" t="n"/>
      <c r="K1234" s="6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  <c r="X1234" s="6" t="n"/>
      <c r="Y1234" s="6" t="n"/>
      <c r="Z1234" s="6" t="n"/>
      <c r="AA1234" s="6" t="n"/>
      <c r="AB1234" s="6" t="n"/>
      <c r="AC1234" s="6" t="n"/>
    </row>
    <row r="1235" ht="42" customHeight="1" thickBot="1">
      <c r="A1235" s="145" t="n">
        <v>1234</v>
      </c>
      <c r="B1235" s="185" t="inlineStr">
        <is>
          <t>改版</t>
        </is>
      </c>
      <c r="C1235" s="149" t="inlineStr">
        <is>
          <t>gǎi bǎn</t>
        </is>
      </c>
      <c r="D1235" s="151">
        <f>IF(B1235="","",HYPERLINK("https://translate.google.com/translate_tts?ie=UTF-8&amp;client=tw-ob&amp;tl=zh-CN&amp;q="&amp;_xlfn.ENCODEURL(B1235),"🔊"))</f>
        <v/>
      </c>
      <c r="E1235" s="153" t="inlineStr">
        <is>
          <t>sửa đổi, thay đổi</t>
        </is>
      </c>
      <c r="F1235" s="147" t="n"/>
      <c r="G1235" s="149">
        <f>IF(F1235="","",IF(B1235=F1235,"Đúng rồi🥰","Sai rùi học lại😢"))</f>
        <v/>
      </c>
      <c r="H1235" s="151" t="inlineStr">
        <is>
          <t>revise, reformart</t>
        </is>
      </c>
      <c r="I1235" s="147" t="n"/>
      <c r="J1235" s="5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  <c r="X1235" s="6" t="n"/>
      <c r="Y1235" s="6" t="n"/>
      <c r="Z1235" s="6" t="n"/>
      <c r="AA1235" s="6" t="n"/>
      <c r="AB1235" s="6" t="n"/>
      <c r="AC1235" s="6" t="n"/>
    </row>
    <row r="1236" ht="42" customHeight="1" thickBot="1">
      <c r="A1236" s="145" t="n">
        <v>1235</v>
      </c>
      <c r="B1236" s="185" t="inlineStr">
        <is>
          <t>改编</t>
        </is>
      </c>
      <c r="C1236" s="149" t="inlineStr">
        <is>
          <t>gǎibiān</t>
        </is>
      </c>
      <c r="D1236" s="151">
        <f>IF(B1236="","",HYPERLINK("https://translate.google.com/translate_tts?ie=UTF-8&amp;client=tw-ob&amp;tl=zh-CN&amp;q="&amp;_xlfn.ENCODEURL(B1236),"🔊"))</f>
        <v/>
      </c>
      <c r="E1236" s="153" t="inlineStr">
        <is>
          <t>cải biên, soạn lại</t>
        </is>
      </c>
      <c r="F1236" s="147" t="n"/>
      <c r="G1236" s="149">
        <f>IF(F1236="","",IF(B1236=F1236,"Đúng rồi🥰","Sai rùi học lại😢"))</f>
        <v/>
      </c>
      <c r="H1236" s="151" t="inlineStr">
        <is>
          <t>adapt</t>
        </is>
      </c>
      <c r="I1236" s="147" t="n"/>
      <c r="J1236" s="5" t="n"/>
      <c r="K1236" s="6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  <c r="X1236" s="6" t="n"/>
      <c r="Y1236" s="6" t="n"/>
      <c r="Z1236" s="6" t="n"/>
      <c r="AA1236" s="6" t="n"/>
      <c r="AB1236" s="6" t="n"/>
      <c r="AC1236" s="6" t="n"/>
    </row>
    <row r="1237" ht="42" customHeight="1" thickBot="1">
      <c r="A1237" s="145" t="n">
        <v>1236</v>
      </c>
      <c r="B1237" s="185" t="inlineStr">
        <is>
          <t>改动</t>
        </is>
      </c>
      <c r="C1237" s="149" t="inlineStr">
        <is>
          <t>gǎidòng</t>
        </is>
      </c>
      <c r="D1237" s="151">
        <f>IF(B1237="","",HYPERLINK("https://translate.google.com/translate_tts?ie=UTF-8&amp;client=tw-ob&amp;tl=zh-CN&amp;q="&amp;_xlfn.ENCODEURL(B1237),"🔊"))</f>
        <v/>
      </c>
      <c r="E1237" s="153" t="inlineStr">
        <is>
          <t>sửa đổi, thay đổi</t>
        </is>
      </c>
      <c r="F1237" s="147" t="n"/>
      <c r="G1237" s="149">
        <f>IF(F1237="","",IF(B1237=F1237,"Đúng rồi🥰","Sai rùi học lại😢"))</f>
        <v/>
      </c>
      <c r="H1237" s="151" t="inlineStr">
        <is>
          <t>change</t>
        </is>
      </c>
      <c r="I1237" s="147" t="n"/>
      <c r="J1237" s="5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  <c r="X1237" s="6" t="n"/>
      <c r="Y1237" s="6" t="n"/>
      <c r="Z1237" s="6" t="n"/>
      <c r="AA1237" s="6" t="n"/>
      <c r="AB1237" s="6" t="n"/>
      <c r="AC1237" s="6" t="n"/>
    </row>
    <row r="1238" ht="42" customHeight="1" thickBot="1">
      <c r="A1238" s="145" t="n">
        <v>1237</v>
      </c>
      <c r="B1238" s="185" t="inlineStr">
        <is>
          <t>改革开放</t>
        </is>
      </c>
      <c r="C1238" s="149" t="inlineStr">
        <is>
          <t>gǎigé kāifàng</t>
        </is>
      </c>
      <c r="D1238" s="151">
        <f>IF(B1238="","",HYPERLINK("https://translate.google.com/translate_tts?ie=UTF-8&amp;client=tw-ob&amp;tl=zh-CN&amp;q="&amp;_xlfn.ENCODEURL(B1238),"🔊"))</f>
        <v/>
      </c>
      <c r="E1238" s="153" t="inlineStr">
        <is>
          <t>cải cách mở cửa</t>
        </is>
      </c>
      <c r="F1238" s="147" t="n"/>
      <c r="G1238" s="149">
        <f>IF(F1238="","",IF(B1238=F1238,"Đúng rồi🥰","Sai rùi học lại😢"))</f>
        <v/>
      </c>
      <c r="H1238" s="151" t="inlineStr">
        <is>
          <t>reform and opening up</t>
        </is>
      </c>
      <c r="I1238" s="147" t="n"/>
      <c r="J1238" s="5" t="n"/>
      <c r="K1238" s="6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  <c r="X1238" s="6" t="n"/>
      <c r="Y1238" s="6" t="n"/>
      <c r="Z1238" s="6" t="n"/>
      <c r="AA1238" s="6" t="n"/>
      <c r="AB1238" s="6" t="n"/>
      <c r="AC1238" s="6" t="n"/>
    </row>
    <row r="1239" ht="42" customHeight="1" thickBot="1">
      <c r="A1239" s="145" t="n">
        <v>1238</v>
      </c>
      <c r="B1239" s="185" t="inlineStr">
        <is>
          <t>改良</t>
        </is>
      </c>
      <c r="C1239" s="149" t="inlineStr">
        <is>
          <t>gǎiliáng</t>
        </is>
      </c>
      <c r="D1239" s="151">
        <f>IF(B1239="","",HYPERLINK("https://translate.google.com/translate_tts?ie=UTF-8&amp;client=tw-ob&amp;tl=zh-CN&amp;q="&amp;_xlfn.ENCODEURL(B1239),"🔊"))</f>
        <v/>
      </c>
      <c r="E1239" s="153" t="inlineStr">
        <is>
          <t>thay đổi, cải tiến</t>
        </is>
      </c>
      <c r="F1239" s="147" t="n"/>
      <c r="G1239" s="149">
        <f>IF(F1239="","",IF(B1239=F1239,"Đúng rồi🥰","Sai rùi học lại😢"))</f>
        <v/>
      </c>
      <c r="H1239" s="151" t="inlineStr">
        <is>
          <t>improve</t>
        </is>
      </c>
      <c r="I1239" s="147" t="n"/>
      <c r="J1239" s="5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  <c r="X1239" s="6" t="n"/>
      <c r="Y1239" s="6" t="n"/>
      <c r="Z1239" s="6" t="n"/>
      <c r="AA1239" s="6" t="n"/>
      <c r="AB1239" s="6" t="n"/>
      <c r="AC1239" s="6" t="n"/>
    </row>
    <row r="1240" ht="42" customHeight="1" thickBot="1">
      <c r="A1240" s="145" t="n">
        <v>1239</v>
      </c>
      <c r="B1240" s="185" t="inlineStr">
        <is>
          <t>改名</t>
        </is>
      </c>
      <c r="C1240" s="149" t="inlineStr">
        <is>
          <t>gǎimíng</t>
        </is>
      </c>
      <c r="D1240" s="151">
        <f>IF(B1240="","",HYPERLINK("https://translate.google.com/translate_tts?ie=UTF-8&amp;client=tw-ob&amp;tl=zh-CN&amp;q="&amp;_xlfn.ENCODEURL(B1240),"🔊"))</f>
        <v/>
      </c>
      <c r="E1240" s="153" t="inlineStr">
        <is>
          <t>đổi tên</t>
        </is>
      </c>
      <c r="F1240" s="147" t="n"/>
      <c r="G1240" s="149">
        <f>IF(F1240="","",IF(B1240=F1240,"Đúng rồi🥰","Sai rùi học lại😢"))</f>
        <v/>
      </c>
      <c r="H1240" s="151" t="inlineStr">
        <is>
          <t>rename</t>
        </is>
      </c>
      <c r="I1240" s="147" t="n"/>
      <c r="J1240" s="5" t="n"/>
      <c r="K1240" s="6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  <c r="X1240" s="6" t="n"/>
      <c r="Y1240" s="6" t="n"/>
      <c r="Z1240" s="6" t="n"/>
      <c r="AA1240" s="6" t="n"/>
      <c r="AB1240" s="6" t="n"/>
      <c r="AC1240" s="6" t="n"/>
    </row>
    <row r="1241" ht="42" customHeight="1" thickBot="1">
      <c r="A1241" s="145" t="n">
        <v>1240</v>
      </c>
      <c r="B1241" s="185" t="inlineStr">
        <is>
          <t>改日</t>
        </is>
      </c>
      <c r="C1241" s="149" t="inlineStr">
        <is>
          <t>gǎirì</t>
        </is>
      </c>
      <c r="D1241" s="151">
        <f>IF(B1241="","",HYPERLINK("https://translate.google.com/translate_tts?ie=UTF-8&amp;client=tw-ob&amp;tl=zh-CN&amp;q="&amp;_xlfn.ENCODEURL(B1241),"🔊"))</f>
        <v/>
      </c>
      <c r="E1241" s="153" t="inlineStr">
        <is>
          <t>ngày khác, hôm khác</t>
        </is>
      </c>
      <c r="F1241" s="147" t="n"/>
      <c r="G1241" s="149">
        <f>IF(F1241="","",IF(B1241=F1241,"Đúng rồi🥰","Sai rùi học lại😢"))</f>
        <v/>
      </c>
      <c r="H1241" s="151" t="inlineStr">
        <is>
          <t>another day</t>
        </is>
      </c>
      <c r="I1241" s="147" t="n"/>
      <c r="J1241" s="5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  <c r="X1241" s="6" t="n"/>
      <c r="Y1241" s="6" t="n"/>
      <c r="Z1241" s="6" t="n"/>
      <c r="AA1241" s="6" t="n"/>
      <c r="AB1241" s="6" t="n"/>
      <c r="AC1241" s="6" t="n"/>
    </row>
    <row r="1242" ht="42" customHeight="1" thickBot="1">
      <c r="A1242" s="145" t="n">
        <v>1241</v>
      </c>
      <c r="B1242" s="185" t="inlineStr">
        <is>
          <t>改为</t>
        </is>
      </c>
      <c r="C1242" s="149" t="inlineStr">
        <is>
          <t>gǎiwéi</t>
        </is>
      </c>
      <c r="D1242" s="151">
        <f>IF(B1242="","",HYPERLINK("https://translate.google.com/translate_tts?ie=UTF-8&amp;client=tw-ob&amp;tl=zh-CN&amp;q="&amp;_xlfn.ENCODEURL(B1242),"🔊"))</f>
        <v/>
      </c>
      <c r="E1242" s="153" t="inlineStr">
        <is>
          <t>thay đổi thành</t>
        </is>
      </c>
      <c r="F1242" s="147" t="n"/>
      <c r="G1242" s="149">
        <f>IF(F1242="","",IF(B1242=F1242,"Đúng rồi🥰","Sai rùi học lại😢"))</f>
        <v/>
      </c>
      <c r="H1242" s="151" t="inlineStr">
        <is>
          <t>change to</t>
        </is>
      </c>
      <c r="I1242" s="147" t="n"/>
      <c r="J1242" s="5" t="n"/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  <c r="X1242" s="6" t="n"/>
      <c r="Y1242" s="6" t="n"/>
      <c r="Z1242" s="6" t="n"/>
      <c r="AA1242" s="6" t="n"/>
      <c r="AB1242" s="6" t="n"/>
      <c r="AC1242" s="6" t="n"/>
    </row>
    <row r="1243" ht="42" customHeight="1" thickBot="1">
      <c r="A1243" s="145" t="n">
        <v>1242</v>
      </c>
      <c r="B1243" s="185" t="inlineStr">
        <is>
          <t>改邪归正</t>
        </is>
      </c>
      <c r="C1243" s="149" t="inlineStr">
        <is>
          <t>gǎixié‐guīzhèng</t>
        </is>
      </c>
      <c r="D1243" s="151">
        <f>IF(B1243="","",HYPERLINK("https://translate.google.com/translate_tts?ie=UTF-8&amp;client=tw-ob&amp;tl=zh-CN&amp;q="&amp;_xlfn.ENCODEURL(B1243),"🔊"))</f>
        <v/>
      </c>
      <c r="E1243" s="153" t="inlineStr">
        <is>
          <t>cải tà quy chính</t>
        </is>
      </c>
      <c r="F1243" s="147" t="n"/>
      <c r="G1243" s="149">
        <f>IF(F1243="","",IF(B1243=F1243,"Đúng rồi🥰","Sai rùi học lại😢"))</f>
        <v/>
      </c>
      <c r="H1243" s="151" t="inlineStr">
        <is>
          <t>turn over a new leaf</t>
        </is>
      </c>
      <c r="I1243" s="147" t="n"/>
      <c r="J1243" s="5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  <c r="X1243" s="6" t="n"/>
      <c r="Y1243" s="6" t="n"/>
      <c r="Z1243" s="6" t="n"/>
      <c r="AA1243" s="6" t="n"/>
      <c r="AB1243" s="6" t="n"/>
      <c r="AC1243" s="6" t="n"/>
    </row>
    <row r="1244" ht="42" customHeight="1" thickBot="1">
      <c r="A1244" s="145" t="n">
        <v>1243</v>
      </c>
      <c r="B1244" s="185" t="inlineStr">
        <is>
          <t>钙</t>
        </is>
      </c>
      <c r="C1244" s="149" t="inlineStr">
        <is>
          <t>gài</t>
        </is>
      </c>
      <c r="D1244" s="151">
        <f>IF(B1244="","",HYPERLINK("https://translate.google.com/translate_tts?ie=UTF-8&amp;client=tw-ob&amp;tl=zh-CN&amp;q="&amp;_xlfn.ENCODEURL(B1244),"🔊"))</f>
        <v/>
      </c>
      <c r="E1244" s="153" t="inlineStr">
        <is>
          <t>canxi</t>
        </is>
      </c>
      <c r="F1244" s="147" t="n"/>
      <c r="G1244" s="149">
        <f>IF(F1244="","",IF(B1244=F1244,"Đúng rồi🥰","Sai rùi học lại😢"))</f>
        <v/>
      </c>
      <c r="H1244" s="151" t="inlineStr">
        <is>
          <t>calcium</t>
        </is>
      </c>
      <c r="I1244" s="147" t="n"/>
      <c r="J1244" s="5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  <c r="X1244" s="6" t="n"/>
      <c r="Y1244" s="6" t="n"/>
      <c r="Z1244" s="6" t="n"/>
      <c r="AA1244" s="6" t="n"/>
      <c r="AB1244" s="6" t="n"/>
      <c r="AC1244" s="6" t="n"/>
    </row>
    <row r="1245" ht="42" customHeight="1" thickBot="1">
      <c r="A1245" s="145" t="n">
        <v>1244</v>
      </c>
      <c r="B1245" s="185" t="inlineStr">
        <is>
          <t>盖子</t>
        </is>
      </c>
      <c r="C1245" s="149" t="inlineStr">
        <is>
          <t>gàizi</t>
        </is>
      </c>
      <c r="D1245" s="151">
        <f>IF(B1245="","",HYPERLINK("https://translate.google.com/translate_tts?ie=UTF-8&amp;client=tw-ob&amp;tl=zh-CN&amp;q="&amp;_xlfn.ENCODEURL(B1245),"🔊"))</f>
        <v/>
      </c>
      <c r="E1245" s="153" t="inlineStr">
        <is>
          <t>cái nắp, nắp vung</t>
        </is>
      </c>
      <c r="F1245" s="147" t="n"/>
      <c r="G1245" s="149">
        <f>IF(F1245="","",IF(B1245=F1245,"Đúng rồi🥰","Sai rùi học lại😢"))</f>
        <v/>
      </c>
      <c r="H1245" s="151" t="inlineStr">
        <is>
          <t>lid</t>
        </is>
      </c>
      <c r="I1245" s="147" t="n"/>
      <c r="J1245" s="5" t="n"/>
      <c r="K1245" s="6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  <c r="X1245" s="6" t="n"/>
      <c r="Y1245" s="6" t="n"/>
      <c r="Z1245" s="6" t="n"/>
      <c r="AA1245" s="6" t="n"/>
      <c r="AB1245" s="6" t="n"/>
      <c r="AC1245" s="6" t="n"/>
    </row>
    <row r="1246" ht="42" customHeight="1" thickBot="1">
      <c r="A1246" s="145" t="n">
        <v>1245</v>
      </c>
      <c r="B1246" s="185" t="inlineStr">
        <is>
          <t>概况</t>
        </is>
      </c>
      <c r="C1246" s="149" t="inlineStr">
        <is>
          <t>gàikuàng</t>
        </is>
      </c>
      <c r="D1246" s="151">
        <f>IF(B1246="","",HYPERLINK("https://translate.google.com/translate_tts?ie=UTF-8&amp;client=tw-ob&amp;tl=zh-CN&amp;q="&amp;_xlfn.ENCODEURL(B1246),"🔊"))</f>
        <v/>
      </c>
      <c r="E1246" s="153" t="inlineStr">
        <is>
          <t>tình hình chung, khái quát</t>
        </is>
      </c>
      <c r="F1246" s="147" t="n"/>
      <c r="G1246" s="149">
        <f>IF(F1246="","",IF(B1246=F1246,"Đúng rồi🥰","Sai rùi học lại😢"))</f>
        <v/>
      </c>
      <c r="H1246" s="151" t="inlineStr">
        <is>
          <t>overview, survey</t>
        </is>
      </c>
      <c r="I1246" s="147" t="n"/>
      <c r="J1246" s="5" t="n"/>
      <c r="K1246" s="6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  <c r="X1246" s="6" t="n"/>
      <c r="Y1246" s="6" t="n"/>
      <c r="Z1246" s="6" t="n"/>
      <c r="AA1246" s="6" t="n"/>
      <c r="AB1246" s="6" t="n"/>
      <c r="AC1246" s="6" t="n"/>
    </row>
    <row r="1247" ht="42" customHeight="1" thickBot="1">
      <c r="A1247" s="145" t="n">
        <v>1246</v>
      </c>
      <c r="B1247" s="185" t="inlineStr">
        <is>
          <t>概率</t>
        </is>
      </c>
      <c r="C1247" s="149" t="inlineStr">
        <is>
          <t>gàilǜ</t>
        </is>
      </c>
      <c r="D1247" s="151">
        <f>IF(B1247="","",HYPERLINK("https://translate.google.com/translate_tts?ie=UTF-8&amp;client=tw-ob&amp;tl=zh-CN&amp;q="&amp;_xlfn.ENCODEURL(B1247),"🔊"))</f>
        <v/>
      </c>
      <c r="E1247" s="153" t="inlineStr">
        <is>
          <t>xác suất, tỉ lệ</t>
        </is>
      </c>
      <c r="F1247" s="147" t="n"/>
      <c r="G1247" s="149">
        <f>IF(F1247="","",IF(B1247=F1247,"Đúng rồi🥰","Sai rùi học lại😢"))</f>
        <v/>
      </c>
      <c r="H1247" s="151" t="inlineStr">
        <is>
          <t>probability</t>
        </is>
      </c>
      <c r="I1247" s="147" t="n"/>
      <c r="J1247" s="5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  <c r="X1247" s="6" t="n"/>
      <c r="Y1247" s="6" t="n"/>
      <c r="Z1247" s="6" t="n"/>
      <c r="AA1247" s="6" t="n"/>
      <c r="AB1247" s="6" t="n"/>
      <c r="AC1247" s="6" t="n"/>
    </row>
    <row r="1248" ht="42" customHeight="1" thickBot="1">
      <c r="A1248" s="145" t="n">
        <v>1247</v>
      </c>
      <c r="B1248" s="185" t="inlineStr">
        <is>
          <t>概论</t>
        </is>
      </c>
      <c r="C1248" s="149" t="inlineStr">
        <is>
          <t>gàilùn</t>
        </is>
      </c>
      <c r="D1248" s="151">
        <f>IF(B1248="","",HYPERLINK("https://translate.google.com/translate_tts?ie=UTF-8&amp;client=tw-ob&amp;tl=zh-CN&amp;q="&amp;_xlfn.ENCODEURL(B1248),"🔊"))</f>
        <v/>
      </c>
      <c r="E1248" s="153" t="inlineStr">
        <is>
          <t>khái luận</t>
        </is>
      </c>
      <c r="F1248" s="147" t="n"/>
      <c r="G1248" s="149">
        <f>IF(F1248="","",IF(B1248=F1248,"Đúng rồi🥰","Sai rùi học lại😢"))</f>
        <v/>
      </c>
      <c r="H1248" s="151" t="inlineStr">
        <is>
          <t>introduction (often used in book titles</t>
        </is>
      </c>
      <c r="I1248" s="147" t="n"/>
      <c r="J1248" s="5" t="n"/>
      <c r="K1248" s="6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  <c r="X1248" s="6" t="n"/>
      <c r="Y1248" s="6" t="n"/>
      <c r="Z1248" s="6" t="n"/>
      <c r="AA1248" s="6" t="n"/>
      <c r="AB1248" s="6" t="n"/>
      <c r="AC1248" s="6" t="n"/>
    </row>
    <row r="1249" ht="42" customHeight="1" thickBot="1">
      <c r="A1249" s="145" t="n">
        <v>1248</v>
      </c>
      <c r="B1249" s="185" t="inlineStr">
        <is>
          <t>干戈</t>
        </is>
      </c>
      <c r="C1249" s="149" t="inlineStr">
        <is>
          <t>gāngē</t>
        </is>
      </c>
      <c r="D1249" s="151">
        <f>IF(B1249="","",HYPERLINK("https://translate.google.com/translate_tts?ie=UTF-8&amp;client=tw-ob&amp;tl=zh-CN&amp;q="&amp;_xlfn.ENCODEURL(B1249),"🔊"))</f>
        <v/>
      </c>
      <c r="E1249" s="153" t="inlineStr">
        <is>
          <t>can qua, binh khí</t>
        </is>
      </c>
      <c r="F1249" s="147" t="n"/>
      <c r="G1249" s="149">
        <f>IF(F1249="","",IF(B1249=F1249,"Đúng rồi🥰","Sai rùi học lại😢"))</f>
        <v/>
      </c>
      <c r="H1249" s="151" t="inlineStr">
        <is>
          <t>fight</t>
        </is>
      </c>
      <c r="I1249" s="147" t="n"/>
      <c r="J1249" s="5" t="n"/>
      <c r="K1249" s="6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  <c r="X1249" s="6" t="n"/>
      <c r="Y1249" s="6" t="n"/>
      <c r="Z1249" s="6" t="n"/>
      <c r="AA1249" s="6" t="n"/>
      <c r="AB1249" s="6" t="n"/>
      <c r="AC1249" s="6" t="n"/>
    </row>
    <row r="1250" ht="42" customHeight="1" thickBot="1">
      <c r="A1250" s="145" t="n">
        <v>1249</v>
      </c>
      <c r="B1250" s="185" t="inlineStr">
        <is>
          <t>干旱</t>
        </is>
      </c>
      <c r="C1250" s="149" t="inlineStr">
        <is>
          <t>gānhàn</t>
        </is>
      </c>
      <c r="D1250" s="151">
        <f>IF(B1250="","",HYPERLINK("https://translate.google.com/translate_tts?ie=UTF-8&amp;client=tw-ob&amp;tl=zh-CN&amp;q="&amp;_xlfn.ENCODEURL(B1250),"🔊"))</f>
        <v/>
      </c>
      <c r="E1250" s="153" t="inlineStr">
        <is>
          <t>khô hạn, hạn hán</t>
        </is>
      </c>
      <c r="F1250" s="147" t="n"/>
      <c r="G1250" s="149">
        <f>IF(F1250="","",IF(B1250=F1250,"Đúng rồi🥰","Sai rùi học lại😢"))</f>
        <v/>
      </c>
      <c r="H1250" s="151" t="inlineStr">
        <is>
          <t>dry</t>
        </is>
      </c>
      <c r="I1250" s="147" t="n"/>
      <c r="J1250" s="5" t="n"/>
      <c r="K1250" s="6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  <c r="X1250" s="6" t="n"/>
      <c r="Y1250" s="6" t="n"/>
      <c r="Z1250" s="6" t="n"/>
      <c r="AA1250" s="6" t="n"/>
      <c r="AB1250" s="6" t="n"/>
      <c r="AC1250" s="6" t="n"/>
    </row>
    <row r="1251" ht="42" customHeight="1" thickBot="1">
      <c r="A1251" s="145" t="n">
        <v>1250</v>
      </c>
      <c r="B1251" s="185" t="inlineStr">
        <is>
          <t>干燥</t>
        </is>
      </c>
      <c r="C1251" s="149" t="inlineStr">
        <is>
          <t>gānzào</t>
        </is>
      </c>
      <c r="D1251" s="151">
        <f>IF(B1251="","",HYPERLINK("https://translate.google.com/translate_tts?ie=UTF-8&amp;client=tw-ob&amp;tl=zh-CN&amp;q="&amp;_xlfn.ENCODEURL(B1251),"🔊"))</f>
        <v/>
      </c>
      <c r="E1251" s="153" t="inlineStr">
        <is>
          <t>khô hanh, hanh</t>
        </is>
      </c>
      <c r="F1251" s="147" t="n"/>
      <c r="G1251" s="149">
        <f>IF(F1251="","",IF(B1251=F1251,"Đúng rồi🥰","Sai rùi học lại😢"))</f>
        <v/>
      </c>
      <c r="H1251" s="151" t="inlineStr">
        <is>
          <t>dry</t>
        </is>
      </c>
      <c r="I1251" s="147" t="n"/>
      <c r="J1251" s="5" t="n"/>
      <c r="K1251" s="6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  <c r="X1251" s="6" t="n"/>
      <c r="Y1251" s="6" t="n"/>
      <c r="Z1251" s="6" t="n"/>
      <c r="AA1251" s="6" t="n"/>
      <c r="AB1251" s="6" t="n"/>
      <c r="AC1251" s="6" t="n"/>
    </row>
    <row r="1252" ht="42" customHeight="1" thickBot="1">
      <c r="A1252" s="145" t="n">
        <v>1251</v>
      </c>
      <c r="B1252" s="185" t="inlineStr">
        <is>
          <t>甘心</t>
        </is>
      </c>
      <c r="C1252" s="149" t="inlineStr">
        <is>
          <t>gānxīn</t>
        </is>
      </c>
      <c r="D1252" s="151">
        <f>IF(B1252="","",HYPERLINK("https://translate.google.com/translate_tts?ie=UTF-8&amp;client=tw-ob&amp;tl=zh-CN&amp;q="&amp;_xlfn.ENCODEURL(B1252),"🔊"))</f>
        <v/>
      </c>
      <c r="E1252" s="153" t="inlineStr">
        <is>
          <t>cam tâm</t>
        </is>
      </c>
      <c r="F1252" s="147" t="n"/>
      <c r="G1252" s="149">
        <f>IF(F1252="","",IF(B1252=F1252,"Đúng rồi🥰","Sai rùi học lại😢"))</f>
        <v/>
      </c>
      <c r="H1252" s="151" t="inlineStr">
        <is>
          <t>be willing, be complacent about</t>
        </is>
      </c>
      <c r="I1252" s="147" t="n"/>
      <c r="J1252" s="5" t="n"/>
      <c r="K1252" s="6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  <c r="X1252" s="6" t="n"/>
      <c r="Y1252" s="6" t="n"/>
      <c r="Z1252" s="6" t="n"/>
      <c r="AA1252" s="6" t="n"/>
      <c r="AB1252" s="6" t="n"/>
      <c r="AC1252" s="6" t="n"/>
    </row>
    <row r="1253" ht="42" customHeight="1" thickBot="1">
      <c r="A1253" s="145" t="n">
        <v>1252</v>
      </c>
      <c r="B1253" s="185" t="inlineStr">
        <is>
          <t>肝脏</t>
        </is>
      </c>
      <c r="C1253" s="149" t="inlineStr">
        <is>
          <t>gānzàng</t>
        </is>
      </c>
      <c r="D1253" s="151">
        <f>IF(B1253="","",HYPERLINK("https://translate.google.com/translate_tts?ie=UTF-8&amp;client=tw-ob&amp;tl=zh-CN&amp;q="&amp;_xlfn.ENCODEURL(B1253),"🔊"))</f>
        <v/>
      </c>
      <c r="E1253" s="153" t="inlineStr">
        <is>
          <t>lá gan</t>
        </is>
      </c>
      <c r="F1253" s="147" t="n"/>
      <c r="G1253" s="149">
        <f>IF(F1253="","",IF(B1253=F1253,"Đúng rồi🥰","Sai rùi học lại😢"))</f>
        <v/>
      </c>
      <c r="H1253" s="151" t="inlineStr">
        <is>
          <t>liver</t>
        </is>
      </c>
      <c r="I1253" s="147" t="n"/>
      <c r="J1253" s="5" t="n"/>
      <c r="K1253" s="6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  <c r="X1253" s="6" t="n"/>
      <c r="Y1253" s="6" t="n"/>
      <c r="Z1253" s="6" t="n"/>
      <c r="AA1253" s="6" t="n"/>
      <c r="AB1253" s="6" t="n"/>
      <c r="AC1253" s="6" t="n"/>
    </row>
    <row r="1254" ht="42" customHeight="1" thickBot="1">
      <c r="A1254" s="145" t="n">
        <v>1253</v>
      </c>
      <c r="B1254" s="185" t="inlineStr">
        <is>
          <t>尴尬</t>
        </is>
      </c>
      <c r="C1254" s="149" t="inlineStr">
        <is>
          <t>gāngà</t>
        </is>
      </c>
      <c r="D1254" s="151">
        <f>IF(B1254="","",HYPERLINK("https://translate.google.com/translate_tts?ie=UTF-8&amp;client=tw-ob&amp;tl=zh-CN&amp;q="&amp;_xlfn.ENCODEURL(B1254),"🔊"))</f>
        <v/>
      </c>
      <c r="E1254" s="153" t="inlineStr">
        <is>
          <t>xấu hổ, bối rối, lúng túng</t>
        </is>
      </c>
      <c r="F1254" s="147" t="n"/>
      <c r="G1254" s="149">
        <f>IF(F1254="","",IF(B1254=F1254,"Đúng rồi🥰","Sai rùi học lại😢"))</f>
        <v/>
      </c>
      <c r="H1254" s="151" t="inlineStr">
        <is>
          <t>awkward</t>
        </is>
      </c>
      <c r="I1254" s="147" t="n"/>
      <c r="J1254" s="5" t="n"/>
      <c r="K1254" s="6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  <c r="X1254" s="6" t="n"/>
      <c r="Y1254" s="6" t="n"/>
      <c r="Z1254" s="6" t="n"/>
      <c r="AA1254" s="6" t="n"/>
      <c r="AB1254" s="6" t="n"/>
      <c r="AC1254" s="6" t="n"/>
    </row>
    <row r="1255" ht="42" customHeight="1" thickBot="1">
      <c r="A1255" s="145" t="n">
        <v>1254</v>
      </c>
      <c r="B1255" s="185" t="inlineStr">
        <is>
          <t>赶赴</t>
        </is>
      </c>
      <c r="C1255" s="149" t="inlineStr">
        <is>
          <t>gǎnfù</t>
        </is>
      </c>
      <c r="D1255" s="151">
        <f>IF(B1255="","",HYPERLINK("https://translate.google.com/translate_tts?ie=UTF-8&amp;client=tw-ob&amp;tl=zh-CN&amp;q="&amp;_xlfn.ENCODEURL(B1255),"🔊"))</f>
        <v/>
      </c>
      <c r="E1255" s="153" t="inlineStr">
        <is>
          <t>đi, đến</t>
        </is>
      </c>
      <c r="F1255" s="147" t="n"/>
      <c r="G1255" s="149">
        <f>IF(F1255="","",IF(B1255=F1255,"Đúng rồi🥰","Sai rùi học lại😢"))</f>
        <v/>
      </c>
      <c r="H1255" s="151" t="inlineStr">
        <is>
          <t>rush to</t>
        </is>
      </c>
      <c r="I1255" s="147" t="n"/>
      <c r="J1255" s="5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  <c r="X1255" s="6" t="n"/>
      <c r="Y1255" s="6" t="n"/>
      <c r="Z1255" s="6" t="n"/>
      <c r="AA1255" s="6" t="n"/>
      <c r="AB1255" s="6" t="n"/>
      <c r="AC1255" s="6" t="n"/>
    </row>
    <row r="1256" ht="42" customHeight="1" thickBot="1">
      <c r="A1256" s="145" t="n">
        <v>1255</v>
      </c>
      <c r="B1256" s="185" t="inlineStr">
        <is>
          <t>赶往</t>
        </is>
      </c>
      <c r="C1256" s="149" t="inlineStr">
        <is>
          <t>gǎnwǎng</t>
        </is>
      </c>
      <c r="D1256" s="151">
        <f>IF(B1256="","",HYPERLINK("https://translate.google.com/translate_tts?ie=UTF-8&amp;client=tw-ob&amp;tl=zh-CN&amp;q="&amp;_xlfn.ENCODEURL(B1256),"🔊"))</f>
        <v/>
      </c>
      <c r="E1256" s="153" t="inlineStr">
        <is>
          <t>nhanh chóng đến (một nơi nào đó)</t>
        </is>
      </c>
      <c r="F1256" s="147" t="n"/>
      <c r="G1256" s="149">
        <f>IF(F1256="","",IF(B1256=F1256,"Đúng rồi🥰","Sai rùi học lại😢"))</f>
        <v/>
      </c>
      <c r="H1256" s="151" t="inlineStr">
        <is>
          <t>hurry to</t>
        </is>
      </c>
      <c r="I1256" s="147" t="n"/>
      <c r="J1256" s="5" t="n"/>
      <c r="K1256" s="6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  <c r="X1256" s="6" t="n"/>
      <c r="Y1256" s="6" t="n"/>
      <c r="Z1256" s="6" t="n"/>
      <c r="AA1256" s="6" t="n"/>
      <c r="AB1256" s="6" t="n"/>
      <c r="AC1256" s="6" t="n"/>
    </row>
    <row r="1257" ht="42" customHeight="1" thickBot="1">
      <c r="A1257" s="145" t="n">
        <v>1256</v>
      </c>
      <c r="B1257" s="185" t="inlineStr">
        <is>
          <t>敢情</t>
        </is>
      </c>
      <c r="C1257" s="149" t="inlineStr">
        <is>
          <t>gǎnqing</t>
        </is>
      </c>
      <c r="D1257" s="151">
        <f>IF(B1257="","",HYPERLINK("https://translate.google.com/translate_tts?ie=UTF-8&amp;client=tw-ob&amp;tl=zh-CN&amp;q="&amp;_xlfn.ENCODEURL(B1257),"🔊"))</f>
        <v/>
      </c>
      <c r="E1257" s="153" t="inlineStr">
        <is>
          <t>thì ra, hóa ra, dĩ nhiên</t>
        </is>
      </c>
      <c r="F1257" s="147" t="n"/>
      <c r="G1257" s="149">
        <f>IF(F1257="","",IF(B1257=F1257,"Đúng rồi🥰","Sai rùi học lại😢"))</f>
        <v/>
      </c>
      <c r="H1257" s="151" t="inlineStr">
        <is>
          <t>(showing surprised discovery) why, so, (indicating sth. obvious) indeed, of course</t>
        </is>
      </c>
      <c r="I1257" s="147" t="n"/>
      <c r="J1257" s="5" t="n"/>
      <c r="K1257" s="6" t="n"/>
      <c r="L1257" s="6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  <c r="X1257" s="6" t="n"/>
      <c r="Y1257" s="6" t="n"/>
      <c r="Z1257" s="6" t="n"/>
      <c r="AA1257" s="6" t="n"/>
      <c r="AB1257" s="6" t="n"/>
      <c r="AC1257" s="6" t="n"/>
    </row>
    <row r="1258" ht="42" customHeight="1" thickBot="1">
      <c r="A1258" s="145" t="n">
        <v>1257</v>
      </c>
      <c r="B1258" s="185" t="inlineStr">
        <is>
          <t>感 | 责任感</t>
        </is>
      </c>
      <c r="C1258" s="149" t="inlineStr">
        <is>
          <t>gǎn(zérèngǎn)</t>
        </is>
      </c>
      <c r="D1258" s="151">
        <f>IF(B1258="","",HYPERLINK("https://translate.google.com/translate_tts?ie=UTF-8&amp;client=tw-ob&amp;tl=zh-CN&amp;q="&amp;_xlfn.ENCODEURL(B1258),"🔊"))</f>
        <v/>
      </c>
      <c r="E1258" s="153" t="inlineStr">
        <is>
          <t>cảm giác, cảm thấy</t>
        </is>
      </c>
      <c r="F1258" s="147" t="n"/>
      <c r="G1258" s="149">
        <f>IF(F1258="","",IF(B1258=F1258,"Đúng rồi🥰","Sai rùi học lại😢"))</f>
        <v/>
      </c>
      <c r="H1258" s="151" t="inlineStr">
        <is>
          <t>sense, feeling</t>
        </is>
      </c>
      <c r="I1258" s="147" t="n"/>
      <c r="J1258" s="5" t="n"/>
      <c r="K1258" s="6" t="n"/>
      <c r="L1258" s="6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  <c r="X1258" s="6" t="n"/>
      <c r="Y1258" s="6" t="n"/>
      <c r="Z1258" s="6" t="n"/>
      <c r="AA1258" s="6" t="n"/>
      <c r="AB1258" s="6" t="n"/>
      <c r="AC1258" s="6" t="n"/>
    </row>
    <row r="1259" ht="42" customHeight="1" thickBot="1">
      <c r="A1259" s="145" t="n">
        <v>1258</v>
      </c>
      <c r="B1259" s="185" t="inlineStr">
        <is>
          <t>感触</t>
        </is>
      </c>
      <c r="C1259" s="149" t="inlineStr">
        <is>
          <t>gǎnchù</t>
        </is>
      </c>
      <c r="D1259" s="151">
        <f>IF(B1259="","",HYPERLINK("https://translate.google.com/translate_tts?ie=UTF-8&amp;client=tw-ob&amp;tl=zh-CN&amp;q="&amp;_xlfn.ENCODEURL(B1259),"🔊"))</f>
        <v/>
      </c>
      <c r="E1259" s="153" t="inlineStr">
        <is>
          <t>cảm xúc</t>
        </is>
      </c>
      <c r="F1259" s="147" t="n"/>
      <c r="G1259" s="149">
        <f>IF(F1259="","",IF(B1259=F1259,"Đúng rồi🥰","Sai rùi học lại😢"))</f>
        <v/>
      </c>
      <c r="H1259" s="151" t="inlineStr">
        <is>
          <t>thoughts and feelings</t>
        </is>
      </c>
      <c r="I1259" s="147" t="n"/>
      <c r="J1259" s="5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  <c r="X1259" s="6" t="n"/>
      <c r="Y1259" s="6" t="n"/>
      <c r="Z1259" s="6" t="n"/>
      <c r="AA1259" s="6" t="n"/>
      <c r="AB1259" s="6" t="n"/>
      <c r="AC1259" s="6" t="n"/>
    </row>
    <row r="1260" ht="42" customHeight="1" thickBot="1">
      <c r="A1260" s="145" t="n">
        <v>1259</v>
      </c>
      <c r="B1260" s="185" t="inlineStr">
        <is>
          <t>感恩</t>
        </is>
      </c>
      <c r="C1260" s="149" t="inlineStr">
        <is>
          <t>gǎn ēn</t>
        </is>
      </c>
      <c r="D1260" s="151">
        <f>IF(B1260="","",HYPERLINK("https://translate.google.com/translate_tts?ie=UTF-8&amp;client=tw-ob&amp;tl=zh-CN&amp;q="&amp;_xlfn.ENCODEURL(B1260),"🔊"))</f>
        <v/>
      </c>
      <c r="E1260" s="153" t="inlineStr">
        <is>
          <t>cảm ơn, cảm tạ</t>
        </is>
      </c>
      <c r="F1260" s="147" t="n"/>
      <c r="G1260" s="149">
        <f>IF(F1260="","",IF(B1260=F1260,"Đúng rồi🥰","Sai rùi học lại😢"))</f>
        <v/>
      </c>
      <c r="H1260" s="151" t="inlineStr">
        <is>
          <t>feel grateful</t>
        </is>
      </c>
      <c r="I1260" s="147" t="n"/>
      <c r="J1260" s="5" t="n"/>
      <c r="K1260" s="6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  <c r="X1260" s="6" t="n"/>
      <c r="Y1260" s="6" t="n"/>
      <c r="Z1260" s="6" t="n"/>
      <c r="AA1260" s="6" t="n"/>
      <c r="AB1260" s="6" t="n"/>
      <c r="AC1260" s="6" t="n"/>
    </row>
    <row r="1261" ht="42" customHeight="1" thickBot="1">
      <c r="A1261" s="145" t="n">
        <v>1260</v>
      </c>
      <c r="B1261" s="185" t="inlineStr">
        <is>
          <t>感激</t>
        </is>
      </c>
      <c r="C1261" s="149" t="inlineStr">
        <is>
          <t>gǎnjī</t>
        </is>
      </c>
      <c r="D1261" s="151">
        <f>IF(B1261="","",HYPERLINK("https://translate.google.com/translate_tts?ie=UTF-8&amp;client=tw-ob&amp;tl=zh-CN&amp;q="&amp;_xlfn.ENCODEURL(B1261),"🔊"))</f>
        <v/>
      </c>
      <c r="E1261" s="153" t="inlineStr">
        <is>
          <t>cảm kích, biết ơn</t>
        </is>
      </c>
      <c r="F1261" s="147" t="n"/>
      <c r="G1261" s="149">
        <f>IF(F1261="","",IF(B1261=F1261,"Đúng rồi🥰","Sai rùi học lại😢"))</f>
        <v/>
      </c>
      <c r="H1261" s="151" t="inlineStr">
        <is>
          <t>appreciate</t>
        </is>
      </c>
      <c r="I1261" s="147" t="n"/>
      <c r="J1261" s="5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  <c r="X1261" s="6" t="n"/>
      <c r="Y1261" s="6" t="n"/>
      <c r="Z1261" s="6" t="n"/>
      <c r="AA1261" s="6" t="n"/>
      <c r="AB1261" s="6" t="n"/>
      <c r="AC1261" s="6" t="n"/>
    </row>
    <row r="1262" ht="42" customHeight="1" thickBot="1">
      <c r="A1262" s="145" t="n">
        <v>1261</v>
      </c>
      <c r="B1262" s="185" t="inlineStr">
        <is>
          <t>感慨</t>
        </is>
      </c>
      <c r="C1262" s="149" t="inlineStr">
        <is>
          <t>gǎnkǎi</t>
        </is>
      </c>
      <c r="D1262" s="151">
        <f>IF(B1262="","",HYPERLINK("https://translate.google.com/translate_tts?ie=UTF-8&amp;client=tw-ob&amp;tl=zh-CN&amp;q="&amp;_xlfn.ENCODEURL(B1262),"🔊"))</f>
        <v/>
      </c>
      <c r="E1262" s="153" t="inlineStr">
        <is>
          <t>cảm khái</t>
        </is>
      </c>
      <c r="F1262" s="147" t="n"/>
      <c r="G1262" s="149">
        <f>IF(F1262="","",IF(B1262=F1262,"Đúng rồi🥰","Sai rùi học lại😢"))</f>
        <v/>
      </c>
      <c r="H1262" s="151" t="inlineStr">
        <is>
          <t>sigh with emotion</t>
        </is>
      </c>
      <c r="I1262" s="147" t="n"/>
      <c r="J1262" s="5" t="n"/>
      <c r="K1262" s="6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  <c r="X1262" s="6" t="n"/>
      <c r="Y1262" s="6" t="n"/>
      <c r="Z1262" s="6" t="n"/>
      <c r="AA1262" s="6" t="n"/>
      <c r="AB1262" s="6" t="n"/>
      <c r="AC1262" s="6" t="n"/>
    </row>
    <row r="1263" ht="42" customHeight="1" thickBot="1">
      <c r="A1263" s="145" t="n">
        <v>1262</v>
      </c>
      <c r="B1263" s="185" t="inlineStr">
        <is>
          <t>感染</t>
        </is>
      </c>
      <c r="C1263" s="149" t="inlineStr">
        <is>
          <t>gǎnrǎn</t>
        </is>
      </c>
      <c r="D1263" s="151">
        <f>IF(B1263="","",HYPERLINK("https://translate.google.com/translate_tts?ie=UTF-8&amp;client=tw-ob&amp;tl=zh-CN&amp;q="&amp;_xlfn.ENCODEURL(B1263),"🔊"))</f>
        <v/>
      </c>
      <c r="E1263" s="153" t="inlineStr">
        <is>
          <t>bị nhiễm, lây</t>
        </is>
      </c>
      <c r="F1263" s="147" t="n"/>
      <c r="G1263" s="149">
        <f>IF(F1263="","",IF(B1263=F1263,"Đúng rồi🥰","Sai rùi học lại😢"))</f>
        <v/>
      </c>
      <c r="H1263" s="151" t="inlineStr">
        <is>
          <t>infect</t>
        </is>
      </c>
      <c r="I1263" s="147" t="n"/>
      <c r="J1263" s="5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  <c r="X1263" s="6" t="n"/>
      <c r="Y1263" s="6" t="n"/>
      <c r="Z1263" s="6" t="n"/>
      <c r="AA1263" s="6" t="n"/>
      <c r="AB1263" s="6" t="n"/>
      <c r="AC1263" s="6" t="n"/>
    </row>
    <row r="1264" ht="42" customHeight="1" thickBot="1">
      <c r="A1264" s="145" t="n">
        <v>1263</v>
      </c>
      <c r="B1264" s="185" t="inlineStr">
        <is>
          <t>感染力</t>
        </is>
      </c>
      <c r="C1264" s="149" t="inlineStr">
        <is>
          <t>gǎnrǎnlì</t>
        </is>
      </c>
      <c r="D1264" s="151">
        <f>IF(B1264="","",HYPERLINK("https://translate.google.com/translate_tts?ie=UTF-8&amp;client=tw-ob&amp;tl=zh-CN&amp;q="&amp;_xlfn.ENCODEURL(B1264),"🔊"))</f>
        <v/>
      </c>
      <c r="E1264" s="153" t="inlineStr">
        <is>
          <t>sức lan tỏa, sức lan truyền</t>
        </is>
      </c>
      <c r="F1264" s="147" t="n"/>
      <c r="G1264" s="149">
        <f>IF(F1264="","",IF(B1264=F1264,"Đúng rồi🥰","Sai rùi học lại😢"))</f>
        <v/>
      </c>
      <c r="H1264" s="151" t="inlineStr">
        <is>
          <t>appeal</t>
        </is>
      </c>
      <c r="I1264" s="147" t="n"/>
      <c r="J1264" s="5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  <c r="X1264" s="6" t="n"/>
      <c r="Y1264" s="6" t="n"/>
      <c r="Z1264" s="6" t="n"/>
      <c r="AA1264" s="6" t="n"/>
      <c r="AB1264" s="6" t="n"/>
      <c r="AC1264" s="6" t="n"/>
    </row>
    <row r="1265" ht="42" customHeight="1" thickBot="1">
      <c r="A1265" s="145" t="n">
        <v>1264</v>
      </c>
      <c r="B1265" s="185" t="inlineStr">
        <is>
          <t>感叹</t>
        </is>
      </c>
      <c r="C1265" s="149" t="inlineStr">
        <is>
          <t>gǎntàn</t>
        </is>
      </c>
      <c r="D1265" s="151">
        <f>IF(B1265="","",HYPERLINK("https://translate.google.com/translate_tts?ie=UTF-8&amp;client=tw-ob&amp;tl=zh-CN&amp;q="&amp;_xlfn.ENCODEURL(B1265),"🔊"))</f>
        <v/>
      </c>
      <c r="E1265" s="153" t="inlineStr">
        <is>
          <t>cảm thán, thốt lên</t>
        </is>
      </c>
      <c r="F1265" s="147" t="n"/>
      <c r="G1265" s="149">
        <f>IF(F1265="","",IF(B1265=F1265,"Đúng rồi🥰","Sai rùi học lại😢"))</f>
        <v/>
      </c>
      <c r="H1265" s="151" t="inlineStr">
        <is>
          <t>sigh with feeling</t>
        </is>
      </c>
      <c r="I1265" s="147" t="n"/>
      <c r="J1265" s="5" t="n"/>
      <c r="K1265" s="6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  <c r="X1265" s="6" t="n"/>
      <c r="Y1265" s="6" t="n"/>
      <c r="Z1265" s="6" t="n"/>
      <c r="AA1265" s="6" t="n"/>
      <c r="AB1265" s="6" t="n"/>
      <c r="AC1265" s="6" t="n"/>
    </row>
    <row r="1266" ht="42" customHeight="1" thickBot="1">
      <c r="A1266" s="145" t="n">
        <v>1265</v>
      </c>
      <c r="B1266" s="185" t="inlineStr">
        <is>
          <t>感性</t>
        </is>
      </c>
      <c r="C1266" s="149" t="inlineStr">
        <is>
          <t>gǎnxìng</t>
        </is>
      </c>
      <c r="D1266" s="151">
        <f>IF(B1266="","",HYPERLINK("https://translate.google.com/translate_tts?ie=UTF-8&amp;client=tw-ob&amp;tl=zh-CN&amp;q="&amp;_xlfn.ENCODEURL(B1266),"🔊"))</f>
        <v/>
      </c>
      <c r="E1266" s="153" t="inlineStr">
        <is>
          <t>cảm tính</t>
        </is>
      </c>
      <c r="F1266" s="147" t="n"/>
      <c r="G1266" s="149">
        <f>IF(F1266="","",IF(B1266=F1266,"Đúng rồi🥰","Sai rùi học lại😢"))</f>
        <v/>
      </c>
      <c r="H1266" s="151" t="inlineStr">
        <is>
          <t>perceptual</t>
        </is>
      </c>
      <c r="I1266" s="147" t="n"/>
      <c r="J1266" s="5" t="n"/>
      <c r="K1266" s="6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  <c r="X1266" s="6" t="n"/>
      <c r="Y1266" s="6" t="n"/>
      <c r="Z1266" s="6" t="n"/>
      <c r="AA1266" s="6" t="n"/>
      <c r="AB1266" s="6" t="n"/>
      <c r="AC1266" s="6" t="n"/>
    </row>
    <row r="1267" ht="42" customHeight="1" thickBot="1">
      <c r="A1267" s="145" t="n">
        <v>1266</v>
      </c>
      <c r="B1267" s="185" t="inlineStr">
        <is>
          <t>干部</t>
        </is>
      </c>
      <c r="C1267" s="149" t="inlineStr">
        <is>
          <t>gànbù</t>
        </is>
      </c>
      <c r="D1267" s="151">
        <f>IF(B1267="","",HYPERLINK("https://translate.google.com/translate_tts?ie=UTF-8&amp;client=tw-ob&amp;tl=zh-CN&amp;q="&amp;_xlfn.ENCODEURL(B1267),"🔊"))</f>
        <v/>
      </c>
      <c r="E1267" s="153" t="inlineStr">
        <is>
          <t>cán bộ, công nhân viên chức</t>
        </is>
      </c>
      <c r="F1267" s="147" t="n"/>
      <c r="G1267" s="149">
        <f>IF(F1267="","",IF(B1267=F1267,"Đúng rồi🥰","Sai rùi học lại😢"))</f>
        <v/>
      </c>
      <c r="H1267" s="151" t="inlineStr">
        <is>
          <t>cadre</t>
        </is>
      </c>
      <c r="I1267" s="147" t="n"/>
      <c r="J1267" s="5" t="n"/>
      <c r="K1267" s="6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  <c r="X1267" s="6" t="n"/>
      <c r="Y1267" s="6" t="n"/>
      <c r="Z1267" s="6" t="n"/>
      <c r="AA1267" s="6" t="n"/>
      <c r="AB1267" s="6" t="n"/>
      <c r="AC1267" s="6" t="n"/>
    </row>
    <row r="1268" ht="42" customHeight="1" thickBot="1">
      <c r="A1268" s="145" t="n">
        <v>1267</v>
      </c>
      <c r="B1268" s="185" t="inlineStr">
        <is>
          <t>干事</t>
        </is>
      </c>
      <c r="C1268" s="149" t="inlineStr">
        <is>
          <t>gànshi</t>
        </is>
      </c>
      <c r="D1268" s="151">
        <f>IF(B1268="","",HYPERLINK("https://translate.google.com/translate_tts?ie=UTF-8&amp;client=tw-ob&amp;tl=zh-CN&amp;q="&amp;_xlfn.ENCODEURL(B1268),"🔊"))</f>
        <v/>
      </c>
      <c r="E1268" s="153" t="inlineStr">
        <is>
          <t>cán sự, trợ lý</t>
        </is>
      </c>
      <c r="F1268" s="147" t="n"/>
      <c r="G1268" s="149">
        <f>IF(F1268="","",IF(B1268=F1268,"Đúng rồi🥰","Sai rùi học lại😢"))</f>
        <v/>
      </c>
      <c r="H1268" s="151" t="inlineStr">
        <is>
          <t>secretary/clerk in charge of sth</t>
        </is>
      </c>
      <c r="I1268" s="147" t="n"/>
      <c r="J1268" s="5" t="n"/>
      <c r="K1268" s="6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  <c r="X1268" s="6" t="n"/>
      <c r="Y1268" s="6" t="n"/>
      <c r="Z1268" s="6" t="n"/>
      <c r="AA1268" s="6" t="n"/>
      <c r="AB1268" s="6" t="n"/>
      <c r="AC1268" s="6" t="n"/>
    </row>
    <row r="1269" ht="42" customHeight="1" thickBot="1">
      <c r="A1269" s="145" t="n">
        <v>1268</v>
      </c>
      <c r="B1269" s="185" t="inlineStr">
        <is>
          <t>刚毅</t>
        </is>
      </c>
      <c r="C1269" s="149" t="inlineStr">
        <is>
          <t>gāngyì</t>
        </is>
      </c>
      <c r="D1269" s="151">
        <f>IF(B1269="","",HYPERLINK("https://translate.google.com/translate_tts?ie=UTF-8&amp;client=tw-ob&amp;tl=zh-CN&amp;q="&amp;_xlfn.ENCODEURL(B1269),"🔊"))</f>
        <v/>
      </c>
      <c r="E1269" s="153" t="inlineStr">
        <is>
          <t>cương nghị, cương quyết</t>
        </is>
      </c>
      <c r="F1269" s="147" t="n"/>
      <c r="G1269" s="149">
        <f>IF(F1269="","",IF(B1269=F1269,"Đúng rồi🥰","Sai rùi học lại😢"))</f>
        <v/>
      </c>
      <c r="H1269" s="151" t="inlineStr">
        <is>
          <t>resolute</t>
        </is>
      </c>
      <c r="I1269" s="147" t="n"/>
      <c r="J1269" s="5" t="n"/>
      <c r="K1269" s="6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  <c r="X1269" s="6" t="n"/>
      <c r="Y1269" s="6" t="n"/>
      <c r="Z1269" s="6" t="n"/>
      <c r="AA1269" s="6" t="n"/>
      <c r="AB1269" s="6" t="n"/>
      <c r="AC1269" s="6" t="n"/>
    </row>
    <row r="1270" ht="42" customHeight="1" thickBot="1">
      <c r="A1270" s="145" t="n">
        <v>1269</v>
      </c>
      <c r="B1270" s="185" t="inlineStr">
        <is>
          <t>纲领</t>
        </is>
      </c>
      <c r="C1270" s="149" t="inlineStr">
        <is>
          <t>gānglǐng</t>
        </is>
      </c>
      <c r="D1270" s="151">
        <f>IF(B1270="","",HYPERLINK("https://translate.google.com/translate_tts?ie=UTF-8&amp;client=tw-ob&amp;tl=zh-CN&amp;q="&amp;_xlfn.ENCODEURL(B1270),"🔊"))</f>
        <v/>
      </c>
      <c r="E1270" s="153" t="inlineStr">
        <is>
          <t>cương lĩnh, chính cương</t>
        </is>
      </c>
      <c r="F1270" s="147" t="n"/>
      <c r="G1270" s="149">
        <f>IF(F1270="","",IF(B1270=F1270,"Đúng rồi🥰","Sai rùi học lại😢"))</f>
        <v/>
      </c>
      <c r="H1270" s="151" t="inlineStr">
        <is>
          <t>program</t>
        </is>
      </c>
      <c r="I1270" s="147" t="n"/>
      <c r="J1270" s="5" t="n"/>
      <c r="K1270" s="6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  <c r="X1270" s="6" t="n"/>
      <c r="Y1270" s="6" t="n"/>
      <c r="Z1270" s="6" t="n"/>
      <c r="AA1270" s="6" t="n"/>
      <c r="AB1270" s="6" t="n"/>
      <c r="AC1270" s="6" t="n"/>
    </row>
    <row r="1271" ht="42" customHeight="1" thickBot="1">
      <c r="A1271" s="145" t="n">
        <v>1270</v>
      </c>
      <c r="B1271" s="185" t="inlineStr">
        <is>
          <t>纲要</t>
        </is>
      </c>
      <c r="C1271" s="149" t="inlineStr">
        <is>
          <t>gāngyào</t>
        </is>
      </c>
      <c r="D1271" s="151">
        <f>IF(B1271="","",HYPERLINK("https://translate.google.com/translate_tts?ie=UTF-8&amp;client=tw-ob&amp;tl=zh-CN&amp;q="&amp;_xlfn.ENCODEURL(B1271),"🔊"))</f>
        <v/>
      </c>
      <c r="E1271" s="153" t="inlineStr">
        <is>
          <t>đề cương</t>
        </is>
      </c>
      <c r="F1271" s="147" t="n"/>
      <c r="G1271" s="149">
        <f>IF(F1271="","",IF(B1271=F1271,"Đúng rồi🥰","Sai rùi học lại😢"))</f>
        <v/>
      </c>
      <c r="H1271" s="151" t="inlineStr">
        <is>
          <t>outline (often used in book titles or file names), compendium</t>
        </is>
      </c>
      <c r="I1271" s="147" t="n"/>
      <c r="J1271" s="5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  <c r="X1271" s="6" t="n"/>
      <c r="Y1271" s="6" t="n"/>
      <c r="Z1271" s="6" t="n"/>
      <c r="AA1271" s="6" t="n"/>
      <c r="AB1271" s="6" t="n"/>
      <c r="AC1271" s="6" t="n"/>
    </row>
    <row r="1272" ht="42" customHeight="1" thickBot="1">
      <c r="A1272" s="145" t="n">
        <v>1271</v>
      </c>
      <c r="B1272" s="185" t="inlineStr">
        <is>
          <t>钢</t>
        </is>
      </c>
      <c r="C1272" s="149" t="inlineStr">
        <is>
          <t>gāng</t>
        </is>
      </c>
      <c r="D1272" s="151">
        <f>IF(B1272="","",HYPERLINK("https://translate.google.com/translate_tts?ie=UTF-8&amp;client=tw-ob&amp;tl=zh-CN&amp;q="&amp;_xlfn.ENCODEURL(B1272),"🔊"))</f>
        <v/>
      </c>
      <c r="E1272" s="153" t="inlineStr">
        <is>
          <t>thép</t>
        </is>
      </c>
      <c r="F1272" s="147" t="n"/>
      <c r="G1272" s="149">
        <f>IF(F1272="","",IF(B1272=F1272,"Đúng rồi🥰","Sai rùi học lại😢"))</f>
        <v/>
      </c>
      <c r="H1272" s="151" t="inlineStr">
        <is>
          <t>steel</t>
        </is>
      </c>
      <c r="I1272" s="147" t="n"/>
      <c r="J1272" s="5" t="n"/>
      <c r="K1272" s="6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  <c r="X1272" s="6" t="n"/>
      <c r="Y1272" s="6" t="n"/>
      <c r="Z1272" s="6" t="n"/>
      <c r="AA1272" s="6" t="n"/>
      <c r="AB1272" s="6" t="n"/>
      <c r="AC1272" s="6" t="n"/>
    </row>
    <row r="1273" ht="42" customHeight="1" thickBot="1">
      <c r="A1273" s="145" t="n">
        <v>1272</v>
      </c>
      <c r="B1273" s="185" t="inlineStr">
        <is>
          <t>缸</t>
        </is>
      </c>
      <c r="C1273" s="149" t="inlineStr">
        <is>
          <t>gāng</t>
        </is>
      </c>
      <c r="D1273" s="151">
        <f>IF(B1273="","",HYPERLINK("https://translate.google.com/translate_tts?ie=UTF-8&amp;client=tw-ob&amp;tl=zh-CN&amp;q="&amp;_xlfn.ENCODEURL(B1273),"🔊"))</f>
        <v/>
      </c>
      <c r="E1273" s="153" t="inlineStr">
        <is>
          <t>vại, ang, khạp, lu, chậu, vò</t>
        </is>
      </c>
      <c r="F1273" s="147" t="n"/>
      <c r="G1273" s="149">
        <f>IF(F1273="","",IF(B1273=F1273,"Đúng rồi🥰","Sai rùi học lại😢"))</f>
        <v/>
      </c>
      <c r="H1273" s="151" t="inlineStr">
        <is>
          <t>vat</t>
        </is>
      </c>
      <c r="I1273" s="147" t="n"/>
      <c r="J1273" s="5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  <c r="X1273" s="6" t="n"/>
      <c r="Y1273" s="6" t="n"/>
      <c r="Z1273" s="6" t="n"/>
      <c r="AA1273" s="6" t="n"/>
      <c r="AB1273" s="6" t="n"/>
      <c r="AC1273" s="6" t="n"/>
    </row>
    <row r="1274" ht="42" customHeight="1" thickBot="1">
      <c r="A1274" s="145" t="n">
        <v>1273</v>
      </c>
      <c r="B1274" s="185" t="inlineStr">
        <is>
          <t>港</t>
        </is>
      </c>
      <c r="C1274" s="149" t="inlineStr">
        <is>
          <t>gǎng</t>
        </is>
      </c>
      <c r="D1274" s="151">
        <f>IF(B1274="","",HYPERLINK("https://translate.google.com/translate_tts?ie=UTF-8&amp;client=tw-ob&amp;tl=zh-CN&amp;q="&amp;_xlfn.ENCODEURL(B1274),"🔊"))</f>
        <v/>
      </c>
      <c r="E1274" s="153" t="inlineStr">
        <is>
          <t>bến cảng</t>
        </is>
      </c>
      <c r="F1274" s="147" t="n"/>
      <c r="G1274" s="149">
        <f>IF(F1274="","",IF(B1274=F1274,"Đúng rồi🥰","Sai rùi học lại😢"))</f>
        <v/>
      </c>
      <c r="H1274" s="151" t="inlineStr">
        <is>
          <t>harbor</t>
        </is>
      </c>
      <c r="I1274" s="147" t="n"/>
      <c r="J1274" s="5" t="n"/>
      <c r="K1274" s="6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  <c r="X1274" s="6" t="n"/>
      <c r="Y1274" s="6" t="n"/>
      <c r="Z1274" s="6" t="n"/>
      <c r="AA1274" s="6" t="n"/>
      <c r="AB1274" s="6" t="n"/>
      <c r="AC1274" s="6" t="n"/>
    </row>
    <row r="1275" ht="42" customHeight="1" thickBot="1">
      <c r="A1275" s="145" t="n">
        <v>1274</v>
      </c>
      <c r="B1275" s="185" t="inlineStr">
        <is>
          <t>杠铃</t>
        </is>
      </c>
      <c r="C1275" s="149" t="inlineStr">
        <is>
          <t>gànglíng</t>
        </is>
      </c>
      <c r="D1275" s="151">
        <f>IF(B1275="","",HYPERLINK("https://translate.google.com/translate_tts?ie=UTF-8&amp;client=tw-ob&amp;tl=zh-CN&amp;q="&amp;_xlfn.ENCODEURL(B1275),"🔊"))</f>
        <v/>
      </c>
      <c r="E1275" s="153" t="inlineStr">
        <is>
          <t>quả tạ</t>
        </is>
      </c>
      <c r="F1275" s="147" t="n"/>
      <c r="G1275" s="149">
        <f>IF(F1275="","",IF(B1275=F1275,"Đúng rồi🥰","Sai rùi học lại😢"))</f>
        <v/>
      </c>
      <c r="H1275" s="151" t="inlineStr">
        <is>
          <t>barbell</t>
        </is>
      </c>
      <c r="I1275" s="147" t="n"/>
      <c r="J1275" s="5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  <c r="X1275" s="6" t="n"/>
      <c r="Y1275" s="6" t="n"/>
      <c r="Z1275" s="6" t="n"/>
      <c r="AA1275" s="6" t="n"/>
      <c r="AB1275" s="6" t="n"/>
      <c r="AC1275" s="6" t="n"/>
    </row>
    <row r="1276" ht="42" customHeight="1" thickBot="1">
      <c r="A1276" s="145" t="n">
        <v>1275</v>
      </c>
      <c r="B1276" s="185" t="inlineStr">
        <is>
          <t>高昂</t>
        </is>
      </c>
      <c r="C1276" s="149" t="inlineStr">
        <is>
          <t>gāo'áng</t>
        </is>
      </c>
      <c r="D1276" s="151">
        <f>IF(B1276="","",HYPERLINK("https://translate.google.com/translate_tts?ie=UTF-8&amp;client=tw-ob&amp;tl=zh-CN&amp;q="&amp;_xlfn.ENCODEURL(B1276),"🔊"))</f>
        <v/>
      </c>
      <c r="E1276" s="153" t="inlineStr">
        <is>
          <t>ngẩng cao</t>
        </is>
      </c>
      <c r="F1276" s="147" t="n"/>
      <c r="G1276" s="149">
        <f>IF(F1276="","",IF(B1276=F1276,"Đúng rồi🥰","Sai rùi học lại😢"))</f>
        <v/>
      </c>
      <c r="H1276" s="151" t="inlineStr">
        <is>
          <t>v. hold high (one's head, etc.), adj. (of voice/emotion) high, expensive</t>
        </is>
      </c>
      <c r="I1276" s="147" t="n"/>
      <c r="J1276" s="5" t="n"/>
      <c r="K1276" s="6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  <c r="X1276" s="6" t="n"/>
      <c r="Y1276" s="6" t="n"/>
      <c r="Z1276" s="6" t="n"/>
      <c r="AA1276" s="6" t="n"/>
      <c r="AB1276" s="6" t="n"/>
      <c r="AC1276" s="6" t="n"/>
    </row>
    <row r="1277" ht="42" customHeight="1" thickBot="1">
      <c r="A1277" s="145" t="n">
        <v>1276</v>
      </c>
      <c r="B1277" s="185" t="inlineStr">
        <is>
          <t>高傲</t>
        </is>
      </c>
      <c r="C1277" s="149" t="inlineStr">
        <is>
          <t>gāo'ào</t>
        </is>
      </c>
      <c r="D1277" s="151">
        <f>IF(B1277="","",HYPERLINK("https://translate.google.com/translate_tts?ie=UTF-8&amp;client=tw-ob&amp;tl=zh-CN&amp;q="&amp;_xlfn.ENCODEURL(B1277),"🔊"))</f>
        <v/>
      </c>
      <c r="E1277" s="153" t="inlineStr">
        <is>
          <t>kiêu ngạo, kiêu căng</t>
        </is>
      </c>
      <c r="F1277" s="147" t="n"/>
      <c r="G1277" s="149">
        <f>IF(F1277="","",IF(B1277=F1277,"Đúng rồi🥰","Sai rùi học lại😢"))</f>
        <v/>
      </c>
      <c r="H1277" s="151" t="inlineStr">
        <is>
          <t>haughty</t>
        </is>
      </c>
      <c r="I1277" s="147" t="n"/>
      <c r="J1277" s="5" t="n"/>
      <c r="K1277" s="6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  <c r="X1277" s="6" t="n"/>
      <c r="Y1277" s="6" t="n"/>
      <c r="Z1277" s="6" t="n"/>
      <c r="AA1277" s="6" t="n"/>
      <c r="AB1277" s="6" t="n"/>
      <c r="AC1277" s="6" t="n"/>
    </row>
    <row r="1278" ht="42" customHeight="1" thickBot="1">
      <c r="A1278" s="145" t="n">
        <v>1277</v>
      </c>
      <c r="B1278" s="185" t="inlineStr">
        <is>
          <t>高超</t>
        </is>
      </c>
      <c r="C1278" s="149" t="inlineStr">
        <is>
          <t>gāochāo</t>
        </is>
      </c>
      <c r="D1278" s="151">
        <f>IF(B1278="","",HYPERLINK("https://translate.google.com/translate_tts?ie=UTF-8&amp;client=tw-ob&amp;tl=zh-CN&amp;q="&amp;_xlfn.ENCODEURL(B1278),"🔊"))</f>
        <v/>
      </c>
      <c r="E1278" s="153" t="inlineStr">
        <is>
          <t>cao siêu, tuyệt vời</t>
        </is>
      </c>
      <c r="F1278" s="147" t="n"/>
      <c r="G1278" s="149">
        <f>IF(F1278="","",IF(B1278=F1278,"Đúng rồi🥰","Sai rùi học lại😢"))</f>
        <v/>
      </c>
      <c r="H1278" s="151" t="inlineStr">
        <is>
          <t>superb</t>
        </is>
      </c>
      <c r="I1278" s="147" t="n"/>
      <c r="J1278" s="5" t="n"/>
      <c r="K1278" s="6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  <c r="X1278" s="6" t="n"/>
      <c r="Y1278" s="6" t="n"/>
      <c r="Z1278" s="6" t="n"/>
      <c r="AA1278" s="6" t="n"/>
      <c r="AB1278" s="6" t="n"/>
      <c r="AC1278" s="6" t="n"/>
    </row>
    <row r="1279" ht="42" customHeight="1" thickBot="1">
      <c r="A1279" s="145" t="n">
        <v>1278</v>
      </c>
      <c r="B1279" s="185" t="inlineStr">
        <is>
          <t>高低</t>
        </is>
      </c>
      <c r="C1279" s="149" t="inlineStr">
        <is>
          <t>gāodī</t>
        </is>
      </c>
      <c r="D1279" s="151">
        <f>IF(B1279="","",HYPERLINK("https://translate.google.com/translate_tts?ie=UTF-8&amp;client=tw-ob&amp;tl=zh-CN&amp;q="&amp;_xlfn.ENCODEURL(B1279),"🔊"))</f>
        <v/>
      </c>
      <c r="E1279" s="153" t="inlineStr">
        <is>
          <t>cao thấp, độ cao</t>
        </is>
      </c>
      <c r="F1279" s="147" t="n"/>
      <c r="G1279" s="149">
        <f>IF(F1279="","",IF(B1279=F1279,"Đúng rồi🥰","Sai rùi học lại😢"))</f>
        <v/>
      </c>
      <c r="H1279" s="151" t="inlineStr">
        <is>
          <t>height, relative superiority or inferiority</t>
        </is>
      </c>
      <c r="I1279" s="147" t="n"/>
      <c r="J1279" s="5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  <c r="X1279" s="6" t="n"/>
      <c r="Y1279" s="6" t="n"/>
      <c r="Z1279" s="6" t="n"/>
      <c r="AA1279" s="6" t="n"/>
      <c r="AB1279" s="6" t="n"/>
      <c r="AC1279" s="6" t="n"/>
    </row>
    <row r="1280" ht="42" customHeight="1" thickBot="1">
      <c r="A1280" s="145" t="n">
        <v>1279</v>
      </c>
      <c r="B1280" s="185" t="inlineStr">
        <is>
          <t>高调</t>
        </is>
      </c>
      <c r="C1280" s="149" t="inlineStr">
        <is>
          <t>gāodiào</t>
        </is>
      </c>
      <c r="D1280" s="151">
        <f>IF(B1280="","",HYPERLINK("https://translate.google.com/translate_tts?ie=UTF-8&amp;client=tw-ob&amp;tl=zh-CN&amp;q="&amp;_xlfn.ENCODEURL(B1280),"🔊"))</f>
        <v/>
      </c>
      <c r="E1280" s="153" t="inlineStr">
        <is>
          <t>nói khoác (ví với nói phách nói tướng)</t>
        </is>
      </c>
      <c r="F1280" s="147" t="n"/>
      <c r="G1280" s="149">
        <f>IF(F1280="","",IF(B1280=F1280,"Đúng rồi🥰","Sai rùi học lại😢"))</f>
        <v/>
      </c>
      <c r="H1280" s="151" t="inlineStr">
        <is>
          <t>lofty tone, high profile</t>
        </is>
      </c>
      <c r="I1280" s="147" t="n"/>
      <c r="J1280" s="5" t="n"/>
      <c r="K1280" s="6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  <c r="X1280" s="6" t="n"/>
      <c r="Y1280" s="6" t="n"/>
      <c r="Z1280" s="6" t="n"/>
      <c r="AA1280" s="6" t="n"/>
      <c r="AB1280" s="6" t="n"/>
      <c r="AC1280" s="6" t="n"/>
    </row>
    <row r="1281" ht="42" customHeight="1" thickBot="1">
      <c r="A1281" s="145" t="n">
        <v>1280</v>
      </c>
      <c r="B1281" s="185" t="inlineStr">
        <is>
          <t>高额</t>
        </is>
      </c>
      <c r="C1281" s="149" t="inlineStr">
        <is>
          <t>gāo'é</t>
        </is>
      </c>
      <c r="D1281" s="151">
        <f>IF(B1281="","",HYPERLINK("https://translate.google.com/translate_tts?ie=UTF-8&amp;client=tw-ob&amp;tl=zh-CN&amp;q="&amp;_xlfn.ENCODEURL(B1281),"🔊"))</f>
        <v/>
      </c>
      <c r="E1281" s="153" t="inlineStr">
        <is>
          <t>món tiền kếch xù, khổng lồ</t>
        </is>
      </c>
      <c r="F1281" s="147" t="n"/>
      <c r="G1281" s="149">
        <f>IF(F1281="","",IF(B1281=F1281,"Đúng rồi🥰","Sai rùi học lại😢"))</f>
        <v/>
      </c>
      <c r="H1281" s="151" t="inlineStr">
        <is>
          <t>high amount</t>
        </is>
      </c>
      <c r="I1281" s="147" t="n"/>
      <c r="J1281" s="5" t="n"/>
      <c r="K1281" s="6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  <c r="X1281" s="6" t="n"/>
      <c r="Y1281" s="6" t="n"/>
      <c r="Z1281" s="6" t="n"/>
      <c r="AA1281" s="6" t="n"/>
      <c r="AB1281" s="6" t="n"/>
      <c r="AC1281" s="6" t="n"/>
    </row>
    <row r="1282" ht="42" customHeight="1" thickBot="1">
      <c r="A1282" s="145" t="n">
        <v>1281</v>
      </c>
      <c r="B1282" s="185" t="inlineStr">
        <is>
          <t>高尔夫球</t>
        </is>
      </c>
      <c r="C1282" s="149" t="inlineStr">
        <is>
          <t>gāo'ěrfūqiú</t>
        </is>
      </c>
      <c r="D1282" s="151">
        <f>IF(B1282="","",HYPERLINK("https://translate.google.com/translate_tts?ie=UTF-8&amp;client=tw-ob&amp;tl=zh-CN&amp;q="&amp;_xlfn.ENCODEURL(B1282),"🔊"))</f>
        <v/>
      </c>
      <c r="E1282" s="153" t="inlineStr">
        <is>
          <t>môn đánh gôn (thể thao)</t>
        </is>
      </c>
      <c r="F1282" s="147" t="n"/>
      <c r="G1282" s="149">
        <f>IF(F1282="","",IF(B1282=F1282,"Đúng rồi🥰","Sai rùi học lại😢"))</f>
        <v/>
      </c>
      <c r="H1282" s="151" t="inlineStr">
        <is>
          <t>golf</t>
        </is>
      </c>
      <c r="I1282" s="147" t="n"/>
      <c r="J1282" s="5" t="n"/>
      <c r="K1282" s="6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  <c r="X1282" s="6" t="n"/>
      <c r="Y1282" s="6" t="n"/>
      <c r="Z1282" s="6" t="n"/>
      <c r="AA1282" s="6" t="n"/>
      <c r="AB1282" s="6" t="n"/>
      <c r="AC1282" s="6" t="n"/>
    </row>
    <row r="1283" ht="42" customHeight="1" thickBot="1">
      <c r="A1283" s="145" t="n">
        <v>1282</v>
      </c>
      <c r="B1283" s="185" t="inlineStr">
        <is>
          <t>高峰期</t>
        </is>
      </c>
      <c r="C1283" s="149" t="inlineStr">
        <is>
          <t>gāofēngqī</t>
        </is>
      </c>
      <c r="D1283" s="151">
        <f>IF(B1283="","",HYPERLINK("https://translate.google.com/translate_tts?ie=UTF-8&amp;client=tw-ob&amp;tl=zh-CN&amp;q="&amp;_xlfn.ENCODEURL(B1283),"🔊"))</f>
        <v/>
      </c>
      <c r="E1283" s="153" t="inlineStr">
        <is>
          <t>thời kỳ đỉnh điểm</t>
        </is>
      </c>
      <c r="F1283" s="147" t="n"/>
      <c r="G1283" s="149">
        <f>IF(F1283="","",IF(B1283=F1283,"Đúng rồi🥰","Sai rùi học lại😢"))</f>
        <v/>
      </c>
      <c r="H1283" s="151" t="inlineStr">
        <is>
          <t>peak period, fastigium</t>
        </is>
      </c>
      <c r="I1283" s="147" t="n"/>
      <c r="J1283" s="5" t="n"/>
      <c r="K1283" s="6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  <c r="X1283" s="6" t="n"/>
      <c r="Y1283" s="6" t="n"/>
      <c r="Z1283" s="6" t="n"/>
      <c r="AA1283" s="6" t="n"/>
      <c r="AB1283" s="6" t="n"/>
      <c r="AC1283" s="6" t="n"/>
    </row>
    <row r="1284" ht="42" customHeight="1" thickBot="1">
      <c r="A1284" s="145" t="n">
        <v>1283</v>
      </c>
      <c r="B1284" s="185" t="inlineStr">
        <is>
          <t>高贵</t>
        </is>
      </c>
      <c r="C1284" s="149" t="inlineStr">
        <is>
          <t>gāoguì</t>
        </is>
      </c>
      <c r="D1284" s="151">
        <f>IF(B1284="","",HYPERLINK("https://translate.google.com/translate_tts?ie=UTF-8&amp;client=tw-ob&amp;tl=zh-CN&amp;q="&amp;_xlfn.ENCODEURL(B1284),"🔊"))</f>
        <v/>
      </c>
      <c r="E1284" s="153" t="inlineStr">
        <is>
          <t>cao quý, cao cả</t>
        </is>
      </c>
      <c r="F1284" s="147" t="n"/>
      <c r="G1284" s="149">
        <f>IF(F1284="","",IF(B1284=F1284,"Đúng rồi🥰","Sai rùi học lại😢"))</f>
        <v/>
      </c>
      <c r="H1284" s="151" t="inlineStr">
        <is>
          <t>noble, very expensive</t>
        </is>
      </c>
      <c r="I1284" s="147" t="n"/>
      <c r="J1284" s="5" t="n"/>
      <c r="K1284" s="6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  <c r="X1284" s="6" t="n"/>
      <c r="Y1284" s="6" t="n"/>
      <c r="Z1284" s="6" t="n"/>
      <c r="AA1284" s="6" t="n"/>
      <c r="AB1284" s="6" t="n"/>
      <c r="AC1284" s="6" t="n"/>
    </row>
    <row r="1285" ht="42" customHeight="1" thickBot="1">
      <c r="A1285" s="145" t="n">
        <v>1284</v>
      </c>
      <c r="B1285" s="185" t="inlineStr">
        <is>
          <t>高空</t>
        </is>
      </c>
      <c r="C1285" s="149" t="inlineStr">
        <is>
          <t>gāokōng</t>
        </is>
      </c>
      <c r="D1285" s="151">
        <f>IF(B1285="","",HYPERLINK("https://translate.google.com/translate_tts?ie=UTF-8&amp;client=tw-ob&amp;tl=zh-CN&amp;q="&amp;_xlfn.ENCODEURL(B1285),"🔊"))</f>
        <v/>
      </c>
      <c r="E1285" s="153" t="inlineStr">
        <is>
          <t>trên không, bầu trời cao</t>
        </is>
      </c>
      <c r="F1285" s="147" t="n"/>
      <c r="G1285" s="149">
        <f>IF(F1285="","",IF(B1285=F1285,"Đúng rồi🥰","Sai rùi học lại😢"))</f>
        <v/>
      </c>
      <c r="H1285" s="151" t="inlineStr">
        <is>
          <t>high altitude</t>
        </is>
      </c>
      <c r="I1285" s="147" t="n"/>
      <c r="J1285" s="5" t="n"/>
      <c r="K1285" s="6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  <c r="X1285" s="6" t="n"/>
      <c r="Y1285" s="6" t="n"/>
      <c r="Z1285" s="6" t="n"/>
      <c r="AA1285" s="6" t="n"/>
      <c r="AB1285" s="6" t="n"/>
      <c r="AC1285" s="6" t="n"/>
    </row>
    <row r="1286" ht="42" customHeight="1" thickBot="1">
      <c r="A1286" s="145" t="n">
        <v>1285</v>
      </c>
      <c r="B1286" s="185" t="inlineStr">
        <is>
          <t>高龄</t>
        </is>
      </c>
      <c r="C1286" s="149" t="inlineStr">
        <is>
          <t>gāolíng</t>
        </is>
      </c>
      <c r="D1286" s="151">
        <f>IF(B1286="","",HYPERLINK("https://translate.google.com/translate_tts?ie=UTF-8&amp;client=tw-ob&amp;tl=zh-CN&amp;q="&amp;_xlfn.ENCODEURL(B1286),"🔊"))</f>
        <v/>
      </c>
      <c r="E1286" s="153" t="inlineStr">
        <is>
          <t>tuổi cao (chỉ những người ngoài 60 tuổi)</t>
        </is>
      </c>
      <c r="F1286" s="147" t="n"/>
      <c r="G1286" s="149">
        <f>IF(F1286="","",IF(B1286=F1286,"Đúng rồi🥰","Sai rùi học lại😢"))</f>
        <v/>
      </c>
      <c r="H1286" s="151" t="inlineStr">
        <is>
          <t>n. advanced age, adj. overage</t>
        </is>
      </c>
      <c r="I1286" s="147" t="n"/>
      <c r="J1286" s="5" t="n"/>
      <c r="K1286" s="6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  <c r="X1286" s="6" t="n"/>
      <c r="Y1286" s="6" t="n"/>
      <c r="Z1286" s="6" t="n"/>
      <c r="AA1286" s="6" t="n"/>
      <c r="AB1286" s="6" t="n"/>
      <c r="AC1286" s="6" t="n"/>
    </row>
    <row r="1287" ht="42" customHeight="1" thickBot="1">
      <c r="A1287" s="145" t="n">
        <v>1286</v>
      </c>
      <c r="B1287" s="185" t="inlineStr">
        <is>
          <t>高明</t>
        </is>
      </c>
      <c r="C1287" s="149" t="inlineStr">
        <is>
          <t>gāomíng</t>
        </is>
      </c>
      <c r="D1287" s="151">
        <f>IF(B1287="","",HYPERLINK("https://translate.google.com/translate_tts?ie=UTF-8&amp;client=tw-ob&amp;tl=zh-CN&amp;q="&amp;_xlfn.ENCODEURL(B1287),"🔊"))</f>
        <v/>
      </c>
      <c r="E1287" s="153" t="inlineStr">
        <is>
          <t>cao minh, tài trí (kiến giải, kỹ năng)</t>
        </is>
      </c>
      <c r="F1287" s="147" t="n"/>
      <c r="G1287" s="149">
        <f>IF(F1287="","",IF(B1287=F1287,"Đúng rồi🥰","Sai rùi học lại😢"))</f>
        <v/>
      </c>
      <c r="H1287" s="151" t="inlineStr">
        <is>
          <t>clever, brilliant</t>
        </is>
      </c>
      <c r="I1287" s="147" t="n"/>
      <c r="J1287" s="5" t="n"/>
      <c r="K1287" s="6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  <c r="X1287" s="6" t="n"/>
      <c r="Y1287" s="6" t="n"/>
      <c r="Z1287" s="6" t="n"/>
      <c r="AA1287" s="6" t="n"/>
      <c r="AB1287" s="6" t="n"/>
      <c r="AC1287" s="6" t="n"/>
    </row>
    <row r="1288" ht="42" customHeight="1" thickBot="1">
      <c r="A1288" s="145" t="n">
        <v>1287</v>
      </c>
      <c r="B1288" s="185" t="inlineStr">
        <is>
          <t>高山</t>
        </is>
      </c>
      <c r="C1288" s="149" t="inlineStr">
        <is>
          <t>gāoshān</t>
        </is>
      </c>
      <c r="D1288" s="151">
        <f>IF(B1288="","",HYPERLINK("https://translate.google.com/translate_tts?ie=UTF-8&amp;client=tw-ob&amp;tl=zh-CN&amp;q="&amp;_xlfn.ENCODEURL(B1288),"🔊"))</f>
        <v/>
      </c>
      <c r="E1288" s="153" t="inlineStr">
        <is>
          <t>núi cao</t>
        </is>
      </c>
      <c r="F1288" s="147" t="n"/>
      <c r="G1288" s="149">
        <f>IF(F1288="","",IF(B1288=F1288,"Đúng rồi🥰","Sai rùi học lại😢"))</f>
        <v/>
      </c>
      <c r="H1288" s="151" t="inlineStr">
        <is>
          <t>high mountain</t>
        </is>
      </c>
      <c r="I1288" s="147" t="n"/>
      <c r="J1288" s="5" t="n"/>
      <c r="K1288" s="6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  <c r="X1288" s="6" t="n"/>
      <c r="Y1288" s="6" t="n"/>
      <c r="Z1288" s="6" t="n"/>
      <c r="AA1288" s="6" t="n"/>
      <c r="AB1288" s="6" t="n"/>
      <c r="AC1288" s="6" t="n"/>
    </row>
    <row r="1289" ht="42" customHeight="1" thickBot="1">
      <c r="A1289" s="145" t="n">
        <v>1288</v>
      </c>
      <c r="B1289" s="185" t="inlineStr">
        <is>
          <t>高效</t>
        </is>
      </c>
      <c r="C1289" s="149" t="inlineStr">
        <is>
          <t>gāoxiào</t>
        </is>
      </c>
      <c r="D1289" s="151">
        <f>IF(B1289="","",HYPERLINK("https://translate.google.com/translate_tts?ie=UTF-8&amp;client=tw-ob&amp;tl=zh-CN&amp;q="&amp;_xlfn.ENCODEURL(B1289),"🔊"))</f>
        <v/>
      </c>
      <c r="E1289" s="153" t="inlineStr">
        <is>
          <t>hiệu suất cao, hiệu năng cao</t>
        </is>
      </c>
      <c r="F1289" s="147" t="n"/>
      <c r="G1289" s="149">
        <f>IF(F1289="","",IF(B1289=F1289,"Đúng rồi🥰","Sai rùi học lại😢"))</f>
        <v/>
      </c>
      <c r="H1289" s="151" t="inlineStr">
        <is>
          <t>efficient</t>
        </is>
      </c>
      <c r="I1289" s="147" t="n"/>
      <c r="J1289" s="5" t="n"/>
      <c r="K1289" s="6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  <c r="X1289" s="6" t="n"/>
      <c r="Y1289" s="6" t="n"/>
      <c r="Z1289" s="6" t="n"/>
      <c r="AA1289" s="6" t="n"/>
      <c r="AB1289" s="6" t="n"/>
      <c r="AC1289" s="6" t="n"/>
    </row>
    <row r="1290" ht="42" customHeight="1" thickBot="1">
      <c r="A1290" s="145" t="n">
        <v>1289</v>
      </c>
      <c r="B1290" s="185" t="inlineStr">
        <is>
          <t>高新技术</t>
        </is>
      </c>
      <c r="C1290" s="149" t="inlineStr">
        <is>
          <t>gāoxīn‐jìshù</t>
        </is>
      </c>
      <c r="D1290" s="151">
        <f>IF(B1290="","",HYPERLINK("https://translate.google.com/translate_tts?ie=UTF-8&amp;client=tw-ob&amp;tl=zh-CN&amp;q="&amp;_xlfn.ENCODEURL(B1290),"🔊"))</f>
        <v/>
      </c>
      <c r="E1290" s="153" t="inlineStr">
        <is>
          <t>công nghệ cao</t>
        </is>
      </c>
      <c r="F1290" s="147" t="n"/>
      <c r="G1290" s="149">
        <f>IF(F1290="","",IF(B1290=F1290,"Đúng rồi🥰","Sai rùi học lại😢"))</f>
        <v/>
      </c>
      <c r="H1290" s="151" t="inlineStr">
        <is>
          <t>high‐tech</t>
        </is>
      </c>
      <c r="I1290" s="147" t="n"/>
      <c r="J1290" s="5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  <c r="X1290" s="6" t="n"/>
      <c r="Y1290" s="6" t="n"/>
      <c r="Z1290" s="6" t="n"/>
      <c r="AA1290" s="6" t="n"/>
      <c r="AB1290" s="6" t="n"/>
      <c r="AC1290" s="6" t="n"/>
    </row>
    <row r="1291" ht="42" customHeight="1" thickBot="1">
      <c r="A1291" s="145" t="n">
        <v>1290</v>
      </c>
      <c r="B1291" s="185" t="inlineStr">
        <is>
          <t>高血压</t>
        </is>
      </c>
      <c r="C1291" s="149" t="inlineStr">
        <is>
          <t>gāoxuèyā</t>
        </is>
      </c>
      <c r="D1291" s="151">
        <f>IF(B1291="","",HYPERLINK("https://translate.google.com/translate_tts?ie=UTF-8&amp;client=tw-ob&amp;tl=zh-CN&amp;q="&amp;_xlfn.ENCODEURL(B1291),"🔊"))</f>
        <v/>
      </c>
      <c r="E1291" s="153" t="inlineStr">
        <is>
          <t>cao huyết áp</t>
        </is>
      </c>
      <c r="F1291" s="147" t="n"/>
      <c r="G1291" s="149">
        <f>IF(F1291="","",IF(B1291=F1291,"Đúng rồi🥰","Sai rùi học lại😢"))</f>
        <v/>
      </c>
      <c r="H1291" s="151" t="inlineStr">
        <is>
          <t>hypertension</t>
        </is>
      </c>
      <c r="I1291" s="147" t="n"/>
      <c r="J1291" s="5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  <c r="X1291" s="6" t="n"/>
      <c r="Y1291" s="6" t="n"/>
      <c r="Z1291" s="6" t="n"/>
      <c r="AA1291" s="6" t="n"/>
      <c r="AB1291" s="6" t="n"/>
      <c r="AC1291" s="6" t="n"/>
    </row>
    <row r="1292" ht="42" customHeight="1" thickBot="1">
      <c r="A1292" s="145" t="n">
        <v>1291</v>
      </c>
      <c r="B1292" s="185" t="inlineStr">
        <is>
          <t>高压</t>
        </is>
      </c>
      <c r="C1292" s="149" t="inlineStr">
        <is>
          <t>gāoyā</t>
        </is>
      </c>
      <c r="D1292" s="151">
        <f>IF(B1292="","",HYPERLINK("https://translate.google.com/translate_tts?ie=UTF-8&amp;client=tw-ob&amp;tl=zh-CN&amp;q="&amp;_xlfn.ENCODEURL(B1292),"🔊"))</f>
        <v/>
      </c>
      <c r="E1292" s="153" t="inlineStr">
        <is>
          <t>cao áp, cao thế</t>
        </is>
      </c>
      <c r="F1292" s="147" t="n"/>
      <c r="G1292" s="149">
        <f>IF(F1292="","",IF(B1292=F1292,"Đúng rồi🥰","Sai rùi học lại😢"))</f>
        <v/>
      </c>
      <c r="H1292" s="151" t="inlineStr">
        <is>
          <t>high pressure, high voltage, maximum pressure</t>
        </is>
      </c>
      <c r="I1292" s="147" t="n"/>
      <c r="J1292" s="5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  <c r="X1292" s="6" t="n"/>
      <c r="Y1292" s="6" t="n"/>
      <c r="Z1292" s="6" t="n"/>
      <c r="AA1292" s="6" t="n"/>
      <c r="AB1292" s="6" t="n"/>
      <c r="AC1292" s="6" t="n"/>
    </row>
    <row r="1293" ht="42" customHeight="1" thickBot="1">
      <c r="A1293" s="145" t="n">
        <v>1292</v>
      </c>
      <c r="B1293" s="185" t="inlineStr">
        <is>
          <t>高雅</t>
        </is>
      </c>
      <c r="C1293" s="149" t="inlineStr">
        <is>
          <t>gāoyǎ</t>
        </is>
      </c>
      <c r="D1293" s="151">
        <f>IF(B1293="","",HYPERLINK("https://translate.google.com/translate_tts?ie=UTF-8&amp;client=tw-ob&amp;tl=zh-CN&amp;q="&amp;_xlfn.ENCODEURL(B1293),"🔊"))</f>
        <v/>
      </c>
      <c r="E1293" s="153" t="inlineStr">
        <is>
          <t>cao thượng, thanh cao</t>
        </is>
      </c>
      <c r="F1293" s="147" t="n"/>
      <c r="G1293" s="149">
        <f>IF(F1293="","",IF(B1293=F1293,"Đúng rồi🥰","Sai rùi học lại😢"))</f>
        <v/>
      </c>
      <c r="H1293" s="151" t="inlineStr">
        <is>
          <t>elegant and polite</t>
        </is>
      </c>
      <c r="I1293" s="147" t="n"/>
      <c r="J1293" s="5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  <c r="X1293" s="6" t="n"/>
      <c r="Y1293" s="6" t="n"/>
      <c r="Z1293" s="6" t="n"/>
      <c r="AA1293" s="6" t="n"/>
      <c r="AB1293" s="6" t="n"/>
      <c r="AC1293" s="6" t="n"/>
    </row>
    <row r="1294" ht="42" customHeight="1" thickBot="1">
      <c r="A1294" s="145" t="n">
        <v>1293</v>
      </c>
      <c r="B1294" s="185" t="inlineStr">
        <is>
          <t>高涨</t>
        </is>
      </c>
      <c r="C1294" s="149" t="inlineStr">
        <is>
          <t>gāozhǎng</t>
        </is>
      </c>
      <c r="D1294" s="151">
        <f>IF(B1294="","",HYPERLINK("https://translate.google.com/translate_tts?ie=UTF-8&amp;client=tw-ob&amp;tl=zh-CN&amp;q="&amp;_xlfn.ENCODEURL(B1294),"🔊"))</f>
        <v/>
      </c>
      <c r="E1294" s="153" t="inlineStr">
        <is>
          <t>tăng vọt, dâng cao</t>
        </is>
      </c>
      <c r="F1294" s="147" t="n"/>
      <c r="G1294" s="149">
        <f>IF(F1294="","",IF(B1294=F1294,"Đúng rồi🥰","Sai rùi học lại😢"))</f>
        <v/>
      </c>
      <c r="H1294" s="151" t="inlineStr">
        <is>
          <t>v. rise, adj. high, booming</t>
        </is>
      </c>
      <c r="I1294" s="147" t="n"/>
      <c r="J1294" s="5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  <c r="X1294" s="6" t="n"/>
      <c r="Y1294" s="6" t="n"/>
      <c r="Z1294" s="6" t="n"/>
      <c r="AA1294" s="6" t="n"/>
      <c r="AB1294" s="6" t="n"/>
      <c r="AC1294" s="6" t="n"/>
    </row>
    <row r="1295" ht="42" customHeight="1" thickBot="1">
      <c r="A1295" s="145" t="n">
        <v>1294</v>
      </c>
      <c r="B1295" s="185" t="inlineStr">
        <is>
          <t>搞鬼</t>
        </is>
      </c>
      <c r="C1295" s="149" t="inlineStr">
        <is>
          <t>gǎo guǐ</t>
        </is>
      </c>
      <c r="D1295" s="151">
        <f>IF(B1295="","",HYPERLINK("https://translate.google.com/translate_tts?ie=UTF-8&amp;client=tw-ob&amp;tl=zh-CN&amp;q="&amp;_xlfn.ENCODEURL(B1295),"🔊"))</f>
        <v/>
      </c>
      <c r="E1295" s="153" t="inlineStr">
        <is>
          <t>giở trò, ngấm ngầm giở trò</t>
        </is>
      </c>
      <c r="F1295" s="147" t="n"/>
      <c r="G1295" s="149">
        <f>IF(F1295="","",IF(B1295=F1295,"Đúng rồi🥰","Sai rùi học lại😢"))</f>
        <v/>
      </c>
      <c r="H1295" s="151" t="inlineStr">
        <is>
          <t>play tricks</t>
        </is>
      </c>
      <c r="I1295" s="147" t="n"/>
      <c r="J1295" s="5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  <c r="X1295" s="6" t="n"/>
      <c r="Y1295" s="6" t="n"/>
      <c r="Z1295" s="6" t="n"/>
      <c r="AA1295" s="6" t="n"/>
      <c r="AB1295" s="6" t="n"/>
      <c r="AC1295" s="6" t="n"/>
    </row>
    <row r="1296" ht="42" customHeight="1" thickBot="1">
      <c r="A1296" s="145" t="n">
        <v>1295</v>
      </c>
      <c r="B1296" s="185" t="inlineStr">
        <is>
          <t>搞笑</t>
        </is>
      </c>
      <c r="C1296" s="149" t="inlineStr">
        <is>
          <t>gǎoxiào</t>
        </is>
      </c>
      <c r="D1296" s="151">
        <f>IF(B1296="","",HYPERLINK("https://translate.google.com/translate_tts?ie=UTF-8&amp;client=tw-ob&amp;tl=zh-CN&amp;q="&amp;_xlfn.ENCODEURL(B1296),"🔊"))</f>
        <v/>
      </c>
      <c r="E1296" s="153" t="inlineStr">
        <is>
          <t>gây cười</t>
        </is>
      </c>
      <c r="F1296" s="147" t="n"/>
      <c r="G1296" s="149">
        <f>IF(F1296="","",IF(B1296=F1296,"Đúng rồi🥰","Sai rùi học lại😢"))</f>
        <v/>
      </c>
      <c r="H1296" s="151" t="inlineStr">
        <is>
          <t>amuse</t>
        </is>
      </c>
      <c r="I1296" s="147" t="n"/>
      <c r="J1296" s="5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  <c r="X1296" s="6" t="n"/>
      <c r="Y1296" s="6" t="n"/>
      <c r="Z1296" s="6" t="n"/>
      <c r="AA1296" s="6" t="n"/>
      <c r="AB1296" s="6" t="n"/>
      <c r="AC1296" s="6" t="n"/>
    </row>
    <row r="1297" ht="42" customHeight="1" thickBot="1">
      <c r="A1297" s="145" t="n">
        <v>1296</v>
      </c>
      <c r="B1297" s="185" t="inlineStr">
        <is>
          <t>告</t>
        </is>
      </c>
      <c r="C1297" s="149" t="inlineStr">
        <is>
          <t>gào</t>
        </is>
      </c>
      <c r="D1297" s="151">
        <f>IF(B1297="","",HYPERLINK("https://translate.google.com/translate_tts?ie=UTF-8&amp;client=tw-ob&amp;tl=zh-CN&amp;q="&amp;_xlfn.ENCODEURL(B1297),"🔊"))</f>
        <v/>
      </c>
      <c r="E1297" s="153" t="inlineStr">
        <is>
          <t>nói cho biết, tuyên bố</t>
        </is>
      </c>
      <c r="F1297" s="147" t="n"/>
      <c r="G1297" s="149">
        <f>IF(F1297="","",IF(B1297=F1297,"Đúng rồi🥰","Sai rùi học lại😢"))</f>
        <v/>
      </c>
      <c r="H1297" s="151" t="inlineStr">
        <is>
          <t>accuse, declare</t>
        </is>
      </c>
      <c r="I1297" s="147" t="n"/>
      <c r="J1297" s="5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  <c r="X1297" s="6" t="n"/>
      <c r="Y1297" s="6" t="n"/>
      <c r="Z1297" s="6" t="n"/>
      <c r="AA1297" s="6" t="n"/>
      <c r="AB1297" s="6" t="n"/>
      <c r="AC1297" s="6" t="n"/>
    </row>
    <row r="1298" ht="42" customHeight="1" thickBot="1">
      <c r="A1298" s="145" t="n">
        <v>1297</v>
      </c>
      <c r="B1298" s="185" t="inlineStr">
        <is>
          <t>告辞</t>
        </is>
      </c>
      <c r="C1298" s="149" t="inlineStr">
        <is>
          <t>gàocí</t>
        </is>
      </c>
      <c r="D1298" s="151">
        <f>IF(B1298="","",HYPERLINK("https://translate.google.com/translate_tts?ie=UTF-8&amp;client=tw-ob&amp;tl=zh-CN&amp;q="&amp;_xlfn.ENCODEURL(B1298),"🔊"))</f>
        <v/>
      </c>
      <c r="E1298" s="153" t="inlineStr">
        <is>
          <t>cáo từ, tạm biệt</t>
        </is>
      </c>
      <c r="F1298" s="147" t="n"/>
      <c r="G1298" s="149">
        <f>IF(F1298="","",IF(B1298=F1298,"Đúng rồi🥰","Sai rùi học lại😢"))</f>
        <v/>
      </c>
      <c r="H1298" s="151" t="inlineStr">
        <is>
          <t>take leave</t>
        </is>
      </c>
      <c r="I1298" s="147" t="n"/>
      <c r="J1298" s="5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  <c r="X1298" s="6" t="n"/>
      <c r="Y1298" s="6" t="n"/>
      <c r="Z1298" s="6" t="n"/>
      <c r="AA1298" s="6" t="n"/>
      <c r="AB1298" s="6" t="n"/>
      <c r="AC1298" s="6" t="n"/>
    </row>
    <row r="1299" ht="42" customHeight="1" thickBot="1">
      <c r="A1299" s="145" t="n">
        <v>1298</v>
      </c>
      <c r="B1299" s="185" t="inlineStr">
        <is>
          <t>告诫</t>
        </is>
      </c>
      <c r="C1299" s="149" t="inlineStr">
        <is>
          <t>gàojiè</t>
        </is>
      </c>
      <c r="D1299" s="151">
        <f>IF(B1299="","",HYPERLINK("https://translate.google.com/translate_tts?ie=UTF-8&amp;client=tw-ob&amp;tl=zh-CN&amp;q="&amp;_xlfn.ENCODEURL(B1299),"🔊"))</f>
        <v/>
      </c>
      <c r="E1299" s="153" t="inlineStr">
        <is>
          <t>khuyên bảo, khuyên răn</t>
        </is>
      </c>
      <c r="F1299" s="147" t="n"/>
      <c r="G1299" s="149">
        <f>IF(F1299="","",IF(B1299=F1299,"Đúng rồi🥰","Sai rùi học lại😢"))</f>
        <v/>
      </c>
      <c r="H1299" s="151" t="inlineStr">
        <is>
          <t>warn</t>
        </is>
      </c>
      <c r="I1299" s="147" t="n"/>
      <c r="J1299" s="5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  <c r="X1299" s="6" t="n"/>
      <c r="Y1299" s="6" t="n"/>
      <c r="Z1299" s="6" t="n"/>
      <c r="AA1299" s="6" t="n"/>
      <c r="AB1299" s="6" t="n"/>
      <c r="AC1299" s="6" t="n"/>
    </row>
    <row r="1300" ht="42" customHeight="1" thickBot="1">
      <c r="A1300" s="145" t="n">
        <v>1299</v>
      </c>
      <c r="B1300" s="185" t="inlineStr">
        <is>
          <t>告示</t>
        </is>
      </c>
      <c r="C1300" s="149" t="inlineStr">
        <is>
          <t>gàoshi</t>
        </is>
      </c>
      <c r="D1300" s="151">
        <f>IF(B1300="","",HYPERLINK("https://translate.google.com/translate_tts?ie=UTF-8&amp;client=tw-ob&amp;tl=zh-CN&amp;q="&amp;_xlfn.ENCODEURL(B1300),"🔊"))</f>
        <v/>
      </c>
      <c r="E1300" s="153" t="inlineStr">
        <is>
          <t>cáo thị, thông báo</t>
        </is>
      </c>
      <c r="F1300" s="147" t="n"/>
      <c r="G1300" s="149">
        <f>IF(F1300="","",IF(B1300=F1300,"Đúng rồi🥰","Sai rùi học lại😢"))</f>
        <v/>
      </c>
      <c r="H1300" s="151" t="inlineStr">
        <is>
          <t>notice</t>
        </is>
      </c>
      <c r="I1300" s="147" t="n"/>
      <c r="J1300" s="5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  <c r="X1300" s="6" t="n"/>
      <c r="Y1300" s="6" t="n"/>
      <c r="Z1300" s="6" t="n"/>
      <c r="AA1300" s="6" t="n"/>
      <c r="AB1300" s="6" t="n"/>
      <c r="AC1300" s="6" t="n"/>
    </row>
    <row r="1301" ht="42" customHeight="1" thickBot="1">
      <c r="A1301" s="145" t="n">
        <v>1300</v>
      </c>
      <c r="B1301" s="185" t="inlineStr">
        <is>
          <t>告知</t>
        </is>
      </c>
      <c r="C1301" s="149" t="inlineStr">
        <is>
          <t>gàozhī</t>
        </is>
      </c>
      <c r="D1301" s="151">
        <f>IF(B1301="","",HYPERLINK("https://translate.google.com/translate_tts?ie=UTF-8&amp;client=tw-ob&amp;tl=zh-CN&amp;q="&amp;_xlfn.ENCODEURL(B1301),"🔊"))</f>
        <v/>
      </c>
      <c r="E1301" s="153" t="inlineStr">
        <is>
          <t>cho biết, cho hay</t>
        </is>
      </c>
      <c r="F1301" s="147" t="n"/>
      <c r="G1301" s="149">
        <f>IF(F1301="","",IF(B1301=F1301,"Đúng rồi🥰","Sai rùi học lại😢"))</f>
        <v/>
      </c>
      <c r="H1301" s="151" t="inlineStr">
        <is>
          <t>inform</t>
        </is>
      </c>
      <c r="I1301" s="147" t="n"/>
      <c r="J1301" s="5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  <c r="X1301" s="6" t="n"/>
      <c r="Y1301" s="6" t="n"/>
      <c r="Z1301" s="6" t="n"/>
      <c r="AA1301" s="6" t="n"/>
      <c r="AB1301" s="6" t="n"/>
      <c r="AC1301" s="6" t="n"/>
    </row>
    <row r="1302" ht="42" customHeight="1" thickBot="1">
      <c r="A1302" s="145" t="n">
        <v>1301</v>
      </c>
      <c r="B1302" s="185" t="inlineStr">
        <is>
          <t>告状</t>
        </is>
      </c>
      <c r="C1302" s="149" t="inlineStr">
        <is>
          <t>gào zhuàng</t>
        </is>
      </c>
      <c r="D1302" s="151">
        <f>IF(B1302="","",HYPERLINK("https://translate.google.com/translate_tts?ie=UTF-8&amp;client=tw-ob&amp;tl=zh-CN&amp;q="&amp;_xlfn.ENCODEURL(B1302),"🔊"))</f>
        <v/>
      </c>
      <c r="E1302" s="153" t="inlineStr">
        <is>
          <t>cáo trạng</t>
        </is>
      </c>
      <c r="F1302" s="147" t="n"/>
      <c r="G1302" s="149">
        <f>IF(F1302="","",IF(B1302=F1302,"Đúng rồi🥰","Sai rùi học lại😢"))</f>
        <v/>
      </c>
      <c r="H1302" s="151" t="inlineStr">
        <is>
          <t>press charges (against sb.), tell on</t>
        </is>
      </c>
      <c r="I1302" s="147" t="n"/>
      <c r="J1302" s="5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  <c r="X1302" s="6" t="n"/>
      <c r="Y1302" s="6" t="n"/>
      <c r="Z1302" s="6" t="n"/>
      <c r="AA1302" s="6" t="n"/>
      <c r="AB1302" s="6" t="n"/>
      <c r="AC1302" s="6" t="n"/>
    </row>
    <row r="1303" ht="42" customHeight="1" thickBot="1">
      <c r="A1303" s="145" t="n">
        <v>1302</v>
      </c>
      <c r="B1303" s="185" t="inlineStr">
        <is>
          <t>戈壁</t>
        </is>
      </c>
      <c r="C1303" s="149" t="inlineStr">
        <is>
          <t>gēbì</t>
        </is>
      </c>
      <c r="D1303" s="151">
        <f>IF(B1303="","",HYPERLINK("https://translate.google.com/translate_tts?ie=UTF-8&amp;client=tw-ob&amp;tl=zh-CN&amp;q="&amp;_xlfn.ENCODEURL(B1303),"🔊"))</f>
        <v/>
      </c>
      <c r="E1303" s="153" t="inlineStr">
        <is>
          <t>sa mạc</t>
        </is>
      </c>
      <c r="F1303" s="147" t="n"/>
      <c r="G1303" s="149">
        <f>IF(F1303="","",IF(B1303=F1303,"Đúng rồi🥰","Sai rùi học lại😢"))</f>
        <v/>
      </c>
      <c r="H1303" s="151" t="inlineStr">
        <is>
          <t>Gobi</t>
        </is>
      </c>
      <c r="I1303" s="147" t="n"/>
      <c r="J1303" s="5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  <c r="X1303" s="6" t="n"/>
      <c r="Y1303" s="6" t="n"/>
      <c r="Z1303" s="6" t="n"/>
      <c r="AA1303" s="6" t="n"/>
      <c r="AB1303" s="6" t="n"/>
      <c r="AC1303" s="6" t="n"/>
    </row>
    <row r="1304" ht="42" customHeight="1" thickBot="1">
      <c r="A1304" s="145" t="n">
        <v>1303</v>
      </c>
      <c r="B1304" s="185" t="inlineStr">
        <is>
          <t>胳膊</t>
        </is>
      </c>
      <c r="C1304" s="149" t="inlineStr">
        <is>
          <t>gēbo</t>
        </is>
      </c>
      <c r="D1304" s="151">
        <f>IF(B1304="","",HYPERLINK("https://translate.google.com/translate_tts?ie=UTF-8&amp;client=tw-ob&amp;tl=zh-CN&amp;q="&amp;_xlfn.ENCODEURL(B1304),"🔊"))</f>
        <v/>
      </c>
      <c r="E1304" s="153" t="inlineStr">
        <is>
          <t>cánh tay</t>
        </is>
      </c>
      <c r="F1304" s="147" t="n"/>
      <c r="G1304" s="149">
        <f>IF(F1304="","",IF(B1304=F1304,"Đúng rồi🥰","Sai rùi học lại😢"))</f>
        <v/>
      </c>
      <c r="H1304" s="151" t="inlineStr">
        <is>
          <t>arm</t>
        </is>
      </c>
      <c r="I1304" s="147" t="n"/>
      <c r="J1304" s="5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  <c r="X1304" s="6" t="n"/>
      <c r="Y1304" s="6" t="n"/>
      <c r="Z1304" s="6" t="n"/>
      <c r="AA1304" s="6" t="n"/>
      <c r="AB1304" s="6" t="n"/>
      <c r="AC1304" s="6" t="n"/>
    </row>
    <row r="1305" ht="42" customHeight="1" thickBot="1">
      <c r="A1305" s="145" t="n">
        <v>1304</v>
      </c>
      <c r="B1305" s="185" t="inlineStr">
        <is>
          <t>鸽子</t>
        </is>
      </c>
      <c r="C1305" s="149" t="inlineStr">
        <is>
          <t>gēzi</t>
        </is>
      </c>
      <c r="D1305" s="151">
        <f>IF(B1305="","",HYPERLINK("https://translate.google.com/translate_tts?ie=UTF-8&amp;client=tw-ob&amp;tl=zh-CN&amp;q="&amp;_xlfn.ENCODEURL(B1305),"🔊"))</f>
        <v/>
      </c>
      <c r="E1305" s="153" t="inlineStr">
        <is>
          <t>chim bồ câu</t>
        </is>
      </c>
      <c r="F1305" s="147" t="n"/>
      <c r="G1305" s="149">
        <f>IF(F1305="","",IF(B1305=F1305,"Đúng rồi🥰","Sai rùi học lại😢"))</f>
        <v/>
      </c>
      <c r="H1305" s="151" t="inlineStr">
        <is>
          <t>dove</t>
        </is>
      </c>
      <c r="I1305" s="147" t="n"/>
      <c r="J1305" s="5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  <c r="X1305" s="6" t="n"/>
      <c r="Y1305" s="6" t="n"/>
      <c r="Z1305" s="6" t="n"/>
      <c r="AA1305" s="6" t="n"/>
      <c r="AB1305" s="6" t="n"/>
      <c r="AC1305" s="6" t="n"/>
    </row>
    <row r="1306" ht="42" customHeight="1" thickBot="1">
      <c r="A1306" s="145" t="n">
        <v>1305</v>
      </c>
      <c r="B1306" s="185" t="inlineStr">
        <is>
          <t>搁</t>
        </is>
      </c>
      <c r="C1306" s="149" t="inlineStr">
        <is>
          <t>gē</t>
        </is>
      </c>
      <c r="D1306" s="151">
        <f>IF(B1306="","",HYPERLINK("https://translate.google.com/translate_tts?ie=UTF-8&amp;client=tw-ob&amp;tl=zh-CN&amp;q="&amp;_xlfn.ENCODEURL(B1306),"🔊"))</f>
        <v/>
      </c>
      <c r="E1306" s="153" t="inlineStr">
        <is>
          <t>đặt, kê, gác</t>
        </is>
      </c>
      <c r="F1306" s="147" t="n"/>
      <c r="G1306" s="149">
        <f>IF(F1306="","",IF(B1306=F1306,"Đúng rồi🥰","Sai rùi học lại😢"))</f>
        <v/>
      </c>
      <c r="H1306" s="151" t="inlineStr">
        <is>
          <t>put, add, shelve</t>
        </is>
      </c>
      <c r="I1306" s="147" t="n"/>
      <c r="J1306" s="5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  <c r="X1306" s="6" t="n"/>
      <c r="Y1306" s="6" t="n"/>
      <c r="Z1306" s="6" t="n"/>
      <c r="AA1306" s="6" t="n"/>
      <c r="AB1306" s="6" t="n"/>
      <c r="AC1306" s="6" t="n"/>
    </row>
    <row r="1307" ht="42" customHeight="1" thickBot="1">
      <c r="A1307" s="145" t="n">
        <v>1306</v>
      </c>
      <c r="B1307" s="185" t="inlineStr">
        <is>
          <t>搁浅</t>
        </is>
      </c>
      <c r="C1307" s="149" t="inlineStr">
        <is>
          <t>gē qiǎn</t>
        </is>
      </c>
      <c r="D1307" s="151">
        <f>IF(B1307="","",HYPERLINK("https://translate.google.com/translate_tts?ie=UTF-8&amp;client=tw-ob&amp;tl=zh-CN&amp;q="&amp;_xlfn.ENCODEURL(B1307),"🔊"))</f>
        <v/>
      </c>
      <c r="E1307" s="153" t="inlineStr">
        <is>
          <t>mắc cạn, gặp trở ngại</t>
        </is>
      </c>
      <c r="F1307" s="147" t="n"/>
      <c r="G1307" s="149">
        <f>IF(F1307="","",IF(B1307=F1307,"Đúng rồi🥰","Sai rùi học lại😢"))</f>
        <v/>
      </c>
      <c r="H1307" s="151" t="inlineStr">
        <is>
          <t>be stranded, run aground</t>
        </is>
      </c>
      <c r="I1307" s="147" t="n"/>
      <c r="J1307" s="5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  <c r="X1307" s="6" t="n"/>
      <c r="Y1307" s="6" t="n"/>
      <c r="Z1307" s="6" t="n"/>
      <c r="AA1307" s="6" t="n"/>
      <c r="AB1307" s="6" t="n"/>
      <c r="AC1307" s="6" t="n"/>
    </row>
    <row r="1308" ht="42" customHeight="1" thickBot="1">
      <c r="A1308" s="145" t="n">
        <v>1307</v>
      </c>
      <c r="B1308" s="185" t="inlineStr">
        <is>
          <t>搁置</t>
        </is>
      </c>
      <c r="C1308" s="149" t="inlineStr">
        <is>
          <t>gēzhì</t>
        </is>
      </c>
      <c r="D1308" s="151">
        <f>IF(B1308="","",HYPERLINK("https://translate.google.com/translate_tts?ie=UTF-8&amp;client=tw-ob&amp;tl=zh-CN&amp;q="&amp;_xlfn.ENCODEURL(B1308),"🔊"))</f>
        <v/>
      </c>
      <c r="E1308" s="153" t="inlineStr">
        <is>
          <t>gác lại</t>
        </is>
      </c>
      <c r="F1308" s="147" t="n"/>
      <c r="G1308" s="149">
        <f>IF(F1308="","",IF(B1308=F1308,"Đúng rồi🥰","Sai rùi học lại😢"))</f>
        <v/>
      </c>
      <c r="H1308" s="151" t="inlineStr">
        <is>
          <t>shelve</t>
        </is>
      </c>
      <c r="I1308" s="147" t="n"/>
      <c r="J1308" s="5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  <c r="X1308" s="6" t="n"/>
      <c r="Y1308" s="6" t="n"/>
      <c r="Z1308" s="6" t="n"/>
      <c r="AA1308" s="6" t="n"/>
      <c r="AB1308" s="6" t="n"/>
      <c r="AC1308" s="6" t="n"/>
    </row>
    <row r="1309" ht="42" customHeight="1" thickBot="1">
      <c r="A1309" s="145" t="n">
        <v>1308</v>
      </c>
      <c r="B1309" s="185" t="inlineStr">
        <is>
          <t>割</t>
        </is>
      </c>
      <c r="C1309" s="149" t="inlineStr">
        <is>
          <t>gē</t>
        </is>
      </c>
      <c r="D1309" s="151">
        <f>IF(B1309="","",HYPERLINK("https://translate.google.com/translate_tts?ie=UTF-8&amp;client=tw-ob&amp;tl=zh-CN&amp;q="&amp;_xlfn.ENCODEURL(B1309),"🔊"))</f>
        <v/>
      </c>
      <c r="E1309" s="153" t="inlineStr">
        <is>
          <t>cắt</t>
        </is>
      </c>
      <c r="F1309" s="147" t="n"/>
      <c r="G1309" s="149">
        <f>IF(F1309="","",IF(B1309=F1309,"Đúng rồi🥰","Sai rùi học lại😢"))</f>
        <v/>
      </c>
      <c r="H1309" s="151" t="inlineStr">
        <is>
          <t>cut</t>
        </is>
      </c>
      <c r="I1309" s="147" t="n"/>
      <c r="J1309" s="5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  <c r="X1309" s="6" t="n"/>
      <c r="Y1309" s="6" t="n"/>
      <c r="Z1309" s="6" t="n"/>
      <c r="AA1309" s="6" t="n"/>
      <c r="AB1309" s="6" t="n"/>
      <c r="AC1309" s="6" t="n"/>
    </row>
    <row r="1310" ht="42" customHeight="1" thickBot="1">
      <c r="A1310" s="145" t="n">
        <v>1309</v>
      </c>
      <c r="B1310" s="185" t="inlineStr">
        <is>
          <t>歌剧</t>
        </is>
      </c>
      <c r="C1310" s="149" t="inlineStr">
        <is>
          <t>gējù</t>
        </is>
      </c>
      <c r="D1310" s="151">
        <f>IF(B1310="","",HYPERLINK("https://translate.google.com/translate_tts?ie=UTF-8&amp;client=tw-ob&amp;tl=zh-CN&amp;q="&amp;_xlfn.ENCODEURL(B1310),"🔊"))</f>
        <v/>
      </c>
      <c r="E1310" s="153" t="inlineStr">
        <is>
          <t>ca kịch, opera</t>
        </is>
      </c>
      <c r="F1310" s="147" t="n"/>
      <c r="G1310" s="149">
        <f>IF(F1310="","",IF(B1310=F1310,"Đúng rồi🥰","Sai rùi học lại😢"))</f>
        <v/>
      </c>
      <c r="H1310" s="151" t="inlineStr">
        <is>
          <t>opera</t>
        </is>
      </c>
      <c r="I1310" s="147" t="n"/>
      <c r="J1310" s="5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  <c r="X1310" s="6" t="n"/>
      <c r="Y1310" s="6" t="n"/>
      <c r="Z1310" s="6" t="n"/>
      <c r="AA1310" s="6" t="n"/>
      <c r="AB1310" s="6" t="n"/>
      <c r="AC1310" s="6" t="n"/>
    </row>
    <row r="1311" ht="42" customHeight="1" thickBot="1">
      <c r="A1311" s="145" t="n">
        <v>1310</v>
      </c>
      <c r="B1311" s="185" t="inlineStr">
        <is>
          <t>歌颂</t>
        </is>
      </c>
      <c r="C1311" s="149" t="inlineStr">
        <is>
          <t>gēsòng</t>
        </is>
      </c>
      <c r="D1311" s="151">
        <f>IF(B1311="","",HYPERLINK("https://translate.google.com/translate_tts?ie=UTF-8&amp;client=tw-ob&amp;tl=zh-CN&amp;q="&amp;_xlfn.ENCODEURL(B1311),"🔊"))</f>
        <v/>
      </c>
      <c r="E1311" s="153" t="inlineStr">
        <is>
          <t>ca tụng</t>
        </is>
      </c>
      <c r="F1311" s="147" t="n"/>
      <c r="G1311" s="149">
        <f>IF(F1311="","",IF(B1311=F1311,"Đúng rồi🥰","Sai rùi học lại😢"))</f>
        <v/>
      </c>
      <c r="H1311" s="151" t="inlineStr">
        <is>
          <t>eulogize</t>
        </is>
      </c>
      <c r="I1311" s="147" t="n"/>
      <c r="J1311" s="5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  <c r="X1311" s="6" t="n"/>
      <c r="Y1311" s="6" t="n"/>
      <c r="Z1311" s="6" t="n"/>
      <c r="AA1311" s="6" t="n"/>
      <c r="AB1311" s="6" t="n"/>
      <c r="AC1311" s="6" t="n"/>
    </row>
    <row r="1312" ht="42" customHeight="1" thickBot="1">
      <c r="A1312" s="145" t="n">
        <v>1311</v>
      </c>
      <c r="B1312" s="185" t="inlineStr">
        <is>
          <t>歌舞</t>
        </is>
      </c>
      <c r="C1312" s="149" t="inlineStr">
        <is>
          <t>gēwǔ</t>
        </is>
      </c>
      <c r="D1312" s="151">
        <f>IF(B1312="","",HYPERLINK("https://translate.google.com/translate_tts?ie=UTF-8&amp;client=tw-ob&amp;tl=zh-CN&amp;q="&amp;_xlfn.ENCODEURL(B1312),"🔊"))</f>
        <v/>
      </c>
      <c r="E1312" s="153" t="inlineStr">
        <is>
          <t>múa hát</t>
        </is>
      </c>
      <c r="F1312" s="147" t="n"/>
      <c r="G1312" s="149">
        <f>IF(F1312="","",IF(B1312=F1312,"Đúng rồi🥰","Sai rùi học lại😢"))</f>
        <v/>
      </c>
      <c r="H1312" s="151" t="inlineStr">
        <is>
          <t>song and dance</t>
        </is>
      </c>
      <c r="I1312" s="147" t="n"/>
      <c r="J1312" s="5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  <c r="X1312" s="6" t="n"/>
      <c r="Y1312" s="6" t="n"/>
      <c r="Z1312" s="6" t="n"/>
      <c r="AA1312" s="6" t="n"/>
      <c r="AB1312" s="6" t="n"/>
      <c r="AC1312" s="6" t="n"/>
    </row>
    <row r="1313" ht="42" customHeight="1" thickBot="1">
      <c r="A1313" s="145" t="n">
        <v>1312</v>
      </c>
      <c r="B1313" s="185" t="inlineStr">
        <is>
          <t>歌咏</t>
        </is>
      </c>
      <c r="C1313" s="149" t="inlineStr">
        <is>
          <t>gēyǒng</t>
        </is>
      </c>
      <c r="D1313" s="151">
        <f>IF(B1313="","",HYPERLINK("https://translate.google.com/translate_tts?ie=UTF-8&amp;client=tw-ob&amp;tl=zh-CN&amp;q="&amp;_xlfn.ENCODEURL(B1313),"🔊"))</f>
        <v/>
      </c>
      <c r="E1313" s="153" t="inlineStr">
        <is>
          <t>hát, ca hát</t>
        </is>
      </c>
      <c r="F1313" s="147" t="n"/>
      <c r="G1313" s="149">
        <f>IF(F1313="","",IF(B1313=F1313,"Đúng rồi🥰","Sai rùi học lại😢"))</f>
        <v/>
      </c>
      <c r="H1313" s="151" t="inlineStr">
        <is>
          <t>sing</t>
        </is>
      </c>
      <c r="I1313" s="147" t="n"/>
      <c r="J1313" s="5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  <c r="X1313" s="6" t="n"/>
      <c r="Y1313" s="6" t="n"/>
      <c r="Z1313" s="6" t="n"/>
      <c r="AA1313" s="6" t="n"/>
      <c r="AB1313" s="6" t="n"/>
      <c r="AC1313" s="6" t="n"/>
    </row>
    <row r="1314" ht="42" customHeight="1" thickBot="1">
      <c r="A1314" s="145" t="n">
        <v>1313</v>
      </c>
      <c r="B1314" s="185" t="inlineStr">
        <is>
          <t>革命</t>
        </is>
      </c>
      <c r="C1314" s="149" t="inlineStr">
        <is>
          <t>gémìng</t>
        </is>
      </c>
      <c r="D1314" s="151">
        <f>IF(B1314="","",HYPERLINK("https://translate.google.com/translate_tts?ie=UTF-8&amp;client=tw-ob&amp;tl=zh-CN&amp;q="&amp;_xlfn.ENCODEURL(B1314),"🔊"))</f>
        <v/>
      </c>
      <c r="E1314" s="153" t="inlineStr">
        <is>
          <t>cách mạng</t>
        </is>
      </c>
      <c r="F1314" s="147" t="n"/>
      <c r="G1314" s="149">
        <f>IF(F1314="","",IF(B1314=F1314,"Đúng rồi🥰","Sai rùi học lại😢"))</f>
        <v/>
      </c>
      <c r="H1314" s="151" t="inlineStr">
        <is>
          <t>v. (make) revolution, adj. revolutionary</t>
        </is>
      </c>
      <c r="I1314" s="147" t="n"/>
      <c r="J1314" s="5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  <c r="X1314" s="6" t="n"/>
      <c r="Y1314" s="6" t="n"/>
      <c r="Z1314" s="6" t="n"/>
      <c r="AA1314" s="6" t="n"/>
      <c r="AB1314" s="6" t="n"/>
      <c r="AC1314" s="6" t="n"/>
    </row>
    <row r="1315" ht="42" customHeight="1" thickBot="1">
      <c r="A1315" s="145" t="n">
        <v>1314</v>
      </c>
      <c r="B1315" s="185" t="inlineStr">
        <is>
          <t>格</t>
        </is>
      </c>
      <c r="C1315" s="149" t="inlineStr">
        <is>
          <t>gé</t>
        </is>
      </c>
      <c r="D1315" s="151">
        <f>IF(B1315="","",HYPERLINK("https://translate.google.com/translate_tts?ie=UTF-8&amp;client=tw-ob&amp;tl=zh-CN&amp;q="&amp;_xlfn.ENCODEURL(B1315),"🔊"))</f>
        <v/>
      </c>
      <c r="E1315" s="153" t="inlineStr">
        <is>
          <t>ô, kẻ ô</t>
        </is>
      </c>
      <c r="F1315" s="147" t="n"/>
      <c r="G1315" s="149">
        <f>IF(F1315="","",IF(B1315=F1315,"Đúng rồi🥰","Sai rùi học lại😢"))</f>
        <v/>
      </c>
      <c r="H1315" s="151" t="inlineStr">
        <is>
          <t>grid</t>
        </is>
      </c>
      <c r="I1315" s="147" t="n"/>
      <c r="J1315" s="5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  <c r="X1315" s="6" t="n"/>
      <c r="Y1315" s="6" t="n"/>
      <c r="Z1315" s="6" t="n"/>
      <c r="AA1315" s="6" t="n"/>
      <c r="AB1315" s="6" t="n"/>
      <c r="AC1315" s="6" t="n"/>
    </row>
    <row r="1316" ht="42" customHeight="1" thickBot="1">
      <c r="A1316" s="145" t="n">
        <v>1315</v>
      </c>
      <c r="B1316" s="185" t="inlineStr">
        <is>
          <t>格格不入</t>
        </is>
      </c>
      <c r="C1316" s="149" t="inlineStr">
        <is>
          <t>gégé‐búrù</t>
        </is>
      </c>
      <c r="D1316" s="151">
        <f>IF(B1316="","",HYPERLINK("https://translate.google.com/translate_tts?ie=UTF-8&amp;client=tw-ob&amp;tl=zh-CN&amp;q="&amp;_xlfn.ENCODEURL(B1316),"🔊"))</f>
        <v/>
      </c>
      <c r="E1316" s="153" t="inlineStr">
        <is>
          <t>không ăn khớp, không ăn ý</t>
        </is>
      </c>
      <c r="F1316" s="147" t="n"/>
      <c r="G1316" s="149">
        <f>IF(F1316="","",IF(B1316=F1316,"Đúng rồi🥰","Sai rùi học lại😢"))</f>
        <v/>
      </c>
      <c r="H1316" s="151" t="inlineStr">
        <is>
          <t>incompatible</t>
        </is>
      </c>
      <c r="I1316" s="147" t="n"/>
      <c r="J1316" s="5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  <c r="X1316" s="6" t="n"/>
      <c r="Y1316" s="6" t="n"/>
      <c r="Z1316" s="6" t="n"/>
      <c r="AA1316" s="6" t="n"/>
      <c r="AB1316" s="6" t="n"/>
      <c r="AC1316" s="6" t="n"/>
    </row>
    <row r="1317" ht="42" customHeight="1" thickBot="1">
      <c r="A1317" s="145" t="n">
        <v>1316</v>
      </c>
      <c r="B1317" s="185" t="inlineStr">
        <is>
          <t>格局</t>
        </is>
      </c>
      <c r="C1317" s="149" t="inlineStr">
        <is>
          <t>géjú</t>
        </is>
      </c>
      <c r="D1317" s="151">
        <f>IF(B1317="","",HYPERLINK("https://translate.google.com/translate_tts?ie=UTF-8&amp;client=tw-ob&amp;tl=zh-CN&amp;q="&amp;_xlfn.ENCODEURL(B1317),"🔊"))</f>
        <v/>
      </c>
      <c r="E1317" s="153" t="inlineStr">
        <is>
          <t>kết cấu, bố cục</t>
        </is>
      </c>
      <c r="F1317" s="147" t="n"/>
      <c r="G1317" s="149">
        <f>IF(F1317="","",IF(B1317=F1317,"Đúng rồi🥰","Sai rùi học lại😢"))</f>
        <v/>
      </c>
      <c r="H1317" s="151" t="inlineStr">
        <is>
          <t>pattern, structure, layout</t>
        </is>
      </c>
      <c r="I1317" s="147" t="n"/>
      <c r="J1317" s="5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  <c r="X1317" s="6" t="n"/>
      <c r="Y1317" s="6" t="n"/>
      <c r="Z1317" s="6" t="n"/>
      <c r="AA1317" s="6" t="n"/>
      <c r="AB1317" s="6" t="n"/>
      <c r="AC1317" s="6" t="n"/>
    </row>
    <row r="1318" ht="42" customHeight="1" thickBot="1">
      <c r="A1318" s="145" t="n">
        <v>1317</v>
      </c>
      <c r="B1318" s="185" t="inlineStr">
        <is>
          <t>格式</t>
        </is>
      </c>
      <c r="C1318" s="149" t="inlineStr">
        <is>
          <t>géshi</t>
        </is>
      </c>
      <c r="D1318" s="151">
        <f>IF(B1318="","",HYPERLINK("https://translate.google.com/translate_tts?ie=UTF-8&amp;client=tw-ob&amp;tl=zh-CN&amp;q="&amp;_xlfn.ENCODEURL(B1318),"🔊"))</f>
        <v/>
      </c>
      <c r="E1318" s="153" t="inlineStr">
        <is>
          <t>cách thức, quy cách</t>
        </is>
      </c>
      <c r="F1318" s="147" t="n"/>
      <c r="G1318" s="149">
        <f>IF(F1318="","",IF(B1318=F1318,"Đúng rồi🥰","Sai rùi học lại😢"))</f>
        <v/>
      </c>
      <c r="H1318" s="151" t="inlineStr">
        <is>
          <t>format</t>
        </is>
      </c>
      <c r="I1318" s="147" t="n"/>
      <c r="J1318" s="5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  <c r="X1318" s="6" t="n"/>
      <c r="Y1318" s="6" t="n"/>
      <c r="Z1318" s="6" t="n"/>
      <c r="AA1318" s="6" t="n"/>
      <c r="AB1318" s="6" t="n"/>
      <c r="AC1318" s="6" t="n"/>
    </row>
    <row r="1319" ht="42" customHeight="1" thickBot="1">
      <c r="A1319" s="145" t="n">
        <v>1318</v>
      </c>
      <c r="B1319" s="185" t="inlineStr">
        <is>
          <t>隔阂</t>
        </is>
      </c>
      <c r="C1319" s="149" t="inlineStr">
        <is>
          <t>géhé</t>
        </is>
      </c>
      <c r="D1319" s="151">
        <f>IF(B1319="","",HYPERLINK("https://translate.google.com/translate_tts?ie=UTF-8&amp;client=tw-ob&amp;tl=zh-CN&amp;q="&amp;_xlfn.ENCODEURL(B1319),"🔊"))</f>
        <v/>
      </c>
      <c r="E1319" s="153" t="inlineStr">
        <is>
          <t>ngăn cách, xa rời</t>
        </is>
      </c>
      <c r="F1319" s="147" t="n"/>
      <c r="G1319" s="149">
        <f>IF(F1319="","",IF(B1319=F1319,"Đúng rồi🥰","Sai rùi học lại😢"))</f>
        <v/>
      </c>
      <c r="H1319" s="151" t="inlineStr">
        <is>
          <t>misunderstanding, estrangement</t>
        </is>
      </c>
      <c r="I1319" s="147" t="n"/>
      <c r="J1319" s="5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  <c r="X1319" s="6" t="n"/>
      <c r="Y1319" s="6" t="n"/>
      <c r="Z1319" s="6" t="n"/>
      <c r="AA1319" s="6" t="n"/>
      <c r="AB1319" s="6" t="n"/>
      <c r="AC1319" s="6" t="n"/>
    </row>
    <row r="1320" ht="42" customHeight="1" thickBot="1">
      <c r="A1320" s="145" t="n">
        <v>1319</v>
      </c>
      <c r="B1320" s="185" t="inlineStr">
        <is>
          <t>隔离</t>
        </is>
      </c>
      <c r="C1320" s="149" t="inlineStr">
        <is>
          <t>gélí</t>
        </is>
      </c>
      <c r="D1320" s="151">
        <f>IF(B1320="","",HYPERLINK("https://translate.google.com/translate_tts?ie=UTF-8&amp;client=tw-ob&amp;tl=zh-CN&amp;q="&amp;_xlfn.ENCODEURL(B1320),"🔊"))</f>
        <v/>
      </c>
      <c r="E1320" s="153" t="inlineStr">
        <is>
          <t>cách ly</t>
        </is>
      </c>
      <c r="F1320" s="147" t="n"/>
      <c r="G1320" s="149">
        <f>IF(F1320="","",IF(B1320=F1320,"Đúng rồi🥰","Sai rùi học lại😢"))</f>
        <v/>
      </c>
      <c r="H1320" s="151" t="inlineStr">
        <is>
          <t>isolate, quarantine</t>
        </is>
      </c>
      <c r="I1320" s="147" t="n"/>
      <c r="J1320" s="5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  <c r="X1320" s="6" t="n"/>
      <c r="Y1320" s="6" t="n"/>
      <c r="Z1320" s="6" t="n"/>
      <c r="AA1320" s="6" t="n"/>
      <c r="AB1320" s="6" t="n"/>
      <c r="AC1320" s="6" t="n"/>
    </row>
    <row r="1321" ht="42" customHeight="1" thickBot="1">
      <c r="A1321" s="145" t="n">
        <v>1320</v>
      </c>
      <c r="B1321" s="185" t="inlineStr">
        <is>
          <t>个案</t>
        </is>
      </c>
      <c r="C1321" s="149" t="inlineStr">
        <is>
          <t>gè'àn</t>
        </is>
      </c>
      <c r="D1321" s="151">
        <f>IF(B1321="","",HYPERLINK("https://translate.google.com/translate_tts?ie=UTF-8&amp;client=tw-ob&amp;tl=zh-CN&amp;q="&amp;_xlfn.ENCODEURL(B1321),"🔊"))</f>
        <v/>
      </c>
      <c r="E1321" s="153" t="inlineStr">
        <is>
          <t>vụ án đặc biệt</t>
        </is>
      </c>
      <c r="F1321" s="147" t="n"/>
      <c r="G1321" s="149">
        <f>IF(F1321="","",IF(B1321=F1321,"Đúng rồi🥰","Sai rùi học lại😢"))</f>
        <v/>
      </c>
      <c r="H1321" s="151" t="inlineStr">
        <is>
          <t>individual case</t>
        </is>
      </c>
      <c r="I1321" s="147" t="n"/>
      <c r="J1321" s="5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  <c r="X1321" s="6" t="n"/>
      <c r="Y1321" s="6" t="n"/>
      <c r="Z1321" s="6" t="n"/>
      <c r="AA1321" s="6" t="n"/>
      <c r="AB1321" s="6" t="n"/>
      <c r="AC1321" s="6" t="n"/>
    </row>
    <row r="1322" ht="42" customHeight="1" thickBot="1">
      <c r="A1322" s="145" t="n">
        <v>1321</v>
      </c>
      <c r="B1322" s="185" t="inlineStr">
        <is>
          <t>个头儿</t>
        </is>
      </c>
      <c r="C1322" s="149" t="inlineStr">
        <is>
          <t>gètóur</t>
        </is>
      </c>
      <c r="D1322" s="151">
        <f>IF(B1322="","",HYPERLINK("https://translate.google.com/translate_tts?ie=UTF-8&amp;client=tw-ob&amp;tl=zh-CN&amp;q="&amp;_xlfn.ENCODEURL(B1322),"🔊"))</f>
        <v/>
      </c>
      <c r="E1322" s="153" t="inlineStr">
        <is>
          <t>hình dáng, cỡ, khổ</t>
        </is>
      </c>
      <c r="F1322" s="147" t="n"/>
      <c r="G1322" s="149">
        <f>IF(F1322="","",IF(B1322=F1322,"Đúng rồi🥰","Sai rùi học lại😢"))</f>
        <v/>
      </c>
      <c r="H1322" s="151" t="inlineStr">
        <is>
          <t>height, size</t>
        </is>
      </c>
      <c r="I1322" s="147" t="n"/>
      <c r="J1322" s="5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  <c r="X1322" s="6" t="n"/>
      <c r="Y1322" s="6" t="n"/>
      <c r="Z1322" s="6" t="n"/>
      <c r="AA1322" s="6" t="n"/>
      <c r="AB1322" s="6" t="n"/>
      <c r="AC1322" s="6" t="n"/>
    </row>
    <row r="1323" ht="42" customHeight="1" thickBot="1">
      <c r="A1323" s="145" t="n">
        <v>1322</v>
      </c>
      <c r="B1323" s="185" t="inlineStr">
        <is>
          <t>各奔前程</t>
        </is>
      </c>
      <c r="C1323" s="149" t="inlineStr">
        <is>
          <t>gèbènqiánchéng</t>
        </is>
      </c>
      <c r="D1323" s="151">
        <f>IF(B1323="","",HYPERLINK("https://translate.google.com/translate_tts?ie=UTF-8&amp;client=tw-ob&amp;tl=zh-CN&amp;q="&amp;_xlfn.ENCODEURL(B1323),"🔊"))</f>
        <v/>
      </c>
      <c r="E1323" s="153" t="inlineStr">
        <is>
          <t>đường ai nấy đi</t>
        </is>
      </c>
      <c r="F1323" s="147" t="n"/>
      <c r="G1323" s="149">
        <f>IF(F1323="","",IF(B1323=F1323,"Đúng rồi🥰","Sai rùi học lại😢"))</f>
        <v/>
      </c>
      <c r="H1323" s="151" t="inlineStr">
        <is>
          <t>each pursues his own course</t>
        </is>
      </c>
      <c r="I1323" s="147" t="n"/>
      <c r="J1323" s="5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  <c r="X1323" s="6" t="n"/>
      <c r="Y1323" s="6" t="n"/>
      <c r="Z1323" s="6" t="n"/>
      <c r="AA1323" s="6" t="n"/>
      <c r="AB1323" s="6" t="n"/>
      <c r="AC1323" s="6" t="n"/>
    </row>
    <row r="1324" ht="42" customHeight="1" thickBot="1">
      <c r="A1324" s="145" t="n">
        <v>1323</v>
      </c>
      <c r="B1324" s="185" t="inlineStr">
        <is>
          <t>各式各样</t>
        </is>
      </c>
      <c r="C1324" s="149" t="inlineStr">
        <is>
          <t>gèshì‐gèyàng</t>
        </is>
      </c>
      <c r="D1324" s="151">
        <f>IF(B1324="","",HYPERLINK("https://translate.google.com/translate_tts?ie=UTF-8&amp;client=tw-ob&amp;tl=zh-CN&amp;q="&amp;_xlfn.ENCODEURL(B1324),"🔊"))</f>
        <v/>
      </c>
      <c r="E1324" s="153" t="inlineStr">
        <is>
          <t>đủ kiểu, đủ thể loại</t>
        </is>
      </c>
      <c r="F1324" s="147" t="n"/>
      <c r="G1324" s="149">
        <f>IF(F1324="","",IF(B1324=F1324,"Đúng rồi🥰","Sai rùi học lại😢"))</f>
        <v/>
      </c>
      <c r="H1324" s="151" t="inlineStr">
        <is>
          <t>of various kinds</t>
        </is>
      </c>
      <c r="I1324" s="147" t="n"/>
      <c r="J1324" s="5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  <c r="X1324" s="6" t="n"/>
      <c r="Y1324" s="6" t="n"/>
      <c r="Z1324" s="6" t="n"/>
      <c r="AA1324" s="6" t="n"/>
      <c r="AB1324" s="6" t="n"/>
      <c r="AC1324" s="6" t="n"/>
    </row>
    <row r="1325" ht="42" customHeight="1" thickBot="1">
      <c r="A1325" s="145" t="n">
        <v>1324</v>
      </c>
      <c r="B1325" s="185" t="inlineStr">
        <is>
          <t>根基</t>
        </is>
      </c>
      <c r="C1325" s="149" t="inlineStr">
        <is>
          <t>gēnjī</t>
        </is>
      </c>
      <c r="D1325" s="151">
        <f>IF(B1325="","",HYPERLINK("https://translate.google.com/translate_tts?ie=UTF-8&amp;client=tw-ob&amp;tl=zh-CN&amp;q="&amp;_xlfn.ENCODEURL(B1325),"🔊"))</f>
        <v/>
      </c>
      <c r="E1325" s="153" t="inlineStr">
        <is>
          <t>cở sở, nền móng</t>
        </is>
      </c>
      <c r="F1325" s="147" t="n"/>
      <c r="G1325" s="149">
        <f>IF(F1325="","",IF(B1325=F1325,"Đúng rồi🥰","Sai rùi học lại😢"))</f>
        <v/>
      </c>
      <c r="H1325" s="151" t="inlineStr">
        <is>
          <t>foundation</t>
        </is>
      </c>
      <c r="I1325" s="147" t="n"/>
      <c r="J1325" s="5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  <c r="X1325" s="6" t="n"/>
      <c r="Y1325" s="6" t="n"/>
      <c r="Z1325" s="6" t="n"/>
      <c r="AA1325" s="6" t="n"/>
      <c r="AB1325" s="6" t="n"/>
      <c r="AC1325" s="6" t="n"/>
    </row>
    <row r="1326" ht="42" customHeight="1" thickBot="1">
      <c r="A1326" s="145" t="n">
        <v>1325</v>
      </c>
      <c r="B1326" s="185" t="inlineStr">
        <is>
          <t>根深蒂固</t>
        </is>
      </c>
      <c r="C1326" s="149" t="inlineStr">
        <is>
          <t>gēnshēn‐dìgù</t>
        </is>
      </c>
      <c r="D1326" s="151">
        <f>IF(B1326="","",HYPERLINK("https://translate.google.com/translate_tts?ie=UTF-8&amp;client=tw-ob&amp;tl=zh-CN&amp;q="&amp;_xlfn.ENCODEURL(B1326),"🔊"))</f>
        <v/>
      </c>
      <c r="E1326" s="153" t="inlineStr">
        <is>
          <t>ăn sâu bén rễ</t>
        </is>
      </c>
      <c r="F1326" s="147" t="n"/>
      <c r="G1326" s="149">
        <f>IF(F1326="","",IF(B1326=F1326,"Đúng rồi🥰","Sai rùi học lại😢"))</f>
        <v/>
      </c>
      <c r="H1326" s="151" t="inlineStr">
        <is>
          <t>ingrained</t>
        </is>
      </c>
      <c r="I1326" s="147" t="n"/>
      <c r="J1326" s="5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  <c r="X1326" s="6" t="n"/>
      <c r="Y1326" s="6" t="n"/>
      <c r="Z1326" s="6" t="n"/>
      <c r="AA1326" s="6" t="n"/>
      <c r="AB1326" s="6" t="n"/>
      <c r="AC1326" s="6" t="n"/>
    </row>
    <row r="1327" ht="42" customHeight="1" thickBot="1">
      <c r="A1327" s="145" t="n">
        <v>1326</v>
      </c>
      <c r="B1327" s="185" t="inlineStr">
        <is>
          <t>根源</t>
        </is>
      </c>
      <c r="C1327" s="149" t="inlineStr">
        <is>
          <t>gēnyuán</t>
        </is>
      </c>
      <c r="D1327" s="151">
        <f>IF(B1327="","",HYPERLINK("https://translate.google.com/translate_tts?ie=UTF-8&amp;client=tw-ob&amp;tl=zh-CN&amp;q="&amp;_xlfn.ENCODEURL(B1327),"🔊"))</f>
        <v/>
      </c>
      <c r="E1327" s="153" t="inlineStr">
        <is>
          <t>nguồn gốc</t>
        </is>
      </c>
      <c r="F1327" s="147" t="n"/>
      <c r="G1327" s="149">
        <f>IF(F1327="","",IF(B1327=F1327,"Đúng rồi🥰","Sai rùi học lại😢"))</f>
        <v/>
      </c>
      <c r="H1327" s="151" t="inlineStr">
        <is>
          <t>root, origin</t>
        </is>
      </c>
      <c r="I1327" s="147" t="n"/>
      <c r="J1327" s="5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  <c r="X1327" s="6" t="n"/>
      <c r="Y1327" s="6" t="n"/>
      <c r="Z1327" s="6" t="n"/>
      <c r="AA1327" s="6" t="n"/>
      <c r="AB1327" s="6" t="n"/>
      <c r="AC1327" s="6" t="n"/>
    </row>
    <row r="1328" ht="42" customHeight="1" thickBot="1">
      <c r="A1328" s="145" t="n">
        <v>1327</v>
      </c>
      <c r="B1328" s="185" t="inlineStr">
        <is>
          <t>根治</t>
        </is>
      </c>
      <c r="C1328" s="149" t="inlineStr">
        <is>
          <t>gēnzhì</t>
        </is>
      </c>
      <c r="D1328" s="151">
        <f>IF(B1328="","",HYPERLINK("https://translate.google.com/translate_tts?ie=UTF-8&amp;client=tw-ob&amp;tl=zh-CN&amp;q="&amp;_xlfn.ENCODEURL(B1328),"🔊"))</f>
        <v/>
      </c>
      <c r="E1328" s="153" t="inlineStr">
        <is>
          <t>trị tận gốc</t>
        </is>
      </c>
      <c r="F1328" s="147" t="n"/>
      <c r="G1328" s="149">
        <f>IF(F1328="","",IF(B1328=F1328,"Đúng rồi🥰","Sai rùi học lại😢"))</f>
        <v/>
      </c>
      <c r="H1328" s="151" t="inlineStr">
        <is>
          <t>cure once and for all</t>
        </is>
      </c>
      <c r="I1328" s="147" t="n"/>
      <c r="J1328" s="5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  <c r="X1328" s="6" t="n"/>
      <c r="Y1328" s="6" t="n"/>
      <c r="Z1328" s="6" t="n"/>
      <c r="AA1328" s="6" t="n"/>
      <c r="AB1328" s="6" t="n"/>
      <c r="AC1328" s="6" t="n"/>
    </row>
    <row r="1329" ht="42" customHeight="1" thickBot="1">
      <c r="A1329" s="145" t="n">
        <v>1328</v>
      </c>
      <c r="B1329" s="185" t="inlineStr">
        <is>
          <t>跟不上</t>
        </is>
      </c>
      <c r="C1329" s="149" t="inlineStr">
        <is>
          <t>gēn bu shàng</t>
        </is>
      </c>
      <c r="D1329" s="151">
        <f>IF(B1329="","",HYPERLINK("https://translate.google.com/translate_tts?ie=UTF-8&amp;client=tw-ob&amp;tl=zh-CN&amp;q="&amp;_xlfn.ENCODEURL(B1329),"🔊"))</f>
        <v/>
      </c>
      <c r="E1329" s="153" t="inlineStr">
        <is>
          <t>không theo kịp</t>
        </is>
      </c>
      <c r="F1329" s="147" t="n"/>
      <c r="G1329" s="149">
        <f>IF(F1329="","",IF(B1329=F1329,"Đúng rồi🥰","Sai rùi học lại😢"))</f>
        <v/>
      </c>
      <c r="H1329" s="151" t="inlineStr">
        <is>
          <t>fail to keep pace with</t>
        </is>
      </c>
      <c r="I1329" s="147" t="n"/>
      <c r="J1329" s="5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  <c r="X1329" s="6" t="n"/>
      <c r="Y1329" s="6" t="n"/>
      <c r="Z1329" s="6" t="n"/>
      <c r="AA1329" s="6" t="n"/>
      <c r="AB1329" s="6" t="n"/>
      <c r="AC1329" s="6" t="n"/>
    </row>
    <row r="1330" ht="42" customHeight="1" thickBot="1">
      <c r="A1330" s="145" t="n">
        <v>1329</v>
      </c>
      <c r="B1330" s="185" t="inlineStr">
        <is>
          <t>跟上</t>
        </is>
      </c>
      <c r="C1330" s="149" t="inlineStr">
        <is>
          <t>gēnshang</t>
        </is>
      </c>
      <c r="D1330" s="151">
        <f>IF(B1330="","",HYPERLINK("https://translate.google.com/translate_tts?ie=UTF-8&amp;client=tw-ob&amp;tl=zh-CN&amp;q="&amp;_xlfn.ENCODEURL(B1330),"🔊"))</f>
        <v/>
      </c>
      <c r="E1330" s="153" t="inlineStr">
        <is>
          <t>theo kịp</t>
        </is>
      </c>
      <c r="F1330" s="147" t="n"/>
      <c r="G1330" s="149">
        <f>IF(F1330="","",IF(B1330=F1330,"Đúng rồi🥰","Sai rùi học lại😢"))</f>
        <v/>
      </c>
      <c r="H1330" s="151" t="inlineStr">
        <is>
          <t>keep pace with</t>
        </is>
      </c>
      <c r="I1330" s="147" t="n"/>
      <c r="J1330" s="5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  <c r="X1330" s="6" t="n"/>
      <c r="Y1330" s="6" t="n"/>
      <c r="Z1330" s="6" t="n"/>
      <c r="AA1330" s="6" t="n"/>
      <c r="AB1330" s="6" t="n"/>
      <c r="AC1330" s="6" t="n"/>
    </row>
    <row r="1331" ht="42" customHeight="1" thickBot="1">
      <c r="A1331" s="145" t="n">
        <v>1330</v>
      </c>
      <c r="B1331" s="185" t="inlineStr">
        <is>
          <t>跟踪</t>
        </is>
      </c>
      <c r="C1331" s="149" t="inlineStr">
        <is>
          <t>gēnzōng</t>
        </is>
      </c>
      <c r="D1331" s="151">
        <f>IF(B1331="","",HYPERLINK("https://translate.google.com/translate_tts?ie=UTF-8&amp;client=tw-ob&amp;tl=zh-CN&amp;q="&amp;_xlfn.ENCODEURL(B1331),"🔊"))</f>
        <v/>
      </c>
      <c r="E1331" s="153" t="inlineStr">
        <is>
          <t>theo dõi, bám theo</t>
        </is>
      </c>
      <c r="F1331" s="147" t="n"/>
      <c r="G1331" s="149">
        <f>IF(F1331="","",IF(B1331=F1331,"Đúng rồi🥰","Sai rùi học lại😢"))</f>
        <v/>
      </c>
      <c r="H1331" s="151" t="inlineStr">
        <is>
          <t>track</t>
        </is>
      </c>
      <c r="I1331" s="147" t="n"/>
      <c r="J1331" s="5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  <c r="X1331" s="6" t="n"/>
      <c r="Y1331" s="6" t="n"/>
      <c r="Z1331" s="6" t="n"/>
      <c r="AA1331" s="6" t="n"/>
      <c r="AB1331" s="6" t="n"/>
      <c r="AC1331" s="6" t="n"/>
    </row>
    <row r="1332" ht="42" customHeight="1" thickBot="1">
      <c r="A1332" s="145" t="n">
        <v>1331</v>
      </c>
      <c r="B1332" s="185" t="inlineStr">
        <is>
          <t>更改</t>
        </is>
      </c>
      <c r="C1332" s="149" t="inlineStr">
        <is>
          <t>gēnggǎi</t>
        </is>
      </c>
      <c r="D1332" s="151">
        <f>IF(B1332="","",HYPERLINK("https://translate.google.com/translate_tts?ie=UTF-8&amp;client=tw-ob&amp;tl=zh-CN&amp;q="&amp;_xlfn.ENCODEURL(B1332),"🔊"))</f>
        <v/>
      </c>
      <c r="E1332" s="153" t="inlineStr">
        <is>
          <t>thay đổi, sửa đổi</t>
        </is>
      </c>
      <c r="F1332" s="147" t="n"/>
      <c r="G1332" s="149">
        <f>IF(F1332="","",IF(B1332=F1332,"Đúng rồi🥰","Sai rùi học lại😢"))</f>
        <v/>
      </c>
      <c r="H1332" s="151" t="inlineStr">
        <is>
          <t>change</t>
        </is>
      </c>
      <c r="I1332" s="147" t="n"/>
      <c r="J1332" s="5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  <c r="X1332" s="6" t="n"/>
      <c r="Y1332" s="6" t="n"/>
      <c r="Z1332" s="6" t="n"/>
      <c r="AA1332" s="6" t="n"/>
      <c r="AB1332" s="6" t="n"/>
      <c r="AC1332" s="6" t="n"/>
    </row>
    <row r="1333" ht="42" customHeight="1" thickBot="1">
      <c r="A1333" s="145" t="n">
        <v>1332</v>
      </c>
      <c r="B1333" s="185" t="inlineStr">
        <is>
          <t>更衣室</t>
        </is>
      </c>
      <c r="C1333" s="149" t="inlineStr">
        <is>
          <t>gēngyīshì</t>
        </is>
      </c>
      <c r="D1333" s="151">
        <f>IF(B1333="","",HYPERLINK("https://translate.google.com/translate_tts?ie=UTF-8&amp;client=tw-ob&amp;tl=zh-CN&amp;q="&amp;_xlfn.ENCODEURL(B1333),"🔊"))</f>
        <v/>
      </c>
      <c r="E1333" s="153" t="inlineStr">
        <is>
          <t>phòng thay đồ</t>
        </is>
      </c>
      <c r="F1333" s="147" t="n"/>
      <c r="G1333" s="149">
        <f>IF(F1333="","",IF(B1333=F1333,"Đúng rồi🥰","Sai rùi học lại😢"))</f>
        <v/>
      </c>
      <c r="H1333" s="151" t="inlineStr">
        <is>
          <t>locker room</t>
        </is>
      </c>
      <c r="I1333" s="147" t="n"/>
      <c r="J1333" s="5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  <c r="X1333" s="6" t="n"/>
      <c r="Y1333" s="6" t="n"/>
      <c r="Z1333" s="6" t="n"/>
      <c r="AA1333" s="6" t="n"/>
      <c r="AB1333" s="6" t="n"/>
      <c r="AC1333" s="6" t="n"/>
    </row>
    <row r="1334" ht="42" customHeight="1" thickBot="1">
      <c r="A1334" s="145" t="n">
        <v>1333</v>
      </c>
      <c r="B1334" s="185" t="inlineStr">
        <is>
          <t>耕地</t>
        </is>
      </c>
      <c r="C1334" s="149" t="inlineStr">
        <is>
          <t>gēngdì</t>
        </is>
      </c>
      <c r="D1334" s="151">
        <f>IF(B1334="","",HYPERLINK("https://translate.google.com/translate_tts?ie=UTF-8&amp;client=tw-ob&amp;tl=zh-CN&amp;q="&amp;_xlfn.ENCODEURL(B1334),"🔊"))</f>
        <v/>
      </c>
      <c r="E1334" s="153" t="inlineStr">
        <is>
          <t>canh tác, trồng trọt</t>
        </is>
      </c>
      <c r="F1334" s="147" t="n"/>
      <c r="G1334" s="149">
        <f>IF(F1334="","",IF(B1334=F1334,"Đúng rồi🥰","Sai rùi học lại😢"))</f>
        <v/>
      </c>
      <c r="H1334" s="151" t="inlineStr">
        <is>
          <t>cultivated land</t>
        </is>
      </c>
      <c r="I1334" s="147" t="n"/>
      <c r="J1334" s="5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  <c r="X1334" s="6" t="n"/>
      <c r="Y1334" s="6" t="n"/>
      <c r="Z1334" s="6" t="n"/>
      <c r="AA1334" s="6" t="n"/>
      <c r="AB1334" s="6" t="n"/>
      <c r="AC1334" s="6" t="n"/>
    </row>
    <row r="1335" ht="42" customHeight="1" thickBot="1">
      <c r="A1335" s="145" t="n">
        <v>1334</v>
      </c>
      <c r="B1335" s="185" t="inlineStr">
        <is>
          <t>耿直</t>
        </is>
      </c>
      <c r="C1335" s="149" t="inlineStr">
        <is>
          <t>gěngzhí</t>
        </is>
      </c>
      <c r="D1335" s="151">
        <f>IF(B1335="","",HYPERLINK("https://translate.google.com/translate_tts?ie=UTF-8&amp;client=tw-ob&amp;tl=zh-CN&amp;q="&amp;_xlfn.ENCODEURL(B1335),"🔊"))</f>
        <v/>
      </c>
      <c r="E1335" s="153" t="inlineStr">
        <is>
          <t>liêm khiết, chính trực</t>
        </is>
      </c>
      <c r="F1335" s="147" t="n"/>
      <c r="G1335" s="149">
        <f>IF(F1335="","",IF(B1335=F1335,"Đúng rồi🥰","Sai rùi học lại😢"))</f>
        <v/>
      </c>
      <c r="H1335" s="151" t="inlineStr">
        <is>
          <t>upright, honest</t>
        </is>
      </c>
      <c r="I1335" s="147" t="n"/>
      <c r="J1335" s="5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  <c r="X1335" s="6" t="n"/>
      <c r="Y1335" s="6" t="n"/>
      <c r="Z1335" s="6" t="n"/>
      <c r="AA1335" s="6" t="n"/>
      <c r="AB1335" s="6" t="n"/>
      <c r="AC1335" s="6" t="n"/>
    </row>
    <row r="1336" ht="42" customHeight="1" thickBot="1">
      <c r="A1336" s="145" t="n">
        <v>1335</v>
      </c>
      <c r="B1336" s="185" t="inlineStr">
        <is>
          <t>工地</t>
        </is>
      </c>
      <c r="C1336" s="149" t="inlineStr">
        <is>
          <t>gōngdì</t>
        </is>
      </c>
      <c r="D1336" s="151">
        <f>IF(B1336="","",HYPERLINK("https://translate.google.com/translate_tts?ie=UTF-8&amp;client=tw-ob&amp;tl=zh-CN&amp;q="&amp;_xlfn.ENCODEURL(B1336),"🔊"))</f>
        <v/>
      </c>
      <c r="E1336" s="153" t="inlineStr">
        <is>
          <t>công trường</t>
        </is>
      </c>
      <c r="F1336" s="147" t="n"/>
      <c r="G1336" s="149">
        <f>IF(F1336="","",IF(B1336=F1336,"Đúng rồi🥰","Sai rùi học lại😢"))</f>
        <v/>
      </c>
      <c r="H1336" s="151" t="inlineStr">
        <is>
          <t>construction site</t>
        </is>
      </c>
      <c r="I1336" s="147" t="n"/>
      <c r="J1336" s="5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  <c r="X1336" s="6" t="n"/>
      <c r="Y1336" s="6" t="n"/>
      <c r="Z1336" s="6" t="n"/>
      <c r="AA1336" s="6" t="n"/>
      <c r="AB1336" s="6" t="n"/>
      <c r="AC1336" s="6" t="n"/>
    </row>
    <row r="1337" ht="42" customHeight="1" thickBot="1">
      <c r="A1337" s="145" t="n">
        <v>1336</v>
      </c>
      <c r="B1337" s="185" t="inlineStr">
        <is>
          <t>工会</t>
        </is>
      </c>
      <c r="C1337" s="149" t="inlineStr">
        <is>
          <t>gōnghuì</t>
        </is>
      </c>
      <c r="D1337" s="151">
        <f>IF(B1337="","",HYPERLINK("https://translate.google.com/translate_tts?ie=UTF-8&amp;client=tw-ob&amp;tl=zh-CN&amp;q="&amp;_xlfn.ENCODEURL(B1337),"🔊"))</f>
        <v/>
      </c>
      <c r="E1337" s="153" t="inlineStr">
        <is>
          <t>công đoàn, công hội</t>
        </is>
      </c>
      <c r="F1337" s="147" t="n"/>
      <c r="G1337" s="149">
        <f>IF(F1337="","",IF(B1337=F1337,"Đúng rồi🥰","Sai rùi học lại😢"))</f>
        <v/>
      </c>
      <c r="H1337" s="151" t="inlineStr">
        <is>
          <t>labour union</t>
        </is>
      </c>
      <c r="I1337" s="147" t="n"/>
      <c r="J1337" s="5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  <c r="X1337" s="6" t="n"/>
      <c r="Y1337" s="6" t="n"/>
      <c r="Z1337" s="6" t="n"/>
      <c r="AA1337" s="6" t="n"/>
      <c r="AB1337" s="6" t="n"/>
      <c r="AC1337" s="6" t="n"/>
    </row>
    <row r="1338" ht="42" customHeight="1" thickBot="1">
      <c r="A1338" s="145" t="n">
        <v>1337</v>
      </c>
      <c r="B1338" s="185" t="inlineStr">
        <is>
          <t>工科</t>
        </is>
      </c>
      <c r="C1338" s="149" t="inlineStr">
        <is>
          <t>gōngkē</t>
        </is>
      </c>
      <c r="D1338" s="151">
        <f>IF(B1338="","",HYPERLINK("https://translate.google.com/translate_tts?ie=UTF-8&amp;client=tw-ob&amp;tl=zh-CN&amp;q="&amp;_xlfn.ENCODEURL(B1338),"🔊"))</f>
        <v/>
      </c>
      <c r="E1338" s="153" t="inlineStr">
        <is>
          <t>ngành kỹ thuật</t>
        </is>
      </c>
      <c r="F1338" s="147" t="n"/>
      <c r="G1338" s="149">
        <f>IF(F1338="","",IF(B1338=F1338,"Đúng rồi🥰","Sai rùi học lại😢"))</f>
        <v/>
      </c>
      <c r="H1338" s="151" t="inlineStr">
        <is>
          <t>engineering course</t>
        </is>
      </c>
      <c r="I1338" s="147" t="n"/>
      <c r="J1338" s="5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  <c r="X1338" s="6" t="n"/>
      <c r="Y1338" s="6" t="n"/>
      <c r="Z1338" s="6" t="n"/>
      <c r="AA1338" s="6" t="n"/>
      <c r="AB1338" s="6" t="n"/>
      <c r="AC1338" s="6" t="n"/>
    </row>
    <row r="1339" ht="42" customHeight="1" thickBot="1">
      <c r="A1339" s="145" t="n">
        <v>1338</v>
      </c>
      <c r="B1339" s="185" t="inlineStr">
        <is>
          <t>工商界</t>
        </is>
      </c>
      <c r="C1339" s="149" t="inlineStr">
        <is>
          <t>gōngshāngjiè</t>
        </is>
      </c>
      <c r="D1339" s="151">
        <f>IF(B1339="","",HYPERLINK("https://translate.google.com/translate_tts?ie=UTF-8&amp;client=tw-ob&amp;tl=zh-CN&amp;q="&amp;_xlfn.ENCODEURL(B1339),"🔊"))</f>
        <v/>
      </c>
      <c r="E1339" s="153" t="inlineStr">
        <is>
          <t>giới công thương</t>
        </is>
      </c>
      <c r="F1339" s="147" t="n"/>
      <c r="G1339" s="149">
        <f>IF(F1339="","",IF(B1339=F1339,"Đúng rồi🥰","Sai rùi học lại😢"))</f>
        <v/>
      </c>
      <c r="H1339" s="151" t="inlineStr">
        <is>
          <t>business community</t>
        </is>
      </c>
      <c r="I1339" s="147" t="n"/>
      <c r="J1339" s="5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  <c r="X1339" s="6" t="n"/>
      <c r="Y1339" s="6" t="n"/>
      <c r="Z1339" s="6" t="n"/>
      <c r="AA1339" s="6" t="n"/>
      <c r="AB1339" s="6" t="n"/>
      <c r="AC1339" s="6" t="n"/>
    </row>
    <row r="1340" ht="42" customHeight="1" thickBot="1">
      <c r="A1340" s="145" t="n">
        <v>1339</v>
      </c>
      <c r="B1340" s="185" t="inlineStr">
        <is>
          <t>工序</t>
        </is>
      </c>
      <c r="C1340" s="149" t="inlineStr">
        <is>
          <t>gōngxù</t>
        </is>
      </c>
      <c r="D1340" s="151">
        <f>IF(B1340="","",HYPERLINK("https://translate.google.com/translate_tts?ie=UTF-8&amp;client=tw-ob&amp;tl=zh-CN&amp;q="&amp;_xlfn.ENCODEURL(B1340),"🔊"))</f>
        <v/>
      </c>
      <c r="E1340" s="153" t="inlineStr">
        <is>
          <t>trình tự làm việc</t>
        </is>
      </c>
      <c r="F1340" s="147" t="n"/>
      <c r="G1340" s="149">
        <f>IF(F1340="","",IF(B1340=F1340,"Đúng rồi🥰","Sai rùi học lại😢"))</f>
        <v/>
      </c>
      <c r="H1340" s="151" t="inlineStr">
        <is>
          <t>procedure</t>
        </is>
      </c>
      <c r="I1340" s="147" t="n"/>
      <c r="J1340" s="5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  <c r="X1340" s="6" t="n"/>
      <c r="Y1340" s="6" t="n"/>
      <c r="Z1340" s="6" t="n"/>
      <c r="AA1340" s="6" t="n"/>
      <c r="AB1340" s="6" t="n"/>
      <c r="AC1340" s="6" t="n"/>
    </row>
    <row r="1341" ht="42" customHeight="1" thickBot="1">
      <c r="A1341" s="145" t="n">
        <v>1340</v>
      </c>
      <c r="B1341" s="185" t="inlineStr">
        <is>
          <t>工整</t>
        </is>
      </c>
      <c r="C1341" s="149" t="inlineStr">
        <is>
          <t>gōngzhěng</t>
        </is>
      </c>
      <c r="D1341" s="151">
        <f>IF(B1341="","",HYPERLINK("https://translate.google.com/translate_tts?ie=UTF-8&amp;client=tw-ob&amp;tl=zh-CN&amp;q="&amp;_xlfn.ENCODEURL(B1341),"🔊"))</f>
        <v/>
      </c>
      <c r="E1341" s="153" t="inlineStr">
        <is>
          <t>ngay ngắn, nắn nót</t>
        </is>
      </c>
      <c r="F1341" s="147" t="n"/>
      <c r="G1341" s="149">
        <f>IF(F1341="","",IF(B1341=F1341,"Đúng rồi🥰","Sai rùi học lại😢"))</f>
        <v/>
      </c>
      <c r="H1341" s="151" t="inlineStr">
        <is>
          <t>neat</t>
        </is>
      </c>
      <c r="I1341" s="147" t="n"/>
      <c r="J1341" s="5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  <c r="X1341" s="6" t="n"/>
      <c r="Y1341" s="6" t="n"/>
      <c r="Z1341" s="6" t="n"/>
      <c r="AA1341" s="6" t="n"/>
      <c r="AB1341" s="6" t="n"/>
      <c r="AC1341" s="6" t="n"/>
    </row>
    <row r="1342" ht="42" customHeight="1" thickBot="1">
      <c r="A1342" s="145" t="n">
        <v>1341</v>
      </c>
      <c r="B1342" s="185" t="inlineStr">
        <is>
          <t>工作量</t>
        </is>
      </c>
      <c r="C1342" s="149" t="inlineStr">
        <is>
          <t>gōngzuòliàng</t>
        </is>
      </c>
      <c r="D1342" s="151">
        <f>IF(B1342="","",HYPERLINK("https://translate.google.com/translate_tts?ie=UTF-8&amp;client=tw-ob&amp;tl=zh-CN&amp;q="&amp;_xlfn.ENCODEURL(B1342),"🔊"))</f>
        <v/>
      </c>
      <c r="E1342" s="153" t="inlineStr">
        <is>
          <t>lượng công việc</t>
        </is>
      </c>
      <c r="F1342" s="147" t="n"/>
      <c r="G1342" s="149">
        <f>IF(F1342="","",IF(B1342=F1342,"Đúng rồi🥰","Sai rùi học lại😢"))</f>
        <v/>
      </c>
      <c r="H1342" s="151" t="inlineStr">
        <is>
          <t>workload</t>
        </is>
      </c>
      <c r="I1342" s="147" t="n"/>
      <c r="J1342" s="5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  <c r="X1342" s="6" t="n"/>
      <c r="Y1342" s="6" t="n"/>
      <c r="Z1342" s="6" t="n"/>
      <c r="AA1342" s="6" t="n"/>
      <c r="AB1342" s="6" t="n"/>
      <c r="AC1342" s="6" t="n"/>
    </row>
    <row r="1343" ht="42" customHeight="1" thickBot="1">
      <c r="A1343" s="145" t="n">
        <v>1342</v>
      </c>
      <c r="B1343" s="185" t="inlineStr">
        <is>
          <t>弓</t>
        </is>
      </c>
      <c r="C1343" s="149" t="inlineStr">
        <is>
          <t>gōng</t>
        </is>
      </c>
      <c r="D1343" s="151">
        <f>IF(B1343="","",HYPERLINK("https://translate.google.com/translate_tts?ie=UTF-8&amp;client=tw-ob&amp;tl=zh-CN&amp;q="&amp;_xlfn.ENCODEURL(B1343),"🔊"))</f>
        <v/>
      </c>
      <c r="E1343" s="153" t="inlineStr">
        <is>
          <t>cung</t>
        </is>
      </c>
      <c r="F1343" s="147" t="n"/>
      <c r="G1343" s="149">
        <f>IF(F1343="","",IF(B1343=F1343,"Đúng rồi🥰","Sai rùi học lại😢"))</f>
        <v/>
      </c>
      <c r="H1343" s="151" t="inlineStr">
        <is>
          <t>bow</t>
        </is>
      </c>
      <c r="I1343" s="147" t="n"/>
      <c r="J1343" s="5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  <c r="X1343" s="6" t="n"/>
      <c r="Y1343" s="6" t="n"/>
      <c r="Z1343" s="6" t="n"/>
      <c r="AA1343" s="6" t="n"/>
      <c r="AB1343" s="6" t="n"/>
      <c r="AC1343" s="6" t="n"/>
    </row>
    <row r="1344" ht="42" customHeight="1" thickBot="1">
      <c r="A1344" s="145" t="n">
        <v>1343</v>
      </c>
      <c r="B1344" s="185" t="inlineStr">
        <is>
          <t>公安局</t>
        </is>
      </c>
      <c r="C1344" s="149" t="inlineStr">
        <is>
          <t>gōng'ānjú</t>
        </is>
      </c>
      <c r="D1344" s="151">
        <f>IF(B1344="","",HYPERLINK("https://translate.google.com/translate_tts?ie=UTF-8&amp;client=tw-ob&amp;tl=zh-CN&amp;q="&amp;_xlfn.ENCODEURL(B1344),"🔊"))</f>
        <v/>
      </c>
      <c r="E1344" s="153" t="inlineStr">
        <is>
          <t>cục cảnh sát</t>
        </is>
      </c>
      <c r="F1344" s="147" t="n"/>
      <c r="G1344" s="149">
        <f>IF(F1344="","",IF(B1344=F1344,"Đúng rồi🥰","Sai rùi học lại😢"))</f>
        <v/>
      </c>
      <c r="H1344" s="151" t="inlineStr">
        <is>
          <t>public security bureau</t>
        </is>
      </c>
      <c r="I1344" s="147" t="n"/>
      <c r="J1344" s="5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  <c r="X1344" s="6" t="n"/>
      <c r="Y1344" s="6" t="n"/>
      <c r="Z1344" s="6" t="n"/>
      <c r="AA1344" s="6" t="n"/>
      <c r="AB1344" s="6" t="n"/>
      <c r="AC1344" s="6" t="n"/>
    </row>
    <row r="1345" ht="42" customHeight="1" thickBot="1">
      <c r="A1345" s="145" t="n">
        <v>1344</v>
      </c>
      <c r="B1345" s="185" t="inlineStr">
        <is>
          <t>公车</t>
        </is>
      </c>
      <c r="C1345" s="149" t="inlineStr">
        <is>
          <t>gōngchē</t>
        </is>
      </c>
      <c r="D1345" s="151">
        <f>IF(B1345="","",HYPERLINK("https://translate.google.com/translate_tts?ie=UTF-8&amp;client=tw-ob&amp;tl=zh-CN&amp;q="&amp;_xlfn.ENCODEURL(B1345),"🔊"))</f>
        <v/>
      </c>
      <c r="E1345" s="153" t="inlineStr">
        <is>
          <t>xe công</t>
        </is>
      </c>
      <c r="F1345" s="147" t="n"/>
      <c r="G1345" s="149">
        <f>IF(F1345="","",IF(B1345=F1345,"Đúng rồi🥰","Sai rùi học lại😢"))</f>
        <v/>
      </c>
      <c r="H1345" s="151" t="inlineStr">
        <is>
          <t>public vehicle</t>
        </is>
      </c>
      <c r="I1345" s="147" t="n"/>
      <c r="J1345" s="5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  <c r="X1345" s="6" t="n"/>
      <c r="Y1345" s="6" t="n"/>
      <c r="Z1345" s="6" t="n"/>
      <c r="AA1345" s="6" t="n"/>
      <c r="AB1345" s="6" t="n"/>
      <c r="AC1345" s="6" t="n"/>
    </row>
    <row r="1346" ht="42" customHeight="1" thickBot="1">
      <c r="A1346" s="145" t="n">
        <v>1345</v>
      </c>
      <c r="B1346" s="185" t="inlineStr">
        <is>
          <t>公道</t>
        </is>
      </c>
      <c r="C1346" s="149" t="inlineStr">
        <is>
          <t>gōngdao</t>
        </is>
      </c>
      <c r="D1346" s="151">
        <f>IF(B1346="","",HYPERLINK("https://translate.google.com/translate_tts?ie=UTF-8&amp;client=tw-ob&amp;tl=zh-CN&amp;q="&amp;_xlfn.ENCODEURL(B1346),"🔊"))</f>
        <v/>
      </c>
      <c r="E1346" s="153" t="inlineStr">
        <is>
          <t>lẽ phải, công lý</t>
        </is>
      </c>
      <c r="F1346" s="147" t="n"/>
      <c r="G1346" s="149">
        <f>IF(F1346="","",IF(B1346=F1346,"Đúng rồi🥰","Sai rùi học lại😢"))</f>
        <v/>
      </c>
      <c r="H1346" s="151" t="inlineStr">
        <is>
          <t>fair</t>
        </is>
      </c>
      <c r="I1346" s="147" t="n"/>
      <c r="J1346" s="5" t="n"/>
      <c r="K1346" s="6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  <c r="X1346" s="6" t="n"/>
      <c r="Y1346" s="6" t="n"/>
      <c r="Z1346" s="6" t="n"/>
      <c r="AA1346" s="6" t="n"/>
      <c r="AB1346" s="6" t="n"/>
      <c r="AC1346" s="6" t="n"/>
    </row>
    <row r="1347" ht="42" customHeight="1" thickBot="1">
      <c r="A1347" s="145" t="n">
        <v>1346</v>
      </c>
      <c r="B1347" s="185" t="inlineStr">
        <is>
          <t>公费</t>
        </is>
      </c>
      <c r="C1347" s="149" t="inlineStr">
        <is>
          <t>gōngfèi</t>
        </is>
      </c>
      <c r="D1347" s="151">
        <f>IF(B1347="","",HYPERLINK("https://translate.google.com/translate_tts?ie=UTF-8&amp;client=tw-ob&amp;tl=zh-CN&amp;q="&amp;_xlfn.ENCODEURL(B1347),"🔊"))</f>
        <v/>
      </c>
      <c r="E1347" s="153" t="inlineStr">
        <is>
          <t>chi phí chung</t>
        </is>
      </c>
      <c r="F1347" s="147" t="n"/>
      <c r="G1347" s="149">
        <f>IF(F1347="","",IF(B1347=F1347,"Đúng rồi🥰","Sai rùi học lại😢"))</f>
        <v/>
      </c>
      <c r="H1347" s="151" t="inlineStr">
        <is>
          <t>public expense</t>
        </is>
      </c>
      <c r="I1347" s="147" t="n"/>
      <c r="J1347" s="5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  <c r="X1347" s="6" t="n"/>
      <c r="Y1347" s="6" t="n"/>
      <c r="Z1347" s="6" t="n"/>
      <c r="AA1347" s="6" t="n"/>
      <c r="AB1347" s="6" t="n"/>
      <c r="AC1347" s="6" t="n"/>
    </row>
    <row r="1348" ht="42" customHeight="1" thickBot="1">
      <c r="A1348" s="145" t="n">
        <v>1347</v>
      </c>
      <c r="B1348" s="185" t="inlineStr">
        <is>
          <t>公共场所</t>
        </is>
      </c>
      <c r="C1348" s="149" t="inlineStr">
        <is>
          <t>gōnggòng chǎngsuǒ</t>
        </is>
      </c>
      <c r="D1348" s="151">
        <f>IF(B1348="","",HYPERLINK("https://translate.google.com/translate_tts?ie=UTF-8&amp;client=tw-ob&amp;tl=zh-CN&amp;q="&amp;_xlfn.ENCODEURL(B1348),"🔊"))</f>
        <v/>
      </c>
      <c r="E1348" s="153" t="inlineStr">
        <is>
          <t>khu vực công cộng</t>
        </is>
      </c>
      <c r="F1348" s="147" t="n"/>
      <c r="G1348" s="149">
        <f>IF(F1348="","",IF(B1348=F1348,"Đúng rồi🥰","Sai rùi học lại😢"))</f>
        <v/>
      </c>
      <c r="H1348" s="151" t="inlineStr">
        <is>
          <t>public place</t>
        </is>
      </c>
      <c r="I1348" s="147" t="n"/>
      <c r="J1348" s="5" t="n"/>
      <c r="K1348" s="6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  <c r="X1348" s="6" t="n"/>
      <c r="Y1348" s="6" t="n"/>
      <c r="Z1348" s="6" t="n"/>
      <c r="AA1348" s="6" t="n"/>
      <c r="AB1348" s="6" t="n"/>
      <c r="AC1348" s="6" t="n"/>
    </row>
    <row r="1349" ht="42" customHeight="1" thickBot="1">
      <c r="A1349" s="145" t="n">
        <v>1348</v>
      </c>
      <c r="B1349" s="185" t="inlineStr">
        <is>
          <t>公关</t>
        </is>
      </c>
      <c r="C1349" s="149" t="inlineStr">
        <is>
          <t>gōngguān</t>
        </is>
      </c>
      <c r="D1349" s="151">
        <f>IF(B1349="","",HYPERLINK("https://translate.google.com/translate_tts?ie=UTF-8&amp;client=tw-ob&amp;tl=zh-CN&amp;q="&amp;_xlfn.ENCODEURL(B1349),"🔊"))</f>
        <v/>
      </c>
      <c r="E1349" s="153" t="inlineStr">
        <is>
          <t>quan hệ cộng đồng</t>
        </is>
      </c>
      <c r="F1349" s="147" t="n"/>
      <c r="G1349" s="149">
        <f>IF(F1349="","",IF(B1349=F1349,"Đúng rồi🥰","Sai rùi học lại😢"))</f>
        <v/>
      </c>
      <c r="H1349" s="151" t="inlineStr">
        <is>
          <t>public relations</t>
        </is>
      </c>
      <c r="I1349" s="147" t="n"/>
      <c r="J1349" s="5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  <c r="X1349" s="6" t="n"/>
      <c r="Y1349" s="6" t="n"/>
      <c r="Z1349" s="6" t="n"/>
      <c r="AA1349" s="6" t="n"/>
      <c r="AB1349" s="6" t="n"/>
      <c r="AC1349" s="6" t="n"/>
    </row>
    <row r="1350" ht="42" customHeight="1" thickBot="1">
      <c r="A1350" s="145" t="n">
        <v>1349</v>
      </c>
      <c r="B1350" s="185" t="inlineStr">
        <is>
          <t>公函</t>
        </is>
      </c>
      <c r="C1350" s="149" t="inlineStr">
        <is>
          <t>gōnghán</t>
        </is>
      </c>
      <c r="D1350" s="151">
        <f>IF(B1350="","",HYPERLINK("https://translate.google.com/translate_tts?ie=UTF-8&amp;client=tw-ob&amp;tl=zh-CN&amp;q="&amp;_xlfn.ENCODEURL(B1350),"🔊"))</f>
        <v/>
      </c>
      <c r="E1350" s="153" t="inlineStr">
        <is>
          <t>công hàm, công văn</t>
        </is>
      </c>
      <c r="F1350" s="147" t="n"/>
      <c r="G1350" s="149">
        <f>IF(F1350="","",IF(B1350=F1350,"Đúng rồi🥰","Sai rùi học lại😢"))</f>
        <v/>
      </c>
      <c r="H1350" s="151" t="inlineStr">
        <is>
          <t>official letter</t>
        </is>
      </c>
      <c r="I1350" s="147" t="n"/>
      <c r="J1350" s="5" t="n"/>
      <c r="K1350" s="6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  <c r="X1350" s="6" t="n"/>
      <c r="Y1350" s="6" t="n"/>
      <c r="Z1350" s="6" t="n"/>
      <c r="AA1350" s="6" t="n"/>
      <c r="AB1350" s="6" t="n"/>
      <c r="AC1350" s="6" t="n"/>
    </row>
    <row r="1351" ht="42" customHeight="1" thickBot="1">
      <c r="A1351" s="145" t="n">
        <v>1350</v>
      </c>
      <c r="B1351" s="185" t="inlineStr">
        <is>
          <t>公积金</t>
        </is>
      </c>
      <c r="C1351" s="149" t="inlineStr">
        <is>
          <t>gōngjījīn</t>
        </is>
      </c>
      <c r="D1351" s="151">
        <f>IF(B1351="","",HYPERLINK("https://translate.google.com/translate_tts?ie=UTF-8&amp;client=tw-ob&amp;tl=zh-CN&amp;q="&amp;_xlfn.ENCODEURL(B1351),"🔊"))</f>
        <v/>
      </c>
      <c r="E1351" s="153" t="inlineStr">
        <is>
          <t>công quỹ</t>
        </is>
      </c>
      <c r="F1351" s="147" t="n"/>
      <c r="G1351" s="149">
        <f>IF(F1351="","",IF(B1351=F1351,"Đúng rồi🥰","Sai rùi học lại😢"))</f>
        <v/>
      </c>
      <c r="H1351" s="151" t="inlineStr">
        <is>
          <t>accumulation fund</t>
        </is>
      </c>
      <c r="I1351" s="147" t="n"/>
      <c r="J1351" s="5" t="n"/>
      <c r="K1351" s="6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  <c r="X1351" s="6" t="n"/>
      <c r="Y1351" s="6" t="n"/>
      <c r="Z1351" s="6" t="n"/>
      <c r="AA1351" s="6" t="n"/>
      <c r="AB1351" s="6" t="n"/>
      <c r="AC1351" s="6" t="n"/>
    </row>
    <row r="1352" ht="42" customHeight="1" thickBot="1">
      <c r="A1352" s="145" t="n">
        <v>1351</v>
      </c>
      <c r="B1352" s="185" t="inlineStr">
        <is>
          <t>公开信</t>
        </is>
      </c>
      <c r="C1352" s="149" t="inlineStr">
        <is>
          <t>gōngkāixìn</t>
        </is>
      </c>
      <c r="D1352" s="151">
        <f>IF(B1352="","",HYPERLINK("https://translate.google.com/translate_tts?ie=UTF-8&amp;client=tw-ob&amp;tl=zh-CN&amp;q="&amp;_xlfn.ENCODEURL(B1352),"🔊"))</f>
        <v/>
      </c>
      <c r="E1352" s="153" t="inlineStr">
        <is>
          <t>bức thư ngỏ</t>
        </is>
      </c>
      <c r="F1352" s="147" t="n"/>
      <c r="G1352" s="149">
        <f>IF(F1352="","",IF(B1352=F1352,"Đúng rồi🥰","Sai rùi học lại😢"))</f>
        <v/>
      </c>
      <c r="H1352" s="151" t="inlineStr">
        <is>
          <t>open letter</t>
        </is>
      </c>
      <c r="I1352" s="147" t="n"/>
      <c r="J1352" s="5" t="n"/>
      <c r="K1352" s="6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  <c r="X1352" s="6" t="n"/>
      <c r="Y1352" s="6" t="n"/>
      <c r="Z1352" s="6" t="n"/>
      <c r="AA1352" s="6" t="n"/>
      <c r="AB1352" s="6" t="n"/>
      <c r="AC1352" s="6" t="n"/>
    </row>
    <row r="1353" ht="42" customHeight="1" thickBot="1">
      <c r="A1353" s="145" t="n">
        <v>1352</v>
      </c>
      <c r="B1353" s="185" t="inlineStr">
        <is>
          <t>公款</t>
        </is>
      </c>
      <c r="C1353" s="149" t="inlineStr">
        <is>
          <t>gōngkuǎn</t>
        </is>
      </c>
      <c r="D1353" s="151">
        <f>IF(B1353="","",HYPERLINK("https://translate.google.com/translate_tts?ie=UTF-8&amp;client=tw-ob&amp;tl=zh-CN&amp;q="&amp;_xlfn.ENCODEURL(B1353),"🔊"))</f>
        <v/>
      </c>
      <c r="E1353" s="153" t="inlineStr">
        <is>
          <t>công quỹ, tiền quỹ công</t>
        </is>
      </c>
      <c r="F1353" s="147" t="n"/>
      <c r="G1353" s="149">
        <f>IF(F1353="","",IF(B1353=F1353,"Đúng rồi🥰","Sai rùi học lại😢"))</f>
        <v/>
      </c>
      <c r="H1353" s="151" t="inlineStr">
        <is>
          <t>public fund</t>
        </is>
      </c>
      <c r="I1353" s="147" t="n"/>
      <c r="J1353" s="5" t="n"/>
      <c r="K1353" s="6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  <c r="X1353" s="6" t="n"/>
      <c r="Y1353" s="6" t="n"/>
      <c r="Z1353" s="6" t="n"/>
      <c r="AA1353" s="6" t="n"/>
      <c r="AB1353" s="6" t="n"/>
      <c r="AC1353" s="6" t="n"/>
    </row>
    <row r="1354" ht="42" customHeight="1" thickBot="1">
      <c r="A1354" s="145" t="n">
        <v>1353</v>
      </c>
      <c r="B1354" s="185" t="inlineStr">
        <is>
          <t>公立</t>
        </is>
      </c>
      <c r="C1354" s="149" t="inlineStr">
        <is>
          <t>gōnglì</t>
        </is>
      </c>
      <c r="D1354" s="151">
        <f>IF(B1354="","",HYPERLINK("https://translate.google.com/translate_tts?ie=UTF-8&amp;client=tw-ob&amp;tl=zh-CN&amp;q="&amp;_xlfn.ENCODEURL(B1354),"🔊"))</f>
        <v/>
      </c>
      <c r="E1354" s="153" t="inlineStr">
        <is>
          <t>công lập</t>
        </is>
      </c>
      <c r="F1354" s="147" t="n"/>
      <c r="G1354" s="149">
        <f>IF(F1354="","",IF(B1354=F1354,"Đúng rồi🥰","Sai rùi học lại😢"))</f>
        <v/>
      </c>
      <c r="H1354" s="151" t="inlineStr">
        <is>
          <t>public</t>
        </is>
      </c>
      <c r="I1354" s="147" t="n"/>
      <c r="J1354" s="5" t="n"/>
      <c r="K1354" s="6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  <c r="X1354" s="6" t="n"/>
      <c r="Y1354" s="6" t="n"/>
      <c r="Z1354" s="6" t="n"/>
      <c r="AA1354" s="6" t="n"/>
      <c r="AB1354" s="6" t="n"/>
      <c r="AC1354" s="6" t="n"/>
    </row>
    <row r="1355" ht="42" customHeight="1" thickBot="1">
      <c r="A1355" s="145" t="n">
        <v>1354</v>
      </c>
      <c r="B1355" s="185" t="inlineStr">
        <is>
          <t>公墓</t>
        </is>
      </c>
      <c r="C1355" s="149" t="inlineStr">
        <is>
          <t>gōngmù</t>
        </is>
      </c>
      <c r="D1355" s="151">
        <f>IF(B1355="","",HYPERLINK("https://translate.google.com/translate_tts?ie=UTF-8&amp;client=tw-ob&amp;tl=zh-CN&amp;q="&amp;_xlfn.ENCODEURL(B1355),"🔊"))</f>
        <v/>
      </c>
      <c r="E1355" s="153" t="inlineStr">
        <is>
          <t>nghĩa trang</t>
        </is>
      </c>
      <c r="F1355" s="147" t="n"/>
      <c r="G1355" s="149">
        <f>IF(F1355="","",IF(B1355=F1355,"Đúng rồi🥰","Sai rùi học lại😢"))</f>
        <v/>
      </c>
      <c r="H1355" s="151" t="inlineStr">
        <is>
          <t>cemetery</t>
        </is>
      </c>
      <c r="I1355" s="147" t="n"/>
      <c r="J1355" s="5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  <c r="X1355" s="6" t="n"/>
      <c r="Y1355" s="6" t="n"/>
      <c r="Z1355" s="6" t="n"/>
      <c r="AA1355" s="6" t="n"/>
      <c r="AB1355" s="6" t="n"/>
      <c r="AC1355" s="6" t="n"/>
    </row>
    <row r="1356" ht="42" customHeight="1" thickBot="1">
      <c r="A1356" s="145" t="n">
        <v>1355</v>
      </c>
      <c r="B1356" s="185" t="inlineStr">
        <is>
          <t>公仆</t>
        </is>
      </c>
      <c r="C1356" s="149" t="inlineStr">
        <is>
          <t>gōngpú</t>
        </is>
      </c>
      <c r="D1356" s="151">
        <f>IF(B1356="","",HYPERLINK("https://translate.google.com/translate_tts?ie=UTF-8&amp;client=tw-ob&amp;tl=zh-CN&amp;q="&amp;_xlfn.ENCODEURL(B1356),"🔊"))</f>
        <v/>
      </c>
      <c r="E1356" s="153" t="inlineStr">
        <is>
          <t>đầy tớ</t>
        </is>
      </c>
      <c r="F1356" s="147" t="n"/>
      <c r="G1356" s="149">
        <f>IF(F1356="","",IF(B1356=F1356,"Đúng rồi🥰","Sai rùi học lại😢"))</f>
        <v/>
      </c>
      <c r="H1356" s="151" t="inlineStr">
        <is>
          <t>public servant</t>
        </is>
      </c>
      <c r="I1356" s="147" t="n"/>
      <c r="J1356" s="5" t="n"/>
      <c r="K1356" s="6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  <c r="X1356" s="6" t="n"/>
      <c r="Y1356" s="6" t="n"/>
      <c r="Z1356" s="6" t="n"/>
      <c r="AA1356" s="6" t="n"/>
      <c r="AB1356" s="6" t="n"/>
      <c r="AC1356" s="6" t="n"/>
    </row>
    <row r="1357" ht="42" customHeight="1" thickBot="1">
      <c r="A1357" s="145" t="n">
        <v>1356</v>
      </c>
      <c r="B1357" s="185" t="inlineStr">
        <is>
          <t>公顷</t>
        </is>
      </c>
      <c r="C1357" s="149" t="inlineStr">
        <is>
          <t>gōngqǐng</t>
        </is>
      </c>
      <c r="D1357" s="151">
        <f>IF(B1357="","",HYPERLINK("https://translate.google.com/translate_tts?ie=UTF-8&amp;client=tw-ob&amp;tl=zh-CN&amp;q="&amp;_xlfn.ENCODEURL(B1357),"🔊"))</f>
        <v/>
      </c>
      <c r="E1357" s="153" t="inlineStr">
        <is>
          <t>héc-ta</t>
        </is>
      </c>
      <c r="F1357" s="147" t="n"/>
      <c r="G1357" s="149">
        <f>IF(F1357="","",IF(B1357=F1357,"Đúng rồi🥰","Sai rùi học lại😢"))</f>
        <v/>
      </c>
      <c r="H1357" s="151" t="inlineStr">
        <is>
          <t>hectare</t>
        </is>
      </c>
      <c r="I1357" s="147" t="n"/>
      <c r="J1357" s="5" t="n"/>
      <c r="K1357" s="6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  <c r="X1357" s="6" t="n"/>
      <c r="Y1357" s="6" t="n"/>
      <c r="Z1357" s="6" t="n"/>
      <c r="AA1357" s="6" t="n"/>
      <c r="AB1357" s="6" t="n"/>
      <c r="AC1357" s="6" t="n"/>
    </row>
    <row r="1358" ht="42" customHeight="1" thickBot="1">
      <c r="A1358" s="145" t="n">
        <v>1357</v>
      </c>
      <c r="B1358" s="185" t="inlineStr">
        <is>
          <t>公然</t>
        </is>
      </c>
      <c r="C1358" s="149" t="inlineStr">
        <is>
          <t>gōngrán</t>
        </is>
      </c>
      <c r="D1358" s="151">
        <f>IF(B1358="","",HYPERLINK("https://translate.google.com/translate_tts?ie=UTF-8&amp;client=tw-ob&amp;tl=zh-CN&amp;q="&amp;_xlfn.ENCODEURL(B1358),"🔊"))</f>
        <v/>
      </c>
      <c r="E1358" s="153" t="inlineStr">
        <is>
          <t>ngang nhiên, lộ liễu</t>
        </is>
      </c>
      <c r="F1358" s="147" t="n"/>
      <c r="G1358" s="149">
        <f>IF(F1358="","",IF(B1358=F1358,"Đúng rồi🥰","Sai rùi học lại😢"))</f>
        <v/>
      </c>
      <c r="H1358" s="151" t="inlineStr">
        <is>
          <t>openly</t>
        </is>
      </c>
      <c r="I1358" s="147" t="n"/>
      <c r="J1358" s="5" t="n"/>
      <c r="K1358" s="6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  <c r="X1358" s="6" t="n"/>
      <c r="Y1358" s="6" t="n"/>
      <c r="Z1358" s="6" t="n"/>
      <c r="AA1358" s="6" t="n"/>
      <c r="AB1358" s="6" t="n"/>
      <c r="AC1358" s="6" t="n"/>
    </row>
    <row r="1359" ht="42" customHeight="1" thickBot="1">
      <c r="A1359" s="145" t="n">
        <v>1358</v>
      </c>
      <c r="B1359" s="185" t="inlineStr">
        <is>
          <t>公示</t>
        </is>
      </c>
      <c r="C1359" s="149" t="inlineStr">
        <is>
          <t>gōngshì</t>
        </is>
      </c>
      <c r="D1359" s="151">
        <f>IF(B1359="","",HYPERLINK("https://translate.google.com/translate_tts?ie=UTF-8&amp;client=tw-ob&amp;tl=zh-CN&amp;q="&amp;_xlfn.ENCODEURL(B1359),"🔊"))</f>
        <v/>
      </c>
      <c r="E1359" s="153" t="inlineStr">
        <is>
          <t>thông báo công khai</t>
        </is>
      </c>
      <c r="F1359" s="147" t="n"/>
      <c r="G1359" s="149">
        <f>IF(F1359="","",IF(B1359=F1359,"Đúng rồi🥰","Sai rùi học lại😢"))</f>
        <v/>
      </c>
      <c r="H1359" s="151" t="inlineStr">
        <is>
          <t>make known to the public and seek opinions</t>
        </is>
      </c>
      <c r="I1359" s="147" t="n"/>
      <c r="J1359" s="5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  <c r="X1359" s="6" t="n"/>
      <c r="Y1359" s="6" t="n"/>
      <c r="Z1359" s="6" t="n"/>
      <c r="AA1359" s="6" t="n"/>
      <c r="AB1359" s="6" t="n"/>
      <c r="AC1359" s="6" t="n"/>
    </row>
    <row r="1360" ht="42" customHeight="1" thickBot="1">
      <c r="A1360" s="145" t="n">
        <v>1359</v>
      </c>
      <c r="B1360" s="185" t="inlineStr">
        <is>
          <t>公事</t>
        </is>
      </c>
      <c r="C1360" s="149" t="inlineStr">
        <is>
          <t>gōngshì</t>
        </is>
      </c>
      <c r="D1360" s="151">
        <f>IF(B1360="","",HYPERLINK("https://translate.google.com/translate_tts?ie=UTF-8&amp;client=tw-ob&amp;tl=zh-CN&amp;q="&amp;_xlfn.ENCODEURL(B1360),"🔊"))</f>
        <v/>
      </c>
      <c r="E1360" s="153" t="inlineStr">
        <is>
          <t>việc chung, cộng sự</t>
        </is>
      </c>
      <c r="F1360" s="147" t="n"/>
      <c r="G1360" s="149">
        <f>IF(F1360="","",IF(B1360=F1360,"Đúng rồi🥰","Sai rùi học lại😢"))</f>
        <v/>
      </c>
      <c r="H1360" s="151" t="inlineStr">
        <is>
          <t>official business</t>
        </is>
      </c>
      <c r="I1360" s="147" t="n"/>
      <c r="J1360" s="5" t="n"/>
      <c r="K1360" s="6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  <c r="X1360" s="6" t="n"/>
      <c r="Y1360" s="6" t="n"/>
      <c r="Z1360" s="6" t="n"/>
      <c r="AA1360" s="6" t="n"/>
      <c r="AB1360" s="6" t="n"/>
      <c r="AC1360" s="6" t="n"/>
    </row>
    <row r="1361" ht="42" customHeight="1" thickBot="1">
      <c r="A1361" s="145" t="n">
        <v>1360</v>
      </c>
      <c r="B1361" s="185" t="inlineStr">
        <is>
          <t>公务</t>
        </is>
      </c>
      <c r="C1361" s="149" t="inlineStr">
        <is>
          <t>gōngwù</t>
        </is>
      </c>
      <c r="D1361" s="151">
        <f>IF(B1361="","",HYPERLINK("https://translate.google.com/translate_tts?ie=UTF-8&amp;client=tw-ob&amp;tl=zh-CN&amp;q="&amp;_xlfn.ENCODEURL(B1361),"🔊"))</f>
        <v/>
      </c>
      <c r="E1361" s="153" t="inlineStr">
        <is>
          <t>việc công, công vụ</t>
        </is>
      </c>
      <c r="F1361" s="147" t="n"/>
      <c r="G1361" s="149">
        <f>IF(F1361="","",IF(B1361=F1361,"Đúng rồi🥰","Sai rùi học lại😢"))</f>
        <v/>
      </c>
      <c r="H1361" s="151" t="inlineStr">
        <is>
          <t>official business</t>
        </is>
      </c>
      <c r="I1361" s="147" t="n"/>
      <c r="J1361" s="5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  <c r="X1361" s="6" t="n"/>
      <c r="Y1361" s="6" t="n"/>
      <c r="Z1361" s="6" t="n"/>
      <c r="AA1361" s="6" t="n"/>
      <c r="AB1361" s="6" t="n"/>
      <c r="AC1361" s="6" t="n"/>
    </row>
    <row r="1362" ht="42" customHeight="1" thickBot="1">
      <c r="A1362" s="145" t="n">
        <v>1361</v>
      </c>
      <c r="B1362" s="185" t="inlineStr">
        <is>
          <t>公益</t>
        </is>
      </c>
      <c r="C1362" s="149" t="inlineStr">
        <is>
          <t>gōngyì</t>
        </is>
      </c>
      <c r="D1362" s="151">
        <f>IF(B1362="","",HYPERLINK("https://translate.google.com/translate_tts?ie=UTF-8&amp;client=tw-ob&amp;tl=zh-CN&amp;q="&amp;_xlfn.ENCODEURL(B1362),"🔊"))</f>
        <v/>
      </c>
      <c r="E1362" s="153" t="inlineStr">
        <is>
          <t>lợi ích chung</t>
        </is>
      </c>
      <c r="F1362" s="147" t="n"/>
      <c r="G1362" s="149">
        <f>IF(F1362="","",IF(B1362=F1362,"Đúng rồi🥰","Sai rùi học lại😢"))</f>
        <v/>
      </c>
      <c r="H1362" s="151" t="inlineStr">
        <is>
          <t>public welfare</t>
        </is>
      </c>
      <c r="I1362" s="147" t="n"/>
      <c r="J1362" s="5" t="n"/>
      <c r="K1362" s="6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  <c r="X1362" s="6" t="n"/>
      <c r="Y1362" s="6" t="n"/>
      <c r="Z1362" s="6" t="n"/>
      <c r="AA1362" s="6" t="n"/>
      <c r="AB1362" s="6" t="n"/>
      <c r="AC1362" s="6" t="n"/>
    </row>
    <row r="1363" ht="42" customHeight="1" thickBot="1">
      <c r="A1363" s="145" t="n">
        <v>1362</v>
      </c>
      <c r="B1363" s="185" t="inlineStr">
        <is>
          <t>公益性</t>
        </is>
      </c>
      <c r="C1363" s="149" t="inlineStr">
        <is>
          <t>gōngyìxìng</t>
        </is>
      </c>
      <c r="D1363" s="151">
        <f>IF(B1363="","",HYPERLINK("https://translate.google.com/translate_tts?ie=UTF-8&amp;client=tw-ob&amp;tl=zh-CN&amp;q="&amp;_xlfn.ENCODEURL(B1363),"🔊"))</f>
        <v/>
      </c>
      <c r="E1363" s="153" t="inlineStr">
        <is>
          <t>tính công lợi</t>
        </is>
      </c>
      <c r="F1363" s="147" t="n"/>
      <c r="G1363" s="149">
        <f>IF(F1363="","",IF(B1363=F1363,"Đúng rồi🥰","Sai rùi học lại😢"))</f>
        <v/>
      </c>
      <c r="H1363" s="151" t="inlineStr">
        <is>
          <t>public welfare</t>
        </is>
      </c>
      <c r="I1363" s="147" t="n"/>
      <c r="J1363" s="5" t="n"/>
      <c r="K1363" s="6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  <c r="X1363" s="6" t="n"/>
      <c r="Y1363" s="6" t="n"/>
      <c r="Z1363" s="6" t="n"/>
      <c r="AA1363" s="6" t="n"/>
      <c r="AB1363" s="6" t="n"/>
      <c r="AC1363" s="6" t="n"/>
    </row>
    <row r="1364" ht="42" customHeight="1" thickBot="1">
      <c r="A1364" s="145" t="n">
        <v>1363</v>
      </c>
      <c r="B1364" s="185" t="inlineStr">
        <is>
          <t>公用</t>
        </is>
      </c>
      <c r="C1364" s="149" t="inlineStr">
        <is>
          <t>gōngyòng</t>
        </is>
      </c>
      <c r="D1364" s="151">
        <f>IF(B1364="","",HYPERLINK("https://translate.google.com/translate_tts?ie=UTF-8&amp;client=tw-ob&amp;tl=zh-CN&amp;q="&amp;_xlfn.ENCODEURL(B1364),"🔊"))</f>
        <v/>
      </c>
      <c r="E1364" s="153" t="inlineStr">
        <is>
          <t>sử dụng chung</t>
        </is>
      </c>
      <c r="F1364" s="147" t="n"/>
      <c r="G1364" s="149">
        <f>IF(F1364="","",IF(B1364=F1364,"Đúng rồi🥰","Sai rùi học lại😢"))</f>
        <v/>
      </c>
      <c r="H1364" s="151" t="inlineStr">
        <is>
          <t>use together, share</t>
        </is>
      </c>
      <c r="I1364" s="147" t="n"/>
      <c r="J1364" s="5" t="n"/>
      <c r="K1364" s="6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  <c r="X1364" s="6" t="n"/>
      <c r="Y1364" s="6" t="n"/>
      <c r="Z1364" s="6" t="n"/>
      <c r="AA1364" s="6" t="n"/>
      <c r="AB1364" s="6" t="n"/>
      <c r="AC1364" s="6" t="n"/>
    </row>
    <row r="1365" ht="42" customHeight="1" thickBot="1">
      <c r="A1365" s="145" t="n">
        <v>1364</v>
      </c>
      <c r="B1365" s="185" t="inlineStr">
        <is>
          <t>公寓</t>
        </is>
      </c>
      <c r="C1365" s="149" t="inlineStr">
        <is>
          <t>gōngyù</t>
        </is>
      </c>
      <c r="D1365" s="151">
        <f>IF(B1365="","",HYPERLINK("https://translate.google.com/translate_tts?ie=UTF-8&amp;client=tw-ob&amp;tl=zh-CN&amp;q="&amp;_xlfn.ENCODEURL(B1365),"🔊"))</f>
        <v/>
      </c>
      <c r="E1365" s="153" t="inlineStr">
        <is>
          <t>chung cư, căn hộ</t>
        </is>
      </c>
      <c r="F1365" s="147" t="n"/>
      <c r="G1365" s="149">
        <f>IF(F1365="","",IF(B1365=F1365,"Đúng rồi🥰","Sai rùi học lại😢"))</f>
        <v/>
      </c>
      <c r="H1365" s="151" t="inlineStr">
        <is>
          <t>apartment</t>
        </is>
      </c>
      <c r="I1365" s="147" t="n"/>
      <c r="J1365" s="5" t="n"/>
      <c r="K1365" s="6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  <c r="X1365" s="6" t="n"/>
      <c r="Y1365" s="6" t="n"/>
      <c r="Z1365" s="6" t="n"/>
      <c r="AA1365" s="6" t="n"/>
      <c r="AB1365" s="6" t="n"/>
      <c r="AC1365" s="6" t="n"/>
    </row>
    <row r="1366" ht="42" customHeight="1" thickBot="1">
      <c r="A1366" s="145" t="n">
        <v>1365</v>
      </c>
      <c r="B1366" s="185" t="inlineStr">
        <is>
          <t>公约</t>
        </is>
      </c>
      <c r="C1366" s="149" t="inlineStr">
        <is>
          <t>gōngyuē</t>
        </is>
      </c>
      <c r="D1366" s="151">
        <f>IF(B1366="","",HYPERLINK("https://translate.google.com/translate_tts?ie=UTF-8&amp;client=tw-ob&amp;tl=zh-CN&amp;q="&amp;_xlfn.ENCODEURL(B1366),"🔊"))</f>
        <v/>
      </c>
      <c r="E1366" s="153" t="inlineStr">
        <is>
          <t>công ước, quy định</t>
        </is>
      </c>
      <c r="F1366" s="147" t="n"/>
      <c r="G1366" s="149">
        <f>IF(F1366="","",IF(B1366=F1366,"Đúng rồi🥰","Sai rùi học lại😢"))</f>
        <v/>
      </c>
      <c r="H1366" s="151" t="inlineStr">
        <is>
          <t>convention, joint pledge</t>
        </is>
      </c>
      <c r="I1366" s="147" t="n"/>
      <c r="J1366" s="5" t="n"/>
      <c r="K1366" s="6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  <c r="X1366" s="6" t="n"/>
      <c r="Y1366" s="6" t="n"/>
      <c r="Z1366" s="6" t="n"/>
      <c r="AA1366" s="6" t="n"/>
      <c r="AB1366" s="6" t="n"/>
      <c r="AC1366" s="6" t="n"/>
    </row>
    <row r="1367" ht="42" customHeight="1" thickBot="1">
      <c r="A1367" s="145" t="n">
        <v>1366</v>
      </c>
      <c r="B1367" s="185" t="inlineStr">
        <is>
          <t>公证</t>
        </is>
      </c>
      <c r="C1367" s="149" t="inlineStr">
        <is>
          <t>gōngzhèng</t>
        </is>
      </c>
      <c r="D1367" s="151">
        <f>IF(B1367="","",HYPERLINK("https://translate.google.com/translate_tts?ie=UTF-8&amp;client=tw-ob&amp;tl=zh-CN&amp;q="&amp;_xlfn.ENCODEURL(B1367),"🔊"))</f>
        <v/>
      </c>
      <c r="E1367" s="153" t="inlineStr">
        <is>
          <t>công chứng</t>
        </is>
      </c>
      <c r="F1367" s="147" t="n"/>
      <c r="G1367" s="149">
        <f>IF(F1367="","",IF(B1367=F1367,"Đúng rồi🥰","Sai rùi học lại😢"))</f>
        <v/>
      </c>
      <c r="H1367" s="151" t="inlineStr">
        <is>
          <t>notarize</t>
        </is>
      </c>
      <c r="I1367" s="147" t="n"/>
      <c r="J1367" s="5" t="n"/>
      <c r="K1367" s="6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  <c r="X1367" s="6" t="n"/>
      <c r="Y1367" s="6" t="n"/>
      <c r="Z1367" s="6" t="n"/>
      <c r="AA1367" s="6" t="n"/>
      <c r="AB1367" s="6" t="n"/>
      <c r="AC1367" s="6" t="n"/>
    </row>
    <row r="1368" ht="42" customHeight="1" thickBot="1">
      <c r="A1368" s="145" t="n">
        <v>1367</v>
      </c>
      <c r="B1368" s="185" t="inlineStr">
        <is>
          <t>公职</t>
        </is>
      </c>
      <c r="C1368" s="149" t="inlineStr">
        <is>
          <t>gōngzhí</t>
        </is>
      </c>
      <c r="D1368" s="151">
        <f>IF(B1368="","",HYPERLINK("https://translate.google.com/translate_tts?ie=UTF-8&amp;client=tw-ob&amp;tl=zh-CN&amp;q="&amp;_xlfn.ENCODEURL(B1368),"🔊"))</f>
        <v/>
      </c>
      <c r="E1368" s="153" t="inlineStr">
        <is>
          <t>nhiệm vụ, công chức</t>
        </is>
      </c>
      <c r="F1368" s="147" t="n"/>
      <c r="G1368" s="149">
        <f>IF(F1368="","",IF(B1368=F1368,"Đúng rồi🥰","Sai rùi học lại😢"))</f>
        <v/>
      </c>
      <c r="H1368" s="151" t="inlineStr">
        <is>
          <t>government office, official post</t>
        </is>
      </c>
      <c r="I1368" s="147" t="n"/>
      <c r="J1368" s="5" t="n"/>
      <c r="K1368" s="6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  <c r="X1368" s="6" t="n"/>
      <c r="Y1368" s="6" t="n"/>
      <c r="Z1368" s="6" t="n"/>
      <c r="AA1368" s="6" t="n"/>
      <c r="AB1368" s="6" t="n"/>
      <c r="AC1368" s="6" t="n"/>
    </row>
    <row r="1369" ht="42" customHeight="1" thickBot="1">
      <c r="A1369" s="145" t="n">
        <v>1368</v>
      </c>
      <c r="B1369" s="185" t="inlineStr">
        <is>
          <t>功</t>
        </is>
      </c>
      <c r="C1369" s="149" t="inlineStr">
        <is>
          <t>gōng</t>
        </is>
      </c>
      <c r="D1369" s="151">
        <f>IF(B1369="","",HYPERLINK("https://translate.google.com/translate_tts?ie=UTF-8&amp;client=tw-ob&amp;tl=zh-CN&amp;q="&amp;_xlfn.ENCODEURL(B1369),"🔊"))</f>
        <v/>
      </c>
      <c r="E1369" s="153" t="inlineStr">
        <is>
          <t>công, công lao</t>
        </is>
      </c>
      <c r="F1369" s="147" t="n"/>
      <c r="G1369" s="149">
        <f>IF(F1369="","",IF(B1369=F1369,"Đúng rồi🥰","Sai rùi học lại😢"))</f>
        <v/>
      </c>
      <c r="H1369" s="151" t="inlineStr">
        <is>
          <t>merit</t>
        </is>
      </c>
      <c r="I1369" s="147" t="n"/>
      <c r="J1369" s="5" t="n"/>
      <c r="K1369" s="6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  <c r="X1369" s="6" t="n"/>
      <c r="Y1369" s="6" t="n"/>
      <c r="Z1369" s="6" t="n"/>
      <c r="AA1369" s="6" t="n"/>
      <c r="AB1369" s="6" t="n"/>
      <c r="AC1369" s="6" t="n"/>
    </row>
    <row r="1370" ht="42" customHeight="1" thickBot="1">
      <c r="A1370" s="145" t="n">
        <v>1369</v>
      </c>
      <c r="B1370" s="185" t="inlineStr">
        <is>
          <t>功臣</t>
        </is>
      </c>
      <c r="C1370" s="149" t="inlineStr">
        <is>
          <t>gōngchén</t>
        </is>
      </c>
      <c r="D1370" s="151">
        <f>IF(B1370="","",HYPERLINK("https://translate.google.com/translate_tts?ie=UTF-8&amp;client=tw-ob&amp;tl=zh-CN&amp;q="&amp;_xlfn.ENCODEURL(B1370),"🔊"))</f>
        <v/>
      </c>
      <c r="E1370" s="153" t="inlineStr">
        <is>
          <t>công thần, người có công</t>
        </is>
      </c>
      <c r="F1370" s="147" t="n"/>
      <c r="G1370" s="149">
        <f>IF(F1370="","",IF(B1370=F1370,"Đúng rồi🥰","Sai rùi học lại😢"))</f>
        <v/>
      </c>
      <c r="H1370" s="151" t="inlineStr">
        <is>
          <t>hero</t>
        </is>
      </c>
      <c r="I1370" s="147" t="n"/>
      <c r="J1370" s="5" t="n"/>
      <c r="K1370" s="6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  <c r="X1370" s="6" t="n"/>
      <c r="Y1370" s="6" t="n"/>
      <c r="Z1370" s="6" t="n"/>
      <c r="AA1370" s="6" t="n"/>
      <c r="AB1370" s="6" t="n"/>
      <c r="AC1370" s="6" t="n"/>
    </row>
    <row r="1371" ht="42" customHeight="1" thickBot="1">
      <c r="A1371" s="145" t="n">
        <v>1370</v>
      </c>
      <c r="B1371" s="185" t="inlineStr">
        <is>
          <t>功底</t>
        </is>
      </c>
      <c r="C1371" s="149" t="inlineStr">
        <is>
          <t>gōngdǐ</t>
        </is>
      </c>
      <c r="D1371" s="151">
        <f>IF(B1371="","",HYPERLINK("https://translate.google.com/translate_tts?ie=UTF-8&amp;client=tw-ob&amp;tl=zh-CN&amp;q="&amp;_xlfn.ENCODEURL(B1371),"🔊"))</f>
        <v/>
      </c>
      <c r="E1371" s="153" t="inlineStr">
        <is>
          <t>nền tảng</t>
        </is>
      </c>
      <c r="F1371" s="147" t="n"/>
      <c r="G1371" s="149">
        <f>IF(F1371="","",IF(B1371=F1371,"Đúng rồi🥰","Sai rùi học lại😢"))</f>
        <v/>
      </c>
      <c r="H1371" s="151" t="inlineStr">
        <is>
          <t>basic training, foundation</t>
        </is>
      </c>
      <c r="I1371" s="147" t="n"/>
      <c r="J1371" s="5" t="n"/>
      <c r="K1371" s="6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  <c r="X1371" s="6" t="n"/>
      <c r="Y1371" s="6" t="n"/>
      <c r="Z1371" s="6" t="n"/>
      <c r="AA1371" s="6" t="n"/>
      <c r="AB1371" s="6" t="n"/>
      <c r="AC1371" s="6" t="n"/>
    </row>
    <row r="1372" ht="42" customHeight="1" thickBot="1">
      <c r="A1372" s="145" t="n">
        <v>1371</v>
      </c>
      <c r="B1372" s="185" t="inlineStr">
        <is>
          <t>功劳</t>
        </is>
      </c>
      <c r="C1372" s="149" t="inlineStr">
        <is>
          <t>gōngláo</t>
        </is>
      </c>
      <c r="D1372" s="151">
        <f>IF(B1372="","",HYPERLINK("https://translate.google.com/translate_tts?ie=UTF-8&amp;client=tw-ob&amp;tl=zh-CN&amp;q="&amp;_xlfn.ENCODEURL(B1372),"🔊"))</f>
        <v/>
      </c>
      <c r="E1372" s="153" t="inlineStr">
        <is>
          <t>công lao</t>
        </is>
      </c>
      <c r="F1372" s="147" t="n"/>
      <c r="G1372" s="149">
        <f>IF(F1372="","",IF(B1372=F1372,"Đúng rồi🥰","Sai rùi học lại😢"))</f>
        <v/>
      </c>
      <c r="H1372" s="151" t="inlineStr">
        <is>
          <t>credit</t>
        </is>
      </c>
      <c r="I1372" s="147" t="n"/>
      <c r="J1372" s="5" t="n"/>
      <c r="K1372" s="6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  <c r="X1372" s="6" t="n"/>
      <c r="Y1372" s="6" t="n"/>
      <c r="Z1372" s="6" t="n"/>
      <c r="AA1372" s="6" t="n"/>
      <c r="AB1372" s="6" t="n"/>
      <c r="AC1372" s="6" t="n"/>
    </row>
    <row r="1373" ht="42" customHeight="1" thickBot="1">
      <c r="A1373" s="145" t="n">
        <v>1372</v>
      </c>
      <c r="B1373" s="185" t="inlineStr">
        <is>
          <t>功力</t>
        </is>
      </c>
      <c r="C1373" s="149" t="inlineStr">
        <is>
          <t>gōnglì</t>
        </is>
      </c>
      <c r="D1373" s="151">
        <f>IF(B1373="","",HYPERLINK("https://translate.google.com/translate_tts?ie=UTF-8&amp;client=tw-ob&amp;tl=zh-CN&amp;q="&amp;_xlfn.ENCODEURL(B1373),"🔊"))</f>
        <v/>
      </c>
      <c r="E1373" s="153" t="inlineStr">
        <is>
          <t>năng lực, tài năng</t>
        </is>
      </c>
      <c r="F1373" s="147" t="n"/>
      <c r="G1373" s="149">
        <f>IF(F1373="","",IF(B1373=F1373,"Đúng rồi🥰","Sai rùi học lại😢"))</f>
        <v/>
      </c>
      <c r="H1373" s="151" t="inlineStr">
        <is>
          <t>ability</t>
        </is>
      </c>
      <c r="I1373" s="147" t="n"/>
      <c r="J1373" s="5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  <c r="X1373" s="6" t="n"/>
      <c r="Y1373" s="6" t="n"/>
      <c r="Z1373" s="6" t="n"/>
      <c r="AA1373" s="6" t="n"/>
      <c r="AB1373" s="6" t="n"/>
      <c r="AC1373" s="6" t="n"/>
    </row>
    <row r="1374" ht="42" customHeight="1" thickBot="1">
      <c r="A1374" s="145" t="n">
        <v>1373</v>
      </c>
      <c r="B1374" s="185" t="inlineStr">
        <is>
          <t>功率</t>
        </is>
      </c>
      <c r="C1374" s="149" t="inlineStr">
        <is>
          <t>gōnglǜ</t>
        </is>
      </c>
      <c r="D1374" s="151">
        <f>IF(B1374="","",HYPERLINK("https://translate.google.com/translate_tts?ie=UTF-8&amp;client=tw-ob&amp;tl=zh-CN&amp;q="&amp;_xlfn.ENCODEURL(B1374),"🔊"))</f>
        <v/>
      </c>
      <c r="E1374" s="153" t="inlineStr">
        <is>
          <t>công suất</t>
        </is>
      </c>
      <c r="F1374" s="147" t="n"/>
      <c r="G1374" s="149">
        <f>IF(F1374="","",IF(B1374=F1374,"Đúng rồi🥰","Sai rùi học lại😢"))</f>
        <v/>
      </c>
      <c r="H1374" s="151" t="inlineStr">
        <is>
          <t>power</t>
        </is>
      </c>
      <c r="I1374" s="147" t="n"/>
      <c r="J1374" s="5" t="n"/>
      <c r="K1374" s="6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  <c r="X1374" s="6" t="n"/>
      <c r="Y1374" s="6" t="n"/>
      <c r="Z1374" s="6" t="n"/>
      <c r="AA1374" s="6" t="n"/>
      <c r="AB1374" s="6" t="n"/>
      <c r="AC1374" s="6" t="n"/>
    </row>
    <row r="1375" ht="42" customHeight="1" thickBot="1">
      <c r="A1375" s="145" t="n">
        <v>1374</v>
      </c>
      <c r="B1375" s="185" t="inlineStr">
        <is>
          <t>功效</t>
        </is>
      </c>
      <c r="C1375" s="149" t="inlineStr">
        <is>
          <t>gōngxiào</t>
        </is>
      </c>
      <c r="D1375" s="151">
        <f>IF(B1375="","",HYPERLINK("https://translate.google.com/translate_tts?ie=UTF-8&amp;client=tw-ob&amp;tl=zh-CN&amp;q="&amp;_xlfn.ENCODEURL(B1375),"🔊"))</f>
        <v/>
      </c>
      <c r="E1375" s="153" t="inlineStr">
        <is>
          <t>hiệu quả</t>
        </is>
      </c>
      <c r="F1375" s="147" t="n"/>
      <c r="G1375" s="149">
        <f>IF(F1375="","",IF(B1375=F1375,"Đúng rồi🥰","Sai rùi học lại😢"))</f>
        <v/>
      </c>
      <c r="H1375" s="151" t="inlineStr">
        <is>
          <t>effect</t>
        </is>
      </c>
      <c r="I1375" s="147" t="n"/>
      <c r="J1375" s="5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  <c r="X1375" s="6" t="n"/>
      <c r="Y1375" s="6" t="n"/>
      <c r="Z1375" s="6" t="n"/>
      <c r="AA1375" s="6" t="n"/>
      <c r="AB1375" s="6" t="n"/>
      <c r="AC1375" s="6" t="n"/>
    </row>
    <row r="1376" ht="42" customHeight="1" thickBot="1">
      <c r="A1376" s="145" t="n">
        <v>1375</v>
      </c>
      <c r="B1376" s="185" t="inlineStr">
        <is>
          <t>攻</t>
        </is>
      </c>
      <c r="C1376" s="149" t="inlineStr">
        <is>
          <t>gōng</t>
        </is>
      </c>
      <c r="D1376" s="151">
        <f>IF(B1376="","",HYPERLINK("https://translate.google.com/translate_tts?ie=UTF-8&amp;client=tw-ob&amp;tl=zh-CN&amp;q="&amp;_xlfn.ENCODEURL(B1376),"🔊"))</f>
        <v/>
      </c>
      <c r="E1376" s="153" t="inlineStr">
        <is>
          <t>đánh, tấn công</t>
        </is>
      </c>
      <c r="F1376" s="147" t="n"/>
      <c r="G1376" s="149">
        <f>IF(F1376="","",IF(B1376=F1376,"Đúng rồi🥰","Sai rùi học lại😢"))</f>
        <v/>
      </c>
      <c r="H1376" s="151" t="inlineStr">
        <is>
          <t>attack</t>
        </is>
      </c>
      <c r="I1376" s="147" t="n"/>
      <c r="J1376" s="5" t="n"/>
      <c r="K1376" s="6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  <c r="X1376" s="6" t="n"/>
      <c r="Y1376" s="6" t="n"/>
      <c r="Z1376" s="6" t="n"/>
      <c r="AA1376" s="6" t="n"/>
      <c r="AB1376" s="6" t="n"/>
      <c r="AC1376" s="6" t="n"/>
    </row>
    <row r="1377" ht="42" customHeight="1" thickBot="1">
      <c r="A1377" s="145" t="n">
        <v>1376</v>
      </c>
      <c r="B1377" s="185" t="inlineStr">
        <is>
          <t>攻读</t>
        </is>
      </c>
      <c r="C1377" s="149" t="inlineStr">
        <is>
          <t>gōngdú</t>
        </is>
      </c>
      <c r="D1377" s="151">
        <f>IF(B1377="","",HYPERLINK("https://translate.google.com/translate_tts?ie=UTF-8&amp;client=tw-ob&amp;tl=zh-CN&amp;q="&amp;_xlfn.ENCODEURL(B1377),"🔊"))</f>
        <v/>
      </c>
      <c r="E1377" s="153" t="inlineStr">
        <is>
          <t>học tập, nghiên cứu</t>
        </is>
      </c>
      <c r="F1377" s="147" t="n"/>
      <c r="G1377" s="149">
        <f>IF(F1377="","",IF(B1377=F1377,"Đúng rồi🥰","Sai rùi học lại😢"))</f>
        <v/>
      </c>
      <c r="H1377" s="151" t="inlineStr">
        <is>
          <t>study assiduously</t>
        </is>
      </c>
      <c r="I1377" s="147" t="n"/>
      <c r="J1377" s="5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  <c r="X1377" s="6" t="n"/>
      <c r="Y1377" s="6" t="n"/>
      <c r="Z1377" s="6" t="n"/>
      <c r="AA1377" s="6" t="n"/>
      <c r="AB1377" s="6" t="n"/>
      <c r="AC1377" s="6" t="n"/>
    </row>
    <row r="1378" ht="42" customHeight="1" thickBot="1">
      <c r="A1378" s="145" t="n">
        <v>1377</v>
      </c>
      <c r="B1378" s="185" t="inlineStr">
        <is>
          <t>攻关</t>
        </is>
      </c>
      <c r="C1378" s="149" t="inlineStr">
        <is>
          <t>gōngguān</t>
        </is>
      </c>
      <c r="D1378" s="151">
        <f>IF(B1378="","",HYPERLINK("https://translate.google.com/translate_tts?ie=UTF-8&amp;client=tw-ob&amp;tl=zh-CN&amp;q="&amp;_xlfn.ENCODEURL(B1378),"🔊"))</f>
        <v/>
      </c>
      <c r="E1378" s="153" t="inlineStr">
        <is>
          <t>khắc phục khó khăn</t>
        </is>
      </c>
      <c r="F1378" s="147" t="n"/>
      <c r="G1378" s="149">
        <f>IF(F1378="","",IF(B1378=F1378,"Đúng rồi🥰","Sai rùi học lại😢"))</f>
        <v/>
      </c>
      <c r="H1378" s="151" t="inlineStr">
        <is>
          <t>tackle a key issue</t>
        </is>
      </c>
      <c r="I1378" s="147" t="n"/>
      <c r="J1378" s="5" t="n"/>
      <c r="K1378" s="6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  <c r="X1378" s="6" t="n"/>
      <c r="Y1378" s="6" t="n"/>
      <c r="Z1378" s="6" t="n"/>
      <c r="AA1378" s="6" t="n"/>
      <c r="AB1378" s="6" t="n"/>
      <c r="AC1378" s="6" t="n"/>
    </row>
    <row r="1379" ht="42" customHeight="1" thickBot="1">
      <c r="A1379" s="145" t="n">
        <v>1378</v>
      </c>
      <c r="B1379" s="185" t="inlineStr">
        <is>
          <t>供</t>
        </is>
      </c>
      <c r="C1379" s="149" t="inlineStr">
        <is>
          <t>gōng</t>
        </is>
      </c>
      <c r="D1379" s="151">
        <f>IF(B1379="","",HYPERLINK("https://translate.google.com/translate_tts?ie=UTF-8&amp;client=tw-ob&amp;tl=zh-CN&amp;q="&amp;_xlfn.ENCODEURL(B1379),"🔊"))</f>
        <v/>
      </c>
      <c r="E1379" s="153" t="inlineStr">
        <is>
          <t>cung cấp, cung ứng</t>
        </is>
      </c>
      <c r="F1379" s="147" t="n"/>
      <c r="G1379" s="149">
        <f>IF(F1379="","",IF(B1379=F1379,"Đúng rồi🥰","Sai rùi học lại😢"))</f>
        <v/>
      </c>
      <c r="H1379" s="151" t="inlineStr">
        <is>
          <t>supply</t>
        </is>
      </c>
      <c r="I1379" s="147" t="n"/>
      <c r="J1379" s="5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  <c r="X1379" s="6" t="n"/>
      <c r="Y1379" s="6" t="n"/>
      <c r="Z1379" s="6" t="n"/>
      <c r="AA1379" s="6" t="n"/>
      <c r="AB1379" s="6" t="n"/>
      <c r="AC1379" s="6" t="n"/>
    </row>
    <row r="1380" ht="42" customHeight="1" thickBot="1">
      <c r="A1380" s="145" t="n">
        <v>1379</v>
      </c>
      <c r="B1380" s="185" t="inlineStr">
        <is>
          <t>供不应求</t>
        </is>
      </c>
      <c r="C1380" s="149" t="inlineStr">
        <is>
          <t>gōngbúyìngqiú</t>
        </is>
      </c>
      <c r="D1380" s="151">
        <f>IF(B1380="","",HYPERLINK("https://translate.google.com/translate_tts?ie=UTF-8&amp;client=tw-ob&amp;tl=zh-CN&amp;q="&amp;_xlfn.ENCODEURL(B1380),"🔊"))</f>
        <v/>
      </c>
      <c r="E1380" s="153" t="inlineStr">
        <is>
          <t>cung không đủ cầu</t>
        </is>
      </c>
      <c r="F1380" s="147" t="n"/>
      <c r="G1380" s="149">
        <f>IF(F1380="","",IF(B1380=F1380,"Đúng rồi🥰","Sai rùi học lại😢"))</f>
        <v/>
      </c>
      <c r="H1380" s="151" t="inlineStr">
        <is>
          <t>demand exceeds supply</t>
        </is>
      </c>
      <c r="I1380" s="147" t="n"/>
      <c r="J1380" s="5" t="n"/>
      <c r="K1380" s="6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  <c r="X1380" s="6" t="n"/>
      <c r="Y1380" s="6" t="n"/>
      <c r="Z1380" s="6" t="n"/>
      <c r="AA1380" s="6" t="n"/>
      <c r="AB1380" s="6" t="n"/>
      <c r="AC1380" s="6" t="n"/>
    </row>
    <row r="1381" ht="42" customHeight="1" thickBot="1">
      <c r="A1381" s="145" t="n">
        <v>1380</v>
      </c>
      <c r="B1381" s="185" t="inlineStr">
        <is>
          <t>供暖</t>
        </is>
      </c>
      <c r="C1381" s="149" t="inlineStr">
        <is>
          <t>gōngnuǎn</t>
        </is>
      </c>
      <c r="D1381" s="151">
        <f>IF(B1381="","",HYPERLINK("https://translate.google.com/translate_tts?ie=UTF-8&amp;client=tw-ob&amp;tl=zh-CN&amp;q="&amp;_xlfn.ENCODEURL(B1381),"🔊"))</f>
        <v/>
      </c>
      <c r="E1381" s="153" t="inlineStr">
        <is>
          <t>cấp nhiệt</t>
        </is>
      </c>
      <c r="F1381" s="147" t="n"/>
      <c r="G1381" s="149">
        <f>IF(F1381="","",IF(B1381=F1381,"Đúng rồi🥰","Sai rùi học lại😢"))</f>
        <v/>
      </c>
      <c r="H1381" s="151" t="inlineStr">
        <is>
          <t>provide heating</t>
        </is>
      </c>
      <c r="I1381" s="147" t="n"/>
      <c r="J1381" s="5" t="n"/>
      <c r="K1381" s="6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  <c r="X1381" s="6" t="n"/>
      <c r="Y1381" s="6" t="n"/>
      <c r="Z1381" s="6" t="n"/>
      <c r="AA1381" s="6" t="n"/>
      <c r="AB1381" s="6" t="n"/>
      <c r="AC1381" s="6" t="n"/>
    </row>
    <row r="1382" ht="42" customHeight="1" thickBot="1">
      <c r="A1382" s="145" t="n">
        <v>1381</v>
      </c>
      <c r="B1382" s="185" t="inlineStr">
        <is>
          <t>供求</t>
        </is>
      </c>
      <c r="C1382" s="149" t="inlineStr">
        <is>
          <t>gōngqiú</t>
        </is>
      </c>
      <c r="D1382" s="151">
        <f>IF(B1382="","",HYPERLINK("https://translate.google.com/translate_tts?ie=UTF-8&amp;client=tw-ob&amp;tl=zh-CN&amp;q="&amp;_xlfn.ENCODEURL(B1382),"🔊"))</f>
        <v/>
      </c>
      <c r="E1382" s="153" t="inlineStr">
        <is>
          <t>cung cầu</t>
        </is>
      </c>
      <c r="F1382" s="147" t="n"/>
      <c r="G1382" s="149">
        <f>IF(F1382="","",IF(B1382=F1382,"Đúng rồi🥰","Sai rùi học lại😢"))</f>
        <v/>
      </c>
      <c r="H1382" s="151" t="inlineStr">
        <is>
          <t>supply and demand</t>
        </is>
      </c>
      <c r="I1382" s="147" t="n"/>
      <c r="J1382" s="5" t="n"/>
      <c r="K1382" s="6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  <c r="X1382" s="6" t="n"/>
      <c r="Y1382" s="6" t="n"/>
      <c r="Z1382" s="6" t="n"/>
      <c r="AA1382" s="6" t="n"/>
      <c r="AB1382" s="6" t="n"/>
      <c r="AC1382" s="6" t="n"/>
    </row>
    <row r="1383" ht="42" customHeight="1" thickBot="1">
      <c r="A1383" s="145" t="n">
        <v>1382</v>
      </c>
      <c r="B1383" s="185" t="inlineStr">
        <is>
          <t>宫殿</t>
        </is>
      </c>
      <c r="C1383" s="149" t="inlineStr">
        <is>
          <t>gōngdiàn</t>
        </is>
      </c>
      <c r="D1383" s="151">
        <f>IF(B1383="","",HYPERLINK("https://translate.google.com/translate_tts?ie=UTF-8&amp;client=tw-ob&amp;tl=zh-CN&amp;q="&amp;_xlfn.ENCODEURL(B1383),"🔊"))</f>
        <v/>
      </c>
      <c r="E1383" s="153" t="inlineStr">
        <is>
          <t>cung điện</t>
        </is>
      </c>
      <c r="F1383" s="147" t="n"/>
      <c r="G1383" s="149">
        <f>IF(F1383="","",IF(B1383=F1383,"Đúng rồi🥰","Sai rùi học lại😢"))</f>
        <v/>
      </c>
      <c r="H1383" s="151" t="inlineStr">
        <is>
          <t>palace</t>
        </is>
      </c>
      <c r="I1383" s="147" t="n"/>
      <c r="J1383" s="5" t="n"/>
      <c r="K1383" s="6" t="n"/>
      <c r="L1383" s="6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  <c r="X1383" s="6" t="n"/>
      <c r="Y1383" s="6" t="n"/>
      <c r="Z1383" s="6" t="n"/>
      <c r="AA1383" s="6" t="n"/>
      <c r="AB1383" s="6" t="n"/>
      <c r="AC1383" s="6" t="n"/>
    </row>
    <row r="1384" ht="42" customHeight="1" thickBot="1">
      <c r="A1384" s="145" t="n">
        <v>1383</v>
      </c>
      <c r="B1384" s="185" t="inlineStr">
        <is>
          <t>宫廷</t>
        </is>
      </c>
      <c r="C1384" s="149" t="inlineStr">
        <is>
          <t>gōngtíng</t>
        </is>
      </c>
      <c r="D1384" s="151">
        <f>IF(B1384="","",HYPERLINK("https://translate.google.com/translate_tts?ie=UTF-8&amp;client=tw-ob&amp;tl=zh-CN&amp;q="&amp;_xlfn.ENCODEURL(B1384),"🔊"))</f>
        <v/>
      </c>
      <c r="E1384" s="153" t="inlineStr">
        <is>
          <t>cung đình</t>
        </is>
      </c>
      <c r="F1384" s="147" t="n"/>
      <c r="G1384" s="149">
        <f>IF(F1384="","",IF(B1384=F1384,"Đúng rồi🥰","Sai rùi học lại😢"))</f>
        <v/>
      </c>
      <c r="H1384" s="151" t="inlineStr">
        <is>
          <t>imperial palace</t>
        </is>
      </c>
      <c r="I1384" s="147" t="n"/>
      <c r="J1384" s="5" t="n"/>
      <c r="K1384" s="6" t="n"/>
      <c r="L1384" s="6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  <c r="X1384" s="6" t="n"/>
      <c r="Y1384" s="6" t="n"/>
      <c r="Z1384" s="6" t="n"/>
      <c r="AA1384" s="6" t="n"/>
      <c r="AB1384" s="6" t="n"/>
      <c r="AC1384" s="6" t="n"/>
    </row>
    <row r="1385" ht="42" customHeight="1" thickBot="1">
      <c r="A1385" s="145" t="n">
        <v>1384</v>
      </c>
      <c r="B1385" s="185" t="inlineStr">
        <is>
          <t>恭维</t>
        </is>
      </c>
      <c r="C1385" s="149" t="inlineStr">
        <is>
          <t>gōng∙wéi</t>
        </is>
      </c>
      <c r="D1385" s="151">
        <f>IF(B1385="","",HYPERLINK("https://translate.google.com/translate_tts?ie=UTF-8&amp;client=tw-ob&amp;tl=zh-CN&amp;q="&amp;_xlfn.ENCODEURL(B1385),"🔊"))</f>
        <v/>
      </c>
      <c r="E1385" s="153" t="inlineStr">
        <is>
          <t>nịnh hót, tâng bốc</t>
        </is>
      </c>
      <c r="F1385" s="147" t="n"/>
      <c r="G1385" s="149">
        <f>IF(F1385="","",IF(B1385=F1385,"Đúng rồi🥰","Sai rùi học lại😢"))</f>
        <v/>
      </c>
      <c r="H1385" s="151" t="inlineStr">
        <is>
          <t>compliment</t>
        </is>
      </c>
      <c r="I1385" s="147" t="n"/>
      <c r="J1385" s="5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  <c r="X1385" s="6" t="n"/>
      <c r="Y1385" s="6" t="n"/>
      <c r="Z1385" s="6" t="n"/>
      <c r="AA1385" s="6" t="n"/>
      <c r="AB1385" s="6" t="n"/>
      <c r="AC1385" s="6" t="n"/>
    </row>
    <row r="1386" ht="42" customHeight="1" thickBot="1">
      <c r="A1386" s="145" t="n">
        <v>1385</v>
      </c>
      <c r="B1386" s="185" t="inlineStr">
        <is>
          <t>恭喜</t>
        </is>
      </c>
      <c r="C1386" s="149" t="inlineStr">
        <is>
          <t>gōngxǐ</t>
        </is>
      </c>
      <c r="D1386" s="151">
        <f>IF(B1386="","",HYPERLINK("https://translate.google.com/translate_tts?ie=UTF-8&amp;client=tw-ob&amp;tl=zh-CN&amp;q="&amp;_xlfn.ENCODEURL(B1386),"🔊"))</f>
        <v/>
      </c>
      <c r="E1386" s="153" t="inlineStr">
        <is>
          <t>chúc mừng</t>
        </is>
      </c>
      <c r="F1386" s="147" t="n"/>
      <c r="G1386" s="149">
        <f>IF(F1386="","",IF(B1386=F1386,"Đúng rồi🥰","Sai rùi học lại😢"))</f>
        <v/>
      </c>
      <c r="H1386" s="151" t="inlineStr">
        <is>
          <t>congratulate</t>
        </is>
      </c>
      <c r="I1386" s="147" t="n"/>
      <c r="J1386" s="5" t="n"/>
      <c r="K1386" s="6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  <c r="X1386" s="6" t="n"/>
      <c r="Y1386" s="6" t="n"/>
      <c r="Z1386" s="6" t="n"/>
      <c r="AA1386" s="6" t="n"/>
      <c r="AB1386" s="6" t="n"/>
      <c r="AC1386" s="6" t="n"/>
    </row>
    <row r="1387" ht="42" customHeight="1" thickBot="1">
      <c r="A1387" s="145" t="n">
        <v>1386</v>
      </c>
      <c r="B1387" s="185" t="inlineStr">
        <is>
          <t>拱</t>
        </is>
      </c>
      <c r="C1387" s="149" t="inlineStr">
        <is>
          <t>gǒng</t>
        </is>
      </c>
      <c r="D1387" s="151">
        <f>IF(B1387="","",HYPERLINK("https://translate.google.com/translate_tts?ie=UTF-8&amp;client=tw-ob&amp;tl=zh-CN&amp;q="&amp;_xlfn.ENCODEURL(B1387),"🔊"))</f>
        <v/>
      </c>
      <c r="E1387" s="153" t="inlineStr">
        <is>
          <t>vòm, vòng cung</t>
        </is>
      </c>
      <c r="F1387" s="147" t="n"/>
      <c r="G1387" s="149">
        <f>IF(F1387="","",IF(B1387=F1387,"Đúng rồi🥰","Sai rùi học lại😢"))</f>
        <v/>
      </c>
      <c r="H1387" s="151" t="inlineStr">
        <is>
          <t>arch</t>
        </is>
      </c>
      <c r="I1387" s="147" t="n"/>
      <c r="J1387" s="5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  <c r="X1387" s="6" t="n"/>
      <c r="Y1387" s="6" t="n"/>
      <c r="Z1387" s="6" t="n"/>
      <c r="AA1387" s="6" t="n"/>
      <c r="AB1387" s="6" t="n"/>
      <c r="AC1387" s="6" t="n"/>
    </row>
    <row r="1388" ht="42" customHeight="1" thickBot="1">
      <c r="A1388" s="145" t="n">
        <v>1387</v>
      </c>
      <c r="B1388" s="185" t="inlineStr">
        <is>
          <t>共鸣</t>
        </is>
      </c>
      <c r="C1388" s="149" t="inlineStr">
        <is>
          <t>gòngmíng</t>
        </is>
      </c>
      <c r="D1388" s="151">
        <f>IF(B1388="","",HYPERLINK("https://translate.google.com/translate_tts?ie=UTF-8&amp;client=tw-ob&amp;tl=zh-CN&amp;q="&amp;_xlfn.ENCODEURL(B1388),"🔊"))</f>
        <v/>
      </c>
      <c r="E1388" s="153" t="inlineStr">
        <is>
          <t>cộng hưởng</t>
        </is>
      </c>
      <c r="F1388" s="147" t="n"/>
      <c r="G1388" s="149">
        <f>IF(F1388="","",IF(B1388=F1388,"Đúng rồi🥰","Sai rùi học lại😢"))</f>
        <v/>
      </c>
      <c r="H1388" s="151" t="inlineStr">
        <is>
          <t>resonate</t>
        </is>
      </c>
      <c r="I1388" s="147" t="n"/>
      <c r="J1388" s="5" t="n"/>
      <c r="K1388" s="6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  <c r="X1388" s="6" t="n"/>
      <c r="Y1388" s="6" t="n"/>
      <c r="Z1388" s="6" t="n"/>
      <c r="AA1388" s="6" t="n"/>
      <c r="AB1388" s="6" t="n"/>
      <c r="AC1388" s="6" t="n"/>
    </row>
    <row r="1389" ht="42" customHeight="1" thickBot="1">
      <c r="A1389" s="145" t="n">
        <v>1388</v>
      </c>
      <c r="B1389" s="185" t="inlineStr">
        <is>
          <t>共识</t>
        </is>
      </c>
      <c r="C1389" s="149" t="inlineStr">
        <is>
          <t>gòngshí</t>
        </is>
      </c>
      <c r="D1389" s="151">
        <f>IF(B1389="","",HYPERLINK("https://translate.google.com/translate_tts?ie=UTF-8&amp;client=tw-ob&amp;tl=zh-CN&amp;q="&amp;_xlfn.ENCODEURL(B1389),"🔊"))</f>
        <v/>
      </c>
      <c r="E1389" s="153" t="inlineStr">
        <is>
          <t>nhận thức chung, đồng thuận</t>
        </is>
      </c>
      <c r="F1389" s="147" t="n"/>
      <c r="G1389" s="149">
        <f>IF(F1389="","",IF(B1389=F1389,"Đúng rồi🥰","Sai rùi học lại😢"))</f>
        <v/>
      </c>
      <c r="H1389" s="151" t="inlineStr">
        <is>
          <t>consensus</t>
        </is>
      </c>
      <c r="I1389" s="147" t="n"/>
      <c r="J1389" s="5" t="n"/>
      <c r="K1389" s="6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  <c r="X1389" s="6" t="n"/>
      <c r="Y1389" s="6" t="n"/>
      <c r="Z1389" s="6" t="n"/>
      <c r="AA1389" s="6" t="n"/>
      <c r="AB1389" s="6" t="n"/>
      <c r="AC1389" s="6" t="n"/>
    </row>
    <row r="1390" ht="42" customHeight="1" thickBot="1">
      <c r="A1390" s="145" t="n">
        <v>1389</v>
      </c>
      <c r="B1390" s="185" t="inlineStr">
        <is>
          <t>共同体</t>
        </is>
      </c>
      <c r="C1390" s="149" t="inlineStr">
        <is>
          <t>gòngtóngtǐ</t>
        </is>
      </c>
      <c r="D1390" s="151">
        <f>IF(B1390="","",HYPERLINK("https://translate.google.com/translate_tts?ie=UTF-8&amp;client=tw-ob&amp;tl=zh-CN&amp;q="&amp;_xlfn.ENCODEURL(B1390),"🔊"))</f>
        <v/>
      </c>
      <c r="E1390" s="153" t="inlineStr">
        <is>
          <t>cộng đồng</t>
        </is>
      </c>
      <c r="F1390" s="147" t="n"/>
      <c r="G1390" s="149">
        <f>IF(F1390="","",IF(B1390=F1390,"Đúng rồi🥰","Sai rùi học lại😢"))</f>
        <v/>
      </c>
      <c r="H1390" s="151" t="inlineStr">
        <is>
          <t>community</t>
        </is>
      </c>
      <c r="I1390" s="147" t="n"/>
      <c r="J1390" s="5" t="n"/>
      <c r="K1390" s="6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  <c r="X1390" s="6" t="n"/>
      <c r="Y1390" s="6" t="n"/>
      <c r="Z1390" s="6" t="n"/>
      <c r="AA1390" s="6" t="n"/>
      <c r="AB1390" s="6" t="n"/>
      <c r="AC1390" s="6" t="n"/>
    </row>
    <row r="1391" ht="42" customHeight="1" thickBot="1">
      <c r="A1391" s="145" t="n">
        <v>1390</v>
      </c>
      <c r="B1391" s="185" t="inlineStr">
        <is>
          <t>共性</t>
        </is>
      </c>
      <c r="C1391" s="149" t="inlineStr">
        <is>
          <t>gòngxìng</t>
        </is>
      </c>
      <c r="D1391" s="151">
        <f>IF(B1391="","",HYPERLINK("https://translate.google.com/translate_tts?ie=UTF-8&amp;client=tw-ob&amp;tl=zh-CN&amp;q="&amp;_xlfn.ENCODEURL(B1391),"🔊"))</f>
        <v/>
      </c>
      <c r="E1391" s="153" t="inlineStr">
        <is>
          <t>điểm giống nhau</t>
        </is>
      </c>
      <c r="F1391" s="147" t="n"/>
      <c r="G1391" s="149">
        <f>IF(F1391="","",IF(B1391=F1391,"Đúng rồi🥰","Sai rùi học lại😢"))</f>
        <v/>
      </c>
      <c r="H1391" s="151" t="inlineStr">
        <is>
          <t>generality</t>
        </is>
      </c>
      <c r="I1391" s="147" t="n"/>
      <c r="J1391" s="5" t="n"/>
      <c r="K1391" s="6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  <c r="X1391" s="6" t="n"/>
      <c r="Y1391" s="6" t="n"/>
      <c r="Z1391" s="6" t="n"/>
      <c r="AA1391" s="6" t="n"/>
      <c r="AB1391" s="6" t="n"/>
      <c r="AC1391" s="6" t="n"/>
    </row>
    <row r="1392" ht="42" customHeight="1" thickBot="1">
      <c r="A1392" s="145" t="n">
        <v>1391</v>
      </c>
      <c r="B1392" s="185" t="inlineStr">
        <is>
          <t>供奉</t>
        </is>
      </c>
      <c r="C1392" s="149" t="inlineStr">
        <is>
          <t>gòngfèng</t>
        </is>
      </c>
      <c r="D1392" s="151">
        <f>IF(B1392="","",HYPERLINK("https://translate.google.com/translate_tts?ie=UTF-8&amp;client=tw-ob&amp;tl=zh-CN&amp;q="&amp;_xlfn.ENCODEURL(B1392),"🔊"))</f>
        <v/>
      </c>
      <c r="E1392" s="153" t="inlineStr">
        <is>
          <t>cung phụng, phụng dưỡng</t>
        </is>
      </c>
      <c r="F1392" s="147" t="n"/>
      <c r="G1392" s="149">
        <f>IF(F1392="","",IF(B1392=F1392,"Đúng rồi🥰","Sai rùi học lại😢"))</f>
        <v/>
      </c>
      <c r="H1392" s="151" t="inlineStr">
        <is>
          <t>v. support and serve, make offerings to, n. attendants, actors, etc., in the imperial palace</t>
        </is>
      </c>
      <c r="I1392" s="147" t="n"/>
      <c r="J1392" s="5" t="n"/>
      <c r="K1392" s="6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  <c r="X1392" s="6" t="n"/>
      <c r="Y1392" s="6" t="n"/>
      <c r="Z1392" s="6" t="n"/>
      <c r="AA1392" s="6" t="n"/>
      <c r="AB1392" s="6" t="n"/>
      <c r="AC1392" s="6" t="n"/>
    </row>
    <row r="1393" ht="42" customHeight="1" thickBot="1">
      <c r="A1393" s="145" t="n">
        <v>1392</v>
      </c>
      <c r="B1393" s="185" t="inlineStr">
        <is>
          <t>勾</t>
        </is>
      </c>
      <c r="C1393" s="149" t="inlineStr">
        <is>
          <t>gōu</t>
        </is>
      </c>
      <c r="D1393" s="151">
        <f>IF(B1393="","",HYPERLINK("https://translate.google.com/translate_tts?ie=UTF-8&amp;client=tw-ob&amp;tl=zh-CN&amp;q="&amp;_xlfn.ENCODEURL(B1393),"🔊"))</f>
        <v/>
      </c>
      <c r="E1393" s="153" t="inlineStr">
        <is>
          <t>gạch bỏ, xóa bỏ, vẽ ra, phác thảo</t>
        </is>
      </c>
      <c r="F1393" s="147" t="n"/>
      <c r="G1393" s="149">
        <f>IF(F1393="","",IF(B1393=F1393,"Đúng rồi🥰","Sai rùi học lại😢"))</f>
        <v/>
      </c>
      <c r="H1393" s="151" t="inlineStr">
        <is>
          <t>tick off, arouse</t>
        </is>
      </c>
      <c r="I1393" s="147" t="n"/>
      <c r="J1393" s="5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  <c r="X1393" s="6" t="n"/>
      <c r="Y1393" s="6" t="n"/>
      <c r="Z1393" s="6" t="n"/>
      <c r="AA1393" s="6" t="n"/>
      <c r="AB1393" s="6" t="n"/>
      <c r="AC1393" s="6" t="n"/>
    </row>
    <row r="1394" ht="42" customHeight="1" thickBot="1">
      <c r="A1394" s="145" t="n">
        <v>1393</v>
      </c>
      <c r="B1394" s="185" t="inlineStr">
        <is>
          <t>勾画</t>
        </is>
      </c>
      <c r="C1394" s="149" t="inlineStr">
        <is>
          <t>gōuhuà</t>
        </is>
      </c>
      <c r="D1394" s="151">
        <f>IF(B1394="","",HYPERLINK("https://translate.google.com/translate_tts?ie=UTF-8&amp;client=tw-ob&amp;tl=zh-CN&amp;q="&amp;_xlfn.ENCODEURL(B1394),"🔊"))</f>
        <v/>
      </c>
      <c r="E1394" s="153" t="inlineStr">
        <is>
          <t>vẽ phác thảo, phác họa</t>
        </is>
      </c>
      <c r="F1394" s="147" t="n"/>
      <c r="G1394" s="149">
        <f>IF(F1394="","",IF(B1394=F1394,"Đúng rồi🥰","Sai rùi học lại😢"))</f>
        <v/>
      </c>
      <c r="H1394" s="151" t="inlineStr">
        <is>
          <t>sketch</t>
        </is>
      </c>
      <c r="I1394" s="147" t="n"/>
      <c r="J1394" s="5" t="n"/>
      <c r="K1394" s="6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  <c r="X1394" s="6" t="n"/>
      <c r="Y1394" s="6" t="n"/>
      <c r="Z1394" s="6" t="n"/>
      <c r="AA1394" s="6" t="n"/>
      <c r="AB1394" s="6" t="n"/>
      <c r="AC1394" s="6" t="n"/>
    </row>
    <row r="1395" ht="42" customHeight="1" thickBot="1">
      <c r="A1395" s="145" t="n">
        <v>1394</v>
      </c>
      <c r="B1395" s="185" t="inlineStr">
        <is>
          <t>勾结</t>
        </is>
      </c>
      <c r="C1395" s="149" t="inlineStr">
        <is>
          <t>gōujié</t>
        </is>
      </c>
      <c r="D1395" s="151">
        <f>IF(B1395="","",HYPERLINK("https://translate.google.com/translate_tts?ie=UTF-8&amp;client=tw-ob&amp;tl=zh-CN&amp;q="&amp;_xlfn.ENCODEURL(B1395),"🔊"))</f>
        <v/>
      </c>
      <c r="E1395" s="153" t="inlineStr">
        <is>
          <t>cấu kết, thông đồng</t>
        </is>
      </c>
      <c r="F1395" s="147" t="n"/>
      <c r="G1395" s="149">
        <f>IF(F1395="","",IF(B1395=F1395,"Đúng rồi🥰","Sai rùi học lại😢"))</f>
        <v/>
      </c>
      <c r="H1395" s="151" t="inlineStr">
        <is>
          <t>gang up with</t>
        </is>
      </c>
      <c r="I1395" s="147" t="n"/>
      <c r="J1395" s="5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  <c r="X1395" s="6" t="n"/>
      <c r="Y1395" s="6" t="n"/>
      <c r="Z1395" s="6" t="n"/>
      <c r="AA1395" s="6" t="n"/>
      <c r="AB1395" s="6" t="n"/>
      <c r="AC1395" s="6" t="n"/>
    </row>
    <row r="1396" ht="42" customHeight="1" thickBot="1">
      <c r="A1396" s="145" t="n">
        <v>1395</v>
      </c>
      <c r="B1396" s="185" t="inlineStr">
        <is>
          <t>钩</t>
        </is>
      </c>
      <c r="C1396" s="149" t="inlineStr">
        <is>
          <t>gōu</t>
        </is>
      </c>
      <c r="D1396" s="151">
        <f>IF(B1396="","",HYPERLINK("https://translate.google.com/translate_tts?ie=UTF-8&amp;client=tw-ob&amp;tl=zh-CN&amp;q="&amp;_xlfn.ENCODEURL(B1396),"🔊"))</f>
        <v/>
      </c>
      <c r="E1396" s="153" t="inlineStr">
        <is>
          <t>cái móc, cái mắc</t>
        </is>
      </c>
      <c r="F1396" s="147" t="n"/>
      <c r="G1396" s="149">
        <f>IF(F1396="","",IF(B1396=F1396,"Đúng rồi🥰","Sai rùi học lại😢"))</f>
        <v/>
      </c>
      <c r="H1396" s="151" t="inlineStr">
        <is>
          <t>hook</t>
        </is>
      </c>
      <c r="I1396" s="147" t="n"/>
      <c r="J1396" s="5" t="n"/>
      <c r="K1396" s="6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  <c r="X1396" s="6" t="n"/>
      <c r="Y1396" s="6" t="n"/>
      <c r="Z1396" s="6" t="n"/>
      <c r="AA1396" s="6" t="n"/>
      <c r="AB1396" s="6" t="n"/>
      <c r="AC1396" s="6" t="n"/>
    </row>
    <row r="1397" ht="42" customHeight="1" thickBot="1">
      <c r="A1397" s="145" t="n">
        <v>1396</v>
      </c>
      <c r="B1397" s="185" t="inlineStr">
        <is>
          <t>钩子</t>
        </is>
      </c>
      <c r="C1397" s="149" t="inlineStr">
        <is>
          <t>gōuzi</t>
        </is>
      </c>
      <c r="D1397" s="151">
        <f>IF(B1397="","",HYPERLINK("https://translate.google.com/translate_tts?ie=UTF-8&amp;client=tw-ob&amp;tl=zh-CN&amp;q="&amp;_xlfn.ENCODEURL(B1397),"🔊"))</f>
        <v/>
      </c>
      <c r="E1397" s="153" t="inlineStr">
        <is>
          <t>cái móc</t>
        </is>
      </c>
      <c r="F1397" s="147" t="n"/>
      <c r="G1397" s="149">
        <f>IF(F1397="","",IF(B1397=F1397,"Đúng rồi🥰","Sai rùi học lại😢"))</f>
        <v/>
      </c>
      <c r="H1397" s="151" t="inlineStr">
        <is>
          <t>hook</t>
        </is>
      </c>
      <c r="I1397" s="147" t="n"/>
      <c r="J1397" s="5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  <c r="X1397" s="6" t="n"/>
      <c r="Y1397" s="6" t="n"/>
      <c r="Z1397" s="6" t="n"/>
      <c r="AA1397" s="6" t="n"/>
      <c r="AB1397" s="6" t="n"/>
      <c r="AC1397" s="6" t="n"/>
    </row>
    <row r="1398" ht="42" customHeight="1" thickBot="1">
      <c r="A1398" s="145" t="n">
        <v>1397</v>
      </c>
      <c r="B1398" s="185" t="inlineStr">
        <is>
          <t>构思</t>
        </is>
      </c>
      <c r="C1398" s="149" t="inlineStr">
        <is>
          <t>gòusī</t>
        </is>
      </c>
      <c r="D1398" s="151">
        <f>IF(B1398="","",HYPERLINK("https://translate.google.com/translate_tts?ie=UTF-8&amp;client=tw-ob&amp;tl=zh-CN&amp;q="&amp;_xlfn.ENCODEURL(B1398),"🔊"))</f>
        <v/>
      </c>
      <c r="E1398" s="153" t="inlineStr">
        <is>
          <t>cấu tứ, lối suy nghĩ</t>
        </is>
      </c>
      <c r="F1398" s="147" t="n"/>
      <c r="G1398" s="149">
        <f>IF(F1398="","",IF(B1398=F1398,"Đúng rồi🥰","Sai rùi học lại😢"))</f>
        <v/>
      </c>
      <c r="H1398" s="151" t="inlineStr">
        <is>
          <t>conceive</t>
        </is>
      </c>
      <c r="I1398" s="147" t="n"/>
      <c r="J1398" s="5" t="n"/>
      <c r="K1398" s="6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  <c r="X1398" s="6" t="n"/>
      <c r="Y1398" s="6" t="n"/>
      <c r="Z1398" s="6" t="n"/>
      <c r="AA1398" s="6" t="n"/>
      <c r="AB1398" s="6" t="n"/>
      <c r="AC1398" s="6" t="n"/>
    </row>
    <row r="1399" ht="42" customHeight="1" thickBot="1">
      <c r="A1399" s="145" t="n">
        <v>1398</v>
      </c>
      <c r="B1399" s="185" t="inlineStr">
        <is>
          <t>构想</t>
        </is>
      </c>
      <c r="C1399" s="149" t="inlineStr">
        <is>
          <t>gòuxiǎng</t>
        </is>
      </c>
      <c r="D1399" s="151">
        <f>IF(B1399="","",HYPERLINK("https://translate.google.com/translate_tts?ie=UTF-8&amp;client=tw-ob&amp;tl=zh-CN&amp;q="&amp;_xlfn.ENCODEURL(B1399),"🔊"))</f>
        <v/>
      </c>
      <c r="E1399" s="153" t="inlineStr">
        <is>
          <t>cấu tứ, ý tưởng</t>
        </is>
      </c>
      <c r="F1399" s="147" t="n"/>
      <c r="G1399" s="149">
        <f>IF(F1399="","",IF(B1399=F1399,"Đúng rồi🥰","Sai rùi học lại😢"))</f>
        <v/>
      </c>
      <c r="H1399" s="151" t="inlineStr">
        <is>
          <t>v. conceive, n. concept, idea, plan</t>
        </is>
      </c>
      <c r="I1399" s="147" t="n"/>
      <c r="J1399" s="5" t="n"/>
      <c r="K1399" s="6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  <c r="X1399" s="6" t="n"/>
      <c r="Y1399" s="6" t="n"/>
      <c r="Z1399" s="6" t="n"/>
      <c r="AA1399" s="6" t="n"/>
      <c r="AB1399" s="6" t="n"/>
      <c r="AC1399" s="6" t="n"/>
    </row>
    <row r="1400" ht="42" customHeight="1" thickBot="1">
      <c r="A1400" s="145" t="n">
        <v>1399</v>
      </c>
      <c r="B1400" s="185" t="inlineStr">
        <is>
          <t>购</t>
        </is>
      </c>
      <c r="C1400" s="149" t="inlineStr">
        <is>
          <t>gòu</t>
        </is>
      </c>
      <c r="D1400" s="151">
        <f>IF(B1400="","",HYPERLINK("https://translate.google.com/translate_tts?ie=UTF-8&amp;client=tw-ob&amp;tl=zh-CN&amp;q="&amp;_xlfn.ENCODEURL(B1400),"🔊"))</f>
        <v/>
      </c>
      <c r="E1400" s="153" t="inlineStr">
        <is>
          <t>mua</t>
        </is>
      </c>
      <c r="F1400" s="147" t="n"/>
      <c r="G1400" s="149">
        <f>IF(F1400="","",IF(B1400=F1400,"Đúng rồi🥰","Sai rùi học lại😢"))</f>
        <v/>
      </c>
      <c r="H1400" s="151" t="inlineStr">
        <is>
          <t>purchase</t>
        </is>
      </c>
      <c r="I1400" s="147" t="n"/>
      <c r="J1400" s="5" t="n"/>
      <c r="K1400" s="6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  <c r="X1400" s="6" t="n"/>
      <c r="Y1400" s="6" t="n"/>
      <c r="Z1400" s="6" t="n"/>
      <c r="AA1400" s="6" t="n"/>
      <c r="AB1400" s="6" t="n"/>
      <c r="AC1400" s="6" t="n"/>
    </row>
    <row r="1401" ht="42" customHeight="1" thickBot="1">
      <c r="A1401" s="145" t="n">
        <v>1400</v>
      </c>
      <c r="B1401" s="185" t="inlineStr">
        <is>
          <t>够呛</t>
        </is>
      </c>
      <c r="C1401" s="149" t="inlineStr">
        <is>
          <t>gòuqiàng</t>
        </is>
      </c>
      <c r="D1401" s="151">
        <f>IF(B1401="","",HYPERLINK("https://translate.google.com/translate_tts?ie=UTF-8&amp;client=tw-ob&amp;tl=zh-CN&amp;q="&amp;_xlfn.ENCODEURL(B1401),"🔊"))</f>
        <v/>
      </c>
      <c r="E1401" s="153" t="inlineStr">
        <is>
          <t>quá sức, quá chừng</t>
        </is>
      </c>
      <c r="F1401" s="147" t="n"/>
      <c r="G1401" s="149">
        <f>IF(F1401="","",IF(B1401=F1401,"Đúng rồi🥰","Sai rùi học lại😢"))</f>
        <v/>
      </c>
      <c r="H1401" s="151" t="inlineStr">
        <is>
          <t>unbearable</t>
        </is>
      </c>
      <c r="I1401" s="147" t="n"/>
      <c r="J1401" s="5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  <c r="X1401" s="6" t="n"/>
      <c r="Y1401" s="6" t="n"/>
      <c r="Z1401" s="6" t="n"/>
      <c r="AA1401" s="6" t="n"/>
      <c r="AB1401" s="6" t="n"/>
      <c r="AC1401" s="6" t="n"/>
    </row>
    <row r="1402" ht="42" customHeight="1" thickBot="1">
      <c r="A1402" s="145" t="n">
        <v>1401</v>
      </c>
      <c r="B1402" s="185" t="inlineStr">
        <is>
          <t>估算</t>
        </is>
      </c>
      <c r="C1402" s="149" t="inlineStr">
        <is>
          <t>gūsuàn</t>
        </is>
      </c>
      <c r="D1402" s="151">
        <f>IF(B1402="","",HYPERLINK("https://translate.google.com/translate_tts?ie=UTF-8&amp;client=tw-ob&amp;tl=zh-CN&amp;q="&amp;_xlfn.ENCODEURL(B1402),"🔊"))</f>
        <v/>
      </c>
      <c r="E1402" s="153" t="inlineStr">
        <is>
          <t>tính toán, ước tính</t>
        </is>
      </c>
      <c r="F1402" s="147" t="n"/>
      <c r="G1402" s="149">
        <f>IF(F1402="","",IF(B1402=F1402,"Đúng rồi🥰","Sai rùi học lại😢"))</f>
        <v/>
      </c>
      <c r="H1402" s="151" t="inlineStr">
        <is>
          <t>estimate</t>
        </is>
      </c>
      <c r="I1402" s="147" t="n"/>
      <c r="J1402" s="5" t="n"/>
      <c r="K1402" s="6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  <c r="X1402" s="6" t="n"/>
      <c r="Y1402" s="6" t="n"/>
      <c r="Z1402" s="6" t="n"/>
      <c r="AA1402" s="6" t="n"/>
      <c r="AB1402" s="6" t="n"/>
      <c r="AC1402" s="6" t="n"/>
    </row>
    <row r="1403" ht="42" customHeight="1" thickBot="1">
      <c r="A1403" s="145" t="n">
        <v>1402</v>
      </c>
      <c r="B1403" s="185" t="inlineStr">
        <is>
          <t>沽名钓誉</t>
        </is>
      </c>
      <c r="C1403" s="149" t="inlineStr">
        <is>
          <t>gūmíng‐diàoyù</t>
        </is>
      </c>
      <c r="D1403" s="151">
        <f>IF(B1403="","",HYPERLINK("https://translate.google.com/translate_tts?ie=UTF-8&amp;client=tw-ob&amp;tl=zh-CN&amp;q="&amp;_xlfn.ENCODEURL(B1403),"🔊"))</f>
        <v/>
      </c>
      <c r="E1403" s="153" t="inlineStr">
        <is>
          <t>mua danh trục lợi</t>
        </is>
      </c>
      <c r="F1403" s="147" t="n"/>
      <c r="G1403" s="149">
        <f>IF(F1403="","",IF(B1403=F1403,"Đúng rồi🥰","Sai rùi học lại😢"))</f>
        <v/>
      </c>
      <c r="H1403" s="151" t="inlineStr">
        <is>
          <t>fish for fame and compliments</t>
        </is>
      </c>
      <c r="I1403" s="147" t="n"/>
      <c r="J1403" s="5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  <c r="X1403" s="6" t="n"/>
      <c r="Y1403" s="6" t="n"/>
      <c r="Z1403" s="6" t="n"/>
      <c r="AA1403" s="6" t="n"/>
      <c r="AB1403" s="6" t="n"/>
      <c r="AC1403" s="6" t="n"/>
    </row>
    <row r="1404" ht="42" customHeight="1" thickBot="1">
      <c r="A1404" s="145" t="n">
        <v>1403</v>
      </c>
      <c r="B1404" s="185" t="inlineStr">
        <is>
          <t>孤单</t>
        </is>
      </c>
      <c r="C1404" s="149" t="inlineStr">
        <is>
          <t>gūdān</t>
        </is>
      </c>
      <c r="D1404" s="151">
        <f>IF(B1404="","",HYPERLINK("https://translate.google.com/translate_tts?ie=UTF-8&amp;client=tw-ob&amp;tl=zh-CN&amp;q="&amp;_xlfn.ENCODEURL(B1404),"🔊"))</f>
        <v/>
      </c>
      <c r="E1404" s="153" t="inlineStr">
        <is>
          <t>cô đơn, đơn độc</t>
        </is>
      </c>
      <c r="F1404" s="147" t="n"/>
      <c r="G1404" s="149">
        <f>IF(F1404="","",IF(B1404=F1404,"Đúng rồi🥰","Sai rùi học lại😢"))</f>
        <v/>
      </c>
      <c r="H1404" s="151" t="inlineStr">
        <is>
          <t>lonely</t>
        </is>
      </c>
      <c r="I1404" s="147" t="n"/>
      <c r="J1404" s="5" t="n"/>
      <c r="K1404" s="6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  <c r="X1404" s="6" t="n"/>
      <c r="Y1404" s="6" t="n"/>
      <c r="Z1404" s="6" t="n"/>
      <c r="AA1404" s="6" t="n"/>
      <c r="AB1404" s="6" t="n"/>
      <c r="AC1404" s="6" t="n"/>
    </row>
    <row r="1405" ht="42" customHeight="1" thickBot="1">
      <c r="A1405" s="145" t="n">
        <v>1404</v>
      </c>
      <c r="B1405" s="185" t="inlineStr">
        <is>
          <t>孤立</t>
        </is>
      </c>
      <c r="C1405" s="149" t="inlineStr">
        <is>
          <t>gūlì</t>
        </is>
      </c>
      <c r="D1405" s="151">
        <f>IF(B1405="","",HYPERLINK("https://translate.google.com/translate_tts?ie=UTF-8&amp;client=tw-ob&amp;tl=zh-CN&amp;q="&amp;_xlfn.ENCODEURL(B1405),"🔊"))</f>
        <v/>
      </c>
      <c r="E1405" s="153" t="inlineStr">
        <is>
          <t>cô lập</t>
        </is>
      </c>
      <c r="F1405" s="147" t="n"/>
      <c r="G1405" s="149">
        <f>IF(F1405="","",IF(B1405=F1405,"Đúng rồi🥰","Sai rùi học lại😢"))</f>
        <v/>
      </c>
      <c r="H1405" s="151" t="inlineStr">
        <is>
          <t>adj. isolated, v. isolate</t>
        </is>
      </c>
      <c r="I1405" s="147" t="n"/>
      <c r="J1405" s="5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  <c r="X1405" s="6" t="n"/>
      <c r="Y1405" s="6" t="n"/>
      <c r="Z1405" s="6" t="n"/>
      <c r="AA1405" s="6" t="n"/>
      <c r="AB1405" s="6" t="n"/>
      <c r="AC1405" s="6" t="n"/>
    </row>
    <row r="1406" ht="42" customHeight="1" thickBot="1">
      <c r="A1406" s="145" t="n">
        <v>1405</v>
      </c>
      <c r="B1406" s="185" t="inlineStr">
        <is>
          <t>孤零零</t>
        </is>
      </c>
      <c r="C1406" s="149" t="inlineStr">
        <is>
          <t>gūlínglíng</t>
        </is>
      </c>
      <c r="D1406" s="151">
        <f>IF(B1406="","",HYPERLINK("https://translate.google.com/translate_tts?ie=UTF-8&amp;client=tw-ob&amp;tl=zh-CN&amp;q="&amp;_xlfn.ENCODEURL(B1406),"🔊"))</f>
        <v/>
      </c>
      <c r="E1406" s="153" t="inlineStr">
        <is>
          <t>lẻ loi, trơ trọi</t>
        </is>
      </c>
      <c r="F1406" s="147" t="n"/>
      <c r="G1406" s="149">
        <f>IF(F1406="","",IF(B1406=F1406,"Đúng rồi🥰","Sai rùi học lại😢"))</f>
        <v/>
      </c>
      <c r="H1406" s="151" t="inlineStr">
        <is>
          <t>alone</t>
        </is>
      </c>
      <c r="I1406" s="147" t="n"/>
      <c r="J1406" s="5" t="n"/>
      <c r="K1406" s="6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  <c r="X1406" s="6" t="n"/>
      <c r="Y1406" s="6" t="n"/>
      <c r="Z1406" s="6" t="n"/>
      <c r="AA1406" s="6" t="n"/>
      <c r="AB1406" s="6" t="n"/>
      <c r="AC1406" s="6" t="n"/>
    </row>
    <row r="1407" ht="42" customHeight="1" thickBot="1">
      <c r="A1407" s="145" t="n">
        <v>1406</v>
      </c>
      <c r="B1407" s="185" t="inlineStr">
        <is>
          <t>孤陋寡闻</t>
        </is>
      </c>
      <c r="C1407" s="149" t="inlineStr">
        <is>
          <t>gūlòu‐guǎwén</t>
        </is>
      </c>
      <c r="D1407" s="151">
        <f>IF(B1407="","",HYPERLINK("https://translate.google.com/translate_tts?ie=UTF-8&amp;client=tw-ob&amp;tl=zh-CN&amp;q="&amp;_xlfn.ENCODEURL(B1407),"🔊"))</f>
        <v/>
      </c>
      <c r="E1407" s="153" t="inlineStr">
        <is>
          <t>kiến thức hạn hẹp</t>
        </is>
      </c>
      <c r="F1407" s="147" t="n"/>
      <c r="G1407" s="149">
        <f>IF(F1407="","",IF(B1407=F1407,"Đúng rồi🥰","Sai rùi học lại😢"))</f>
        <v/>
      </c>
      <c r="H1407" s="151" t="inlineStr">
        <is>
          <t>ignorant and ill-informed</t>
        </is>
      </c>
      <c r="I1407" s="147" t="n"/>
      <c r="J1407" s="5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  <c r="X1407" s="6" t="n"/>
      <c r="Y1407" s="6" t="n"/>
      <c r="Z1407" s="6" t="n"/>
      <c r="AA1407" s="6" t="n"/>
      <c r="AB1407" s="6" t="n"/>
      <c r="AC1407" s="6" t="n"/>
    </row>
    <row r="1408" ht="42" customHeight="1" thickBot="1">
      <c r="A1408" s="145" t="n">
        <v>1407</v>
      </c>
      <c r="B1408" s="185" t="inlineStr">
        <is>
          <t>辜负</t>
        </is>
      </c>
      <c r="C1408" s="149" t="inlineStr">
        <is>
          <t>gūfù</t>
        </is>
      </c>
      <c r="D1408" s="151">
        <f>IF(B1408="","",HYPERLINK("https://translate.google.com/translate_tts?ie=UTF-8&amp;client=tw-ob&amp;tl=zh-CN&amp;q="&amp;_xlfn.ENCODEURL(B1408),"🔊"))</f>
        <v/>
      </c>
      <c r="E1408" s="153" t="inlineStr">
        <is>
          <t>phụ lòng</t>
        </is>
      </c>
      <c r="F1408" s="147" t="n"/>
      <c r="G1408" s="149">
        <f>IF(F1408="","",IF(B1408=F1408,"Đúng rồi🥰","Sai rùi học lại😢"))</f>
        <v/>
      </c>
      <c r="H1408" s="151" t="inlineStr">
        <is>
          <t>disappoint, let down</t>
        </is>
      </c>
      <c r="I1408" s="147" t="n"/>
      <c r="J1408" s="5" t="n"/>
      <c r="K1408" s="6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  <c r="X1408" s="6" t="n"/>
      <c r="Y1408" s="6" t="n"/>
      <c r="Z1408" s="6" t="n"/>
      <c r="AA1408" s="6" t="n"/>
      <c r="AB1408" s="6" t="n"/>
      <c r="AC1408" s="6" t="n"/>
    </row>
    <row r="1409" ht="42" customHeight="1" thickBot="1">
      <c r="A1409" s="145" t="n">
        <v>1408</v>
      </c>
      <c r="B1409" s="185" t="inlineStr">
        <is>
          <t>古董</t>
        </is>
      </c>
      <c r="C1409" s="149" t="inlineStr">
        <is>
          <t>gǔdǒng</t>
        </is>
      </c>
      <c r="D1409" s="151">
        <f>IF(B1409="","",HYPERLINK("https://translate.google.com/translate_tts?ie=UTF-8&amp;client=tw-ob&amp;tl=zh-CN&amp;q="&amp;_xlfn.ENCODEURL(B1409),"🔊"))</f>
        <v/>
      </c>
      <c r="E1409" s="153" t="inlineStr">
        <is>
          <t>đồ cổ</t>
        </is>
      </c>
      <c r="F1409" s="147" t="n"/>
      <c r="G1409" s="149">
        <f>IF(F1409="","",IF(B1409=F1409,"Đúng rồi🥰","Sai rùi học lại😢"))</f>
        <v/>
      </c>
      <c r="H1409" s="151" t="inlineStr">
        <is>
          <t>antique</t>
        </is>
      </c>
      <c r="I1409" s="147" t="n"/>
      <c r="J1409" s="5" t="n"/>
      <c r="K1409" s="6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  <c r="X1409" s="6" t="n"/>
      <c r="Y1409" s="6" t="n"/>
      <c r="Z1409" s="6" t="n"/>
      <c r="AA1409" s="6" t="n"/>
      <c r="AB1409" s="6" t="n"/>
      <c r="AC1409" s="6" t="n"/>
    </row>
    <row r="1410" ht="42" customHeight="1" thickBot="1">
      <c r="A1410" s="145" t="n">
        <v>1409</v>
      </c>
      <c r="B1410" s="185" t="inlineStr">
        <is>
          <t>古怪</t>
        </is>
      </c>
      <c r="C1410" s="149" t="inlineStr">
        <is>
          <t>gǔguài</t>
        </is>
      </c>
      <c r="D1410" s="151">
        <f>IF(B1410="","",HYPERLINK("https://translate.google.com/translate_tts?ie=UTF-8&amp;client=tw-ob&amp;tl=zh-CN&amp;q="&amp;_xlfn.ENCODEURL(B1410),"🔊"))</f>
        <v/>
      </c>
      <c r="E1410" s="153" t="inlineStr">
        <is>
          <t>kỳ lạ, quái đản</t>
        </is>
      </c>
      <c r="F1410" s="147" t="n"/>
      <c r="G1410" s="149">
        <f>IF(F1410="","",IF(B1410=F1410,"Đúng rồi🥰","Sai rùi học lại😢"))</f>
        <v/>
      </c>
      <c r="H1410" s="151" t="inlineStr">
        <is>
          <t>strange</t>
        </is>
      </c>
      <c r="I1410" s="147" t="n"/>
      <c r="J1410" s="5" t="n"/>
      <c r="K1410" s="6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  <c r="X1410" s="6" t="n"/>
      <c r="Y1410" s="6" t="n"/>
      <c r="Z1410" s="6" t="n"/>
      <c r="AA1410" s="6" t="n"/>
      <c r="AB1410" s="6" t="n"/>
      <c r="AC1410" s="6" t="n"/>
    </row>
    <row r="1411" ht="42" customHeight="1" thickBot="1">
      <c r="A1411" s="145" t="n">
        <v>1410</v>
      </c>
      <c r="B1411" s="185" t="inlineStr">
        <is>
          <t>古迹</t>
        </is>
      </c>
      <c r="C1411" s="149" t="inlineStr">
        <is>
          <t>gǔjì</t>
        </is>
      </c>
      <c r="D1411" s="151">
        <f>IF(B1411="","",HYPERLINK("https://translate.google.com/translate_tts?ie=UTF-8&amp;client=tw-ob&amp;tl=zh-CN&amp;q="&amp;_xlfn.ENCODEURL(B1411),"🔊"))</f>
        <v/>
      </c>
      <c r="E1411" s="153" t="inlineStr">
        <is>
          <t>di tích</t>
        </is>
      </c>
      <c r="F1411" s="147" t="n"/>
      <c r="G1411" s="149">
        <f>IF(F1411="","",IF(B1411=F1411,"Đúng rồi🥰","Sai rùi học lại😢"))</f>
        <v/>
      </c>
      <c r="H1411" s="151" t="inlineStr">
        <is>
          <t>historic site</t>
        </is>
      </c>
      <c r="I1411" s="147" t="n"/>
      <c r="J1411" s="5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  <c r="X1411" s="6" t="n"/>
      <c r="Y1411" s="6" t="n"/>
      <c r="Z1411" s="6" t="n"/>
      <c r="AA1411" s="6" t="n"/>
      <c r="AB1411" s="6" t="n"/>
      <c r="AC1411" s="6" t="n"/>
    </row>
    <row r="1412" ht="42" customHeight="1" thickBot="1">
      <c r="A1412" s="145" t="n">
        <v>1411</v>
      </c>
      <c r="B1412" s="185" t="inlineStr">
        <is>
          <t>古今中外</t>
        </is>
      </c>
      <c r="C1412" s="149" t="inlineStr">
        <is>
          <t>gǔjīn‐zhōngwài</t>
        </is>
      </c>
      <c r="D1412" s="151">
        <f>IF(B1412="","",HYPERLINK("https://translate.google.com/translate_tts?ie=UTF-8&amp;client=tw-ob&amp;tl=zh-CN&amp;q="&amp;_xlfn.ENCODEURL(B1412),"🔊"))</f>
        <v/>
      </c>
      <c r="E1412" s="153" t="inlineStr">
        <is>
          <t>từ cổ chí kim</t>
        </is>
      </c>
      <c r="F1412" s="147" t="n"/>
      <c r="G1412" s="149">
        <f>IF(F1412="","",IF(B1412=F1412,"Đúng rồi🥰","Sai rùi học lại😢"))</f>
        <v/>
      </c>
      <c r="H1412" s="151" t="inlineStr">
        <is>
          <t>at all times and in all countries</t>
        </is>
      </c>
      <c r="I1412" s="147" t="n"/>
      <c r="J1412" s="5" t="n"/>
      <c r="K1412" s="6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  <c r="X1412" s="6" t="n"/>
      <c r="Y1412" s="6" t="n"/>
      <c r="Z1412" s="6" t="n"/>
      <c r="AA1412" s="6" t="n"/>
      <c r="AB1412" s="6" t="n"/>
      <c r="AC1412" s="6" t="n"/>
    </row>
    <row r="1413" ht="42" customHeight="1" thickBot="1">
      <c r="A1413" s="145" t="n">
        <v>1412</v>
      </c>
      <c r="B1413" s="185" t="inlineStr">
        <is>
          <t>古朴</t>
        </is>
      </c>
      <c r="C1413" s="149" t="inlineStr">
        <is>
          <t>gǔpǔ</t>
        </is>
      </c>
      <c r="D1413" s="151">
        <f>IF(B1413="","",HYPERLINK("https://translate.google.com/translate_tts?ie=UTF-8&amp;client=tw-ob&amp;tl=zh-CN&amp;q="&amp;_xlfn.ENCODEURL(B1413),"🔊"))</f>
        <v/>
      </c>
      <c r="E1413" s="153" t="inlineStr">
        <is>
          <t>phong cách cổ xưa</t>
        </is>
      </c>
      <c r="F1413" s="147" t="n"/>
      <c r="G1413" s="149">
        <f>IF(F1413="","",IF(B1413=F1413,"Đúng rồi🥰","Sai rùi học lại😢"))</f>
        <v/>
      </c>
      <c r="H1413" s="151" t="inlineStr">
        <is>
          <t>simple and unsophisticate</t>
        </is>
      </c>
      <c r="I1413" s="147" t="n"/>
      <c r="J1413" s="5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  <c r="X1413" s="6" t="n"/>
      <c r="Y1413" s="6" t="n"/>
      <c r="Z1413" s="6" t="n"/>
      <c r="AA1413" s="6" t="n"/>
      <c r="AB1413" s="6" t="n"/>
      <c r="AC1413" s="6" t="n"/>
    </row>
    <row r="1414" ht="42" customHeight="1" thickBot="1">
      <c r="A1414" s="145" t="n">
        <v>1413</v>
      </c>
      <c r="B1414" s="185" t="inlineStr">
        <is>
          <t>古人</t>
        </is>
      </c>
      <c r="C1414" s="149" t="inlineStr">
        <is>
          <t>gǔrén</t>
        </is>
      </c>
      <c r="D1414" s="151">
        <f>IF(B1414="","",HYPERLINK("https://translate.google.com/translate_tts?ie=UTF-8&amp;client=tw-ob&amp;tl=zh-CN&amp;q="&amp;_xlfn.ENCODEURL(B1414),"🔊"))</f>
        <v/>
      </c>
      <c r="E1414" s="153" t="inlineStr">
        <is>
          <t>người xưa</t>
        </is>
      </c>
      <c r="F1414" s="147" t="n"/>
      <c r="G1414" s="149">
        <f>IF(F1414="","",IF(B1414=F1414,"Đúng rồi🥰","Sai rùi học lại😢"))</f>
        <v/>
      </c>
      <c r="H1414" s="151" t="inlineStr">
        <is>
          <t>ancients</t>
        </is>
      </c>
      <c r="I1414" s="147" t="n"/>
      <c r="J1414" s="5" t="n"/>
      <c r="K1414" s="6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  <c r="X1414" s="6" t="n"/>
      <c r="Y1414" s="6" t="n"/>
      <c r="Z1414" s="6" t="n"/>
      <c r="AA1414" s="6" t="n"/>
      <c r="AB1414" s="6" t="n"/>
      <c r="AC1414" s="6" t="n"/>
    </row>
    <row r="1415" ht="42" customHeight="1" thickBot="1">
      <c r="A1415" s="145" t="n">
        <v>1414</v>
      </c>
      <c r="B1415" s="185" t="inlineStr">
        <is>
          <t>股份</t>
        </is>
      </c>
      <c r="C1415" s="149" t="inlineStr">
        <is>
          <t>gǔfèn</t>
        </is>
      </c>
      <c r="D1415" s="151">
        <f>IF(B1415="","",HYPERLINK("https://translate.google.com/translate_tts?ie=UTF-8&amp;client=tw-ob&amp;tl=zh-CN&amp;q="&amp;_xlfn.ENCODEURL(B1415),"🔊"))</f>
        <v/>
      </c>
      <c r="E1415" s="153" t="inlineStr">
        <is>
          <t>cổ phần</t>
        </is>
      </c>
      <c r="F1415" s="147" t="n"/>
      <c r="G1415" s="149">
        <f>IF(F1415="","",IF(B1415=F1415,"Đúng rồi🥰","Sai rùi học lại😢"))</f>
        <v/>
      </c>
      <c r="H1415" s="151" t="inlineStr">
        <is>
          <t>shares</t>
        </is>
      </c>
      <c r="I1415" s="147" t="n"/>
      <c r="J1415" s="5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  <c r="X1415" s="6" t="n"/>
      <c r="Y1415" s="6" t="n"/>
      <c r="Z1415" s="6" t="n"/>
      <c r="AA1415" s="6" t="n"/>
      <c r="AB1415" s="6" t="n"/>
      <c r="AC1415" s="6" t="n"/>
    </row>
    <row r="1416" ht="42" customHeight="1" thickBot="1">
      <c r="A1416" s="145" t="n">
        <v>1415</v>
      </c>
      <c r="B1416" s="185" t="inlineStr">
        <is>
          <t>股民</t>
        </is>
      </c>
      <c r="C1416" s="149" t="inlineStr">
        <is>
          <t>gǔmín</t>
        </is>
      </c>
      <c r="D1416" s="151">
        <f>IF(B1416="","",HYPERLINK("https://translate.google.com/translate_tts?ie=UTF-8&amp;client=tw-ob&amp;tl=zh-CN&amp;q="&amp;_xlfn.ENCODEURL(B1416),"🔊"))</f>
        <v/>
      </c>
      <c r="E1416" s="153" t="inlineStr">
        <is>
          <t>nhà đầu tư chứng khoán</t>
        </is>
      </c>
      <c r="F1416" s="147" t="n"/>
      <c r="G1416" s="149">
        <f>IF(F1416="","",IF(B1416=F1416,"Đúng rồi🥰","Sai rùi học lại😢"))</f>
        <v/>
      </c>
      <c r="H1416" s="151" t="inlineStr">
        <is>
          <t>stock investor</t>
        </is>
      </c>
      <c r="I1416" s="147" t="n"/>
      <c r="J1416" s="5" t="n"/>
      <c r="K1416" s="6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  <c r="X1416" s="6" t="n"/>
      <c r="Y1416" s="6" t="n"/>
      <c r="Z1416" s="6" t="n"/>
      <c r="AA1416" s="6" t="n"/>
      <c r="AB1416" s="6" t="n"/>
      <c r="AC1416" s="6" t="n"/>
    </row>
    <row r="1417" ht="42" customHeight="1" thickBot="1">
      <c r="A1417" s="145" t="n">
        <v>1416</v>
      </c>
      <c r="B1417" s="185" t="inlineStr">
        <is>
          <t>股市</t>
        </is>
      </c>
      <c r="C1417" s="149" t="inlineStr">
        <is>
          <t>gǔshì</t>
        </is>
      </c>
      <c r="D1417" s="151">
        <f>IF(B1417="","",HYPERLINK("https://translate.google.com/translate_tts?ie=UTF-8&amp;client=tw-ob&amp;tl=zh-CN&amp;q="&amp;_xlfn.ENCODEURL(B1417),"🔊"))</f>
        <v/>
      </c>
      <c r="E1417" s="153" t="inlineStr">
        <is>
          <t>thị trường chứng khoán</t>
        </is>
      </c>
      <c r="F1417" s="147" t="n"/>
      <c r="G1417" s="149">
        <f>IF(F1417="","",IF(B1417=F1417,"Đúng rồi🥰","Sai rùi học lại😢"))</f>
        <v/>
      </c>
      <c r="H1417" s="151" t="inlineStr">
        <is>
          <t>stock market</t>
        </is>
      </c>
      <c r="I1417" s="147" t="n"/>
      <c r="J1417" s="5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  <c r="X1417" s="6" t="n"/>
      <c r="Y1417" s="6" t="n"/>
      <c r="Z1417" s="6" t="n"/>
      <c r="AA1417" s="6" t="n"/>
      <c r="AB1417" s="6" t="n"/>
      <c r="AC1417" s="6" t="n"/>
    </row>
    <row r="1418" ht="42" customHeight="1" thickBot="1">
      <c r="A1418" s="145" t="n">
        <v>1417</v>
      </c>
      <c r="B1418" s="185" t="inlineStr">
        <is>
          <t>骨干</t>
        </is>
      </c>
      <c r="C1418" s="149" t="inlineStr">
        <is>
          <t>gǔgàn</t>
        </is>
      </c>
      <c r="D1418" s="151">
        <f>IF(B1418="","",HYPERLINK("https://translate.google.com/translate_tts?ie=UTF-8&amp;client=tw-ob&amp;tl=zh-CN&amp;q="&amp;_xlfn.ENCODEURL(B1418),"🔊"))</f>
        <v/>
      </c>
      <c r="E1418" s="153" t="inlineStr">
        <is>
          <t>thân xương, trụ cột, cốt cán</t>
        </is>
      </c>
      <c r="F1418" s="147" t="n"/>
      <c r="G1418" s="149">
        <f>IF(F1418="","",IF(B1418=F1418,"Đúng rồi🥰","Sai rùi học lại😢"))</f>
        <v/>
      </c>
      <c r="H1418" s="151" t="inlineStr">
        <is>
          <t>backbone, mainstay</t>
        </is>
      </c>
      <c r="I1418" s="147" t="n"/>
      <c r="J1418" s="5" t="n"/>
      <c r="K1418" s="6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  <c r="X1418" s="6" t="n"/>
      <c r="Y1418" s="6" t="n"/>
      <c r="Z1418" s="6" t="n"/>
      <c r="AA1418" s="6" t="n"/>
      <c r="AB1418" s="6" t="n"/>
      <c r="AC1418" s="6" t="n"/>
    </row>
    <row r="1419" ht="42" customHeight="1" thickBot="1">
      <c r="A1419" s="145" t="n">
        <v>1418</v>
      </c>
      <c r="B1419" s="185" t="inlineStr">
        <is>
          <t>骨气</t>
        </is>
      </c>
      <c r="C1419" s="149" t="inlineStr">
        <is>
          <t>gǔqì</t>
        </is>
      </c>
      <c r="D1419" s="151">
        <f>IF(B1419="","",HYPERLINK("https://translate.google.com/translate_tts?ie=UTF-8&amp;client=tw-ob&amp;tl=zh-CN&amp;q="&amp;_xlfn.ENCODEURL(B1419),"🔊"))</f>
        <v/>
      </c>
      <c r="E1419" s="153" t="inlineStr">
        <is>
          <t>khí phách, khí thế</t>
        </is>
      </c>
      <c r="F1419" s="147" t="n"/>
      <c r="G1419" s="149">
        <f>IF(F1419="","",IF(B1419=F1419,"Đúng rồi🥰","Sai rùi học lại😢"))</f>
        <v/>
      </c>
      <c r="H1419" s="151" t="inlineStr">
        <is>
          <t>moral integrity</t>
        </is>
      </c>
      <c r="I1419" s="147" t="n"/>
      <c r="J1419" s="5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  <c r="X1419" s="6" t="n"/>
      <c r="Y1419" s="6" t="n"/>
      <c r="Z1419" s="6" t="n"/>
      <c r="AA1419" s="6" t="n"/>
      <c r="AB1419" s="6" t="n"/>
      <c r="AC1419" s="6" t="n"/>
    </row>
    <row r="1420" ht="42" customHeight="1" thickBot="1">
      <c r="A1420" s="145" t="n">
        <v>1419</v>
      </c>
      <c r="B1420" s="185" t="inlineStr">
        <is>
          <t>骨折</t>
        </is>
      </c>
      <c r="C1420" s="149" t="inlineStr">
        <is>
          <t>gǔzhé</t>
        </is>
      </c>
      <c r="D1420" s="151">
        <f>IF(B1420="","",HYPERLINK("https://translate.google.com/translate_tts?ie=UTF-8&amp;client=tw-ob&amp;tl=zh-CN&amp;q="&amp;_xlfn.ENCODEURL(B1420),"🔊"))</f>
        <v/>
      </c>
      <c r="E1420" s="153" t="inlineStr">
        <is>
          <t>gãy xương</t>
        </is>
      </c>
      <c r="F1420" s="147" t="n"/>
      <c r="G1420" s="149">
        <f>IF(F1420="","",IF(B1420=F1420,"Đúng rồi🥰","Sai rùi học lại😢"))</f>
        <v/>
      </c>
      <c r="H1420" s="151" t="inlineStr">
        <is>
          <t>have a fracture</t>
        </is>
      </c>
      <c r="I1420" s="147" t="n"/>
      <c r="J1420" s="5" t="n"/>
      <c r="K1420" s="6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  <c r="X1420" s="6" t="n"/>
      <c r="Y1420" s="6" t="n"/>
      <c r="Z1420" s="6" t="n"/>
      <c r="AA1420" s="6" t="n"/>
      <c r="AB1420" s="6" t="n"/>
      <c r="AC1420" s="6" t="n"/>
    </row>
    <row r="1421" ht="42" customHeight="1" thickBot="1">
      <c r="A1421" s="145" t="n">
        <v>1420</v>
      </c>
      <c r="B1421" s="185" t="inlineStr">
        <is>
          <t>鼓动</t>
        </is>
      </c>
      <c r="C1421" s="149" t="inlineStr">
        <is>
          <t>gǔdòng</t>
        </is>
      </c>
      <c r="D1421" s="151">
        <f>IF(B1421="","",HYPERLINK("https://translate.google.com/translate_tts?ie=UTF-8&amp;client=tw-ob&amp;tl=zh-CN&amp;q="&amp;_xlfn.ENCODEURL(B1421),"🔊"))</f>
        <v/>
      </c>
      <c r="E1421" s="153" t="inlineStr">
        <is>
          <t>cổ vũ, cổ động</t>
        </is>
      </c>
      <c r="F1421" s="147" t="n"/>
      <c r="G1421" s="149">
        <f>IF(F1421="","",IF(B1421=F1421,"Đúng rồi🥰","Sai rùi học lại😢"))</f>
        <v/>
      </c>
      <c r="H1421" s="151" t="inlineStr">
        <is>
          <t>agitate</t>
        </is>
      </c>
      <c r="I1421" s="147" t="n"/>
      <c r="J1421" s="5" t="n"/>
      <c r="K1421" s="6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  <c r="X1421" s="6" t="n"/>
      <c r="Y1421" s="6" t="n"/>
      <c r="Z1421" s="6" t="n"/>
      <c r="AA1421" s="6" t="n"/>
      <c r="AB1421" s="6" t="n"/>
      <c r="AC1421" s="6" t="n"/>
    </row>
    <row r="1422" ht="42" customHeight="1" thickBot="1">
      <c r="A1422" s="145" t="n">
        <v>1421</v>
      </c>
      <c r="B1422" s="185" t="inlineStr">
        <is>
          <t>鼓舞</t>
        </is>
      </c>
      <c r="C1422" s="149" t="inlineStr">
        <is>
          <t>gǔwǔ</t>
        </is>
      </c>
      <c r="D1422" s="151">
        <f>IF(B1422="","",HYPERLINK("https://translate.google.com/translate_tts?ie=UTF-8&amp;client=tw-ob&amp;tl=zh-CN&amp;q="&amp;_xlfn.ENCODEURL(B1422),"🔊"))</f>
        <v/>
      </c>
      <c r="E1422" s="153" t="inlineStr">
        <is>
          <t>cổ vũ, khích lệ</t>
        </is>
      </c>
      <c r="F1422" s="147" t="n"/>
      <c r="G1422" s="149">
        <f>IF(F1422="","",IF(B1422=F1422,"Đúng rồi🥰","Sai rùi học lại😢"))</f>
        <v/>
      </c>
      <c r="H1422" s="151" t="inlineStr">
        <is>
          <t>v. inspire, adj. inspiring</t>
        </is>
      </c>
      <c r="I1422" s="147" t="n"/>
      <c r="J1422" s="5" t="n"/>
      <c r="K1422" s="6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  <c r="X1422" s="6" t="n"/>
      <c r="Y1422" s="6" t="n"/>
      <c r="Z1422" s="6" t="n"/>
      <c r="AA1422" s="6" t="n"/>
      <c r="AB1422" s="6" t="n"/>
      <c r="AC1422" s="6" t="n"/>
    </row>
    <row r="1423" ht="42" customHeight="1" thickBot="1">
      <c r="A1423" s="145" t="n">
        <v>1422</v>
      </c>
      <c r="B1423" s="185" t="inlineStr">
        <is>
          <t>固然</t>
        </is>
      </c>
      <c r="C1423" s="149" t="inlineStr">
        <is>
          <t>gùrán</t>
        </is>
      </c>
      <c r="D1423" s="151">
        <f>IF(B1423="","",HYPERLINK("https://translate.google.com/translate_tts?ie=UTF-8&amp;client=tw-ob&amp;tl=zh-CN&amp;q="&amp;_xlfn.ENCODEURL(B1423),"🔊"))</f>
        <v/>
      </c>
      <c r="E1423" s="153" t="inlineStr">
        <is>
          <t>tất nhiên, dĩ nhiên</t>
        </is>
      </c>
      <c r="F1423" s="147" t="n"/>
      <c r="G1423" s="149">
        <f>IF(F1423="","",IF(B1423=F1423,"Đúng rồi🥰","Sai rùi học lại😢"))</f>
        <v/>
      </c>
      <c r="H1423" s="151" t="inlineStr">
        <is>
          <t>of course</t>
        </is>
      </c>
      <c r="I1423" s="147" t="n"/>
      <c r="J1423" s="5" t="n"/>
      <c r="K1423" s="6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  <c r="X1423" s="6" t="n"/>
      <c r="Y1423" s="6" t="n"/>
      <c r="Z1423" s="6" t="n"/>
      <c r="AA1423" s="6" t="n"/>
      <c r="AB1423" s="6" t="n"/>
      <c r="AC1423" s="6" t="n"/>
    </row>
    <row r="1424" ht="42" customHeight="1" thickBot="1">
      <c r="A1424" s="145" t="n">
        <v>1423</v>
      </c>
      <c r="B1424" s="185" t="inlineStr">
        <is>
          <t>固执</t>
        </is>
      </c>
      <c r="C1424" s="149" t="inlineStr">
        <is>
          <t>gùzhi</t>
        </is>
      </c>
      <c r="D1424" s="151">
        <f>IF(B1424="","",HYPERLINK("https://translate.google.com/translate_tts?ie=UTF-8&amp;client=tw-ob&amp;tl=zh-CN&amp;q="&amp;_xlfn.ENCODEURL(B1424),"🔊"))</f>
        <v/>
      </c>
      <c r="E1424" s="153" t="inlineStr">
        <is>
          <t>cố chấp</t>
        </is>
      </c>
      <c r="F1424" s="147" t="n"/>
      <c r="G1424" s="149">
        <f>IF(F1424="","",IF(B1424=F1424,"Đúng rồi🥰","Sai rùi học lại😢"))</f>
        <v/>
      </c>
      <c r="H1424" s="151" t="inlineStr">
        <is>
          <t>stubborn</t>
        </is>
      </c>
      <c r="I1424" s="147" t="n"/>
      <c r="J1424" s="5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  <c r="X1424" s="6" t="n"/>
      <c r="Y1424" s="6" t="n"/>
      <c r="Z1424" s="6" t="n"/>
      <c r="AA1424" s="6" t="n"/>
      <c r="AB1424" s="6" t="n"/>
      <c r="AC1424" s="6" t="n"/>
    </row>
    <row r="1425" ht="42" customHeight="1" thickBot="1">
      <c r="A1425" s="145" t="n">
        <v>1424</v>
      </c>
      <c r="B1425" s="185" t="inlineStr">
        <is>
          <t>故</t>
        </is>
      </c>
      <c r="C1425" s="149" t="inlineStr">
        <is>
          <t>gù</t>
        </is>
      </c>
      <c r="D1425" s="151">
        <f>IF(B1425="","",HYPERLINK("https://translate.google.com/translate_tts?ie=UTF-8&amp;client=tw-ob&amp;tl=zh-CN&amp;q="&amp;_xlfn.ENCODEURL(B1425),"🔊"))</f>
        <v/>
      </c>
      <c r="E1425" s="153" t="inlineStr">
        <is>
          <t>cố ý, cố tình</t>
        </is>
      </c>
      <c r="F1425" s="147" t="n"/>
      <c r="G1425" s="149">
        <f>IF(F1425="","",IF(B1425=F1425,"Đúng rồi🥰","Sai rùi học lại😢"))</f>
        <v/>
      </c>
      <c r="H1425" s="151" t="inlineStr">
        <is>
          <t>adv.purposely, conj. so, therefore</t>
        </is>
      </c>
      <c r="I1425" s="147" t="n"/>
      <c r="J1425" s="5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  <c r="X1425" s="6" t="n"/>
      <c r="Y1425" s="6" t="n"/>
      <c r="Z1425" s="6" t="n"/>
      <c r="AA1425" s="6" t="n"/>
      <c r="AB1425" s="6" t="n"/>
      <c r="AC1425" s="6" t="n"/>
    </row>
    <row r="1426" ht="42" customHeight="1" thickBot="1">
      <c r="A1426" s="145" t="n">
        <v>1425</v>
      </c>
      <c r="B1426" s="185" t="inlineStr">
        <is>
          <t>顾不得</t>
        </is>
      </c>
      <c r="C1426" s="149" t="inlineStr">
        <is>
          <t>gùbu∙dé</t>
        </is>
      </c>
      <c r="D1426" s="151">
        <f>IF(B1426="","",HYPERLINK("https://translate.google.com/translate_tts?ie=UTF-8&amp;client=tw-ob&amp;tl=zh-CN&amp;q="&amp;_xlfn.ENCODEURL(B1426),"🔊"))</f>
        <v/>
      </c>
      <c r="E1426" s="153" t="inlineStr">
        <is>
          <t>không màng đến, không cần thiết</t>
        </is>
      </c>
      <c r="F1426" s="147" t="n"/>
      <c r="G1426" s="149">
        <f>IF(F1426="","",IF(B1426=F1426,"Đúng rồi🥰","Sai rùi học lại😢"))</f>
        <v/>
      </c>
      <c r="H1426" s="151" t="inlineStr">
        <is>
          <t>be unable to take care of</t>
        </is>
      </c>
      <c r="I1426" s="147" t="n"/>
      <c r="J1426" s="5" t="n"/>
      <c r="K1426" s="6" t="n"/>
      <c r="L1426" s="6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  <c r="X1426" s="6" t="n"/>
      <c r="Y1426" s="6" t="n"/>
      <c r="Z1426" s="6" t="n"/>
      <c r="AA1426" s="6" t="n"/>
      <c r="AB1426" s="6" t="n"/>
      <c r="AC1426" s="6" t="n"/>
    </row>
    <row r="1427" ht="42" customHeight="1" thickBot="1">
      <c r="A1427" s="145" t="n">
        <v>1426</v>
      </c>
      <c r="B1427" s="185" t="inlineStr">
        <is>
          <t>顾不上</t>
        </is>
      </c>
      <c r="C1427" s="149" t="inlineStr">
        <is>
          <t>gùbushàng</t>
        </is>
      </c>
      <c r="D1427" s="151">
        <f>IF(B1427="","",HYPERLINK("https://translate.google.com/translate_tts?ie=UTF-8&amp;client=tw-ob&amp;tl=zh-CN&amp;q="&amp;_xlfn.ENCODEURL(B1427),"🔊"))</f>
        <v/>
      </c>
      <c r="E1427" s="153" t="inlineStr">
        <is>
          <t>mặc kệ, không để ý</t>
        </is>
      </c>
      <c r="F1427" s="147" t="n"/>
      <c r="G1427" s="149">
        <f>IF(F1427="","",IF(B1427=F1427,"Đúng rồi🥰","Sai rùi học lại😢"))</f>
        <v/>
      </c>
      <c r="H1427" s="151" t="inlineStr">
        <is>
          <t>cannot attend to or manage</t>
        </is>
      </c>
      <c r="I1427" s="147" t="n"/>
      <c r="J1427" s="5" t="n"/>
      <c r="K1427" s="6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  <c r="X1427" s="6" t="n"/>
      <c r="Y1427" s="6" t="n"/>
      <c r="Z1427" s="6" t="n"/>
      <c r="AA1427" s="6" t="n"/>
      <c r="AB1427" s="6" t="n"/>
      <c r="AC1427" s="6" t="n"/>
    </row>
    <row r="1428" ht="42" customHeight="1" thickBot="1">
      <c r="A1428" s="145" t="n">
        <v>1427</v>
      </c>
      <c r="B1428" s="185" t="inlineStr">
        <is>
          <t>顾及</t>
        </is>
      </c>
      <c r="C1428" s="149" t="inlineStr">
        <is>
          <t>gùjí</t>
        </is>
      </c>
      <c r="D1428" s="151">
        <f>IF(B1428="","",HYPERLINK("https://translate.google.com/translate_tts?ie=UTF-8&amp;client=tw-ob&amp;tl=zh-CN&amp;q="&amp;_xlfn.ENCODEURL(B1428),"🔊"))</f>
        <v/>
      </c>
      <c r="E1428" s="153" t="inlineStr">
        <is>
          <t>chiếu cố, chú ý đến</t>
        </is>
      </c>
      <c r="F1428" s="147" t="n"/>
      <c r="G1428" s="149">
        <f>IF(F1428="","",IF(B1428=F1428,"Đúng rồi🥰","Sai rùi học lại😢"))</f>
        <v/>
      </c>
      <c r="H1428" s="151" t="inlineStr">
        <is>
          <t>take into account</t>
        </is>
      </c>
      <c r="I1428" s="147" t="n"/>
      <c r="J1428" s="5" t="n"/>
      <c r="K1428" s="6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  <c r="X1428" s="6" t="n"/>
      <c r="Y1428" s="6" t="n"/>
      <c r="Z1428" s="6" t="n"/>
      <c r="AA1428" s="6" t="n"/>
      <c r="AB1428" s="6" t="n"/>
      <c r="AC1428" s="6" t="n"/>
    </row>
    <row r="1429" ht="42" customHeight="1" thickBot="1">
      <c r="A1429" s="145" t="n">
        <v>1428</v>
      </c>
      <c r="B1429" s="185" t="inlineStr">
        <is>
          <t>顾虑</t>
        </is>
      </c>
      <c r="C1429" s="149" t="inlineStr">
        <is>
          <t>gùlǜ</t>
        </is>
      </c>
      <c r="D1429" s="151">
        <f>IF(B1429="","",HYPERLINK("https://translate.google.com/translate_tts?ie=UTF-8&amp;client=tw-ob&amp;tl=zh-CN&amp;q="&amp;_xlfn.ENCODEURL(B1429),"🔊"))</f>
        <v/>
      </c>
      <c r="E1429" s="153" t="inlineStr">
        <is>
          <t>lo lắng, băn khoăn</t>
        </is>
      </c>
      <c r="F1429" s="147" t="n"/>
      <c r="G1429" s="149">
        <f>IF(F1429="","",IF(B1429=F1429,"Đúng rồi🥰","Sai rùi học lại😢"))</f>
        <v/>
      </c>
      <c r="H1429" s="151" t="inlineStr">
        <is>
          <t>n. misgiving, v. have misgivings</t>
        </is>
      </c>
      <c r="I1429" s="147" t="n"/>
      <c r="J1429" s="5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  <c r="X1429" s="6" t="n"/>
      <c r="Y1429" s="6" t="n"/>
      <c r="Z1429" s="6" t="n"/>
      <c r="AA1429" s="6" t="n"/>
      <c r="AB1429" s="6" t="n"/>
      <c r="AC1429" s="6" t="n"/>
    </row>
    <row r="1430" ht="42" customHeight="1" thickBot="1">
      <c r="A1430" s="145" t="n">
        <v>1429</v>
      </c>
      <c r="B1430" s="185" t="inlineStr">
        <is>
          <t>顾全大局</t>
        </is>
      </c>
      <c r="C1430" s="149" t="inlineStr">
        <is>
          <t>gùquán‐dàjú</t>
        </is>
      </c>
      <c r="D1430" s="151">
        <f>IF(B1430="","",HYPERLINK("https://translate.google.com/translate_tts?ie=UTF-8&amp;client=tw-ob&amp;tl=zh-CN&amp;q="&amp;_xlfn.ENCODEURL(B1430),"🔊"))</f>
        <v/>
      </c>
      <c r="E1430" s="153" t="inlineStr">
        <is>
          <t>suy nghĩ toàn diện</t>
        </is>
      </c>
      <c r="F1430" s="147" t="n"/>
      <c r="G1430" s="149">
        <f>IF(F1430="","",IF(B1430=F1430,"Đúng rồi🥰","Sai rùi học lại😢"))</f>
        <v/>
      </c>
      <c r="H1430" s="151" t="inlineStr">
        <is>
          <t>take the interest of the whole into account</t>
        </is>
      </c>
      <c r="I1430" s="147" t="n"/>
      <c r="J1430" s="5" t="n"/>
      <c r="K1430" s="6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  <c r="X1430" s="6" t="n"/>
      <c r="Y1430" s="6" t="n"/>
      <c r="Z1430" s="6" t="n"/>
      <c r="AA1430" s="6" t="n"/>
      <c r="AB1430" s="6" t="n"/>
      <c r="AC1430" s="6" t="n"/>
    </row>
    <row r="1431" ht="42" customHeight="1" thickBot="1">
      <c r="A1431" s="145" t="n">
        <v>1430</v>
      </c>
      <c r="B1431" s="185" t="inlineStr">
        <is>
          <t>雇</t>
        </is>
      </c>
      <c r="C1431" s="149" t="inlineStr">
        <is>
          <t>gù</t>
        </is>
      </c>
      <c r="D1431" s="151">
        <f>IF(B1431="","",HYPERLINK("https://translate.google.com/translate_tts?ie=UTF-8&amp;client=tw-ob&amp;tl=zh-CN&amp;q="&amp;_xlfn.ENCODEURL(B1431),"🔊"))</f>
        <v/>
      </c>
      <c r="E1431" s="153" t="inlineStr">
        <is>
          <t>thuê</t>
        </is>
      </c>
      <c r="F1431" s="147" t="n"/>
      <c r="G1431" s="149">
        <f>IF(F1431="","",IF(B1431=F1431,"Đúng rồi🥰","Sai rùi học lại😢"))</f>
        <v/>
      </c>
      <c r="H1431" s="151" t="inlineStr">
        <is>
          <t>hire</t>
        </is>
      </c>
      <c r="I1431" s="147" t="n"/>
      <c r="J1431" s="5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  <c r="X1431" s="6" t="n"/>
      <c r="Y1431" s="6" t="n"/>
      <c r="Z1431" s="6" t="n"/>
      <c r="AA1431" s="6" t="n"/>
      <c r="AB1431" s="6" t="n"/>
      <c r="AC1431" s="6" t="n"/>
    </row>
    <row r="1432" ht="42" customHeight="1" thickBot="1">
      <c r="A1432" s="145" t="n">
        <v>1431</v>
      </c>
      <c r="B1432" s="185" t="inlineStr">
        <is>
          <t>雇佣</t>
        </is>
      </c>
      <c r="C1432" s="149" t="inlineStr">
        <is>
          <t>gùyōng</t>
        </is>
      </c>
      <c r="D1432" s="151">
        <f>IF(B1432="","",HYPERLINK("https://translate.google.com/translate_tts?ie=UTF-8&amp;client=tw-ob&amp;tl=zh-CN&amp;q="&amp;_xlfn.ENCODEURL(B1432),"🔊"))</f>
        <v/>
      </c>
      <c r="E1432" s="153" t="inlineStr">
        <is>
          <t>thuê làm, mướn làm</t>
        </is>
      </c>
      <c r="F1432" s="147" t="n"/>
      <c r="G1432" s="149">
        <f>IF(F1432="","",IF(B1432=F1432,"Đúng rồi🥰","Sai rùi học lại😢"))</f>
        <v/>
      </c>
      <c r="H1432" s="151" t="inlineStr">
        <is>
          <t>hire</t>
        </is>
      </c>
      <c r="I1432" s="147" t="n"/>
      <c r="J1432" s="5" t="n"/>
      <c r="K1432" s="6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  <c r="X1432" s="6" t="n"/>
      <c r="Y1432" s="6" t="n"/>
      <c r="Z1432" s="6" t="n"/>
      <c r="AA1432" s="6" t="n"/>
      <c r="AB1432" s="6" t="n"/>
      <c r="AC1432" s="6" t="n"/>
    </row>
    <row r="1433" ht="42" customHeight="1" thickBot="1">
      <c r="A1433" s="145" t="n">
        <v>1432</v>
      </c>
      <c r="B1433" s="185" t="inlineStr">
        <is>
          <t>雇员</t>
        </is>
      </c>
      <c r="C1433" s="149" t="inlineStr">
        <is>
          <t>gùyuán</t>
        </is>
      </c>
      <c r="D1433" s="151">
        <f>IF(B1433="","",HYPERLINK("https://translate.google.com/translate_tts?ie=UTF-8&amp;client=tw-ob&amp;tl=zh-CN&amp;q="&amp;_xlfn.ENCODEURL(B1433),"🔊"))</f>
        <v/>
      </c>
      <c r="E1433" s="153" t="inlineStr">
        <is>
          <t>người làm thuê</t>
        </is>
      </c>
      <c r="F1433" s="147" t="n"/>
      <c r="G1433" s="149">
        <f>IF(F1433="","",IF(B1433=F1433,"Đúng rồi🥰","Sai rùi học lại😢"))</f>
        <v/>
      </c>
      <c r="H1433" s="151" t="inlineStr">
        <is>
          <t>employee</t>
        </is>
      </c>
      <c r="I1433" s="147" t="n"/>
      <c r="J1433" s="5" t="n"/>
      <c r="K1433" s="6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  <c r="X1433" s="6" t="n"/>
      <c r="Y1433" s="6" t="n"/>
      <c r="Z1433" s="6" t="n"/>
      <c r="AA1433" s="6" t="n"/>
      <c r="AB1433" s="6" t="n"/>
      <c r="AC1433" s="6" t="n"/>
    </row>
    <row r="1434" ht="42" customHeight="1" thickBot="1">
      <c r="A1434" s="145" t="n">
        <v>1433</v>
      </c>
      <c r="B1434" s="185" t="inlineStr">
        <is>
          <t>雇主</t>
        </is>
      </c>
      <c r="C1434" s="149" t="inlineStr">
        <is>
          <t>gùzhǔ</t>
        </is>
      </c>
      <c r="D1434" s="151">
        <f>IF(B1434="","",HYPERLINK("https://translate.google.com/translate_tts?ie=UTF-8&amp;client=tw-ob&amp;tl=zh-CN&amp;q="&amp;_xlfn.ENCODEURL(B1434),"🔊"))</f>
        <v/>
      </c>
      <c r="E1434" s="153" t="inlineStr">
        <is>
          <t>chủ, chủ thuê</t>
        </is>
      </c>
      <c r="F1434" s="147" t="n"/>
      <c r="G1434" s="149">
        <f>IF(F1434="","",IF(B1434=F1434,"Đúng rồi🥰","Sai rùi học lại😢"))</f>
        <v/>
      </c>
      <c r="H1434" s="151" t="inlineStr">
        <is>
          <t>employer</t>
        </is>
      </c>
      <c r="I1434" s="147" t="n"/>
      <c r="J1434" s="5" t="n"/>
      <c r="K1434" s="6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  <c r="X1434" s="6" t="n"/>
      <c r="Y1434" s="6" t="n"/>
      <c r="Z1434" s="6" t="n"/>
      <c r="AA1434" s="6" t="n"/>
      <c r="AB1434" s="6" t="n"/>
      <c r="AC1434" s="6" t="n"/>
    </row>
    <row r="1435" ht="42" customHeight="1" thickBot="1">
      <c r="A1435" s="145" t="n">
        <v>1434</v>
      </c>
      <c r="B1435" s="185" t="inlineStr">
        <is>
          <t>瓜分</t>
        </is>
      </c>
      <c r="C1435" s="149" t="inlineStr">
        <is>
          <t>guāfēn</t>
        </is>
      </c>
      <c r="D1435" s="151">
        <f>IF(B1435="","",HYPERLINK("https://translate.google.com/translate_tts?ie=UTF-8&amp;client=tw-ob&amp;tl=zh-CN&amp;q="&amp;_xlfn.ENCODEURL(B1435),"🔊"))</f>
        <v/>
      </c>
      <c r="E1435" s="153" t="inlineStr">
        <is>
          <t>phân chia, chia cắt</t>
        </is>
      </c>
      <c r="F1435" s="147" t="n"/>
      <c r="G1435" s="149">
        <f>IF(F1435="","",IF(B1435=F1435,"Đúng rồi🥰","Sai rùi học lại😢"))</f>
        <v/>
      </c>
      <c r="H1435" s="151" t="inlineStr">
        <is>
          <t>carve up</t>
        </is>
      </c>
      <c r="I1435" s="147" t="n"/>
      <c r="J1435" s="5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  <c r="X1435" s="6" t="n"/>
      <c r="Y1435" s="6" t="n"/>
      <c r="Z1435" s="6" t="n"/>
      <c r="AA1435" s="6" t="n"/>
      <c r="AB1435" s="6" t="n"/>
      <c r="AC1435" s="6" t="n"/>
    </row>
    <row r="1436" ht="42" customHeight="1" thickBot="1">
      <c r="A1436" s="145" t="n">
        <v>1435</v>
      </c>
      <c r="B1436" s="185" t="inlineStr">
        <is>
          <t>瓜子</t>
        </is>
      </c>
      <c r="C1436" s="149" t="inlineStr">
        <is>
          <t>guāzǐ</t>
        </is>
      </c>
      <c r="D1436" s="151">
        <f>IF(B1436="","",HYPERLINK("https://translate.google.com/translate_tts?ie=UTF-8&amp;client=tw-ob&amp;tl=zh-CN&amp;q="&amp;_xlfn.ENCODEURL(B1436),"🔊"))</f>
        <v/>
      </c>
      <c r="E1436" s="153" t="inlineStr">
        <is>
          <t>hạt dưa</t>
        </is>
      </c>
      <c r="F1436" s="147" t="n"/>
      <c r="G1436" s="149">
        <f>IF(F1436="","",IF(B1436=F1436,"Đúng rồi🥰","Sai rùi học lại😢"))</f>
        <v/>
      </c>
      <c r="H1436" s="151" t="inlineStr">
        <is>
          <t>melon seed</t>
        </is>
      </c>
      <c r="I1436" s="147" t="n"/>
      <c r="J1436" s="5" t="n"/>
      <c r="K1436" s="6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  <c r="X1436" s="6" t="n"/>
      <c r="Y1436" s="6" t="n"/>
      <c r="Z1436" s="6" t="n"/>
      <c r="AA1436" s="6" t="n"/>
      <c r="AB1436" s="6" t="n"/>
      <c r="AC1436" s="6" t="n"/>
    </row>
    <row r="1437" ht="42" customHeight="1" thickBot="1">
      <c r="A1437" s="145" t="n">
        <v>1436</v>
      </c>
      <c r="B1437" s="185" t="inlineStr">
        <is>
          <t>刮风</t>
        </is>
      </c>
      <c r="C1437" s="149" t="inlineStr">
        <is>
          <t>guā fēng</t>
        </is>
      </c>
      <c r="D1437" s="151">
        <f>IF(B1437="","",HYPERLINK("https://translate.google.com/translate_tts?ie=UTF-8&amp;client=tw-ob&amp;tl=zh-CN&amp;q="&amp;_xlfn.ENCODEURL(B1437),"🔊"))</f>
        <v/>
      </c>
      <c r="E1437" s="153" t="inlineStr">
        <is>
          <t>gió thổi</t>
        </is>
      </c>
      <c r="F1437" s="147" t="n"/>
      <c r="G1437" s="149">
        <f>IF(F1437="","",IF(B1437=F1437,"Đúng rồi🥰","Sai rùi học lại😢"))</f>
        <v/>
      </c>
      <c r="H1437" s="151" t="inlineStr">
        <is>
          <t>blow a gust of wind</t>
        </is>
      </c>
      <c r="I1437" s="147" t="n"/>
      <c r="J1437" s="5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  <c r="X1437" s="6" t="n"/>
      <c r="Y1437" s="6" t="n"/>
      <c r="Z1437" s="6" t="n"/>
      <c r="AA1437" s="6" t="n"/>
      <c r="AB1437" s="6" t="n"/>
      <c r="AC1437" s="6" t="n"/>
    </row>
    <row r="1438" ht="42" customHeight="1" thickBot="1">
      <c r="A1438" s="145" t="n">
        <v>1437</v>
      </c>
      <c r="B1438" s="185" t="inlineStr">
        <is>
          <t>寡妇</t>
        </is>
      </c>
      <c r="C1438" s="149" t="inlineStr">
        <is>
          <t>guǎfu</t>
        </is>
      </c>
      <c r="D1438" s="151">
        <f>IF(B1438="","",HYPERLINK("https://translate.google.com/translate_tts?ie=UTF-8&amp;client=tw-ob&amp;tl=zh-CN&amp;q="&amp;_xlfn.ENCODEURL(B1438),"🔊"))</f>
        <v/>
      </c>
      <c r="E1438" s="153" t="inlineStr">
        <is>
          <t>quả phụ</t>
        </is>
      </c>
      <c r="F1438" s="147" t="n"/>
      <c r="G1438" s="149">
        <f>IF(F1438="","",IF(B1438=F1438,"Đúng rồi🥰","Sai rùi học lại😢"))</f>
        <v/>
      </c>
      <c r="H1438" s="151" t="inlineStr">
        <is>
          <t>widow</t>
        </is>
      </c>
      <c r="I1438" s="147" t="n"/>
      <c r="J1438" s="5" t="n"/>
      <c r="K1438" s="6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  <c r="X1438" s="6" t="n"/>
      <c r="Y1438" s="6" t="n"/>
      <c r="Z1438" s="6" t="n"/>
      <c r="AA1438" s="6" t="n"/>
      <c r="AB1438" s="6" t="n"/>
      <c r="AC1438" s="6" t="n"/>
    </row>
    <row r="1439" ht="42" customHeight="1" thickBot="1">
      <c r="A1439" s="145" t="n">
        <v>1438</v>
      </c>
      <c r="B1439" s="185" t="inlineStr">
        <is>
          <t>挂钩</t>
        </is>
      </c>
      <c r="C1439" s="149" t="inlineStr">
        <is>
          <t>guàgōu</t>
        </is>
      </c>
      <c r="D1439" s="151">
        <f>IF(B1439="","",HYPERLINK("https://translate.google.com/translate_tts?ie=UTF-8&amp;client=tw-ob&amp;tl=zh-CN&amp;q="&amp;_xlfn.ENCODEURL(B1439),"🔊"))</f>
        <v/>
      </c>
      <c r="E1439" s="153" t="inlineStr">
        <is>
          <t>móc nối</t>
        </is>
      </c>
      <c r="F1439" s="147" t="n"/>
      <c r="G1439" s="149">
        <f>IF(F1439="","",IF(B1439=F1439,"Đúng rồi🥰","Sai rùi học lại😢"))</f>
        <v/>
      </c>
      <c r="H1439" s="151" t="inlineStr">
        <is>
          <t>hook</t>
        </is>
      </c>
      <c r="I1439" s="147" t="n"/>
      <c r="J1439" s="5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  <c r="X1439" s="6" t="n"/>
      <c r="Y1439" s="6" t="n"/>
      <c r="Z1439" s="6" t="n"/>
      <c r="AA1439" s="6" t="n"/>
      <c r="AB1439" s="6" t="n"/>
      <c r="AC1439" s="6" t="n"/>
    </row>
    <row r="1440" ht="42" customHeight="1" thickBot="1">
      <c r="A1440" s="145" t="n">
        <v>1439</v>
      </c>
      <c r="B1440" s="185" t="inlineStr">
        <is>
          <t>挂号</t>
        </is>
      </c>
      <c r="C1440" s="149" t="inlineStr">
        <is>
          <t>guà hào</t>
        </is>
      </c>
      <c r="D1440" s="151">
        <f>IF(B1440="","",HYPERLINK("https://translate.google.com/translate_tts?ie=UTF-8&amp;client=tw-ob&amp;tl=zh-CN&amp;q="&amp;_xlfn.ENCODEURL(B1440),"🔊"))</f>
        <v/>
      </c>
      <c r="E1440" s="153" t="inlineStr">
        <is>
          <t>đăng ký</t>
        </is>
      </c>
      <c r="F1440" s="147" t="n"/>
      <c r="G1440" s="149">
        <f>IF(F1440="","",IF(B1440=F1440,"Đúng rồi🥰","Sai rùi học lại😢"))</f>
        <v/>
      </c>
      <c r="H1440" s="151" t="inlineStr">
        <is>
          <t>register</t>
        </is>
      </c>
      <c r="I1440" s="147" t="n"/>
      <c r="J1440" s="5" t="n"/>
      <c r="K1440" s="6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  <c r="X1440" s="6" t="n"/>
      <c r="Y1440" s="6" t="n"/>
      <c r="Z1440" s="6" t="n"/>
      <c r="AA1440" s="6" t="n"/>
      <c r="AB1440" s="6" t="n"/>
      <c r="AC1440" s="6" t="n"/>
    </row>
    <row r="1441" ht="42" customHeight="1" thickBot="1">
      <c r="A1441" s="145" t="n">
        <v>1440</v>
      </c>
      <c r="B1441" s="185" t="inlineStr">
        <is>
          <t>挂念</t>
        </is>
      </c>
      <c r="C1441" s="149" t="inlineStr">
        <is>
          <t>guàniàn</t>
        </is>
      </c>
      <c r="D1441" s="151">
        <f>IF(B1441="","",HYPERLINK("https://translate.google.com/translate_tts?ie=UTF-8&amp;client=tw-ob&amp;tl=zh-CN&amp;q="&amp;_xlfn.ENCODEURL(B1441),"🔊"))</f>
        <v/>
      </c>
      <c r="E1441" s="153" t="inlineStr">
        <is>
          <t>nhớ mong, lo lắng</t>
        </is>
      </c>
      <c r="F1441" s="147" t="n"/>
      <c r="G1441" s="149">
        <f>IF(F1441="","",IF(B1441=F1441,"Đúng rồi🥰","Sai rùi học lại😢"))</f>
        <v/>
      </c>
      <c r="H1441" s="151" t="inlineStr">
        <is>
          <t>miss, worry about</t>
        </is>
      </c>
      <c r="I1441" s="147" t="n"/>
      <c r="J1441" s="5" t="n"/>
      <c r="K1441" s="6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  <c r="X1441" s="6" t="n"/>
      <c r="Y1441" s="6" t="n"/>
      <c r="Z1441" s="6" t="n"/>
      <c r="AA1441" s="6" t="n"/>
      <c r="AB1441" s="6" t="n"/>
      <c r="AC1441" s="6" t="n"/>
    </row>
    <row r="1442" ht="42" customHeight="1" thickBot="1">
      <c r="A1442" s="145" t="n">
        <v>1441</v>
      </c>
      <c r="B1442" s="185" t="inlineStr">
        <is>
          <t>挂失</t>
        </is>
      </c>
      <c r="C1442" s="149" t="inlineStr">
        <is>
          <t>guà shī</t>
        </is>
      </c>
      <c r="D1442" s="151">
        <f>IF(B1442="","",HYPERLINK("https://translate.google.com/translate_tts?ie=UTF-8&amp;client=tw-ob&amp;tl=zh-CN&amp;q="&amp;_xlfn.ENCODEURL(B1442),"🔊"))</f>
        <v/>
      </c>
      <c r="E1442" s="153" t="inlineStr">
        <is>
          <t>báo mất đồ</t>
        </is>
      </c>
      <c r="F1442" s="147" t="n"/>
      <c r="G1442" s="149">
        <f>IF(F1442="","",IF(B1442=F1442,"Đúng rồi🥰","Sai rùi học lại😢"))</f>
        <v/>
      </c>
      <c r="H1442" s="151" t="inlineStr">
        <is>
          <t>report the loss of sth</t>
        </is>
      </c>
      <c r="I1442" s="147" t="n"/>
      <c r="J1442" s="5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  <c r="X1442" s="6" t="n"/>
      <c r="Y1442" s="6" t="n"/>
      <c r="Z1442" s="6" t="n"/>
      <c r="AA1442" s="6" t="n"/>
      <c r="AB1442" s="6" t="n"/>
      <c r="AC1442" s="6" t="n"/>
    </row>
    <row r="1443" ht="42" customHeight="1" thickBot="1">
      <c r="A1443" s="145" t="n">
        <v>1442</v>
      </c>
      <c r="B1443" s="185" t="inlineStr">
        <is>
          <t>乖</t>
        </is>
      </c>
      <c r="C1443" s="149" t="inlineStr">
        <is>
          <t>guāi</t>
        </is>
      </c>
      <c r="D1443" s="151">
        <f>IF(B1443="","",HYPERLINK("https://translate.google.com/translate_tts?ie=UTF-8&amp;client=tw-ob&amp;tl=zh-CN&amp;q="&amp;_xlfn.ENCODEURL(B1443),"🔊"))</f>
        <v/>
      </c>
      <c r="E1443" s="153" t="inlineStr">
        <is>
          <t>ngoan ngoãn, khôn</t>
        </is>
      </c>
      <c r="F1443" s="147" t="n"/>
      <c r="G1443" s="149">
        <f>IF(F1443="","",IF(B1443=F1443,"Đúng rồi🥰","Sai rùi học lại😢"))</f>
        <v/>
      </c>
      <c r="H1443" s="151" t="inlineStr">
        <is>
          <t>well-behaved, clever</t>
        </is>
      </c>
      <c r="I1443" s="147" t="n"/>
      <c r="J1443" s="5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  <c r="X1443" s="6" t="n"/>
      <c r="Y1443" s="6" t="n"/>
      <c r="Z1443" s="6" t="n"/>
      <c r="AA1443" s="6" t="n"/>
      <c r="AB1443" s="6" t="n"/>
      <c r="AC1443" s="6" t="n"/>
    </row>
    <row r="1444" ht="42" customHeight="1" thickBot="1">
      <c r="A1444" s="145" t="n">
        <v>1443</v>
      </c>
      <c r="B1444" s="185" t="inlineStr">
        <is>
          <t>乖巧</t>
        </is>
      </c>
      <c r="C1444" s="149" t="inlineStr">
        <is>
          <t>guāiqiǎo</t>
        </is>
      </c>
      <c r="D1444" s="151">
        <f>IF(B1444="","",HYPERLINK("https://translate.google.com/translate_tts?ie=UTF-8&amp;client=tw-ob&amp;tl=zh-CN&amp;q="&amp;_xlfn.ENCODEURL(B1444),"🔊"))</f>
        <v/>
      </c>
      <c r="E1444" s="153" t="inlineStr">
        <is>
          <t>thông minh, ngoan</t>
        </is>
      </c>
      <c r="F1444" s="147" t="n"/>
      <c r="G1444" s="149">
        <f>IF(F1444="","",IF(B1444=F1444,"Đúng rồi🥰","Sai rùi học lại😢"))</f>
        <v/>
      </c>
      <c r="H1444" s="151" t="inlineStr">
        <is>
          <t>clever, cute</t>
        </is>
      </c>
      <c r="I1444" s="147" t="n"/>
      <c r="J1444" s="5" t="n"/>
      <c r="K1444" s="6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  <c r="X1444" s="6" t="n"/>
      <c r="Y1444" s="6" t="n"/>
      <c r="Z1444" s="6" t="n"/>
      <c r="AA1444" s="6" t="n"/>
      <c r="AB1444" s="6" t="n"/>
      <c r="AC1444" s="6" t="n"/>
    </row>
    <row r="1445" ht="42" customHeight="1" thickBot="1">
      <c r="A1445" s="145" t="n">
        <v>1444</v>
      </c>
      <c r="B1445" s="185" t="inlineStr">
        <is>
          <t>拐弯</t>
        </is>
      </c>
      <c r="C1445" s="149" t="inlineStr">
        <is>
          <t>guǎi wān</t>
        </is>
      </c>
      <c r="D1445" s="151">
        <f>IF(B1445="","",HYPERLINK("https://translate.google.com/translate_tts?ie=UTF-8&amp;client=tw-ob&amp;tl=zh-CN&amp;q="&amp;_xlfn.ENCODEURL(B1445),"🔊"))</f>
        <v/>
      </c>
      <c r="E1445" s="153" t="inlineStr">
        <is>
          <t>rẽ, quẹo, ngoặt</t>
        </is>
      </c>
      <c r="F1445" s="147" t="n"/>
      <c r="G1445" s="149">
        <f>IF(F1445="","",IF(B1445=F1445,"Đúng rồi🥰","Sai rùi học lại😢"))</f>
        <v/>
      </c>
      <c r="H1445" s="151" t="inlineStr">
        <is>
          <t>turn, turn a corner</t>
        </is>
      </c>
      <c r="I1445" s="147" t="n"/>
      <c r="J1445" s="5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  <c r="X1445" s="6" t="n"/>
      <c r="Y1445" s="6" t="n"/>
      <c r="Z1445" s="6" t="n"/>
      <c r="AA1445" s="6" t="n"/>
      <c r="AB1445" s="6" t="n"/>
      <c r="AC1445" s="6" t="n"/>
    </row>
    <row r="1446" ht="42" customHeight="1" thickBot="1">
      <c r="A1446" s="145" t="n">
        <v>1445</v>
      </c>
      <c r="B1446" s="185" t="inlineStr">
        <is>
          <t>拐杖</t>
        </is>
      </c>
      <c r="C1446" s="149" t="inlineStr">
        <is>
          <t>guǎizhàng</t>
        </is>
      </c>
      <c r="D1446" s="151">
        <f>IF(B1446="","",HYPERLINK("https://translate.google.com/translate_tts?ie=UTF-8&amp;client=tw-ob&amp;tl=zh-CN&amp;q="&amp;_xlfn.ENCODEURL(B1446),"🔊"))</f>
        <v/>
      </c>
      <c r="E1446" s="153" t="inlineStr">
        <is>
          <t>ba-toong</t>
        </is>
      </c>
      <c r="F1446" s="147" t="n"/>
      <c r="G1446" s="149">
        <f>IF(F1446="","",IF(B1446=F1446,"Đúng rồi🥰","Sai rùi học lại😢"))</f>
        <v/>
      </c>
      <c r="H1446" s="151" t="inlineStr">
        <is>
          <t>walking stick</t>
        </is>
      </c>
      <c r="I1446" s="147" t="n"/>
      <c r="J1446" s="5" t="n"/>
      <c r="K1446" s="6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  <c r="X1446" s="6" t="n"/>
      <c r="Y1446" s="6" t="n"/>
      <c r="Z1446" s="6" t="n"/>
      <c r="AA1446" s="6" t="n"/>
      <c r="AB1446" s="6" t="n"/>
      <c r="AC1446" s="6" t="n"/>
    </row>
    <row r="1447" ht="42" customHeight="1" thickBot="1">
      <c r="A1447" s="145" t="n">
        <v>1446</v>
      </c>
      <c r="B1447" s="185" t="inlineStr">
        <is>
          <t>怪不得</t>
        </is>
      </c>
      <c r="C1447" s="149" t="inlineStr">
        <is>
          <t>guàibude</t>
        </is>
      </c>
      <c r="D1447" s="151">
        <f>IF(B1447="","",HYPERLINK("https://translate.google.com/translate_tts?ie=UTF-8&amp;client=tw-ob&amp;tl=zh-CN&amp;q="&amp;_xlfn.ENCODEURL(B1447),"🔊"))</f>
        <v/>
      </c>
      <c r="E1447" s="153" t="inlineStr">
        <is>
          <t>chẳng trách</t>
        </is>
      </c>
      <c r="F1447" s="147" t="n"/>
      <c r="G1447" s="149">
        <f>IF(F1447="","",IF(B1447=F1447,"Đúng rồi🥰","Sai rùi học lại😢"))</f>
        <v/>
      </c>
      <c r="H1447" s="151" t="inlineStr">
        <is>
          <t>adv. no wonder, v. be not to blame</t>
        </is>
      </c>
      <c r="I1447" s="147" t="n"/>
      <c r="J1447" s="5" t="n"/>
      <c r="K1447" s="6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  <c r="X1447" s="6" t="n"/>
      <c r="Y1447" s="6" t="n"/>
      <c r="Z1447" s="6" t="n"/>
      <c r="AA1447" s="6" t="n"/>
      <c r="AB1447" s="6" t="n"/>
      <c r="AC1447" s="6" t="n"/>
    </row>
    <row r="1448" ht="42" customHeight="1" thickBot="1">
      <c r="A1448" s="145" t="n">
        <v>1447</v>
      </c>
      <c r="B1448" s="185" t="inlineStr">
        <is>
          <t>怪物</t>
        </is>
      </c>
      <c r="C1448" s="149" t="inlineStr">
        <is>
          <t>guàiwu</t>
        </is>
      </c>
      <c r="D1448" s="151">
        <f>IF(B1448="","",HYPERLINK("https://translate.google.com/translate_tts?ie=UTF-8&amp;client=tw-ob&amp;tl=zh-CN&amp;q="&amp;_xlfn.ENCODEURL(B1448),"🔊"))</f>
        <v/>
      </c>
      <c r="E1448" s="153" t="inlineStr">
        <is>
          <t>quái vật</t>
        </is>
      </c>
      <c r="F1448" s="147" t="n"/>
      <c r="G1448" s="149">
        <f>IF(F1448="","",IF(B1448=F1448,"Đúng rồi🥰","Sai rùi học lại😢"))</f>
        <v/>
      </c>
      <c r="H1448" s="151" t="inlineStr">
        <is>
          <t>monster</t>
        </is>
      </c>
      <c r="I1448" s="147" t="n"/>
      <c r="J1448" s="5" t="n"/>
      <c r="K1448" s="6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  <c r="X1448" s="6" t="n"/>
      <c r="Y1448" s="6" t="n"/>
      <c r="Z1448" s="6" t="n"/>
      <c r="AA1448" s="6" t="n"/>
      <c r="AB1448" s="6" t="n"/>
      <c r="AC1448" s="6" t="n"/>
    </row>
    <row r="1449" ht="42" customHeight="1" thickBot="1">
      <c r="A1449" s="145" t="n">
        <v>1448</v>
      </c>
      <c r="B1449" s="185" t="inlineStr">
        <is>
          <t>怪异</t>
        </is>
      </c>
      <c r="C1449" s="149" t="inlineStr">
        <is>
          <t>guàiyì</t>
        </is>
      </c>
      <c r="D1449" s="151">
        <f>IF(B1449="","",HYPERLINK("https://translate.google.com/translate_tts?ie=UTF-8&amp;client=tw-ob&amp;tl=zh-CN&amp;q="&amp;_xlfn.ENCODEURL(B1449),"🔊"))</f>
        <v/>
      </c>
      <c r="E1449" s="153" t="inlineStr">
        <is>
          <t>kỳ dị, kỳ quặc</t>
        </is>
      </c>
      <c r="F1449" s="147" t="n"/>
      <c r="G1449" s="149">
        <f>IF(F1449="","",IF(B1449=F1449,"Đúng rồi🥰","Sai rùi học lại😢"))</f>
        <v/>
      </c>
      <c r="H1449" s="151" t="inlineStr">
        <is>
          <t>weird</t>
        </is>
      </c>
      <c r="I1449" s="147" t="n"/>
      <c r="J1449" s="5" t="n"/>
      <c r="K1449" s="6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  <c r="X1449" s="6" t="n"/>
      <c r="Y1449" s="6" t="n"/>
      <c r="Z1449" s="6" t="n"/>
      <c r="AA1449" s="6" t="n"/>
      <c r="AB1449" s="6" t="n"/>
      <c r="AC1449" s="6" t="n"/>
    </row>
    <row r="1450" ht="42" customHeight="1" thickBot="1">
      <c r="A1450" s="145" t="n">
        <v>1449</v>
      </c>
      <c r="B1450" s="185" t="inlineStr">
        <is>
          <t>关掉</t>
        </is>
      </c>
      <c r="C1450" s="149" t="inlineStr">
        <is>
          <t>guāndiào</t>
        </is>
      </c>
      <c r="D1450" s="151">
        <f>IF(B1450="","",HYPERLINK("https://translate.google.com/translate_tts?ie=UTF-8&amp;client=tw-ob&amp;tl=zh-CN&amp;q="&amp;_xlfn.ENCODEURL(B1450),"🔊"))</f>
        <v/>
      </c>
      <c r="E1450" s="153" t="inlineStr">
        <is>
          <t>tắt đi</t>
        </is>
      </c>
      <c r="F1450" s="147" t="n"/>
      <c r="G1450" s="149">
        <f>IF(F1450="","",IF(B1450=F1450,"Đúng rồi🥰","Sai rùi học lại😢"))</f>
        <v/>
      </c>
      <c r="H1450" s="151" t="inlineStr">
        <is>
          <t>turn off</t>
        </is>
      </c>
      <c r="I1450" s="147" t="n"/>
      <c r="J1450" s="5" t="n"/>
      <c r="K1450" s="6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  <c r="X1450" s="6" t="n"/>
      <c r="Y1450" s="6" t="n"/>
      <c r="Z1450" s="6" t="n"/>
      <c r="AA1450" s="6" t="n"/>
      <c r="AB1450" s="6" t="n"/>
      <c r="AC1450" s="6" t="n"/>
    </row>
    <row r="1451" ht="42" customHeight="1" thickBot="1">
      <c r="A1451" s="145" t="n">
        <v>1450</v>
      </c>
      <c r="B1451" s="185" t="inlineStr">
        <is>
          <t>关节</t>
        </is>
      </c>
      <c r="C1451" s="149" t="inlineStr">
        <is>
          <t>guānjié</t>
        </is>
      </c>
      <c r="D1451" s="151">
        <f>IF(B1451="","",HYPERLINK("https://translate.google.com/translate_tts?ie=UTF-8&amp;client=tw-ob&amp;tl=zh-CN&amp;q="&amp;_xlfn.ENCODEURL(B1451),"🔊"))</f>
        <v/>
      </c>
      <c r="E1451" s="153" t="inlineStr">
        <is>
          <t>khớp xương, mấu chốt</t>
        </is>
      </c>
      <c r="F1451" s="147" t="n"/>
      <c r="G1451" s="149">
        <f>IF(F1451="","",IF(B1451=F1451,"Đúng rồi🥰","Sai rùi học lại😢"))</f>
        <v/>
      </c>
      <c r="H1451" s="151" t="inlineStr">
        <is>
          <t>joint, critical point</t>
        </is>
      </c>
      <c r="I1451" s="147" t="n"/>
      <c r="J1451" s="5" t="n"/>
      <c r="K1451" s="6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  <c r="X1451" s="6" t="n"/>
      <c r="Y1451" s="6" t="n"/>
      <c r="Z1451" s="6" t="n"/>
      <c r="AA1451" s="6" t="n"/>
      <c r="AB1451" s="6" t="n"/>
      <c r="AC1451" s="6" t="n"/>
    </row>
    <row r="1452" ht="42" customHeight="1" thickBot="1">
      <c r="A1452" s="145" t="n">
        <v>1451</v>
      </c>
      <c r="B1452" s="185" t="inlineStr">
        <is>
          <t>关税</t>
        </is>
      </c>
      <c r="C1452" s="149" t="inlineStr">
        <is>
          <t>guānshuì</t>
        </is>
      </c>
      <c r="D1452" s="151">
        <f>IF(B1452="","",HYPERLINK("https://translate.google.com/translate_tts?ie=UTF-8&amp;client=tw-ob&amp;tl=zh-CN&amp;q="&amp;_xlfn.ENCODEURL(B1452),"🔊"))</f>
        <v/>
      </c>
      <c r="E1452" s="153" t="inlineStr">
        <is>
          <t>thuế</t>
        </is>
      </c>
      <c r="F1452" s="147" t="n"/>
      <c r="G1452" s="149">
        <f>IF(F1452="","",IF(B1452=F1452,"Đúng rồi🥰","Sai rùi học lại😢"))</f>
        <v/>
      </c>
      <c r="H1452" s="151" t="inlineStr">
        <is>
          <t>tariff</t>
        </is>
      </c>
      <c r="I1452" s="147" t="n"/>
      <c r="J1452" s="5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  <c r="X1452" s="6" t="n"/>
      <c r="Y1452" s="6" t="n"/>
      <c r="Z1452" s="6" t="n"/>
      <c r="AA1452" s="6" t="n"/>
      <c r="AB1452" s="6" t="n"/>
      <c r="AC1452" s="6" t="n"/>
    </row>
    <row r="1453" ht="42" customHeight="1" thickBot="1">
      <c r="A1453" s="145" t="n">
        <v>1452</v>
      </c>
      <c r="B1453" s="185" t="inlineStr">
        <is>
          <t>关头</t>
        </is>
      </c>
      <c r="C1453" s="149" t="inlineStr">
        <is>
          <t>guāntóu</t>
        </is>
      </c>
      <c r="D1453" s="151">
        <f>IF(B1453="","",HYPERLINK("https://translate.google.com/translate_tts?ie=UTF-8&amp;client=tw-ob&amp;tl=zh-CN&amp;q="&amp;_xlfn.ENCODEURL(B1453),"🔊"))</f>
        <v/>
      </c>
      <c r="E1453" s="153" t="inlineStr">
        <is>
          <t>bước ngoặt</t>
        </is>
      </c>
      <c r="F1453" s="147" t="n"/>
      <c r="G1453" s="149">
        <f>IF(F1453="","",IF(B1453=F1453,"Đúng rồi🥰","Sai rùi học lại😢"))</f>
        <v/>
      </c>
      <c r="H1453" s="151" t="inlineStr">
        <is>
          <t>juncture</t>
        </is>
      </c>
      <c r="I1453" s="147" t="n"/>
      <c r="J1453" s="5" t="n"/>
      <c r="K1453" s="6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  <c r="X1453" s="6" t="n"/>
      <c r="Y1453" s="6" t="n"/>
      <c r="Z1453" s="6" t="n"/>
      <c r="AA1453" s="6" t="n"/>
      <c r="AB1453" s="6" t="n"/>
      <c r="AC1453" s="6" t="n"/>
    </row>
    <row r="1454" ht="42" customHeight="1" thickBot="1">
      <c r="A1454" s="145" t="n">
        <v>1453</v>
      </c>
      <c r="B1454" s="185" t="inlineStr">
        <is>
          <t>关照</t>
        </is>
      </c>
      <c r="C1454" s="149" t="inlineStr">
        <is>
          <t>guānzhào</t>
        </is>
      </c>
      <c r="D1454" s="151">
        <f>IF(B1454="","",HYPERLINK("https://translate.google.com/translate_tts?ie=UTF-8&amp;client=tw-ob&amp;tl=zh-CN&amp;q="&amp;_xlfn.ENCODEURL(B1454),"🔊"))</f>
        <v/>
      </c>
      <c r="E1454" s="153" t="inlineStr">
        <is>
          <t>chiếu cố, quan tâm</t>
        </is>
      </c>
      <c r="F1454" s="147" t="n"/>
      <c r="G1454" s="149">
        <f>IF(F1454="","",IF(B1454=F1454,"Đúng rồi🥰","Sai rùi học lại😢"))</f>
        <v/>
      </c>
      <c r="H1454" s="151" t="inlineStr">
        <is>
          <t>take care of</t>
        </is>
      </c>
      <c r="I1454" s="147" t="n"/>
      <c r="J1454" s="5" t="n"/>
      <c r="K1454" s="6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  <c r="X1454" s="6" t="n"/>
      <c r="Y1454" s="6" t="n"/>
      <c r="Z1454" s="6" t="n"/>
      <c r="AA1454" s="6" t="n"/>
      <c r="AB1454" s="6" t="n"/>
      <c r="AC1454" s="6" t="n"/>
    </row>
    <row r="1455" ht="42" customHeight="1" thickBot="1">
      <c r="A1455" s="145" t="n">
        <v>1454</v>
      </c>
      <c r="B1455" s="185" t="inlineStr">
        <is>
          <t>观测</t>
        </is>
      </c>
      <c r="C1455" s="149" t="inlineStr">
        <is>
          <t>guāncè</t>
        </is>
      </c>
      <c r="D1455" s="151">
        <f>IF(B1455="","",HYPERLINK("https://translate.google.com/translate_tts?ie=UTF-8&amp;client=tw-ob&amp;tl=zh-CN&amp;q="&amp;_xlfn.ENCODEURL(B1455),"🔊"))</f>
        <v/>
      </c>
      <c r="E1455" s="153" t="inlineStr">
        <is>
          <t>quan sát đo đạc</t>
        </is>
      </c>
      <c r="F1455" s="147" t="n"/>
      <c r="G1455" s="149">
        <f>IF(F1455="","",IF(B1455=F1455,"Đúng rồi🥰","Sai rùi học lại😢"))</f>
        <v/>
      </c>
      <c r="H1455" s="151" t="inlineStr">
        <is>
          <t>observe and measure</t>
        </is>
      </c>
      <c r="I1455" s="147" t="n"/>
      <c r="J1455" s="5" t="n"/>
      <c r="K1455" s="6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  <c r="X1455" s="6" t="n"/>
      <c r="Y1455" s="6" t="n"/>
      <c r="Z1455" s="6" t="n"/>
      <c r="AA1455" s="6" t="n"/>
      <c r="AB1455" s="6" t="n"/>
      <c r="AC1455" s="6" t="n"/>
    </row>
    <row r="1456" ht="42" customHeight="1" thickBot="1">
      <c r="A1456" s="145" t="n">
        <v>1455</v>
      </c>
      <c r="B1456" s="185" t="inlineStr">
        <is>
          <t>观感</t>
        </is>
      </c>
      <c r="C1456" s="149" t="inlineStr">
        <is>
          <t>guāngǎn</t>
        </is>
      </c>
      <c r="D1456" s="151">
        <f>IF(B1456="","",HYPERLINK("https://translate.google.com/translate_tts?ie=UTF-8&amp;client=tw-ob&amp;tl=zh-CN&amp;q="&amp;_xlfn.ENCODEURL(B1456),"🔊"))</f>
        <v/>
      </c>
      <c r="E1456" s="153" t="inlineStr">
        <is>
          <t>cảm tưởng, cảm giác</t>
        </is>
      </c>
      <c r="F1456" s="147" t="n"/>
      <c r="G1456" s="149">
        <f>IF(F1456="","",IF(B1456=F1456,"Đúng rồi🥰","Sai rùi học lại😢"))</f>
        <v/>
      </c>
      <c r="H1456" s="151" t="inlineStr">
        <is>
          <t>impressions</t>
        </is>
      </c>
      <c r="I1456" s="147" t="n"/>
      <c r="J1456" s="5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  <c r="X1456" s="6" t="n"/>
      <c r="Y1456" s="6" t="n"/>
      <c r="Z1456" s="6" t="n"/>
      <c r="AA1456" s="6" t="n"/>
      <c r="AB1456" s="6" t="n"/>
      <c r="AC1456" s="6" t="n"/>
    </row>
    <row r="1457" ht="42" customHeight="1" thickBot="1">
      <c r="A1457" s="145" t="n">
        <v>1456</v>
      </c>
      <c r="B1457" s="185" t="inlineStr">
        <is>
          <t>观摩</t>
        </is>
      </c>
      <c r="C1457" s="149" t="inlineStr">
        <is>
          <t>guānmó</t>
        </is>
      </c>
      <c r="D1457" s="151">
        <f>IF(B1457="","",HYPERLINK("https://translate.google.com/translate_tts?ie=UTF-8&amp;client=tw-ob&amp;tl=zh-CN&amp;q="&amp;_xlfn.ENCODEURL(B1457),"🔊"))</f>
        <v/>
      </c>
      <c r="E1457" s="153" t="inlineStr">
        <is>
          <t>quan sát học hỏi</t>
        </is>
      </c>
      <c r="F1457" s="147" t="n"/>
      <c r="G1457" s="149">
        <f>IF(F1457="","",IF(B1457=F1457,"Đúng rồi🥰","Sai rùi học lại😢"))</f>
        <v/>
      </c>
      <c r="H1457" s="151" t="inlineStr">
        <is>
          <t>observe and emulate</t>
        </is>
      </c>
      <c r="I1457" s="147" t="n"/>
      <c r="J1457" s="5" t="n"/>
      <c r="K1457" s="6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  <c r="X1457" s="6" t="n"/>
      <c r="Y1457" s="6" t="n"/>
      <c r="Z1457" s="6" t="n"/>
      <c r="AA1457" s="6" t="n"/>
      <c r="AB1457" s="6" t="n"/>
      <c r="AC1457" s="6" t="n"/>
    </row>
    <row r="1458" ht="42" customHeight="1" thickBot="1">
      <c r="A1458" s="145" t="n">
        <v>1457</v>
      </c>
      <c r="B1458" s="185" t="inlineStr">
        <is>
          <t>观赏</t>
        </is>
      </c>
      <c r="C1458" s="149" t="inlineStr">
        <is>
          <t>guānshǎng</t>
        </is>
      </c>
      <c r="D1458" s="151">
        <f>IF(B1458="","",HYPERLINK("https://translate.google.com/translate_tts?ie=UTF-8&amp;client=tw-ob&amp;tl=zh-CN&amp;q="&amp;_xlfn.ENCODEURL(B1458),"🔊"))</f>
        <v/>
      </c>
      <c r="E1458" s="153" t="inlineStr">
        <is>
          <t>thưởng thức</t>
        </is>
      </c>
      <c r="F1458" s="147" t="n"/>
      <c r="G1458" s="149">
        <f>IF(F1458="","",IF(B1458=F1458,"Đúng rồi🥰","Sai rùi học lại😢"))</f>
        <v/>
      </c>
      <c r="H1458" s="151" t="inlineStr">
        <is>
          <t>view and admire</t>
        </is>
      </c>
      <c r="I1458" s="147" t="n"/>
      <c r="J1458" s="5" t="n"/>
      <c r="K1458" s="6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  <c r="X1458" s="6" t="n"/>
      <c r="Y1458" s="6" t="n"/>
      <c r="Z1458" s="6" t="n"/>
      <c r="AA1458" s="6" t="n"/>
      <c r="AB1458" s="6" t="n"/>
      <c r="AC1458" s="6" t="n"/>
    </row>
    <row r="1459" ht="42" customHeight="1" thickBot="1">
      <c r="A1459" s="145" t="n">
        <v>1458</v>
      </c>
      <c r="B1459" s="185" t="inlineStr">
        <is>
          <t>观望</t>
        </is>
      </c>
      <c r="C1459" s="149" t="inlineStr">
        <is>
          <t>guānwàng</t>
        </is>
      </c>
      <c r="D1459" s="151">
        <f>IF(B1459="","",HYPERLINK("https://translate.google.com/translate_tts?ie=UTF-8&amp;client=tw-ob&amp;tl=zh-CN&amp;q="&amp;_xlfn.ENCODEURL(B1459),"🔊"))</f>
        <v/>
      </c>
      <c r="E1459" s="153" t="inlineStr">
        <is>
          <t>xem chừng, nom xem</t>
        </is>
      </c>
      <c r="F1459" s="147" t="n"/>
      <c r="G1459" s="149">
        <f>IF(F1459="","",IF(B1459=F1459,"Đúng rồi🥰","Sai rùi học lại😢"))</f>
        <v/>
      </c>
      <c r="H1459" s="151" t="inlineStr">
        <is>
          <t>look around, wait and see</t>
        </is>
      </c>
      <c r="I1459" s="147" t="n"/>
      <c r="J1459" s="5" t="n"/>
      <c r="K1459" s="6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  <c r="X1459" s="6" t="n"/>
      <c r="Y1459" s="6" t="n"/>
      <c r="Z1459" s="6" t="n"/>
      <c r="AA1459" s="6" t="n"/>
      <c r="AB1459" s="6" t="n"/>
      <c r="AC1459" s="6" t="n"/>
    </row>
    <row r="1460" ht="42" customHeight="1" thickBot="1">
      <c r="A1460" s="145" t="n">
        <v>1459</v>
      </c>
      <c r="B1460" s="185" t="inlineStr">
        <is>
          <t>官兵</t>
        </is>
      </c>
      <c r="C1460" s="149" t="inlineStr">
        <is>
          <t>guānbīng</t>
        </is>
      </c>
      <c r="D1460" s="151">
        <f>IF(B1460="","",HYPERLINK("https://translate.google.com/translate_tts?ie=UTF-8&amp;client=tw-ob&amp;tl=zh-CN&amp;q="&amp;_xlfn.ENCODEURL(B1460),"🔊"))</f>
        <v/>
      </c>
      <c r="E1460" s="153" t="inlineStr">
        <is>
          <t>quan binh</t>
        </is>
      </c>
      <c r="F1460" s="147" t="n"/>
      <c r="G1460" s="149">
        <f>IF(F1460="","",IF(B1460=F1460,"Đúng rồi🥰","Sai rùi học lại😢"))</f>
        <v/>
      </c>
      <c r="H1460" s="151" t="inlineStr">
        <is>
          <t>officers and men</t>
        </is>
      </c>
      <c r="I1460" s="147" t="n"/>
      <c r="J1460" s="5" t="n"/>
      <c r="K1460" s="6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  <c r="X1460" s="6" t="n"/>
      <c r="Y1460" s="6" t="n"/>
      <c r="Z1460" s="6" t="n"/>
      <c r="AA1460" s="6" t="n"/>
      <c r="AB1460" s="6" t="n"/>
      <c r="AC1460" s="6" t="n"/>
    </row>
    <row r="1461" ht="42" customHeight="1" thickBot="1">
      <c r="A1461" s="145" t="n">
        <v>1460</v>
      </c>
      <c r="B1461" s="185" t="inlineStr">
        <is>
          <t>官吏</t>
        </is>
      </c>
      <c r="C1461" s="149" t="inlineStr">
        <is>
          <t>guānlì</t>
        </is>
      </c>
      <c r="D1461" s="151">
        <f>IF(B1461="","",HYPERLINK("https://translate.google.com/translate_tts?ie=UTF-8&amp;client=tw-ob&amp;tl=zh-CN&amp;q="&amp;_xlfn.ENCODEURL(B1461),"🔊"))</f>
        <v/>
      </c>
      <c r="E1461" s="153" t="inlineStr">
        <is>
          <t>quan lại</t>
        </is>
      </c>
      <c r="F1461" s="147" t="n"/>
      <c r="G1461" s="149">
        <f>IF(F1461="","",IF(B1461=F1461,"Đúng rồi🥰","Sai rùi học lại😢"))</f>
        <v/>
      </c>
      <c r="H1461" s="151" t="inlineStr">
        <is>
          <t>government official in the old days</t>
        </is>
      </c>
      <c r="I1461" s="147" t="n"/>
      <c r="J1461" s="5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  <c r="X1461" s="6" t="n"/>
      <c r="Y1461" s="6" t="n"/>
      <c r="Z1461" s="6" t="n"/>
      <c r="AA1461" s="6" t="n"/>
      <c r="AB1461" s="6" t="n"/>
      <c r="AC1461" s="6" t="n"/>
    </row>
    <row r="1462" ht="42" customHeight="1" thickBot="1">
      <c r="A1462" s="145" t="n">
        <v>1461</v>
      </c>
      <c r="B1462" s="185" t="inlineStr">
        <is>
          <t>官僚</t>
        </is>
      </c>
      <c r="C1462" s="149" t="inlineStr">
        <is>
          <t>guānliáo</t>
        </is>
      </c>
      <c r="D1462" s="151">
        <f>IF(B1462="","",HYPERLINK("https://translate.google.com/translate_tts?ie=UTF-8&amp;client=tw-ob&amp;tl=zh-CN&amp;q="&amp;_xlfn.ENCODEURL(B1462),"🔊"))</f>
        <v/>
      </c>
      <c r="E1462" s="153" t="inlineStr">
        <is>
          <t>quan liêu</t>
        </is>
      </c>
      <c r="F1462" s="147" t="n"/>
      <c r="G1462" s="149">
        <f>IF(F1462="","",IF(B1462=F1462,"Đúng rồi🥰","Sai rùi học lại😢"))</f>
        <v/>
      </c>
      <c r="H1462" s="151" t="inlineStr">
        <is>
          <t>bureaucrat</t>
        </is>
      </c>
      <c r="I1462" s="147" t="n"/>
      <c r="J1462" s="5" t="n"/>
      <c r="K1462" s="6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  <c r="X1462" s="6" t="n"/>
      <c r="Y1462" s="6" t="n"/>
      <c r="Z1462" s="6" t="n"/>
      <c r="AA1462" s="6" t="n"/>
      <c r="AB1462" s="6" t="n"/>
      <c r="AC1462" s="6" t="n"/>
    </row>
    <row r="1463" ht="42" customHeight="1" thickBot="1">
      <c r="A1463" s="145" t="n">
        <v>1462</v>
      </c>
      <c r="B1463" s="185" t="inlineStr">
        <is>
          <t>官僚主义</t>
        </is>
      </c>
      <c r="C1463" s="149" t="inlineStr">
        <is>
          <t>guānliáo zhǔyì</t>
        </is>
      </c>
      <c r="D1463" s="151">
        <f>IF(B1463="","",HYPERLINK("https://translate.google.com/translate_tts?ie=UTF-8&amp;client=tw-ob&amp;tl=zh-CN&amp;q="&amp;_xlfn.ENCODEURL(B1463),"🔊"))</f>
        <v/>
      </c>
      <c r="E1463" s="153" t="inlineStr">
        <is>
          <t>chế độ quan liêu</t>
        </is>
      </c>
      <c r="F1463" s="147" t="n"/>
      <c r="G1463" s="149">
        <f>IF(F1463="","",IF(B1463=F1463,"Đúng rồi🥰","Sai rùi học lại😢"))</f>
        <v/>
      </c>
      <c r="H1463" s="151" t="inlineStr">
        <is>
          <t>bureaucracy</t>
        </is>
      </c>
      <c r="I1463" s="147" t="n"/>
      <c r="J1463" s="5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  <c r="X1463" s="6" t="n"/>
      <c r="Y1463" s="6" t="n"/>
      <c r="Z1463" s="6" t="n"/>
      <c r="AA1463" s="6" t="n"/>
      <c r="AB1463" s="6" t="n"/>
      <c r="AC1463" s="6" t="n"/>
    </row>
    <row r="1464" ht="42" customHeight="1" thickBot="1">
      <c r="A1464" s="145" t="n">
        <v>1463</v>
      </c>
      <c r="B1464" s="185" t="inlineStr">
        <is>
          <t>官员</t>
        </is>
      </c>
      <c r="C1464" s="149" t="inlineStr">
        <is>
          <t>guānyuán</t>
        </is>
      </c>
      <c r="D1464" s="151">
        <f>IF(B1464="","",HYPERLINK("https://translate.google.com/translate_tts?ie=UTF-8&amp;client=tw-ob&amp;tl=zh-CN&amp;q="&amp;_xlfn.ENCODEURL(B1464),"🔊"))</f>
        <v/>
      </c>
      <c r="E1464" s="153" t="inlineStr">
        <is>
          <t>quan chức</t>
        </is>
      </c>
      <c r="F1464" s="147" t="n"/>
      <c r="G1464" s="149">
        <f>IF(F1464="","",IF(B1464=F1464,"Đúng rồi🥰","Sai rùi học lại😢"))</f>
        <v/>
      </c>
      <c r="H1464" s="151" t="inlineStr">
        <is>
          <t>official</t>
        </is>
      </c>
      <c r="I1464" s="147" t="n"/>
      <c r="J1464" s="5" t="n"/>
      <c r="K1464" s="6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  <c r="X1464" s="6" t="n"/>
      <c r="Y1464" s="6" t="n"/>
      <c r="Z1464" s="6" t="n"/>
      <c r="AA1464" s="6" t="n"/>
      <c r="AB1464" s="6" t="n"/>
      <c r="AC1464" s="6" t="n"/>
    </row>
    <row r="1465" ht="42" customHeight="1" thickBot="1">
      <c r="A1465" s="145" t="n">
        <v>1464</v>
      </c>
      <c r="B1465" s="185" t="inlineStr">
        <is>
          <t>棺材</t>
        </is>
      </c>
      <c r="C1465" s="149" t="inlineStr">
        <is>
          <t>guāncai</t>
        </is>
      </c>
      <c r="D1465" s="151">
        <f>IF(B1465="","",HYPERLINK("https://translate.google.com/translate_tts?ie=UTF-8&amp;client=tw-ob&amp;tl=zh-CN&amp;q="&amp;_xlfn.ENCODEURL(B1465),"🔊"))</f>
        <v/>
      </c>
      <c r="E1465" s="153" t="inlineStr">
        <is>
          <t>quan tài</t>
        </is>
      </c>
      <c r="F1465" s="147" t="n"/>
      <c r="G1465" s="149">
        <f>IF(F1465="","",IF(B1465=F1465,"Đúng rồi🥰","Sai rùi học lại😢"))</f>
        <v/>
      </c>
      <c r="H1465" s="151" t="inlineStr">
        <is>
          <t>coffin</t>
        </is>
      </c>
      <c r="I1465" s="147" t="n"/>
      <c r="J1465" s="5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  <c r="X1465" s="6" t="n"/>
      <c r="Y1465" s="6" t="n"/>
      <c r="Z1465" s="6" t="n"/>
      <c r="AA1465" s="6" t="n"/>
      <c r="AB1465" s="6" t="n"/>
      <c r="AC1465" s="6" t="n"/>
    </row>
    <row r="1466" ht="42" customHeight="1" thickBot="1">
      <c r="A1466" s="145" t="n">
        <v>1465</v>
      </c>
      <c r="B1466" s="185" t="inlineStr">
        <is>
          <t>管家</t>
        </is>
      </c>
      <c r="C1466" s="149" t="inlineStr">
        <is>
          <t>guǎnjiā</t>
        </is>
      </c>
      <c r="D1466" s="151">
        <f>IF(B1466="","",HYPERLINK("https://translate.google.com/translate_tts?ie=UTF-8&amp;client=tw-ob&amp;tl=zh-CN&amp;q="&amp;_xlfn.ENCODEURL(B1466),"🔊"))</f>
        <v/>
      </c>
      <c r="E1466" s="153" t="inlineStr">
        <is>
          <t>quản gia, người quản lý</t>
        </is>
      </c>
      <c r="F1466" s="147" t="n"/>
      <c r="G1466" s="149">
        <f>IF(F1466="","",IF(B1466=F1466,"Đúng rồi🥰","Sai rùi học lại😢"))</f>
        <v/>
      </c>
      <c r="H1466" s="151" t="inlineStr">
        <is>
          <t>housekeeper</t>
        </is>
      </c>
      <c r="I1466" s="147" t="n"/>
      <c r="J1466" s="5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  <c r="X1466" s="6" t="n"/>
      <c r="Y1466" s="6" t="n"/>
      <c r="Z1466" s="6" t="n"/>
      <c r="AA1466" s="6" t="n"/>
      <c r="AB1466" s="6" t="n"/>
      <c r="AC1466" s="6" t="n"/>
    </row>
    <row r="1467" ht="42" customHeight="1" thickBot="1">
      <c r="A1467" s="145" t="n">
        <v>1466</v>
      </c>
      <c r="B1467" s="185" t="inlineStr">
        <is>
          <t>管教</t>
        </is>
      </c>
      <c r="C1467" s="149" t="inlineStr">
        <is>
          <t>guǎnjiào</t>
        </is>
      </c>
      <c r="D1467" s="151">
        <f>IF(B1467="","",HYPERLINK("https://translate.google.com/translate_tts?ie=UTF-8&amp;client=tw-ob&amp;tl=zh-CN&amp;q="&amp;_xlfn.ENCODEURL(B1467),"🔊"))</f>
        <v/>
      </c>
      <c r="E1467" s="153" t="inlineStr">
        <is>
          <t>quản giáo</t>
        </is>
      </c>
      <c r="F1467" s="147" t="n"/>
      <c r="G1467" s="149">
        <f>IF(F1467="","",IF(B1467=F1467,"Đúng rồi🥰","Sai rùi học lại😢"))</f>
        <v/>
      </c>
      <c r="H1467" s="151" t="inlineStr">
        <is>
          <t>v. discipline, control, n. officer/warden at a reformatory</t>
        </is>
      </c>
      <c r="I1467" s="147" t="n"/>
      <c r="J1467" s="5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  <c r="X1467" s="6" t="n"/>
      <c r="Y1467" s="6" t="n"/>
      <c r="Z1467" s="6" t="n"/>
      <c r="AA1467" s="6" t="n"/>
      <c r="AB1467" s="6" t="n"/>
      <c r="AC1467" s="6" t="n"/>
    </row>
    <row r="1468" ht="42" customHeight="1" thickBot="1">
      <c r="A1468" s="145" t="n">
        <v>1467</v>
      </c>
      <c r="B1468" s="185" t="inlineStr">
        <is>
          <t>管理费</t>
        </is>
      </c>
      <c r="C1468" s="149" t="inlineStr">
        <is>
          <t>guǎnlǐfèi</t>
        </is>
      </c>
      <c r="D1468" s="151">
        <f>IF(B1468="","",HYPERLINK("https://translate.google.com/translate_tts?ie=UTF-8&amp;client=tw-ob&amp;tl=zh-CN&amp;q="&amp;_xlfn.ENCODEURL(B1468),"🔊"))</f>
        <v/>
      </c>
      <c r="E1468" s="153" t="inlineStr">
        <is>
          <t>phí quản lý</t>
        </is>
      </c>
      <c r="F1468" s="147" t="n"/>
      <c r="G1468" s="149">
        <f>IF(F1468="","",IF(B1468=F1468,"Đúng rồi🥰","Sai rùi học lại😢"))</f>
        <v/>
      </c>
      <c r="H1468" s="151" t="inlineStr">
        <is>
          <t>management fee</t>
        </is>
      </c>
      <c r="I1468" s="147" t="n"/>
      <c r="J1468" s="5" t="n"/>
      <c r="K1468" s="6" t="n"/>
      <c r="L1468" s="6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  <c r="X1468" s="6" t="n"/>
      <c r="Y1468" s="6" t="n"/>
      <c r="Z1468" s="6" t="n"/>
      <c r="AA1468" s="6" t="n"/>
      <c r="AB1468" s="6" t="n"/>
      <c r="AC1468" s="6" t="n"/>
    </row>
    <row r="1469" ht="42" customHeight="1" thickBot="1">
      <c r="A1469" s="145" t="n">
        <v>1468</v>
      </c>
      <c r="B1469" s="185" t="inlineStr">
        <is>
          <t>管辖</t>
        </is>
      </c>
      <c r="C1469" s="149" t="inlineStr">
        <is>
          <t>guǎnxiá</t>
        </is>
      </c>
      <c r="D1469" s="151">
        <f>IF(B1469="","",HYPERLINK("https://translate.google.com/translate_tts?ie=UTF-8&amp;client=tw-ob&amp;tl=zh-CN&amp;q="&amp;_xlfn.ENCODEURL(B1469),"🔊"))</f>
        <v/>
      </c>
      <c r="E1469" s="153" t="inlineStr">
        <is>
          <t>quản lý, cai quản</t>
        </is>
      </c>
      <c r="F1469" s="147" t="n"/>
      <c r="G1469" s="149">
        <f>IF(F1469="","",IF(B1469=F1469,"Đúng rồi🥰","Sai rùi học lại😢"))</f>
        <v/>
      </c>
      <c r="H1469" s="151" t="inlineStr">
        <is>
          <t>have jurisdiction over</t>
        </is>
      </c>
      <c r="I1469" s="147" t="n"/>
      <c r="J1469" s="5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  <c r="X1469" s="6" t="n"/>
      <c r="Y1469" s="6" t="n"/>
      <c r="Z1469" s="6" t="n"/>
      <c r="AA1469" s="6" t="n"/>
      <c r="AB1469" s="6" t="n"/>
      <c r="AC1469" s="6" t="n"/>
    </row>
    <row r="1470" ht="42" customHeight="1" thickBot="1">
      <c r="A1470" s="145" t="n">
        <v>1469</v>
      </c>
      <c r="B1470" s="185" t="inlineStr">
        <is>
          <t>管用</t>
        </is>
      </c>
      <c r="C1470" s="149" t="inlineStr">
        <is>
          <t>guǎn yòng</t>
        </is>
      </c>
      <c r="D1470" s="151">
        <f>IF(B1470="","",HYPERLINK("https://translate.google.com/translate_tts?ie=UTF-8&amp;client=tw-ob&amp;tl=zh-CN&amp;q="&amp;_xlfn.ENCODEURL(B1470),"🔊"))</f>
        <v/>
      </c>
      <c r="E1470" s="153" t="inlineStr">
        <is>
          <t>hữu hiệu, hiệu nghiệm</t>
        </is>
      </c>
      <c r="F1470" s="147" t="n"/>
      <c r="G1470" s="149">
        <f>IF(F1470="","",IF(B1470=F1470,"Đúng rồi🥰","Sai rùi học lại😢"))</f>
        <v/>
      </c>
      <c r="H1470" s="151" t="inlineStr">
        <is>
          <t>effective</t>
        </is>
      </c>
      <c r="I1470" s="147" t="n"/>
      <c r="J1470" s="5" t="n"/>
      <c r="K1470" s="6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  <c r="X1470" s="6" t="n"/>
      <c r="Y1470" s="6" t="n"/>
      <c r="Z1470" s="6" t="n"/>
      <c r="AA1470" s="6" t="n"/>
      <c r="AB1470" s="6" t="n"/>
      <c r="AC1470" s="6" t="n"/>
    </row>
    <row r="1471" ht="42" customHeight="1" thickBot="1">
      <c r="A1471" s="145" t="n">
        <v>1470</v>
      </c>
      <c r="B1471" s="185" t="inlineStr">
        <is>
          <t>管子</t>
        </is>
      </c>
      <c r="C1471" s="149" t="inlineStr">
        <is>
          <t>guǎnzi</t>
        </is>
      </c>
      <c r="D1471" s="151">
        <f>IF(B1471="","",HYPERLINK("https://translate.google.com/translate_tts?ie=UTF-8&amp;client=tw-ob&amp;tl=zh-CN&amp;q="&amp;_xlfn.ENCODEURL(B1471),"🔊"))</f>
        <v/>
      </c>
      <c r="E1471" s="153" t="inlineStr">
        <is>
          <t>cái ống</t>
        </is>
      </c>
      <c r="F1471" s="147" t="n"/>
      <c r="G1471" s="149">
        <f>IF(F1471="","",IF(B1471=F1471,"Đúng rồi🥰","Sai rùi học lại😢"))</f>
        <v/>
      </c>
      <c r="H1471" s="151" t="inlineStr">
        <is>
          <t>pipe</t>
        </is>
      </c>
      <c r="I1471" s="147" t="n"/>
      <c r="J1471" s="5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  <c r="X1471" s="6" t="n"/>
      <c r="Y1471" s="6" t="n"/>
      <c r="Z1471" s="6" t="n"/>
      <c r="AA1471" s="6" t="n"/>
      <c r="AB1471" s="6" t="n"/>
      <c r="AC1471" s="6" t="n"/>
    </row>
    <row r="1472" ht="42" customHeight="1" thickBot="1">
      <c r="A1472" s="145" t="n">
        <v>1471</v>
      </c>
      <c r="B1472" s="185" t="inlineStr">
        <is>
          <t>贯彻</t>
        </is>
      </c>
      <c r="C1472" s="149" t="inlineStr">
        <is>
          <t>guànchè</t>
        </is>
      </c>
      <c r="D1472" s="151">
        <f>IF(B1472="","",HYPERLINK("https://translate.google.com/translate_tts?ie=UTF-8&amp;client=tw-ob&amp;tl=zh-CN&amp;q="&amp;_xlfn.ENCODEURL(B1472),"🔊"))</f>
        <v/>
      </c>
      <c r="E1472" s="153" t="inlineStr">
        <is>
          <t>quán triệt</t>
        </is>
      </c>
      <c r="F1472" s="147" t="n"/>
      <c r="G1472" s="149">
        <f>IF(F1472="","",IF(B1472=F1472,"Đúng rồi🥰","Sai rùi học lại😢"))</f>
        <v/>
      </c>
      <c r="H1472" s="151" t="inlineStr">
        <is>
          <t>carry out</t>
        </is>
      </c>
      <c r="I1472" s="147" t="n"/>
      <c r="J1472" s="5" t="n"/>
      <c r="K1472" s="6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  <c r="X1472" s="6" t="n"/>
      <c r="Y1472" s="6" t="n"/>
      <c r="Z1472" s="6" t="n"/>
      <c r="AA1472" s="6" t="n"/>
      <c r="AB1472" s="6" t="n"/>
      <c r="AC1472" s="6" t="n"/>
    </row>
    <row r="1473" ht="42" customHeight="1" thickBot="1">
      <c r="A1473" s="145" t="n">
        <v>1472</v>
      </c>
      <c r="B1473" s="185" t="inlineStr">
        <is>
          <t>贯穿</t>
        </is>
      </c>
      <c r="C1473" s="149" t="inlineStr">
        <is>
          <t>guànchuān</t>
        </is>
      </c>
      <c r="D1473" s="151">
        <f>IF(B1473="","",HYPERLINK("https://translate.google.com/translate_tts?ie=UTF-8&amp;client=tw-ob&amp;tl=zh-CN&amp;q="&amp;_xlfn.ENCODEURL(B1473),"🔊"))</f>
        <v/>
      </c>
      <c r="E1473" s="153" t="inlineStr">
        <is>
          <t>xuyên qua</t>
        </is>
      </c>
      <c r="F1473" s="147" t="n"/>
      <c r="G1473" s="149">
        <f>IF(F1473="","",IF(B1473=F1473,"Đúng rồi🥰","Sai rùi học lại😢"))</f>
        <v/>
      </c>
      <c r="H1473" s="151" t="inlineStr">
        <is>
          <t>permeate, penetrate</t>
        </is>
      </c>
      <c r="I1473" s="147" t="n"/>
      <c r="J1473" s="5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  <c r="X1473" s="6" t="n"/>
      <c r="Y1473" s="6" t="n"/>
      <c r="Z1473" s="6" t="n"/>
      <c r="AA1473" s="6" t="n"/>
      <c r="AB1473" s="6" t="n"/>
      <c r="AC1473" s="6" t="n"/>
    </row>
    <row r="1474" ht="42" customHeight="1" thickBot="1">
      <c r="A1474" s="145" t="n">
        <v>1473</v>
      </c>
      <c r="B1474" s="185" t="inlineStr">
        <is>
          <t>贯通</t>
        </is>
      </c>
      <c r="C1474" s="149" t="inlineStr">
        <is>
          <t>guàntōng</t>
        </is>
      </c>
      <c r="D1474" s="151">
        <f>IF(B1474="","",HYPERLINK("https://translate.google.com/translate_tts?ie=UTF-8&amp;client=tw-ob&amp;tl=zh-CN&amp;q="&amp;_xlfn.ENCODEURL(B1474),"🔊"))</f>
        <v/>
      </c>
      <c r="E1474" s="153" t="inlineStr">
        <is>
          <t>thông suốt, thông hiểu</t>
        </is>
      </c>
      <c r="F1474" s="147" t="n"/>
      <c r="G1474" s="149">
        <f>IF(F1474="","",IF(B1474=F1474,"Đúng rồi🥰","Sai rùi học lại😢"))</f>
        <v/>
      </c>
      <c r="H1474" s="151" t="inlineStr">
        <is>
          <t>link up, be well versed in</t>
        </is>
      </c>
      <c r="I1474" s="147" t="n"/>
      <c r="J1474" s="5" t="n"/>
      <c r="K1474" s="6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  <c r="X1474" s="6" t="n"/>
      <c r="Y1474" s="6" t="n"/>
      <c r="Z1474" s="6" t="n"/>
      <c r="AA1474" s="6" t="n"/>
      <c r="AB1474" s="6" t="n"/>
      <c r="AC1474" s="6" t="n"/>
    </row>
    <row r="1475" ht="42" customHeight="1" thickBot="1">
      <c r="A1475" s="145" t="n">
        <v>1474</v>
      </c>
      <c r="B1475" s="185" t="inlineStr">
        <is>
          <t>惯</t>
        </is>
      </c>
      <c r="C1475" s="149" t="inlineStr">
        <is>
          <t>guàn</t>
        </is>
      </c>
      <c r="D1475" s="151">
        <f>IF(B1475="","",HYPERLINK("https://translate.google.com/translate_tts?ie=UTF-8&amp;client=tw-ob&amp;tl=zh-CN&amp;q="&amp;_xlfn.ENCODEURL(B1475),"🔊"))</f>
        <v/>
      </c>
      <c r="E1475" s="153" t="inlineStr">
        <is>
          <t>thói quen, quen thân</t>
        </is>
      </c>
      <c r="F1475" s="147" t="n"/>
      <c r="G1475" s="149">
        <f>IF(F1475="","",IF(B1475=F1475,"Đúng rồi🥰","Sai rùi học lại😢"))</f>
        <v/>
      </c>
      <c r="H1475" s="151" t="inlineStr">
        <is>
          <t>be used to, spoi</t>
        </is>
      </c>
      <c r="I1475" s="147" t="n"/>
      <c r="J1475" s="5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  <c r="X1475" s="6" t="n"/>
      <c r="Y1475" s="6" t="n"/>
      <c r="Z1475" s="6" t="n"/>
      <c r="AA1475" s="6" t="n"/>
      <c r="AB1475" s="6" t="n"/>
      <c r="AC1475" s="6" t="n"/>
    </row>
    <row r="1476" ht="42" customHeight="1" thickBot="1">
      <c r="A1476" s="145" t="n">
        <v>1475</v>
      </c>
      <c r="B1476" s="185" t="inlineStr">
        <is>
          <t>惯例</t>
        </is>
      </c>
      <c r="C1476" s="149" t="inlineStr">
        <is>
          <t>guànlì</t>
        </is>
      </c>
      <c r="D1476" s="151">
        <f>IF(B1476="","",HYPERLINK("https://translate.google.com/translate_tts?ie=UTF-8&amp;client=tw-ob&amp;tl=zh-CN&amp;q="&amp;_xlfn.ENCODEURL(B1476),"🔊"))</f>
        <v/>
      </c>
      <c r="E1476" s="153" t="inlineStr">
        <is>
          <t>lệ cũ</t>
        </is>
      </c>
      <c r="F1476" s="147" t="n"/>
      <c r="G1476" s="149">
        <f>IF(F1476="","",IF(B1476=F1476,"Đúng rồi🥰","Sai rùi học lại😢"))</f>
        <v/>
      </c>
      <c r="H1476" s="151" t="inlineStr">
        <is>
          <t>convention</t>
        </is>
      </c>
      <c r="I1476" s="147" t="n"/>
      <c r="J1476" s="5" t="n"/>
      <c r="K1476" s="6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  <c r="X1476" s="6" t="n"/>
      <c r="Y1476" s="6" t="n"/>
      <c r="Z1476" s="6" t="n"/>
      <c r="AA1476" s="6" t="n"/>
      <c r="AB1476" s="6" t="n"/>
      <c r="AC1476" s="6" t="n"/>
    </row>
    <row r="1477" ht="42" customHeight="1" thickBot="1">
      <c r="A1477" s="145" t="n">
        <v>1476</v>
      </c>
      <c r="B1477" s="185" t="inlineStr">
        <is>
          <t>惯性</t>
        </is>
      </c>
      <c r="C1477" s="149" t="inlineStr">
        <is>
          <t>guànxìng</t>
        </is>
      </c>
      <c r="D1477" s="151">
        <f>IF(B1477="","",HYPERLINK("https://translate.google.com/translate_tts?ie=UTF-8&amp;client=tw-ob&amp;tl=zh-CN&amp;q="&amp;_xlfn.ENCODEURL(B1477),"🔊"))</f>
        <v/>
      </c>
      <c r="E1477" s="153" t="inlineStr">
        <is>
          <t>quán tính</t>
        </is>
      </c>
      <c r="F1477" s="147" t="n"/>
      <c r="G1477" s="149">
        <f>IF(F1477="","",IF(B1477=F1477,"Đúng rồi🥰","Sai rùi học lại😢"))</f>
        <v/>
      </c>
      <c r="H1477" s="151" t="inlineStr">
        <is>
          <t>inertia</t>
        </is>
      </c>
      <c r="I1477" s="147" t="n"/>
      <c r="J1477" s="5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  <c r="X1477" s="6" t="n"/>
      <c r="Y1477" s="6" t="n"/>
      <c r="Z1477" s="6" t="n"/>
      <c r="AA1477" s="6" t="n"/>
      <c r="AB1477" s="6" t="n"/>
      <c r="AC1477" s="6" t="n"/>
    </row>
    <row r="1478" ht="42" customHeight="1" thickBot="1">
      <c r="A1478" s="145" t="n">
        <v>1477</v>
      </c>
      <c r="B1478" s="185" t="inlineStr">
        <is>
          <t>灌</t>
        </is>
      </c>
      <c r="C1478" s="149" t="inlineStr">
        <is>
          <t>guàn</t>
        </is>
      </c>
      <c r="D1478" s="151">
        <f>IF(B1478="","",HYPERLINK("https://translate.google.com/translate_tts?ie=UTF-8&amp;client=tw-ob&amp;tl=zh-CN&amp;q="&amp;_xlfn.ENCODEURL(B1478),"🔊"))</f>
        <v/>
      </c>
      <c r="E1478" s="153" t="inlineStr">
        <is>
          <t>tưới, dẫn nước</t>
        </is>
      </c>
      <c r="F1478" s="147" t="n"/>
      <c r="G1478" s="149">
        <f>IF(F1478="","",IF(B1478=F1478,"Đúng rồi🥰","Sai rùi học lại😢"))</f>
        <v/>
      </c>
      <c r="H1478" s="151" t="inlineStr">
        <is>
          <t>irrigate, pour, fill, force to drink</t>
        </is>
      </c>
      <c r="I1478" s="147" t="n"/>
      <c r="J1478" s="5" t="n"/>
      <c r="K1478" s="6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  <c r="X1478" s="6" t="n"/>
      <c r="Y1478" s="6" t="n"/>
      <c r="Z1478" s="6" t="n"/>
      <c r="AA1478" s="6" t="n"/>
      <c r="AB1478" s="6" t="n"/>
      <c r="AC1478" s="6" t="n"/>
    </row>
    <row r="1479" ht="42" customHeight="1" thickBot="1">
      <c r="A1479" s="145" t="n">
        <v>1478</v>
      </c>
      <c r="B1479" s="185" t="inlineStr">
        <is>
          <t>灌溉</t>
        </is>
      </c>
      <c r="C1479" s="149" t="inlineStr">
        <is>
          <t>guàngài</t>
        </is>
      </c>
      <c r="D1479" s="151">
        <f>IF(B1479="","",HYPERLINK("https://translate.google.com/translate_tts?ie=UTF-8&amp;client=tw-ob&amp;tl=zh-CN&amp;q="&amp;_xlfn.ENCODEURL(B1479),"🔊"))</f>
        <v/>
      </c>
      <c r="E1479" s="153" t="inlineStr">
        <is>
          <t>tưới, tưới nước</t>
        </is>
      </c>
      <c r="F1479" s="147" t="n"/>
      <c r="G1479" s="149">
        <f>IF(F1479="","",IF(B1479=F1479,"Đúng rồi🥰","Sai rùi học lại😢"))</f>
        <v/>
      </c>
      <c r="H1479" s="151" t="inlineStr">
        <is>
          <t>irrigate</t>
        </is>
      </c>
      <c r="I1479" s="147" t="n"/>
      <c r="J1479" s="5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  <c r="X1479" s="6" t="n"/>
      <c r="Y1479" s="6" t="n"/>
      <c r="Z1479" s="6" t="n"/>
      <c r="AA1479" s="6" t="n"/>
      <c r="AB1479" s="6" t="n"/>
      <c r="AC1479" s="6" t="n"/>
    </row>
    <row r="1480" ht="42" customHeight="1" thickBot="1">
      <c r="A1480" s="145" t="n">
        <v>1479</v>
      </c>
      <c r="B1480" s="185" t="inlineStr">
        <is>
          <t>灌输</t>
        </is>
      </c>
      <c r="C1480" s="149" t="inlineStr">
        <is>
          <t>guànshū</t>
        </is>
      </c>
      <c r="D1480" s="151">
        <f>IF(B1480="","",HYPERLINK("https://translate.google.com/translate_tts?ie=UTF-8&amp;client=tw-ob&amp;tl=zh-CN&amp;q="&amp;_xlfn.ENCODEURL(B1480),"🔊"))</f>
        <v/>
      </c>
      <c r="E1480" s="153" t="inlineStr">
        <is>
          <t>dẫn nước, đưa nước</t>
        </is>
      </c>
      <c r="F1480" s="147" t="n"/>
      <c r="G1480" s="149">
        <f>IF(F1480="","",IF(B1480=F1480,"Đúng rồi🥰","Sai rùi học lại😢"))</f>
        <v/>
      </c>
      <c r="H1480" s="151" t="inlineStr">
        <is>
          <t>irrigate, pour, fill, force to drink</t>
        </is>
      </c>
      <c r="I1480" s="147" t="n"/>
      <c r="J1480" s="5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  <c r="X1480" s="6" t="n"/>
      <c r="Y1480" s="6" t="n"/>
      <c r="Z1480" s="6" t="n"/>
      <c r="AA1480" s="6" t="n"/>
      <c r="AB1480" s="6" t="n"/>
      <c r="AC1480" s="6" t="n"/>
    </row>
    <row r="1481" ht="42" customHeight="1" thickBot="1">
      <c r="A1481" s="145" t="n">
        <v>1480</v>
      </c>
      <c r="B1481" s="185" t="inlineStr">
        <is>
          <t>罐</t>
        </is>
      </c>
      <c r="C1481" s="149" t="inlineStr">
        <is>
          <t>guàn</t>
        </is>
      </c>
      <c r="D1481" s="151">
        <f>IF(B1481="","",HYPERLINK("https://translate.google.com/translate_tts?ie=UTF-8&amp;client=tw-ob&amp;tl=zh-CN&amp;q="&amp;_xlfn.ENCODEURL(B1481),"🔊"))</f>
        <v/>
      </c>
      <c r="E1481" s="153" t="inlineStr">
        <is>
          <t>hộp, lọ, can</t>
        </is>
      </c>
      <c r="F1481" s="147" t="n"/>
      <c r="G1481" s="149">
        <f>IF(F1481="","",IF(B1481=F1481,"Đúng rồi🥰","Sai rùi học lại😢"))</f>
        <v/>
      </c>
      <c r="H1481" s="151" t="inlineStr">
        <is>
          <t>pot</t>
        </is>
      </c>
      <c r="I1481" s="147" t="n"/>
      <c r="J1481" s="5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  <c r="X1481" s="6" t="n"/>
      <c r="Y1481" s="6" t="n"/>
      <c r="Z1481" s="6" t="n"/>
      <c r="AA1481" s="6" t="n"/>
      <c r="AB1481" s="6" t="n"/>
      <c r="AC1481" s="6" t="n"/>
    </row>
    <row r="1482" ht="42" customHeight="1" thickBot="1">
      <c r="A1482" s="145" t="n">
        <v>1481</v>
      </c>
      <c r="B1482" s="185" t="inlineStr">
        <is>
          <t>罐头</t>
        </is>
      </c>
      <c r="C1482" s="149" t="inlineStr">
        <is>
          <t>guàntou</t>
        </is>
      </c>
      <c r="D1482" s="151">
        <f>IF(B1482="","",HYPERLINK("https://translate.google.com/translate_tts?ie=UTF-8&amp;client=tw-ob&amp;tl=zh-CN&amp;q="&amp;_xlfn.ENCODEURL(B1482),"🔊"))</f>
        <v/>
      </c>
      <c r="E1482" s="153" t="inlineStr">
        <is>
          <t>lọ, hũ, chum</t>
        </is>
      </c>
      <c r="F1482" s="147" t="n"/>
      <c r="G1482" s="149">
        <f>IF(F1482="","",IF(B1482=F1482,"Đúng rồi🥰","Sai rùi học lại😢"))</f>
        <v/>
      </c>
      <c r="H1482" s="151" t="inlineStr">
        <is>
          <t>can, tin</t>
        </is>
      </c>
      <c r="I1482" s="147" t="n"/>
      <c r="J1482" s="5" t="n"/>
      <c r="K1482" s="6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  <c r="X1482" s="6" t="n"/>
      <c r="Y1482" s="6" t="n"/>
      <c r="Z1482" s="6" t="n"/>
      <c r="AA1482" s="6" t="n"/>
      <c r="AB1482" s="6" t="n"/>
      <c r="AC1482" s="6" t="n"/>
    </row>
    <row r="1483" ht="42" customHeight="1" thickBot="1">
      <c r="A1483" s="145" t="n">
        <v>1482</v>
      </c>
      <c r="B1483" s="185" t="inlineStr">
        <is>
          <t>光彩</t>
        </is>
      </c>
      <c r="C1483" s="149" t="inlineStr">
        <is>
          <t>guāngcǎi</t>
        </is>
      </c>
      <c r="D1483" s="151">
        <f>IF(B1483="","",HYPERLINK("https://translate.google.com/translate_tts?ie=UTF-8&amp;client=tw-ob&amp;tl=zh-CN&amp;q="&amp;_xlfn.ENCODEURL(B1483),"🔊"))</f>
        <v/>
      </c>
      <c r="E1483" s="153" t="inlineStr">
        <is>
          <t>ánh sáng rực rỡ</t>
        </is>
      </c>
      <c r="F1483" s="147" t="n"/>
      <c r="G1483" s="149">
        <f>IF(F1483="","",IF(B1483=F1483,"Đúng rồi🥰","Sai rùi học lại😢"))</f>
        <v/>
      </c>
      <c r="H1483" s="151" t="inlineStr">
        <is>
          <t>n. brilliance, adj. honorable, glorious</t>
        </is>
      </c>
      <c r="I1483" s="147" t="n"/>
      <c r="J1483" s="5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  <c r="X1483" s="6" t="n"/>
      <c r="Y1483" s="6" t="n"/>
      <c r="Z1483" s="6" t="n"/>
      <c r="AA1483" s="6" t="n"/>
      <c r="AB1483" s="6" t="n"/>
      <c r="AC1483" s="6" t="n"/>
    </row>
    <row r="1484" ht="42" customHeight="1" thickBot="1">
      <c r="A1484" s="145" t="n">
        <v>1483</v>
      </c>
      <c r="B1484" s="185" t="inlineStr">
        <is>
          <t>光碟</t>
        </is>
      </c>
      <c r="C1484" s="149" t="inlineStr">
        <is>
          <t>guāngdié</t>
        </is>
      </c>
      <c r="D1484" s="151">
        <f>IF(B1484="","",HYPERLINK("https://translate.google.com/translate_tts?ie=UTF-8&amp;client=tw-ob&amp;tl=zh-CN&amp;q="&amp;_xlfn.ENCODEURL(B1484),"🔊"))</f>
        <v/>
      </c>
      <c r="E1484" s="153" t="inlineStr">
        <is>
          <t>Cố lên cố lên</t>
        </is>
      </c>
      <c r="F1484" s="147" t="n"/>
      <c r="G1484" s="149">
        <f>IF(F1484="","",IF(B1484=F1484,"Đúng rồi🥰","Sai rùi học lại😢"))</f>
        <v/>
      </c>
      <c r="H1484" s="151" t="inlineStr">
        <is>
          <t>compact disc</t>
        </is>
      </c>
      <c r="I1484" s="147" t="n"/>
      <c r="J1484" s="5" t="n"/>
      <c r="K1484" s="6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  <c r="X1484" s="6" t="n"/>
      <c r="Y1484" s="6" t="n"/>
      <c r="Z1484" s="6" t="n"/>
      <c r="AA1484" s="6" t="n"/>
      <c r="AB1484" s="6" t="n"/>
      <c r="AC1484" s="6" t="n"/>
    </row>
    <row r="1485" ht="42" customHeight="1" thickBot="1">
      <c r="A1485" s="145" t="n">
        <v>1484</v>
      </c>
      <c r="B1485" s="185" t="inlineStr">
        <is>
          <t>光顾</t>
        </is>
      </c>
      <c r="C1485" s="149" t="inlineStr">
        <is>
          <t>guānggù</t>
        </is>
      </c>
      <c r="D1485" s="151">
        <f>IF(B1485="","",HYPERLINK("https://translate.google.com/translate_tts?ie=UTF-8&amp;client=tw-ob&amp;tl=zh-CN&amp;q="&amp;_xlfn.ENCODEURL(B1485),"🔊"))</f>
        <v/>
      </c>
      <c r="E1485" s="153" t="inlineStr">
        <is>
          <t>ghé tới, lui tới</t>
        </is>
      </c>
      <c r="F1485" s="147" t="n"/>
      <c r="G1485" s="149">
        <f>IF(F1485="","",IF(B1485=F1485,"Đúng rồi🥰","Sai rùi học lại😢"))</f>
        <v/>
      </c>
      <c r="H1485" s="151" t="inlineStr">
        <is>
          <t>patronize</t>
        </is>
      </c>
      <c r="I1485" s="147" t="n"/>
      <c r="J1485" s="5" t="n"/>
      <c r="K1485" s="6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  <c r="X1485" s="6" t="n"/>
      <c r="Y1485" s="6" t="n"/>
      <c r="Z1485" s="6" t="n"/>
      <c r="AA1485" s="6" t="n"/>
      <c r="AB1485" s="6" t="n"/>
      <c r="AC1485" s="6" t="n"/>
    </row>
    <row r="1486" ht="42" customHeight="1" thickBot="1">
      <c r="A1486" s="145" t="n">
        <v>1485</v>
      </c>
      <c r="B1486" s="185" t="inlineStr">
        <is>
          <t>光滑</t>
        </is>
      </c>
      <c r="C1486" s="149" t="inlineStr">
        <is>
          <t>guānghuá</t>
        </is>
      </c>
      <c r="D1486" s="151">
        <f>IF(B1486="","",HYPERLINK("https://translate.google.com/translate_tts?ie=UTF-8&amp;client=tw-ob&amp;tl=zh-CN&amp;q="&amp;_xlfn.ENCODEURL(B1486),"🔊"))</f>
        <v/>
      </c>
      <c r="E1486" s="153" t="inlineStr">
        <is>
          <t>trơn, trơn tru</t>
        </is>
      </c>
      <c r="F1486" s="147" t="n"/>
      <c r="G1486" s="149">
        <f>IF(F1486="","",IF(B1486=F1486,"Đúng rồi🥰","Sai rùi học lại😢"))</f>
        <v/>
      </c>
      <c r="H1486" s="151" t="inlineStr">
        <is>
          <t>smooth</t>
        </is>
      </c>
      <c r="I1486" s="147" t="n"/>
      <c r="J1486" s="5" t="n"/>
      <c r="K1486" s="6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  <c r="X1486" s="6" t="n"/>
      <c r="Y1486" s="6" t="n"/>
      <c r="Z1486" s="6" t="n"/>
      <c r="AA1486" s="6" t="n"/>
      <c r="AB1486" s="6" t="n"/>
      <c r="AC1486" s="6" t="n"/>
    </row>
    <row r="1487" ht="42" customHeight="1" thickBot="1">
      <c r="A1487" s="145" t="n">
        <v>1486</v>
      </c>
      <c r="B1487" s="185" t="inlineStr">
        <is>
          <t>光环</t>
        </is>
      </c>
      <c r="C1487" s="149" t="inlineStr">
        <is>
          <t>guānghuán</t>
        </is>
      </c>
      <c r="D1487" s="151">
        <f>IF(B1487="","",HYPERLINK("https://translate.google.com/translate_tts?ie=UTF-8&amp;client=tw-ob&amp;tl=zh-CN&amp;q="&amp;_xlfn.ENCODEURL(B1487),"🔊"))</f>
        <v/>
      </c>
      <c r="E1487" s="153" t="inlineStr">
        <is>
          <t>vầng sáng</t>
        </is>
      </c>
      <c r="F1487" s="147" t="n"/>
      <c r="G1487" s="149">
        <f>IF(F1487="","",IF(B1487=F1487,"Đúng rồi🥰","Sai rùi học lại😢"))</f>
        <v/>
      </c>
      <c r="H1487" s="151" t="inlineStr">
        <is>
          <t>halo</t>
        </is>
      </c>
      <c r="I1487" s="147" t="n"/>
      <c r="J1487" s="5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  <c r="X1487" s="6" t="n"/>
      <c r="Y1487" s="6" t="n"/>
      <c r="Z1487" s="6" t="n"/>
      <c r="AA1487" s="6" t="n"/>
      <c r="AB1487" s="6" t="n"/>
      <c r="AC1487" s="6" t="n"/>
    </row>
    <row r="1488" ht="42" customHeight="1" thickBot="1">
      <c r="A1488" s="145" t="n">
        <v>1487</v>
      </c>
      <c r="B1488" s="185" t="inlineStr">
        <is>
          <t>光缆</t>
        </is>
      </c>
      <c r="C1488" s="149" t="inlineStr">
        <is>
          <t>guānglǎn</t>
        </is>
      </c>
      <c r="D1488" s="151">
        <f>IF(B1488="","",HYPERLINK("https://translate.google.com/translate_tts?ie=UTF-8&amp;client=tw-ob&amp;tl=zh-CN&amp;q="&amp;_xlfn.ENCODEURL(B1488),"🔊"))</f>
        <v/>
      </c>
      <c r="E1488" s="153" t="inlineStr">
        <is>
          <t>cáp quang</t>
        </is>
      </c>
      <c r="F1488" s="147" t="n"/>
      <c r="G1488" s="149">
        <f>IF(F1488="","",IF(B1488=F1488,"Đúng rồi🥰","Sai rùi học lại😢"))</f>
        <v/>
      </c>
      <c r="H1488" s="151" t="inlineStr">
        <is>
          <t>optical cable</t>
        </is>
      </c>
      <c r="I1488" s="147" t="n"/>
      <c r="J1488" s="5" t="n"/>
      <c r="K1488" s="6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  <c r="X1488" s="6" t="n"/>
      <c r="Y1488" s="6" t="n"/>
      <c r="Z1488" s="6" t="n"/>
      <c r="AA1488" s="6" t="n"/>
      <c r="AB1488" s="6" t="n"/>
      <c r="AC1488" s="6" t="n"/>
    </row>
    <row r="1489" ht="42" customHeight="1" thickBot="1">
      <c r="A1489" s="145" t="n">
        <v>1488</v>
      </c>
      <c r="B1489" s="185" t="inlineStr">
        <is>
          <t>光芒</t>
        </is>
      </c>
      <c r="C1489" s="149" t="inlineStr">
        <is>
          <t>guāngmáng</t>
        </is>
      </c>
      <c r="D1489" s="151">
        <f>IF(B1489="","",HYPERLINK("https://translate.google.com/translate_tts?ie=UTF-8&amp;client=tw-ob&amp;tl=zh-CN&amp;q="&amp;_xlfn.ENCODEURL(B1489),"🔊"))</f>
        <v/>
      </c>
      <c r="E1489" s="153" t="inlineStr">
        <is>
          <t>hào quang, tia sáng</t>
        </is>
      </c>
      <c r="F1489" s="147" t="n"/>
      <c r="G1489" s="149">
        <f>IF(F1489="","",IF(B1489=F1489,"Đúng rồi🥰","Sai rùi học lại😢"))</f>
        <v/>
      </c>
      <c r="H1489" s="151" t="inlineStr">
        <is>
          <t>radiance</t>
        </is>
      </c>
      <c r="I1489" s="147" t="n"/>
      <c r="J1489" s="5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  <c r="X1489" s="6" t="n"/>
      <c r="Y1489" s="6" t="n"/>
      <c r="Z1489" s="6" t="n"/>
      <c r="AA1489" s="6" t="n"/>
      <c r="AB1489" s="6" t="n"/>
      <c r="AC1489" s="6" t="n"/>
    </row>
    <row r="1490" ht="42" customHeight="1" thickBot="1">
      <c r="A1490" s="145" t="n">
        <v>1489</v>
      </c>
      <c r="B1490" s="185" t="inlineStr">
        <is>
          <t>光明磊落</t>
        </is>
      </c>
      <c r="C1490" s="149" t="inlineStr">
        <is>
          <t>guāngmíng‐lěiluò</t>
        </is>
      </c>
      <c r="D1490" s="151">
        <f>IF(B1490="","",HYPERLINK("https://translate.google.com/translate_tts?ie=UTF-8&amp;client=tw-ob&amp;tl=zh-CN&amp;q="&amp;_xlfn.ENCODEURL(B1490),"🔊"))</f>
        <v/>
      </c>
      <c r="E1490" s="153" t="inlineStr">
        <is>
          <t>quang minh lỗi lạc</t>
        </is>
      </c>
      <c r="F1490" s="147" t="n"/>
      <c r="G1490" s="149">
        <f>IF(F1490="","",IF(B1490=F1490,"Đúng rồi🥰","Sai rùi học lại😢"))</f>
        <v/>
      </c>
      <c r="H1490" s="151" t="inlineStr">
        <is>
          <t>upright and honorable</t>
        </is>
      </c>
      <c r="I1490" s="147" t="n"/>
      <c r="J1490" s="5" t="n"/>
      <c r="K1490" s="6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  <c r="X1490" s="6" t="n"/>
      <c r="Y1490" s="6" t="n"/>
      <c r="Z1490" s="6" t="n"/>
      <c r="AA1490" s="6" t="n"/>
      <c r="AB1490" s="6" t="n"/>
      <c r="AC1490" s="6" t="n"/>
    </row>
    <row r="1491" ht="42" customHeight="1" thickBot="1">
      <c r="A1491" s="145" t="n">
        <v>1490</v>
      </c>
      <c r="B1491" s="185" t="inlineStr">
        <is>
          <t>光泽</t>
        </is>
      </c>
      <c r="C1491" s="149" t="inlineStr">
        <is>
          <t>guāngzé</t>
        </is>
      </c>
      <c r="D1491" s="151">
        <f>IF(B1491="","",HYPERLINK("https://translate.google.com/translate_tts?ie=UTF-8&amp;client=tw-ob&amp;tl=zh-CN&amp;q="&amp;_xlfn.ENCODEURL(B1491),"🔊"))</f>
        <v/>
      </c>
      <c r="E1491" s="153" t="inlineStr">
        <is>
          <t>lộng lẫy, rực rỡ</t>
        </is>
      </c>
      <c r="F1491" s="147" t="n"/>
      <c r="G1491" s="149">
        <f>IF(F1491="","",IF(B1491=F1491,"Đúng rồi🥰","Sai rùi học lại😢"))</f>
        <v/>
      </c>
      <c r="H1491" s="151" t="inlineStr">
        <is>
          <t>luster, gloss</t>
        </is>
      </c>
      <c r="I1491" s="147" t="n"/>
      <c r="J1491" s="5" t="n"/>
      <c r="K1491" s="6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  <c r="X1491" s="6" t="n"/>
      <c r="Y1491" s="6" t="n"/>
      <c r="Z1491" s="6" t="n"/>
      <c r="AA1491" s="6" t="n"/>
      <c r="AB1491" s="6" t="n"/>
      <c r="AC1491" s="6" t="n"/>
    </row>
    <row r="1492" ht="42" customHeight="1" thickBot="1">
      <c r="A1492" s="145" t="n">
        <v>1491</v>
      </c>
      <c r="B1492" s="185" t="inlineStr">
        <is>
          <t>广义</t>
        </is>
      </c>
      <c r="C1492" s="149" t="inlineStr">
        <is>
          <t>guǎngyì</t>
        </is>
      </c>
      <c r="D1492" s="151">
        <f>IF(B1492="","",HYPERLINK("https://translate.google.com/translate_tts?ie=UTF-8&amp;client=tw-ob&amp;tl=zh-CN&amp;q="&amp;_xlfn.ENCODEURL(B1492),"🔊"))</f>
        <v/>
      </c>
      <c r="E1492" s="153" t="inlineStr">
        <is>
          <t>nghĩa rộng</t>
        </is>
      </c>
      <c r="F1492" s="147" t="n"/>
      <c r="G1492" s="149">
        <f>IF(F1492="","",IF(B1492=F1492,"Đúng rồi🥰","Sai rùi học lại😢"))</f>
        <v/>
      </c>
      <c r="H1492" s="151" t="inlineStr">
        <is>
          <t>broad sense</t>
        </is>
      </c>
      <c r="I1492" s="147" t="n"/>
      <c r="J1492" s="5" t="n"/>
      <c r="K1492" s="6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  <c r="X1492" s="6" t="n"/>
      <c r="Y1492" s="6" t="n"/>
      <c r="Z1492" s="6" t="n"/>
      <c r="AA1492" s="6" t="n"/>
      <c r="AB1492" s="6" t="n"/>
      <c r="AC1492" s="6" t="n"/>
    </row>
    <row r="1493" ht="42" customHeight="1" thickBot="1">
      <c r="A1493" s="145" t="n">
        <v>1492</v>
      </c>
      <c r="B1493" s="185" t="inlineStr">
        <is>
          <t>归根到底</t>
        </is>
      </c>
      <c r="C1493" s="149" t="inlineStr">
        <is>
          <t>guīgēn‐dàodǐ</t>
        </is>
      </c>
      <c r="D1493" s="151">
        <f>IF(B1493="","",HYPERLINK("https://translate.google.com/translate_tts?ie=UTF-8&amp;client=tw-ob&amp;tl=zh-CN&amp;q="&amp;_xlfn.ENCODEURL(B1493),"🔊"))</f>
        <v/>
      </c>
      <c r="E1493" s="153" t="inlineStr">
        <is>
          <t>sau tất cả, cuối cùng</t>
        </is>
      </c>
      <c r="F1493" s="147" t="n"/>
      <c r="G1493" s="149">
        <f>IF(F1493="","",IF(B1493=F1493,"Đúng rồi🥰","Sai rùi học lại😢"))</f>
        <v/>
      </c>
      <c r="H1493" s="151" t="inlineStr">
        <is>
          <t>in the final analysis</t>
        </is>
      </c>
      <c r="I1493" s="147" t="n"/>
      <c r="J1493" s="5" t="n"/>
      <c r="K1493" s="6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  <c r="X1493" s="6" t="n"/>
      <c r="Y1493" s="6" t="n"/>
      <c r="Z1493" s="6" t="n"/>
      <c r="AA1493" s="6" t="n"/>
      <c r="AB1493" s="6" t="n"/>
      <c r="AC1493" s="6" t="n"/>
    </row>
    <row r="1494" ht="42" customHeight="1" thickBot="1">
      <c r="A1494" s="145" t="n">
        <v>1493</v>
      </c>
      <c r="B1494" s="185" t="inlineStr">
        <is>
          <t>归还</t>
        </is>
      </c>
      <c r="C1494" s="149" t="inlineStr">
        <is>
          <t>guīhuán</t>
        </is>
      </c>
      <c r="D1494" s="151">
        <f>IF(B1494="","",HYPERLINK("https://translate.google.com/translate_tts?ie=UTF-8&amp;client=tw-ob&amp;tl=zh-CN&amp;q="&amp;_xlfn.ENCODEURL(B1494),"🔊"))</f>
        <v/>
      </c>
      <c r="E1494" s="153" t="inlineStr">
        <is>
          <t>trả, trả lại</t>
        </is>
      </c>
      <c r="F1494" s="147" t="n"/>
      <c r="G1494" s="149">
        <f>IF(F1494="","",IF(B1494=F1494,"Đúng rồi🥰","Sai rùi học lại😢"))</f>
        <v/>
      </c>
      <c r="H1494" s="151" t="inlineStr">
        <is>
          <t>return</t>
        </is>
      </c>
      <c r="I1494" s="147" t="n"/>
      <c r="J1494" s="5" t="n"/>
      <c r="K1494" s="6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  <c r="X1494" s="6" t="n"/>
      <c r="Y1494" s="6" t="n"/>
      <c r="Z1494" s="6" t="n"/>
      <c r="AA1494" s="6" t="n"/>
      <c r="AB1494" s="6" t="n"/>
      <c r="AC1494" s="6" t="n"/>
    </row>
    <row r="1495" ht="42" customHeight="1" thickBot="1">
      <c r="A1495" s="145" t="n">
        <v>1494</v>
      </c>
      <c r="B1495" s="185" t="inlineStr">
        <is>
          <t>归结</t>
        </is>
      </c>
      <c r="C1495" s="149" t="inlineStr">
        <is>
          <t>guījié</t>
        </is>
      </c>
      <c r="D1495" s="151">
        <f>IF(B1495="","",HYPERLINK("https://translate.google.com/translate_tts?ie=UTF-8&amp;client=tw-ob&amp;tl=zh-CN&amp;q="&amp;_xlfn.ENCODEURL(B1495),"🔊"))</f>
        <v/>
      </c>
      <c r="E1495" s="153" t="inlineStr">
        <is>
          <t>tóm lại, kết thúc</t>
        </is>
      </c>
      <c r="F1495" s="147" t="n"/>
      <c r="G1495" s="149">
        <f>IF(F1495="","",IF(B1495=F1495,"Đúng rồi🥰","Sai rùi học lại😢"))</f>
        <v/>
      </c>
      <c r="H1495" s="151" t="inlineStr">
        <is>
          <t>conclude</t>
        </is>
      </c>
      <c r="I1495" s="147" t="n"/>
      <c r="J1495" s="5" t="n"/>
      <c r="K1495" s="6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  <c r="X1495" s="6" t="n"/>
      <c r="Y1495" s="6" t="n"/>
      <c r="Z1495" s="6" t="n"/>
      <c r="AA1495" s="6" t="n"/>
      <c r="AB1495" s="6" t="n"/>
      <c r="AC1495" s="6" t="n"/>
    </row>
    <row r="1496" ht="42" customHeight="1" thickBot="1">
      <c r="A1496" s="145" t="n">
        <v>1495</v>
      </c>
      <c r="B1496" s="185" t="inlineStr">
        <is>
          <t>归来</t>
        </is>
      </c>
      <c r="C1496" s="149" t="inlineStr">
        <is>
          <t>guīlái</t>
        </is>
      </c>
      <c r="D1496" s="151">
        <f>IF(B1496="","",HYPERLINK("https://translate.google.com/translate_tts?ie=UTF-8&amp;client=tw-ob&amp;tl=zh-CN&amp;q="&amp;_xlfn.ENCODEURL(B1496),"🔊"))</f>
        <v/>
      </c>
      <c r="E1496" s="153" t="inlineStr">
        <is>
          <t>trở về, quay về</t>
        </is>
      </c>
      <c r="F1496" s="147" t="n"/>
      <c r="G1496" s="149">
        <f>IF(F1496="","",IF(B1496=F1496,"Đúng rồi🥰","Sai rùi học lại😢"))</f>
        <v/>
      </c>
      <c r="H1496" s="151" t="inlineStr">
        <is>
          <t>return</t>
        </is>
      </c>
      <c r="I1496" s="147" t="n"/>
      <c r="J1496" s="5" t="n"/>
      <c r="K1496" s="6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  <c r="X1496" s="6" t="n"/>
      <c r="Y1496" s="6" t="n"/>
      <c r="Z1496" s="6" t="n"/>
      <c r="AA1496" s="6" t="n"/>
      <c r="AB1496" s="6" t="n"/>
      <c r="AC1496" s="6" t="n"/>
    </row>
    <row r="1497" ht="42" customHeight="1" thickBot="1">
      <c r="A1497" s="145" t="n">
        <v>1496</v>
      </c>
      <c r="B1497" s="185" t="inlineStr">
        <is>
          <t>归纳</t>
        </is>
      </c>
      <c r="C1497" s="149" t="inlineStr">
        <is>
          <t>guīnà</t>
        </is>
      </c>
      <c r="D1497" s="151">
        <f>IF(B1497="","",HYPERLINK("https://translate.google.com/translate_tts?ie=UTF-8&amp;client=tw-ob&amp;tl=zh-CN&amp;q="&amp;_xlfn.ENCODEURL(B1497),"🔊"))</f>
        <v/>
      </c>
      <c r="E1497" s="153" t="inlineStr">
        <is>
          <t>quy nạp, tóm tắt</t>
        </is>
      </c>
      <c r="F1497" s="147" t="n"/>
      <c r="G1497" s="149">
        <f>IF(F1497="","",IF(B1497=F1497,"Đúng rồi🥰","Sai rùi học lại😢"))</f>
        <v/>
      </c>
      <c r="H1497" s="151" t="inlineStr">
        <is>
          <t>induct</t>
        </is>
      </c>
      <c r="I1497" s="147" t="n"/>
      <c r="J1497" s="5" t="n"/>
      <c r="K1497" s="6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  <c r="X1497" s="6" t="n"/>
      <c r="Y1497" s="6" t="n"/>
      <c r="Z1497" s="6" t="n"/>
      <c r="AA1497" s="6" t="n"/>
      <c r="AB1497" s="6" t="n"/>
      <c r="AC1497" s="6" t="n"/>
    </row>
    <row r="1498" ht="42" customHeight="1" thickBot="1">
      <c r="A1498" s="145" t="n">
        <v>1497</v>
      </c>
      <c r="B1498" s="185" t="inlineStr">
        <is>
          <t>归属</t>
        </is>
      </c>
      <c r="C1498" s="149" t="inlineStr">
        <is>
          <t>guīshǔ</t>
        </is>
      </c>
      <c r="D1498" s="151">
        <f>IF(B1498="","",HYPERLINK("https://translate.google.com/translate_tts?ie=UTF-8&amp;client=tw-ob&amp;tl=zh-CN&amp;q="&amp;_xlfn.ENCODEURL(B1498),"🔊"))</f>
        <v/>
      </c>
      <c r="E1498" s="153" t="inlineStr">
        <is>
          <t>thuộc về</t>
        </is>
      </c>
      <c r="F1498" s="147" t="n"/>
      <c r="G1498" s="149">
        <f>IF(F1498="","",IF(B1498=F1498,"Đúng rồi🥰","Sai rùi học lại😢"))</f>
        <v/>
      </c>
      <c r="H1498" s="151" t="inlineStr">
        <is>
          <t>belong to</t>
        </is>
      </c>
      <c r="I1498" s="147" t="n"/>
      <c r="J1498" s="5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  <c r="X1498" s="6" t="n"/>
      <c r="Y1498" s="6" t="n"/>
      <c r="Z1498" s="6" t="n"/>
      <c r="AA1498" s="6" t="n"/>
      <c r="AB1498" s="6" t="n"/>
      <c r="AC1498" s="6" t="n"/>
    </row>
    <row r="1499" ht="42" customHeight="1" thickBot="1">
      <c r="A1499" s="145" t="n">
        <v>1498</v>
      </c>
      <c r="B1499" s="185" t="inlineStr">
        <is>
          <t>归宿</t>
        </is>
      </c>
      <c r="C1499" s="149" t="inlineStr">
        <is>
          <t>guīsù</t>
        </is>
      </c>
      <c r="D1499" s="151">
        <f>IF(B1499="","",HYPERLINK("https://translate.google.com/translate_tts?ie=UTF-8&amp;client=tw-ob&amp;tl=zh-CN&amp;q="&amp;_xlfn.ENCODEURL(B1499),"🔊"))</f>
        <v/>
      </c>
      <c r="E1499" s="153" t="inlineStr">
        <is>
          <t>chốn trở về, chốn về</t>
        </is>
      </c>
      <c r="F1499" s="147" t="n"/>
      <c r="G1499" s="149">
        <f>IF(F1499="","",IF(B1499=F1499,"Đúng rồi🥰","Sai rùi học lại😢"))</f>
        <v/>
      </c>
      <c r="H1499" s="151" t="inlineStr">
        <is>
          <t>destination, final settling place</t>
        </is>
      </c>
      <c r="I1499" s="147" t="n"/>
      <c r="J1499" s="5" t="n"/>
      <c r="K1499" s="6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  <c r="X1499" s="6" t="n"/>
      <c r="Y1499" s="6" t="n"/>
      <c r="Z1499" s="6" t="n"/>
      <c r="AA1499" s="6" t="n"/>
      <c r="AB1499" s="6" t="n"/>
      <c r="AC1499" s="6" t="n"/>
    </row>
    <row r="1500" ht="42" customHeight="1" thickBot="1">
      <c r="A1500" s="145" t="n">
        <v>1499</v>
      </c>
      <c r="B1500" s="185" t="inlineStr">
        <is>
          <t>龟</t>
        </is>
      </c>
      <c r="C1500" s="149" t="inlineStr">
        <is>
          <t>guī</t>
        </is>
      </c>
      <c r="D1500" s="151">
        <f>IF(B1500="","",HYPERLINK("https://translate.google.com/translate_tts?ie=UTF-8&amp;client=tw-ob&amp;tl=zh-CN&amp;q="&amp;_xlfn.ENCODEURL(B1500),"🔊"))</f>
        <v/>
      </c>
      <c r="E1500" s="153" t="inlineStr">
        <is>
          <t>con rùa</t>
        </is>
      </c>
      <c r="F1500" s="147" t="n"/>
      <c r="G1500" s="149">
        <f>IF(F1500="","",IF(B1500=F1500,"Đúng rồi🥰","Sai rùi học lại😢"))</f>
        <v/>
      </c>
      <c r="H1500" s="151" t="inlineStr">
        <is>
          <t>turtle</t>
        </is>
      </c>
      <c r="I1500" s="147" t="n"/>
      <c r="J1500" s="5" t="n"/>
      <c r="K1500" s="6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  <c r="X1500" s="6" t="n"/>
      <c r="Y1500" s="6" t="n"/>
      <c r="Z1500" s="6" t="n"/>
      <c r="AA1500" s="6" t="n"/>
      <c r="AB1500" s="6" t="n"/>
      <c r="AC1500" s="6" t="n"/>
    </row>
    <row r="1501" ht="42" customHeight="1" thickBot="1">
      <c r="A1501" s="145" t="n">
        <v>1500</v>
      </c>
      <c r="B1501" s="185" t="inlineStr">
        <is>
          <t>规格</t>
        </is>
      </c>
      <c r="C1501" s="149" t="inlineStr">
        <is>
          <t>guīgé</t>
        </is>
      </c>
      <c r="D1501" s="151">
        <f>IF(B1501="","",HYPERLINK("https://translate.google.com/translate_tts?ie=UTF-8&amp;client=tw-ob&amp;tl=zh-CN&amp;q="&amp;_xlfn.ENCODEURL(B1501),"🔊"))</f>
        <v/>
      </c>
      <c r="E1501" s="153" t="inlineStr">
        <is>
          <t>quy cách, loại</t>
        </is>
      </c>
      <c r="F1501" s="147" t="n"/>
      <c r="G1501" s="149">
        <f>IF(F1501="","",IF(B1501=F1501,"Đúng rồi🥰","Sai rùi học lại😢"))</f>
        <v/>
      </c>
      <c r="H1501" s="151" t="inlineStr">
        <is>
          <t>specifications, requirement</t>
        </is>
      </c>
      <c r="I1501" s="147" t="n"/>
      <c r="J1501" s="5" t="n"/>
      <c r="K1501" s="6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  <c r="X1501" s="6" t="n"/>
      <c r="Y1501" s="6" t="n"/>
      <c r="Z1501" s="6" t="n"/>
      <c r="AA1501" s="6" t="n"/>
      <c r="AB1501" s="6" t="n"/>
      <c r="AC1501" s="6" t="n"/>
    </row>
    <row r="1502" ht="42" customHeight="1" thickBot="1">
      <c r="A1502" s="145" t="n">
        <v>1501</v>
      </c>
      <c r="B1502" s="185" t="inlineStr">
        <is>
          <t>规矩</t>
        </is>
      </c>
      <c r="C1502" s="149" t="inlineStr">
        <is>
          <t>guīju</t>
        </is>
      </c>
      <c r="D1502" s="151">
        <f>IF(B1502="","",HYPERLINK("https://translate.google.com/translate_tts?ie=UTF-8&amp;client=tw-ob&amp;tl=zh-CN&amp;q="&amp;_xlfn.ENCODEURL(B1502),"🔊"))</f>
        <v/>
      </c>
      <c r="E1502" s="153" t="inlineStr">
        <is>
          <t>quy củ, quy tắc, khuôn phép</t>
        </is>
      </c>
      <c r="F1502" s="147" t="n"/>
      <c r="G1502" s="149">
        <f>IF(F1502="","",IF(B1502=F1502,"Đúng rồi🥰","Sai rùi học lại😢"))</f>
        <v/>
      </c>
      <c r="H1502" s="151" t="inlineStr">
        <is>
          <t>n. rule, adj. well-behaved</t>
        </is>
      </c>
      <c r="I1502" s="147" t="n"/>
      <c r="J1502" s="5" t="n"/>
      <c r="K1502" s="6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  <c r="X1502" s="6" t="n"/>
      <c r="Y1502" s="6" t="n"/>
      <c r="Z1502" s="6" t="n"/>
      <c r="AA1502" s="6" t="n"/>
      <c r="AB1502" s="6" t="n"/>
      <c r="AC1502" s="6" t="n"/>
    </row>
    <row r="1503" ht="42" customHeight="1" thickBot="1">
      <c r="A1503" s="145" t="n">
        <v>1502</v>
      </c>
      <c r="B1503" s="185" t="inlineStr">
        <is>
          <t>闺女</t>
        </is>
      </c>
      <c r="C1503" s="149" t="inlineStr">
        <is>
          <t>guīnü</t>
        </is>
      </c>
      <c r="D1503" s="151">
        <f>IF(B1503="","",HYPERLINK("https://translate.google.com/translate_tts?ie=UTF-8&amp;client=tw-ob&amp;tl=zh-CN&amp;q="&amp;_xlfn.ENCODEURL(B1503),"🔊"))</f>
        <v/>
      </c>
      <c r="E1503" s="153" t="inlineStr">
        <is>
          <t>khuê nữ</t>
        </is>
      </c>
      <c r="F1503" s="147" t="n"/>
      <c r="G1503" s="149">
        <f>IF(F1503="","",IF(B1503=F1503,"Đúng rồi🥰","Sai rùi học lại😢"))</f>
        <v/>
      </c>
      <c r="H1503" s="151" t="inlineStr">
        <is>
          <t>daughter, girl</t>
        </is>
      </c>
      <c r="I1503" s="147" t="n"/>
      <c r="J1503" s="5" t="n"/>
      <c r="K1503" s="6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  <c r="X1503" s="6" t="n"/>
      <c r="Y1503" s="6" t="n"/>
      <c r="Z1503" s="6" t="n"/>
      <c r="AA1503" s="6" t="n"/>
      <c r="AB1503" s="6" t="n"/>
      <c r="AC1503" s="6" t="n"/>
    </row>
    <row r="1504" ht="42" customHeight="1" thickBot="1">
      <c r="A1504" s="145" t="n">
        <v>1503</v>
      </c>
      <c r="B1504" s="185" t="inlineStr">
        <is>
          <t>瑰宝</t>
        </is>
      </c>
      <c r="C1504" s="149" t="inlineStr">
        <is>
          <t>guībǎo</t>
        </is>
      </c>
      <c r="D1504" s="151">
        <f>IF(B1504="","",HYPERLINK("https://translate.google.com/translate_tts?ie=UTF-8&amp;client=tw-ob&amp;tl=zh-CN&amp;q="&amp;_xlfn.ENCODEURL(B1504),"🔊"))</f>
        <v/>
      </c>
      <c r="E1504" s="153" t="inlineStr">
        <is>
          <t>vật quý hiếm, báu vật</t>
        </is>
      </c>
      <c r="F1504" s="147" t="n"/>
      <c r="G1504" s="149">
        <f>IF(F1504="","",IF(B1504=F1504,"Đúng rồi🥰","Sai rùi học lại😢"))</f>
        <v/>
      </c>
      <c r="H1504" s="151" t="inlineStr">
        <is>
          <t>treasure</t>
        </is>
      </c>
      <c r="I1504" s="147" t="n"/>
      <c r="J1504" s="5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  <c r="X1504" s="6" t="n"/>
      <c r="Y1504" s="6" t="n"/>
      <c r="Z1504" s="6" t="n"/>
      <c r="AA1504" s="6" t="n"/>
      <c r="AB1504" s="6" t="n"/>
      <c r="AC1504" s="6" t="n"/>
    </row>
    <row r="1505" ht="42" customHeight="1" thickBot="1">
      <c r="A1505" s="145" t="n">
        <v>1504</v>
      </c>
      <c r="B1505" s="185" t="inlineStr">
        <is>
          <t>轨迹</t>
        </is>
      </c>
      <c r="C1505" s="149" t="inlineStr">
        <is>
          <t>guǐjì</t>
        </is>
      </c>
      <c r="D1505" s="151">
        <f>IF(B1505="","",HYPERLINK("https://translate.google.com/translate_tts?ie=UTF-8&amp;client=tw-ob&amp;tl=zh-CN&amp;q="&amp;_xlfn.ENCODEURL(B1505),"🔊"))</f>
        <v/>
      </c>
      <c r="E1505" s="153" t="inlineStr">
        <is>
          <t>quỹ đạo</t>
        </is>
      </c>
      <c r="F1505" s="147" t="n"/>
      <c r="G1505" s="149">
        <f>IF(F1505="","",IF(B1505=F1505,"Đúng rồi🥰","Sai rùi học lại😢"))</f>
        <v/>
      </c>
      <c r="H1505" s="151" t="inlineStr">
        <is>
          <t>trajecry</t>
        </is>
      </c>
      <c r="I1505" s="147" t="n"/>
      <c r="J1505" s="5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  <c r="X1505" s="6" t="n"/>
      <c r="Y1505" s="6" t="n"/>
      <c r="Z1505" s="6" t="n"/>
      <c r="AA1505" s="6" t="n"/>
      <c r="AB1505" s="6" t="n"/>
      <c r="AC1505" s="6" t="n"/>
    </row>
    <row r="1506" ht="42" customHeight="1" thickBot="1">
      <c r="A1506" s="145" t="n">
        <v>1505</v>
      </c>
      <c r="B1506" s="185" t="inlineStr">
        <is>
          <t>柜台</t>
        </is>
      </c>
      <c r="C1506" s="149" t="inlineStr">
        <is>
          <t>guìtái</t>
        </is>
      </c>
      <c r="D1506" s="151">
        <f>IF(B1506="","",HYPERLINK("https://translate.google.com/translate_tts?ie=UTF-8&amp;client=tw-ob&amp;tl=zh-CN&amp;q="&amp;_xlfn.ENCODEURL(B1506),"🔊"))</f>
        <v/>
      </c>
      <c r="E1506" s="153" t="inlineStr">
        <is>
          <t>quầy hàng, tủ bán hàng</t>
        </is>
      </c>
      <c r="F1506" s="147" t="n"/>
      <c r="G1506" s="149">
        <f>IF(F1506="","",IF(B1506=F1506,"Đúng rồi🥰","Sai rùi học lại😢"))</f>
        <v/>
      </c>
      <c r="H1506" s="151" t="inlineStr">
        <is>
          <t>counter</t>
        </is>
      </c>
      <c r="I1506" s="147" t="n"/>
      <c r="J1506" s="5" t="n"/>
      <c r="K1506" s="6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  <c r="X1506" s="6" t="n"/>
      <c r="Y1506" s="6" t="n"/>
      <c r="Z1506" s="6" t="n"/>
      <c r="AA1506" s="6" t="n"/>
      <c r="AB1506" s="6" t="n"/>
      <c r="AC1506" s="6" t="n"/>
    </row>
    <row r="1507" ht="42" customHeight="1" thickBot="1">
      <c r="A1507" s="145" t="n">
        <v>1506</v>
      </c>
      <c r="B1507" s="185" t="inlineStr">
        <is>
          <t>贵宾</t>
        </is>
      </c>
      <c r="C1507" s="149" t="inlineStr">
        <is>
          <t>guìbīn</t>
        </is>
      </c>
      <c r="D1507" s="151">
        <f>IF(B1507="","",HYPERLINK("https://translate.google.com/translate_tts?ie=UTF-8&amp;client=tw-ob&amp;tl=zh-CN&amp;q="&amp;_xlfn.ENCODEURL(B1507),"🔊"))</f>
        <v/>
      </c>
      <c r="E1507" s="153" t="inlineStr">
        <is>
          <t>khách quý</t>
        </is>
      </c>
      <c r="F1507" s="147" t="n"/>
      <c r="G1507" s="149">
        <f>IF(F1507="","",IF(B1507=F1507,"Đúng rồi🥰","Sai rùi học lại😢"))</f>
        <v/>
      </c>
      <c r="H1507" s="151" t="inlineStr">
        <is>
          <t>distinguished guest</t>
        </is>
      </c>
      <c r="I1507" s="147" t="n"/>
      <c r="J1507" s="5" t="n"/>
      <c r="K1507" s="6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  <c r="X1507" s="6" t="n"/>
      <c r="Y1507" s="6" t="n"/>
      <c r="Z1507" s="6" t="n"/>
      <c r="AA1507" s="6" t="n"/>
      <c r="AB1507" s="6" t="n"/>
      <c r="AC1507" s="6" t="n"/>
    </row>
    <row r="1508" ht="42" customHeight="1" thickBot="1">
      <c r="A1508" s="145" t="n">
        <v>1507</v>
      </c>
      <c r="B1508" s="185" t="inlineStr">
        <is>
          <t>贵重</t>
        </is>
      </c>
      <c r="C1508" s="149" t="inlineStr">
        <is>
          <t>guìzhòng</t>
        </is>
      </c>
      <c r="D1508" s="151">
        <f>IF(B1508="","",HYPERLINK("https://translate.google.com/translate_tts?ie=UTF-8&amp;client=tw-ob&amp;tl=zh-CN&amp;q="&amp;_xlfn.ENCODEURL(B1508),"🔊"))</f>
        <v/>
      </c>
      <c r="E1508" s="153" t="inlineStr">
        <is>
          <t>quý trọng, đáng giá</t>
        </is>
      </c>
      <c r="F1508" s="147" t="n"/>
      <c r="G1508" s="149">
        <f>IF(F1508="","",IF(B1508=F1508,"Đúng rồi🥰","Sai rùi học lại😢"))</f>
        <v/>
      </c>
      <c r="H1508" s="151" t="inlineStr">
        <is>
          <t>precious</t>
        </is>
      </c>
      <c r="I1508" s="147" t="n"/>
      <c r="J1508" s="5" t="n"/>
      <c r="K1508" s="6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  <c r="X1508" s="6" t="n"/>
      <c r="Y1508" s="6" t="n"/>
      <c r="Z1508" s="6" t="n"/>
      <c r="AA1508" s="6" t="n"/>
      <c r="AB1508" s="6" t="n"/>
      <c r="AC1508" s="6" t="n"/>
    </row>
    <row r="1509" ht="42" customHeight="1" thickBot="1">
      <c r="A1509" s="145" t="n">
        <v>1508</v>
      </c>
      <c r="B1509" s="185" t="inlineStr">
        <is>
          <t>贵族</t>
        </is>
      </c>
      <c r="C1509" s="149" t="inlineStr">
        <is>
          <t>guìzú</t>
        </is>
      </c>
      <c r="D1509" s="151">
        <f>IF(B1509="","",HYPERLINK("https://translate.google.com/translate_tts?ie=UTF-8&amp;client=tw-ob&amp;tl=zh-CN&amp;q="&amp;_xlfn.ENCODEURL(B1509),"🔊"))</f>
        <v/>
      </c>
      <c r="E1509" s="153" t="inlineStr">
        <is>
          <t>quý tộc</t>
        </is>
      </c>
      <c r="F1509" s="147" t="n"/>
      <c r="G1509" s="149">
        <f>IF(F1509="","",IF(B1509=F1509,"Đúng rồi🥰","Sai rùi học lại😢"))</f>
        <v/>
      </c>
      <c r="H1509" s="151" t="inlineStr">
        <is>
          <t>noble</t>
        </is>
      </c>
      <c r="I1509" s="147" t="n"/>
      <c r="J1509" s="5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  <c r="X1509" s="6" t="n"/>
      <c r="Y1509" s="6" t="n"/>
      <c r="Z1509" s="6" t="n"/>
      <c r="AA1509" s="6" t="n"/>
      <c r="AB1509" s="6" t="n"/>
      <c r="AC1509" s="6" t="n"/>
    </row>
    <row r="1510" ht="42" customHeight="1" thickBot="1">
      <c r="A1510" s="145" t="n">
        <v>1509</v>
      </c>
      <c r="B1510" s="185" t="inlineStr">
        <is>
          <t>桂花</t>
        </is>
      </c>
      <c r="C1510" s="149" t="inlineStr">
        <is>
          <t>guìhuā</t>
        </is>
      </c>
      <c r="D1510" s="151">
        <f>IF(B1510="","",HYPERLINK("https://translate.google.com/translate_tts?ie=UTF-8&amp;client=tw-ob&amp;tl=zh-CN&amp;q="&amp;_xlfn.ENCODEURL(B1510),"🔊"))</f>
        <v/>
      </c>
      <c r="E1510" s="153" t="inlineStr">
        <is>
          <t>hoa quế</t>
        </is>
      </c>
      <c r="F1510" s="147" t="n"/>
      <c r="G1510" s="149">
        <f>IF(F1510="","",IF(B1510=F1510,"Đúng rồi🥰","Sai rùi học lại😢"))</f>
        <v/>
      </c>
      <c r="H1510" s="151" t="inlineStr">
        <is>
          <t>osmanthus fragrans</t>
        </is>
      </c>
      <c r="I1510" s="147" t="n"/>
      <c r="J1510" s="5" t="n"/>
      <c r="K1510" s="6" t="n"/>
      <c r="L1510" s="6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  <c r="X1510" s="6" t="n"/>
      <c r="Y1510" s="6" t="n"/>
      <c r="Z1510" s="6" t="n"/>
      <c r="AA1510" s="6" t="n"/>
      <c r="AB1510" s="6" t="n"/>
      <c r="AC1510" s="6" t="n"/>
    </row>
    <row r="1511" ht="42" customHeight="1" thickBot="1">
      <c r="A1511" s="145" t="n">
        <v>1510</v>
      </c>
      <c r="B1511" s="185" t="inlineStr">
        <is>
          <t>滚动</t>
        </is>
      </c>
      <c r="C1511" s="149" t="inlineStr">
        <is>
          <t>gǔndòng</t>
        </is>
      </c>
      <c r="D1511" s="151">
        <f>IF(B1511="","",HYPERLINK("https://translate.google.com/translate_tts?ie=UTF-8&amp;client=tw-ob&amp;tl=zh-CN&amp;q="&amp;_xlfn.ENCODEURL(B1511),"🔊"))</f>
        <v/>
      </c>
      <c r="E1511" s="153" t="inlineStr">
        <is>
          <t>chuyển động</t>
        </is>
      </c>
      <c r="F1511" s="147" t="n"/>
      <c r="G1511" s="149">
        <f>IF(F1511="","",IF(B1511=F1511,"Đúng rồi🥰","Sai rùi học lại😢"))</f>
        <v/>
      </c>
      <c r="H1511" s="151" t="inlineStr">
        <is>
          <t>repeat at regular intervals, develop step by step</t>
        </is>
      </c>
      <c r="I1511" s="147" t="n"/>
      <c r="J1511" s="5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  <c r="X1511" s="6" t="n"/>
      <c r="Y1511" s="6" t="n"/>
      <c r="Z1511" s="6" t="n"/>
      <c r="AA1511" s="6" t="n"/>
      <c r="AB1511" s="6" t="n"/>
      <c r="AC1511" s="6" t="n"/>
    </row>
    <row r="1512" ht="42" customHeight="1" thickBot="1">
      <c r="A1512" s="145" t="n">
        <v>1511</v>
      </c>
      <c r="B1512" s="185" t="inlineStr">
        <is>
          <t>棍</t>
        </is>
      </c>
      <c r="C1512" s="149" t="inlineStr">
        <is>
          <t>gùn</t>
        </is>
      </c>
      <c r="D1512" s="151">
        <f>IF(B1512="","",HYPERLINK("https://translate.google.com/translate_tts?ie=UTF-8&amp;client=tw-ob&amp;tl=zh-CN&amp;q="&amp;_xlfn.ENCODEURL(B1512),"🔊"))</f>
        <v/>
      </c>
      <c r="E1512" s="153" t="inlineStr">
        <is>
          <t>côn, gậy</t>
        </is>
      </c>
      <c r="F1512" s="147" t="n"/>
      <c r="G1512" s="149">
        <f>IF(F1512="","",IF(B1512=F1512,"Đúng rồi🥰","Sai rùi học lại😢"))</f>
        <v/>
      </c>
      <c r="H1512" s="151" t="inlineStr">
        <is>
          <t>stick</t>
        </is>
      </c>
      <c r="I1512" s="147" t="n"/>
      <c r="J1512" s="5" t="n"/>
      <c r="K1512" s="6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  <c r="X1512" s="6" t="n"/>
      <c r="Y1512" s="6" t="n"/>
      <c r="Z1512" s="6" t="n"/>
      <c r="AA1512" s="6" t="n"/>
      <c r="AB1512" s="6" t="n"/>
      <c r="AC1512" s="6" t="n"/>
    </row>
    <row r="1513" ht="42" customHeight="1" thickBot="1">
      <c r="A1513" s="145" t="n">
        <v>1512</v>
      </c>
      <c r="B1513" s="185" t="inlineStr">
        <is>
          <t>棍子</t>
        </is>
      </c>
      <c r="C1513" s="149" t="inlineStr">
        <is>
          <t>gùnzi</t>
        </is>
      </c>
      <c r="D1513" s="151">
        <f>IF(B1513="","",HYPERLINK("https://translate.google.com/translate_tts?ie=UTF-8&amp;client=tw-ob&amp;tl=zh-CN&amp;q="&amp;_xlfn.ENCODEURL(B1513),"🔊"))</f>
        <v/>
      </c>
      <c r="E1513" s="153" t="inlineStr">
        <is>
          <t>cây gậy</t>
        </is>
      </c>
      <c r="F1513" s="147" t="n"/>
      <c r="G1513" s="149">
        <f>IF(F1513="","",IF(B1513=F1513,"Đúng rồi🥰","Sai rùi học lại😢"))</f>
        <v/>
      </c>
      <c r="H1513" s="151" t="inlineStr">
        <is>
          <t>stick</t>
        </is>
      </c>
      <c r="I1513" s="147" t="n"/>
      <c r="J1513" s="5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  <c r="X1513" s="6" t="n"/>
      <c r="Y1513" s="6" t="n"/>
      <c r="Z1513" s="6" t="n"/>
      <c r="AA1513" s="6" t="n"/>
      <c r="AB1513" s="6" t="n"/>
      <c r="AC1513" s="6" t="n"/>
    </row>
    <row r="1514" ht="42" customHeight="1" thickBot="1">
      <c r="A1514" s="145" t="n">
        <v>1513</v>
      </c>
      <c r="B1514" s="185" t="inlineStr">
        <is>
          <t>国宝</t>
        </is>
      </c>
      <c r="C1514" s="149" t="inlineStr">
        <is>
          <t>guóbǎo</t>
        </is>
      </c>
      <c r="D1514" s="151">
        <f>IF(B1514="","",HYPERLINK("https://translate.google.com/translate_tts?ie=UTF-8&amp;client=tw-ob&amp;tl=zh-CN&amp;q="&amp;_xlfn.ENCODEURL(B1514),"🔊"))</f>
        <v/>
      </c>
      <c r="E1514" s="153" t="inlineStr">
        <is>
          <t>quốc bảo, báu vật quốc gia</t>
        </is>
      </c>
      <c r="F1514" s="147" t="n"/>
      <c r="G1514" s="149">
        <f>IF(F1514="","",IF(B1514=F1514,"Đúng rồi🥰","Sai rùi học lại😢"))</f>
        <v/>
      </c>
      <c r="H1514" s="151" t="inlineStr">
        <is>
          <t>national treasure</t>
        </is>
      </c>
      <c r="I1514" s="147" t="n"/>
      <c r="J1514" s="5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  <c r="X1514" s="6" t="n"/>
      <c r="Y1514" s="6" t="n"/>
      <c r="Z1514" s="6" t="n"/>
      <c r="AA1514" s="6" t="n"/>
      <c r="AB1514" s="6" t="n"/>
      <c r="AC1514" s="6" t="n"/>
    </row>
    <row r="1515" ht="42" customHeight="1" thickBot="1">
      <c r="A1515" s="145" t="n">
        <v>1514</v>
      </c>
      <c r="B1515" s="185" t="inlineStr">
        <is>
          <t>国防</t>
        </is>
      </c>
      <c r="C1515" s="149" t="inlineStr">
        <is>
          <t>guófáng</t>
        </is>
      </c>
      <c r="D1515" s="151">
        <f>IF(B1515="","",HYPERLINK("https://translate.google.com/translate_tts?ie=UTF-8&amp;client=tw-ob&amp;tl=zh-CN&amp;q="&amp;_xlfn.ENCODEURL(B1515),"🔊"))</f>
        <v/>
      </c>
      <c r="E1515" s="153" t="inlineStr">
        <is>
          <t>quốc phòng</t>
        </is>
      </c>
      <c r="F1515" s="147" t="n"/>
      <c r="G1515" s="149">
        <f>IF(F1515="","",IF(B1515=F1515,"Đúng rồi🥰","Sai rùi học lại😢"))</f>
        <v/>
      </c>
      <c r="H1515" s="151" t="inlineStr">
        <is>
          <t>national defense</t>
        </is>
      </c>
      <c r="I1515" s="147" t="n"/>
      <c r="J1515" s="5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  <c r="X1515" s="6" t="n"/>
      <c r="Y1515" s="6" t="n"/>
      <c r="Z1515" s="6" t="n"/>
      <c r="AA1515" s="6" t="n"/>
      <c r="AB1515" s="6" t="n"/>
      <c r="AC1515" s="6" t="n"/>
    </row>
    <row r="1516" ht="42" customHeight="1" thickBot="1">
      <c r="A1516" s="145" t="n">
        <v>1515</v>
      </c>
      <c r="B1516" s="185" t="inlineStr">
        <is>
          <t>国画</t>
        </is>
      </c>
      <c r="C1516" s="149" t="inlineStr">
        <is>
          <t>guóhuà</t>
        </is>
      </c>
      <c r="D1516" s="151">
        <f>IF(B1516="","",HYPERLINK("https://translate.google.com/translate_tts?ie=UTF-8&amp;client=tw-ob&amp;tl=zh-CN&amp;q="&amp;_xlfn.ENCODEURL(B1516),"🔊"))</f>
        <v/>
      </c>
      <c r="E1516" s="153" t="inlineStr">
        <is>
          <t>tranh Trung Quóc</t>
        </is>
      </c>
      <c r="F1516" s="147" t="n"/>
      <c r="G1516" s="149">
        <f>IF(F1516="","",IF(B1516=F1516,"Đúng rồi🥰","Sai rùi học lại😢"))</f>
        <v/>
      </c>
      <c r="H1516" s="151" t="inlineStr">
        <is>
          <t>traditional Chinese painting</t>
        </is>
      </c>
      <c r="I1516" s="147" t="n"/>
      <c r="J1516" s="5" t="n"/>
      <c r="K1516" s="6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  <c r="X1516" s="6" t="n"/>
      <c r="Y1516" s="6" t="n"/>
      <c r="Z1516" s="6" t="n"/>
      <c r="AA1516" s="6" t="n"/>
      <c r="AB1516" s="6" t="n"/>
      <c r="AC1516" s="6" t="n"/>
    </row>
    <row r="1517" ht="42" customHeight="1" thickBot="1">
      <c r="A1517" s="145" t="n">
        <v>1516</v>
      </c>
      <c r="B1517" s="185" t="inlineStr">
        <is>
          <t>国徽</t>
        </is>
      </c>
      <c r="C1517" s="149" t="inlineStr">
        <is>
          <t>guóhuī</t>
        </is>
      </c>
      <c r="D1517" s="151">
        <f>IF(B1517="","",HYPERLINK("https://translate.google.com/translate_tts?ie=UTF-8&amp;client=tw-ob&amp;tl=zh-CN&amp;q="&amp;_xlfn.ENCODEURL(B1517),"🔊"))</f>
        <v/>
      </c>
      <c r="E1517" s="153" t="inlineStr">
        <is>
          <t>quốc huy</t>
        </is>
      </c>
      <c r="F1517" s="147" t="n"/>
      <c r="G1517" s="149">
        <f>IF(F1517="","",IF(B1517=F1517,"Đúng rồi🥰","Sai rùi học lại😢"))</f>
        <v/>
      </c>
      <c r="H1517" s="151" t="inlineStr">
        <is>
          <t>national emblem</t>
        </is>
      </c>
      <c r="I1517" s="147" t="n"/>
      <c r="J1517" s="5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  <c r="X1517" s="6" t="n"/>
      <c r="Y1517" s="6" t="n"/>
      <c r="Z1517" s="6" t="n"/>
      <c r="AA1517" s="6" t="n"/>
      <c r="AB1517" s="6" t="n"/>
      <c r="AC1517" s="6" t="n"/>
    </row>
    <row r="1518" ht="42" customHeight="1" thickBot="1">
      <c r="A1518" s="145" t="n">
        <v>1517</v>
      </c>
      <c r="B1518" s="185" t="inlineStr">
        <is>
          <t>国情</t>
        </is>
      </c>
      <c r="C1518" s="149" t="inlineStr">
        <is>
          <t>guóqíng</t>
        </is>
      </c>
      <c r="D1518" s="151">
        <f>IF(B1518="","",HYPERLINK("https://translate.google.com/translate_tts?ie=UTF-8&amp;client=tw-ob&amp;tl=zh-CN&amp;q="&amp;_xlfn.ENCODEURL(B1518),"🔊"))</f>
        <v/>
      </c>
      <c r="E1518" s="153" t="inlineStr">
        <is>
          <t>tình hình trong nước</t>
        </is>
      </c>
      <c r="F1518" s="147" t="n"/>
      <c r="G1518" s="149">
        <f>IF(F1518="","",IF(B1518=F1518,"Đúng rồi🥰","Sai rùi học lại😢"))</f>
        <v/>
      </c>
      <c r="H1518" s="151" t="inlineStr">
        <is>
          <t>national conditions</t>
        </is>
      </c>
      <c r="I1518" s="147" t="n"/>
      <c r="J1518" s="5" t="n"/>
      <c r="K1518" s="6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  <c r="X1518" s="6" t="n"/>
      <c r="Y1518" s="6" t="n"/>
      <c r="Z1518" s="6" t="n"/>
      <c r="AA1518" s="6" t="n"/>
      <c r="AB1518" s="6" t="n"/>
      <c r="AC1518" s="6" t="n"/>
    </row>
    <row r="1519" ht="42" customHeight="1" thickBot="1">
      <c r="A1519" s="145" t="n">
        <v>1518</v>
      </c>
      <c r="B1519" s="185" t="inlineStr">
        <is>
          <t>国土</t>
        </is>
      </c>
      <c r="C1519" s="149" t="inlineStr">
        <is>
          <t>guótǔ</t>
        </is>
      </c>
      <c r="D1519" s="151">
        <f>IF(B1519="","",HYPERLINK("https://translate.google.com/translate_tts?ie=UTF-8&amp;client=tw-ob&amp;tl=zh-CN&amp;q="&amp;_xlfn.ENCODEURL(B1519),"🔊"))</f>
        <v/>
      </c>
      <c r="E1519" s="153" t="inlineStr">
        <is>
          <t>lãnh thổ</t>
        </is>
      </c>
      <c r="F1519" s="147" t="n"/>
      <c r="G1519" s="149">
        <f>IF(F1519="","",IF(B1519=F1519,"Đúng rồi🥰","Sai rùi học lại😢"))</f>
        <v/>
      </c>
      <c r="H1519" s="151" t="inlineStr">
        <is>
          <t>territory</t>
        </is>
      </c>
      <c r="I1519" s="147" t="n"/>
      <c r="J1519" s="5" t="n"/>
      <c r="K1519" s="6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  <c r="X1519" s="6" t="n"/>
      <c r="Y1519" s="6" t="n"/>
      <c r="Z1519" s="6" t="n"/>
      <c r="AA1519" s="6" t="n"/>
      <c r="AB1519" s="6" t="n"/>
      <c r="AC1519" s="6" t="n"/>
    </row>
    <row r="1520" ht="42" customHeight="1" thickBot="1">
      <c r="A1520" s="145" t="n">
        <v>1519</v>
      </c>
      <c r="B1520" s="185" t="inlineStr">
        <is>
          <t>国学</t>
        </is>
      </c>
      <c r="C1520" s="149" t="inlineStr">
        <is>
          <t>guóxué</t>
        </is>
      </c>
      <c r="D1520" s="151">
        <f>IF(B1520="","",HYPERLINK("https://translate.google.com/translate_tts?ie=UTF-8&amp;client=tw-ob&amp;tl=zh-CN&amp;q="&amp;_xlfn.ENCODEURL(B1520),"🔊"))</f>
        <v/>
      </c>
      <c r="E1520" s="153" t="inlineStr">
        <is>
          <t>quốc học</t>
        </is>
      </c>
      <c r="F1520" s="147" t="n"/>
      <c r="G1520" s="149">
        <f>IF(F1520="","",IF(B1520=F1520,"Đúng rồi🥰","Sai rùi học lại😢"))</f>
        <v/>
      </c>
      <c r="H1520" s="151" t="inlineStr">
        <is>
          <t>Chinese cultural studies</t>
        </is>
      </c>
      <c r="I1520" s="147" t="n"/>
      <c r="J1520" s="5" t="n"/>
      <c r="K1520" s="6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  <c r="X1520" s="6" t="n"/>
      <c r="Y1520" s="6" t="n"/>
      <c r="Z1520" s="6" t="n"/>
      <c r="AA1520" s="6" t="n"/>
      <c r="AB1520" s="6" t="n"/>
      <c r="AC1520" s="6" t="n"/>
    </row>
    <row r="1521" ht="42" customHeight="1" thickBot="1">
      <c r="A1521" s="145" t="n">
        <v>1520</v>
      </c>
      <c r="B1521" s="185" t="inlineStr">
        <is>
          <t>国有</t>
        </is>
      </c>
      <c r="C1521" s="149" t="inlineStr">
        <is>
          <t>guóyǒu</t>
        </is>
      </c>
      <c r="D1521" s="151">
        <f>IF(B1521="","",HYPERLINK("https://translate.google.com/translate_tts?ie=UTF-8&amp;client=tw-ob&amp;tl=zh-CN&amp;q="&amp;_xlfn.ENCODEURL(B1521),"🔊"))</f>
        <v/>
      </c>
      <c r="E1521" s="153" t="inlineStr">
        <is>
          <t>thuộc sở hữu nhà nước</t>
        </is>
      </c>
      <c r="F1521" s="147" t="n"/>
      <c r="G1521" s="149">
        <f>IF(F1521="","",IF(B1521=F1521,"Đúng rồi🥰","Sai rùi học lại😢"))</f>
        <v/>
      </c>
      <c r="H1521" s="151" t="inlineStr">
        <is>
          <t>be state‐owned</t>
        </is>
      </c>
      <c r="I1521" s="147" t="n"/>
      <c r="J1521" s="5" t="n"/>
      <c r="K1521" s="6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  <c r="X1521" s="6" t="n"/>
      <c r="Y1521" s="6" t="n"/>
      <c r="Z1521" s="6" t="n"/>
      <c r="AA1521" s="6" t="n"/>
      <c r="AB1521" s="6" t="n"/>
      <c r="AC1521" s="6" t="n"/>
    </row>
    <row r="1522" ht="42" customHeight="1" thickBot="1">
      <c r="A1522" s="145" t="n">
        <v>1521</v>
      </c>
      <c r="B1522" s="185" t="inlineStr">
        <is>
          <t>果断</t>
        </is>
      </c>
      <c r="C1522" s="149" t="inlineStr">
        <is>
          <t>guǒduàn</t>
        </is>
      </c>
      <c r="D1522" s="151">
        <f>IF(B1522="","",HYPERLINK("https://translate.google.com/translate_tts?ie=UTF-8&amp;client=tw-ob&amp;tl=zh-CN&amp;q="&amp;_xlfn.ENCODEURL(B1522),"🔊"))</f>
        <v/>
      </c>
      <c r="E1522" s="153" t="inlineStr">
        <is>
          <t>quả quyết, quyết đoán</t>
        </is>
      </c>
      <c r="F1522" s="147" t="n"/>
      <c r="G1522" s="149">
        <f>IF(F1522="","",IF(B1522=F1522,"Đúng rồi🥰","Sai rùi học lại😢"))</f>
        <v/>
      </c>
      <c r="H1522" s="151" t="inlineStr">
        <is>
          <t>decisive</t>
        </is>
      </c>
      <c r="I1522" s="147" t="n"/>
      <c r="J1522" s="5" t="n"/>
      <c r="K1522" s="6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  <c r="X1522" s="6" t="n"/>
      <c r="Y1522" s="6" t="n"/>
      <c r="Z1522" s="6" t="n"/>
      <c r="AA1522" s="6" t="n"/>
      <c r="AB1522" s="6" t="n"/>
      <c r="AC1522" s="6" t="n"/>
    </row>
    <row r="1523" ht="42" customHeight="1" thickBot="1">
      <c r="A1523" s="145" t="n">
        <v>1522</v>
      </c>
      <c r="B1523" s="185" t="inlineStr">
        <is>
          <t>果园</t>
        </is>
      </c>
      <c r="C1523" s="149" t="inlineStr">
        <is>
          <t>guǒyuán</t>
        </is>
      </c>
      <c r="D1523" s="151">
        <f>IF(B1523="","",HYPERLINK("https://translate.google.com/translate_tts?ie=UTF-8&amp;client=tw-ob&amp;tl=zh-CN&amp;q="&amp;_xlfn.ENCODEURL(B1523),"🔊"))</f>
        <v/>
      </c>
      <c r="E1523" s="153" t="inlineStr">
        <is>
          <t>vườn hoa quả</t>
        </is>
      </c>
      <c r="F1523" s="147" t="n"/>
      <c r="G1523" s="149">
        <f>IF(F1523="","",IF(B1523=F1523,"Đúng rồi🥰","Sai rùi học lại😢"))</f>
        <v/>
      </c>
      <c r="H1523" s="151" t="inlineStr">
        <is>
          <t>orchard</t>
        </is>
      </c>
      <c r="I1523" s="147" t="n"/>
      <c r="J1523" s="5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  <c r="X1523" s="6" t="n"/>
      <c r="Y1523" s="6" t="n"/>
      <c r="Z1523" s="6" t="n"/>
      <c r="AA1523" s="6" t="n"/>
      <c r="AB1523" s="6" t="n"/>
      <c r="AC1523" s="6" t="n"/>
    </row>
    <row r="1524" ht="42" customHeight="1" thickBot="1">
      <c r="A1524" s="145" t="n">
        <v>1523</v>
      </c>
      <c r="B1524" s="185" t="inlineStr">
        <is>
          <t>果真</t>
        </is>
      </c>
      <c r="C1524" s="149" t="inlineStr">
        <is>
          <t>guǒzhēn</t>
        </is>
      </c>
      <c r="D1524" s="151">
        <f>IF(B1524="","",HYPERLINK("https://translate.google.com/translate_tts?ie=UTF-8&amp;client=tw-ob&amp;tl=zh-CN&amp;q="&amp;_xlfn.ENCODEURL(B1524),"🔊"))</f>
        <v/>
      </c>
      <c r="E1524" s="153" t="inlineStr">
        <is>
          <t>quả nhiên, quả thật</t>
        </is>
      </c>
      <c r="F1524" s="147" t="n"/>
      <c r="G1524" s="149">
        <f>IF(F1524="","",IF(B1524=F1524,"Đúng rồi🥰","Sai rùi học lại😢"))</f>
        <v/>
      </c>
      <c r="H1524" s="151" t="inlineStr">
        <is>
          <t>adv. really, conj. If really</t>
        </is>
      </c>
      <c r="I1524" s="147" t="n"/>
      <c r="J1524" s="5" t="n"/>
      <c r="K1524" s="6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  <c r="X1524" s="6" t="n"/>
      <c r="Y1524" s="6" t="n"/>
      <c r="Z1524" s="6" t="n"/>
      <c r="AA1524" s="6" t="n"/>
      <c r="AB1524" s="6" t="n"/>
      <c r="AC1524" s="6" t="n"/>
    </row>
    <row r="1525" ht="42" customHeight="1" thickBot="1">
      <c r="A1525" s="145" t="n">
        <v>1524</v>
      </c>
      <c r="B1525" s="185" t="inlineStr">
        <is>
          <t>裹</t>
        </is>
      </c>
      <c r="C1525" s="149" t="inlineStr">
        <is>
          <t>guǒ</t>
        </is>
      </c>
      <c r="D1525" s="151">
        <f>IF(B1525="","",HYPERLINK("https://translate.google.com/translate_tts?ie=UTF-8&amp;client=tw-ob&amp;tl=zh-CN&amp;q="&amp;_xlfn.ENCODEURL(B1525),"🔊"))</f>
        <v/>
      </c>
      <c r="E1525" s="153" t="inlineStr">
        <is>
          <t>bọc, quấn, bó</t>
        </is>
      </c>
      <c r="F1525" s="147" t="n"/>
      <c r="G1525" s="149">
        <f>IF(F1525="","",IF(B1525=F1525,"Đúng rồi🥰","Sai rùi học lại😢"))</f>
        <v/>
      </c>
      <c r="H1525" s="151" t="inlineStr">
        <is>
          <t>wrap</t>
        </is>
      </c>
      <c r="I1525" s="147" t="n"/>
      <c r="J1525" s="5" t="n"/>
      <c r="K1525" s="6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  <c r="X1525" s="6" t="n"/>
      <c r="Y1525" s="6" t="n"/>
      <c r="Z1525" s="6" t="n"/>
      <c r="AA1525" s="6" t="n"/>
      <c r="AB1525" s="6" t="n"/>
      <c r="AC1525" s="6" t="n"/>
    </row>
    <row r="1526" ht="42" customHeight="1" thickBot="1">
      <c r="A1526" s="145" t="n">
        <v>1525</v>
      </c>
      <c r="B1526" s="185" t="inlineStr">
        <is>
          <t>过半</t>
        </is>
      </c>
      <c r="C1526" s="149" t="inlineStr">
        <is>
          <t>guòbàn</t>
        </is>
      </c>
      <c r="D1526" s="151">
        <f>IF(B1526="","",HYPERLINK("https://translate.google.com/translate_tts?ie=UTF-8&amp;client=tw-ob&amp;tl=zh-CN&amp;q="&amp;_xlfn.ENCODEURL(B1526),"🔊"))</f>
        <v/>
      </c>
      <c r="E1526" s="153" t="inlineStr">
        <is>
          <t>quá nửa, quá bán</t>
        </is>
      </c>
      <c r="F1526" s="147" t="n"/>
      <c r="G1526" s="149">
        <f>IF(F1526="","",IF(B1526=F1526,"Đúng rồi🥰","Sai rùi học lại😢"))</f>
        <v/>
      </c>
      <c r="H1526" s="151" t="inlineStr">
        <is>
          <t>be more than half</t>
        </is>
      </c>
      <c r="I1526" s="147" t="n"/>
      <c r="J1526" s="5" t="n"/>
      <c r="K1526" s="6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  <c r="X1526" s="6" t="n"/>
      <c r="Y1526" s="6" t="n"/>
      <c r="Z1526" s="6" t="n"/>
      <c r="AA1526" s="6" t="n"/>
      <c r="AB1526" s="6" t="n"/>
      <c r="AC1526" s="6" t="n"/>
    </row>
    <row r="1527" ht="42" customHeight="1" thickBot="1">
      <c r="A1527" s="145" t="n">
        <v>1526</v>
      </c>
      <c r="B1527" s="185" t="inlineStr">
        <is>
          <t>过不去</t>
        </is>
      </c>
      <c r="C1527" s="149" t="inlineStr">
        <is>
          <t>guòbuqù</t>
        </is>
      </c>
      <c r="D1527" s="151">
        <f>IF(B1527="","",HYPERLINK("https://translate.google.com/translate_tts?ie=UTF-8&amp;client=tw-ob&amp;tl=zh-CN&amp;q="&amp;_xlfn.ENCODEURL(B1527),"🔊"))</f>
        <v/>
      </c>
      <c r="E1527" s="153" t="inlineStr">
        <is>
          <t>cản trở, gây khó dễ</t>
        </is>
      </c>
      <c r="F1527" s="147" t="n"/>
      <c r="G1527" s="149">
        <f>IF(F1527="","",IF(B1527=F1527,"Đúng rồi🥰","Sai rùi học lại😢"))</f>
        <v/>
      </c>
      <c r="H1527" s="151" t="inlineStr">
        <is>
          <t>cannot get through, be hard on sb., feel apologetic</t>
        </is>
      </c>
      <c r="I1527" s="147" t="n"/>
      <c r="J1527" s="5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  <c r="X1527" s="6" t="n"/>
      <c r="Y1527" s="6" t="n"/>
      <c r="Z1527" s="6" t="n"/>
      <c r="AA1527" s="6" t="n"/>
      <c r="AB1527" s="6" t="n"/>
      <c r="AC1527" s="6" t="n"/>
    </row>
    <row r="1528" ht="42" customHeight="1" thickBot="1">
      <c r="A1528" s="145" t="n">
        <v>1527</v>
      </c>
      <c r="B1528" s="185" t="inlineStr">
        <is>
          <t>过错</t>
        </is>
      </c>
      <c r="C1528" s="149" t="inlineStr">
        <is>
          <t>guòcuò</t>
        </is>
      </c>
      <c r="D1528" s="151">
        <f>IF(B1528="","",HYPERLINK("https://translate.google.com/translate_tts?ie=UTF-8&amp;client=tw-ob&amp;tl=zh-CN&amp;q="&amp;_xlfn.ENCODEURL(B1528),"🔊"))</f>
        <v/>
      </c>
      <c r="E1528" s="153" t="inlineStr">
        <is>
          <t>lỗi lầm, sai lầm</t>
        </is>
      </c>
      <c r="F1528" s="147" t="n"/>
      <c r="G1528" s="149">
        <f>IF(F1528="","",IF(B1528=F1528,"Đúng rồi🥰","Sai rùi học lại😢"))</f>
        <v/>
      </c>
      <c r="H1528" s="151" t="inlineStr">
        <is>
          <t>fault</t>
        </is>
      </c>
      <c r="I1528" s="147" t="n"/>
      <c r="J1528" s="5" t="n"/>
      <c r="K1528" s="6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  <c r="X1528" s="6" t="n"/>
      <c r="Y1528" s="6" t="n"/>
      <c r="Z1528" s="6" t="n"/>
      <c r="AA1528" s="6" t="n"/>
      <c r="AB1528" s="6" t="n"/>
      <c r="AC1528" s="6" t="n"/>
    </row>
    <row r="1529" ht="42" customHeight="1" thickBot="1">
      <c r="A1529" s="145" t="n">
        <v>1528</v>
      </c>
      <c r="B1529" s="185" t="inlineStr">
        <is>
          <t>过道</t>
        </is>
      </c>
      <c r="C1529" s="149" t="inlineStr">
        <is>
          <t>guòdào</t>
        </is>
      </c>
      <c r="D1529" s="151">
        <f>IF(B1529="","",HYPERLINK("https://translate.google.com/translate_tts?ie=UTF-8&amp;client=tw-ob&amp;tl=zh-CN&amp;q="&amp;_xlfn.ENCODEURL(B1529),"🔊"))</f>
        <v/>
      </c>
      <c r="E1529" s="153" t="inlineStr">
        <is>
          <t>hành lang</t>
        </is>
      </c>
      <c r="F1529" s="147" t="n"/>
      <c r="G1529" s="149">
        <f>IF(F1529="","",IF(B1529=F1529,"Đúng rồi🥰","Sai rùi học lại😢"))</f>
        <v/>
      </c>
      <c r="H1529" s="151" t="inlineStr">
        <is>
          <t>aisle</t>
        </is>
      </c>
      <c r="I1529" s="147" t="n"/>
      <c r="J1529" s="5" t="n"/>
      <c r="K1529" s="6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  <c r="X1529" s="6" t="n"/>
      <c r="Y1529" s="6" t="n"/>
      <c r="Z1529" s="6" t="n"/>
      <c r="AA1529" s="6" t="n"/>
      <c r="AB1529" s="6" t="n"/>
      <c r="AC1529" s="6" t="n"/>
    </row>
    <row r="1530" ht="42" customHeight="1" thickBot="1">
      <c r="A1530" s="145" t="n">
        <v>1529</v>
      </c>
      <c r="B1530" s="185" t="inlineStr">
        <is>
          <t>过关</t>
        </is>
      </c>
      <c r="C1530" s="149" t="inlineStr">
        <is>
          <t>guò guān</t>
        </is>
      </c>
      <c r="D1530" s="151">
        <f>IF(B1530="","",HYPERLINK("https://translate.google.com/translate_tts?ie=UTF-8&amp;client=tw-ob&amp;tl=zh-CN&amp;q="&amp;_xlfn.ENCODEURL(B1530),"🔊"))</f>
        <v/>
      </c>
      <c r="E1530" s="153" t="inlineStr">
        <is>
          <t>qua được, vượt ải</t>
        </is>
      </c>
      <c r="F1530" s="147" t="n"/>
      <c r="G1530" s="149">
        <f>IF(F1530="","",IF(B1530=F1530,"Đúng rồi🥰","Sai rùi học lại😢"))</f>
        <v/>
      </c>
      <c r="H1530" s="151" t="inlineStr">
        <is>
          <t>pass, be up to standard</t>
        </is>
      </c>
      <c r="I1530" s="147" t="n"/>
      <c r="J1530" s="5" t="n"/>
      <c r="K1530" s="6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  <c r="X1530" s="6" t="n"/>
      <c r="Y1530" s="6" t="n"/>
      <c r="Z1530" s="6" t="n"/>
      <c r="AA1530" s="6" t="n"/>
      <c r="AB1530" s="6" t="n"/>
      <c r="AC1530" s="6" t="n"/>
    </row>
    <row r="1531" ht="42" customHeight="1" thickBot="1">
      <c r="A1531" s="145" t="n">
        <v>1530</v>
      </c>
      <c r="B1531" s="185" t="inlineStr">
        <is>
          <t>过奖</t>
        </is>
      </c>
      <c r="C1531" s="149" t="inlineStr">
        <is>
          <t>guòjiǎng</t>
        </is>
      </c>
      <c r="D1531" s="151">
        <f>IF(B1531="","",HYPERLINK("https://translate.google.com/translate_tts?ie=UTF-8&amp;client=tw-ob&amp;tl=zh-CN&amp;q="&amp;_xlfn.ENCODEURL(B1531),"🔊"))</f>
        <v/>
      </c>
      <c r="E1531" s="153" t="inlineStr">
        <is>
          <t>quá khen</t>
        </is>
      </c>
      <c r="F1531" s="147" t="n"/>
      <c r="G1531" s="149">
        <f>IF(F1531="","",IF(B1531=F1531,"Đúng rồi🥰","Sai rùi học lại😢"))</f>
        <v/>
      </c>
      <c r="H1531" s="151" t="inlineStr">
        <is>
          <t>praise excessively</t>
        </is>
      </c>
      <c r="I1531" s="147" t="n"/>
      <c r="J1531" s="5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  <c r="X1531" s="6" t="n"/>
      <c r="Y1531" s="6" t="n"/>
      <c r="Z1531" s="6" t="n"/>
      <c r="AA1531" s="6" t="n"/>
      <c r="AB1531" s="6" t="n"/>
      <c r="AC1531" s="6" t="n"/>
    </row>
    <row r="1532" ht="42" customHeight="1" thickBot="1">
      <c r="A1532" s="145" t="n">
        <v>1531</v>
      </c>
      <c r="B1532" s="185" t="inlineStr">
        <is>
          <t>过节</t>
        </is>
      </c>
      <c r="C1532" s="149" t="inlineStr">
        <is>
          <t>guò/jié</t>
        </is>
      </c>
      <c r="D1532" s="151">
        <f>IF(B1532="","",HYPERLINK("https://translate.google.com/translate_tts?ie=UTF-8&amp;client=tw-ob&amp;tl=zh-CN&amp;q="&amp;_xlfn.ENCODEURL(B1532),"🔊"))</f>
        <v/>
      </c>
      <c r="E1532" s="153" t="inlineStr">
        <is>
          <t>ăn tết</t>
        </is>
      </c>
      <c r="F1532" s="147" t="n"/>
      <c r="G1532" s="149">
        <f>IF(F1532="","",IF(B1532=F1532,"Đúng rồi🥰","Sai rùi học lại😢"))</f>
        <v/>
      </c>
      <c r="H1532" s="151" t="inlineStr">
        <is>
          <t>celebrate a holiday</t>
        </is>
      </c>
      <c r="I1532" s="147" t="n"/>
      <c r="J1532" s="5" t="n"/>
      <c r="K1532" s="6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  <c r="X1532" s="6" t="n"/>
      <c r="Y1532" s="6" t="n"/>
      <c r="Z1532" s="6" t="n"/>
      <c r="AA1532" s="6" t="n"/>
      <c r="AB1532" s="6" t="n"/>
      <c r="AC1532" s="6" t="n"/>
    </row>
    <row r="1533" ht="42" customHeight="1" thickBot="1">
      <c r="A1533" s="145" t="n">
        <v>1532</v>
      </c>
      <c r="B1533" s="185" t="inlineStr">
        <is>
          <t>过境</t>
        </is>
      </c>
      <c r="C1533" s="149" t="inlineStr">
        <is>
          <t>guò jìng</t>
        </is>
      </c>
      <c r="D1533" s="151">
        <f>IF(B1533="","",HYPERLINK("https://translate.google.com/translate_tts?ie=UTF-8&amp;client=tw-ob&amp;tl=zh-CN&amp;q="&amp;_xlfn.ENCODEURL(B1533),"🔊"))</f>
        <v/>
      </c>
      <c r="E1533" s="153" t="inlineStr">
        <is>
          <t>quá cảnh, vận chuyển qua</t>
        </is>
      </c>
      <c r="F1533" s="147" t="n"/>
      <c r="G1533" s="149">
        <f>IF(F1533="","",IF(B1533=F1533,"Đúng rồi🥰","Sai rùi học lại😢"))</f>
        <v/>
      </c>
      <c r="H1533" s="151" t="inlineStr">
        <is>
          <t>cross a border, be in transit</t>
        </is>
      </c>
      <c r="I1533" s="147" t="n"/>
      <c r="J1533" s="5" t="n"/>
      <c r="K1533" s="6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  <c r="X1533" s="6" t="n"/>
      <c r="Y1533" s="6" t="n"/>
      <c r="Z1533" s="6" t="n"/>
      <c r="AA1533" s="6" t="n"/>
      <c r="AB1533" s="6" t="n"/>
      <c r="AC1533" s="6" t="n"/>
    </row>
    <row r="1534" ht="42" customHeight="1" thickBot="1">
      <c r="A1534" s="145" t="n">
        <v>1533</v>
      </c>
      <c r="B1534" s="185" t="inlineStr">
        <is>
          <t>过滤</t>
        </is>
      </c>
      <c r="C1534" s="149" t="inlineStr">
        <is>
          <t>guòlǜ</t>
        </is>
      </c>
      <c r="D1534" s="151">
        <f>IF(B1534="","",HYPERLINK("https://translate.google.com/translate_tts?ie=UTF-8&amp;client=tw-ob&amp;tl=zh-CN&amp;q="&amp;_xlfn.ENCODEURL(B1534),"🔊"))</f>
        <v/>
      </c>
      <c r="E1534" s="153" t="inlineStr">
        <is>
          <t>lọc (bột, nước...)</t>
        </is>
      </c>
      <c r="F1534" s="147" t="n"/>
      <c r="G1534" s="149">
        <f>IF(F1534="","",IF(B1534=F1534,"Đúng rồi🥰","Sai rùi học lại😢"))</f>
        <v/>
      </c>
      <c r="H1534" s="151" t="inlineStr">
        <is>
          <t>filter</t>
        </is>
      </c>
      <c r="I1534" s="147" t="n"/>
      <c r="J1534" s="5" t="n"/>
      <c r="K1534" s="6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  <c r="X1534" s="6" t="n"/>
      <c r="Y1534" s="6" t="n"/>
      <c r="Z1534" s="6" t="n"/>
      <c r="AA1534" s="6" t="n"/>
      <c r="AB1534" s="6" t="n"/>
      <c r="AC1534" s="6" t="n"/>
    </row>
    <row r="1535" ht="42" customHeight="1" thickBot="1">
      <c r="A1535" s="145" t="n">
        <v>1534</v>
      </c>
      <c r="B1535" s="185" t="inlineStr">
        <is>
          <t>过期</t>
        </is>
      </c>
      <c r="C1535" s="149" t="inlineStr">
        <is>
          <t>guò qī</t>
        </is>
      </c>
      <c r="D1535" s="151">
        <f>IF(B1535="","",HYPERLINK("https://translate.google.com/translate_tts?ie=UTF-8&amp;client=tw-ob&amp;tl=zh-CN&amp;q="&amp;_xlfn.ENCODEURL(B1535),"🔊"))</f>
        <v/>
      </c>
      <c r="E1535" s="153" t="inlineStr">
        <is>
          <t>hết hạn, quá hạn</t>
        </is>
      </c>
      <c r="F1535" s="147" t="n"/>
      <c r="G1535" s="149">
        <f>IF(F1535="","",IF(B1535=F1535,"Đúng rồi🥰","Sai rùi học lại😢"))</f>
        <v/>
      </c>
      <c r="H1535" s="151" t="inlineStr">
        <is>
          <t>be overdue</t>
        </is>
      </c>
      <c r="I1535" s="147" t="n"/>
      <c r="J1535" s="5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  <c r="X1535" s="6" t="n"/>
      <c r="Y1535" s="6" t="n"/>
      <c r="Z1535" s="6" t="n"/>
      <c r="AA1535" s="6" t="n"/>
      <c r="AB1535" s="6" t="n"/>
      <c r="AC1535" s="6" t="n"/>
    </row>
    <row r="1536" ht="42" customHeight="1" thickBot="1">
      <c r="A1536" s="145" t="n">
        <v>1535</v>
      </c>
      <c r="B1536" s="185" t="inlineStr">
        <is>
          <t>过日子</t>
        </is>
      </c>
      <c r="C1536" s="149" t="inlineStr">
        <is>
          <t>guò rìzi</t>
        </is>
      </c>
      <c r="D1536" s="151">
        <f>IF(B1536="","",HYPERLINK("https://translate.google.com/translate_tts?ie=UTF-8&amp;client=tw-ob&amp;tl=zh-CN&amp;q="&amp;_xlfn.ENCODEURL(B1536),"🔊"))</f>
        <v/>
      </c>
      <c r="E1536" s="153" t="inlineStr">
        <is>
          <t>sống, sinh hoạt</t>
        </is>
      </c>
      <c r="F1536" s="147" t="n"/>
      <c r="G1536" s="149">
        <f>IF(F1536="","",IF(B1536=F1536,"Đúng rồi🥰","Sai rùi học lại😢"))</f>
        <v/>
      </c>
      <c r="H1536" s="151" t="inlineStr">
        <is>
          <t>live, live one's life</t>
        </is>
      </c>
      <c r="I1536" s="147" t="n"/>
      <c r="J1536" s="5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  <c r="X1536" s="6" t="n"/>
      <c r="Y1536" s="6" t="n"/>
      <c r="Z1536" s="6" t="n"/>
      <c r="AA1536" s="6" t="n"/>
      <c r="AB1536" s="6" t="n"/>
      <c r="AC1536" s="6" t="n"/>
    </row>
    <row r="1537" ht="42" customHeight="1" thickBot="1">
      <c r="A1537" s="145" t="n">
        <v>1536</v>
      </c>
      <c r="B1537" s="185" t="inlineStr">
        <is>
          <t>过剩</t>
        </is>
      </c>
      <c r="C1537" s="149" t="inlineStr">
        <is>
          <t>guòshèng</t>
        </is>
      </c>
      <c r="D1537" s="151">
        <f>IF(B1537="","",HYPERLINK("https://translate.google.com/translate_tts?ie=UTF-8&amp;client=tw-ob&amp;tl=zh-CN&amp;q="&amp;_xlfn.ENCODEURL(B1537),"🔊"))</f>
        <v/>
      </c>
      <c r="E1537" s="153" t="inlineStr">
        <is>
          <t>dồi dào, thừa</t>
        </is>
      </c>
      <c r="F1537" s="147" t="n"/>
      <c r="G1537" s="149">
        <f>IF(F1537="","",IF(B1537=F1537,"Đúng rồi🥰","Sai rùi học lại😢"))</f>
        <v/>
      </c>
      <c r="H1537" s="151" t="inlineStr">
        <is>
          <t>have an excess of</t>
        </is>
      </c>
      <c r="I1537" s="147" t="n"/>
      <c r="J1537" s="5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  <c r="X1537" s="6" t="n"/>
      <c r="Y1537" s="6" t="n"/>
      <c r="Z1537" s="6" t="n"/>
      <c r="AA1537" s="6" t="n"/>
      <c r="AB1537" s="6" t="n"/>
      <c r="AC1537" s="6" t="n"/>
    </row>
    <row r="1538" ht="42" customHeight="1" thickBot="1">
      <c r="A1538" s="145" t="n">
        <v>1537</v>
      </c>
      <c r="B1538" s="185" t="inlineStr">
        <is>
          <t>过失</t>
        </is>
      </c>
      <c r="C1538" s="149" t="inlineStr">
        <is>
          <t>guòshī</t>
        </is>
      </c>
      <c r="D1538" s="151">
        <f>IF(B1538="","",HYPERLINK("https://translate.google.com/translate_tts?ie=UTF-8&amp;client=tw-ob&amp;tl=zh-CN&amp;q="&amp;_xlfn.ENCODEURL(B1538),"🔊"))</f>
        <v/>
      </c>
      <c r="E1538" s="153" t="inlineStr">
        <is>
          <t>sai lầm, sai trái</t>
        </is>
      </c>
      <c r="F1538" s="147" t="n"/>
      <c r="G1538" s="149">
        <f>IF(F1538="","",IF(B1538=F1538,"Đúng rồi🥰","Sai rùi học lại😢"))</f>
        <v/>
      </c>
      <c r="H1538" s="151" t="inlineStr">
        <is>
          <t>fault</t>
        </is>
      </c>
      <c r="I1538" s="147" t="n"/>
      <c r="J1538" s="5" t="n"/>
      <c r="K1538" s="6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  <c r="X1538" s="6" t="n"/>
      <c r="Y1538" s="6" t="n"/>
      <c r="Z1538" s="6" t="n"/>
      <c r="AA1538" s="6" t="n"/>
      <c r="AB1538" s="6" t="n"/>
      <c r="AC1538" s="6" t="n"/>
    </row>
    <row r="1539" ht="42" customHeight="1" thickBot="1">
      <c r="A1539" s="145" t="n">
        <v>1538</v>
      </c>
      <c r="B1539" s="185" t="inlineStr">
        <is>
          <t>过头</t>
        </is>
      </c>
      <c r="C1539" s="149" t="inlineStr">
        <is>
          <t>guò tóu</t>
        </is>
      </c>
      <c r="D1539" s="151">
        <f>IF(B1539="","",HYPERLINK("https://translate.google.com/translate_tts?ie=UTF-8&amp;client=tw-ob&amp;tl=zh-CN&amp;q="&amp;_xlfn.ENCODEURL(B1539),"🔊"))</f>
        <v/>
      </c>
      <c r="E1539" s="153" t="inlineStr">
        <is>
          <t>quá mức, quá chừng</t>
        </is>
      </c>
      <c r="F1539" s="147" t="n"/>
      <c r="G1539" s="149">
        <f>IF(F1539="","",IF(B1539=F1539,"Đúng rồi🥰","Sai rùi học lại😢"))</f>
        <v/>
      </c>
      <c r="H1539" s="151" t="inlineStr">
        <is>
          <t>overdone</t>
        </is>
      </c>
      <c r="I1539" s="147" t="n"/>
      <c r="J1539" s="5" t="n"/>
      <c r="K1539" s="6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  <c r="X1539" s="6" t="n"/>
      <c r="Y1539" s="6" t="n"/>
      <c r="Z1539" s="6" t="n"/>
      <c r="AA1539" s="6" t="n"/>
      <c r="AB1539" s="6" t="n"/>
      <c r="AC1539" s="6" t="n"/>
    </row>
    <row r="1540" ht="42" customHeight="1" thickBot="1">
      <c r="A1540" s="145" t="n">
        <v>1539</v>
      </c>
      <c r="B1540" s="185" t="inlineStr">
        <is>
          <t>过往</t>
        </is>
      </c>
      <c r="C1540" s="149" t="inlineStr">
        <is>
          <t>guòwǎng</t>
        </is>
      </c>
      <c r="D1540" s="151">
        <f>IF(B1540="","",HYPERLINK("https://translate.google.com/translate_tts?ie=UTF-8&amp;client=tw-ob&amp;tl=zh-CN&amp;q="&amp;_xlfn.ENCODEURL(B1540),"🔊"))</f>
        <v/>
      </c>
      <c r="E1540" s="153" t="inlineStr">
        <is>
          <t>qua lại, tới lui</t>
        </is>
      </c>
      <c r="F1540" s="147" t="n"/>
      <c r="G1540" s="149">
        <f>IF(F1540="","",IF(B1540=F1540,"Đúng rồi🥰","Sai rùi học lại😢"))</f>
        <v/>
      </c>
      <c r="H1540" s="151" t="inlineStr">
        <is>
          <t>v. come and go, associate with, n. past</t>
        </is>
      </c>
      <c r="I1540" s="147" t="n"/>
      <c r="J1540" s="5" t="n"/>
      <c r="K1540" s="6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  <c r="X1540" s="6" t="n"/>
      <c r="Y1540" s="6" t="n"/>
      <c r="Z1540" s="6" t="n"/>
      <c r="AA1540" s="6" t="n"/>
      <c r="AB1540" s="6" t="n"/>
      <c r="AC1540" s="6" t="n"/>
    </row>
    <row r="1541" ht="42" customHeight="1" thickBot="1">
      <c r="A1541" s="145" t="n">
        <v>1540</v>
      </c>
      <c r="B1541" s="185" t="inlineStr">
        <is>
          <t>过意不去</t>
        </is>
      </c>
      <c r="C1541" s="149" t="inlineStr">
        <is>
          <t>guòyìbúqù</t>
        </is>
      </c>
      <c r="D1541" s="151">
        <f>IF(B1541="","",HYPERLINK("https://translate.google.com/translate_tts?ie=UTF-8&amp;client=tw-ob&amp;tl=zh-CN&amp;q="&amp;_xlfn.ENCODEURL(B1541),"🔊"))</f>
        <v/>
      </c>
      <c r="E1541" s="153" t="inlineStr">
        <is>
          <t>không yên tâm</t>
        </is>
      </c>
      <c r="F1541" s="147" t="n"/>
      <c r="G1541" s="149">
        <f>IF(F1541="","",IF(B1541=F1541,"Đúng rồi🥰","Sai rùi học lại😢"))</f>
        <v/>
      </c>
      <c r="H1541" s="151" t="inlineStr">
        <is>
          <t>feel apologetic</t>
        </is>
      </c>
      <c r="I1541" s="147" t="n"/>
      <c r="J1541" s="5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  <c r="X1541" s="6" t="n"/>
      <c r="Y1541" s="6" t="n"/>
      <c r="Z1541" s="6" t="n"/>
      <c r="AA1541" s="6" t="n"/>
      <c r="AB1541" s="6" t="n"/>
      <c r="AC1541" s="6" t="n"/>
    </row>
    <row r="1542" ht="42" customHeight="1" thickBot="1">
      <c r="A1542" s="145" t="n">
        <v>1541</v>
      </c>
      <c r="B1542" s="185" t="inlineStr">
        <is>
          <t>过瘾</t>
        </is>
      </c>
      <c r="C1542" s="149" t="inlineStr">
        <is>
          <t>guò yǐn</t>
        </is>
      </c>
      <c r="D1542" s="151">
        <f>IF(B1542="","",HYPERLINK("https://translate.google.com/translate_tts?ie=UTF-8&amp;client=tw-ob&amp;tl=zh-CN&amp;q="&amp;_xlfn.ENCODEURL(B1542),"🔊"))</f>
        <v/>
      </c>
      <c r="E1542" s="153" t="inlineStr">
        <is>
          <t>thỏa mãn, nghiện</t>
        </is>
      </c>
      <c r="F1542" s="147" t="n"/>
      <c r="G1542" s="149">
        <f>IF(F1542="","",IF(B1542=F1542,"Đúng rồi🥰","Sai rùi học lại😢"))</f>
        <v/>
      </c>
      <c r="H1542" s="151" t="inlineStr">
        <is>
          <t>enjoy oneself the full</t>
        </is>
      </c>
      <c r="I1542" s="147" t="n"/>
      <c r="J1542" s="5" t="n"/>
      <c r="K1542" s="6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  <c r="X1542" s="6" t="n"/>
      <c r="Y1542" s="6" t="n"/>
      <c r="Z1542" s="6" t="n"/>
      <c r="AA1542" s="6" t="n"/>
      <c r="AB1542" s="6" t="n"/>
      <c r="AC1542" s="6" t="n"/>
    </row>
    <row r="1543" ht="42" customHeight="1" thickBot="1">
      <c r="A1543" s="145" t="n">
        <v>1542</v>
      </c>
      <c r="B1543" s="185" t="inlineStr">
        <is>
          <t>过硬</t>
        </is>
      </c>
      <c r="C1543" s="149" t="inlineStr">
        <is>
          <t>guò yìng</t>
        </is>
      </c>
      <c r="D1543" s="151">
        <f>IF(B1543="","",HYPERLINK("https://translate.google.com/translate_tts?ie=UTF-8&amp;client=tw-ob&amp;tl=zh-CN&amp;q="&amp;_xlfn.ENCODEURL(B1543),"🔊"))</f>
        <v/>
      </c>
      <c r="E1543" s="153" t="inlineStr">
        <is>
          <t>vượt trội, nổi trội</t>
        </is>
      </c>
      <c r="F1543" s="147" t="n"/>
      <c r="G1543" s="149">
        <f>IF(F1543="","",IF(B1543=F1543,"Đúng rồi🥰","Sai rùi học lại😢"))</f>
        <v/>
      </c>
      <c r="H1543" s="151" t="inlineStr">
        <is>
          <t>perfect, superb</t>
        </is>
      </c>
      <c r="I1543" s="147" t="n"/>
      <c r="J1543" s="5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  <c r="X1543" s="6" t="n"/>
      <c r="Y1543" s="6" t="n"/>
      <c r="Z1543" s="6" t="n"/>
      <c r="AA1543" s="6" t="n"/>
      <c r="AB1543" s="6" t="n"/>
      <c r="AC1543" s="6" t="n"/>
    </row>
    <row r="1544" ht="42" customHeight="1" thickBot="1">
      <c r="A1544" s="145" t="n">
        <v>1543</v>
      </c>
      <c r="B1544" s="185" t="inlineStr">
        <is>
          <t>过早</t>
        </is>
      </c>
      <c r="C1544" s="149" t="inlineStr">
        <is>
          <t>guò zǎo</t>
        </is>
      </c>
      <c r="D1544" s="151">
        <f>IF(B1544="","",HYPERLINK("https://translate.google.com/translate_tts?ie=UTF-8&amp;client=tw-ob&amp;tl=zh-CN&amp;q="&amp;_xlfn.ENCODEURL(B1544),"🔊"))</f>
        <v/>
      </c>
      <c r="E1544" s="153" t="inlineStr">
        <is>
          <t>sớm, non, trước</t>
        </is>
      </c>
      <c r="F1544" s="147" t="n"/>
      <c r="G1544" s="149">
        <f>IF(F1544="","",IF(B1544=F1544,"Đúng rồi🥰","Sai rùi học lại😢"))</f>
        <v/>
      </c>
      <c r="H1544" s="151" t="inlineStr">
        <is>
          <t>premature</t>
        </is>
      </c>
      <c r="I1544" s="147" t="n"/>
      <c r="J1544" s="5" t="n"/>
      <c r="K1544" s="6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  <c r="X1544" s="6" t="n"/>
      <c r="Y1544" s="6" t="n"/>
      <c r="Z1544" s="6" t="n"/>
      <c r="AA1544" s="6" t="n"/>
      <c r="AB1544" s="6" t="n"/>
      <c r="AC1544" s="6" t="n"/>
    </row>
    <row r="1545" ht="42" customHeight="1" thickBot="1">
      <c r="A1545" s="145" t="n">
        <v>1544</v>
      </c>
      <c r="B1545" s="185" t="inlineStr">
        <is>
          <t>海岸</t>
        </is>
      </c>
      <c r="C1545" s="149" t="inlineStr">
        <is>
          <t>hǎi'àn</t>
        </is>
      </c>
      <c r="D1545" s="151">
        <f>IF(B1545="","",HYPERLINK("https://translate.google.com/translate_tts?ie=UTF-8&amp;client=tw-ob&amp;tl=zh-CN&amp;q="&amp;_xlfn.ENCODEURL(B1545),"🔊"))</f>
        <v/>
      </c>
      <c r="E1545" s="153" t="inlineStr">
        <is>
          <t>bờ biển</t>
        </is>
      </c>
      <c r="F1545" s="147" t="n"/>
      <c r="G1545" s="149">
        <f>IF(F1545="","",IF(B1545=F1545,"Đúng rồi🥰","Sai rùi học lại😢"))</f>
        <v/>
      </c>
      <c r="H1545" s="151" t="inlineStr">
        <is>
          <t>coast</t>
        </is>
      </c>
      <c r="I1545" s="147" t="n"/>
      <c r="J1545" s="5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  <c r="X1545" s="6" t="n"/>
      <c r="Y1545" s="6" t="n"/>
      <c r="Z1545" s="6" t="n"/>
      <c r="AA1545" s="6" t="n"/>
      <c r="AB1545" s="6" t="n"/>
      <c r="AC1545" s="6" t="n"/>
    </row>
    <row r="1546" ht="42" customHeight="1" thickBot="1">
      <c r="A1546" s="145" t="n">
        <v>1545</v>
      </c>
      <c r="B1546" s="185" t="inlineStr">
        <is>
          <t>海拔</t>
        </is>
      </c>
      <c r="C1546" s="149" t="inlineStr">
        <is>
          <t>hǎibá</t>
        </is>
      </c>
      <c r="D1546" s="151">
        <f>IF(B1546="","",HYPERLINK("https://translate.google.com/translate_tts?ie=UTF-8&amp;client=tw-ob&amp;tl=zh-CN&amp;q="&amp;_xlfn.ENCODEURL(B1546),"🔊"))</f>
        <v/>
      </c>
      <c r="E1546" s="153" t="inlineStr">
        <is>
          <t>độ cao so với mực nước biển</t>
        </is>
      </c>
      <c r="F1546" s="147" t="n"/>
      <c r="G1546" s="149">
        <f>IF(F1546="","",IF(B1546=F1546,"Đúng rồi🥰","Sai rùi học lại😢"))</f>
        <v/>
      </c>
      <c r="H1546" s="151" t="inlineStr">
        <is>
          <t>altitude</t>
        </is>
      </c>
      <c r="I1546" s="147" t="n"/>
      <c r="J1546" s="5" t="n"/>
      <c r="K1546" s="6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  <c r="X1546" s="6" t="n"/>
      <c r="Y1546" s="6" t="n"/>
      <c r="Z1546" s="6" t="n"/>
      <c r="AA1546" s="6" t="n"/>
      <c r="AB1546" s="6" t="n"/>
      <c r="AC1546" s="6" t="n"/>
    </row>
    <row r="1547" ht="42" customHeight="1" thickBot="1">
      <c r="A1547" s="145" t="n">
        <v>1546</v>
      </c>
      <c r="B1547" s="185" t="inlineStr">
        <is>
          <t>海滨</t>
        </is>
      </c>
      <c r="C1547" s="149" t="inlineStr">
        <is>
          <t>hǎibīn</t>
        </is>
      </c>
      <c r="D1547" s="151">
        <f>IF(B1547="","",HYPERLINK("https://translate.google.com/translate_tts?ie=UTF-8&amp;client=tw-ob&amp;tl=zh-CN&amp;q="&amp;_xlfn.ENCODEURL(B1547),"🔊"))</f>
        <v/>
      </c>
      <c r="E1547" s="153" t="inlineStr">
        <is>
          <t>ven biển</t>
        </is>
      </c>
      <c r="F1547" s="147" t="n"/>
      <c r="G1547" s="149">
        <f>IF(F1547="","",IF(B1547=F1547,"Đúng rồi🥰","Sai rùi học lại😢"))</f>
        <v/>
      </c>
      <c r="H1547" s="151" t="inlineStr">
        <is>
          <t>seaside</t>
        </is>
      </c>
      <c r="I1547" s="147" t="n"/>
      <c r="J1547" s="5" t="n"/>
      <c r="K1547" s="6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  <c r="X1547" s="6" t="n"/>
      <c r="Y1547" s="6" t="n"/>
      <c r="Z1547" s="6" t="n"/>
      <c r="AA1547" s="6" t="n"/>
      <c r="AB1547" s="6" t="n"/>
      <c r="AC1547" s="6" t="n"/>
    </row>
    <row r="1548" ht="42" customHeight="1" thickBot="1">
      <c r="A1548" s="145" t="n">
        <v>1547</v>
      </c>
      <c r="B1548" s="185" t="inlineStr">
        <is>
          <t>海盗</t>
        </is>
      </c>
      <c r="C1548" s="149" t="inlineStr">
        <is>
          <t>hǎidào</t>
        </is>
      </c>
      <c r="D1548" s="151">
        <f>IF(B1548="","",HYPERLINK("https://translate.google.com/translate_tts?ie=UTF-8&amp;client=tw-ob&amp;tl=zh-CN&amp;q="&amp;_xlfn.ENCODEURL(B1548),"🔊"))</f>
        <v/>
      </c>
      <c r="E1548" s="153" t="inlineStr">
        <is>
          <t>cướp biển, hải tặc</t>
        </is>
      </c>
      <c r="F1548" s="147" t="n"/>
      <c r="G1548" s="149">
        <f>IF(F1548="","",IF(B1548=F1548,"Đúng rồi🥰","Sai rùi học lại😢"))</f>
        <v/>
      </c>
      <c r="H1548" s="151" t="inlineStr">
        <is>
          <t>pirate</t>
        </is>
      </c>
      <c r="I1548" s="147" t="n"/>
      <c r="J1548" s="5" t="n"/>
      <c r="K1548" s="6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  <c r="X1548" s="6" t="n"/>
      <c r="Y1548" s="6" t="n"/>
      <c r="Z1548" s="6" t="n"/>
      <c r="AA1548" s="6" t="n"/>
      <c r="AB1548" s="6" t="n"/>
      <c r="AC1548" s="6" t="n"/>
    </row>
    <row r="1549" ht="42" customHeight="1" thickBot="1">
      <c r="A1549" s="145" t="n">
        <v>1548</v>
      </c>
      <c r="B1549" s="185" t="inlineStr">
        <is>
          <t>海量</t>
        </is>
      </c>
      <c r="C1549" s="149" t="inlineStr">
        <is>
          <t>hǎiliàng</t>
        </is>
      </c>
      <c r="D1549" s="151">
        <f>IF(B1549="","",HYPERLINK("https://translate.google.com/translate_tts?ie=UTF-8&amp;client=tw-ob&amp;tl=zh-CN&amp;q="&amp;_xlfn.ENCODEURL(B1549),"🔊"))</f>
        <v/>
      </c>
      <c r="E1549" s="153" t="inlineStr">
        <is>
          <t>rộng lượng, độ lượng</t>
        </is>
      </c>
      <c r="F1549" s="147" t="n"/>
      <c r="G1549" s="149">
        <f>IF(F1549="","",IF(B1549=F1549,"Đúng rồi🥰","Sai rùi học lại😢"))</f>
        <v/>
      </c>
      <c r="H1549" s="151" t="inlineStr">
        <is>
          <t>magnanimity, great capacity for alcoholic drinks</t>
        </is>
      </c>
      <c r="I1549" s="147" t="n"/>
      <c r="J1549" s="5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  <c r="X1549" s="6" t="n"/>
      <c r="Y1549" s="6" t="n"/>
      <c r="Z1549" s="6" t="n"/>
      <c r="AA1549" s="6" t="n"/>
      <c r="AB1549" s="6" t="n"/>
      <c r="AC1549" s="6" t="n"/>
    </row>
    <row r="1550" ht="42" customHeight="1" thickBot="1">
      <c r="A1550" s="145" t="n">
        <v>1549</v>
      </c>
      <c r="B1550" s="185" t="inlineStr">
        <is>
          <t>海绵</t>
        </is>
      </c>
      <c r="C1550" s="149" t="inlineStr">
        <is>
          <t>hǎimián</t>
        </is>
      </c>
      <c r="D1550" s="151">
        <f>IF(B1550="","",HYPERLINK("https://translate.google.com/translate_tts?ie=UTF-8&amp;client=tw-ob&amp;tl=zh-CN&amp;q="&amp;_xlfn.ENCODEURL(B1550),"🔊"))</f>
        <v/>
      </c>
      <c r="E1550" s="153" t="inlineStr">
        <is>
          <t>bọt biển</t>
        </is>
      </c>
      <c r="F1550" s="147" t="n"/>
      <c r="G1550" s="149">
        <f>IF(F1550="","",IF(B1550=F1550,"Đúng rồi🥰","Sai rùi học lại😢"))</f>
        <v/>
      </c>
      <c r="H1550" s="151" t="inlineStr">
        <is>
          <t>sponge</t>
        </is>
      </c>
      <c r="I1550" s="147" t="n"/>
      <c r="J1550" s="5" t="n"/>
      <c r="K1550" s="6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  <c r="X1550" s="6" t="n"/>
      <c r="Y1550" s="6" t="n"/>
      <c r="Z1550" s="6" t="n"/>
      <c r="AA1550" s="6" t="n"/>
      <c r="AB1550" s="6" t="n"/>
      <c r="AC1550" s="6" t="n"/>
    </row>
    <row r="1551" ht="42" customHeight="1" thickBot="1">
      <c r="A1551" s="145" t="n">
        <v>1550</v>
      </c>
      <c r="B1551" s="185" t="inlineStr">
        <is>
          <t>海面</t>
        </is>
      </c>
      <c r="C1551" s="149" t="inlineStr">
        <is>
          <t>hǎimiàn</t>
        </is>
      </c>
      <c r="D1551" s="151">
        <f>IF(B1551="","",HYPERLINK("https://translate.google.com/translate_tts?ie=UTF-8&amp;client=tw-ob&amp;tl=zh-CN&amp;q="&amp;_xlfn.ENCODEURL(B1551),"🔊"))</f>
        <v/>
      </c>
      <c r="E1551" s="153" t="inlineStr">
        <is>
          <t>mặt biển</t>
        </is>
      </c>
      <c r="F1551" s="147" t="n"/>
      <c r="G1551" s="149">
        <f>IF(F1551="","",IF(B1551=F1551,"Đúng rồi🥰","Sai rùi học lại😢"))</f>
        <v/>
      </c>
      <c r="H1551" s="151" t="inlineStr">
        <is>
          <t>sea surface</t>
        </is>
      </c>
      <c r="I1551" s="147" t="n"/>
      <c r="J1551" s="5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  <c r="X1551" s="6" t="n"/>
      <c r="Y1551" s="6" t="n"/>
      <c r="Z1551" s="6" t="n"/>
      <c r="AA1551" s="6" t="n"/>
      <c r="AB1551" s="6" t="n"/>
      <c r="AC1551" s="6" t="n"/>
    </row>
    <row r="1552" ht="42" customHeight="1" thickBot="1">
      <c r="A1552" s="145" t="n">
        <v>1551</v>
      </c>
      <c r="B1552" s="185" t="inlineStr">
        <is>
          <t>海内外</t>
        </is>
      </c>
      <c r="C1552" s="149" t="inlineStr">
        <is>
          <t>hǎi nèiwài</t>
        </is>
      </c>
      <c r="D1552" s="151">
        <f>IF(B1552="","",HYPERLINK("https://translate.google.com/translate_tts?ie=UTF-8&amp;client=tw-ob&amp;tl=zh-CN&amp;q="&amp;_xlfn.ENCODEURL(B1552),"🔊"))</f>
        <v/>
      </c>
      <c r="E1552" s="153" t="inlineStr">
        <is>
          <t>trong và ngoài nước</t>
        </is>
      </c>
      <c r="F1552" s="147" t="n"/>
      <c r="G1552" s="149">
        <f>IF(F1552="","",IF(B1552=F1552,"Đúng rồi🥰","Sai rùi học lại😢"))</f>
        <v/>
      </c>
      <c r="H1552" s="151" t="inlineStr">
        <is>
          <t>all the world</t>
        </is>
      </c>
      <c r="I1552" s="147" t="n"/>
      <c r="J1552" s="5" t="n"/>
      <c r="K1552" s="6" t="n"/>
      <c r="L1552" s="6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  <c r="X1552" s="6" t="n"/>
      <c r="Y1552" s="6" t="n"/>
      <c r="Z1552" s="6" t="n"/>
      <c r="AA1552" s="6" t="n"/>
      <c r="AB1552" s="6" t="n"/>
      <c r="AC1552" s="6" t="n"/>
    </row>
    <row r="1553" ht="42" customHeight="1" thickBot="1">
      <c r="A1553" s="145" t="n">
        <v>1552</v>
      </c>
      <c r="B1553" s="185" t="inlineStr">
        <is>
          <t>海滩</t>
        </is>
      </c>
      <c r="C1553" s="149" t="inlineStr">
        <is>
          <t>hǎitān</t>
        </is>
      </c>
      <c r="D1553" s="151">
        <f>IF(B1553="","",HYPERLINK("https://translate.google.com/translate_tts?ie=UTF-8&amp;client=tw-ob&amp;tl=zh-CN&amp;q="&amp;_xlfn.ENCODEURL(B1553),"🔊"))</f>
        <v/>
      </c>
      <c r="E1553" s="153" t="inlineStr">
        <is>
          <t>bãi biển</t>
        </is>
      </c>
      <c r="F1553" s="147" t="n"/>
      <c r="G1553" s="149">
        <f>IF(F1553="","",IF(B1553=F1553,"Đúng rồi🥰","Sai rùi học lại😢"))</f>
        <v/>
      </c>
      <c r="H1553" s="151" t="inlineStr">
        <is>
          <t>beach</t>
        </is>
      </c>
      <c r="I1553" s="147" t="n"/>
      <c r="J1553" s="5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  <c r="X1553" s="6" t="n"/>
      <c r="Y1553" s="6" t="n"/>
      <c r="Z1553" s="6" t="n"/>
      <c r="AA1553" s="6" t="n"/>
      <c r="AB1553" s="6" t="n"/>
      <c r="AC1553" s="6" t="n"/>
    </row>
    <row r="1554" ht="42" customHeight="1" thickBot="1">
      <c r="A1554" s="145" t="n">
        <v>1553</v>
      </c>
      <c r="B1554" s="185" t="inlineStr">
        <is>
          <t>海峡</t>
        </is>
      </c>
      <c r="C1554" s="149" t="inlineStr">
        <is>
          <t>hǎixiá</t>
        </is>
      </c>
      <c r="D1554" s="151">
        <f>IF(B1554="","",HYPERLINK("https://translate.google.com/translate_tts?ie=UTF-8&amp;client=tw-ob&amp;tl=zh-CN&amp;q="&amp;_xlfn.ENCODEURL(B1554),"🔊"))</f>
        <v/>
      </c>
      <c r="E1554" s="153" t="inlineStr">
        <is>
          <t>eo biển</t>
        </is>
      </c>
      <c r="F1554" s="147" t="n"/>
      <c r="G1554" s="149">
        <f>IF(F1554="","",IF(B1554=F1554,"Đúng rồi🥰","Sai rùi học lại😢"))</f>
        <v/>
      </c>
      <c r="H1554" s="151" t="inlineStr">
        <is>
          <t>strait</t>
        </is>
      </c>
      <c r="I1554" s="147" t="n"/>
      <c r="J1554" s="5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  <c r="X1554" s="6" t="n"/>
      <c r="Y1554" s="6" t="n"/>
      <c r="Z1554" s="6" t="n"/>
      <c r="AA1554" s="6" t="n"/>
      <c r="AB1554" s="6" t="n"/>
      <c r="AC1554" s="6" t="n"/>
    </row>
    <row r="1555" ht="42" customHeight="1" thickBot="1">
      <c r="A1555" s="145" t="n">
        <v>1554</v>
      </c>
      <c r="B1555" s="185" t="inlineStr">
        <is>
          <t>海啸</t>
        </is>
      </c>
      <c r="C1555" s="149" t="inlineStr">
        <is>
          <t>hāixiào</t>
        </is>
      </c>
      <c r="D1555" s="151">
        <f>IF(B1555="","",HYPERLINK("https://translate.google.com/translate_tts?ie=UTF-8&amp;client=tw-ob&amp;tl=zh-CN&amp;q="&amp;_xlfn.ENCODEURL(B1555),"🔊"))</f>
        <v/>
      </c>
      <c r="E1555" s="153" t="inlineStr">
        <is>
          <t>biển động, sóng thần (do động đất đáy biển hoặc bão gây ra)</t>
        </is>
      </c>
      <c r="F1555" s="147" t="n"/>
      <c r="G1555" s="149">
        <f>IF(F1555="","",IF(B1555=F1555,"Đúng rồi🥰","Sai rùi học lại😢"))</f>
        <v/>
      </c>
      <c r="H1555" s="151" t="inlineStr">
        <is>
          <t>tsunami</t>
        </is>
      </c>
      <c r="I1555" s="147" t="n"/>
      <c r="J1555" s="5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  <c r="X1555" s="6" t="n"/>
      <c r="Y1555" s="6" t="n"/>
      <c r="Z1555" s="6" t="n"/>
      <c r="AA1555" s="6" t="n"/>
      <c r="AB1555" s="6" t="n"/>
      <c r="AC1555" s="6" t="n"/>
    </row>
    <row r="1556" ht="42" customHeight="1" thickBot="1">
      <c r="A1556" s="145" t="n">
        <v>1555</v>
      </c>
      <c r="B1556" s="185" t="inlineStr">
        <is>
          <t>海域</t>
        </is>
      </c>
      <c r="C1556" s="149" t="inlineStr">
        <is>
          <t>hǎiyù</t>
        </is>
      </c>
      <c r="D1556" s="151">
        <f>IF(B1556="","",HYPERLINK("https://translate.google.com/translate_tts?ie=UTF-8&amp;client=tw-ob&amp;tl=zh-CN&amp;q="&amp;_xlfn.ENCODEURL(B1556),"🔊"))</f>
        <v/>
      </c>
      <c r="E1556" s="153" t="inlineStr">
        <is>
          <t>hải vực, vùng biển, hải phận</t>
        </is>
      </c>
      <c r="F1556" s="147" t="n"/>
      <c r="G1556" s="149">
        <f>IF(F1556="","",IF(B1556=F1556,"Đúng rồi🥰","Sai rùi học lại😢"))</f>
        <v/>
      </c>
      <c r="H1556" s="151" t="inlineStr">
        <is>
          <t>sea area</t>
        </is>
      </c>
      <c r="I1556" s="147" t="n"/>
      <c r="J1556" s="5" t="n"/>
      <c r="K1556" s="6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  <c r="X1556" s="6" t="n"/>
      <c r="Y1556" s="6" t="n"/>
      <c r="Z1556" s="6" t="n"/>
      <c r="AA1556" s="6" t="n"/>
      <c r="AB1556" s="6" t="n"/>
      <c r="AC1556" s="6" t="n"/>
    </row>
    <row r="1557" ht="42" customHeight="1" thickBot="1">
      <c r="A1557" s="145" t="n">
        <v>1556</v>
      </c>
      <c r="B1557" s="185" t="inlineStr">
        <is>
          <t>海运</t>
        </is>
      </c>
      <c r="C1557" s="149" t="inlineStr">
        <is>
          <t>hǎiyùn</t>
        </is>
      </c>
      <c r="D1557" s="151">
        <f>IF(B1557="","",HYPERLINK("https://translate.google.com/translate_tts?ie=UTF-8&amp;client=tw-ob&amp;tl=zh-CN&amp;q="&amp;_xlfn.ENCODEURL(B1557),"🔊"))</f>
        <v/>
      </c>
      <c r="E1557" s="153" t="inlineStr">
        <is>
          <t>vận chuyển đường biển</t>
        </is>
      </c>
      <c r="F1557" s="147" t="n"/>
      <c r="G1557" s="149">
        <f>IF(F1557="","",IF(B1557=F1557,"Đúng rồi🥰","Sai rùi học lại😢"))</f>
        <v/>
      </c>
      <c r="H1557" s="151" t="inlineStr">
        <is>
          <t>ship by sea</t>
        </is>
      </c>
      <c r="I1557" s="147" t="n"/>
      <c r="J1557" s="5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  <c r="X1557" s="6" t="n"/>
      <c r="Y1557" s="6" t="n"/>
      <c r="Z1557" s="6" t="n"/>
      <c r="AA1557" s="6" t="n"/>
      <c r="AB1557" s="6" t="n"/>
      <c r="AC1557" s="6" t="n"/>
    </row>
    <row r="1558" ht="42" customHeight="1" thickBot="1">
      <c r="A1558" s="145" t="n">
        <v>1557</v>
      </c>
      <c r="B1558" s="185" t="inlineStr">
        <is>
          <t>海藻</t>
        </is>
      </c>
      <c r="C1558" s="149" t="inlineStr">
        <is>
          <t>hǎizǎo</t>
        </is>
      </c>
      <c r="D1558" s="151">
        <f>IF(B1558="","",HYPERLINK("https://translate.google.com/translate_tts?ie=UTF-8&amp;client=tw-ob&amp;tl=zh-CN&amp;q="&amp;_xlfn.ENCODEURL(B1558),"🔊"))</f>
        <v/>
      </c>
      <c r="E1558" s="153" t="inlineStr">
        <is>
          <t>rong biển</t>
        </is>
      </c>
      <c r="F1558" s="147" t="n"/>
      <c r="G1558" s="149">
        <f>IF(F1558="","",IF(B1558=F1558,"Đúng rồi🥰","Sai rùi học lại😢"))</f>
        <v/>
      </c>
      <c r="H1558" s="151" t="inlineStr">
        <is>
          <t>seaweed</t>
        </is>
      </c>
      <c r="I1558" s="147" t="n"/>
      <c r="J1558" s="5" t="n"/>
      <c r="K1558" s="6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  <c r="X1558" s="6" t="n"/>
      <c r="Y1558" s="6" t="n"/>
      <c r="Z1558" s="6" t="n"/>
      <c r="AA1558" s="6" t="n"/>
      <c r="AB1558" s="6" t="n"/>
      <c r="AC1558" s="6" t="n"/>
    </row>
    <row r="1559" ht="42" customHeight="1" thickBot="1">
      <c r="A1559" s="145" t="n">
        <v>1558</v>
      </c>
      <c r="B1559" s="185" t="inlineStr">
        <is>
          <t>骇人听闻</t>
        </is>
      </c>
      <c r="C1559" s="149" t="inlineStr">
        <is>
          <t>hàiréntīngwén</t>
        </is>
      </c>
      <c r="D1559" s="151">
        <f>IF(B1559="","",HYPERLINK("https://translate.google.com/translate_tts?ie=UTF-8&amp;client=tw-ob&amp;tl=zh-CN&amp;q="&amp;_xlfn.ENCODEURL(B1559),"🔊"))</f>
        <v/>
      </c>
      <c r="E1559" s="153" t="inlineStr">
        <is>
          <t>kinh khủng, khủng khiếp</t>
        </is>
      </c>
      <c r="F1559" s="147" t="n"/>
      <c r="G1559" s="149">
        <f>IF(F1559="","",IF(B1559=F1559,"Đúng rồi🥰","Sai rùi học lại😢"))</f>
        <v/>
      </c>
      <c r="H1559" s="151" t="inlineStr">
        <is>
          <t>appalling</t>
        </is>
      </c>
      <c r="I1559" s="147" t="n"/>
      <c r="J1559" s="5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  <c r="X1559" s="6" t="n"/>
      <c r="Y1559" s="6" t="n"/>
      <c r="Z1559" s="6" t="n"/>
      <c r="AA1559" s="6" t="n"/>
      <c r="AB1559" s="6" t="n"/>
      <c r="AC1559" s="6" t="n"/>
    </row>
    <row r="1560" ht="42" customHeight="1" thickBot="1">
      <c r="A1560" s="145" t="n">
        <v>1559</v>
      </c>
      <c r="B1560" s="185" t="inlineStr">
        <is>
          <t>害虫</t>
        </is>
      </c>
      <c r="C1560" s="149" t="inlineStr">
        <is>
          <t>hàichóng</t>
        </is>
      </c>
      <c r="D1560" s="151">
        <f>IF(B1560="","",HYPERLINK("https://translate.google.com/translate_tts?ie=UTF-8&amp;client=tw-ob&amp;tl=zh-CN&amp;q="&amp;_xlfn.ENCODEURL(B1560),"🔊"))</f>
        <v/>
      </c>
      <c r="E1560" s="153" t="inlineStr">
        <is>
          <t>côn trùng có hại</t>
        </is>
      </c>
      <c r="F1560" s="147" t="n"/>
      <c r="G1560" s="149">
        <f>IF(F1560="","",IF(B1560=F1560,"Đúng rồi🥰","Sai rùi học lại😢"))</f>
        <v/>
      </c>
      <c r="H1560" s="151" t="inlineStr">
        <is>
          <t>pest</t>
        </is>
      </c>
      <c r="I1560" s="147" t="n"/>
      <c r="J1560" s="5" t="n"/>
      <c r="K1560" s="6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  <c r="X1560" s="6" t="n"/>
      <c r="Y1560" s="6" t="n"/>
      <c r="Z1560" s="6" t="n"/>
      <c r="AA1560" s="6" t="n"/>
      <c r="AB1560" s="6" t="n"/>
      <c r="AC1560" s="6" t="n"/>
    </row>
    <row r="1561" ht="42" customHeight="1" thickBot="1">
      <c r="A1561" s="145" t="n">
        <v>1560</v>
      </c>
      <c r="B1561" s="185" t="inlineStr">
        <is>
          <t>害臊</t>
        </is>
      </c>
      <c r="C1561" s="149" t="inlineStr">
        <is>
          <t>hài sào</t>
        </is>
      </c>
      <c r="D1561" s="151">
        <f>IF(B1561="","",HYPERLINK("https://translate.google.com/translate_tts?ie=UTF-8&amp;client=tw-ob&amp;tl=zh-CN&amp;q="&amp;_xlfn.ENCODEURL(B1561),"🔊"))</f>
        <v/>
      </c>
      <c r="E1561" s="153" t="inlineStr">
        <is>
          <t>xấu hổ, thẹn thùng</t>
        </is>
      </c>
      <c r="F1561" s="147" t="n"/>
      <c r="G1561" s="149">
        <f>IF(F1561="","",IF(B1561=F1561,"Đúng rồi🥰","Sai rùi học lại😢"))</f>
        <v/>
      </c>
      <c r="H1561" s="151" t="inlineStr">
        <is>
          <t>feel ashamed</t>
        </is>
      </c>
      <c r="I1561" s="147" t="n"/>
      <c r="J1561" s="5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  <c r="X1561" s="6" t="n"/>
      <c r="Y1561" s="6" t="n"/>
      <c r="Z1561" s="6" t="n"/>
      <c r="AA1561" s="6" t="n"/>
      <c r="AB1561" s="6" t="n"/>
      <c r="AC1561" s="6" t="n"/>
    </row>
    <row r="1562" ht="42" customHeight="1" thickBot="1">
      <c r="A1562" s="145" t="n">
        <v>1561</v>
      </c>
      <c r="B1562" s="185" t="inlineStr">
        <is>
          <t>害羞</t>
        </is>
      </c>
      <c r="C1562" s="149" t="inlineStr">
        <is>
          <t>hài xiū</t>
        </is>
      </c>
      <c r="D1562" s="151">
        <f>IF(B1562="","",HYPERLINK("https://translate.google.com/translate_tts?ie=UTF-8&amp;client=tw-ob&amp;tl=zh-CN&amp;q="&amp;_xlfn.ENCODEURL(B1562),"🔊"))</f>
        <v/>
      </c>
      <c r="E1562" s="153" t="inlineStr">
        <is>
          <t>xấu hổ, ngại ngùng</t>
        </is>
      </c>
      <c r="F1562" s="147" t="n"/>
      <c r="G1562" s="149">
        <f>IF(F1562="","",IF(B1562=F1562,"Đúng rồi🥰","Sai rùi học lại😢"))</f>
        <v/>
      </c>
      <c r="H1562" s="151" t="inlineStr">
        <is>
          <t>shy</t>
        </is>
      </c>
      <c r="I1562" s="147" t="n"/>
      <c r="J1562" s="5" t="n"/>
      <c r="K1562" s="6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  <c r="X1562" s="6" t="n"/>
      <c r="Y1562" s="6" t="n"/>
      <c r="Z1562" s="6" t="n"/>
      <c r="AA1562" s="6" t="n"/>
      <c r="AB1562" s="6" t="n"/>
      <c r="AC1562" s="6" t="n"/>
    </row>
    <row r="1563" ht="42" customHeight="1" thickBot="1">
      <c r="A1563" s="145" t="n">
        <v>1562</v>
      </c>
      <c r="B1563" s="185" t="inlineStr">
        <is>
          <t>酣畅</t>
        </is>
      </c>
      <c r="C1563" s="149" t="inlineStr">
        <is>
          <t>hānchàng</t>
        </is>
      </c>
      <c r="D1563" s="151">
        <f>IF(B1563="","",HYPERLINK("https://translate.google.com/translate_tts?ie=UTF-8&amp;client=tw-ob&amp;tl=zh-CN&amp;q="&amp;_xlfn.ENCODEURL(B1563),"🔊"))</f>
        <v/>
      </c>
      <c r="E1563" s="153" t="inlineStr">
        <is>
          <t>say sưa, thỏa chí</t>
        </is>
      </c>
      <c r="F1563" s="147" t="n"/>
      <c r="G1563" s="149">
        <f>IF(F1563="","",IF(B1563=F1563,"Đúng rồi🥰","Sai rùi học lại😢"))</f>
        <v/>
      </c>
      <c r="H1563" s="151" t="inlineStr">
        <is>
          <t>comfortable and happy</t>
        </is>
      </c>
      <c r="I1563" s="147" t="n"/>
      <c r="J1563" s="5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  <c r="X1563" s="6" t="n"/>
      <c r="Y1563" s="6" t="n"/>
      <c r="Z1563" s="6" t="n"/>
      <c r="AA1563" s="6" t="n"/>
      <c r="AB1563" s="6" t="n"/>
      <c r="AC1563" s="6" t="n"/>
    </row>
    <row r="1564" ht="42" customHeight="1" thickBot="1">
      <c r="A1564" s="145" t="n">
        <v>1563</v>
      </c>
      <c r="B1564" s="185" t="inlineStr">
        <is>
          <t>酣睡</t>
        </is>
      </c>
      <c r="C1564" s="149" t="inlineStr">
        <is>
          <t>hānshuì</t>
        </is>
      </c>
      <c r="D1564" s="151">
        <f>IF(B1564="","",HYPERLINK("https://translate.google.com/translate_tts?ie=UTF-8&amp;client=tw-ob&amp;tl=zh-CN&amp;q="&amp;_xlfn.ENCODEURL(B1564),"🔊"))</f>
        <v/>
      </c>
      <c r="E1564" s="153" t="inlineStr">
        <is>
          <t>ngủ say, ngon giấc</t>
        </is>
      </c>
      <c r="F1564" s="147" t="n"/>
      <c r="G1564" s="149">
        <f>IF(F1564="","",IF(B1564=F1564,"Đúng rồi🥰","Sai rùi học lại😢"))</f>
        <v/>
      </c>
      <c r="H1564" s="151" t="inlineStr">
        <is>
          <t>sleep soundly</t>
        </is>
      </c>
      <c r="I1564" s="147" t="n"/>
      <c r="J1564" s="5" t="n"/>
      <c r="K1564" s="6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  <c r="X1564" s="6" t="n"/>
      <c r="Y1564" s="6" t="n"/>
      <c r="Z1564" s="6" t="n"/>
      <c r="AA1564" s="6" t="n"/>
      <c r="AB1564" s="6" t="n"/>
      <c r="AC1564" s="6" t="n"/>
    </row>
    <row r="1565" ht="42" customHeight="1" thickBot="1">
      <c r="A1565" s="145" t="n">
        <v>1564</v>
      </c>
      <c r="B1565" s="185" t="inlineStr">
        <is>
          <t>含糊</t>
        </is>
      </c>
      <c r="C1565" s="149" t="inlineStr">
        <is>
          <t>hánhu</t>
        </is>
      </c>
      <c r="D1565" s="151">
        <f>IF(B1565="","",HYPERLINK("https://translate.google.com/translate_tts?ie=UTF-8&amp;client=tw-ob&amp;tl=zh-CN&amp;q="&amp;_xlfn.ENCODEURL(B1565),"🔊"))</f>
        <v/>
      </c>
      <c r="E1565" s="153" t="inlineStr">
        <is>
          <t>mơ hồ, lơ mơ</t>
        </is>
      </c>
      <c r="F1565" s="147" t="n"/>
      <c r="G1565" s="149">
        <f>IF(F1565="","",IF(B1565=F1565,"Đúng rồi🥰","Sai rùi học lại😢"))</f>
        <v/>
      </c>
      <c r="H1565" s="151" t="inlineStr">
        <is>
          <t>vague, careless</t>
        </is>
      </c>
      <c r="I1565" s="147" t="n"/>
      <c r="J1565" s="5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  <c r="X1565" s="6" t="n"/>
      <c r="Y1565" s="6" t="n"/>
      <c r="Z1565" s="6" t="n"/>
      <c r="AA1565" s="6" t="n"/>
      <c r="AB1565" s="6" t="n"/>
      <c r="AC1565" s="6" t="n"/>
    </row>
    <row r="1566" ht="42" customHeight="1" thickBot="1">
      <c r="A1566" s="145" t="n">
        <v>1565</v>
      </c>
      <c r="B1566" s="185" t="inlineStr">
        <is>
          <t>含蓄</t>
        </is>
      </c>
      <c r="C1566" s="149" t="inlineStr">
        <is>
          <t>hánxù</t>
        </is>
      </c>
      <c r="D1566" s="151">
        <f>IF(B1566="","",HYPERLINK("https://translate.google.com/translate_tts?ie=UTF-8&amp;client=tw-ob&amp;tl=zh-CN&amp;q="&amp;_xlfn.ENCODEURL(B1566),"🔊"))</f>
        <v/>
      </c>
      <c r="E1566" s="153" t="inlineStr">
        <is>
          <t>bao hàm, bào gồm, súc tích, hàm súc</t>
        </is>
      </c>
      <c r="F1566" s="147" t="n"/>
      <c r="G1566" s="149">
        <f>IF(F1566="","",IF(B1566=F1566,"Đúng rồi🥰","Sai rùi học lại😢"))</f>
        <v/>
      </c>
      <c r="H1566" s="151" t="inlineStr">
        <is>
          <t>v. contain, n. implicit, reserved</t>
        </is>
      </c>
      <c r="I1566" s="147" t="n"/>
      <c r="J1566" s="5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  <c r="X1566" s="6" t="n"/>
      <c r="Y1566" s="6" t="n"/>
      <c r="Z1566" s="6" t="n"/>
      <c r="AA1566" s="6" t="n"/>
      <c r="AB1566" s="6" t="n"/>
      <c r="AC1566" s="6" t="n"/>
    </row>
    <row r="1567" ht="42" customHeight="1" thickBot="1">
      <c r="A1567" s="145" t="n">
        <v>1566</v>
      </c>
      <c r="B1567" s="185" t="inlineStr">
        <is>
          <t>函授</t>
        </is>
      </c>
      <c r="C1567" s="149" t="inlineStr">
        <is>
          <t>hánshòu</t>
        </is>
      </c>
      <c r="D1567" s="151">
        <f>IF(B1567="","",HYPERLINK("https://translate.google.com/translate_tts?ie=UTF-8&amp;client=tw-ob&amp;tl=zh-CN&amp;q="&amp;_xlfn.ENCODEURL(B1567),"🔊"))</f>
        <v/>
      </c>
      <c r="E1567" s="153" t="inlineStr">
        <is>
          <t>hàm thụ</t>
        </is>
      </c>
      <c r="F1567" s="147" t="n"/>
      <c r="G1567" s="149">
        <f>IF(F1567="","",IF(B1567=F1567,"Đúng rồi🥰","Sai rùi học lại😢"))</f>
        <v/>
      </c>
      <c r="H1567" s="151" t="inlineStr">
        <is>
          <t>teach by correspondence</t>
        </is>
      </c>
      <c r="I1567" s="147" t="n"/>
      <c r="J1567" s="5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  <c r="X1567" s="6" t="n"/>
      <c r="Y1567" s="6" t="n"/>
      <c r="Z1567" s="6" t="n"/>
      <c r="AA1567" s="6" t="n"/>
      <c r="AB1567" s="6" t="n"/>
      <c r="AC1567" s="6" t="n"/>
    </row>
    <row r="1568" ht="42" customHeight="1" thickBot="1">
      <c r="A1568" s="145" t="n">
        <v>1567</v>
      </c>
      <c r="B1568" s="185" t="inlineStr">
        <is>
          <t>涵盖</t>
        </is>
      </c>
      <c r="C1568" s="149" t="inlineStr">
        <is>
          <t>hángài</t>
        </is>
      </c>
      <c r="D1568" s="151">
        <f>IF(B1568="","",HYPERLINK("https://translate.google.com/translate_tts?ie=UTF-8&amp;client=tw-ob&amp;tl=zh-CN&amp;q="&amp;_xlfn.ENCODEURL(B1568),"🔊"))</f>
        <v/>
      </c>
      <c r="E1568" s="153" t="inlineStr">
        <is>
          <t>bao gồm, bao hàm</t>
        </is>
      </c>
      <c r="F1568" s="147" t="n"/>
      <c r="G1568" s="149">
        <f>IF(F1568="","",IF(B1568=F1568,"Đúng rồi🥰","Sai rùi học lại😢"))</f>
        <v/>
      </c>
      <c r="H1568" s="151" t="inlineStr">
        <is>
          <t>cover, contain</t>
        </is>
      </c>
      <c r="I1568" s="147" t="n"/>
      <c r="J1568" s="5" t="n"/>
      <c r="K1568" s="6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  <c r="X1568" s="6" t="n"/>
      <c r="Y1568" s="6" t="n"/>
      <c r="Z1568" s="6" t="n"/>
      <c r="AA1568" s="6" t="n"/>
      <c r="AB1568" s="6" t="n"/>
      <c r="AC1568" s="6" t="n"/>
    </row>
    <row r="1569" ht="42" customHeight="1" thickBot="1">
      <c r="A1569" s="145" t="n">
        <v>1568</v>
      </c>
      <c r="B1569" s="185" t="inlineStr">
        <is>
          <t>涵义</t>
        </is>
      </c>
      <c r="C1569" s="149" t="inlineStr">
        <is>
          <t>hányì</t>
        </is>
      </c>
      <c r="D1569" s="151">
        <f>IF(B1569="","",HYPERLINK("https://translate.google.com/translate_tts?ie=UTF-8&amp;client=tw-ob&amp;tl=zh-CN&amp;q="&amp;_xlfn.ENCODEURL(B1569),"🔊"))</f>
        <v/>
      </c>
      <c r="E1569" s="153" t="inlineStr">
        <is>
          <t>hàm nghĩa</t>
        </is>
      </c>
      <c r="F1569" s="147" t="n"/>
      <c r="G1569" s="149">
        <f>IF(F1569="","",IF(B1569=F1569,"Đúng rồi🥰","Sai rùi học lại😢"))</f>
        <v/>
      </c>
      <c r="H1569" s="151" t="inlineStr">
        <is>
          <t>meaning</t>
        </is>
      </c>
      <c r="I1569" s="147" t="n"/>
      <c r="J1569" s="5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  <c r="X1569" s="6" t="n"/>
      <c r="Y1569" s="6" t="n"/>
      <c r="Z1569" s="6" t="n"/>
      <c r="AA1569" s="6" t="n"/>
      <c r="AB1569" s="6" t="n"/>
      <c r="AC1569" s="6" t="n"/>
    </row>
    <row r="1570" ht="42" customHeight="1" thickBot="1">
      <c r="A1570" s="145" t="n">
        <v>1569</v>
      </c>
      <c r="B1570" s="185" t="inlineStr">
        <is>
          <t>罕见</t>
        </is>
      </c>
      <c r="C1570" s="149" t="inlineStr">
        <is>
          <t>hǎnjiàn</t>
        </is>
      </c>
      <c r="D1570" s="151">
        <f>IF(B1570="","",HYPERLINK("https://translate.google.com/translate_tts?ie=UTF-8&amp;client=tw-ob&amp;tl=zh-CN&amp;q="&amp;_xlfn.ENCODEURL(B1570),"🔊"))</f>
        <v/>
      </c>
      <c r="E1570" s="153" t="inlineStr">
        <is>
          <t>hiếm thấy</t>
        </is>
      </c>
      <c r="F1570" s="147" t="n"/>
      <c r="G1570" s="149">
        <f>IF(F1570="","",IF(B1570=F1570,"Đúng rồi🥰","Sai rùi học lại😢"))</f>
        <v/>
      </c>
      <c r="H1570" s="151" t="inlineStr">
        <is>
          <t>rare</t>
        </is>
      </c>
      <c r="I1570" s="147" t="n"/>
      <c r="J1570" s="5" t="n"/>
      <c r="K1570" s="6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  <c r="X1570" s="6" t="n"/>
      <c r="Y1570" s="6" t="n"/>
      <c r="Z1570" s="6" t="n"/>
      <c r="AA1570" s="6" t="n"/>
      <c r="AB1570" s="6" t="n"/>
      <c r="AC1570" s="6" t="n"/>
    </row>
    <row r="1571" ht="42" customHeight="1" thickBot="1">
      <c r="A1571" s="145" t="n">
        <v>1570</v>
      </c>
      <c r="B1571" s="185" t="inlineStr">
        <is>
          <t>汗水</t>
        </is>
      </c>
      <c r="C1571" s="149" t="inlineStr">
        <is>
          <t>hànshuǐ</t>
        </is>
      </c>
      <c r="D1571" s="151">
        <f>IF(B1571="","",HYPERLINK("https://translate.google.com/translate_tts?ie=UTF-8&amp;client=tw-ob&amp;tl=zh-CN&amp;q="&amp;_xlfn.ENCODEURL(B1571),"🔊"))</f>
        <v/>
      </c>
      <c r="E1571" s="153" t="inlineStr">
        <is>
          <t>mồ hôi</t>
        </is>
      </c>
      <c r="F1571" s="147" t="n"/>
      <c r="G1571" s="149">
        <f>IF(F1571="","",IF(B1571=F1571,"Đúng rồi🥰","Sai rùi học lại😢"))</f>
        <v/>
      </c>
      <c r="H1571" s="151" t="inlineStr">
        <is>
          <t>sweat</t>
        </is>
      </c>
      <c r="I1571" s="147" t="n"/>
      <c r="J1571" s="5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  <c r="X1571" s="6" t="n"/>
      <c r="Y1571" s="6" t="n"/>
      <c r="Z1571" s="6" t="n"/>
      <c r="AA1571" s="6" t="n"/>
      <c r="AB1571" s="6" t="n"/>
      <c r="AC1571" s="6" t="n"/>
    </row>
    <row r="1572" ht="42" customHeight="1" thickBot="1">
      <c r="A1572" s="145" t="n">
        <v>1571</v>
      </c>
      <c r="B1572" s="185" t="inlineStr">
        <is>
          <t>旱</t>
        </is>
      </c>
      <c r="C1572" s="149" t="inlineStr">
        <is>
          <t>hàn</t>
        </is>
      </c>
      <c r="D1572" s="151">
        <f>IF(B1572="","",HYPERLINK("https://translate.google.com/translate_tts?ie=UTF-8&amp;client=tw-ob&amp;tl=zh-CN&amp;q="&amp;_xlfn.ENCODEURL(B1572),"🔊"))</f>
        <v/>
      </c>
      <c r="E1572" s="153" t="inlineStr">
        <is>
          <t>khô</t>
        </is>
      </c>
      <c r="F1572" s="147" t="n"/>
      <c r="G1572" s="149">
        <f>IF(F1572="","",IF(B1572=F1572,"Đúng rồi🥰","Sai rùi học lại😢"))</f>
        <v/>
      </c>
      <c r="H1572" s="151" t="inlineStr">
        <is>
          <t>dry</t>
        </is>
      </c>
      <c r="I1572" s="147" t="n"/>
      <c r="J1572" s="5" t="n"/>
      <c r="K1572" s="6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  <c r="X1572" s="6" t="n"/>
      <c r="Y1572" s="6" t="n"/>
      <c r="Z1572" s="6" t="n"/>
      <c r="AA1572" s="6" t="n"/>
      <c r="AB1572" s="6" t="n"/>
      <c r="AC1572" s="6" t="n"/>
    </row>
    <row r="1573" ht="42" customHeight="1" thickBot="1">
      <c r="A1573" s="145" t="n">
        <v>1572</v>
      </c>
      <c r="B1573" s="185" t="inlineStr">
        <is>
          <t>旱灾</t>
        </is>
      </c>
      <c r="C1573" s="149" t="inlineStr">
        <is>
          <t>hànzāi</t>
        </is>
      </c>
      <c r="D1573" s="151">
        <f>IF(B1573="","",HYPERLINK("https://translate.google.com/translate_tts?ie=UTF-8&amp;client=tw-ob&amp;tl=zh-CN&amp;q="&amp;_xlfn.ENCODEURL(B1573),"🔊"))</f>
        <v/>
      </c>
      <c r="E1573" s="153" t="inlineStr">
        <is>
          <t>hạn hán</t>
        </is>
      </c>
      <c r="F1573" s="147" t="n"/>
      <c r="G1573" s="149">
        <f>IF(F1573="","",IF(B1573=F1573,"Đúng rồi🥰","Sai rùi học lại😢"))</f>
        <v/>
      </c>
      <c r="H1573" s="151" t="inlineStr">
        <is>
          <t>drought</t>
        </is>
      </c>
      <c r="I1573" s="147" t="n"/>
      <c r="J1573" s="5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  <c r="X1573" s="6" t="n"/>
      <c r="Y1573" s="6" t="n"/>
      <c r="Z1573" s="6" t="n"/>
      <c r="AA1573" s="6" t="n"/>
      <c r="AB1573" s="6" t="n"/>
      <c r="AC1573" s="6" t="n"/>
    </row>
    <row r="1574" ht="42" customHeight="1" thickBot="1">
      <c r="A1574" s="145" t="n">
        <v>1573</v>
      </c>
      <c r="B1574" s="185" t="inlineStr">
        <is>
          <t>捍卫</t>
        </is>
      </c>
      <c r="C1574" s="149" t="inlineStr">
        <is>
          <t>hànwèi</t>
        </is>
      </c>
      <c r="D1574" s="151">
        <f>IF(B1574="","",HYPERLINK("https://translate.google.com/translate_tts?ie=UTF-8&amp;client=tw-ob&amp;tl=zh-CN&amp;q="&amp;_xlfn.ENCODEURL(B1574),"🔊"))</f>
        <v/>
      </c>
      <c r="E1574" s="153" t="inlineStr">
        <is>
          <t>bảo vệ, gìn giữ</t>
        </is>
      </c>
      <c r="F1574" s="147" t="n"/>
      <c r="G1574" s="149">
        <f>IF(F1574="","",IF(B1574=F1574,"Đúng rồi🥰","Sai rùi học lại😢"))</f>
        <v/>
      </c>
      <c r="H1574" s="151" t="inlineStr">
        <is>
          <t>defend</t>
        </is>
      </c>
      <c r="I1574" s="147" t="n"/>
      <c r="J1574" s="5" t="n"/>
      <c r="K1574" s="6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  <c r="X1574" s="6" t="n"/>
      <c r="Y1574" s="6" t="n"/>
      <c r="Z1574" s="6" t="n"/>
      <c r="AA1574" s="6" t="n"/>
      <c r="AB1574" s="6" t="n"/>
      <c r="AC1574" s="6" t="n"/>
    </row>
    <row r="1575" ht="42" customHeight="1" thickBot="1">
      <c r="A1575" s="145" t="n">
        <v>1574</v>
      </c>
      <c r="B1575" s="185" t="inlineStr">
        <is>
          <t>焊</t>
        </is>
      </c>
      <c r="C1575" s="149" t="inlineStr">
        <is>
          <t>hàn</t>
        </is>
      </c>
      <c r="D1575" s="151">
        <f>IF(B1575="","",HYPERLINK("https://translate.google.com/translate_tts?ie=UTF-8&amp;client=tw-ob&amp;tl=zh-CN&amp;q="&amp;_xlfn.ENCODEURL(B1575),"🔊"))</f>
        <v/>
      </c>
      <c r="E1575" s="153" t="inlineStr">
        <is>
          <t>hàn</t>
        </is>
      </c>
      <c r="F1575" s="147" t="n"/>
      <c r="G1575" s="149">
        <f>IF(F1575="","",IF(B1575=F1575,"Đúng rồi🥰","Sai rùi học lại😢"))</f>
        <v/>
      </c>
      <c r="H1575" s="151" t="inlineStr">
        <is>
          <t>weld</t>
        </is>
      </c>
      <c r="I1575" s="147" t="n"/>
      <c r="J1575" s="5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  <c r="X1575" s="6" t="n"/>
      <c r="Y1575" s="6" t="n"/>
      <c r="Z1575" s="6" t="n"/>
      <c r="AA1575" s="6" t="n"/>
      <c r="AB1575" s="6" t="n"/>
      <c r="AC1575" s="6" t="n"/>
    </row>
    <row r="1576" ht="42" customHeight="1" thickBot="1">
      <c r="A1576" s="145" t="n">
        <v>1575</v>
      </c>
      <c r="B1576" s="185" t="inlineStr">
        <is>
          <t>行家</t>
        </is>
      </c>
      <c r="C1576" s="149" t="inlineStr">
        <is>
          <t>hángjia</t>
        </is>
      </c>
      <c r="D1576" s="151">
        <f>IF(B1576="","",HYPERLINK("https://translate.google.com/translate_tts?ie=UTF-8&amp;client=tw-ob&amp;tl=zh-CN&amp;q="&amp;_xlfn.ENCODEURL(B1576),"🔊"))</f>
        <v/>
      </c>
      <c r="E1576" s="153" t="inlineStr">
        <is>
          <t>người trong ngành</t>
        </is>
      </c>
      <c r="F1576" s="147" t="n"/>
      <c r="G1576" s="149">
        <f>IF(F1576="","",IF(B1576=F1576,"Đúng rồi🥰","Sai rùi học lại😢"))</f>
        <v/>
      </c>
      <c r="H1576" s="151" t="inlineStr">
        <is>
          <t>expert</t>
        </is>
      </c>
      <c r="I1576" s="147" t="n"/>
      <c r="J1576" s="5" t="n"/>
      <c r="K1576" s="6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  <c r="X1576" s="6" t="n"/>
      <c r="Y1576" s="6" t="n"/>
      <c r="Z1576" s="6" t="n"/>
      <c r="AA1576" s="6" t="n"/>
      <c r="AB1576" s="6" t="n"/>
      <c r="AC1576" s="6" t="n"/>
    </row>
    <row r="1577" ht="42" customHeight="1" thickBot="1">
      <c r="A1577" s="145" t="n">
        <v>1576</v>
      </c>
      <c r="B1577" s="185" t="inlineStr">
        <is>
          <t>行列</t>
        </is>
      </c>
      <c r="C1577" s="149" t="inlineStr">
        <is>
          <t>hángliè</t>
        </is>
      </c>
      <c r="D1577" s="151">
        <f>IF(B1577="","",HYPERLINK("https://translate.google.com/translate_tts?ie=UTF-8&amp;client=tw-ob&amp;tl=zh-CN&amp;q="&amp;_xlfn.ENCODEURL(B1577),"🔊"))</f>
        <v/>
      </c>
      <c r="E1577" s="153" t="inlineStr">
        <is>
          <t>hàng, hàng ngũ</t>
        </is>
      </c>
      <c r="F1577" s="147" t="n"/>
      <c r="G1577" s="149">
        <f>IF(F1577="","",IF(B1577=F1577,"Đúng rồi🥰","Sai rùi học lại😢"))</f>
        <v/>
      </c>
      <c r="H1577" s="151" t="inlineStr">
        <is>
          <t>ranks</t>
        </is>
      </c>
      <c r="I1577" s="147" t="n"/>
      <c r="J1577" s="5" t="n"/>
      <c r="K1577" s="6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  <c r="X1577" s="6" t="n"/>
      <c r="Y1577" s="6" t="n"/>
      <c r="Z1577" s="6" t="n"/>
      <c r="AA1577" s="6" t="n"/>
      <c r="AB1577" s="6" t="n"/>
      <c r="AC1577" s="6" t="n"/>
    </row>
    <row r="1578" ht="42" customHeight="1" thickBot="1">
      <c r="A1578" s="145" t="n">
        <v>1577</v>
      </c>
      <c r="B1578" s="185" t="inlineStr">
        <is>
          <t>行情</t>
        </is>
      </c>
      <c r="C1578" s="149" t="inlineStr">
        <is>
          <t>hángqíng</t>
        </is>
      </c>
      <c r="D1578" s="151">
        <f>IF(B1578="","",HYPERLINK("https://translate.google.com/translate_tts?ie=UTF-8&amp;client=tw-ob&amp;tl=zh-CN&amp;q="&amp;_xlfn.ENCODEURL(B1578),"🔊"))</f>
        <v/>
      </c>
      <c r="E1578" s="153" t="inlineStr">
        <is>
          <t>tình hình thị trường</t>
        </is>
      </c>
      <c r="F1578" s="147" t="n"/>
      <c r="G1578" s="149">
        <f>IF(F1578="","",IF(B1578=F1578,"Đúng rồi🥰","Sai rùi học lại😢"))</f>
        <v/>
      </c>
      <c r="H1578" s="151" t="inlineStr">
        <is>
          <t>market conditions</t>
        </is>
      </c>
      <c r="I1578" s="147" t="n"/>
      <c r="J1578" s="5" t="n"/>
      <c r="K1578" s="6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  <c r="X1578" s="6" t="n"/>
      <c r="Y1578" s="6" t="n"/>
      <c r="Z1578" s="6" t="n"/>
      <c r="AA1578" s="6" t="n"/>
      <c r="AB1578" s="6" t="n"/>
      <c r="AC1578" s="6" t="n"/>
    </row>
    <row r="1579" ht="42" customHeight="1" thickBot="1">
      <c r="A1579" s="145" t="n">
        <v>1578</v>
      </c>
      <c r="B1579" s="185" t="inlineStr">
        <is>
          <t>航海</t>
        </is>
      </c>
      <c r="C1579" s="149" t="inlineStr">
        <is>
          <t>hánghǎi</t>
        </is>
      </c>
      <c r="D1579" s="151">
        <f>IF(B1579="","",HYPERLINK("https://translate.google.com/translate_tts?ie=UTF-8&amp;client=tw-ob&amp;tl=zh-CN&amp;q="&amp;_xlfn.ENCODEURL(B1579),"🔊"))</f>
        <v/>
      </c>
      <c r="E1579" s="153" t="inlineStr">
        <is>
          <t>hàng hải</t>
        </is>
      </c>
      <c r="F1579" s="147" t="n"/>
      <c r="G1579" s="149">
        <f>IF(F1579="","",IF(B1579=F1579,"Đúng rồi🥰","Sai rùi học lại😢"))</f>
        <v/>
      </c>
      <c r="H1579" s="151" t="inlineStr">
        <is>
          <t>navigate</t>
        </is>
      </c>
      <c r="I1579" s="147" t="n"/>
      <c r="J1579" s="5" t="n"/>
      <c r="K1579" s="6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  <c r="X1579" s="6" t="n"/>
      <c r="Y1579" s="6" t="n"/>
      <c r="Z1579" s="6" t="n"/>
      <c r="AA1579" s="6" t="n"/>
      <c r="AB1579" s="6" t="n"/>
      <c r="AC1579" s="6" t="n"/>
    </row>
    <row r="1580" ht="42" customHeight="1" thickBot="1">
      <c r="A1580" s="145" t="n">
        <v>1579</v>
      </c>
      <c r="B1580" s="185" t="inlineStr">
        <is>
          <t>航天</t>
        </is>
      </c>
      <c r="C1580" s="149" t="inlineStr">
        <is>
          <t>hángtiān</t>
        </is>
      </c>
      <c r="D1580" s="151">
        <f>IF(B1580="","",HYPERLINK("https://translate.google.com/translate_tts?ie=UTF-8&amp;client=tw-ob&amp;tl=zh-CN&amp;q="&amp;_xlfn.ENCODEURL(B1580),"🔊"))</f>
        <v/>
      </c>
      <c r="E1580" s="153" t="inlineStr">
        <is>
          <t>hàng không vũ trụ (vệ tinh nhân tạo, tàu vũ trụ)</t>
        </is>
      </c>
      <c r="F1580" s="147" t="n"/>
      <c r="G1580" s="149">
        <f>IF(F1580="","",IF(B1580=F1580,"Đúng rồi🥰","Sai rùi học lại😢"))</f>
        <v/>
      </c>
      <c r="H1580" s="151" t="inlineStr">
        <is>
          <t>make a space flight</t>
        </is>
      </c>
      <c r="I1580" s="147" t="n"/>
      <c r="J1580" s="5" t="n"/>
      <c r="K1580" s="6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  <c r="X1580" s="6" t="n"/>
      <c r="Y1580" s="6" t="n"/>
      <c r="Z1580" s="6" t="n"/>
      <c r="AA1580" s="6" t="n"/>
      <c r="AB1580" s="6" t="n"/>
      <c r="AC1580" s="6" t="n"/>
    </row>
    <row r="1581" ht="42" customHeight="1" thickBot="1">
      <c r="A1581" s="145" t="n">
        <v>1580</v>
      </c>
      <c r="B1581" s="185" t="inlineStr">
        <is>
          <t>航天员</t>
        </is>
      </c>
      <c r="C1581" s="149" t="inlineStr">
        <is>
          <t>hāngtiānyuán</t>
        </is>
      </c>
      <c r="D1581" s="151">
        <f>IF(B1581="","",HYPERLINK("https://translate.google.com/translate_tts?ie=UTF-8&amp;client=tw-ob&amp;tl=zh-CN&amp;q="&amp;_xlfn.ENCODEURL(B1581),"🔊"))</f>
        <v/>
      </c>
      <c r="E1581" s="153" t="inlineStr">
        <is>
          <t>phi hành gia</t>
        </is>
      </c>
      <c r="F1581" s="147" t="n"/>
      <c r="G1581" s="149">
        <f>IF(F1581="","",IF(B1581=F1581,"Đúng rồi🥰","Sai rùi học lại😢"))</f>
        <v/>
      </c>
      <c r="H1581" s="151" t="inlineStr">
        <is>
          <t>astronaut</t>
        </is>
      </c>
      <c r="I1581" s="147" t="n"/>
      <c r="J1581" s="5" t="n"/>
      <c r="K1581" s="6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  <c r="X1581" s="6" t="n"/>
      <c r="Y1581" s="6" t="n"/>
      <c r="Z1581" s="6" t="n"/>
      <c r="AA1581" s="6" t="n"/>
      <c r="AB1581" s="6" t="n"/>
      <c r="AC1581" s="6" t="n"/>
    </row>
    <row r="1582" ht="42" customHeight="1" thickBot="1">
      <c r="A1582" s="145" t="n">
        <v>1581</v>
      </c>
      <c r="B1582" s="185" t="inlineStr">
        <is>
          <t>航行</t>
        </is>
      </c>
      <c r="C1582" s="149" t="inlineStr">
        <is>
          <t>hángxíng</t>
        </is>
      </c>
      <c r="D1582" s="151">
        <f>IF(B1582="","",HYPERLINK("https://translate.google.com/translate_tts?ie=UTF-8&amp;client=tw-ob&amp;tl=zh-CN&amp;q="&amp;_xlfn.ENCODEURL(B1582),"🔊"))</f>
        <v/>
      </c>
      <c r="E1582" s="153" t="inlineStr">
        <is>
          <t>đi, vận chuyển (bằng đường hàng không và đường thuỷ)</t>
        </is>
      </c>
      <c r="F1582" s="147" t="n"/>
      <c r="G1582" s="149">
        <f>IF(F1582="","",IF(B1582=F1582,"Đúng rồi🥰","Sai rùi học lại😢"))</f>
        <v/>
      </c>
      <c r="H1582" s="151" t="inlineStr">
        <is>
          <t>navigate by air or water</t>
        </is>
      </c>
      <c r="I1582" s="147" t="n"/>
      <c r="J1582" s="5" t="n"/>
      <c r="K1582" s="6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  <c r="X1582" s="6" t="n"/>
      <c r="Y1582" s="6" t="n"/>
      <c r="Z1582" s="6" t="n"/>
      <c r="AA1582" s="6" t="n"/>
      <c r="AB1582" s="6" t="n"/>
      <c r="AC1582" s="6" t="n"/>
    </row>
    <row r="1583" ht="42" customHeight="1" thickBot="1">
      <c r="A1583" s="145" t="n">
        <v>1582</v>
      </c>
      <c r="B1583" s="185" t="inlineStr">
        <is>
          <t>航运</t>
        </is>
      </c>
      <c r="C1583" s="149" t="inlineStr">
        <is>
          <t>hángyùn</t>
        </is>
      </c>
      <c r="D1583" s="151">
        <f>IF(B1583="","",HYPERLINK("https://translate.google.com/translate_tts?ie=UTF-8&amp;client=tw-ob&amp;tl=zh-CN&amp;q="&amp;_xlfn.ENCODEURL(B1583),"🔊"))</f>
        <v/>
      </c>
      <c r="E1583" s="153" t="inlineStr">
        <is>
          <t>vận tải đường thuỷ, vận tải đường biển</t>
        </is>
      </c>
      <c r="F1583" s="147" t="n"/>
      <c r="G1583" s="149">
        <f>IF(F1583="","",IF(B1583=F1583,"Đúng rồi🥰","Sai rùi học lại😢"))</f>
        <v/>
      </c>
      <c r="H1583" s="151" t="inlineStr">
        <is>
          <t>shipping</t>
        </is>
      </c>
      <c r="I1583" s="147" t="n"/>
      <c r="J1583" s="5" t="n"/>
      <c r="K1583" s="6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  <c r="X1583" s="6" t="n"/>
      <c r="Y1583" s="6" t="n"/>
      <c r="Z1583" s="6" t="n"/>
      <c r="AA1583" s="6" t="n"/>
      <c r="AB1583" s="6" t="n"/>
      <c r="AC1583" s="6" t="n"/>
    </row>
    <row r="1584" ht="42" customHeight="1" thickBot="1">
      <c r="A1584" s="145" t="n">
        <v>1583</v>
      </c>
      <c r="B1584" s="185" t="inlineStr">
        <is>
          <t>毫不</t>
        </is>
      </c>
      <c r="C1584" s="149" t="inlineStr">
        <is>
          <t>háo bù</t>
        </is>
      </c>
      <c r="D1584" s="151">
        <f>IF(B1584="","",HYPERLINK("https://translate.google.com/translate_tts?ie=UTF-8&amp;client=tw-ob&amp;tl=zh-CN&amp;q="&amp;_xlfn.ENCODEURL(B1584),"🔊"))</f>
        <v/>
      </c>
      <c r="E1584" s="153" t="inlineStr">
        <is>
          <t>không chút</t>
        </is>
      </c>
      <c r="F1584" s="147" t="n"/>
      <c r="G1584" s="149">
        <f>IF(F1584="","",IF(B1584=F1584,"Đúng rồi🥰","Sai rùi học lại😢"))</f>
        <v/>
      </c>
      <c r="H1584" s="151" t="inlineStr">
        <is>
          <t>not at all</t>
        </is>
      </c>
      <c r="I1584" s="147" t="n"/>
      <c r="J1584" s="5" t="n"/>
      <c r="K1584" s="6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  <c r="X1584" s="6" t="n"/>
      <c r="Y1584" s="6" t="n"/>
      <c r="Z1584" s="6" t="n"/>
      <c r="AA1584" s="6" t="n"/>
      <c r="AB1584" s="6" t="n"/>
      <c r="AC1584" s="6" t="n"/>
    </row>
    <row r="1585" ht="42" customHeight="1" thickBot="1">
      <c r="A1585" s="145" t="n">
        <v>1584</v>
      </c>
      <c r="B1585" s="185" t="inlineStr">
        <is>
          <t>毫不犹豫</t>
        </is>
      </c>
      <c r="C1585" s="149" t="inlineStr">
        <is>
          <t>háo bù yóuyù</t>
        </is>
      </c>
      <c r="D1585" s="151">
        <f>IF(B1585="","",HYPERLINK("https://translate.google.com/translate_tts?ie=UTF-8&amp;client=tw-ob&amp;tl=zh-CN&amp;q="&amp;_xlfn.ENCODEURL(B1585),"🔊"))</f>
        <v/>
      </c>
      <c r="E1585" s="153" t="inlineStr">
        <is>
          <t>không một chút lưỡng lự, không do dự</t>
        </is>
      </c>
      <c r="F1585" s="147" t="n"/>
      <c r="G1585" s="149">
        <f>IF(F1585="","",IF(B1585=F1585,"Đúng rồi🥰","Sai rùi học lại😢"))</f>
        <v/>
      </c>
      <c r="H1585" s="151" t="inlineStr">
        <is>
          <t>not hesitate</t>
        </is>
      </c>
      <c r="I1585" s="147" t="n"/>
      <c r="J1585" s="5" t="n"/>
      <c r="K1585" s="6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  <c r="X1585" s="6" t="n"/>
      <c r="Y1585" s="6" t="n"/>
      <c r="Z1585" s="6" t="n"/>
      <c r="AA1585" s="6" t="n"/>
      <c r="AB1585" s="6" t="n"/>
      <c r="AC1585" s="6" t="n"/>
    </row>
    <row r="1586" ht="42" customHeight="1" thickBot="1">
      <c r="A1586" s="145" t="n">
        <v>1585</v>
      </c>
      <c r="B1586" s="185" t="inlineStr">
        <is>
          <t>毫无</t>
        </is>
      </c>
      <c r="C1586" s="149" t="inlineStr">
        <is>
          <t>háo wú</t>
        </is>
      </c>
      <c r="D1586" s="151">
        <f>IF(B1586="","",HYPERLINK("https://translate.google.com/translate_tts?ie=UTF-8&amp;client=tw-ob&amp;tl=zh-CN&amp;q="&amp;_xlfn.ENCODEURL(B1586),"🔊"))</f>
        <v/>
      </c>
      <c r="E1586" s="153" t="inlineStr">
        <is>
          <t>không hề, không chút</t>
        </is>
      </c>
      <c r="F1586" s="147" t="n"/>
      <c r="G1586" s="149">
        <f>IF(F1586="","",IF(B1586=F1586,"Đúng rồi🥰","Sai rùi học lại😢"))</f>
        <v/>
      </c>
      <c r="H1586" s="151" t="inlineStr">
        <is>
          <t>have not the least bit</t>
        </is>
      </c>
      <c r="I1586" s="147" t="n"/>
      <c r="J1586" s="5" t="n"/>
      <c r="K1586" s="6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  <c r="X1586" s="6" t="n"/>
      <c r="Y1586" s="6" t="n"/>
      <c r="Z1586" s="6" t="n"/>
      <c r="AA1586" s="6" t="n"/>
      <c r="AB1586" s="6" t="n"/>
      <c r="AC1586" s="6" t="n"/>
    </row>
    <row r="1587" ht="42" customHeight="1" thickBot="1">
      <c r="A1587" s="145" t="n">
        <v>1586</v>
      </c>
      <c r="B1587" s="185" t="inlineStr">
        <is>
          <t>豪华</t>
        </is>
      </c>
      <c r="C1587" s="149" t="inlineStr">
        <is>
          <t>háohuá</t>
        </is>
      </c>
      <c r="D1587" s="151">
        <f>IF(B1587="","",HYPERLINK("https://translate.google.com/translate_tts?ie=UTF-8&amp;client=tw-ob&amp;tl=zh-CN&amp;q="&amp;_xlfn.ENCODEURL(B1587),"🔊"))</f>
        <v/>
      </c>
      <c r="E1587" s="153" t="inlineStr">
        <is>
          <t>lộng lẫy, rực rỡ, tráng lệ, sang trọng (kiến trúc, vật phẩm hoặc trang sức)</t>
        </is>
      </c>
      <c r="F1587" s="147" t="n"/>
      <c r="G1587" s="149">
        <f>IF(F1587="","",IF(B1587=F1587,"Đúng rồi🥰","Sai rùi học lại😢"))</f>
        <v/>
      </c>
      <c r="H1587" s="151" t="inlineStr">
        <is>
          <t>luxurious</t>
        </is>
      </c>
      <c r="I1587" s="147" t="n"/>
      <c r="J1587" s="5" t="n"/>
      <c r="K1587" s="6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  <c r="X1587" s="6" t="n"/>
      <c r="Y1587" s="6" t="n"/>
      <c r="Z1587" s="6" t="n"/>
      <c r="AA1587" s="6" t="n"/>
      <c r="AB1587" s="6" t="n"/>
      <c r="AC1587" s="6" t="n"/>
    </row>
    <row r="1588" ht="42" customHeight="1" thickBot="1">
      <c r="A1588" s="145" t="n">
        <v>1587</v>
      </c>
      <c r="B1588" s="185" t="inlineStr">
        <is>
          <t>好比</t>
        </is>
      </c>
      <c r="C1588" s="149" t="inlineStr">
        <is>
          <t>hǎobǐ</t>
        </is>
      </c>
      <c r="D1588" s="151">
        <f>IF(B1588="","",HYPERLINK("https://translate.google.com/translate_tts?ie=UTF-8&amp;client=tw-ob&amp;tl=zh-CN&amp;q="&amp;_xlfn.ENCODEURL(B1588),"🔊"))</f>
        <v/>
      </c>
      <c r="E1588" s="153" t="inlineStr">
        <is>
          <t>giống như, ví như, cũng như là, như</t>
        </is>
      </c>
      <c r="F1588" s="147" t="n"/>
      <c r="G1588" s="149">
        <f>IF(F1588="","",IF(B1588=F1588,"Đúng rồi🥰","Sai rùi học lại😢"))</f>
        <v/>
      </c>
      <c r="H1588" s="151" t="inlineStr">
        <is>
          <t>be just like</t>
        </is>
      </c>
      <c r="I1588" s="147" t="n"/>
      <c r="J1588" s="5" t="n"/>
      <c r="K1588" s="6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  <c r="X1588" s="6" t="n"/>
      <c r="Y1588" s="6" t="n"/>
      <c r="Z1588" s="6" t="n"/>
      <c r="AA1588" s="6" t="n"/>
      <c r="AB1588" s="6" t="n"/>
      <c r="AC1588" s="6" t="n"/>
    </row>
    <row r="1589" ht="42" customHeight="1" thickBot="1">
      <c r="A1589" s="145" t="n">
        <v>1588</v>
      </c>
      <c r="B1589" s="185" t="inlineStr">
        <is>
          <t>好歹</t>
        </is>
      </c>
      <c r="C1589" s="149" t="inlineStr">
        <is>
          <t>hǎodǎi</t>
        </is>
      </c>
      <c r="D1589" s="151">
        <f>IF(B1589="","",HYPERLINK("https://translate.google.com/translate_tts?ie=UTF-8&amp;client=tw-ob&amp;tl=zh-CN&amp;q="&amp;_xlfn.ENCODEURL(B1589),"🔊"))</f>
        <v/>
      </c>
      <c r="E1589" s="153" t="inlineStr">
        <is>
          <t>tốt xấu, phải trái</t>
        </is>
      </c>
      <c r="F1589" s="147" t="n"/>
      <c r="G1589" s="149">
        <f>IF(F1589="","",IF(B1589=F1589,"Đúng rồi🥰","Sai rùi học lại😢"))</f>
        <v/>
      </c>
      <c r="H1589" s="151" t="inlineStr">
        <is>
          <t>n. good and bad, mishap, adv. somehow, no matter in what way</t>
        </is>
      </c>
      <c r="I1589" s="147" t="n"/>
      <c r="J1589" s="5" t="n"/>
      <c r="K1589" s="6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  <c r="X1589" s="6" t="n"/>
      <c r="Y1589" s="6" t="n"/>
      <c r="Z1589" s="6" t="n"/>
      <c r="AA1589" s="6" t="n"/>
      <c r="AB1589" s="6" t="n"/>
      <c r="AC1589" s="6" t="n"/>
    </row>
    <row r="1590" ht="42" customHeight="1" thickBot="1">
      <c r="A1590" s="145" t="n">
        <v>1589</v>
      </c>
      <c r="B1590" s="185" t="inlineStr">
        <is>
          <t>好感</t>
        </is>
      </c>
      <c r="C1590" s="149" t="inlineStr">
        <is>
          <t>hǎogǎn</t>
        </is>
      </c>
      <c r="D1590" s="151">
        <f>IF(B1590="","",HYPERLINK("https://translate.google.com/translate_tts?ie=UTF-8&amp;client=tw-ob&amp;tl=zh-CN&amp;q="&amp;_xlfn.ENCODEURL(B1590),"🔊"))</f>
        <v/>
      </c>
      <c r="E1590" s="153" t="inlineStr">
        <is>
          <t>thiện cảm, cảm tình, ấn tượng tốt</t>
        </is>
      </c>
      <c r="F1590" s="147" t="n"/>
      <c r="G1590" s="149">
        <f>IF(F1590="","",IF(B1590=F1590,"Đúng rồi🥰","Sai rùi học lại😢"))</f>
        <v/>
      </c>
      <c r="H1590" s="151" t="inlineStr">
        <is>
          <t>favourable impression, good opinion</t>
        </is>
      </c>
      <c r="I1590" s="147" t="n"/>
      <c r="J1590" s="5" t="n"/>
      <c r="K1590" s="6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  <c r="X1590" s="6" t="n"/>
      <c r="Y1590" s="6" t="n"/>
      <c r="Z1590" s="6" t="n"/>
      <c r="AA1590" s="6" t="n"/>
      <c r="AB1590" s="6" t="n"/>
      <c r="AC1590" s="6" t="n"/>
    </row>
    <row r="1591" ht="42" customHeight="1" thickBot="1">
      <c r="A1591" s="145" t="n">
        <v>1590</v>
      </c>
      <c r="B1591" s="185" t="inlineStr">
        <is>
          <t>好坏</t>
        </is>
      </c>
      <c r="C1591" s="149" t="inlineStr">
        <is>
          <t>hǎohuài</t>
        </is>
      </c>
      <c r="D1591" s="151">
        <f>IF(B1591="","",HYPERLINK("https://translate.google.com/translate_tts?ie=UTF-8&amp;client=tw-ob&amp;tl=zh-CN&amp;q="&amp;_xlfn.ENCODEURL(B1591),"🔊"))</f>
        <v/>
      </c>
      <c r="E1591" s="153" t="inlineStr">
        <is>
          <t>rất xấu</t>
        </is>
      </c>
      <c r="F1591" s="147" t="n"/>
      <c r="G1591" s="149">
        <f>IF(F1591="","",IF(B1591=F1591,"Đúng rồi🥰","Sai rùi học lại😢"))</f>
        <v/>
      </c>
      <c r="H1591" s="151" t="inlineStr">
        <is>
          <t>good or bad</t>
        </is>
      </c>
      <c r="I1591" s="147" t="n"/>
      <c r="J1591" s="5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  <c r="X1591" s="6" t="n"/>
      <c r="Y1591" s="6" t="n"/>
      <c r="Z1591" s="6" t="n"/>
      <c r="AA1591" s="6" t="n"/>
      <c r="AB1591" s="6" t="n"/>
      <c r="AC1591" s="6" t="n"/>
    </row>
    <row r="1592" ht="42" customHeight="1" thickBot="1">
      <c r="A1592" s="145" t="n">
        <v>1591</v>
      </c>
      <c r="B1592" s="185" t="inlineStr">
        <is>
          <t>好家伙</t>
        </is>
      </c>
      <c r="C1592" s="149" t="inlineStr">
        <is>
          <t>hǎojiāhuo</t>
        </is>
      </c>
      <c r="D1592" s="151">
        <f>IF(B1592="","",HYPERLINK("https://translate.google.com/translate_tts?ie=UTF-8&amp;client=tw-ob&amp;tl=zh-CN&amp;q="&amp;_xlfn.ENCODEURL(B1592),"🔊"))</f>
        <v/>
      </c>
      <c r="E1592" s="153" t="inlineStr">
        <is>
          <t>cừ thật, khá lắm, giỏi thật, hay thật (thán từ, biểu thị ngạc nhiên hoặc khen ngợi)</t>
        </is>
      </c>
      <c r="F1592" s="147" t="n"/>
      <c r="G1592" s="149">
        <f>IF(F1592="","",IF(B1592=F1592,"Đúng rồi🥰","Sai rùi học lại😢"))</f>
        <v/>
      </c>
      <c r="H1592" s="151" t="inlineStr">
        <is>
          <t>good heavens</t>
        </is>
      </c>
      <c r="I1592" s="147" t="n"/>
      <c r="J1592" s="5" t="n"/>
      <c r="K1592" s="6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  <c r="X1592" s="6" t="n"/>
      <c r="Y1592" s="6" t="n"/>
      <c r="Z1592" s="6" t="n"/>
      <c r="AA1592" s="6" t="n"/>
      <c r="AB1592" s="6" t="n"/>
      <c r="AC1592" s="6" t="n"/>
    </row>
    <row r="1593" ht="42" customHeight="1" thickBot="1">
      <c r="A1593" s="145" t="n">
        <v>1592</v>
      </c>
      <c r="B1593" s="185" t="inlineStr">
        <is>
          <t>好评</t>
        </is>
      </c>
      <c r="C1593" s="149" t="inlineStr">
        <is>
          <t>hǎopíng</t>
        </is>
      </c>
      <c r="D1593" s="151">
        <f>IF(B1593="","",HYPERLINK("https://translate.google.com/translate_tts?ie=UTF-8&amp;client=tw-ob&amp;tl=zh-CN&amp;q="&amp;_xlfn.ENCODEURL(B1593),"🔊"))</f>
        <v/>
      </c>
      <c r="E1593" s="153" t="inlineStr">
        <is>
          <t>khen ngợi, đánh giá tốt</t>
        </is>
      </c>
      <c r="F1593" s="147" t="n"/>
      <c r="G1593" s="149">
        <f>IF(F1593="","",IF(B1593=F1593,"Đúng rồi🥰","Sai rùi học lại😢"))</f>
        <v/>
      </c>
      <c r="H1593" s="151" t="inlineStr">
        <is>
          <t>high opinion</t>
        </is>
      </c>
      <c r="I1593" s="147" t="n"/>
      <c r="J1593" s="5" t="n"/>
      <c r="K1593" s="6" t="n"/>
      <c r="L1593" s="6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  <c r="X1593" s="6" t="n"/>
      <c r="Y1593" s="6" t="n"/>
      <c r="Z1593" s="6" t="n"/>
      <c r="AA1593" s="6" t="n"/>
      <c r="AB1593" s="6" t="n"/>
      <c r="AC1593" s="6" t="n"/>
    </row>
    <row r="1594" ht="42" customHeight="1" thickBot="1">
      <c r="A1594" s="145" t="n">
        <v>1593</v>
      </c>
      <c r="B1594" s="185" t="inlineStr">
        <is>
          <t>好说</t>
        </is>
      </c>
      <c r="C1594" s="149" t="inlineStr">
        <is>
          <t>hǎoshuō</t>
        </is>
      </c>
      <c r="D1594" s="151">
        <f>IF(B1594="","",HYPERLINK("https://translate.google.com/translate_tts?ie=UTF-8&amp;client=tw-ob&amp;tl=zh-CN&amp;q="&amp;_xlfn.ENCODEURL(B1594),"🔊"))</f>
        <v/>
      </c>
      <c r="E1594" s="153" t="inlineStr">
        <is>
          <t>đồng ý, dễ bàn</t>
        </is>
      </c>
      <c r="F1594" s="147" t="n"/>
      <c r="G1594" s="149">
        <f>IF(F1594="","",IF(B1594=F1594,"Đúng rồi🥰","Sai rùi học lại😢"))</f>
        <v/>
      </c>
      <c r="H1594" s="151" t="inlineStr">
        <is>
          <t>used to express possible agreement/acceptance</t>
        </is>
      </c>
      <c r="I1594" s="147" t="n"/>
      <c r="J1594" s="5" t="n"/>
      <c r="K1594" s="6" t="n"/>
      <c r="L1594" s="6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  <c r="X1594" s="6" t="n"/>
      <c r="Y1594" s="6" t="n"/>
      <c r="Z1594" s="6" t="n"/>
      <c r="AA1594" s="6" t="n"/>
      <c r="AB1594" s="6" t="n"/>
      <c r="AC1594" s="6" t="n"/>
    </row>
    <row r="1595" ht="42" customHeight="1" thickBot="1">
      <c r="A1595" s="145" t="n">
        <v>1594</v>
      </c>
      <c r="B1595" s="185" t="inlineStr">
        <is>
          <t>好笑</t>
        </is>
      </c>
      <c r="C1595" s="149" t="inlineStr">
        <is>
          <t>hǎoxiào</t>
        </is>
      </c>
      <c r="D1595" s="151">
        <f>IF(B1595="","",HYPERLINK("https://translate.google.com/translate_tts?ie=UTF-8&amp;client=tw-ob&amp;tl=zh-CN&amp;q="&amp;_xlfn.ENCODEURL(B1595),"🔊"))</f>
        <v/>
      </c>
      <c r="E1595" s="153" t="inlineStr">
        <is>
          <t>buồn cười</t>
        </is>
      </c>
      <c r="F1595" s="147" t="n"/>
      <c r="G1595" s="149">
        <f>IF(F1595="","",IF(B1595=F1595,"Đúng rồi🥰","Sai rùi học lại😢"))</f>
        <v/>
      </c>
      <c r="H1595" s="151" t="inlineStr">
        <is>
          <t>funny</t>
        </is>
      </c>
      <c r="I1595" s="147" t="n"/>
      <c r="J1595" s="5" t="n"/>
      <c r="K1595" s="6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  <c r="X1595" s="6" t="n"/>
      <c r="Y1595" s="6" t="n"/>
      <c r="Z1595" s="6" t="n"/>
      <c r="AA1595" s="6" t="n"/>
      <c r="AB1595" s="6" t="n"/>
      <c r="AC1595" s="6" t="n"/>
    </row>
    <row r="1596" ht="42" customHeight="1" thickBot="1">
      <c r="A1596" s="145" t="n">
        <v>1595</v>
      </c>
      <c r="B1596" s="185" t="inlineStr">
        <is>
          <t>好心</t>
        </is>
      </c>
      <c r="C1596" s="149" t="inlineStr">
        <is>
          <t>hǎoxīn</t>
        </is>
      </c>
      <c r="D1596" s="151">
        <f>IF(B1596="","",HYPERLINK("https://translate.google.com/translate_tts?ie=UTF-8&amp;client=tw-ob&amp;tl=zh-CN&amp;q="&amp;_xlfn.ENCODEURL(B1596),"🔊"))</f>
        <v/>
      </c>
      <c r="E1596" s="153" t="inlineStr">
        <is>
          <t>hảo tâm, lòng tốt, lòng chân thật</t>
        </is>
      </c>
      <c r="F1596" s="147" t="n"/>
      <c r="G1596" s="149">
        <f>IF(F1596="","",IF(B1596=F1596,"Đúng rồi🥰","Sai rùi học lại😢"))</f>
        <v/>
      </c>
      <c r="H1596" s="151" t="inlineStr">
        <is>
          <t>good intention</t>
        </is>
      </c>
      <c r="I1596" s="147" t="n"/>
      <c r="J1596" s="5" t="n"/>
      <c r="K1596" s="6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  <c r="X1596" s="6" t="n"/>
      <c r="Y1596" s="6" t="n"/>
      <c r="Z1596" s="6" t="n"/>
      <c r="AA1596" s="6" t="n"/>
      <c r="AB1596" s="6" t="n"/>
      <c r="AC1596" s="6" t="n"/>
    </row>
    <row r="1597" ht="42" customHeight="1" thickBot="1">
      <c r="A1597" s="145" t="n">
        <v>1596</v>
      </c>
      <c r="B1597" s="185" t="inlineStr">
        <is>
          <t>好心人</t>
        </is>
      </c>
      <c r="C1597" s="149" t="inlineStr">
        <is>
          <t>hǎoxīnrén</t>
        </is>
      </c>
      <c r="D1597" s="151">
        <f>IF(B1597="","",HYPERLINK("https://translate.google.com/translate_tts?ie=UTF-8&amp;client=tw-ob&amp;tl=zh-CN&amp;q="&amp;_xlfn.ENCODEURL(B1597),"🔊"))</f>
        <v/>
      </c>
      <c r="E1597" s="153" t="inlineStr">
        <is>
          <t>người tốt</t>
        </is>
      </c>
      <c r="F1597" s="147" t="n"/>
      <c r="G1597" s="149">
        <f>IF(F1597="","",IF(B1597=F1597,"Đúng rồi🥰","Sai rùi học lại😢"))</f>
        <v/>
      </c>
      <c r="H1597" s="151" t="inlineStr">
        <is>
          <t>kind person</t>
        </is>
      </c>
      <c r="I1597" s="147" t="n"/>
      <c r="J1597" s="5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  <c r="X1597" s="6" t="n"/>
      <c r="Y1597" s="6" t="n"/>
      <c r="Z1597" s="6" t="n"/>
      <c r="AA1597" s="6" t="n"/>
      <c r="AB1597" s="6" t="n"/>
      <c r="AC1597" s="6" t="n"/>
    </row>
    <row r="1598" ht="42" customHeight="1" thickBot="1">
      <c r="A1598" s="145" t="n">
        <v>1597</v>
      </c>
      <c r="B1598" s="185" t="inlineStr">
        <is>
          <t>好意</t>
        </is>
      </c>
      <c r="C1598" s="149" t="inlineStr">
        <is>
          <t>hǎoyì</t>
        </is>
      </c>
      <c r="D1598" s="151">
        <f>IF(B1598="","",HYPERLINK("https://translate.google.com/translate_tts?ie=UTF-8&amp;client=tw-ob&amp;tl=zh-CN&amp;q="&amp;_xlfn.ENCODEURL(B1598),"🔊"))</f>
        <v/>
      </c>
      <c r="E1598" s="153" t="inlineStr">
        <is>
          <t>lòng tốt, sự tử tế, ý tốt</t>
        </is>
      </c>
      <c r="F1598" s="147" t="n"/>
      <c r="G1598" s="149">
        <f>IF(F1598="","",IF(B1598=F1598,"Đúng rồi🥰","Sai rùi học lại😢"))</f>
        <v/>
      </c>
      <c r="H1598" s="151" t="inlineStr">
        <is>
          <t>kindness</t>
        </is>
      </c>
      <c r="I1598" s="147" t="n"/>
      <c r="J1598" s="5" t="n"/>
      <c r="K1598" s="6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  <c r="X1598" s="6" t="n"/>
      <c r="Y1598" s="6" t="n"/>
      <c r="Z1598" s="6" t="n"/>
      <c r="AA1598" s="6" t="n"/>
      <c r="AB1598" s="6" t="n"/>
      <c r="AC1598" s="6" t="n"/>
    </row>
    <row r="1599" ht="42" customHeight="1" thickBot="1">
      <c r="A1599" s="145" t="n">
        <v>1598</v>
      </c>
      <c r="B1599" s="185" t="inlineStr">
        <is>
          <t>好在</t>
        </is>
      </c>
      <c r="C1599" s="149" t="inlineStr">
        <is>
          <t>hǎozài</t>
        </is>
      </c>
      <c r="D1599" s="151">
        <f>IF(B1599="","",HYPERLINK("https://translate.google.com/translate_tts?ie=UTF-8&amp;client=tw-ob&amp;tl=zh-CN&amp;q="&amp;_xlfn.ENCODEURL(B1599),"🔊"))</f>
        <v/>
      </c>
      <c r="E1599" s="153" t="inlineStr">
        <is>
          <t>may mà, được cái</t>
        </is>
      </c>
      <c r="F1599" s="147" t="n"/>
      <c r="G1599" s="149">
        <f>IF(F1599="","",IF(B1599=F1599,"Đúng rồi🥰","Sai rùi học lại😢"))</f>
        <v/>
      </c>
      <c r="H1599" s="151" t="inlineStr">
        <is>
          <t>fortunately</t>
        </is>
      </c>
      <c r="I1599" s="147" t="n"/>
      <c r="J1599" s="5" t="n"/>
      <c r="K1599" s="6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  <c r="X1599" s="6" t="n"/>
      <c r="Y1599" s="6" t="n"/>
      <c r="Z1599" s="6" t="n"/>
      <c r="AA1599" s="6" t="n"/>
      <c r="AB1599" s="6" t="n"/>
      <c r="AC1599" s="6" t="n"/>
    </row>
    <row r="1600" ht="42" customHeight="1" thickBot="1">
      <c r="A1600" s="145" t="n">
        <v>1599</v>
      </c>
      <c r="B1600" s="185" t="inlineStr">
        <is>
          <t>号称</t>
        </is>
      </c>
      <c r="C1600" s="149" t="inlineStr">
        <is>
          <t>hàochēng</t>
        </is>
      </c>
      <c r="D1600" s="151">
        <f>IF(B1600="","",HYPERLINK("https://translate.google.com/translate_tts?ie=UTF-8&amp;client=tw-ob&amp;tl=zh-CN&amp;q="&amp;_xlfn.ENCODEURL(B1600),"🔊"))</f>
        <v/>
      </c>
      <c r="E1600" s="153" t="inlineStr">
        <is>
          <t>được gọi là, mệnh danh, xưng là, có tiếng là</t>
        </is>
      </c>
      <c r="F1600" s="147" t="n"/>
      <c r="G1600" s="149">
        <f>IF(F1600="","",IF(B1600=F1600,"Đúng rồi🥰","Sai rùi học lại😢"))</f>
        <v/>
      </c>
      <c r="H1600" s="151" t="inlineStr">
        <is>
          <t>be known as, claim to be</t>
        </is>
      </c>
      <c r="I1600" s="147" t="n"/>
      <c r="J1600" s="5" t="n"/>
      <c r="K1600" s="6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  <c r="X1600" s="6" t="n"/>
      <c r="Y1600" s="6" t="n"/>
      <c r="Z1600" s="6" t="n"/>
      <c r="AA1600" s="6" t="n"/>
      <c r="AB1600" s="6" t="n"/>
      <c r="AC1600" s="6" t="n"/>
    </row>
    <row r="1601" ht="42" customHeight="1" thickBot="1">
      <c r="A1601" s="145" t="n">
        <v>1600</v>
      </c>
      <c r="B1601" s="185" t="inlineStr">
        <is>
          <t>好客</t>
        </is>
      </c>
      <c r="C1601" s="149" t="inlineStr">
        <is>
          <t>hàokè</t>
        </is>
      </c>
      <c r="D1601" s="151">
        <f>IF(B1601="","",HYPERLINK("https://translate.google.com/translate_tts?ie=UTF-8&amp;client=tw-ob&amp;tl=zh-CN&amp;q="&amp;_xlfn.ENCODEURL(B1601),"🔊"))</f>
        <v/>
      </c>
      <c r="E1601" s="153" t="inlineStr">
        <is>
          <t>hiếu khách, mến khách</t>
        </is>
      </c>
      <c r="F1601" s="147" t="n"/>
      <c r="G1601" s="149">
        <f>IF(F1601="","",IF(B1601=F1601,"Đúng rồi🥰","Sai rùi học lại😢"))</f>
        <v/>
      </c>
      <c r="H1601" s="151" t="inlineStr">
        <is>
          <t>hospitable</t>
        </is>
      </c>
      <c r="I1601" s="147" t="n"/>
      <c r="J1601" s="5" t="n"/>
      <c r="K1601" s="6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  <c r="X1601" s="6" t="n"/>
      <c r="Y1601" s="6" t="n"/>
      <c r="Z1601" s="6" t="n"/>
      <c r="AA1601" s="6" t="n"/>
      <c r="AB1601" s="6" t="n"/>
      <c r="AC1601" s="6" t="n"/>
    </row>
    <row r="1602" ht="42" customHeight="1" thickBot="1">
      <c r="A1602" s="145" t="n">
        <v>1601</v>
      </c>
      <c r="B1602" s="185" t="inlineStr">
        <is>
          <t>好奇心</t>
        </is>
      </c>
      <c r="C1602" s="149" t="inlineStr">
        <is>
          <t>hàoqíxīn</t>
        </is>
      </c>
      <c r="D1602" s="151">
        <f>IF(B1602="","",HYPERLINK("https://translate.google.com/translate_tts?ie=UTF-8&amp;client=tw-ob&amp;tl=zh-CN&amp;q="&amp;_xlfn.ENCODEURL(B1602),"🔊"))</f>
        <v/>
      </c>
      <c r="E1602" s="153" t="inlineStr">
        <is>
          <t>quan tâm, chú ý, thích thú</t>
        </is>
      </c>
      <c r="F1602" s="147" t="n"/>
      <c r="G1602" s="149">
        <f>IF(F1602="","",IF(B1602=F1602,"Đúng rồi🥰","Sai rùi học lại😢"))</f>
        <v/>
      </c>
      <c r="H1602" s="151" t="inlineStr">
        <is>
          <t>curiosity</t>
        </is>
      </c>
      <c r="I1602" s="147" t="n"/>
      <c r="J1602" s="5" t="n"/>
      <c r="K1602" s="6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  <c r="X1602" s="6" t="n"/>
      <c r="Y1602" s="6" t="n"/>
      <c r="Z1602" s="6" t="n"/>
      <c r="AA1602" s="6" t="n"/>
      <c r="AB1602" s="6" t="n"/>
      <c r="AC1602" s="6" t="n"/>
    </row>
    <row r="1603" ht="42" customHeight="1" thickBot="1">
      <c r="A1603" s="145" t="n">
        <v>1602</v>
      </c>
      <c r="B1603" s="185" t="inlineStr">
        <is>
          <t>耗</t>
        </is>
      </c>
      <c r="C1603" s="149" t="inlineStr">
        <is>
          <t>hào</t>
        </is>
      </c>
      <c r="D1603" s="151">
        <f>IF(B1603="","",HYPERLINK("https://translate.google.com/translate_tts?ie=UTF-8&amp;client=tw-ob&amp;tl=zh-CN&amp;q="&amp;_xlfn.ENCODEURL(B1603),"🔊"))</f>
        <v/>
      </c>
      <c r="E1603" s="153" t="inlineStr">
        <is>
          <t>tiêu hao, hao, tốn, tốn kém</t>
        </is>
      </c>
      <c r="F1603" s="147" t="n"/>
      <c r="G1603" s="149">
        <f>IF(F1603="","",IF(B1603=F1603,"Đúng rồi🥰","Sai rùi học lại😢"))</f>
        <v/>
      </c>
      <c r="H1603" s="151" t="inlineStr">
        <is>
          <t>consume</t>
        </is>
      </c>
      <c r="I1603" s="147" t="n"/>
      <c r="J1603" s="5" t="n"/>
      <c r="K1603" s="6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  <c r="X1603" s="6" t="n"/>
      <c r="Y1603" s="6" t="n"/>
      <c r="Z1603" s="6" t="n"/>
      <c r="AA1603" s="6" t="n"/>
      <c r="AB1603" s="6" t="n"/>
      <c r="AC1603" s="6" t="n"/>
    </row>
    <row r="1604" ht="42" customHeight="1" thickBot="1">
      <c r="A1604" s="145" t="n">
        <v>1603</v>
      </c>
      <c r="B1604" s="185" t="inlineStr">
        <is>
          <t>耗费</t>
        </is>
      </c>
      <c r="C1604" s="149" t="inlineStr">
        <is>
          <t>hàofèi</t>
        </is>
      </c>
      <c r="D1604" s="151">
        <f>IF(B1604="","",HYPERLINK("https://translate.google.com/translate_tts?ie=UTF-8&amp;client=tw-ob&amp;tl=zh-CN&amp;q="&amp;_xlfn.ENCODEURL(B1604),"🔊"))</f>
        <v/>
      </c>
      <c r="E1604" s="153" t="inlineStr">
        <is>
          <t>tiêu hao, hao phí, hao mòn</t>
        </is>
      </c>
      <c r="F1604" s="147" t="n"/>
      <c r="G1604" s="149">
        <f>IF(F1604="","",IF(B1604=F1604,"Đúng rồi🥰","Sai rùi học lại😢"))</f>
        <v/>
      </c>
      <c r="H1604" s="151" t="inlineStr">
        <is>
          <t>cost, spend</t>
        </is>
      </c>
      <c r="I1604" s="147" t="n"/>
      <c r="J1604" s="5" t="n"/>
      <c r="K1604" s="6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  <c r="X1604" s="6" t="n"/>
      <c r="Y1604" s="6" t="n"/>
      <c r="Z1604" s="6" t="n"/>
      <c r="AA1604" s="6" t="n"/>
      <c r="AB1604" s="6" t="n"/>
      <c r="AC1604" s="6" t="n"/>
    </row>
    <row r="1605" ht="42" customHeight="1" thickBot="1">
      <c r="A1605" s="145" t="n">
        <v>1604</v>
      </c>
      <c r="B1605" s="185" t="inlineStr">
        <is>
          <t>耗时</t>
        </is>
      </c>
      <c r="C1605" s="149" t="inlineStr">
        <is>
          <t>hàoshí</t>
        </is>
      </c>
      <c r="D1605" s="151">
        <f>IF(B1605="","",HYPERLINK("https://translate.google.com/translate_tts?ie=UTF-8&amp;client=tw-ob&amp;tl=zh-CN&amp;q="&amp;_xlfn.ENCODEURL(B1605),"🔊"))</f>
        <v/>
      </c>
      <c r="E1605" s="153" t="inlineStr">
        <is>
          <t>tốn nhiều thời gian, đòi hỏi nhiều thời gian</t>
        </is>
      </c>
      <c r="F1605" s="147" t="n"/>
      <c r="G1605" s="149">
        <f>IF(F1605="","",IF(B1605=F1605,"Đúng rồi🥰","Sai rùi học lại😢"))</f>
        <v/>
      </c>
      <c r="H1605" s="151" t="inlineStr">
        <is>
          <t>spend time</t>
        </is>
      </c>
      <c r="I1605" s="147" t="n"/>
      <c r="J1605" s="5" t="n"/>
      <c r="K1605" s="6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  <c r="X1605" s="6" t="n"/>
      <c r="Y1605" s="6" t="n"/>
      <c r="Z1605" s="6" t="n"/>
      <c r="AA1605" s="6" t="n"/>
      <c r="AB1605" s="6" t="n"/>
      <c r="AC1605" s="6" t="n"/>
    </row>
    <row r="1606" ht="42" customHeight="1" thickBot="1">
      <c r="A1606" s="145" t="n">
        <v>1605</v>
      </c>
      <c r="B1606" s="185" t="inlineStr">
        <is>
          <t>浩劫</t>
        </is>
      </c>
      <c r="C1606" s="149" t="inlineStr">
        <is>
          <t>hàojié</t>
        </is>
      </c>
      <c r="D1606" s="151">
        <f>IF(B1606="","",HYPERLINK("https://translate.google.com/translate_tts?ie=UTF-8&amp;client=tw-ob&amp;tl=zh-CN&amp;q="&amp;_xlfn.ENCODEURL(B1606),"🔊"))</f>
        <v/>
      </c>
      <c r="E1606" s="153" t="inlineStr">
        <is>
          <t>tai hoạ lớn, tai vạ lớn, đại nạn</t>
        </is>
      </c>
      <c r="F1606" s="147" t="n"/>
      <c r="G1606" s="149">
        <f>IF(F1606="","",IF(B1606=F1606,"Đúng rồi🥰","Sai rùi học lại😢"))</f>
        <v/>
      </c>
      <c r="H1606" s="151" t="inlineStr">
        <is>
          <t>catastrophe</t>
        </is>
      </c>
      <c r="I1606" s="147" t="n"/>
      <c r="J1606" s="5" t="n"/>
      <c r="K1606" s="6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  <c r="X1606" s="6" t="n"/>
      <c r="Y1606" s="6" t="n"/>
      <c r="Z1606" s="6" t="n"/>
      <c r="AA1606" s="6" t="n"/>
      <c r="AB1606" s="6" t="n"/>
      <c r="AC1606" s="6" t="n"/>
    </row>
    <row r="1607" ht="42" customHeight="1" thickBot="1">
      <c r="A1607" s="145" t="n">
        <v>1606</v>
      </c>
      <c r="B1607" s="185" t="inlineStr">
        <is>
          <t>呵护</t>
        </is>
      </c>
      <c r="C1607" s="149" t="inlineStr">
        <is>
          <t>hēhù</t>
        </is>
      </c>
      <c r="D1607" s="151">
        <f>IF(B1607="","",HYPERLINK("https://translate.google.com/translate_tts?ie=UTF-8&amp;client=tw-ob&amp;tl=zh-CN&amp;q="&amp;_xlfn.ENCODEURL(B1607),"🔊"))</f>
        <v/>
      </c>
      <c r="E1607" s="153" t="inlineStr">
        <is>
          <t>che chở, phù hộ</t>
        </is>
      </c>
      <c r="F1607" s="147" t="n"/>
      <c r="G1607" s="149">
        <f>IF(F1607="","",IF(B1607=F1607,"Đúng rồi🥰","Sai rùi học lại😢"))</f>
        <v/>
      </c>
      <c r="H1607" s="151" t="inlineStr">
        <is>
          <t>take good care of</t>
        </is>
      </c>
      <c r="I1607" s="147" t="n"/>
      <c r="J1607" s="5" t="n"/>
      <c r="K1607" s="6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  <c r="X1607" s="6" t="n"/>
      <c r="Y1607" s="6" t="n"/>
      <c r="Z1607" s="6" t="n"/>
      <c r="AA1607" s="6" t="n"/>
      <c r="AB1607" s="6" t="n"/>
      <c r="AC1607" s="6" t="n"/>
    </row>
    <row r="1608" ht="42" customHeight="1" thickBot="1">
      <c r="A1608" s="145" t="n">
        <v>1607</v>
      </c>
      <c r="B1608" s="185" t="inlineStr">
        <is>
          <t>禾苗</t>
        </is>
      </c>
      <c r="C1608" s="149" t="inlineStr">
        <is>
          <t>hémiáo</t>
        </is>
      </c>
      <c r="D1608" s="151">
        <f>IF(B1608="","",HYPERLINK("https://translate.google.com/translate_tts?ie=UTF-8&amp;client=tw-ob&amp;tl=zh-CN&amp;q="&amp;_xlfn.ENCODEURL(B1608),"🔊"))</f>
        <v/>
      </c>
      <c r="E1608" s="153" t="inlineStr">
        <is>
          <t>mạ, cây mạ, mạ giống</t>
        </is>
      </c>
      <c r="F1608" s="147" t="n"/>
      <c r="G1608" s="149">
        <f>IF(F1608="","",IF(B1608=F1608,"Đúng rồi🥰","Sai rùi học lại😢"))</f>
        <v/>
      </c>
      <c r="H1608" s="151" t="inlineStr">
        <is>
          <t>grain seedlings</t>
        </is>
      </c>
      <c r="I1608" s="147" t="n"/>
      <c r="J1608" s="5" t="n"/>
      <c r="K1608" s="6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  <c r="X1608" s="6" t="n"/>
      <c r="Y1608" s="6" t="n"/>
      <c r="Z1608" s="6" t="n"/>
      <c r="AA1608" s="6" t="n"/>
      <c r="AB1608" s="6" t="n"/>
      <c r="AC1608" s="6" t="n"/>
    </row>
    <row r="1609" ht="42" customHeight="1" thickBot="1">
      <c r="A1609" s="145" t="n">
        <v>1608</v>
      </c>
      <c r="B1609" s="185" t="inlineStr">
        <is>
          <t>合唱</t>
        </is>
      </c>
      <c r="C1609" s="149" t="inlineStr">
        <is>
          <t>héchàng</t>
        </is>
      </c>
      <c r="D1609" s="151">
        <f>IF(B1609="","",HYPERLINK("https://translate.google.com/translate_tts?ie=UTF-8&amp;client=tw-ob&amp;tl=zh-CN&amp;q="&amp;_xlfn.ENCODEURL(B1609),"🔊"))</f>
        <v/>
      </c>
      <c r="E1609" s="153" t="inlineStr">
        <is>
          <t>hợp xướng, đồng ca</t>
        </is>
      </c>
      <c r="F1609" s="147" t="n"/>
      <c r="G1609" s="149">
        <f>IF(F1609="","",IF(B1609=F1609,"Đúng rồi🥰","Sai rùi học lại😢"))</f>
        <v/>
      </c>
      <c r="H1609" s="151" t="inlineStr">
        <is>
          <t>sing in chorus</t>
        </is>
      </c>
      <c r="I1609" s="147" t="n"/>
      <c r="J1609" s="5" t="n"/>
      <c r="K1609" s="6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  <c r="X1609" s="6" t="n"/>
      <c r="Y1609" s="6" t="n"/>
      <c r="Z1609" s="6" t="n"/>
      <c r="AA1609" s="6" t="n"/>
      <c r="AB1609" s="6" t="n"/>
      <c r="AC1609" s="6" t="n"/>
    </row>
    <row r="1610" ht="42" customHeight="1" thickBot="1">
      <c r="A1610" s="145" t="n">
        <v>1609</v>
      </c>
      <c r="B1610" s="185" t="inlineStr">
        <is>
          <t>合乎</t>
        </is>
      </c>
      <c r="C1610" s="149" t="inlineStr">
        <is>
          <t>héhū</t>
        </is>
      </c>
      <c r="D1610" s="151">
        <f>IF(B1610="","",HYPERLINK("https://translate.google.com/translate_tts?ie=UTF-8&amp;client=tw-ob&amp;tl=zh-CN&amp;q="&amp;_xlfn.ENCODEURL(B1610),"🔊"))</f>
        <v/>
      </c>
      <c r="E1610" s="153" t="inlineStr">
        <is>
          <t>hợp, phù hợp, hợp với</t>
        </is>
      </c>
      <c r="F1610" s="147" t="n"/>
      <c r="G1610" s="149">
        <f>IF(F1610="","",IF(B1610=F1610,"Đúng rồi🥰","Sai rùi học lại😢"))</f>
        <v/>
      </c>
      <c r="H1610" s="151" t="inlineStr">
        <is>
          <t>conform to</t>
        </is>
      </c>
      <c r="I1610" s="147" t="n"/>
      <c r="J1610" s="5" t="n"/>
      <c r="K1610" s="6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  <c r="X1610" s="6" t="n"/>
      <c r="Y1610" s="6" t="n"/>
      <c r="Z1610" s="6" t="n"/>
      <c r="AA1610" s="6" t="n"/>
      <c r="AB1610" s="6" t="n"/>
      <c r="AC1610" s="6" t="n"/>
    </row>
    <row r="1611" ht="42" customHeight="1" thickBot="1">
      <c r="A1611" s="145" t="n">
        <v>1610</v>
      </c>
      <c r="B1611" s="185" t="inlineStr">
        <is>
          <t>合伙</t>
        </is>
      </c>
      <c r="C1611" s="149" t="inlineStr">
        <is>
          <t>héhuǒ</t>
        </is>
      </c>
      <c r="D1611" s="151">
        <f>IF(B1611="","",HYPERLINK("https://translate.google.com/translate_tts?ie=UTF-8&amp;client=tw-ob&amp;tl=zh-CN&amp;q="&amp;_xlfn.ENCODEURL(B1611),"🔊"))</f>
        <v/>
      </c>
      <c r="E1611" s="153" t="inlineStr">
        <is>
          <t>kết phường, kết hội, chung vốn, hùn vốn</t>
        </is>
      </c>
      <c r="F1611" s="147" t="n"/>
      <c r="G1611" s="149">
        <f>IF(F1611="","",IF(B1611=F1611,"Đúng rồi🥰","Sai rùi học lại😢"))</f>
        <v/>
      </c>
      <c r="H1611" s="151" t="inlineStr">
        <is>
          <t>form a partnership</t>
        </is>
      </c>
      <c r="I1611" s="147" t="n"/>
      <c r="J1611" s="5" t="n"/>
      <c r="K1611" s="6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  <c r="X1611" s="6" t="n"/>
      <c r="Y1611" s="6" t="n"/>
      <c r="Z1611" s="6" t="n"/>
      <c r="AA1611" s="6" t="n"/>
      <c r="AB1611" s="6" t="n"/>
      <c r="AC1611" s="6" t="n"/>
    </row>
    <row r="1612" ht="42" customHeight="1" thickBot="1">
      <c r="A1612" s="145" t="n">
        <v>1611</v>
      </c>
      <c r="B1612" s="185" t="inlineStr">
        <is>
          <t>合计</t>
        </is>
      </c>
      <c r="C1612" s="149" t="inlineStr">
        <is>
          <t>héjì</t>
        </is>
      </c>
      <c r="D1612" s="151">
        <f>IF(B1612="","",HYPERLINK("https://translate.google.com/translate_tts?ie=UTF-8&amp;client=tw-ob&amp;tl=zh-CN&amp;q="&amp;_xlfn.ENCODEURL(B1612),"🔊"))</f>
        <v/>
      </c>
      <c r="E1612" s="153" t="inlineStr">
        <is>
          <t>cộng lại, tổng cộng, tính gộp lại</t>
        </is>
      </c>
      <c r="F1612" s="147" t="n"/>
      <c r="G1612" s="149">
        <f>IF(F1612="","",IF(B1612=F1612,"Đúng rồi🥰","Sai rùi học lại😢"))</f>
        <v/>
      </c>
      <c r="H1612" s="151" t="inlineStr">
        <is>
          <t>add up to, total</t>
        </is>
      </c>
      <c r="I1612" s="147" t="n"/>
      <c r="J1612" s="5" t="n"/>
      <c r="K1612" s="6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  <c r="X1612" s="6" t="n"/>
      <c r="Y1612" s="6" t="n"/>
      <c r="Z1612" s="6" t="n"/>
      <c r="AA1612" s="6" t="n"/>
      <c r="AB1612" s="6" t="n"/>
      <c r="AC1612" s="6" t="n"/>
    </row>
    <row r="1613" ht="42" customHeight="1" thickBot="1">
      <c r="A1613" s="145" t="n">
        <v>1612</v>
      </c>
      <c r="B1613" s="185" t="inlineStr">
        <is>
          <t>合情合理</t>
        </is>
      </c>
      <c r="C1613" s="149" t="inlineStr">
        <is>
          <t>héqíng‐hélǐ</t>
        </is>
      </c>
      <c r="D1613" s="151">
        <f>IF(B1613="","",HYPERLINK("https://translate.google.com/translate_tts?ie=UTF-8&amp;client=tw-ob&amp;tl=zh-CN&amp;q="&amp;_xlfn.ENCODEURL(B1613),"🔊"))</f>
        <v/>
      </c>
      <c r="E1613" s="153" t="inlineStr">
        <is>
          <t>hợp tình hợp lý</t>
        </is>
      </c>
      <c r="F1613" s="147" t="n"/>
      <c r="G1613" s="149">
        <f>IF(F1613="","",IF(B1613=F1613,"Đúng rồi🥰","Sai rùi học lại😢"))</f>
        <v/>
      </c>
      <c r="H1613" s="151" t="inlineStr">
        <is>
          <t>be perfectly logical and reasonable</t>
        </is>
      </c>
      <c r="I1613" s="147" t="n"/>
      <c r="J1613" s="5" t="n"/>
      <c r="K1613" s="6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  <c r="X1613" s="6" t="n"/>
      <c r="Y1613" s="6" t="n"/>
      <c r="Z1613" s="6" t="n"/>
      <c r="AA1613" s="6" t="n"/>
      <c r="AB1613" s="6" t="n"/>
      <c r="AC1613" s="6" t="n"/>
    </row>
    <row r="1614" ht="42" customHeight="1" thickBot="1">
      <c r="A1614" s="145" t="n">
        <v>1613</v>
      </c>
      <c r="B1614" s="185" t="inlineStr">
        <is>
          <t>合影</t>
        </is>
      </c>
      <c r="C1614" s="149" t="inlineStr">
        <is>
          <t>hé yǐng</t>
        </is>
      </c>
      <c r="D1614" s="151">
        <f>IF(B1614="","",HYPERLINK("https://translate.google.com/translate_tts?ie=UTF-8&amp;client=tw-ob&amp;tl=zh-CN&amp;q="&amp;_xlfn.ENCODEURL(B1614),"🔊"))</f>
        <v/>
      </c>
      <c r="E1614" s="153" t="inlineStr">
        <is>
          <t>chụp ảnh chung</t>
        </is>
      </c>
      <c r="F1614" s="147" t="n"/>
      <c r="G1614" s="149">
        <f>IF(F1614="","",IF(B1614=F1614,"Đúng rồi🥰","Sai rùi học lại😢"))</f>
        <v/>
      </c>
      <c r="H1614" s="151" t="inlineStr">
        <is>
          <t>take a group photo</t>
        </is>
      </c>
      <c r="I1614" s="147" t="n"/>
      <c r="J1614" s="5" t="n"/>
      <c r="K1614" s="6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  <c r="X1614" s="6" t="n"/>
      <c r="Y1614" s="6" t="n"/>
      <c r="Z1614" s="6" t="n"/>
      <c r="AA1614" s="6" t="n"/>
      <c r="AB1614" s="6" t="n"/>
      <c r="AC1614" s="6" t="n"/>
    </row>
    <row r="1615" ht="42" customHeight="1" thickBot="1">
      <c r="A1615" s="145" t="n">
        <v>1614</v>
      </c>
      <c r="B1615" s="185" t="inlineStr">
        <is>
          <t>合资</t>
        </is>
      </c>
      <c r="C1615" s="149" t="inlineStr">
        <is>
          <t>hézī</t>
        </is>
      </c>
      <c r="D1615" s="151">
        <f>IF(B1615="","",HYPERLINK("https://translate.google.com/translate_tts?ie=UTF-8&amp;client=tw-ob&amp;tl=zh-CN&amp;q="&amp;_xlfn.ENCODEURL(B1615),"🔊"))</f>
        <v/>
      </c>
      <c r="E1615" s="153" t="inlineStr">
        <is>
          <t>hùn vốn, góp vốn</t>
        </is>
      </c>
      <c r="F1615" s="147" t="n"/>
      <c r="G1615" s="149">
        <f>IF(F1615="","",IF(B1615=F1615,"Đúng rồi🥰","Sai rùi học lại😢"))</f>
        <v/>
      </c>
      <c r="H1615" s="151" t="inlineStr">
        <is>
          <t>make a joint investment</t>
        </is>
      </c>
      <c r="I1615" s="147" t="n"/>
      <c r="J1615" s="5" t="n"/>
      <c r="K1615" s="6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  <c r="X1615" s="6" t="n"/>
      <c r="Y1615" s="6" t="n"/>
      <c r="Z1615" s="6" t="n"/>
      <c r="AA1615" s="6" t="n"/>
      <c r="AB1615" s="6" t="n"/>
      <c r="AC1615" s="6" t="n"/>
    </row>
    <row r="1616" ht="42" customHeight="1" thickBot="1">
      <c r="A1616" s="145" t="n">
        <v>1615</v>
      </c>
      <c r="B1616" s="185" t="inlineStr">
        <is>
          <t>合作社</t>
        </is>
      </c>
      <c r="C1616" s="149" t="inlineStr">
        <is>
          <t>hézuòshè</t>
        </is>
      </c>
      <c r="D1616" s="151">
        <f>IF(B1616="","",HYPERLINK("https://translate.google.com/translate_tts?ie=UTF-8&amp;client=tw-ob&amp;tl=zh-CN&amp;q="&amp;_xlfn.ENCODEURL(B1616),"🔊"))</f>
        <v/>
      </c>
      <c r="E1616" s="153" t="inlineStr">
        <is>
          <t>hợp tác xã</t>
        </is>
      </c>
      <c r="F1616" s="147" t="n"/>
      <c r="G1616" s="149">
        <f>IF(F1616="","",IF(B1616=F1616,"Đúng rồi🥰","Sai rùi học lại😢"))</f>
        <v/>
      </c>
      <c r="H1616" s="151" t="inlineStr">
        <is>
          <t>cooperative</t>
        </is>
      </c>
      <c r="I1616" s="147" t="n"/>
      <c r="J1616" s="5" t="n"/>
      <c r="K1616" s="6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  <c r="X1616" s="6" t="n"/>
      <c r="Y1616" s="6" t="n"/>
      <c r="Z1616" s="6" t="n"/>
      <c r="AA1616" s="6" t="n"/>
      <c r="AB1616" s="6" t="n"/>
      <c r="AC1616" s="6" t="n"/>
    </row>
    <row r="1617" ht="42" customHeight="1" thickBot="1">
      <c r="A1617" s="145" t="n">
        <v>1616</v>
      </c>
      <c r="B1617" s="185" t="inlineStr">
        <is>
          <t>何必</t>
        </is>
      </c>
      <c r="C1617" s="149" t="inlineStr">
        <is>
          <t>hébì</t>
        </is>
      </c>
      <c r="D1617" s="151">
        <f>IF(B1617="","",HYPERLINK("https://translate.google.com/translate_tts?ie=UTF-8&amp;client=tw-ob&amp;tl=zh-CN&amp;q="&amp;_xlfn.ENCODEURL(B1617),"🔊"))</f>
        <v/>
      </c>
      <c r="E1617" s="153" t="inlineStr">
        <is>
          <t>hà cớ, cầm gì</t>
        </is>
      </c>
      <c r="F1617" s="147" t="n"/>
      <c r="G1617" s="149">
        <f>IF(F1617="","",IF(B1617=F1617,"Đúng rồi🥰","Sai rùi học lại😢"))</f>
        <v/>
      </c>
      <c r="H1617" s="151" t="inlineStr">
        <is>
          <t>there is no need</t>
        </is>
      </c>
      <c r="I1617" s="147" t="n"/>
      <c r="J1617" s="5" t="n"/>
      <c r="K1617" s="6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  <c r="X1617" s="6" t="n"/>
      <c r="Y1617" s="6" t="n"/>
      <c r="Z1617" s="6" t="n"/>
      <c r="AA1617" s="6" t="n"/>
      <c r="AB1617" s="6" t="n"/>
      <c r="AC1617" s="6" t="n"/>
    </row>
    <row r="1618" ht="42" customHeight="1" thickBot="1">
      <c r="A1618" s="145" t="n">
        <v>1617</v>
      </c>
      <c r="B1618" s="185" t="inlineStr">
        <is>
          <t>何处</t>
        </is>
      </c>
      <c r="C1618" s="149" t="inlineStr">
        <is>
          <t>hé chù</t>
        </is>
      </c>
      <c r="D1618" s="151">
        <f>IF(B1618="","",HYPERLINK("https://translate.google.com/translate_tts?ie=UTF-8&amp;client=tw-ob&amp;tl=zh-CN&amp;q="&amp;_xlfn.ENCODEURL(B1618),"🔊"))</f>
        <v/>
      </c>
      <c r="E1618" s="153" t="inlineStr">
        <is>
          <t>ở đâu, chỗ nào</t>
        </is>
      </c>
      <c r="F1618" s="147" t="n"/>
      <c r="G1618" s="149">
        <f>IF(F1618="","",IF(B1618=F1618,"Đúng rồi🥰","Sai rùi học lại😢"))</f>
        <v/>
      </c>
      <c r="H1618" s="151" t="inlineStr">
        <is>
          <t>where</t>
        </is>
      </c>
      <c r="I1618" s="147" t="n"/>
      <c r="J1618" s="5" t="n"/>
      <c r="K1618" s="6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  <c r="X1618" s="6" t="n"/>
      <c r="Y1618" s="6" t="n"/>
      <c r="Z1618" s="6" t="n"/>
      <c r="AA1618" s="6" t="n"/>
      <c r="AB1618" s="6" t="n"/>
      <c r="AC1618" s="6" t="n"/>
    </row>
    <row r="1619" ht="42" customHeight="1" thickBot="1">
      <c r="A1619" s="145" t="n">
        <v>1618</v>
      </c>
      <c r="B1619" s="185" t="inlineStr">
        <is>
          <t>何苦</t>
        </is>
      </c>
      <c r="C1619" s="149" t="inlineStr">
        <is>
          <t>hékǔ</t>
        </is>
      </c>
      <c r="D1619" s="151">
        <f>IF(B1619="","",HYPERLINK("https://translate.google.com/translate_tts?ie=UTF-8&amp;client=tw-ob&amp;tl=zh-CN&amp;q="&amp;_xlfn.ENCODEURL(B1619),"🔊"))</f>
        <v/>
      </c>
      <c r="E1619" s="153" t="inlineStr">
        <is>
          <t>tội gì, cần gì, bất tất tự làm khổ mình, việc gì mà phải</t>
        </is>
      </c>
      <c r="F1619" s="147" t="n"/>
      <c r="G1619" s="149">
        <f>IF(F1619="","",IF(B1619=F1619,"Đúng rồi🥰","Sai rùi học lại😢"))</f>
        <v/>
      </c>
      <c r="H1619" s="151" t="inlineStr">
        <is>
          <t>why bother</t>
        </is>
      </c>
      <c r="I1619" s="147" t="n"/>
      <c r="J1619" s="5" t="n"/>
      <c r="K1619" s="6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  <c r="X1619" s="6" t="n"/>
      <c r="Y1619" s="6" t="n"/>
      <c r="Z1619" s="6" t="n"/>
      <c r="AA1619" s="6" t="n"/>
      <c r="AB1619" s="6" t="n"/>
      <c r="AC1619" s="6" t="n"/>
    </row>
    <row r="1620" ht="42" customHeight="1" thickBot="1">
      <c r="A1620" s="145" t="n">
        <v>1619</v>
      </c>
      <c r="B1620" s="185" t="inlineStr">
        <is>
          <t>何况</t>
        </is>
      </c>
      <c r="C1620" s="149" t="inlineStr">
        <is>
          <t>hékuàng</t>
        </is>
      </c>
      <c r="D1620" s="151">
        <f>IF(B1620="","",HYPERLINK("https://translate.google.com/translate_tts?ie=UTF-8&amp;client=tw-ob&amp;tl=zh-CN&amp;q="&amp;_xlfn.ENCODEURL(B1620),"🔊"))</f>
        <v/>
      </c>
      <c r="E1620" s="153" t="inlineStr">
        <is>
          <t>vả lại, huống hồ</t>
        </is>
      </c>
      <c r="F1620" s="147" t="n"/>
      <c r="G1620" s="149">
        <f>IF(F1620="","",IF(B1620=F1620,"Đúng rồi🥰","Sai rùi học lại😢"))</f>
        <v/>
      </c>
      <c r="H1620" s="151" t="inlineStr">
        <is>
          <t>what's more</t>
        </is>
      </c>
      <c r="I1620" s="147" t="n"/>
      <c r="J1620" s="5" t="n"/>
      <c r="K1620" s="6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  <c r="X1620" s="6" t="n"/>
      <c r="Y1620" s="6" t="n"/>
      <c r="Z1620" s="6" t="n"/>
      <c r="AA1620" s="6" t="n"/>
      <c r="AB1620" s="6" t="n"/>
      <c r="AC1620" s="6" t="n"/>
    </row>
    <row r="1621" ht="42" customHeight="1" thickBot="1">
      <c r="A1621" s="145" t="n">
        <v>1620</v>
      </c>
      <c r="B1621" s="185" t="inlineStr">
        <is>
          <t>何时</t>
        </is>
      </c>
      <c r="C1621" s="149" t="inlineStr">
        <is>
          <t>hé shí</t>
        </is>
      </c>
      <c r="D1621" s="151">
        <f>IF(B1621="","",HYPERLINK("https://translate.google.com/translate_tts?ie=UTF-8&amp;client=tw-ob&amp;tl=zh-CN&amp;q="&amp;_xlfn.ENCODEURL(B1621),"🔊"))</f>
        <v/>
      </c>
      <c r="E1621" s="153" t="inlineStr">
        <is>
          <t>bao thuở, khi nào, lúc nào</t>
        </is>
      </c>
      <c r="F1621" s="147" t="n"/>
      <c r="G1621" s="149">
        <f>IF(F1621="","",IF(B1621=F1621,"Đúng rồi🥰","Sai rùi học lại😢"))</f>
        <v/>
      </c>
      <c r="H1621" s="151" t="inlineStr">
        <is>
          <t>when</t>
        </is>
      </c>
      <c r="I1621" s="147" t="n"/>
      <c r="J1621" s="5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  <c r="X1621" s="6" t="n"/>
      <c r="Y1621" s="6" t="n"/>
      <c r="Z1621" s="6" t="n"/>
      <c r="AA1621" s="6" t="n"/>
      <c r="AB1621" s="6" t="n"/>
      <c r="AC1621" s="6" t="n"/>
    </row>
    <row r="1622" ht="42" customHeight="1" thickBot="1">
      <c r="A1622" s="145" t="n">
        <v>1621</v>
      </c>
      <c r="B1622" s="185" t="inlineStr">
        <is>
          <t>和蔼</t>
        </is>
      </c>
      <c r="C1622" s="149" t="inlineStr">
        <is>
          <t>hé'ǎi</t>
        </is>
      </c>
      <c r="D1622" s="151">
        <f>IF(B1622="","",HYPERLINK("https://translate.google.com/translate_tts?ie=UTF-8&amp;client=tw-ob&amp;tl=zh-CN&amp;q="&amp;_xlfn.ENCODEURL(B1622),"🔊"))</f>
        <v/>
      </c>
      <c r="E1622" s="153" t="inlineStr">
        <is>
          <t>hoà nhã, dễ gần, nhã nhặn</t>
        </is>
      </c>
      <c r="F1622" s="147" t="n"/>
      <c r="G1622" s="149">
        <f>IF(F1622="","",IF(B1622=F1622,"Đúng rồi🥰","Sai rùi học lại😢"))</f>
        <v/>
      </c>
      <c r="H1622" s="151" t="inlineStr">
        <is>
          <t>amiable, kind</t>
        </is>
      </c>
      <c r="I1622" s="147" t="n"/>
      <c r="J1622" s="5" t="n"/>
      <c r="K1622" s="6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  <c r="X1622" s="6" t="n"/>
      <c r="Y1622" s="6" t="n"/>
      <c r="Z1622" s="6" t="n"/>
      <c r="AA1622" s="6" t="n"/>
      <c r="AB1622" s="6" t="n"/>
      <c r="AC1622" s="6" t="n"/>
    </row>
    <row r="1623" ht="42" customHeight="1" thickBot="1">
      <c r="A1623" s="145" t="n">
        <v>1622</v>
      </c>
      <c r="B1623" s="185" t="inlineStr">
        <is>
          <t>和解</t>
        </is>
      </c>
      <c r="C1623" s="149" t="inlineStr">
        <is>
          <t>héjiě</t>
        </is>
      </c>
      <c r="D1623" s="151">
        <f>IF(B1623="","",HYPERLINK("https://translate.google.com/translate_tts?ie=UTF-8&amp;client=tw-ob&amp;tl=zh-CN&amp;q="&amp;_xlfn.ENCODEURL(B1623),"🔊"))</f>
        <v/>
      </c>
      <c r="E1623" s="153" t="inlineStr">
        <is>
          <t>hoà giải, hoà thuận, giảng hoà</t>
        </is>
      </c>
      <c r="F1623" s="147" t="n"/>
      <c r="G1623" s="149">
        <f>IF(F1623="","",IF(B1623=F1623,"Đúng rồi🥰","Sai rùi học lại😢"))</f>
        <v/>
      </c>
      <c r="H1623" s="151" t="inlineStr">
        <is>
          <t>become reconciled</t>
        </is>
      </c>
      <c r="I1623" s="147" t="n"/>
      <c r="J1623" s="5" t="n"/>
      <c r="K1623" s="6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  <c r="X1623" s="6" t="n"/>
      <c r="Y1623" s="6" t="n"/>
      <c r="Z1623" s="6" t="n"/>
      <c r="AA1623" s="6" t="n"/>
      <c r="AB1623" s="6" t="n"/>
      <c r="AC1623" s="6" t="n"/>
    </row>
    <row r="1624" ht="42" customHeight="1" thickBot="1">
      <c r="A1624" s="145" t="n">
        <v>1623</v>
      </c>
      <c r="B1624" s="185" t="inlineStr">
        <is>
          <t>和睦</t>
        </is>
      </c>
      <c r="C1624" s="149" t="inlineStr">
        <is>
          <t>hémù</t>
        </is>
      </c>
      <c r="D1624" s="151">
        <f>IF(B1624="","",HYPERLINK("https://translate.google.com/translate_tts?ie=UTF-8&amp;client=tw-ob&amp;tl=zh-CN&amp;q="&amp;_xlfn.ENCODEURL(B1624),"🔊"))</f>
        <v/>
      </c>
      <c r="E1624" s="153" t="inlineStr">
        <is>
          <t>hòa thuận, vui vẻ</t>
        </is>
      </c>
      <c r="F1624" s="147" t="n"/>
      <c r="G1624" s="149">
        <f>IF(F1624="","",IF(B1624=F1624,"Đúng rồi🥰","Sai rùi học lại😢"))</f>
        <v/>
      </c>
      <c r="H1624" s="151" t="inlineStr">
        <is>
          <t>harmonious</t>
        </is>
      </c>
      <c r="I1624" s="147" t="n"/>
      <c r="J1624" s="5" t="n"/>
      <c r="K1624" s="6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  <c r="X1624" s="6" t="n"/>
      <c r="Y1624" s="6" t="n"/>
      <c r="Z1624" s="6" t="n"/>
      <c r="AA1624" s="6" t="n"/>
      <c r="AB1624" s="6" t="n"/>
      <c r="AC1624" s="6" t="n"/>
    </row>
    <row r="1625" ht="42" customHeight="1" thickBot="1">
      <c r="A1625" s="145" t="n">
        <v>1624</v>
      </c>
      <c r="B1625" s="185" t="inlineStr">
        <is>
          <t>和平共处</t>
        </is>
      </c>
      <c r="C1625" s="149" t="inlineStr">
        <is>
          <t>hépíng gòngchǔ</t>
        </is>
      </c>
      <c r="D1625" s="151">
        <f>IF(B1625="","",HYPERLINK("https://translate.google.com/translate_tts?ie=UTF-8&amp;client=tw-ob&amp;tl=zh-CN&amp;q="&amp;_xlfn.ENCODEURL(B1625),"🔊"))</f>
        <v/>
      </c>
      <c r="E1625" s="153" t="inlineStr">
        <is>
          <t>chung số hoà bình</t>
        </is>
      </c>
      <c r="F1625" s="147" t="n"/>
      <c r="G1625" s="149">
        <f>IF(F1625="","",IF(B1625=F1625,"Đúng rồi🥰","Sai rùi học lại😢"))</f>
        <v/>
      </c>
      <c r="H1625" s="151" t="inlineStr">
        <is>
          <t>peaceful coexistence</t>
        </is>
      </c>
      <c r="I1625" s="147" t="n"/>
      <c r="J1625" s="5" t="n"/>
      <c r="K1625" s="6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  <c r="X1625" s="6" t="n"/>
      <c r="Y1625" s="6" t="n"/>
      <c r="Z1625" s="6" t="n"/>
      <c r="AA1625" s="6" t="n"/>
      <c r="AB1625" s="6" t="n"/>
      <c r="AC1625" s="6" t="n"/>
    </row>
    <row r="1626" ht="42" customHeight="1" thickBot="1">
      <c r="A1626" s="145" t="n">
        <v>1625</v>
      </c>
      <c r="B1626" s="185" t="inlineStr">
        <is>
          <t>和气</t>
        </is>
      </c>
      <c r="C1626" s="149" t="inlineStr">
        <is>
          <t>héqi</t>
        </is>
      </c>
      <c r="D1626" s="151">
        <f>IF(B1626="","",HYPERLINK("https://translate.google.com/translate_tts?ie=UTF-8&amp;client=tw-ob&amp;tl=zh-CN&amp;q="&amp;_xlfn.ENCODEURL(B1626),"🔊"))</f>
        <v/>
      </c>
      <c r="E1626" s="153" t="inlineStr">
        <is>
          <t>ôn hoà, điềm đạm</t>
        </is>
      </c>
      <c r="F1626" s="147" t="n"/>
      <c r="G1626" s="149">
        <f>IF(F1626="","",IF(B1626=F1626,"Đúng rồi🥰","Sai rùi học lại😢"))</f>
        <v/>
      </c>
      <c r="H1626" s="151" t="inlineStr">
        <is>
          <t>adj. kind, nice, n. friendship, harmony</t>
        </is>
      </c>
      <c r="I1626" s="147" t="n"/>
      <c r="J1626" s="5" t="n"/>
      <c r="K1626" s="6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  <c r="X1626" s="6" t="n"/>
      <c r="Y1626" s="6" t="n"/>
      <c r="Z1626" s="6" t="n"/>
      <c r="AA1626" s="6" t="n"/>
      <c r="AB1626" s="6" t="n"/>
      <c r="AC1626" s="6" t="n"/>
    </row>
    <row r="1627" ht="42" customHeight="1" thickBot="1">
      <c r="A1627" s="145" t="n">
        <v>1626</v>
      </c>
      <c r="B1627" s="185" t="inlineStr">
        <is>
          <t>和尚</t>
        </is>
      </c>
      <c r="C1627" s="149" t="inlineStr">
        <is>
          <t>héshang</t>
        </is>
      </c>
      <c r="D1627" s="151">
        <f>IF(B1627="","",HYPERLINK("https://translate.google.com/translate_tts?ie=UTF-8&amp;client=tw-ob&amp;tl=zh-CN&amp;q="&amp;_xlfn.ENCODEURL(B1627),"🔊"))</f>
        <v/>
      </c>
      <c r="E1627" s="153" t="inlineStr">
        <is>
          <t>hoà thượng, sư tăng</t>
        </is>
      </c>
      <c r="F1627" s="147" t="n"/>
      <c r="G1627" s="149">
        <f>IF(F1627="","",IF(B1627=F1627,"Đúng rồi🥰","Sai rùi học lại😢"))</f>
        <v/>
      </c>
      <c r="H1627" s="151" t="inlineStr">
        <is>
          <t>buddhist monk</t>
        </is>
      </c>
      <c r="I1627" s="147" t="n"/>
      <c r="J1627" s="5" t="n"/>
      <c r="K1627" s="6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  <c r="X1627" s="6" t="n"/>
      <c r="Y1627" s="6" t="n"/>
      <c r="Z1627" s="6" t="n"/>
      <c r="AA1627" s="6" t="n"/>
      <c r="AB1627" s="6" t="n"/>
      <c r="AC1627" s="6" t="n"/>
    </row>
    <row r="1628" ht="42" customHeight="1" thickBot="1">
      <c r="A1628" s="145" t="n">
        <v>1627</v>
      </c>
      <c r="B1628" s="185" t="inlineStr">
        <is>
          <t>河流</t>
        </is>
      </c>
      <c r="C1628" s="149" t="inlineStr">
        <is>
          <t>héliú</t>
        </is>
      </c>
      <c r="D1628" s="151">
        <f>IF(B1628="","",HYPERLINK("https://translate.google.com/translate_tts?ie=UTF-8&amp;client=tw-ob&amp;tl=zh-CN&amp;q="&amp;_xlfn.ENCODEURL(B1628),"🔊"))</f>
        <v/>
      </c>
      <c r="E1628" s="153" t="inlineStr">
        <is>
          <t>sông, sông ngòi</t>
        </is>
      </c>
      <c r="F1628" s="147" t="n"/>
      <c r="G1628" s="149">
        <f>IF(F1628="","",IF(B1628=F1628,"Đúng rồi🥰","Sai rùi học lại😢"))</f>
        <v/>
      </c>
      <c r="H1628" s="151" t="inlineStr">
        <is>
          <t>river</t>
        </is>
      </c>
      <c r="I1628" s="147" t="n"/>
      <c r="J1628" s="5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  <c r="X1628" s="6" t="n"/>
      <c r="Y1628" s="6" t="n"/>
      <c r="Z1628" s="6" t="n"/>
      <c r="AA1628" s="6" t="n"/>
      <c r="AB1628" s="6" t="n"/>
      <c r="AC1628" s="6" t="n"/>
    </row>
    <row r="1629" ht="42" customHeight="1" thickBot="1">
      <c r="A1629" s="145" t="n">
        <v>1628</v>
      </c>
      <c r="B1629" s="185" t="inlineStr">
        <is>
          <t>河畔</t>
        </is>
      </c>
      <c r="C1629" s="149" t="inlineStr">
        <is>
          <t>hépàn</t>
        </is>
      </c>
      <c r="D1629" s="151">
        <f>IF(B1629="","",HYPERLINK("https://translate.google.com/translate_tts?ie=UTF-8&amp;client=tw-ob&amp;tl=zh-CN&amp;q="&amp;_xlfn.ENCODEURL(B1629),"🔊"))</f>
        <v/>
      </c>
      <c r="E1629" s="153" t="inlineStr">
        <is>
          <t>bờ sông, đồng bằng sông</t>
        </is>
      </c>
      <c r="F1629" s="147" t="n"/>
      <c r="G1629" s="149">
        <f>IF(F1629="","",IF(B1629=F1629,"Đúng rồi🥰","Sai rùi học lại😢"))</f>
        <v/>
      </c>
      <c r="H1629" s="151" t="inlineStr">
        <is>
          <t>riverbank</t>
        </is>
      </c>
      <c r="I1629" s="147" t="n"/>
      <c r="J1629" s="5" t="n"/>
      <c r="K1629" s="6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  <c r="X1629" s="6" t="n"/>
      <c r="Y1629" s="6" t="n"/>
      <c r="Z1629" s="6" t="n"/>
      <c r="AA1629" s="6" t="n"/>
      <c r="AB1629" s="6" t="n"/>
      <c r="AC1629" s="6" t="n"/>
    </row>
    <row r="1630" ht="42" customHeight="1" thickBot="1">
      <c r="A1630" s="145" t="n">
        <v>1629</v>
      </c>
      <c r="B1630" s="185" t="inlineStr">
        <is>
          <t>荷花</t>
        </is>
      </c>
      <c r="C1630" s="149" t="inlineStr">
        <is>
          <t>héhuā</t>
        </is>
      </c>
      <c r="D1630" s="151">
        <f>IF(B1630="","",HYPERLINK("https://translate.google.com/translate_tts?ie=UTF-8&amp;client=tw-ob&amp;tl=zh-CN&amp;q="&amp;_xlfn.ENCODEURL(B1630),"🔊"))</f>
        <v/>
      </c>
      <c r="E1630" s="153" t="inlineStr">
        <is>
          <t>hoa sen, bông sen</t>
        </is>
      </c>
      <c r="F1630" s="147" t="n"/>
      <c r="G1630" s="149">
        <f>IF(F1630="","",IF(B1630=F1630,"Đúng rồi🥰","Sai rùi học lại😢"))</f>
        <v/>
      </c>
      <c r="H1630" s="151" t="inlineStr">
        <is>
          <t>lotus</t>
        </is>
      </c>
      <c r="I1630" s="147" t="n"/>
      <c r="J1630" s="5" t="n"/>
      <c r="K1630" s="6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  <c r="X1630" s="6" t="n"/>
      <c r="Y1630" s="6" t="n"/>
      <c r="Z1630" s="6" t="n"/>
      <c r="AA1630" s="6" t="n"/>
      <c r="AB1630" s="6" t="n"/>
      <c r="AC1630" s="6" t="n"/>
    </row>
    <row r="1631" ht="42" customHeight="1" thickBot="1">
      <c r="A1631" s="145" t="n">
        <v>1630</v>
      </c>
      <c r="B1631" s="185" t="inlineStr">
        <is>
          <t>核</t>
        </is>
      </c>
      <c r="C1631" s="149" t="inlineStr">
        <is>
          <t>hé</t>
        </is>
      </c>
      <c r="D1631" s="151">
        <f>IF(B1631="","",HYPERLINK("https://translate.google.com/translate_tts?ie=UTF-8&amp;client=tw-ob&amp;tl=zh-CN&amp;q="&amp;_xlfn.ENCODEURL(B1631),"🔊"))</f>
        <v/>
      </c>
      <c r="E1631" s="153" t="inlineStr">
        <is>
          <t>hạch, nhân (những vật có bộ phận như hạt)</t>
        </is>
      </c>
      <c r="F1631" s="147" t="n"/>
      <c r="G1631" s="149">
        <f>IF(F1631="","",IF(B1631=F1631,"Đúng rồi🥰","Sai rùi học lại😢"))</f>
        <v/>
      </c>
      <c r="H1631" s="151" t="inlineStr">
        <is>
          <t>nucleus</t>
        </is>
      </c>
      <c r="I1631" s="147" t="n"/>
      <c r="J1631" s="5" t="n"/>
      <c r="K1631" s="6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  <c r="X1631" s="6" t="n"/>
      <c r="Y1631" s="6" t="n"/>
      <c r="Z1631" s="6" t="n"/>
      <c r="AA1631" s="6" t="n"/>
      <c r="AB1631" s="6" t="n"/>
      <c r="AC1631" s="6" t="n"/>
    </row>
    <row r="1632" ht="42" customHeight="1" thickBot="1">
      <c r="A1632" s="145" t="n">
        <v>1631</v>
      </c>
      <c r="B1632" s="185" t="inlineStr">
        <is>
          <t>核电站</t>
        </is>
      </c>
      <c r="C1632" s="149" t="inlineStr">
        <is>
          <t>hédiànzhàn</t>
        </is>
      </c>
      <c r="D1632" s="151">
        <f>IF(B1632="","",HYPERLINK("https://translate.google.com/translate_tts?ie=UTF-8&amp;client=tw-ob&amp;tl=zh-CN&amp;q="&amp;_xlfn.ENCODEURL(B1632),"🔊"))</f>
        <v/>
      </c>
      <c r="E1632" s="153" t="inlineStr">
        <is>
          <t>nhà máy năng lượng nguyên tử</t>
        </is>
      </c>
      <c r="F1632" s="147" t="n"/>
      <c r="G1632" s="149">
        <f>IF(F1632="","",IF(B1632=F1632,"Đúng rồi🥰","Sai rùi học lại😢"))</f>
        <v/>
      </c>
      <c r="H1632" s="151" t="inlineStr">
        <is>
          <t>nuclear power plant</t>
        </is>
      </c>
      <c r="I1632" s="147" t="n"/>
      <c r="J1632" s="5" t="n"/>
      <c r="K1632" s="6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  <c r="X1632" s="6" t="n"/>
      <c r="Y1632" s="6" t="n"/>
      <c r="Z1632" s="6" t="n"/>
      <c r="AA1632" s="6" t="n"/>
      <c r="AB1632" s="6" t="n"/>
      <c r="AC1632" s="6" t="n"/>
    </row>
    <row r="1633" ht="42" customHeight="1" thickBot="1">
      <c r="A1633" s="145" t="n">
        <v>1632</v>
      </c>
      <c r="B1633" s="185" t="inlineStr">
        <is>
          <t>核对</t>
        </is>
      </c>
      <c r="C1633" s="149" t="inlineStr">
        <is>
          <t>héduì</t>
        </is>
      </c>
      <c r="D1633" s="151">
        <f>IF(B1633="","",HYPERLINK("https://translate.google.com/translate_tts?ie=UTF-8&amp;client=tw-ob&amp;tl=zh-CN&amp;q="&amp;_xlfn.ENCODEURL(B1633),"🔊"))</f>
        <v/>
      </c>
      <c r="E1633" s="153" t="inlineStr">
        <is>
          <t>thẩm tra đối chiếu, kiểm tra</t>
        </is>
      </c>
      <c r="F1633" s="147" t="n"/>
      <c r="G1633" s="149">
        <f>IF(F1633="","",IF(B1633=F1633,"Đúng rồi🥰","Sai rùi học lại😢"))</f>
        <v/>
      </c>
      <c r="H1633" s="151" t="inlineStr">
        <is>
          <t>check</t>
        </is>
      </c>
      <c r="I1633" s="147" t="n"/>
      <c r="J1633" s="5" t="n"/>
      <c r="K1633" s="6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  <c r="X1633" s="6" t="n"/>
      <c r="Y1633" s="6" t="n"/>
      <c r="Z1633" s="6" t="n"/>
      <c r="AA1633" s="6" t="n"/>
      <c r="AB1633" s="6" t="n"/>
      <c r="AC1633" s="6" t="n"/>
    </row>
    <row r="1634" ht="42" customHeight="1" thickBot="1">
      <c r="A1634" s="145" t="n">
        <v>1633</v>
      </c>
      <c r="B1634" s="185" t="inlineStr">
        <is>
          <t>核能</t>
        </is>
      </c>
      <c r="C1634" s="149" t="inlineStr">
        <is>
          <t>hénéng</t>
        </is>
      </c>
      <c r="D1634" s="151">
        <f>IF(B1634="","",HYPERLINK("https://translate.google.com/translate_tts?ie=UTF-8&amp;client=tw-ob&amp;tl=zh-CN&amp;q="&amp;_xlfn.ENCODEURL(B1634),"🔊"))</f>
        <v/>
      </c>
      <c r="E1634" s="153" t="inlineStr">
        <is>
          <t>năng lượng hạt nhân</t>
        </is>
      </c>
      <c r="F1634" s="147" t="n"/>
      <c r="G1634" s="149">
        <f>IF(F1634="","",IF(B1634=F1634,"Đúng rồi🥰","Sai rùi học lại😢"))</f>
        <v/>
      </c>
      <c r="H1634" s="151" t="inlineStr">
        <is>
          <t>nuclear energy</t>
        </is>
      </c>
      <c r="I1634" s="147" t="n"/>
      <c r="J1634" s="5" t="n"/>
      <c r="K1634" s="6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  <c r="X1634" s="6" t="n"/>
      <c r="Y1634" s="6" t="n"/>
      <c r="Z1634" s="6" t="n"/>
      <c r="AA1634" s="6" t="n"/>
      <c r="AB1634" s="6" t="n"/>
      <c r="AC1634" s="6" t="n"/>
    </row>
    <row r="1635" ht="42" customHeight="1" thickBot="1">
      <c r="A1635" s="145" t="n">
        <v>1634</v>
      </c>
      <c r="B1635" s="185" t="inlineStr">
        <is>
          <t>核实</t>
        </is>
      </c>
      <c r="C1635" s="149" t="inlineStr">
        <is>
          <t>héshí</t>
        </is>
      </c>
      <c r="D1635" s="151">
        <f>IF(B1635="","",HYPERLINK("https://translate.google.com/translate_tts?ie=UTF-8&amp;client=tw-ob&amp;tl=zh-CN&amp;q="&amp;_xlfn.ENCODEURL(B1635),"🔊"))</f>
        <v/>
      </c>
      <c r="E1635" s="153" t="inlineStr">
        <is>
          <t>thẩm tra, xác minh</t>
        </is>
      </c>
      <c r="F1635" s="147" t="n"/>
      <c r="G1635" s="149">
        <f>IF(F1635="","",IF(B1635=F1635,"Đúng rồi🥰","Sai rùi học lại😢"))</f>
        <v/>
      </c>
      <c r="H1635" s="151" t="inlineStr">
        <is>
          <t>verify</t>
        </is>
      </c>
      <c r="I1635" s="147" t="n"/>
      <c r="J1635" s="5" t="n"/>
      <c r="K1635" s="6" t="n"/>
      <c r="L1635" s="6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  <c r="X1635" s="6" t="n"/>
      <c r="Y1635" s="6" t="n"/>
      <c r="Z1635" s="6" t="n"/>
      <c r="AA1635" s="6" t="n"/>
      <c r="AB1635" s="6" t="n"/>
      <c r="AC1635" s="6" t="n"/>
    </row>
    <row r="1636" ht="42" customHeight="1" thickBot="1">
      <c r="A1636" s="145" t="n">
        <v>1635</v>
      </c>
      <c r="B1636" s="185" t="inlineStr">
        <is>
          <t>核桃</t>
        </is>
      </c>
      <c r="C1636" s="149" t="inlineStr">
        <is>
          <t>hétao</t>
        </is>
      </c>
      <c r="D1636" s="151">
        <f>IF(B1636="","",HYPERLINK("https://translate.google.com/translate_tts?ie=UTF-8&amp;client=tw-ob&amp;tl=zh-CN&amp;q="&amp;_xlfn.ENCODEURL(B1636),"🔊"))</f>
        <v/>
      </c>
      <c r="E1636" s="153" t="inlineStr">
        <is>
          <t>cây hạch đào</t>
        </is>
      </c>
      <c r="F1636" s="147" t="n"/>
      <c r="G1636" s="149">
        <f>IF(F1636="","",IF(B1636=F1636,"Đúng rồi🥰","Sai rùi học lại😢"))</f>
        <v/>
      </c>
      <c r="H1636" s="151" t="inlineStr">
        <is>
          <t>walnut</t>
        </is>
      </c>
      <c r="I1636" s="147" t="n"/>
      <c r="J1636" s="5" t="n"/>
      <c r="K1636" s="6" t="n"/>
      <c r="L1636" s="6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  <c r="X1636" s="6" t="n"/>
      <c r="Y1636" s="6" t="n"/>
      <c r="Z1636" s="6" t="n"/>
      <c r="AA1636" s="6" t="n"/>
      <c r="AB1636" s="6" t="n"/>
      <c r="AC1636" s="6" t="n"/>
    </row>
    <row r="1637" ht="42" customHeight="1" thickBot="1">
      <c r="A1637" s="145" t="n">
        <v>1636</v>
      </c>
      <c r="B1637" s="185" t="inlineStr">
        <is>
          <t>核武器</t>
        </is>
      </c>
      <c r="C1637" s="149" t="inlineStr">
        <is>
          <t>héwǔqì</t>
        </is>
      </c>
      <c r="D1637" s="151">
        <f>IF(B1637="","",HYPERLINK("https://translate.google.com/translate_tts?ie=UTF-8&amp;client=tw-ob&amp;tl=zh-CN&amp;q="&amp;_xlfn.ENCODEURL(B1637),"🔊"))</f>
        <v/>
      </c>
      <c r="E1637" s="153" t="inlineStr">
        <is>
          <t>vũ khí hạt nhân</t>
        </is>
      </c>
      <c r="F1637" s="147" t="n"/>
      <c r="G1637" s="149">
        <f>IF(F1637="","",IF(B1637=F1637,"Đúng rồi🥰","Sai rùi học lại😢"))</f>
        <v/>
      </c>
      <c r="H1637" s="151" t="inlineStr">
        <is>
          <t>nuclear weapon</t>
        </is>
      </c>
      <c r="I1637" s="147" t="n"/>
      <c r="J1637" s="5" t="n"/>
      <c r="K1637" s="6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  <c r="X1637" s="6" t="n"/>
      <c r="Y1637" s="6" t="n"/>
      <c r="Z1637" s="6" t="n"/>
      <c r="AA1637" s="6" t="n"/>
      <c r="AB1637" s="6" t="n"/>
      <c r="AC1637" s="6" t="n"/>
    </row>
    <row r="1638" ht="42" customHeight="1" thickBot="1">
      <c r="A1638" s="145" t="n">
        <v>1637</v>
      </c>
      <c r="B1638" s="185" t="inlineStr">
        <is>
          <t>贺电</t>
        </is>
      </c>
      <c r="C1638" s="149" t="inlineStr">
        <is>
          <t>hèdiàn</t>
        </is>
      </c>
      <c r="D1638" s="151">
        <f>IF(B1638="","",HYPERLINK("https://translate.google.com/translate_tts?ie=UTF-8&amp;client=tw-ob&amp;tl=zh-CN&amp;q="&amp;_xlfn.ENCODEURL(B1638),"🔊"))</f>
        <v/>
      </c>
      <c r="E1638" s="153" t="inlineStr">
        <is>
          <t>điện mừng, điện chúc mừng</t>
        </is>
      </c>
      <c r="F1638" s="147" t="n"/>
      <c r="G1638" s="149">
        <f>IF(F1638="","",IF(B1638=F1638,"Đúng rồi🥰","Sai rùi học lại😢"))</f>
        <v/>
      </c>
      <c r="H1638" s="151" t="inlineStr">
        <is>
          <t>congratulatory message/telegram</t>
        </is>
      </c>
      <c r="I1638" s="147" t="n"/>
      <c r="J1638" s="5" t="n"/>
      <c r="K1638" s="6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  <c r="X1638" s="6" t="n"/>
      <c r="Y1638" s="6" t="n"/>
      <c r="Z1638" s="6" t="n"/>
      <c r="AA1638" s="6" t="n"/>
      <c r="AB1638" s="6" t="n"/>
      <c r="AC1638" s="6" t="n"/>
    </row>
    <row r="1639" ht="42" customHeight="1" thickBot="1">
      <c r="A1639" s="145" t="n">
        <v>1638</v>
      </c>
      <c r="B1639" s="185" t="inlineStr">
        <is>
          <t>贺信</t>
        </is>
      </c>
      <c r="C1639" s="149" t="inlineStr">
        <is>
          <t>hèxìn</t>
        </is>
      </c>
      <c r="D1639" s="151">
        <f>IF(B1639="","",HYPERLINK("https://translate.google.com/translate_tts?ie=UTF-8&amp;client=tw-ob&amp;tl=zh-CN&amp;q="&amp;_xlfn.ENCODEURL(B1639),"🔊"))</f>
        <v/>
      </c>
      <c r="E1639" s="153" t="inlineStr">
        <is>
          <t>thư chúc mừng</t>
        </is>
      </c>
      <c r="F1639" s="147" t="n"/>
      <c r="G1639" s="149">
        <f>IF(F1639="","",IF(B1639=F1639,"Đúng rồi🥰","Sai rùi học lại😢"))</f>
        <v/>
      </c>
      <c r="H1639" s="151" t="inlineStr">
        <is>
          <t>congratulary letter</t>
        </is>
      </c>
      <c r="I1639" s="147" t="n"/>
      <c r="J1639" s="5" t="n"/>
      <c r="K1639" s="6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  <c r="X1639" s="6" t="n"/>
      <c r="Y1639" s="6" t="n"/>
      <c r="Z1639" s="6" t="n"/>
      <c r="AA1639" s="6" t="n"/>
      <c r="AB1639" s="6" t="n"/>
      <c r="AC1639" s="6" t="n"/>
    </row>
    <row r="1640" ht="42" customHeight="1" thickBot="1">
      <c r="A1640" s="145" t="n">
        <v>1639</v>
      </c>
      <c r="B1640" s="185" t="inlineStr">
        <is>
          <t>喝彩</t>
        </is>
      </c>
      <c r="C1640" s="149" t="inlineStr">
        <is>
          <t>hè cǎi</t>
        </is>
      </c>
      <c r="D1640" s="151">
        <f>IF(B1640="","",HYPERLINK("https://translate.google.com/translate_tts?ie=UTF-8&amp;client=tw-ob&amp;tl=zh-CN&amp;q="&amp;_xlfn.ENCODEURL(B1640),"🔊"))</f>
        <v/>
      </c>
      <c r="E1640" s="153" t="inlineStr">
        <is>
          <t>hoan hô, reo hò</t>
        </is>
      </c>
      <c r="F1640" s="147" t="n"/>
      <c r="G1640" s="149">
        <f>IF(F1640="","",IF(B1640=F1640,"Đúng rồi🥰","Sai rùi học lại😢"))</f>
        <v/>
      </c>
      <c r="H1640" s="151" t="inlineStr">
        <is>
          <t>cheer</t>
        </is>
      </c>
      <c r="I1640" s="147" t="n"/>
      <c r="J1640" s="5" t="n"/>
      <c r="K1640" s="6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  <c r="X1640" s="6" t="n"/>
      <c r="Y1640" s="6" t="n"/>
      <c r="Z1640" s="6" t="n"/>
      <c r="AA1640" s="6" t="n"/>
      <c r="AB1640" s="6" t="n"/>
      <c r="AC1640" s="6" t="n"/>
    </row>
    <row r="1641" ht="42" customHeight="1" thickBot="1">
      <c r="A1641" s="145" t="n">
        <v>1640</v>
      </c>
      <c r="B1641" s="185" t="inlineStr">
        <is>
          <t>赫然</t>
        </is>
      </c>
      <c r="C1641" s="149" t="inlineStr">
        <is>
          <t>hèrán</t>
        </is>
      </c>
      <c r="D1641" s="151">
        <f>IF(B1641="","",HYPERLINK("https://translate.google.com/translate_tts?ie=UTF-8&amp;client=tw-ob&amp;tl=zh-CN&amp;q="&amp;_xlfn.ENCODEURL(B1641),"🔊"))</f>
        <v/>
      </c>
      <c r="E1641" s="153" t="inlineStr">
        <is>
          <t>thình lình, bất ngờ, bỗng nhiên</t>
        </is>
      </c>
      <c r="F1641" s="147" t="n"/>
      <c r="G1641" s="149">
        <f>IF(F1641="","",IF(B1641=F1641,"Đúng rồi🥰","Sai rùi học lại😢"))</f>
        <v/>
      </c>
      <c r="H1641" s="151" t="inlineStr">
        <is>
          <t>unexpected and shocking</t>
        </is>
      </c>
      <c r="I1641" s="147" t="n"/>
      <c r="J1641" s="5" t="n"/>
      <c r="K1641" s="6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  <c r="X1641" s="6" t="n"/>
      <c r="Y1641" s="6" t="n"/>
      <c r="Z1641" s="6" t="n"/>
      <c r="AA1641" s="6" t="n"/>
      <c r="AB1641" s="6" t="n"/>
      <c r="AC1641" s="6" t="n"/>
    </row>
    <row r="1642" ht="42" customHeight="1" thickBot="1">
      <c r="A1642" s="145" t="n">
        <v>1641</v>
      </c>
      <c r="B1642" s="185" t="inlineStr">
        <is>
          <t>鹤立鸡群</t>
        </is>
      </c>
      <c r="C1642" s="149" t="inlineStr">
        <is>
          <t>hèlìjīqún</t>
        </is>
      </c>
      <c r="D1642" s="151">
        <f>IF(B1642="","",HYPERLINK("https://translate.google.com/translate_tts?ie=UTF-8&amp;client=tw-ob&amp;tl=zh-CN&amp;q="&amp;_xlfn.ENCODEURL(B1642),"🔊"))</f>
        <v/>
      </c>
      <c r="E1642" s="153" t="inlineStr">
        <is>
          <t>hạc đứng giữa đàn gà, nổi bật giữa đám đông (ví với người nổi trội giữa đám đông)</t>
        </is>
      </c>
      <c r="F1642" s="147" t="n"/>
      <c r="G1642" s="149">
        <f>IF(F1642="","",IF(B1642=F1642,"Đúng rồi🥰","Sai rùi học lại😢"))</f>
        <v/>
      </c>
      <c r="H1642" s="151" t="inlineStr">
        <is>
          <t>the best of the bunch</t>
        </is>
      </c>
      <c r="I1642" s="147" t="n"/>
      <c r="J1642" s="5" t="n"/>
      <c r="K1642" s="6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  <c r="X1642" s="6" t="n"/>
      <c r="Y1642" s="6" t="n"/>
      <c r="Z1642" s="6" t="n"/>
      <c r="AA1642" s="6" t="n"/>
      <c r="AB1642" s="6" t="n"/>
      <c r="AC1642" s="6" t="n"/>
    </row>
    <row r="1643" ht="42" customHeight="1" thickBot="1">
      <c r="A1643" s="145" t="n">
        <v>1642</v>
      </c>
      <c r="B1643" s="185" t="inlineStr">
        <is>
          <t>黑白</t>
        </is>
      </c>
      <c r="C1643" s="149" t="inlineStr">
        <is>
          <t>hēibái</t>
        </is>
      </c>
      <c r="D1643" s="151">
        <f>IF(B1643="","",HYPERLINK("https://translate.google.com/translate_tts?ie=UTF-8&amp;client=tw-ob&amp;tl=zh-CN&amp;q="&amp;_xlfn.ENCODEURL(B1643),"🔊"))</f>
        <v/>
      </c>
      <c r="E1643" s="153" t="inlineStr">
        <is>
          <t>đen trắng, thiện ác</t>
        </is>
      </c>
      <c r="F1643" s="147" t="n"/>
      <c r="G1643" s="149">
        <f>IF(F1643="","",IF(B1643=F1643,"Đúng rồi🥰","Sai rùi học lại😢"))</f>
        <v/>
      </c>
      <c r="H1643" s="151" t="inlineStr">
        <is>
          <t>black and white, right and wrong</t>
        </is>
      </c>
      <c r="I1643" s="147" t="n"/>
      <c r="J1643" s="5" t="n"/>
      <c r="K1643" s="6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  <c r="X1643" s="6" t="n"/>
      <c r="Y1643" s="6" t="n"/>
      <c r="Z1643" s="6" t="n"/>
      <c r="AA1643" s="6" t="n"/>
      <c r="AB1643" s="6" t="n"/>
      <c r="AC1643" s="6" t="n"/>
    </row>
    <row r="1644" ht="42" customHeight="1" thickBot="1">
      <c r="A1644" s="145" t="n">
        <v>1643</v>
      </c>
      <c r="B1644" s="185" t="inlineStr">
        <is>
          <t>黑客</t>
        </is>
      </c>
      <c r="C1644" s="149" t="inlineStr">
        <is>
          <t>hēikè</t>
        </is>
      </c>
      <c r="D1644" s="151">
        <f>IF(B1644="","",HYPERLINK("https://translate.google.com/translate_tts?ie=UTF-8&amp;client=tw-ob&amp;tl=zh-CN&amp;q="&amp;_xlfn.ENCODEURL(B1644),"🔊"))</f>
        <v/>
      </c>
      <c r="E1644" s="153" t="inlineStr">
        <is>
          <t>tin tặc, hacker</t>
        </is>
      </c>
      <c r="F1644" s="147" t="n"/>
      <c r="G1644" s="149">
        <f>IF(F1644="","",IF(B1644=F1644,"Đúng rồi🥰","Sai rùi học lại😢"))</f>
        <v/>
      </c>
      <c r="H1644" s="151" t="inlineStr">
        <is>
          <t>hacker</t>
        </is>
      </c>
      <c r="I1644" s="147" t="n"/>
      <c r="J1644" s="5" t="n"/>
      <c r="K1644" s="6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  <c r="X1644" s="6" t="n"/>
      <c r="Y1644" s="6" t="n"/>
      <c r="Z1644" s="6" t="n"/>
      <c r="AA1644" s="6" t="n"/>
      <c r="AB1644" s="6" t="n"/>
      <c r="AC1644" s="6" t="n"/>
    </row>
    <row r="1645" ht="42" customHeight="1" thickBot="1">
      <c r="A1645" s="145" t="n">
        <v>1644</v>
      </c>
      <c r="B1645" s="185" t="inlineStr">
        <is>
          <t>黑马</t>
        </is>
      </c>
      <c r="C1645" s="149" t="inlineStr">
        <is>
          <t>hēimǎ</t>
        </is>
      </c>
      <c r="D1645" s="151">
        <f>IF(B1645="","",HYPERLINK("https://translate.google.com/translate_tts?ie=UTF-8&amp;client=tw-ob&amp;tl=zh-CN&amp;q="&amp;_xlfn.ENCODEURL(B1645),"🔊"))</f>
        <v/>
      </c>
      <c r="E1645" s="153" t="inlineStr">
        <is>
          <t>hắc mã (không lường được thực lực với người cạnh tranh)</t>
        </is>
      </c>
      <c r="F1645" s="147" t="n"/>
      <c r="G1645" s="149">
        <f>IF(F1645="","",IF(B1645=F1645,"Đúng rồi🥰","Sai rùi học lại😢"))</f>
        <v/>
      </c>
      <c r="H1645" s="151" t="inlineStr">
        <is>
          <t>dark horse (figurative)</t>
        </is>
      </c>
      <c r="I1645" s="147" t="n"/>
      <c r="J1645" s="5" t="n"/>
      <c r="K1645" s="6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  <c r="X1645" s="6" t="n"/>
      <c r="Y1645" s="6" t="n"/>
      <c r="Z1645" s="6" t="n"/>
      <c r="AA1645" s="6" t="n"/>
      <c r="AB1645" s="6" t="n"/>
      <c r="AC1645" s="6" t="n"/>
    </row>
    <row r="1646" ht="42" customHeight="1" thickBot="1">
      <c r="A1646" s="145" t="n">
        <v>1645</v>
      </c>
      <c r="B1646" s="185" t="inlineStr">
        <is>
          <t>黑手</t>
        </is>
      </c>
      <c r="C1646" s="149" t="inlineStr">
        <is>
          <t>hēishǒu</t>
        </is>
      </c>
      <c r="D1646" s="151">
        <f>IF(B1646="","",HYPERLINK("https://translate.google.com/translate_tts?ie=UTF-8&amp;client=tw-ob&amp;tl=zh-CN&amp;q="&amp;_xlfn.ENCODEURL(B1646),"🔊"))</f>
        <v/>
      </c>
      <c r="E1646" s="153" t="inlineStr">
        <is>
          <t>bàn tay đen, bàn tay gây tội ác</t>
        </is>
      </c>
      <c r="F1646" s="147" t="n"/>
      <c r="G1646" s="149">
        <f>IF(F1646="","",IF(B1646=F1646,"Đúng rồi🥰","Sai rùi học lại😢"))</f>
        <v/>
      </c>
      <c r="H1646" s="151" t="inlineStr">
        <is>
          <t>a vicious person manipulating sb. or sth. from behind the scenes</t>
        </is>
      </c>
      <c r="I1646" s="147" t="n"/>
      <c r="J1646" s="5" t="n"/>
      <c r="K1646" s="6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  <c r="X1646" s="6" t="n"/>
      <c r="Y1646" s="6" t="n"/>
      <c r="Z1646" s="6" t="n"/>
      <c r="AA1646" s="6" t="n"/>
      <c r="AB1646" s="6" t="n"/>
      <c r="AC1646" s="6" t="n"/>
    </row>
    <row r="1647" ht="42" customHeight="1" thickBot="1">
      <c r="A1647" s="145" t="n">
        <v>1646</v>
      </c>
      <c r="B1647" s="185" t="inlineStr">
        <is>
          <t>黑心</t>
        </is>
      </c>
      <c r="C1647" s="149" t="inlineStr">
        <is>
          <t>hēixīn</t>
        </is>
      </c>
      <c r="D1647" s="151">
        <f>IF(B1647="","",HYPERLINK("https://translate.google.com/translate_tts?ie=UTF-8&amp;client=tw-ob&amp;tl=zh-CN&amp;q="&amp;_xlfn.ENCODEURL(B1647),"🔊"))</f>
        <v/>
      </c>
      <c r="E1647" s="153" t="inlineStr">
        <is>
          <t>lòng dạ hiểm độc, bụng dạ độc ác</t>
        </is>
      </c>
      <c r="F1647" s="147" t="n"/>
      <c r="G1647" s="149">
        <f>IF(F1647="","",IF(B1647=F1647,"Đúng rồi🥰","Sai rùi học lại😢"))</f>
        <v/>
      </c>
      <c r="H1647" s="151" t="inlineStr">
        <is>
          <t>adj. black-hearted, evil-minded, n. black heart, evil mind</t>
        </is>
      </c>
      <c r="I1647" s="147" t="n"/>
      <c r="J1647" s="5" t="n"/>
      <c r="K1647" s="6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  <c r="X1647" s="6" t="n"/>
      <c r="Y1647" s="6" t="n"/>
      <c r="Z1647" s="6" t="n"/>
      <c r="AA1647" s="6" t="n"/>
      <c r="AB1647" s="6" t="n"/>
      <c r="AC1647" s="6" t="n"/>
    </row>
    <row r="1648" ht="42" customHeight="1" thickBot="1">
      <c r="A1648" s="145" t="n">
        <v>1647</v>
      </c>
      <c r="B1648" s="185" t="inlineStr">
        <is>
          <t>嘿</t>
        </is>
      </c>
      <c r="C1648" s="149" t="inlineStr">
        <is>
          <t>hēi</t>
        </is>
      </c>
      <c r="D1648" s="151">
        <f>IF(B1648="","",HYPERLINK("https://translate.google.com/translate_tts?ie=UTF-8&amp;client=tw-ob&amp;tl=zh-CN&amp;q="&amp;_xlfn.ENCODEURL(B1648),"🔊"))</f>
        <v/>
      </c>
      <c r="E1648" s="153" t="inlineStr">
        <is>
          <t>này, ấy, nè (biểu thị sự nhắc nhở, gọi)</t>
        </is>
      </c>
      <c r="F1648" s="147" t="n"/>
      <c r="G1648" s="149">
        <f>IF(F1648="","",IF(B1648=F1648,"Đúng rồi🥰","Sai rùi học lại😢"))</f>
        <v/>
      </c>
      <c r="H1648" s="151" t="inlineStr">
        <is>
          <t>used as a form of greeting or to call attention, used to express satisfactio self-congratulation, used to express surprise</t>
        </is>
      </c>
      <c r="I1648" s="147" t="n"/>
      <c r="J1648" s="5" t="n"/>
      <c r="K1648" s="6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  <c r="X1648" s="6" t="n"/>
      <c r="Y1648" s="6" t="n"/>
      <c r="Z1648" s="6" t="n"/>
      <c r="AA1648" s="6" t="n"/>
      <c r="AB1648" s="6" t="n"/>
      <c r="AC1648" s="6" t="n"/>
    </row>
    <row r="1649" ht="42" customHeight="1" thickBot="1">
      <c r="A1649" s="145" t="n">
        <v>1648</v>
      </c>
      <c r="B1649" s="185" t="inlineStr">
        <is>
          <t>痕迹</t>
        </is>
      </c>
      <c r="C1649" s="149" t="inlineStr">
        <is>
          <t>hénjì</t>
        </is>
      </c>
      <c r="D1649" s="151">
        <f>IF(B1649="","",HYPERLINK("https://translate.google.com/translate_tts?ie=UTF-8&amp;client=tw-ob&amp;tl=zh-CN&amp;q="&amp;_xlfn.ENCODEURL(B1649),"🔊"))</f>
        <v/>
      </c>
      <c r="E1649" s="153" t="inlineStr">
        <is>
          <t>vết tích, dấu vết</t>
        </is>
      </c>
      <c r="F1649" s="147" t="n"/>
      <c r="G1649" s="149">
        <f>IF(F1649="","",IF(B1649=F1649,"Đúng rồi🥰","Sai rùi học lại😢"))</f>
        <v/>
      </c>
      <c r="H1649" s="151" t="inlineStr">
        <is>
          <t>trace, mark</t>
        </is>
      </c>
      <c r="I1649" s="147" t="n"/>
      <c r="J1649" s="5" t="n"/>
      <c r="K1649" s="6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  <c r="X1649" s="6" t="n"/>
      <c r="Y1649" s="6" t="n"/>
      <c r="Z1649" s="6" t="n"/>
      <c r="AA1649" s="6" t="n"/>
      <c r="AB1649" s="6" t="n"/>
      <c r="AC1649" s="6" t="n"/>
    </row>
    <row r="1650" ht="42" customHeight="1" thickBot="1">
      <c r="A1650" s="145" t="n">
        <v>1649</v>
      </c>
      <c r="B1650" s="185" t="inlineStr">
        <is>
          <t>恨不得</t>
        </is>
      </c>
      <c r="C1650" s="149" t="inlineStr">
        <is>
          <t>hènbude</t>
        </is>
      </c>
      <c r="D1650" s="151">
        <f>IF(B1650="","",HYPERLINK("https://translate.google.com/translate_tts?ie=UTF-8&amp;client=tw-ob&amp;tl=zh-CN&amp;q="&amp;_xlfn.ENCODEURL(B1650),"🔊"))</f>
        <v/>
      </c>
      <c r="E1650" s="153" t="inlineStr">
        <is>
          <t>hận không thể, mong ước</t>
        </is>
      </c>
      <c r="F1650" s="147" t="n"/>
      <c r="G1650" s="149">
        <f>IF(F1650="","",IF(B1650=F1650,"Đúng rồi🥰","Sai rùi học lại😢"))</f>
        <v/>
      </c>
      <c r="H1650" s="151" t="inlineStr">
        <is>
          <t>be anxious to</t>
        </is>
      </c>
      <c r="I1650" s="147" t="n"/>
      <c r="J1650" s="5" t="n"/>
      <c r="K1650" s="6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  <c r="X1650" s="6" t="n"/>
      <c r="Y1650" s="6" t="n"/>
      <c r="Z1650" s="6" t="n"/>
      <c r="AA1650" s="6" t="n"/>
      <c r="AB1650" s="6" t="n"/>
      <c r="AC1650" s="6" t="n"/>
    </row>
    <row r="1651" ht="42" customHeight="1" thickBot="1">
      <c r="A1651" s="145" t="n">
        <v>1650</v>
      </c>
      <c r="B1651" s="185" t="inlineStr">
        <is>
          <t>哼</t>
        </is>
      </c>
      <c r="C1651" s="149" t="inlineStr">
        <is>
          <t>hēng</t>
        </is>
      </c>
      <c r="D1651" s="151">
        <f>IF(B1651="","",HYPERLINK("https://translate.google.com/translate_tts?ie=UTF-8&amp;client=tw-ob&amp;tl=zh-CN&amp;q="&amp;_xlfn.ENCODEURL(B1651),"🔊"))</f>
        <v/>
      </c>
      <c r="E1651" s="153" t="inlineStr">
        <is>
          <t>rên, rên rỉ; hừm</t>
        </is>
      </c>
      <c r="F1651" s="147" t="n"/>
      <c r="G1651" s="149">
        <f>IF(F1651="","",IF(B1651=F1651,"Đúng rồi🥰","Sai rùi học lại😢"))</f>
        <v/>
      </c>
      <c r="H1651" s="151" t="inlineStr">
        <is>
          <t>groan, croon</t>
        </is>
      </c>
      <c r="I1651" s="147" t="n"/>
      <c r="J1651" s="5" t="n"/>
      <c r="K1651" s="6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  <c r="X1651" s="6" t="n"/>
      <c r="Y1651" s="6" t="n"/>
      <c r="Z1651" s="6" t="n"/>
      <c r="AA1651" s="6" t="n"/>
      <c r="AB1651" s="6" t="n"/>
      <c r="AC1651" s="6" t="n"/>
    </row>
    <row r="1652" ht="42" customHeight="1" thickBot="1">
      <c r="A1652" s="145" t="n">
        <v>1651</v>
      </c>
      <c r="B1652" s="185" t="inlineStr">
        <is>
          <t>横七竖八</t>
        </is>
      </c>
      <c r="C1652" s="149" t="inlineStr">
        <is>
          <t>héngqī‐shùbā</t>
        </is>
      </c>
      <c r="D1652" s="151">
        <f>IF(B1652="","",HYPERLINK("https://translate.google.com/translate_tts?ie=UTF-8&amp;client=tw-ob&amp;tl=zh-CN&amp;q="&amp;_xlfn.ENCODEURL(B1652),"🔊"))</f>
        <v/>
      </c>
      <c r="E1652" s="153" t="inlineStr">
        <is>
          <t>tứ tung, bừa bộn</t>
        </is>
      </c>
      <c r="F1652" s="147" t="n"/>
      <c r="G1652" s="149">
        <f>IF(F1652="","",IF(B1652=F1652,"Đúng rồi🥰","Sai rùi học lại😢"))</f>
        <v/>
      </c>
      <c r="H1652" s="151" t="inlineStr">
        <is>
          <t>in a mess</t>
        </is>
      </c>
      <c r="I1652" s="147" t="n"/>
      <c r="J1652" s="5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  <c r="X1652" s="6" t="n"/>
      <c r="Y1652" s="6" t="n"/>
      <c r="Z1652" s="6" t="n"/>
      <c r="AA1652" s="6" t="n"/>
      <c r="AB1652" s="6" t="n"/>
      <c r="AC1652" s="6" t="n"/>
    </row>
    <row r="1653" ht="42" customHeight="1" thickBot="1">
      <c r="A1653" s="145" t="n">
        <v>1652</v>
      </c>
      <c r="B1653" s="185" t="inlineStr">
        <is>
          <t>横向</t>
        </is>
      </c>
      <c r="C1653" s="149" t="inlineStr">
        <is>
          <t>héngxiàng</t>
        </is>
      </c>
      <c r="D1653" s="151">
        <f>IF(B1653="","",HYPERLINK("https://translate.google.com/translate_tts?ie=UTF-8&amp;client=tw-ob&amp;tl=zh-CN&amp;q="&amp;_xlfn.ENCODEURL(B1653),"🔊"))</f>
        <v/>
      </c>
      <c r="E1653" s="153" t="inlineStr">
        <is>
          <t>ngang, bình đẳng</t>
        </is>
      </c>
      <c r="F1653" s="147" t="n"/>
      <c r="G1653" s="149">
        <f>IF(F1653="","",IF(B1653=F1653,"Đúng rồi🥰","Sai rùi học lại😢"))</f>
        <v/>
      </c>
      <c r="H1653" s="151" t="inlineStr">
        <is>
          <t>transverse</t>
        </is>
      </c>
      <c r="I1653" s="147" t="n"/>
      <c r="J1653" s="5" t="n"/>
      <c r="K1653" s="6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  <c r="X1653" s="6" t="n"/>
      <c r="Y1653" s="6" t="n"/>
      <c r="Z1653" s="6" t="n"/>
      <c r="AA1653" s="6" t="n"/>
      <c r="AB1653" s="6" t="n"/>
      <c r="AC1653" s="6" t="n"/>
    </row>
    <row r="1654" ht="42" customHeight="1" thickBot="1">
      <c r="A1654" s="145" t="n">
        <v>1653</v>
      </c>
      <c r="B1654" s="185" t="inlineStr">
        <is>
          <t>横</t>
        </is>
      </c>
      <c r="C1654" s="149" t="inlineStr">
        <is>
          <t>hèng</t>
        </is>
      </c>
      <c r="D1654" s="151">
        <f>IF(B1654="","",HYPERLINK("https://translate.google.com/translate_tts?ie=UTF-8&amp;client=tw-ob&amp;tl=zh-CN&amp;q="&amp;_xlfn.ENCODEURL(B1654),"🔊"))</f>
        <v/>
      </c>
      <c r="E1654" s="153" t="inlineStr">
        <is>
          <t>ngang tàng, hung ác</t>
        </is>
      </c>
      <c r="F1654" s="147" t="n"/>
      <c r="G1654" s="149">
        <f>IF(F1654="","",IF(B1654=F1654,"Đúng rồi🥰","Sai rùi học lại😢"))</f>
        <v/>
      </c>
      <c r="H1654" s="151" t="inlineStr">
        <is>
          <t>harsh</t>
        </is>
      </c>
      <c r="I1654" s="147" t="n"/>
      <c r="J1654" s="5" t="n"/>
      <c r="K1654" s="6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  <c r="X1654" s="6" t="n"/>
      <c r="Y1654" s="6" t="n"/>
      <c r="Z1654" s="6" t="n"/>
      <c r="AA1654" s="6" t="n"/>
      <c r="AB1654" s="6" t="n"/>
      <c r="AC1654" s="6" t="n"/>
    </row>
    <row r="1655" ht="42" customHeight="1" thickBot="1">
      <c r="A1655" s="145" t="n">
        <v>1654</v>
      </c>
      <c r="B1655" s="185" t="inlineStr">
        <is>
          <t>轰</t>
        </is>
      </c>
      <c r="C1655" s="149" t="inlineStr">
        <is>
          <t>hōng</t>
        </is>
      </c>
      <c r="D1655" s="151">
        <f>IF(B1655="","",HYPERLINK("https://translate.google.com/translate_tts?ie=UTF-8&amp;client=tw-ob&amp;tl=zh-CN&amp;q="&amp;_xlfn.ENCODEURL(B1655),"🔊"))</f>
        <v/>
      </c>
      <c r="E1655" s="153" t="inlineStr">
        <is>
          <t>nổ, xua đuổi</t>
        </is>
      </c>
      <c r="F1655" s="147" t="n"/>
      <c r="G1655" s="149">
        <f>IF(F1655="","",IF(B1655=F1655,"Đúng rồi🥰","Sai rùi học lại😢"))</f>
        <v/>
      </c>
      <c r="H1655" s="151" t="inlineStr">
        <is>
          <t>v. bombard, drive off</t>
        </is>
      </c>
      <c r="I1655" s="147" t="n"/>
      <c r="J1655" s="5" t="n"/>
      <c r="K1655" s="6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  <c r="X1655" s="6" t="n"/>
      <c r="Y1655" s="6" t="n"/>
      <c r="Z1655" s="6" t="n"/>
      <c r="AA1655" s="6" t="n"/>
      <c r="AB1655" s="6" t="n"/>
      <c r="AC1655" s="6" t="n"/>
    </row>
    <row r="1656" ht="42" customHeight="1" thickBot="1">
      <c r="A1656" s="145" t="n">
        <v>1655</v>
      </c>
      <c r="B1656" s="185" t="inlineStr">
        <is>
          <t>轰动</t>
        </is>
      </c>
      <c r="C1656" s="149" t="inlineStr">
        <is>
          <t>hōngdòng</t>
        </is>
      </c>
      <c r="D1656" s="151">
        <f>IF(B1656="","",HYPERLINK("https://translate.google.com/translate_tts?ie=UTF-8&amp;client=tw-ob&amp;tl=zh-CN&amp;q="&amp;_xlfn.ENCODEURL(B1656),"🔊"))</f>
        <v/>
      </c>
      <c r="E1656" s="153" t="inlineStr">
        <is>
          <t>náo động, chấn động</t>
        </is>
      </c>
      <c r="F1656" s="147" t="n"/>
      <c r="G1656" s="149">
        <f>IF(F1656="","",IF(B1656=F1656,"Đúng rồi🥰","Sai rùi học lại😢"))</f>
        <v/>
      </c>
      <c r="H1656" s="151" t="inlineStr">
        <is>
          <t>cause a sensation</t>
        </is>
      </c>
      <c r="I1656" s="147" t="n"/>
      <c r="J1656" s="5" t="n"/>
      <c r="K1656" s="6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  <c r="X1656" s="6" t="n"/>
      <c r="Y1656" s="6" t="n"/>
      <c r="Z1656" s="6" t="n"/>
      <c r="AA1656" s="6" t="n"/>
      <c r="AB1656" s="6" t="n"/>
      <c r="AC1656" s="6" t="n"/>
    </row>
    <row r="1657" ht="42" customHeight="1" thickBot="1">
      <c r="A1657" s="145" t="n">
        <v>1656</v>
      </c>
      <c r="B1657" s="185" t="inlineStr">
        <is>
          <t>轰炸</t>
        </is>
      </c>
      <c r="C1657" s="149" t="inlineStr">
        <is>
          <t>hōngzhà</t>
        </is>
      </c>
      <c r="D1657" s="151">
        <f>IF(B1657="","",HYPERLINK("https://translate.google.com/translate_tts?ie=UTF-8&amp;client=tw-ob&amp;tl=zh-CN&amp;q="&amp;_xlfn.ENCODEURL(B1657),"🔊"))</f>
        <v/>
      </c>
      <c r="E1657" s="153" t="inlineStr">
        <is>
          <t>ném bom, oanh tạc</t>
        </is>
      </c>
      <c r="F1657" s="147" t="n"/>
      <c r="G1657" s="149">
        <f>IF(F1657="","",IF(B1657=F1657,"Đúng rồi🥰","Sai rùi học lại😢"))</f>
        <v/>
      </c>
      <c r="H1657" s="151" t="inlineStr">
        <is>
          <t>bombard</t>
        </is>
      </c>
      <c r="I1657" s="147" t="n"/>
      <c r="J1657" s="5" t="n"/>
      <c r="K1657" s="6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  <c r="X1657" s="6" t="n"/>
      <c r="Y1657" s="6" t="n"/>
      <c r="Z1657" s="6" t="n"/>
      <c r="AA1657" s="6" t="n"/>
      <c r="AB1657" s="6" t="n"/>
      <c r="AC1657" s="6" t="n"/>
    </row>
    <row r="1658" ht="42" customHeight="1" thickBot="1">
      <c r="A1658" s="145" t="n">
        <v>1657</v>
      </c>
      <c r="B1658" s="185" t="inlineStr">
        <is>
          <t>哄</t>
        </is>
      </c>
      <c r="C1658" s="149" t="inlineStr">
        <is>
          <t>hōng</t>
        </is>
      </c>
      <c r="D1658" s="151">
        <f>IF(B1658="","",HYPERLINK("https://translate.google.com/translate_tts?ie=UTF-8&amp;client=tw-ob&amp;tl=zh-CN&amp;q="&amp;_xlfn.ENCODEURL(B1658),"🔊"))</f>
        <v/>
      </c>
      <c r="E1658" s="153" t="inlineStr">
        <is>
          <t>dỗ, ru (trẻ con)</t>
        </is>
      </c>
      <c r="F1658" s="147" t="n"/>
      <c r="G1658" s="149">
        <f>IF(F1658="","",IF(B1658=F1658,"Đúng rồi🥰","Sai rùi học lại😢"))</f>
        <v/>
      </c>
      <c r="H1658" s="151" t="inlineStr">
        <is>
          <t>used to describe roars of laughter/uproarious talk</t>
        </is>
      </c>
      <c r="I1658" s="147" t="n"/>
      <c r="J1658" s="5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  <c r="X1658" s="6" t="n"/>
      <c r="Y1658" s="6" t="n"/>
      <c r="Z1658" s="6" t="n"/>
      <c r="AA1658" s="6" t="n"/>
      <c r="AB1658" s="6" t="n"/>
      <c r="AC1658" s="6" t="n"/>
    </row>
    <row r="1659" ht="42" customHeight="1" thickBot="1">
      <c r="A1659" s="145" t="n">
        <v>1658</v>
      </c>
      <c r="B1659" s="185" t="inlineStr">
        <is>
          <t>哄堂大笑</t>
        </is>
      </c>
      <c r="C1659" s="149" t="inlineStr">
        <is>
          <t>hōngtáng‐dàxiào</t>
        </is>
      </c>
      <c r="D1659" s="151">
        <f>IF(B1659="","",HYPERLINK("https://translate.google.com/translate_tts?ie=UTF-8&amp;client=tw-ob&amp;tl=zh-CN&amp;q="&amp;_xlfn.ENCODEURL(B1659),"🔊"))</f>
        <v/>
      </c>
      <c r="E1659" s="153" t="inlineStr">
        <is>
          <t>cười vang, cười rộ</t>
        </is>
      </c>
      <c r="F1659" s="147" t="n"/>
      <c r="G1659" s="149">
        <f>IF(F1659="","",IF(B1659=F1659,"Đúng rồi🥰","Sai rùi học lại😢"))</f>
        <v/>
      </c>
      <c r="H1659" s="151" t="inlineStr">
        <is>
          <t>the whole room roars with laughter</t>
        </is>
      </c>
      <c r="I1659" s="147" t="n"/>
      <c r="J1659" s="5" t="n"/>
      <c r="K1659" s="6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  <c r="X1659" s="6" t="n"/>
      <c r="Y1659" s="6" t="n"/>
      <c r="Z1659" s="6" t="n"/>
      <c r="AA1659" s="6" t="n"/>
      <c r="AB1659" s="6" t="n"/>
      <c r="AC1659" s="6" t="n"/>
    </row>
    <row r="1660" ht="42" customHeight="1" thickBot="1">
      <c r="A1660" s="145" t="n">
        <v>1659</v>
      </c>
      <c r="B1660" s="185" t="inlineStr">
        <is>
          <t>烘干</t>
        </is>
      </c>
      <c r="C1660" s="149" t="inlineStr">
        <is>
          <t>hōnggān</t>
        </is>
      </c>
      <c r="D1660" s="151">
        <f>IF(B1660="","",HYPERLINK("https://translate.google.com/translate_tts?ie=UTF-8&amp;client=tw-ob&amp;tl=zh-CN&amp;q="&amp;_xlfn.ENCODEURL(B1660),"🔊"))</f>
        <v/>
      </c>
      <c r="E1660" s="153" t="inlineStr">
        <is>
          <t>hong khô, sấy khô</t>
        </is>
      </c>
      <c r="F1660" s="147" t="n"/>
      <c r="G1660" s="149">
        <f>IF(F1660="","",IF(B1660=F1660,"Đúng rồi🥰","Sai rùi học lại😢"))</f>
        <v/>
      </c>
      <c r="H1660" s="151" t="inlineStr">
        <is>
          <t>dry</t>
        </is>
      </c>
      <c r="I1660" s="147" t="n"/>
      <c r="J1660" s="5" t="n"/>
      <c r="K1660" s="6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  <c r="X1660" s="6" t="n"/>
      <c r="Y1660" s="6" t="n"/>
      <c r="Z1660" s="6" t="n"/>
      <c r="AA1660" s="6" t="n"/>
      <c r="AB1660" s="6" t="n"/>
      <c r="AC1660" s="6" t="n"/>
    </row>
    <row r="1661" ht="42" customHeight="1" thickBot="1">
      <c r="A1661" s="145" t="n">
        <v>1660</v>
      </c>
      <c r="B1661" s="185" t="inlineStr">
        <is>
          <t>烘托</t>
        </is>
      </c>
      <c r="C1661" s="149" t="inlineStr">
        <is>
          <t>hōngtuō</t>
        </is>
      </c>
      <c r="D1661" s="151">
        <f>IF(B1661="","",HYPERLINK("https://translate.google.com/translate_tts?ie=UTF-8&amp;client=tw-ob&amp;tl=zh-CN&amp;q="&amp;_xlfn.ENCODEURL(B1661),"🔊"))</f>
        <v/>
      </c>
      <c r="E1661" s="153" t="inlineStr">
        <is>
          <t>tô đậm, làm nổi (một cách vẽ tranh Trung Quốc)</t>
        </is>
      </c>
      <c r="F1661" s="147" t="n"/>
      <c r="G1661" s="149">
        <f>IF(F1661="","",IF(B1661=F1661,"Đúng rồi🥰","Sai rùi học lại😢"))</f>
        <v/>
      </c>
      <c r="H1661" s="151" t="inlineStr">
        <is>
          <t>set off</t>
        </is>
      </c>
      <c r="I1661" s="147" t="n"/>
      <c r="J1661" s="5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  <c r="X1661" s="6" t="n"/>
      <c r="Y1661" s="6" t="n"/>
      <c r="Z1661" s="6" t="n"/>
      <c r="AA1661" s="6" t="n"/>
      <c r="AB1661" s="6" t="n"/>
      <c r="AC1661" s="6" t="n"/>
    </row>
    <row r="1662" ht="42" customHeight="1" thickBot="1">
      <c r="A1662" s="145" t="n">
        <v>1661</v>
      </c>
      <c r="B1662" s="185" t="inlineStr">
        <is>
          <t>弘扬</t>
        </is>
      </c>
      <c r="C1662" s="149" t="inlineStr">
        <is>
          <t>hóngyáng</t>
        </is>
      </c>
      <c r="D1662" s="151">
        <f>IF(B1662="","",HYPERLINK("https://translate.google.com/translate_tts?ie=UTF-8&amp;client=tw-ob&amp;tl=zh-CN&amp;q="&amp;_xlfn.ENCODEURL(B1662),"🔊"))</f>
        <v/>
      </c>
      <c r="E1662" s="153" t="inlineStr">
        <is>
          <t>phát huy mạnh, làm rạng rỡ</t>
        </is>
      </c>
      <c r="F1662" s="147" t="n"/>
      <c r="G1662" s="149">
        <f>IF(F1662="","",IF(B1662=F1662,"Đúng rồi🥰","Sai rùi học lại😢"))</f>
        <v/>
      </c>
      <c r="H1662" s="151" t="inlineStr">
        <is>
          <t>carry forward</t>
        </is>
      </c>
      <c r="I1662" s="147" t="n"/>
      <c r="J1662" s="5" t="n"/>
      <c r="K1662" s="6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  <c r="X1662" s="6" t="n"/>
      <c r="Y1662" s="6" t="n"/>
      <c r="Z1662" s="6" t="n"/>
      <c r="AA1662" s="6" t="n"/>
      <c r="AB1662" s="6" t="n"/>
      <c r="AC1662" s="6" t="n"/>
    </row>
    <row r="1663" ht="42" customHeight="1" thickBot="1">
      <c r="A1663" s="145" t="n">
        <v>1662</v>
      </c>
      <c r="B1663" s="185" t="inlineStr">
        <is>
          <t>红灯</t>
        </is>
      </c>
      <c r="C1663" s="149" t="inlineStr">
        <is>
          <t>hóngdēng</t>
        </is>
      </c>
      <c r="D1663" s="151">
        <f>IF(B1663="","",HYPERLINK("https://translate.google.com/translate_tts?ie=UTF-8&amp;client=tw-ob&amp;tl=zh-CN&amp;q="&amp;_xlfn.ENCODEURL(B1663),"🔊"))</f>
        <v/>
      </c>
      <c r="E1663" s="153" t="inlineStr">
        <is>
          <t>đèn đỏ</t>
        </is>
      </c>
      <c r="F1663" s="147" t="n"/>
      <c r="G1663" s="149">
        <f>IF(F1663="","",IF(B1663=F1663,"Đúng rồi🥰","Sai rùi học lại😢"))</f>
        <v/>
      </c>
      <c r="H1663" s="151" t="inlineStr">
        <is>
          <t>red light</t>
        </is>
      </c>
      <c r="I1663" s="147" t="n"/>
      <c r="J1663" s="5" t="n"/>
      <c r="K1663" s="6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  <c r="X1663" s="6" t="n"/>
      <c r="Y1663" s="6" t="n"/>
      <c r="Z1663" s="6" t="n"/>
      <c r="AA1663" s="6" t="n"/>
      <c r="AB1663" s="6" t="n"/>
      <c r="AC1663" s="6" t="n"/>
    </row>
    <row r="1664" ht="42" customHeight="1" thickBot="1">
      <c r="A1664" s="145" t="n">
        <v>1663</v>
      </c>
      <c r="B1664" s="185" t="inlineStr">
        <is>
          <t>红火</t>
        </is>
      </c>
      <c r="C1664" s="149" t="inlineStr">
        <is>
          <t>hónghuo</t>
        </is>
      </c>
      <c r="D1664" s="151">
        <f>IF(B1664="","",HYPERLINK("https://translate.google.com/translate_tts?ie=UTF-8&amp;client=tw-ob&amp;tl=zh-CN&amp;q="&amp;_xlfn.ENCODEURL(B1664),"🔊"))</f>
        <v/>
      </c>
      <c r="E1664" s="153" t="inlineStr">
        <is>
          <t>náo nhiệt, rực rỡ</t>
        </is>
      </c>
      <c r="F1664" s="147" t="n"/>
      <c r="G1664" s="149">
        <f>IF(F1664="","",IF(B1664=F1664,"Đúng rồi🥰","Sai rùi học lại😢"))</f>
        <v/>
      </c>
      <c r="H1664" s="151" t="inlineStr">
        <is>
          <t>prosperous</t>
        </is>
      </c>
      <c r="I1664" s="147" t="n"/>
      <c r="J1664" s="5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  <c r="X1664" s="6" t="n"/>
      <c r="Y1664" s="6" t="n"/>
      <c r="Z1664" s="6" t="n"/>
      <c r="AA1664" s="6" t="n"/>
      <c r="AB1664" s="6" t="n"/>
      <c r="AC1664" s="6" t="n"/>
    </row>
    <row r="1665" ht="42" customHeight="1" thickBot="1">
      <c r="A1665" s="145" t="n">
        <v>1664</v>
      </c>
      <c r="B1665" s="185" t="inlineStr">
        <is>
          <t>红扑扑</t>
        </is>
      </c>
      <c r="C1665" s="149" t="inlineStr">
        <is>
          <t>hóngpūpū</t>
        </is>
      </c>
      <c r="D1665" s="151">
        <f>IF(B1665="","",HYPERLINK("https://translate.google.com/translate_tts?ie=UTF-8&amp;client=tw-ob&amp;tl=zh-CN&amp;q="&amp;_xlfn.ENCODEURL(B1665),"🔊"))</f>
        <v/>
      </c>
      <c r="E1665" s="153" t="inlineStr">
        <is>
          <t>đỏ bừng, đỏ sẫm</t>
        </is>
      </c>
      <c r="F1665" s="147" t="n"/>
      <c r="G1665" s="149">
        <f>IF(F1665="","",IF(B1665=F1665,"Đúng rồi🥰","Sai rùi học lại😢"))</f>
        <v/>
      </c>
      <c r="H1665" s="151" t="inlineStr">
        <is>
          <t>(of a face) ruddy</t>
        </is>
      </c>
      <c r="I1665" s="147" t="n"/>
      <c r="J1665" s="5" t="n"/>
      <c r="K1665" s="6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  <c r="X1665" s="6" t="n"/>
      <c r="Y1665" s="6" t="n"/>
      <c r="Z1665" s="6" t="n"/>
      <c r="AA1665" s="6" t="n"/>
      <c r="AB1665" s="6" t="n"/>
      <c r="AC1665" s="6" t="n"/>
    </row>
    <row r="1666" ht="42" customHeight="1" thickBot="1">
      <c r="A1666" s="145" t="n">
        <v>1665</v>
      </c>
      <c r="B1666" s="185" t="inlineStr">
        <is>
          <t>红润</t>
        </is>
      </c>
      <c r="C1666" s="149" t="inlineStr">
        <is>
          <t>hóngrùn</t>
        </is>
      </c>
      <c r="D1666" s="151">
        <f>IF(B1666="","",HYPERLINK("https://translate.google.com/translate_tts?ie=UTF-8&amp;client=tw-ob&amp;tl=zh-CN&amp;q="&amp;_xlfn.ENCODEURL(B1666),"🔊"))</f>
        <v/>
      </c>
      <c r="E1666" s="153" t="inlineStr">
        <is>
          <t>hồng hào, mịn màng</t>
        </is>
      </c>
      <c r="F1666" s="147" t="n"/>
      <c r="G1666" s="149">
        <f>IF(F1666="","",IF(B1666=F1666,"Đúng rồi🥰","Sai rùi học lại😢"))</f>
        <v/>
      </c>
      <c r="H1666" s="151" t="inlineStr">
        <is>
          <t>(use of skin) smooth and ruddy</t>
        </is>
      </c>
      <c r="I1666" s="147" t="n"/>
      <c r="J1666" s="5" t="n"/>
      <c r="K1666" s="6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  <c r="X1666" s="6" t="n"/>
      <c r="Y1666" s="6" t="n"/>
      <c r="Z1666" s="6" t="n"/>
      <c r="AA1666" s="6" t="n"/>
      <c r="AB1666" s="6" t="n"/>
      <c r="AC1666" s="6" t="n"/>
    </row>
    <row r="1667" ht="42" customHeight="1" thickBot="1">
      <c r="A1667" s="145" t="n">
        <v>1666</v>
      </c>
      <c r="B1667" s="185" t="inlineStr">
        <is>
          <t>红薯</t>
        </is>
      </c>
      <c r="C1667" s="149" t="inlineStr">
        <is>
          <t>hóngshǔ</t>
        </is>
      </c>
      <c r="D1667" s="151">
        <f>IF(B1667="","",HYPERLINK("https://translate.google.com/translate_tts?ie=UTF-8&amp;client=tw-ob&amp;tl=zh-CN&amp;q="&amp;_xlfn.ENCODEURL(B1667),"🔊"))</f>
        <v/>
      </c>
      <c r="E1667" s="153" t="inlineStr">
        <is>
          <t>khoai lang</t>
        </is>
      </c>
      <c r="F1667" s="147" t="n"/>
      <c r="G1667" s="149">
        <f>IF(F1667="","",IF(B1667=F1667,"Đúng rồi🥰","Sai rùi học lại😢"))</f>
        <v/>
      </c>
      <c r="H1667" s="151" t="inlineStr">
        <is>
          <t>sweet potato</t>
        </is>
      </c>
      <c r="I1667" s="147" t="n"/>
      <c r="J1667" s="5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  <c r="X1667" s="6" t="n"/>
      <c r="Y1667" s="6" t="n"/>
      <c r="Z1667" s="6" t="n"/>
      <c r="AA1667" s="6" t="n"/>
      <c r="AB1667" s="6" t="n"/>
      <c r="AC1667" s="6" t="n"/>
    </row>
    <row r="1668" ht="42" customHeight="1" thickBot="1">
      <c r="A1668" s="145" t="n">
        <v>1667</v>
      </c>
      <c r="B1668" s="185" t="inlineStr">
        <is>
          <t>红眼</t>
        </is>
      </c>
      <c r="C1668" s="149" t="inlineStr">
        <is>
          <t>hóngyǎn</t>
        </is>
      </c>
      <c r="D1668" s="151">
        <f>IF(B1668="","",HYPERLINK("https://translate.google.com/translate_tts?ie=UTF-8&amp;client=tw-ob&amp;tl=zh-CN&amp;q="&amp;_xlfn.ENCODEURL(B1668),"🔊"))</f>
        <v/>
      </c>
      <c r="E1668" s="153" t="inlineStr">
        <is>
          <t>giận, tức giận</t>
        </is>
      </c>
      <c r="F1668" s="147" t="n"/>
      <c r="G1668" s="149">
        <f>IF(F1668="","",IF(B1668=F1668,"Đúng rồi🥰","Sai rùi học lại😢"))</f>
        <v/>
      </c>
      <c r="H1668" s="151" t="inlineStr">
        <is>
          <t>become infuriated</t>
        </is>
      </c>
      <c r="I1668" s="147" t="n"/>
      <c r="J1668" s="5" t="n"/>
      <c r="K1668" s="6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  <c r="X1668" s="6" t="n"/>
      <c r="Y1668" s="6" t="n"/>
      <c r="Z1668" s="6" t="n"/>
      <c r="AA1668" s="6" t="n"/>
      <c r="AB1668" s="6" t="n"/>
      <c r="AC1668" s="6" t="n"/>
    </row>
    <row r="1669" ht="42" customHeight="1" thickBot="1">
      <c r="A1669" s="145" t="n">
        <v>1668</v>
      </c>
      <c r="B1669" s="185" t="inlineStr">
        <is>
          <t>宏观</t>
        </is>
      </c>
      <c r="C1669" s="149" t="inlineStr">
        <is>
          <t>hóngguān</t>
        </is>
      </c>
      <c r="D1669" s="151">
        <f>IF(B1669="","",HYPERLINK("https://translate.google.com/translate_tts?ie=UTF-8&amp;client=tw-ob&amp;tl=zh-CN&amp;q="&amp;_xlfn.ENCODEURL(B1669),"🔊"))</f>
        <v/>
      </c>
      <c r="E1669" s="153" t="inlineStr">
        <is>
          <t>vĩ mô</t>
        </is>
      </c>
      <c r="F1669" s="147" t="n"/>
      <c r="G1669" s="149">
        <f>IF(F1669="","",IF(B1669=F1669,"Đúng rồi🥰","Sai rùi học lại😢"))</f>
        <v/>
      </c>
      <c r="H1669" s="151" t="inlineStr">
        <is>
          <t>macroscopic</t>
        </is>
      </c>
      <c r="I1669" s="147" t="n"/>
      <c r="J1669" s="5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  <c r="X1669" s="6" t="n"/>
      <c r="Y1669" s="6" t="n"/>
      <c r="Z1669" s="6" t="n"/>
      <c r="AA1669" s="6" t="n"/>
      <c r="AB1669" s="6" t="n"/>
      <c r="AC1669" s="6" t="n"/>
    </row>
    <row r="1670" ht="42" customHeight="1" thickBot="1">
      <c r="A1670" s="145" t="n">
        <v>1669</v>
      </c>
      <c r="B1670" s="185" t="inlineStr">
        <is>
          <t>宏伟</t>
        </is>
      </c>
      <c r="C1670" s="149" t="inlineStr">
        <is>
          <t>hóngwěi</t>
        </is>
      </c>
      <c r="D1670" s="151">
        <f>IF(B1670="","",HYPERLINK("https://translate.google.com/translate_tts?ie=UTF-8&amp;client=tw-ob&amp;tl=zh-CN&amp;q="&amp;_xlfn.ENCODEURL(B1670),"🔊"))</f>
        <v/>
      </c>
      <c r="E1670" s="153" t="inlineStr">
        <is>
          <t>hào hùng, vĩ đại (quy mô, kế hoạch...)</t>
        </is>
      </c>
      <c r="F1670" s="147" t="n"/>
      <c r="G1670" s="149">
        <f>IF(F1670="","",IF(B1670=F1670,"Đúng rồi🥰","Sai rùi học lại😢"))</f>
        <v/>
      </c>
      <c r="H1670" s="151" t="inlineStr">
        <is>
          <t>grand</t>
        </is>
      </c>
      <c r="I1670" s="147" t="n"/>
      <c r="J1670" s="5" t="n"/>
      <c r="K1670" s="6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  <c r="X1670" s="6" t="n"/>
      <c r="Y1670" s="6" t="n"/>
      <c r="Z1670" s="6" t="n"/>
      <c r="AA1670" s="6" t="n"/>
      <c r="AB1670" s="6" t="n"/>
      <c r="AC1670" s="6" t="n"/>
    </row>
    <row r="1671" ht="42" customHeight="1" thickBot="1">
      <c r="A1671" s="145" t="n">
        <v>1670</v>
      </c>
      <c r="B1671" s="185" t="inlineStr">
        <is>
          <t>洪亮</t>
        </is>
      </c>
      <c r="C1671" s="149" t="inlineStr">
        <is>
          <t>hóngliàng</t>
        </is>
      </c>
      <c r="D1671" s="151">
        <f>IF(B1671="","",HYPERLINK("https://translate.google.com/translate_tts?ie=UTF-8&amp;client=tw-ob&amp;tl=zh-CN&amp;q="&amp;_xlfn.ENCODEURL(B1671),"🔊"))</f>
        <v/>
      </c>
      <c r="E1671" s="153" t="inlineStr">
        <is>
          <t>vang dội, vang vọng (âm thanh)</t>
        </is>
      </c>
      <c r="F1671" s="147" t="n"/>
      <c r="G1671" s="149">
        <f>IF(F1671="","",IF(B1671=F1671,"Đúng rồi🥰","Sai rùi học lại😢"))</f>
        <v/>
      </c>
      <c r="H1671" s="151" t="inlineStr">
        <is>
          <t>loud and clear</t>
        </is>
      </c>
      <c r="I1671" s="147" t="n"/>
      <c r="J1671" s="5" t="n"/>
      <c r="K1671" s="6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  <c r="X1671" s="6" t="n"/>
      <c r="Y1671" s="6" t="n"/>
      <c r="Z1671" s="6" t="n"/>
      <c r="AA1671" s="6" t="n"/>
      <c r="AB1671" s="6" t="n"/>
      <c r="AC1671" s="6" t="n"/>
    </row>
    <row r="1672" ht="42" customHeight="1" thickBot="1">
      <c r="A1672" s="145" t="n">
        <v>1671</v>
      </c>
      <c r="B1672" s="185" t="inlineStr">
        <is>
          <t>哄</t>
        </is>
      </c>
      <c r="C1672" s="149" t="inlineStr">
        <is>
          <t>hǒng</t>
        </is>
      </c>
      <c r="D1672" s="151">
        <f>IF(B1672="","",HYPERLINK("https://translate.google.com/translate_tts?ie=UTF-8&amp;client=tw-ob&amp;tl=zh-CN&amp;q="&amp;_xlfn.ENCODEURL(B1672),"🔊"))</f>
        <v/>
      </c>
      <c r="E1672" s="153" t="inlineStr">
        <is>
          <t>lừa, đánh lừa</t>
        </is>
      </c>
      <c r="F1672" s="147" t="n"/>
      <c r="G1672" s="149">
        <f>IF(F1672="","",IF(B1672=F1672,"Đúng rồi🥰","Sai rùi học lại😢"))</f>
        <v/>
      </c>
      <c r="H1672" s="151" t="inlineStr">
        <is>
          <t>coax, fool</t>
        </is>
      </c>
      <c r="I1672" s="147" t="n"/>
      <c r="J1672" s="5" t="n"/>
      <c r="K1672" s="6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  <c r="X1672" s="6" t="n"/>
      <c r="Y1672" s="6" t="n"/>
      <c r="Z1672" s="6" t="n"/>
      <c r="AA1672" s="6" t="n"/>
      <c r="AB1672" s="6" t="n"/>
      <c r="AC1672" s="6" t="n"/>
    </row>
    <row r="1673" ht="42" customHeight="1" thickBot="1">
      <c r="A1673" s="145" t="n">
        <v>1672</v>
      </c>
      <c r="B1673" s="185" t="inlineStr">
        <is>
          <t>哄</t>
        </is>
      </c>
      <c r="C1673" s="149" t="inlineStr">
        <is>
          <t>hòng</t>
        </is>
      </c>
      <c r="D1673" s="151">
        <f>IF(B1673="","",HYPERLINK("https://translate.google.com/translate_tts?ie=UTF-8&amp;client=tw-ob&amp;tl=zh-CN&amp;q="&amp;_xlfn.ENCODEURL(B1673),"🔊"))</f>
        <v/>
      </c>
      <c r="E1673" s="153" t="inlineStr">
        <is>
          <t>làm ồn, gào thét</t>
        </is>
      </c>
      <c r="F1673" s="147" t="n"/>
      <c r="G1673" s="149">
        <f>IF(F1673="","",IF(B1673=F1673,"Đúng rồi🥰","Sai rùi học lại😢"))</f>
        <v/>
      </c>
      <c r="H1673" s="151" t="inlineStr">
        <is>
          <t>clamour</t>
        </is>
      </c>
      <c r="I1673" s="147" t="n"/>
      <c r="J1673" s="5" t="n"/>
      <c r="K1673" s="6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  <c r="X1673" s="6" t="n"/>
      <c r="Y1673" s="6" t="n"/>
      <c r="Z1673" s="6" t="n"/>
      <c r="AA1673" s="6" t="n"/>
      <c r="AB1673" s="6" t="n"/>
      <c r="AC1673" s="6" t="n"/>
    </row>
    <row r="1674" ht="42" customHeight="1" thickBot="1">
      <c r="A1674" s="145" t="n">
        <v>1673</v>
      </c>
      <c r="B1674" s="185" t="inlineStr">
        <is>
          <t>喉咙</t>
        </is>
      </c>
      <c r="C1674" s="149" t="inlineStr">
        <is>
          <t>hóu∙lóng</t>
        </is>
      </c>
      <c r="D1674" s="151">
        <f>IF(B1674="","",HYPERLINK("https://translate.google.com/translate_tts?ie=UTF-8&amp;client=tw-ob&amp;tl=zh-CN&amp;q="&amp;_xlfn.ENCODEURL(B1674),"🔊"))</f>
        <v/>
      </c>
      <c r="E1674" s="153" t="inlineStr">
        <is>
          <t>yết hầu, cổ họng</t>
        </is>
      </c>
      <c r="F1674" s="147" t="n"/>
      <c r="G1674" s="149">
        <f>IF(F1674="","",IF(B1674=F1674,"Đúng rồi🥰","Sai rùi học lại😢"))</f>
        <v/>
      </c>
      <c r="H1674" s="151" t="inlineStr">
        <is>
          <t>throat</t>
        </is>
      </c>
      <c r="I1674" s="147" t="n"/>
      <c r="J1674" s="5" t="n"/>
      <c r="K1674" s="6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  <c r="X1674" s="6" t="n"/>
      <c r="Y1674" s="6" t="n"/>
      <c r="Z1674" s="6" t="n"/>
      <c r="AA1674" s="6" t="n"/>
      <c r="AB1674" s="6" t="n"/>
      <c r="AC1674" s="6" t="n"/>
    </row>
    <row r="1675" ht="42" customHeight="1" thickBot="1">
      <c r="A1675" s="145" t="n">
        <v>1674</v>
      </c>
      <c r="B1675" s="185" t="inlineStr">
        <is>
          <t>吼</t>
        </is>
      </c>
      <c r="C1675" s="149" t="inlineStr">
        <is>
          <t>hǒu</t>
        </is>
      </c>
      <c r="D1675" s="151">
        <f>IF(B1675="","",HYPERLINK("https://translate.google.com/translate_tts?ie=UTF-8&amp;client=tw-ob&amp;tl=zh-CN&amp;q="&amp;_xlfn.ENCODEURL(B1675),"🔊"))</f>
        <v/>
      </c>
      <c r="E1675" s="153" t="inlineStr">
        <is>
          <t>gầm, gào (dã thú)</t>
        </is>
      </c>
      <c r="F1675" s="147" t="n"/>
      <c r="G1675" s="149">
        <f>IF(F1675="","",IF(B1675=F1675,"Đúng rồi🥰","Sai rùi học lại😢"))</f>
        <v/>
      </c>
      <c r="H1675" s="151" t="inlineStr">
        <is>
          <t>roar, shout</t>
        </is>
      </c>
      <c r="I1675" s="147" t="n"/>
      <c r="J1675" s="5" t="n"/>
      <c r="K1675" s="6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  <c r="X1675" s="6" t="n"/>
      <c r="Y1675" s="6" t="n"/>
      <c r="Z1675" s="6" t="n"/>
      <c r="AA1675" s="6" t="n"/>
      <c r="AB1675" s="6" t="n"/>
      <c r="AC1675" s="6" t="n"/>
    </row>
    <row r="1676" ht="42" customHeight="1" thickBot="1">
      <c r="A1676" s="145" t="n">
        <v>1675</v>
      </c>
      <c r="B1676" s="185" t="inlineStr">
        <is>
          <t>后备</t>
        </is>
      </c>
      <c r="C1676" s="149" t="inlineStr">
        <is>
          <t>hòubèi</t>
        </is>
      </c>
      <c r="D1676" s="151">
        <f>IF(B1676="","",HYPERLINK("https://translate.google.com/translate_tts?ie=UTF-8&amp;client=tw-ob&amp;tl=zh-CN&amp;q="&amp;_xlfn.ENCODEURL(B1676),"🔊"))</f>
        <v/>
      </c>
      <c r="E1676" s="153" t="inlineStr">
        <is>
          <t>hậu bị, dự bị</t>
        </is>
      </c>
      <c r="F1676" s="147" t="n"/>
      <c r="G1676" s="149">
        <f>IF(F1676="","",IF(B1676=F1676,"Đúng rồi🥰","Sai rùi học lại😢"))</f>
        <v/>
      </c>
      <c r="H1676" s="151" t="inlineStr">
        <is>
          <t>adj. reserve, n. reserve</t>
        </is>
      </c>
      <c r="I1676" s="147" t="n"/>
      <c r="J1676" s="5" t="n"/>
      <c r="K1676" s="6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  <c r="X1676" s="6" t="n"/>
      <c r="Y1676" s="6" t="n"/>
      <c r="Z1676" s="6" t="n"/>
      <c r="AA1676" s="6" t="n"/>
      <c r="AB1676" s="6" t="n"/>
      <c r="AC1676" s="6" t="n"/>
    </row>
    <row r="1677" ht="42" customHeight="1" thickBot="1">
      <c r="A1677" s="145" t="n">
        <v>1676</v>
      </c>
      <c r="B1677" s="185" t="inlineStr">
        <is>
          <t>后备箱</t>
        </is>
      </c>
      <c r="C1677" s="149" t="inlineStr">
        <is>
          <t>hòubèixiāng</t>
        </is>
      </c>
      <c r="D1677" s="151">
        <f>IF(B1677="","",HYPERLINK("https://translate.google.com/translate_tts?ie=UTF-8&amp;client=tw-ob&amp;tl=zh-CN&amp;q="&amp;_xlfn.ENCODEURL(B1677),"🔊"))</f>
        <v/>
      </c>
      <c r="E1677" s="153" t="inlineStr">
        <is>
          <t>cốp sau xe</t>
        </is>
      </c>
      <c r="F1677" s="147" t="n"/>
      <c r="G1677" s="149">
        <f>IF(F1677="","",IF(B1677=F1677,"Đúng rồi🥰","Sai rùi học lại😢"))</f>
        <v/>
      </c>
      <c r="H1677" s="151" t="inlineStr">
        <is>
          <t>trunk</t>
        </is>
      </c>
      <c r="I1677" s="147" t="n"/>
      <c r="J1677" s="5" t="n"/>
      <c r="K1677" s="6" t="n"/>
      <c r="L1677" s="6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  <c r="X1677" s="6" t="n"/>
      <c r="Y1677" s="6" t="n"/>
      <c r="Z1677" s="6" t="n"/>
      <c r="AA1677" s="6" t="n"/>
      <c r="AB1677" s="6" t="n"/>
      <c r="AC1677" s="6" t="n"/>
    </row>
    <row r="1678" ht="42" customHeight="1" thickBot="1">
      <c r="A1678" s="145" t="n">
        <v>1677</v>
      </c>
      <c r="B1678" s="185" t="inlineStr">
        <is>
          <t>后代</t>
        </is>
      </c>
      <c r="C1678" s="149" t="inlineStr">
        <is>
          <t>hòudài</t>
        </is>
      </c>
      <c r="D1678" s="151">
        <f>IF(B1678="","",HYPERLINK("https://translate.google.com/translate_tts?ie=UTF-8&amp;client=tw-ob&amp;tl=zh-CN&amp;q="&amp;_xlfn.ENCODEURL(B1678),"🔊"))</f>
        <v/>
      </c>
      <c r="E1678" s="153" t="inlineStr">
        <is>
          <t>đời sau, thời đại sau</t>
        </is>
      </c>
      <c r="F1678" s="147" t="n"/>
      <c r="G1678" s="149">
        <f>IF(F1678="","",IF(B1678=F1678,"Đúng rồi🥰","Sai rùi học lại😢"))</f>
        <v/>
      </c>
      <c r="H1678" s="151" t="inlineStr">
        <is>
          <t>offspring</t>
        </is>
      </c>
      <c r="I1678" s="147" t="n"/>
      <c r="J1678" s="5" t="n"/>
      <c r="K1678" s="6" t="n"/>
      <c r="L1678" s="6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  <c r="X1678" s="6" t="n"/>
      <c r="Y1678" s="6" t="n"/>
      <c r="Z1678" s="6" t="n"/>
      <c r="AA1678" s="6" t="n"/>
      <c r="AB1678" s="6" t="n"/>
      <c r="AC1678" s="6" t="n"/>
    </row>
    <row r="1679" ht="42" customHeight="1" thickBot="1">
      <c r="A1679" s="145" t="n">
        <v>1678</v>
      </c>
      <c r="B1679" s="185" t="inlineStr">
        <is>
          <t>后盾</t>
        </is>
      </c>
      <c r="C1679" s="149" t="inlineStr">
        <is>
          <t>hòudùn</t>
        </is>
      </c>
      <c r="D1679" s="151">
        <f>IF(B1679="","",HYPERLINK("https://translate.google.com/translate_tts?ie=UTF-8&amp;client=tw-ob&amp;tl=zh-CN&amp;q="&amp;_xlfn.ENCODEURL(B1679),"🔊"))</f>
        <v/>
      </c>
      <c r="E1679" s="153" t="inlineStr">
        <is>
          <t>hậu thuẫn, ủng hộ</t>
        </is>
      </c>
      <c r="F1679" s="147" t="n"/>
      <c r="G1679" s="149">
        <f>IF(F1679="","",IF(B1679=F1679,"Đúng rồi🥰","Sai rùi học lại😢"))</f>
        <v/>
      </c>
      <c r="H1679" s="151" t="inlineStr">
        <is>
          <t>backing</t>
        </is>
      </c>
      <c r="I1679" s="147" t="n"/>
      <c r="J1679" s="5" t="n"/>
      <c r="K1679" s="6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  <c r="X1679" s="6" t="n"/>
      <c r="Y1679" s="6" t="n"/>
      <c r="Z1679" s="6" t="n"/>
      <c r="AA1679" s="6" t="n"/>
      <c r="AB1679" s="6" t="n"/>
      <c r="AC1679" s="6" t="n"/>
    </row>
    <row r="1680" ht="42" customHeight="1" thickBot="1">
      <c r="A1680" s="145" t="n">
        <v>1679</v>
      </c>
      <c r="B1680" s="185" t="inlineStr">
        <is>
          <t>后顾之忧</t>
        </is>
      </c>
      <c r="C1680" s="149" t="inlineStr">
        <is>
          <t>hòugùzhīyōu</t>
        </is>
      </c>
      <c r="D1680" s="151">
        <f>IF(B1680="","",HYPERLINK("https://translate.google.com/translate_tts?ie=UTF-8&amp;client=tw-ob&amp;tl=zh-CN&amp;q="&amp;_xlfn.ENCODEURL(B1680),"🔊"))</f>
        <v/>
      </c>
      <c r="E1680" s="153" t="inlineStr">
        <is>
          <t>nỗi lo về sau</t>
        </is>
      </c>
      <c r="F1680" s="147" t="n"/>
      <c r="G1680" s="149">
        <f>IF(F1680="","",IF(B1680=F1680,"Đúng rồi🥰","Sai rùi học lại😢"))</f>
        <v/>
      </c>
      <c r="H1680" s="151" t="inlineStr">
        <is>
          <t>trouble back home</t>
        </is>
      </c>
      <c r="I1680" s="147" t="n"/>
      <c r="J1680" s="5" t="n"/>
      <c r="K1680" s="6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  <c r="X1680" s="6" t="n"/>
      <c r="Y1680" s="6" t="n"/>
      <c r="Z1680" s="6" t="n"/>
      <c r="AA1680" s="6" t="n"/>
      <c r="AB1680" s="6" t="n"/>
      <c r="AC1680" s="6" t="n"/>
    </row>
    <row r="1681" ht="42" customHeight="1" thickBot="1">
      <c r="A1681" s="145" t="n">
        <v>1680</v>
      </c>
      <c r="B1681" s="185" t="inlineStr">
        <is>
          <t>后期</t>
        </is>
      </c>
      <c r="C1681" s="149" t="inlineStr">
        <is>
          <t>hòuqī</t>
        </is>
      </c>
      <c r="D1681" s="151">
        <f>IF(B1681="","",HYPERLINK("https://translate.google.com/translate_tts?ie=UTF-8&amp;client=tw-ob&amp;tl=zh-CN&amp;q="&amp;_xlfn.ENCODEURL(B1681),"🔊"))</f>
        <v/>
      </c>
      <c r="E1681" s="153" t="inlineStr">
        <is>
          <t>giai đoạn sau, thời kỳ sau</t>
        </is>
      </c>
      <c r="F1681" s="147" t="n"/>
      <c r="G1681" s="149">
        <f>IF(F1681="","",IF(B1681=F1681,"Đúng rồi🥰","Sai rùi học lại😢"))</f>
        <v/>
      </c>
      <c r="H1681" s="151" t="inlineStr">
        <is>
          <t>later period</t>
        </is>
      </c>
      <c r="I1681" s="147" t="n"/>
      <c r="J1681" s="5" t="n"/>
      <c r="K1681" s="6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  <c r="X1681" s="6" t="n"/>
      <c r="Y1681" s="6" t="n"/>
      <c r="Z1681" s="6" t="n"/>
      <c r="AA1681" s="6" t="n"/>
      <c r="AB1681" s="6" t="n"/>
      <c r="AC1681" s="6" t="n"/>
    </row>
    <row r="1682" ht="42" customHeight="1" thickBot="1">
      <c r="A1682" s="145" t="n">
        <v>1681</v>
      </c>
      <c r="B1682" s="185" t="inlineStr">
        <is>
          <t>后勤</t>
        </is>
      </c>
      <c r="C1682" s="149" t="inlineStr">
        <is>
          <t>hòuqín</t>
        </is>
      </c>
      <c r="D1682" s="151">
        <f>IF(B1682="","",HYPERLINK("https://translate.google.com/translate_tts?ie=UTF-8&amp;client=tw-ob&amp;tl=zh-CN&amp;q="&amp;_xlfn.ENCODEURL(B1682),"🔊"))</f>
        <v/>
      </c>
      <c r="E1682" s="153" t="inlineStr">
        <is>
          <t>hậu cần</t>
        </is>
      </c>
      <c r="F1682" s="147" t="n"/>
      <c r="G1682" s="149">
        <f>IF(F1682="","",IF(B1682=F1682,"Đúng rồi🥰","Sai rùi học lại😢"))</f>
        <v/>
      </c>
      <c r="H1682" s="151" t="inlineStr">
        <is>
          <t>rear/general service, logistics</t>
        </is>
      </c>
      <c r="I1682" s="147" t="n"/>
      <c r="J1682" s="5" t="n"/>
      <c r="K1682" s="6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  <c r="X1682" s="6" t="n"/>
      <c r="Y1682" s="6" t="n"/>
      <c r="Z1682" s="6" t="n"/>
      <c r="AA1682" s="6" t="n"/>
      <c r="AB1682" s="6" t="n"/>
      <c r="AC1682" s="6" t="n"/>
    </row>
    <row r="1683" ht="42" customHeight="1" thickBot="1">
      <c r="A1683" s="145" t="n">
        <v>1682</v>
      </c>
      <c r="B1683" s="185" t="inlineStr">
        <is>
          <t>后人</t>
        </is>
      </c>
      <c r="C1683" s="149" t="inlineStr">
        <is>
          <t>hòurén</t>
        </is>
      </c>
      <c r="D1683" s="151">
        <f>IF(B1683="","",HYPERLINK("https://translate.google.com/translate_tts?ie=UTF-8&amp;client=tw-ob&amp;tl=zh-CN&amp;q="&amp;_xlfn.ENCODEURL(B1683),"🔊"))</f>
        <v/>
      </c>
      <c r="E1683" s="153" t="inlineStr">
        <is>
          <t>người đời sau, người sau</t>
        </is>
      </c>
      <c r="F1683" s="147" t="n"/>
      <c r="G1683" s="149">
        <f>IF(F1683="","",IF(B1683=F1683,"Đúng rồi🥰","Sai rùi học lại😢"))</f>
        <v/>
      </c>
      <c r="H1683" s="151" t="inlineStr">
        <is>
          <t>offspring, later generations</t>
        </is>
      </c>
      <c r="I1683" s="147" t="n"/>
      <c r="J1683" s="5" t="n"/>
      <c r="K1683" s="6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  <c r="X1683" s="6" t="n"/>
      <c r="Y1683" s="6" t="n"/>
      <c r="Z1683" s="6" t="n"/>
      <c r="AA1683" s="6" t="n"/>
      <c r="AB1683" s="6" t="n"/>
      <c r="AC1683" s="6" t="n"/>
    </row>
    <row r="1684" ht="42" customHeight="1" thickBot="1">
      <c r="A1684" s="145" t="n">
        <v>1683</v>
      </c>
      <c r="B1684" s="185" t="inlineStr">
        <is>
          <t>后台</t>
        </is>
      </c>
      <c r="C1684" s="149" t="inlineStr">
        <is>
          <t>hòutái</t>
        </is>
      </c>
      <c r="D1684" s="151">
        <f>IF(B1684="","",HYPERLINK("https://translate.google.com/translate_tts?ie=UTF-8&amp;client=tw-ob&amp;tl=zh-CN&amp;q="&amp;_xlfn.ENCODEURL(B1684),"🔊"))</f>
        <v/>
      </c>
      <c r="E1684" s="153" t="inlineStr">
        <is>
          <t>hậu trường, hậu đài</t>
        </is>
      </c>
      <c r="F1684" s="147" t="n"/>
      <c r="G1684" s="149">
        <f>IF(F1684="","",IF(B1684=F1684,"Đúng rồi🥰","Sai rùi học lại😢"))</f>
        <v/>
      </c>
      <c r="H1684" s="151" t="inlineStr">
        <is>
          <t>backstage, backstage supporter</t>
        </is>
      </c>
      <c r="I1684" s="147" t="n"/>
      <c r="J1684" s="5" t="n"/>
      <c r="K1684" s="6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  <c r="X1684" s="6" t="n"/>
      <c r="Y1684" s="6" t="n"/>
      <c r="Z1684" s="6" t="n"/>
      <c r="AA1684" s="6" t="n"/>
      <c r="AB1684" s="6" t="n"/>
      <c r="AC1684" s="6" t="n"/>
    </row>
    <row r="1685" ht="42" customHeight="1" thickBot="1">
      <c r="A1685" s="145" t="n">
        <v>1684</v>
      </c>
      <c r="B1685" s="185" t="inlineStr">
        <is>
          <t>后退</t>
        </is>
      </c>
      <c r="C1685" s="149" t="inlineStr">
        <is>
          <t>hòutuì</t>
        </is>
      </c>
      <c r="D1685" s="151">
        <f>IF(B1685="","",HYPERLINK("https://translate.google.com/translate_tts?ie=UTF-8&amp;client=tw-ob&amp;tl=zh-CN&amp;q="&amp;_xlfn.ENCODEURL(B1685),"🔊"))</f>
        <v/>
      </c>
      <c r="E1685" s="153" t="inlineStr">
        <is>
          <t>lùi về sau, thụt lùi</t>
        </is>
      </c>
      <c r="F1685" s="147" t="n"/>
      <c r="G1685" s="149">
        <f>IF(F1685="","",IF(B1685=F1685,"Đúng rồi🥰","Sai rùi học lại😢"))</f>
        <v/>
      </c>
      <c r="H1685" s="151" t="inlineStr">
        <is>
          <t>back away</t>
        </is>
      </c>
      <c r="I1685" s="147" t="n"/>
      <c r="J1685" s="5" t="n"/>
      <c r="K1685" s="6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  <c r="X1685" s="6" t="n"/>
      <c r="Y1685" s="6" t="n"/>
      <c r="Z1685" s="6" t="n"/>
      <c r="AA1685" s="6" t="n"/>
      <c r="AB1685" s="6" t="n"/>
      <c r="AC1685" s="6" t="n"/>
    </row>
    <row r="1686" ht="42" customHeight="1" thickBot="1">
      <c r="A1686" s="145" t="n">
        <v>1685</v>
      </c>
      <c r="B1686" s="185" t="inlineStr">
        <is>
          <t>后续</t>
        </is>
      </c>
      <c r="C1686" s="149" t="inlineStr">
        <is>
          <t>hòuxù</t>
        </is>
      </c>
      <c r="D1686" s="151">
        <f>IF(B1686="","",HYPERLINK("https://translate.google.com/translate_tts?ie=UTF-8&amp;client=tw-ob&amp;tl=zh-CN&amp;q="&amp;_xlfn.ENCODEURL(B1686),"🔊"))</f>
        <v/>
      </c>
      <c r="E1686" s="153" t="inlineStr">
        <is>
          <t>kế tiếp, tiếp theo</t>
        </is>
      </c>
      <c r="F1686" s="147" t="n"/>
      <c r="G1686" s="149">
        <f>IF(F1686="","",IF(B1686=F1686,"Đúng rồi🥰","Sai rùi học lại😢"))</f>
        <v/>
      </c>
      <c r="H1686" s="151" t="inlineStr">
        <is>
          <t>follow‐up</t>
        </is>
      </c>
      <c r="I1686" s="147" t="n"/>
      <c r="J1686" s="5" t="n"/>
      <c r="K1686" s="6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  <c r="X1686" s="6" t="n"/>
      <c r="Y1686" s="6" t="n"/>
      <c r="Z1686" s="6" t="n"/>
      <c r="AA1686" s="6" t="n"/>
      <c r="AB1686" s="6" t="n"/>
      <c r="AC1686" s="6" t="n"/>
    </row>
    <row r="1687" ht="42" customHeight="1" thickBot="1">
      <c r="A1687" s="145" t="n">
        <v>1686</v>
      </c>
      <c r="B1687" s="185" t="inlineStr">
        <is>
          <t>后遗症</t>
        </is>
      </c>
      <c r="C1687" s="149" t="inlineStr">
        <is>
          <t>hòuyízhèng</t>
        </is>
      </c>
      <c r="D1687" s="151">
        <f>IF(B1687="","",HYPERLINK("https://translate.google.com/translate_tts?ie=UTF-8&amp;client=tw-ob&amp;tl=zh-CN&amp;q="&amp;_xlfn.ENCODEURL(B1687),"🔊"))</f>
        <v/>
      </c>
      <c r="E1687" s="153" t="inlineStr">
        <is>
          <t>di chứng, dị tật</t>
        </is>
      </c>
      <c r="F1687" s="147" t="n"/>
      <c r="G1687" s="149">
        <f>IF(F1687="","",IF(B1687=F1687,"Đúng rồi🥰","Sai rùi học lại😢"))</f>
        <v/>
      </c>
      <c r="H1687" s="151" t="inlineStr">
        <is>
          <t>sequelae</t>
        </is>
      </c>
      <c r="I1687" s="147" t="n"/>
      <c r="J1687" s="5" t="n"/>
      <c r="K1687" s="6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  <c r="X1687" s="6" t="n"/>
      <c r="Y1687" s="6" t="n"/>
      <c r="Z1687" s="6" t="n"/>
      <c r="AA1687" s="6" t="n"/>
      <c r="AB1687" s="6" t="n"/>
      <c r="AC1687" s="6" t="n"/>
    </row>
    <row r="1688" ht="42" customHeight="1" thickBot="1">
      <c r="A1688" s="145" t="n">
        <v>1687</v>
      </c>
      <c r="B1688" s="185" t="inlineStr">
        <is>
          <t>后裔</t>
        </is>
      </c>
      <c r="C1688" s="149" t="inlineStr">
        <is>
          <t>hòuyì</t>
        </is>
      </c>
      <c r="D1688" s="151">
        <f>IF(B1688="","",HYPERLINK("https://translate.google.com/translate_tts?ie=UTF-8&amp;client=tw-ob&amp;tl=zh-CN&amp;q="&amp;_xlfn.ENCODEURL(B1688),"🔊"))</f>
        <v/>
      </c>
      <c r="E1688" s="153" t="inlineStr">
        <is>
          <t>hậu duệ, con cháu</t>
        </is>
      </c>
      <c r="F1688" s="147" t="n"/>
      <c r="G1688" s="149">
        <f>IF(F1688="","",IF(B1688=F1688,"Đúng rồi🥰","Sai rùi học lại😢"))</f>
        <v/>
      </c>
      <c r="H1688" s="151" t="inlineStr">
        <is>
          <t>offspring</t>
        </is>
      </c>
      <c r="I1688" s="147" t="n"/>
      <c r="J1688" s="5" t="n"/>
      <c r="K1688" s="6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  <c r="X1688" s="6" t="n"/>
      <c r="Y1688" s="6" t="n"/>
      <c r="Z1688" s="6" t="n"/>
      <c r="AA1688" s="6" t="n"/>
      <c r="AB1688" s="6" t="n"/>
      <c r="AC1688" s="6" t="n"/>
    </row>
    <row r="1689" ht="42" customHeight="1" thickBot="1">
      <c r="A1689" s="145" t="n">
        <v>1688</v>
      </c>
      <c r="B1689" s="185" t="inlineStr">
        <is>
          <t>后者</t>
        </is>
      </c>
      <c r="C1689" s="149" t="inlineStr">
        <is>
          <t>hòuzhě</t>
        </is>
      </c>
      <c r="D1689" s="151">
        <f>IF(B1689="","",HYPERLINK("https://translate.google.com/translate_tts?ie=UTF-8&amp;client=tw-ob&amp;tl=zh-CN&amp;q="&amp;_xlfn.ENCODEURL(B1689),"🔊"))</f>
        <v/>
      </c>
      <c r="E1689" s="153" t="inlineStr">
        <is>
          <t>người sau, cái sau</t>
        </is>
      </c>
      <c r="F1689" s="147" t="n"/>
      <c r="G1689" s="149">
        <f>IF(F1689="","",IF(B1689=F1689,"Đúng rồi🥰","Sai rùi học lại😢"))</f>
        <v/>
      </c>
      <c r="H1689" s="151" t="inlineStr">
        <is>
          <t>the latter</t>
        </is>
      </c>
      <c r="I1689" s="147" t="n"/>
      <c r="J1689" s="5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  <c r="X1689" s="6" t="n"/>
      <c r="Y1689" s="6" t="n"/>
      <c r="Z1689" s="6" t="n"/>
      <c r="AA1689" s="6" t="n"/>
      <c r="AB1689" s="6" t="n"/>
      <c r="AC1689" s="6" t="n"/>
    </row>
    <row r="1690" ht="42" customHeight="1" thickBot="1">
      <c r="A1690" s="145" t="n">
        <v>1689</v>
      </c>
      <c r="B1690" s="185" t="inlineStr">
        <is>
          <t>厚道</t>
        </is>
      </c>
      <c r="C1690" s="149" t="inlineStr">
        <is>
          <t>hòudao</t>
        </is>
      </c>
      <c r="D1690" s="151">
        <f>IF(B1690="","",HYPERLINK("https://translate.google.com/translate_tts?ie=UTF-8&amp;client=tw-ob&amp;tl=zh-CN&amp;q="&amp;_xlfn.ENCODEURL(B1690),"🔊"))</f>
        <v/>
      </c>
      <c r="E1690" s="153" t="inlineStr">
        <is>
          <t>phúc hậu, hiền hậu</t>
        </is>
      </c>
      <c r="F1690" s="147" t="n"/>
      <c r="G1690" s="149">
        <f>IF(F1690="","",IF(B1690=F1690,"Đúng rồi🥰","Sai rùi học lại😢"))</f>
        <v/>
      </c>
      <c r="H1690" s="151" t="inlineStr">
        <is>
          <t>honest and kind</t>
        </is>
      </c>
      <c r="I1690" s="147" t="n"/>
      <c r="J1690" s="5" t="n"/>
      <c r="K1690" s="6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  <c r="X1690" s="6" t="n"/>
      <c r="Y1690" s="6" t="n"/>
      <c r="Z1690" s="6" t="n"/>
      <c r="AA1690" s="6" t="n"/>
      <c r="AB1690" s="6" t="n"/>
      <c r="AC1690" s="6" t="n"/>
    </row>
    <row r="1691" ht="42" customHeight="1" thickBot="1">
      <c r="A1691" s="145" t="n">
        <v>1690</v>
      </c>
      <c r="B1691" s="185" t="inlineStr">
        <is>
          <t>厚度</t>
        </is>
      </c>
      <c r="C1691" s="149" t="inlineStr">
        <is>
          <t>hòudù</t>
        </is>
      </c>
      <c r="D1691" s="151">
        <f>IF(B1691="","",HYPERLINK("https://translate.google.com/translate_tts?ie=UTF-8&amp;client=tw-ob&amp;tl=zh-CN&amp;q="&amp;_xlfn.ENCODEURL(B1691),"🔊"))</f>
        <v/>
      </c>
      <c r="E1691" s="153" t="inlineStr">
        <is>
          <t>độ dày, bề dày</t>
        </is>
      </c>
      <c r="F1691" s="147" t="n"/>
      <c r="G1691" s="149">
        <f>IF(F1691="","",IF(B1691=F1691,"Đúng rồi🥰","Sai rùi học lại😢"))</f>
        <v/>
      </c>
      <c r="H1691" s="151" t="inlineStr">
        <is>
          <t>thickness</t>
        </is>
      </c>
      <c r="I1691" s="147" t="n"/>
      <c r="J1691" s="5" t="n"/>
      <c r="K1691" s="6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  <c r="X1691" s="6" t="n"/>
      <c r="Y1691" s="6" t="n"/>
      <c r="Z1691" s="6" t="n"/>
      <c r="AA1691" s="6" t="n"/>
      <c r="AB1691" s="6" t="n"/>
      <c r="AC1691" s="6" t="n"/>
    </row>
    <row r="1692" ht="42" customHeight="1" thickBot="1">
      <c r="A1692" s="145" t="n">
        <v>1691</v>
      </c>
      <c r="B1692" s="185" t="inlineStr">
        <is>
          <t>候选人</t>
        </is>
      </c>
      <c r="C1692" s="149" t="inlineStr">
        <is>
          <t>hòuxuǎnrén</t>
        </is>
      </c>
      <c r="D1692" s="151">
        <f>IF(B1692="","",HYPERLINK("https://translate.google.com/translate_tts?ie=UTF-8&amp;client=tw-ob&amp;tl=zh-CN&amp;q="&amp;_xlfn.ENCODEURL(B1692),"🔊"))</f>
        <v/>
      </c>
      <c r="E1692" s="153" t="inlineStr">
        <is>
          <t>người được đề cử, người ứng cử</t>
        </is>
      </c>
      <c r="F1692" s="147" t="n"/>
      <c r="G1692" s="149">
        <f>IF(F1692="","",IF(B1692=F1692,"Đúng rồi🥰","Sai rùi học lại😢"))</f>
        <v/>
      </c>
      <c r="H1692" s="151" t="inlineStr">
        <is>
          <t>candidate</t>
        </is>
      </c>
      <c r="I1692" s="147" t="n"/>
      <c r="J1692" s="5" t="n"/>
      <c r="K1692" s="6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  <c r="X1692" s="6" t="n"/>
      <c r="Y1692" s="6" t="n"/>
      <c r="Z1692" s="6" t="n"/>
      <c r="AA1692" s="6" t="n"/>
      <c r="AB1692" s="6" t="n"/>
      <c r="AC1692" s="6" t="n"/>
    </row>
    <row r="1693" ht="42" customHeight="1" thickBot="1">
      <c r="A1693" s="145" t="n">
        <v>1692</v>
      </c>
      <c r="B1693" s="185" t="inlineStr">
        <is>
          <t>呼风唤雨</t>
        </is>
      </c>
      <c r="C1693" s="149" t="inlineStr">
        <is>
          <t>hūfēng‐huànyǔ</t>
        </is>
      </c>
      <c r="D1693" s="151">
        <f>IF(B1693="","",HYPERLINK("https://translate.google.com/translate_tts?ie=UTF-8&amp;client=tw-ob&amp;tl=zh-CN&amp;q="&amp;_xlfn.ENCODEURL(B1693),"🔊"))</f>
        <v/>
      </c>
      <c r="E1693" s="153" t="inlineStr">
        <is>
          <t>kêu mưa gọi gió, hô gió gọi mưa (ví với hoạt động điên cuồng của bọn phản động.)</t>
        </is>
      </c>
      <c r="F1693" s="147" t="n"/>
      <c r="G1693" s="149">
        <f>IF(F1693="","",IF(B1693=F1693,"Đúng rồi🥰","Sai rùi học lại😢"))</f>
        <v/>
      </c>
      <c r="H1693" s="151" t="inlineStr">
        <is>
          <t>stir up trouble</t>
        </is>
      </c>
      <c r="I1693" s="147" t="n"/>
      <c r="J1693" s="5" t="n"/>
      <c r="K1693" s="6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  <c r="X1693" s="6" t="n"/>
      <c r="Y1693" s="6" t="n"/>
      <c r="Z1693" s="6" t="n"/>
      <c r="AA1693" s="6" t="n"/>
      <c r="AB1693" s="6" t="n"/>
      <c r="AC1693" s="6" t="n"/>
    </row>
    <row r="1694" ht="42" customHeight="1" thickBot="1">
      <c r="A1694" s="145" t="n">
        <v>1693</v>
      </c>
      <c r="B1694" s="185" t="inlineStr">
        <is>
          <t>呼唤</t>
        </is>
      </c>
      <c r="C1694" s="149" t="inlineStr">
        <is>
          <t>hūhuàn</t>
        </is>
      </c>
      <c r="D1694" s="151">
        <f>IF(B1694="","",HYPERLINK("https://translate.google.com/translate_tts?ie=UTF-8&amp;client=tw-ob&amp;tl=zh-CN&amp;q="&amp;_xlfn.ENCODEURL(B1694),"🔊"))</f>
        <v/>
      </c>
      <c r="E1694" s="153" t="inlineStr">
        <is>
          <t>kêu gọi, hiệu triệu</t>
        </is>
      </c>
      <c r="F1694" s="147" t="n"/>
      <c r="G1694" s="149">
        <f>IF(F1694="","",IF(B1694=F1694,"Đúng rồi🥰","Sai rùi học lại😢"))</f>
        <v/>
      </c>
      <c r="H1694" s="151" t="inlineStr">
        <is>
          <t>summon, call out</t>
        </is>
      </c>
      <c r="I1694" s="147" t="n"/>
      <c r="J1694" s="5" t="n"/>
      <c r="K1694" s="6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  <c r="X1694" s="6" t="n"/>
      <c r="Y1694" s="6" t="n"/>
      <c r="Z1694" s="6" t="n"/>
      <c r="AA1694" s="6" t="n"/>
      <c r="AB1694" s="6" t="n"/>
      <c r="AC1694" s="6" t="n"/>
    </row>
    <row r="1695" ht="42" customHeight="1" thickBot="1">
      <c r="A1695" s="145" t="n">
        <v>1694</v>
      </c>
      <c r="B1695" s="185" t="inlineStr">
        <is>
          <t>呼救</t>
        </is>
      </c>
      <c r="C1695" s="149" t="inlineStr">
        <is>
          <t>hūjiù</t>
        </is>
      </c>
      <c r="D1695" s="151">
        <f>IF(B1695="","",HYPERLINK("https://translate.google.com/translate_tts?ie=UTF-8&amp;client=tw-ob&amp;tl=zh-CN&amp;q="&amp;_xlfn.ENCODEURL(B1695),"🔊"))</f>
        <v/>
      </c>
      <c r="E1695" s="153" t="inlineStr">
        <is>
          <t>kêu cứu, kêu la</t>
        </is>
      </c>
      <c r="F1695" s="147" t="n"/>
      <c r="G1695" s="149">
        <f>IF(F1695="","",IF(B1695=F1695,"Đúng rồi🥰","Sai rùi học lại😢"))</f>
        <v/>
      </c>
      <c r="H1695" s="151" t="inlineStr">
        <is>
          <t>call for help</t>
        </is>
      </c>
      <c r="I1695" s="147" t="n"/>
      <c r="J1695" s="5" t="n"/>
      <c r="K1695" s="6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  <c r="X1695" s="6" t="n"/>
      <c r="Y1695" s="6" t="n"/>
      <c r="Z1695" s="6" t="n"/>
      <c r="AA1695" s="6" t="n"/>
      <c r="AB1695" s="6" t="n"/>
      <c r="AC1695" s="6" t="n"/>
    </row>
    <row r="1696" ht="42" customHeight="1" thickBot="1">
      <c r="A1696" s="145" t="n">
        <v>1695</v>
      </c>
      <c r="B1696" s="185" t="inlineStr">
        <is>
          <t>呼声</t>
        </is>
      </c>
      <c r="C1696" s="149" t="inlineStr">
        <is>
          <t>hūshēng</t>
        </is>
      </c>
      <c r="D1696" s="151">
        <f>IF(B1696="","",HYPERLINK("https://translate.google.com/translate_tts?ie=UTF-8&amp;client=tw-ob&amp;tl=zh-CN&amp;q="&amp;_xlfn.ENCODEURL(B1696),"🔊"))</f>
        <v/>
      </c>
      <c r="E1696" s="153" t="inlineStr">
        <is>
          <t>tiếng hô, tiếng gào</t>
        </is>
      </c>
      <c r="F1696" s="147" t="n"/>
      <c r="G1696" s="149">
        <f>IF(F1696="","",IF(B1696=F1696,"Đúng rồi🥰","Sai rùi học lại😢"))</f>
        <v/>
      </c>
      <c r="H1696" s="151" t="inlineStr">
        <is>
          <t>voice, (esp.) voice of the people</t>
        </is>
      </c>
      <c r="I1696" s="147" t="n"/>
      <c r="J1696" s="5" t="n"/>
      <c r="K1696" s="6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  <c r="X1696" s="6" t="n"/>
      <c r="Y1696" s="6" t="n"/>
      <c r="Z1696" s="6" t="n"/>
      <c r="AA1696" s="6" t="n"/>
      <c r="AB1696" s="6" t="n"/>
      <c r="AC1696" s="6" t="n"/>
    </row>
    <row r="1697" ht="42" customHeight="1" thickBot="1">
      <c r="A1697" s="145" t="n">
        <v>1696</v>
      </c>
      <c r="B1697" s="185" t="inlineStr">
        <is>
          <t>呼应</t>
        </is>
      </c>
      <c r="C1697" s="149" t="inlineStr">
        <is>
          <t>hūyìng</t>
        </is>
      </c>
      <c r="D1697" s="151">
        <f>IF(B1697="","",HYPERLINK("https://translate.google.com/translate_tts?ie=UTF-8&amp;client=tw-ob&amp;tl=zh-CN&amp;q="&amp;_xlfn.ENCODEURL(B1697),"🔊"))</f>
        <v/>
      </c>
      <c r="E1697" s="153" t="inlineStr">
        <is>
          <t>hô ứng, ăn ý</t>
        </is>
      </c>
      <c r="F1697" s="147" t="n"/>
      <c r="G1697" s="149">
        <f>IF(F1697="","",IF(B1697=F1697,"Đúng rồi🥰","Sai rùi học lại😢"))</f>
        <v/>
      </c>
      <c r="H1697" s="151" t="inlineStr">
        <is>
          <t>echo</t>
        </is>
      </c>
      <c r="I1697" s="147" t="n"/>
      <c r="J1697" s="5" t="n"/>
      <c r="K1697" s="6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  <c r="X1697" s="6" t="n"/>
      <c r="Y1697" s="6" t="n"/>
      <c r="Z1697" s="6" t="n"/>
      <c r="AA1697" s="6" t="n"/>
      <c r="AB1697" s="6" t="n"/>
      <c r="AC1697" s="6" t="n"/>
    </row>
    <row r="1698" ht="42" customHeight="1" thickBot="1">
      <c r="A1698" s="145" t="n">
        <v>1697</v>
      </c>
      <c r="B1698" s="185" t="inlineStr">
        <is>
          <t>呼吁</t>
        </is>
      </c>
      <c r="C1698" s="149" t="inlineStr">
        <is>
          <t>hūyù</t>
        </is>
      </c>
      <c r="D1698" s="151">
        <f>IF(B1698="","",HYPERLINK("https://translate.google.com/translate_tts?ie=UTF-8&amp;client=tw-ob&amp;tl=zh-CN&amp;q="&amp;_xlfn.ENCODEURL(B1698),"🔊"))</f>
        <v/>
      </c>
      <c r="E1698" s="153" t="inlineStr">
        <is>
          <t>hô hào, kêu gọi</t>
        </is>
      </c>
      <c r="F1698" s="147" t="n"/>
      <c r="G1698" s="149">
        <f>IF(F1698="","",IF(B1698=F1698,"Đúng rồi🥰","Sai rùi học lại😢"))</f>
        <v/>
      </c>
      <c r="H1698" s="151" t="inlineStr">
        <is>
          <t>appeal</t>
        </is>
      </c>
      <c r="I1698" s="147" t="n"/>
      <c r="J1698" s="5" t="n"/>
      <c r="K1698" s="6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  <c r="X1698" s="6" t="n"/>
      <c r="Y1698" s="6" t="n"/>
      <c r="Z1698" s="6" t="n"/>
      <c r="AA1698" s="6" t="n"/>
      <c r="AB1698" s="6" t="n"/>
      <c r="AC1698" s="6" t="n"/>
    </row>
    <row r="1699" ht="42" customHeight="1" thickBot="1">
      <c r="A1699" s="145" t="n">
        <v>1698</v>
      </c>
      <c r="B1699" s="185" t="inlineStr">
        <is>
          <t>忽高忽低</t>
        </is>
      </c>
      <c r="C1699" s="149" t="inlineStr">
        <is>
          <t>hūgāo‐hūdī</t>
        </is>
      </c>
      <c r="D1699" s="151">
        <f>IF(B1699="","",HYPERLINK("https://translate.google.com/translate_tts?ie=UTF-8&amp;client=tw-ob&amp;tl=zh-CN&amp;q="&amp;_xlfn.ENCODEURL(B1699),"🔊"))</f>
        <v/>
      </c>
      <c r="E1699" s="153" t="inlineStr">
        <is>
          <t>lúc cao lúc thấp</t>
        </is>
      </c>
      <c r="F1699" s="147" t="n"/>
      <c r="G1699" s="149">
        <f>IF(F1699="","",IF(B1699=F1699,"Đúng rồi🥰","Sai rùi học lại😢"))</f>
        <v/>
      </c>
      <c r="H1699" s="151" t="inlineStr">
        <is>
          <t>now high, now low</t>
        </is>
      </c>
      <c r="I1699" s="147" t="n"/>
      <c r="J1699" s="5" t="n"/>
      <c r="K1699" s="6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  <c r="X1699" s="6" t="n"/>
      <c r="Y1699" s="6" t="n"/>
      <c r="Z1699" s="6" t="n"/>
      <c r="AA1699" s="6" t="n"/>
      <c r="AB1699" s="6" t="n"/>
      <c r="AC1699" s="6" t="n"/>
    </row>
    <row r="1700" ht="42" customHeight="1" thickBot="1">
      <c r="A1700" s="145" t="n">
        <v>1699</v>
      </c>
      <c r="B1700" s="185" t="inlineStr">
        <is>
          <t>忽悠</t>
        </is>
      </c>
      <c r="C1700" s="149" t="inlineStr">
        <is>
          <t>hūyou</t>
        </is>
      </c>
      <c r="D1700" s="151">
        <f>IF(B1700="","",HYPERLINK("https://translate.google.com/translate_tts?ie=UTF-8&amp;client=tw-ob&amp;tl=zh-CN&amp;q="&amp;_xlfn.ENCODEURL(B1700),"🔊"))</f>
        <v/>
      </c>
      <c r="E1700" s="153" t="inlineStr">
        <is>
          <t>chập chờn, lắc lư</t>
        </is>
      </c>
      <c r="F1700" s="147" t="n"/>
      <c r="G1700" s="149">
        <f>IF(F1700="","",IF(B1700=F1700,"Đúng rồi🥰","Sai rùi học lại😢"))</f>
        <v/>
      </c>
      <c r="H1700" s="151" t="inlineStr">
        <is>
          <t>cheat, fool</t>
        </is>
      </c>
      <c r="I1700" s="147" t="n"/>
      <c r="J1700" s="5" t="n"/>
      <c r="K1700" s="6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  <c r="X1700" s="6" t="n"/>
      <c r="Y1700" s="6" t="n"/>
      <c r="Z1700" s="6" t="n"/>
      <c r="AA1700" s="6" t="n"/>
      <c r="AB1700" s="6" t="n"/>
      <c r="AC1700" s="6" t="n"/>
    </row>
    <row r="1701" ht="42" customHeight="1" thickBot="1">
      <c r="A1701" s="145" t="n">
        <v>1700</v>
      </c>
      <c r="B1701" s="185" t="inlineStr">
        <is>
          <t>胡闹</t>
        </is>
      </c>
      <c r="C1701" s="149" t="inlineStr">
        <is>
          <t>húnào</t>
        </is>
      </c>
      <c r="D1701" s="151">
        <f>IF(B1701="","",HYPERLINK("https://translate.google.com/translate_tts?ie=UTF-8&amp;client=tw-ob&amp;tl=zh-CN&amp;q="&amp;_xlfn.ENCODEURL(B1701),"🔊"))</f>
        <v/>
      </c>
      <c r="E1701" s="153" t="inlineStr">
        <is>
          <t>càn quấy, quấy rối</t>
        </is>
      </c>
      <c r="F1701" s="147" t="n"/>
      <c r="G1701" s="149">
        <f>IF(F1701="","",IF(B1701=F1701,"Đúng rồi🥰","Sai rùi học lại😢"))</f>
        <v/>
      </c>
      <c r="H1701" s="151" t="inlineStr">
        <is>
          <t>make trouble</t>
        </is>
      </c>
      <c r="I1701" s="147" t="n"/>
      <c r="J1701" s="5" t="n"/>
      <c r="K1701" s="6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  <c r="X1701" s="6" t="n"/>
      <c r="Y1701" s="6" t="n"/>
      <c r="Z1701" s="6" t="n"/>
      <c r="AA1701" s="6" t="n"/>
      <c r="AB1701" s="6" t="n"/>
      <c r="AC1701" s="6" t="n"/>
    </row>
    <row r="1702" ht="42" customHeight="1" thickBot="1">
      <c r="A1702" s="145" t="n">
        <v>1701</v>
      </c>
      <c r="B1702" s="185" t="inlineStr">
        <is>
          <t>胡说</t>
        </is>
      </c>
      <c r="C1702" s="149" t="inlineStr">
        <is>
          <t>húshuō</t>
        </is>
      </c>
      <c r="D1702" s="151">
        <f>IF(B1702="","",HYPERLINK("https://translate.google.com/translate_tts?ie=UTF-8&amp;client=tw-ob&amp;tl=zh-CN&amp;q="&amp;_xlfn.ENCODEURL(B1702),"🔊"))</f>
        <v/>
      </c>
      <c r="E1702" s="153" t="inlineStr">
        <is>
          <t>nói bậy, nói xằng</t>
        </is>
      </c>
      <c r="F1702" s="147" t="n"/>
      <c r="G1702" s="149">
        <f>IF(F1702="","",IF(B1702=F1702,"Đúng rồi🥰","Sai rùi học lại😢"))</f>
        <v/>
      </c>
      <c r="H1702" s="151" t="inlineStr">
        <is>
          <t>v. tell nonsense, n. nonsense</t>
        </is>
      </c>
      <c r="I1702" s="147" t="n"/>
      <c r="J1702" s="5" t="n"/>
      <c r="K1702" s="6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  <c r="X1702" s="6" t="n"/>
      <c r="Y1702" s="6" t="n"/>
      <c r="Z1702" s="6" t="n"/>
      <c r="AA1702" s="6" t="n"/>
      <c r="AB1702" s="6" t="n"/>
      <c r="AC1702" s="6" t="n"/>
    </row>
    <row r="1703" ht="42" customHeight="1" thickBot="1">
      <c r="A1703" s="145" t="n">
        <v>1702</v>
      </c>
      <c r="B1703" s="185" t="inlineStr">
        <is>
          <t>胡思乱想</t>
        </is>
      </c>
      <c r="C1703" s="149" t="inlineStr">
        <is>
          <t>húsī‐luànxiǎng</t>
        </is>
      </c>
      <c r="D1703" s="151">
        <f>IF(B1703="","",HYPERLINK("https://translate.google.com/translate_tts?ie=UTF-8&amp;client=tw-ob&amp;tl=zh-CN&amp;q="&amp;_xlfn.ENCODEURL(B1703),"🔊"))</f>
        <v/>
      </c>
      <c r="E1703" s="153" t="inlineStr">
        <is>
          <t>nghĩ ngợi lung tung, nghĩ vớ vẩn</t>
        </is>
      </c>
      <c r="F1703" s="147" t="n"/>
      <c r="G1703" s="149">
        <f>IF(F1703="","",IF(B1703=F1703,"Đúng rồi🥰","Sai rùi học lại😢"))</f>
        <v/>
      </c>
      <c r="H1703" s="151" t="inlineStr">
        <is>
          <t>let one's imagination run wild</t>
        </is>
      </c>
      <c r="I1703" s="147" t="n"/>
      <c r="J1703" s="5" t="n"/>
      <c r="K1703" s="6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  <c r="X1703" s="6" t="n"/>
      <c r="Y1703" s="6" t="n"/>
      <c r="Z1703" s="6" t="n"/>
      <c r="AA1703" s="6" t="n"/>
      <c r="AB1703" s="6" t="n"/>
      <c r="AC1703" s="6" t="n"/>
    </row>
    <row r="1704" ht="42" customHeight="1" thickBot="1">
      <c r="A1704" s="145" t="n">
        <v>1703</v>
      </c>
      <c r="B1704" s="185" t="inlineStr">
        <is>
          <t>湖泊</t>
        </is>
      </c>
      <c r="C1704" s="149" t="inlineStr">
        <is>
          <t>húpō</t>
        </is>
      </c>
      <c r="D1704" s="151">
        <f>IF(B1704="","",HYPERLINK("https://translate.google.com/translate_tts?ie=UTF-8&amp;client=tw-ob&amp;tl=zh-CN&amp;q="&amp;_xlfn.ENCODEURL(B1704),"🔊"))</f>
        <v/>
      </c>
      <c r="E1704" s="153" t="inlineStr">
        <is>
          <t>ao hồ, hồ</t>
        </is>
      </c>
      <c r="F1704" s="147" t="n"/>
      <c r="G1704" s="149">
        <f>IF(F1704="","",IF(B1704=F1704,"Đúng rồi🥰","Sai rùi học lại😢"))</f>
        <v/>
      </c>
      <c r="H1704" s="151" t="inlineStr">
        <is>
          <t>lake</t>
        </is>
      </c>
      <c r="I1704" s="147" t="n"/>
      <c r="J1704" s="5" t="n"/>
      <c r="K1704" s="6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  <c r="X1704" s="6" t="n"/>
      <c r="Y1704" s="6" t="n"/>
      <c r="Z1704" s="6" t="n"/>
      <c r="AA1704" s="6" t="n"/>
      <c r="AB1704" s="6" t="n"/>
      <c r="AC1704" s="6" t="n"/>
    </row>
    <row r="1705" ht="42" customHeight="1" thickBot="1">
      <c r="A1705" s="145" t="n">
        <v>1704</v>
      </c>
      <c r="B1705" s="185" t="inlineStr">
        <is>
          <t>糊</t>
        </is>
      </c>
      <c r="C1705" s="149" t="inlineStr">
        <is>
          <t>hú</t>
        </is>
      </c>
      <c r="D1705" s="151">
        <f>IF(B1705="","",HYPERLINK("https://translate.google.com/translate_tts?ie=UTF-8&amp;client=tw-ob&amp;tl=zh-CN&amp;q="&amp;_xlfn.ENCODEURL(B1705),"🔊"))</f>
        <v/>
      </c>
      <c r="E1705" s="153" t="inlineStr">
        <is>
          <t>dán</t>
        </is>
      </c>
      <c r="F1705" s="147" t="n"/>
      <c r="G1705" s="149">
        <f>IF(F1705="","",IF(B1705=F1705,"Đúng rồi🥰","Sai rùi học lại😢"))</f>
        <v/>
      </c>
      <c r="H1705" s="151" t="inlineStr">
        <is>
          <t>paste, stick (paper, cloth, etc.) with paste</t>
        </is>
      </c>
      <c r="I1705" s="147" t="n"/>
      <c r="J1705" s="5" t="n"/>
      <c r="K1705" s="6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  <c r="X1705" s="6" t="n"/>
      <c r="Y1705" s="6" t="n"/>
      <c r="Z1705" s="6" t="n"/>
      <c r="AA1705" s="6" t="n"/>
      <c r="AB1705" s="6" t="n"/>
      <c r="AC1705" s="6" t="n"/>
    </row>
    <row r="1706" ht="42" customHeight="1" thickBot="1">
      <c r="A1706" s="145" t="n">
        <v>1705</v>
      </c>
      <c r="B1706" s="185" t="inlineStr">
        <is>
          <t>糊涂</t>
        </is>
      </c>
      <c r="C1706" s="149" t="inlineStr">
        <is>
          <t>hútu</t>
        </is>
      </c>
      <c r="D1706" s="151">
        <f>IF(B1706="","",HYPERLINK("https://translate.google.com/translate_tts?ie=UTF-8&amp;client=tw-ob&amp;tl=zh-CN&amp;q="&amp;_xlfn.ENCODEURL(B1706),"🔊"))</f>
        <v/>
      </c>
      <c r="E1706" s="153" t="inlineStr">
        <is>
          <t>không rõ, mơ hồ</t>
        </is>
      </c>
      <c r="F1706" s="147" t="n"/>
      <c r="G1706" s="149">
        <f>IF(F1706="","",IF(B1706=F1706,"Đúng rồi🥰","Sai rùi học lại😢"))</f>
        <v/>
      </c>
      <c r="H1706" s="151" t="inlineStr">
        <is>
          <t>confused, messy</t>
        </is>
      </c>
      <c r="I1706" s="147" t="n"/>
      <c r="J1706" s="5" t="n"/>
      <c r="K1706" s="6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  <c r="X1706" s="6" t="n"/>
      <c r="Y1706" s="6" t="n"/>
      <c r="Z1706" s="6" t="n"/>
      <c r="AA1706" s="6" t="n"/>
      <c r="AB1706" s="6" t="n"/>
      <c r="AC1706" s="6" t="n"/>
    </row>
    <row r="1707" ht="42" customHeight="1" thickBot="1">
      <c r="A1707" s="145" t="n">
        <v>1706</v>
      </c>
      <c r="B1707" s="185" t="inlineStr">
        <is>
          <t>互补</t>
        </is>
      </c>
      <c r="C1707" s="149" t="inlineStr">
        <is>
          <t>hùbǔ</t>
        </is>
      </c>
      <c r="D1707" s="151">
        <f>IF(B1707="","",HYPERLINK("https://translate.google.com/translate_tts?ie=UTF-8&amp;client=tw-ob&amp;tl=zh-CN&amp;q="&amp;_xlfn.ENCODEURL(B1707),"🔊"))</f>
        <v/>
      </c>
      <c r="E1707" s="153" t="inlineStr">
        <is>
          <t>bổ trợ cho nhau</t>
        </is>
      </c>
      <c r="F1707" s="147" t="n"/>
      <c r="G1707" s="149">
        <f>IF(F1707="","",IF(B1707=F1707,"Đúng rồi🥰","Sai rùi học lại😢"))</f>
        <v/>
      </c>
      <c r="H1707" s="151" t="inlineStr">
        <is>
          <t>complement</t>
        </is>
      </c>
      <c r="I1707" s="147" t="n"/>
      <c r="J1707" s="5" t="n"/>
      <c r="K1707" s="6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  <c r="X1707" s="6" t="n"/>
      <c r="Y1707" s="6" t="n"/>
      <c r="Z1707" s="6" t="n"/>
      <c r="AA1707" s="6" t="n"/>
      <c r="AB1707" s="6" t="n"/>
      <c r="AC1707" s="6" t="n"/>
    </row>
    <row r="1708" ht="42" customHeight="1" thickBot="1">
      <c r="A1708" s="145" t="n">
        <v>1707</v>
      </c>
      <c r="B1708" s="185" t="inlineStr">
        <is>
          <t>互访</t>
        </is>
      </c>
      <c r="C1708" s="149" t="inlineStr">
        <is>
          <t>hùfǎng</t>
        </is>
      </c>
      <c r="D1708" s="151">
        <f>IF(B1708="","",HYPERLINK("https://translate.google.com/translate_tts?ie=UTF-8&amp;client=tw-ob&amp;tl=zh-CN&amp;q="&amp;_xlfn.ENCODEURL(B1708),"🔊"))</f>
        <v/>
      </c>
      <c r="E1708" s="153" t="inlineStr">
        <is>
          <t>trao đổi chuyến thăm</t>
        </is>
      </c>
      <c r="F1708" s="147" t="n"/>
      <c r="G1708" s="149">
        <f>IF(F1708="","",IF(B1708=F1708,"Đúng rồi🥰","Sai rùi học lại😢"))</f>
        <v/>
      </c>
      <c r="H1708" s="151" t="inlineStr">
        <is>
          <t>exchange visits</t>
        </is>
      </c>
      <c r="I1708" s="147" t="n"/>
      <c r="J1708" s="5" t="n"/>
      <c r="K1708" s="6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  <c r="X1708" s="6" t="n"/>
      <c r="Y1708" s="6" t="n"/>
      <c r="Z1708" s="6" t="n"/>
      <c r="AA1708" s="6" t="n"/>
      <c r="AB1708" s="6" t="n"/>
      <c r="AC1708" s="6" t="n"/>
    </row>
    <row r="1709" ht="42" customHeight="1" thickBot="1">
      <c r="A1709" s="145" t="n">
        <v>1708</v>
      </c>
      <c r="B1709" s="185" t="inlineStr">
        <is>
          <t>互信</t>
        </is>
      </c>
      <c r="C1709" s="149" t="inlineStr">
        <is>
          <t>hùxìn</t>
        </is>
      </c>
      <c r="D1709" s="151">
        <f>IF(B1709="","",HYPERLINK("https://translate.google.com/translate_tts?ie=UTF-8&amp;client=tw-ob&amp;tl=zh-CN&amp;q="&amp;_xlfn.ENCODEURL(B1709),"🔊"))</f>
        <v/>
      </c>
      <c r="E1709" s="153" t="inlineStr">
        <is>
          <t>tin cậy lẫn nhau</t>
        </is>
      </c>
      <c r="F1709" s="147" t="n"/>
      <c r="G1709" s="149">
        <f>IF(F1709="","",IF(B1709=F1709,"Đúng rồi🥰","Sai rùi học lại😢"))</f>
        <v/>
      </c>
      <c r="H1709" s="151" t="inlineStr">
        <is>
          <t>have mutual trust</t>
        </is>
      </c>
      <c r="I1709" s="147" t="n"/>
      <c r="J1709" s="5" t="n"/>
      <c r="K1709" s="6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  <c r="X1709" s="6" t="n"/>
      <c r="Y1709" s="6" t="n"/>
      <c r="Z1709" s="6" t="n"/>
      <c r="AA1709" s="6" t="n"/>
      <c r="AB1709" s="6" t="n"/>
      <c r="AC1709" s="6" t="n"/>
    </row>
    <row r="1710" ht="42" customHeight="1" thickBot="1">
      <c r="A1710" s="145" t="n">
        <v>1709</v>
      </c>
      <c r="B1710" s="185" t="inlineStr">
        <is>
          <t>互助</t>
        </is>
      </c>
      <c r="C1710" s="149" t="inlineStr">
        <is>
          <t>hùzhù</t>
        </is>
      </c>
      <c r="D1710" s="151">
        <f>IF(B1710="","",HYPERLINK("https://translate.google.com/translate_tts?ie=UTF-8&amp;client=tw-ob&amp;tl=zh-CN&amp;q="&amp;_xlfn.ENCODEURL(B1710),"🔊"))</f>
        <v/>
      </c>
      <c r="E1710" s="153" t="inlineStr">
        <is>
          <t>giúp đỡ nhau, hỗ trợ</t>
        </is>
      </c>
      <c r="F1710" s="147" t="n"/>
      <c r="G1710" s="149">
        <f>IF(F1710="","",IF(B1710=F1710,"Đúng rồi🥰","Sai rùi học lại😢"))</f>
        <v/>
      </c>
      <c r="H1710" s="151" t="inlineStr">
        <is>
          <t>mutual aid</t>
        </is>
      </c>
      <c r="I1710" s="147" t="n"/>
      <c r="J1710" s="5" t="n"/>
      <c r="K1710" s="6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  <c r="X1710" s="6" t="n"/>
      <c r="Y1710" s="6" t="n"/>
      <c r="Z1710" s="6" t="n"/>
      <c r="AA1710" s="6" t="n"/>
      <c r="AB1710" s="6" t="n"/>
      <c r="AC1710" s="6" t="n"/>
    </row>
    <row r="1711" ht="42" customHeight="1" thickBot="1">
      <c r="A1711" s="145" t="n">
        <v>1710</v>
      </c>
      <c r="B1711" s="185" t="inlineStr">
        <is>
          <t>护理</t>
        </is>
      </c>
      <c r="C1711" s="149" t="inlineStr">
        <is>
          <t>hùlǐ</t>
        </is>
      </c>
      <c r="D1711" s="151">
        <f>IF(B1711="","",HYPERLINK("https://translate.google.com/translate_tts?ie=UTF-8&amp;client=tw-ob&amp;tl=zh-CN&amp;q="&amp;_xlfn.ENCODEURL(B1711),"🔊"))</f>
        <v/>
      </c>
      <c r="E1711" s="153" t="inlineStr">
        <is>
          <t>hộ lý, người hộ lý</t>
        </is>
      </c>
      <c r="F1711" s="147" t="n"/>
      <c r="G1711" s="149">
        <f>IF(F1711="","",IF(B1711=F1711,"Đúng rồi🥰","Sai rùi học lại😢"))</f>
        <v/>
      </c>
      <c r="H1711" s="151" t="inlineStr">
        <is>
          <t>nurse, look after</t>
        </is>
      </c>
      <c r="I1711" s="147" t="n"/>
      <c r="J1711" s="5" t="n"/>
      <c r="K1711" s="6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  <c r="X1711" s="6" t="n"/>
      <c r="Y1711" s="6" t="n"/>
      <c r="Z1711" s="6" t="n"/>
      <c r="AA1711" s="6" t="n"/>
      <c r="AB1711" s="6" t="n"/>
      <c r="AC1711" s="6" t="n"/>
    </row>
    <row r="1712" ht="42" customHeight="1" thickBot="1">
      <c r="A1712" s="145" t="n">
        <v>1711</v>
      </c>
      <c r="B1712" s="185" t="inlineStr">
        <is>
          <t>花瓣</t>
        </is>
      </c>
      <c r="C1712" s="149" t="inlineStr">
        <is>
          <t>huābàn</t>
        </is>
      </c>
      <c r="D1712" s="151">
        <f>IF(B1712="","",HYPERLINK("https://translate.google.com/translate_tts?ie=UTF-8&amp;client=tw-ob&amp;tl=zh-CN&amp;q="&amp;_xlfn.ENCODEURL(B1712),"🔊"))</f>
        <v/>
      </c>
      <c r="E1712" s="153" t="inlineStr">
        <is>
          <t>cánh hoa</t>
        </is>
      </c>
      <c r="F1712" s="147" t="n"/>
      <c r="G1712" s="149">
        <f>IF(F1712="","",IF(B1712=F1712,"Đúng rồi🥰","Sai rùi học lại😢"))</f>
        <v/>
      </c>
      <c r="H1712" s="151" t="inlineStr">
        <is>
          <t>petal</t>
        </is>
      </c>
      <c r="I1712" s="147" t="n"/>
      <c r="J1712" s="5" t="n"/>
      <c r="K1712" s="6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  <c r="X1712" s="6" t="n"/>
      <c r="Y1712" s="6" t="n"/>
      <c r="Z1712" s="6" t="n"/>
      <c r="AA1712" s="6" t="n"/>
      <c r="AB1712" s="6" t="n"/>
      <c r="AC1712" s="6" t="n"/>
    </row>
    <row r="1713" ht="42" customHeight="1" thickBot="1">
      <c r="A1713" s="145" t="n">
        <v>1712</v>
      </c>
      <c r="B1713" s="185" t="inlineStr">
        <is>
          <t>花卉</t>
        </is>
      </c>
      <c r="C1713" s="149" t="inlineStr">
        <is>
          <t>huāhuì</t>
        </is>
      </c>
      <c r="D1713" s="151">
        <f>IF(B1713="","",HYPERLINK("https://translate.google.com/translate_tts?ie=UTF-8&amp;client=tw-ob&amp;tl=zh-CN&amp;q="&amp;_xlfn.ENCODEURL(B1713),"🔊"))</f>
        <v/>
      </c>
      <c r="E1713" s="153" t="inlineStr">
        <is>
          <t>hoa cỏ, hoa cảnh</t>
        </is>
      </c>
      <c r="F1713" s="147" t="n"/>
      <c r="G1713" s="149">
        <f>IF(F1713="","",IF(B1713=F1713,"Đúng rồi🥰","Sai rùi học lại😢"))</f>
        <v/>
      </c>
      <c r="H1713" s="151" t="inlineStr">
        <is>
          <t>flowers and plants</t>
        </is>
      </c>
      <c r="I1713" s="147" t="n"/>
      <c r="J1713" s="5" t="n"/>
      <c r="K1713" s="6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  <c r="X1713" s="6" t="n"/>
      <c r="Y1713" s="6" t="n"/>
      <c r="Z1713" s="6" t="n"/>
      <c r="AA1713" s="6" t="n"/>
      <c r="AB1713" s="6" t="n"/>
      <c r="AC1713" s="6" t="n"/>
    </row>
    <row r="1714" ht="42" customHeight="1" thickBot="1">
      <c r="A1714" s="145" t="n">
        <v>1713</v>
      </c>
      <c r="B1714" s="185" t="inlineStr">
        <is>
          <t>花纹</t>
        </is>
      </c>
      <c r="C1714" s="149" t="inlineStr">
        <is>
          <t>huāwén</t>
        </is>
      </c>
      <c r="D1714" s="151">
        <f>IF(B1714="","",HYPERLINK("https://translate.google.com/translate_tts?ie=UTF-8&amp;client=tw-ob&amp;tl=zh-CN&amp;q="&amp;_xlfn.ENCODEURL(B1714),"🔊"))</f>
        <v/>
      </c>
      <c r="E1714" s="153" t="inlineStr">
        <is>
          <t>hoa văn</t>
        </is>
      </c>
      <c r="F1714" s="147" t="n"/>
      <c r="G1714" s="149">
        <f>IF(F1714="","",IF(B1714=F1714,"Đúng rồi🥰","Sai rùi học lại😢"))</f>
        <v/>
      </c>
      <c r="H1714" s="151" t="inlineStr">
        <is>
          <t>pattern, design</t>
        </is>
      </c>
      <c r="I1714" s="147" t="n"/>
      <c r="J1714" s="5" t="n"/>
      <c r="K1714" s="6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  <c r="X1714" s="6" t="n"/>
      <c r="Y1714" s="6" t="n"/>
      <c r="Z1714" s="6" t="n"/>
      <c r="AA1714" s="6" t="n"/>
      <c r="AB1714" s="6" t="n"/>
      <c r="AC1714" s="6" t="n"/>
    </row>
    <row r="1715" ht="42" customHeight="1" thickBot="1">
      <c r="A1715" s="145" t="n">
        <v>1714</v>
      </c>
      <c r="B1715" s="185" t="inlineStr">
        <is>
          <t>花样</t>
        </is>
      </c>
      <c r="C1715" s="149" t="inlineStr">
        <is>
          <t>huāyàng</t>
        </is>
      </c>
      <c r="D1715" s="151">
        <f>IF(B1715="","",HYPERLINK("https://translate.google.com/translate_tts?ie=UTF-8&amp;client=tw-ob&amp;tl=zh-CN&amp;q="&amp;_xlfn.ENCODEURL(B1715),"🔊"))</f>
        <v/>
      </c>
      <c r="E1715" s="153" t="inlineStr">
        <is>
          <t>hoa văn, chủng loại</t>
        </is>
      </c>
      <c r="F1715" s="147" t="n"/>
      <c r="G1715" s="149">
        <f>IF(F1715="","",IF(B1715=F1715,"Đúng rồi🥰","Sai rùi học lại😢"))</f>
        <v/>
      </c>
      <c r="H1715" s="151" t="inlineStr">
        <is>
          <t>variety</t>
        </is>
      </c>
      <c r="I1715" s="147" t="n"/>
      <c r="J1715" s="5" t="n"/>
      <c r="K1715" s="6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  <c r="X1715" s="6" t="n"/>
      <c r="Y1715" s="6" t="n"/>
      <c r="Z1715" s="6" t="n"/>
      <c r="AA1715" s="6" t="n"/>
      <c r="AB1715" s="6" t="n"/>
      <c r="AC1715" s="6" t="n"/>
    </row>
    <row r="1716" ht="42" customHeight="1" thickBot="1">
      <c r="A1716" s="145" t="n">
        <v>1715</v>
      </c>
      <c r="B1716" s="185" t="inlineStr">
        <is>
          <t>划算</t>
        </is>
      </c>
      <c r="C1716" s="149" t="inlineStr">
        <is>
          <t>huásuàn</t>
        </is>
      </c>
      <c r="D1716" s="151">
        <f>IF(B1716="","",HYPERLINK("https://translate.google.com/translate_tts?ie=UTF-8&amp;client=tw-ob&amp;tl=zh-CN&amp;q="&amp;_xlfn.ENCODEURL(B1716),"🔊"))</f>
        <v/>
      </c>
      <c r="E1716" s="153" t="inlineStr">
        <is>
          <t>tính toán, kế toán</t>
        </is>
      </c>
      <c r="F1716" s="147" t="n"/>
      <c r="G1716" s="149">
        <f>IF(F1716="","",IF(B1716=F1716,"Đúng rồi🥰","Sai rùi học lại😢"))</f>
        <v/>
      </c>
      <c r="H1716" s="151" t="inlineStr">
        <is>
          <t>v. calculate, adj. profitable, worthwhile</t>
        </is>
      </c>
      <c r="I1716" s="147" t="n"/>
      <c r="J1716" s="5" t="n"/>
      <c r="K1716" s="6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  <c r="X1716" s="6" t="n"/>
      <c r="Y1716" s="6" t="n"/>
      <c r="Z1716" s="6" t="n"/>
      <c r="AA1716" s="6" t="n"/>
      <c r="AB1716" s="6" t="n"/>
      <c r="AC1716" s="6" t="n"/>
    </row>
    <row r="1717" ht="42" customHeight="1" thickBot="1">
      <c r="A1717" s="145" t="n">
        <v>1716</v>
      </c>
      <c r="B1717" s="185" t="inlineStr">
        <is>
          <t>华丽</t>
        </is>
      </c>
      <c r="C1717" s="149" t="inlineStr">
        <is>
          <t>huálì</t>
        </is>
      </c>
      <c r="D1717" s="151">
        <f>IF(B1717="","",HYPERLINK("https://translate.google.com/translate_tts?ie=UTF-8&amp;client=tw-ob&amp;tl=zh-CN&amp;q="&amp;_xlfn.ENCODEURL(B1717),"🔊"))</f>
        <v/>
      </c>
      <c r="E1717" s="153" t="inlineStr">
        <is>
          <t>hoa lệ, lộng lẫy, đẹp đẽ</t>
        </is>
      </c>
      <c r="F1717" s="147" t="n"/>
      <c r="G1717" s="149">
        <f>IF(F1717="","",IF(B1717=F1717,"Đúng rồi🥰","Sai rùi học lại😢"))</f>
        <v/>
      </c>
      <c r="H1717" s="151" t="inlineStr">
        <is>
          <t>gorgeous</t>
        </is>
      </c>
      <c r="I1717" s="147" t="n"/>
      <c r="J1717" s="5" t="n"/>
      <c r="K1717" s="6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  <c r="X1717" s="6" t="n"/>
      <c r="Y1717" s="6" t="n"/>
      <c r="Z1717" s="6" t="n"/>
      <c r="AA1717" s="6" t="n"/>
      <c r="AB1717" s="6" t="n"/>
      <c r="AC1717" s="6" t="n"/>
    </row>
    <row r="1718" ht="42" customHeight="1" thickBot="1">
      <c r="A1718" s="145" t="n">
        <v>1717</v>
      </c>
      <c r="B1718" s="185" t="inlineStr">
        <is>
          <t>华侨</t>
        </is>
      </c>
      <c r="C1718" s="149" t="inlineStr">
        <is>
          <t>huáqiáo</t>
        </is>
      </c>
      <c r="D1718" s="151">
        <f>IF(B1718="","",HYPERLINK("https://translate.google.com/translate_tts?ie=UTF-8&amp;client=tw-ob&amp;tl=zh-CN&amp;q="&amp;_xlfn.ENCODEURL(B1718),"🔊"))</f>
        <v/>
      </c>
      <c r="E1718" s="153" t="inlineStr">
        <is>
          <t>Hoa Kiều</t>
        </is>
      </c>
      <c r="F1718" s="147" t="n"/>
      <c r="G1718" s="149">
        <f>IF(F1718="","",IF(B1718=F1718,"Đúng rồi🥰","Sai rùi học lại😢"))</f>
        <v/>
      </c>
      <c r="H1718" s="151" t="inlineStr">
        <is>
          <t>overseas Chinese</t>
        </is>
      </c>
      <c r="I1718" s="147" t="n"/>
      <c r="J1718" s="5" t="n"/>
      <c r="K1718" s="6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  <c r="X1718" s="6" t="n"/>
      <c r="Y1718" s="6" t="n"/>
      <c r="Z1718" s="6" t="n"/>
      <c r="AA1718" s="6" t="n"/>
      <c r="AB1718" s="6" t="n"/>
      <c r="AC1718" s="6" t="n"/>
    </row>
    <row r="1719" ht="42" customHeight="1" thickBot="1">
      <c r="A1719" s="145" t="n">
        <v>1718</v>
      </c>
      <c r="B1719" s="185" t="inlineStr">
        <is>
          <t>华裔</t>
        </is>
      </c>
      <c r="C1719" s="149" t="inlineStr">
        <is>
          <t>huáyì</t>
        </is>
      </c>
      <c r="D1719" s="151">
        <f>IF(B1719="","",HYPERLINK("https://translate.google.com/translate_tts?ie=UTF-8&amp;client=tw-ob&amp;tl=zh-CN&amp;q="&amp;_xlfn.ENCODEURL(B1719),"🔊"))</f>
        <v/>
      </c>
      <c r="E1719" s="153" t="inlineStr">
        <is>
          <t>người gốc Hoa</t>
        </is>
      </c>
      <c r="F1719" s="147" t="n"/>
      <c r="G1719" s="149">
        <f>IF(F1719="","",IF(B1719=F1719,"Đúng rồi🥰","Sai rùi học lại😢"))</f>
        <v/>
      </c>
      <c r="H1719" s="151" t="inlineStr">
        <is>
          <t>foreign citizen of Chinese origin</t>
        </is>
      </c>
      <c r="I1719" s="147" t="n"/>
      <c r="J1719" s="5" t="n"/>
      <c r="K1719" s="6" t="n"/>
      <c r="L1719" s="6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  <c r="X1719" s="6" t="n"/>
      <c r="Y1719" s="6" t="n"/>
      <c r="Z1719" s="6" t="n"/>
      <c r="AA1719" s="6" t="n"/>
      <c r="AB1719" s="6" t="n"/>
      <c r="AC1719" s="6" t="n"/>
    </row>
    <row r="1720" ht="42" customHeight="1" thickBot="1">
      <c r="A1720" s="145" t="n">
        <v>1719</v>
      </c>
      <c r="B1720" s="185" t="inlineStr">
        <is>
          <t>哗变</t>
        </is>
      </c>
      <c r="C1720" s="149" t="inlineStr">
        <is>
          <t>huábiàn</t>
        </is>
      </c>
      <c r="D1720" s="151">
        <f>IF(B1720="","",HYPERLINK("https://translate.google.com/translate_tts?ie=UTF-8&amp;client=tw-ob&amp;tl=zh-CN&amp;q="&amp;_xlfn.ENCODEURL(B1720),"🔊"))</f>
        <v/>
      </c>
      <c r="E1720" s="153" t="inlineStr">
        <is>
          <t>bất ngờ làm phản, bất ngờ chống lệnh, bất ngờ tạo phản, nổi loạn, nổi dậy, binh biến (quân đội)</t>
        </is>
      </c>
      <c r="F1720" s="147" t="n"/>
      <c r="G1720" s="149">
        <f>IF(F1720="","",IF(B1720=F1720,"Đúng rồi🥰","Sai rùi học lại😢"))</f>
        <v/>
      </c>
      <c r="H1720" s="151" t="inlineStr">
        <is>
          <t>mutiny</t>
        </is>
      </c>
      <c r="I1720" s="147" t="n"/>
      <c r="J1720" s="5" t="n"/>
      <c r="K1720" s="6" t="n"/>
      <c r="L1720" s="6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  <c r="X1720" s="6" t="n"/>
      <c r="Y1720" s="6" t="n"/>
      <c r="Z1720" s="6" t="n"/>
      <c r="AA1720" s="6" t="n"/>
      <c r="AB1720" s="6" t="n"/>
      <c r="AC1720" s="6" t="n"/>
    </row>
    <row r="1721" ht="42" customHeight="1" thickBot="1">
      <c r="A1721" s="145" t="n">
        <v>1720</v>
      </c>
      <c r="B1721" s="185" t="inlineStr">
        <is>
          <t>哗然</t>
        </is>
      </c>
      <c r="C1721" s="149" t="inlineStr">
        <is>
          <t>huárán</t>
        </is>
      </c>
      <c r="D1721" s="151">
        <f>IF(B1721="","",HYPERLINK("https://translate.google.com/translate_tts?ie=UTF-8&amp;client=tw-ob&amp;tl=zh-CN&amp;q="&amp;_xlfn.ENCODEURL(B1721),"🔊"))</f>
        <v/>
      </c>
      <c r="E1721" s="153" t="inlineStr">
        <is>
          <t>ồ lên, ồn ào, rộ lên, náo động</t>
        </is>
      </c>
      <c r="F1721" s="147" t="n"/>
      <c r="G1721" s="149">
        <f>IF(F1721="","",IF(B1721=F1721,"Đúng rồi🥰","Sai rùi học lại😢"))</f>
        <v/>
      </c>
      <c r="H1721" s="151" t="inlineStr">
        <is>
          <t>in an uproar</t>
        </is>
      </c>
      <c r="I1721" s="147" t="n"/>
      <c r="J1721" s="5" t="n"/>
      <c r="K1721" s="6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  <c r="X1721" s="6" t="n"/>
      <c r="Y1721" s="6" t="n"/>
      <c r="Z1721" s="6" t="n"/>
      <c r="AA1721" s="6" t="n"/>
      <c r="AB1721" s="6" t="n"/>
      <c r="AC1721" s="6" t="n"/>
    </row>
    <row r="1722" ht="42" customHeight="1" thickBot="1">
      <c r="A1722" s="145" t="n">
        <v>1721</v>
      </c>
      <c r="B1722" s="185" t="inlineStr">
        <is>
          <t>滑冰</t>
        </is>
      </c>
      <c r="C1722" s="149" t="inlineStr">
        <is>
          <t>huábīng</t>
        </is>
      </c>
      <c r="D1722" s="151">
        <f>IF(B1722="","",HYPERLINK("https://translate.google.com/translate_tts?ie=UTF-8&amp;client=tw-ob&amp;tl=zh-CN&amp;q="&amp;_xlfn.ENCODEURL(B1722),"🔊"))</f>
        <v/>
      </c>
      <c r="E1722" s="153" t="inlineStr">
        <is>
          <t>trượt băng</t>
        </is>
      </c>
      <c r="F1722" s="147" t="n"/>
      <c r="G1722" s="149">
        <f>IF(F1722="","",IF(B1722=F1722,"Đúng rồi🥰","Sai rùi học lại😢"))</f>
        <v/>
      </c>
      <c r="H1722" s="151" t="inlineStr">
        <is>
          <t>skate on ice</t>
        </is>
      </c>
      <c r="I1722" s="147" t="n"/>
      <c r="J1722" s="5" t="n"/>
      <c r="K1722" s="6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  <c r="X1722" s="6" t="n"/>
      <c r="Y1722" s="6" t="n"/>
      <c r="Z1722" s="6" t="n"/>
      <c r="AA1722" s="6" t="n"/>
      <c r="AB1722" s="6" t="n"/>
      <c r="AC1722" s="6" t="n"/>
    </row>
    <row r="1723" ht="42" customHeight="1" thickBot="1">
      <c r="A1723" s="145" t="n">
        <v>1722</v>
      </c>
      <c r="B1723" s="185" t="inlineStr">
        <is>
          <t>滑稽</t>
        </is>
      </c>
      <c r="C1723" s="149" t="inlineStr">
        <is>
          <t>huá∙jī</t>
        </is>
      </c>
      <c r="D1723" s="151">
        <f>IF(B1723="","",HYPERLINK("https://translate.google.com/translate_tts?ie=UTF-8&amp;client=tw-ob&amp;tl=zh-CN&amp;q="&amp;_xlfn.ENCODEURL(B1723),"🔊"))</f>
        <v/>
      </c>
      <c r="E1723" s="153" t="inlineStr">
        <is>
          <t>gây cười, chọc cười</t>
        </is>
      </c>
      <c r="F1723" s="147" t="n"/>
      <c r="G1723" s="149">
        <f>IF(F1723="","",IF(B1723=F1723,"Đúng rồi🥰","Sai rùi học lại😢"))</f>
        <v/>
      </c>
      <c r="H1723" s="151" t="inlineStr">
        <is>
          <t>funny</t>
        </is>
      </c>
      <c r="I1723" s="147" t="n"/>
      <c r="J1723" s="5" t="n"/>
      <c r="K1723" s="6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  <c r="X1723" s="6" t="n"/>
      <c r="Y1723" s="6" t="n"/>
      <c r="Z1723" s="6" t="n"/>
      <c r="AA1723" s="6" t="n"/>
      <c r="AB1723" s="6" t="n"/>
      <c r="AC1723" s="6" t="n"/>
    </row>
    <row r="1724" ht="42" customHeight="1" thickBot="1">
      <c r="A1724" s="145" t="n">
        <v>1723</v>
      </c>
      <c r="B1724" s="185" t="inlineStr">
        <is>
          <t>滑梯</t>
        </is>
      </c>
      <c r="C1724" s="149" t="inlineStr">
        <is>
          <t>huátī</t>
        </is>
      </c>
      <c r="D1724" s="151">
        <f>IF(B1724="","",HYPERLINK("https://translate.google.com/translate_tts?ie=UTF-8&amp;client=tw-ob&amp;tl=zh-CN&amp;q="&amp;_xlfn.ENCODEURL(B1724),"🔊"))</f>
        <v/>
      </c>
      <c r="E1724" s="153" t="inlineStr">
        <is>
          <t>cầu trượt</t>
        </is>
      </c>
      <c r="F1724" s="147" t="n"/>
      <c r="G1724" s="149">
        <f>IF(F1724="","",IF(B1724=F1724,"Đúng rồi🥰","Sai rùi học lại😢"))</f>
        <v/>
      </c>
      <c r="H1724" s="151" t="inlineStr">
        <is>
          <t>slide</t>
        </is>
      </c>
      <c r="I1724" s="147" t="n"/>
      <c r="J1724" s="5" t="n"/>
      <c r="K1724" s="6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  <c r="X1724" s="6" t="n"/>
      <c r="Y1724" s="6" t="n"/>
      <c r="Z1724" s="6" t="n"/>
      <c r="AA1724" s="6" t="n"/>
      <c r="AB1724" s="6" t="n"/>
      <c r="AC1724" s="6" t="n"/>
    </row>
    <row r="1725" ht="42" customHeight="1" thickBot="1">
      <c r="A1725" s="145" t="n">
        <v>1724</v>
      </c>
      <c r="B1725" s="185" t="inlineStr">
        <is>
          <t>滑雪</t>
        </is>
      </c>
      <c r="C1725" s="149" t="inlineStr">
        <is>
          <t>huáxuě</t>
        </is>
      </c>
      <c r="D1725" s="151">
        <f>IF(B1725="","",HYPERLINK("https://translate.google.com/translate_tts?ie=UTF-8&amp;client=tw-ob&amp;tl=zh-CN&amp;q="&amp;_xlfn.ENCODEURL(B1725),"🔊"))</f>
        <v/>
      </c>
      <c r="E1725" s="153" t="inlineStr">
        <is>
          <t>trượt tuyết</t>
        </is>
      </c>
      <c r="F1725" s="147" t="n"/>
      <c r="G1725" s="149">
        <f>IF(F1725="","",IF(B1725=F1725,"Đúng rồi🥰","Sai rùi học lại😢"))</f>
        <v/>
      </c>
      <c r="H1725" s="151" t="inlineStr">
        <is>
          <t>ski</t>
        </is>
      </c>
      <c r="I1725" s="147" t="n"/>
      <c r="J1725" s="5" t="n"/>
      <c r="K1725" s="6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  <c r="X1725" s="6" t="n"/>
      <c r="Y1725" s="6" t="n"/>
      <c r="Z1725" s="6" t="n"/>
      <c r="AA1725" s="6" t="n"/>
      <c r="AB1725" s="6" t="n"/>
      <c r="AC1725" s="6" t="n"/>
    </row>
    <row r="1726" ht="42" customHeight="1" thickBot="1">
      <c r="A1726" s="145" t="n">
        <v>1725</v>
      </c>
      <c r="B1726" s="185" t="inlineStr">
        <is>
          <t>化肥</t>
        </is>
      </c>
      <c r="C1726" s="149" t="inlineStr">
        <is>
          <t>huàféi</t>
        </is>
      </c>
      <c r="D1726" s="151">
        <f>IF(B1726="","",HYPERLINK("https://translate.google.com/translate_tts?ie=UTF-8&amp;client=tw-ob&amp;tl=zh-CN&amp;q="&amp;_xlfn.ENCODEURL(B1726),"🔊"))</f>
        <v/>
      </c>
      <c r="E1726" s="153" t="inlineStr">
        <is>
          <t>phân hoá học, phân bón hoá học</t>
        </is>
      </c>
      <c r="F1726" s="147" t="n"/>
      <c r="G1726" s="149">
        <f>IF(F1726="","",IF(B1726=F1726,"Đúng rồi🥰","Sai rùi học lại😢"))</f>
        <v/>
      </c>
      <c r="H1726" s="151" t="inlineStr">
        <is>
          <t>chemical fertilizer</t>
        </is>
      </c>
      <c r="I1726" s="147" t="n"/>
      <c r="J1726" s="5" t="n"/>
      <c r="K1726" s="6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  <c r="X1726" s="6" t="n"/>
      <c r="Y1726" s="6" t="n"/>
      <c r="Z1726" s="6" t="n"/>
      <c r="AA1726" s="6" t="n"/>
      <c r="AB1726" s="6" t="n"/>
      <c r="AC1726" s="6" t="n"/>
    </row>
    <row r="1727" ht="42" customHeight="1" thickBot="1">
      <c r="A1727" s="145" t="n">
        <v>1726</v>
      </c>
      <c r="B1727" s="185" t="inlineStr">
        <is>
          <t>化身</t>
        </is>
      </c>
      <c r="C1727" s="149" t="inlineStr">
        <is>
          <t>huàshēn</t>
        </is>
      </c>
      <c r="D1727" s="151">
        <f>IF(B1727="","",HYPERLINK("https://translate.google.com/translate_tts?ie=UTF-8&amp;client=tw-ob&amp;tl=zh-CN&amp;q="&amp;_xlfn.ENCODEURL(B1727),"🔊"))</f>
        <v/>
      </c>
      <c r="E1727" s="153" t="inlineStr">
        <is>
          <t>hóa thân, cụ thể hóa khái niệm trừu tượng</t>
        </is>
      </c>
      <c r="F1727" s="147" t="n"/>
      <c r="G1727" s="149">
        <f>IF(F1727="","",IF(B1727=F1727,"Đúng rồi🥰","Sai rùi học lại😢"))</f>
        <v/>
      </c>
      <c r="H1727" s="151" t="inlineStr">
        <is>
          <t>incarnation</t>
        </is>
      </c>
      <c r="I1727" s="147" t="n"/>
      <c r="J1727" s="5" t="n"/>
      <c r="K1727" s="6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  <c r="X1727" s="6" t="n"/>
      <c r="Y1727" s="6" t="n"/>
      <c r="Z1727" s="6" t="n"/>
      <c r="AA1727" s="6" t="n"/>
      <c r="AB1727" s="6" t="n"/>
      <c r="AC1727" s="6" t="n"/>
    </row>
    <row r="1728" ht="42" customHeight="1" thickBot="1">
      <c r="A1728" s="145" t="n">
        <v>1727</v>
      </c>
      <c r="B1728" s="185" t="inlineStr">
        <is>
          <t>化纤</t>
        </is>
      </c>
      <c r="C1728" s="149" t="inlineStr">
        <is>
          <t>huàxiān</t>
        </is>
      </c>
      <c r="D1728" s="151">
        <f>IF(B1728="","",HYPERLINK("https://translate.google.com/translate_tts?ie=UTF-8&amp;client=tw-ob&amp;tl=zh-CN&amp;q="&amp;_xlfn.ENCODEURL(B1728),"🔊"))</f>
        <v/>
      </c>
      <c r="E1728" s="153" t="inlineStr">
        <is>
          <t>sợi hoá học, sợi nhân tạo</t>
        </is>
      </c>
      <c r="F1728" s="147" t="n"/>
      <c r="G1728" s="149">
        <f>IF(F1728="","",IF(B1728=F1728,"Đúng rồi🥰","Sai rùi học lại😢"))</f>
        <v/>
      </c>
      <c r="H1728" s="151" t="inlineStr">
        <is>
          <t>chemical fiber</t>
        </is>
      </c>
      <c r="I1728" s="147" t="n"/>
      <c r="J1728" s="5" t="n"/>
      <c r="K1728" s="6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  <c r="X1728" s="6" t="n"/>
      <c r="Y1728" s="6" t="n"/>
      <c r="Z1728" s="6" t="n"/>
      <c r="AA1728" s="6" t="n"/>
      <c r="AB1728" s="6" t="n"/>
      <c r="AC1728" s="6" t="n"/>
    </row>
    <row r="1729" ht="42" customHeight="1" thickBot="1">
      <c r="A1729" s="145" t="n">
        <v>1728</v>
      </c>
      <c r="B1729" s="185" t="inlineStr">
        <is>
          <t>化险为夷</t>
        </is>
      </c>
      <c r="C1729" s="149" t="inlineStr">
        <is>
          <t>huàxiǎnwéiyí</t>
        </is>
      </c>
      <c r="D1729" s="151">
        <f>IF(B1729="","",HYPERLINK("https://translate.google.com/translate_tts?ie=UTF-8&amp;client=tw-ob&amp;tl=zh-CN&amp;q="&amp;_xlfn.ENCODEURL(B1729),"🔊"))</f>
        <v/>
      </c>
      <c r="E1729" s="153" t="inlineStr">
        <is>
          <t>biến nguy thành an</t>
        </is>
      </c>
      <c r="F1729" s="147" t="n"/>
      <c r="G1729" s="149">
        <f>IF(F1729="","",IF(B1729=F1729,"Đúng rồi🥰","Sai rùi học lại😢"))</f>
        <v/>
      </c>
      <c r="H1729" s="151" t="inlineStr">
        <is>
          <t>head off a disaster</t>
        </is>
      </c>
      <c r="I1729" s="147" t="n"/>
      <c r="J1729" s="5" t="n"/>
      <c r="K1729" s="6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  <c r="X1729" s="6" t="n"/>
      <c r="Y1729" s="6" t="n"/>
      <c r="Z1729" s="6" t="n"/>
      <c r="AA1729" s="6" t="n"/>
      <c r="AB1729" s="6" t="n"/>
      <c r="AC1729" s="6" t="n"/>
    </row>
    <row r="1730" ht="42" customHeight="1" thickBot="1">
      <c r="A1730" s="145" t="n">
        <v>1729</v>
      </c>
      <c r="B1730" s="185" t="inlineStr">
        <is>
          <t>化验</t>
        </is>
      </c>
      <c r="C1730" s="149" t="inlineStr">
        <is>
          <t>huàyàn</t>
        </is>
      </c>
      <c r="D1730" s="151">
        <f>IF(B1730="","",HYPERLINK("https://translate.google.com/translate_tts?ie=UTF-8&amp;client=tw-ob&amp;tl=zh-CN&amp;q="&amp;_xlfn.ENCODEURL(B1730),"🔊"))</f>
        <v/>
      </c>
      <c r="E1730" s="153" t="inlineStr">
        <is>
          <t>hóa nghiệm, phân chất</t>
        </is>
      </c>
      <c r="F1730" s="147" t="n"/>
      <c r="G1730" s="149">
        <f>IF(F1730="","",IF(B1730=F1730,"Đúng rồi🥰","Sai rùi học lại😢"))</f>
        <v/>
      </c>
      <c r="H1730" s="151" t="inlineStr">
        <is>
          <t>do a lab test</t>
        </is>
      </c>
      <c r="I1730" s="147" t="n"/>
      <c r="J1730" s="5" t="n"/>
      <c r="K1730" s="6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  <c r="X1730" s="6" t="n"/>
      <c r="Y1730" s="6" t="n"/>
      <c r="Z1730" s="6" t="n"/>
      <c r="AA1730" s="6" t="n"/>
      <c r="AB1730" s="6" t="n"/>
      <c r="AC1730" s="6" t="n"/>
    </row>
    <row r="1731" ht="42" customHeight="1" thickBot="1">
      <c r="A1731" s="145" t="n">
        <v>1730</v>
      </c>
      <c r="B1731" s="185" t="inlineStr">
        <is>
          <t>化妆</t>
        </is>
      </c>
      <c r="C1731" s="149" t="inlineStr">
        <is>
          <t>huà zhuāng</t>
        </is>
      </c>
      <c r="D1731" s="151">
        <f>IF(B1731="","",HYPERLINK("https://translate.google.com/translate_tts?ie=UTF-8&amp;client=tw-ob&amp;tl=zh-CN&amp;q="&amp;_xlfn.ENCODEURL(B1731),"🔊"))</f>
        <v/>
      </c>
      <c r="E1731" s="153" t="inlineStr">
        <is>
          <t>trang điểm, make up</t>
        </is>
      </c>
      <c r="F1731" s="147" t="n"/>
      <c r="G1731" s="149">
        <f>IF(F1731="","",IF(B1731=F1731,"Đúng rồi🥰","Sai rùi học lại😢"))</f>
        <v/>
      </c>
      <c r="H1731" s="151" t="inlineStr">
        <is>
          <t>make up</t>
        </is>
      </c>
      <c r="I1731" s="147" t="n"/>
      <c r="J1731" s="5" t="n"/>
      <c r="K1731" s="6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  <c r="X1731" s="6" t="n"/>
      <c r="Y1731" s="6" t="n"/>
      <c r="Z1731" s="6" t="n"/>
      <c r="AA1731" s="6" t="n"/>
      <c r="AB1731" s="6" t="n"/>
      <c r="AC1731" s="6" t="n"/>
    </row>
    <row r="1732" ht="42" customHeight="1" thickBot="1">
      <c r="A1732" s="145" t="n">
        <v>1731</v>
      </c>
      <c r="B1732" s="185" t="inlineStr">
        <is>
          <t>划时代</t>
        </is>
      </c>
      <c r="C1732" s="149" t="inlineStr">
        <is>
          <t>huàshídài</t>
        </is>
      </c>
      <c r="D1732" s="151">
        <f>IF(B1732="","",HYPERLINK("https://translate.google.com/translate_tts?ie=UTF-8&amp;client=tw-ob&amp;tl=zh-CN&amp;q="&amp;_xlfn.ENCODEURL(B1732),"🔊"))</f>
        <v/>
      </c>
      <c r="E1732" s="153" t="inlineStr">
        <is>
          <t>mở ra thời đại mới, đánh dấu thời đại mới</t>
        </is>
      </c>
      <c r="F1732" s="147" t="n"/>
      <c r="G1732" s="149">
        <f>IF(F1732="","",IF(B1732=F1732,"Đúng rồi🥰","Sai rùi học lại😢"))</f>
        <v/>
      </c>
      <c r="H1732" s="151" t="inlineStr">
        <is>
          <t>epoch‐making</t>
        </is>
      </c>
      <c r="I1732" s="147" t="n"/>
      <c r="J1732" s="5" t="n"/>
      <c r="K1732" s="6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  <c r="X1732" s="6" t="n"/>
      <c r="Y1732" s="6" t="n"/>
      <c r="Z1732" s="6" t="n"/>
      <c r="AA1732" s="6" t="n"/>
      <c r="AB1732" s="6" t="n"/>
      <c r="AC1732" s="6" t="n"/>
    </row>
    <row r="1733" ht="42" customHeight="1" thickBot="1">
      <c r="A1733" s="145" t="n">
        <v>1732</v>
      </c>
      <c r="B1733" s="185" t="inlineStr">
        <is>
          <t>画册</t>
        </is>
      </c>
      <c r="C1733" s="149" t="inlineStr">
        <is>
          <t>huàcè</t>
        </is>
      </c>
      <c r="D1733" s="151">
        <f>IF(B1733="","",HYPERLINK("https://translate.google.com/translate_tts?ie=UTF-8&amp;client=tw-ob&amp;tl=zh-CN&amp;q="&amp;_xlfn.ENCODEURL(B1733),"🔊"))</f>
        <v/>
      </c>
      <c r="E1733" s="153" t="inlineStr">
        <is>
          <t>tập tranh, tập họa</t>
        </is>
      </c>
      <c r="F1733" s="147" t="n"/>
      <c r="G1733" s="149">
        <f>IF(F1733="","",IF(B1733=F1733,"Đúng rồi🥰","Sai rùi học lại😢"))</f>
        <v/>
      </c>
      <c r="H1733" s="151" t="inlineStr">
        <is>
          <t>picture album</t>
        </is>
      </c>
      <c r="I1733" s="147" t="n"/>
      <c r="J1733" s="5" t="n"/>
      <c r="K1733" s="6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  <c r="X1733" s="6" t="n"/>
      <c r="Y1733" s="6" t="n"/>
      <c r="Z1733" s="6" t="n"/>
      <c r="AA1733" s="6" t="n"/>
      <c r="AB1733" s="6" t="n"/>
      <c r="AC1733" s="6" t="n"/>
    </row>
    <row r="1734" ht="42" customHeight="1" thickBot="1">
      <c r="A1734" s="145" t="n">
        <v>1733</v>
      </c>
      <c r="B1734" s="185" t="inlineStr">
        <is>
          <t>画龙点睛</t>
        </is>
      </c>
      <c r="C1734" s="149" t="inlineStr">
        <is>
          <t>huàlóng‐diǎnjīng</t>
        </is>
      </c>
      <c r="D1734" s="151">
        <f>IF(B1734="","",HYPERLINK("https://translate.google.com/translate_tts?ie=UTF-8&amp;client=tw-ob&amp;tl=zh-CN&amp;q="&amp;_xlfn.ENCODEURL(B1734),"🔊"))</f>
        <v/>
      </c>
      <c r="E1734" s="153" t="inlineStr">
        <is>
          <t>vẽ rồng điểm mắt, làm nổi bật nét chính</t>
        </is>
      </c>
      <c r="F1734" s="147" t="n"/>
      <c r="G1734" s="149">
        <f>IF(F1734="","",IF(B1734=F1734,"Đúng rồi🥰","Sai rùi học lại😢"))</f>
        <v/>
      </c>
      <c r="H1734" s="151" t="inlineStr">
        <is>
          <t>put a cherry on the top</t>
        </is>
      </c>
      <c r="I1734" s="147" t="n"/>
      <c r="J1734" s="5" t="n"/>
      <c r="K1734" s="6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  <c r="X1734" s="6" t="n"/>
      <c r="Y1734" s="6" t="n"/>
      <c r="Z1734" s="6" t="n"/>
      <c r="AA1734" s="6" t="n"/>
      <c r="AB1734" s="6" t="n"/>
      <c r="AC1734" s="6" t="n"/>
    </row>
    <row r="1735" ht="42" customHeight="1" thickBot="1">
      <c r="A1735" s="145" t="n">
        <v>1734</v>
      </c>
      <c r="B1735" s="185" t="inlineStr">
        <is>
          <t>画蛇添足</t>
        </is>
      </c>
      <c r="C1735" s="149" t="inlineStr">
        <is>
          <t>huàshé‐tiānzú</t>
        </is>
      </c>
      <c r="D1735" s="151">
        <f>IF(B1735="","",HYPERLINK("https://translate.google.com/translate_tts?ie=UTF-8&amp;client=tw-ob&amp;tl=zh-CN&amp;q="&amp;_xlfn.ENCODEURL(B1735),"🔊"))</f>
        <v/>
      </c>
      <c r="E1735" s="153" t="inlineStr">
        <is>
          <t>vẽ rắn thêm chân, vẽ vời vô ích, làm những chuyện vô ích</t>
        </is>
      </c>
      <c r="F1735" s="147" t="n"/>
      <c r="G1735" s="149">
        <f>IF(F1735="","",IF(B1735=F1735,"Đúng rồi🥰","Sai rùi học lại😢"))</f>
        <v/>
      </c>
      <c r="H1735" s="151" t="inlineStr">
        <is>
          <t>ruin an effect by adding sth. superfluous</t>
        </is>
      </c>
      <c r="I1735" s="147" t="n"/>
      <c r="J1735" s="5" t="n"/>
      <c r="K1735" s="6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  <c r="X1735" s="6" t="n"/>
      <c r="Y1735" s="6" t="n"/>
      <c r="Z1735" s="6" t="n"/>
      <c r="AA1735" s="6" t="n"/>
      <c r="AB1735" s="6" t="n"/>
      <c r="AC1735" s="6" t="n"/>
    </row>
    <row r="1736" ht="42" customHeight="1" thickBot="1">
      <c r="A1736" s="145" t="n">
        <v>1735</v>
      </c>
      <c r="B1736" s="185" t="inlineStr">
        <is>
          <t>画展</t>
        </is>
      </c>
      <c r="C1736" s="149" t="inlineStr">
        <is>
          <t>huàzhǎn</t>
        </is>
      </c>
      <c r="D1736" s="151">
        <f>IF(B1736="","",HYPERLINK("https://translate.google.com/translate_tts?ie=UTF-8&amp;client=tw-ob&amp;tl=zh-CN&amp;q="&amp;_xlfn.ENCODEURL(B1736),"🔊"))</f>
        <v/>
      </c>
      <c r="E1736" s="153" t="inlineStr">
        <is>
          <t>triển lãm tranh</t>
        </is>
      </c>
      <c r="F1736" s="147" t="n"/>
      <c r="G1736" s="149">
        <f>IF(F1736="","",IF(B1736=F1736,"Đúng rồi🥰","Sai rùi học lại😢"))</f>
        <v/>
      </c>
      <c r="H1736" s="151" t="inlineStr">
        <is>
          <t>art exhibition</t>
        </is>
      </c>
      <c r="I1736" s="147" t="n"/>
      <c r="J1736" s="5" t="n"/>
      <c r="K1736" s="6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  <c r="X1736" s="6" t="n"/>
      <c r="Y1736" s="6" t="n"/>
      <c r="Z1736" s="6" t="n"/>
      <c r="AA1736" s="6" t="n"/>
      <c r="AB1736" s="6" t="n"/>
      <c r="AC1736" s="6" t="n"/>
    </row>
    <row r="1737" ht="42" customHeight="1" thickBot="1">
      <c r="A1737" s="145" t="n">
        <v>1736</v>
      </c>
      <c r="B1737" s="185" t="inlineStr">
        <is>
          <t>话费</t>
        </is>
      </c>
      <c r="C1737" s="149" t="inlineStr">
        <is>
          <t>huàfèi</t>
        </is>
      </c>
      <c r="D1737" s="151">
        <f>IF(B1737="","",HYPERLINK("https://translate.google.com/translate_tts?ie=UTF-8&amp;client=tw-ob&amp;tl=zh-CN&amp;q="&amp;_xlfn.ENCODEURL(B1737),"🔊"))</f>
        <v/>
      </c>
      <c r="E1737" s="153" t="inlineStr">
        <is>
          <t>tiền điện thoại</t>
        </is>
      </c>
      <c r="F1737" s="147" t="n"/>
      <c r="G1737" s="149">
        <f>IF(F1737="","",IF(B1737=F1737,"Đúng rồi🥰","Sai rùi học lại😢"))</f>
        <v/>
      </c>
      <c r="H1737" s="151" t="inlineStr">
        <is>
          <t>telephone bill</t>
        </is>
      </c>
      <c r="I1737" s="147" t="n"/>
      <c r="J1737" s="5" t="n"/>
      <c r="K1737" s="6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  <c r="X1737" s="6" t="n"/>
      <c r="Y1737" s="6" t="n"/>
      <c r="Z1737" s="6" t="n"/>
      <c r="AA1737" s="6" t="n"/>
      <c r="AB1737" s="6" t="n"/>
      <c r="AC1737" s="6" t="n"/>
    </row>
    <row r="1738" ht="42" customHeight="1" thickBot="1">
      <c r="A1738" s="145" t="n">
        <v>1737</v>
      </c>
      <c r="B1738" s="185" t="inlineStr">
        <is>
          <t>话筒</t>
        </is>
      </c>
      <c r="C1738" s="149" t="inlineStr">
        <is>
          <t>huàtǒng</t>
        </is>
      </c>
      <c r="D1738" s="151">
        <f>IF(B1738="","",HYPERLINK("https://translate.google.com/translate_tts?ie=UTF-8&amp;client=tw-ob&amp;tl=zh-CN&amp;q="&amp;_xlfn.ENCODEURL(B1738),"🔊"))</f>
        <v/>
      </c>
      <c r="E1738" s="153" t="inlineStr">
        <is>
          <t>micro, mi-crô</t>
        </is>
      </c>
      <c r="F1738" s="147" t="n"/>
      <c r="G1738" s="149">
        <f>IF(F1738="","",IF(B1738=F1738,"Đúng rồi🥰","Sai rùi học lại😢"))</f>
        <v/>
      </c>
      <c r="H1738" s="151" t="inlineStr">
        <is>
          <t>microphone</t>
        </is>
      </c>
      <c r="I1738" s="147" t="n"/>
      <c r="J1738" s="5" t="n"/>
      <c r="K1738" s="6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  <c r="X1738" s="6" t="n"/>
      <c r="Y1738" s="6" t="n"/>
      <c r="Z1738" s="6" t="n"/>
      <c r="AA1738" s="6" t="n"/>
      <c r="AB1738" s="6" t="n"/>
      <c r="AC1738" s="6" t="n"/>
    </row>
    <row r="1739" ht="42" customHeight="1" thickBot="1">
      <c r="A1739" s="145" t="n">
        <v>1738</v>
      </c>
      <c r="B1739" s="185" t="inlineStr">
        <is>
          <t>话语</t>
        </is>
      </c>
      <c r="C1739" s="149" t="inlineStr">
        <is>
          <t>huàyǔ</t>
        </is>
      </c>
      <c r="D1739" s="151">
        <f>IF(B1739="","",HYPERLINK("https://translate.google.com/translate_tts?ie=UTF-8&amp;client=tw-ob&amp;tl=zh-CN&amp;q="&amp;_xlfn.ENCODEURL(B1739),"🔊"))</f>
        <v/>
      </c>
      <c r="E1739" s="153" t="inlineStr">
        <is>
          <t>ngôn ngữ, lời nói, câu nói</t>
        </is>
      </c>
      <c r="F1739" s="147" t="n"/>
      <c r="G1739" s="149">
        <f>IF(F1739="","",IF(B1739=F1739,"Đúng rồi🥰","Sai rùi học lại😢"))</f>
        <v/>
      </c>
      <c r="H1739" s="151" t="inlineStr">
        <is>
          <t>speech, remark</t>
        </is>
      </c>
      <c r="I1739" s="147" t="n"/>
      <c r="J1739" s="5" t="n"/>
      <c r="K1739" s="6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  <c r="X1739" s="6" t="n"/>
      <c r="Y1739" s="6" t="n"/>
      <c r="Z1739" s="6" t="n"/>
      <c r="AA1739" s="6" t="n"/>
      <c r="AB1739" s="6" t="n"/>
      <c r="AC1739" s="6" t="n"/>
    </row>
    <row r="1740" ht="42" customHeight="1" thickBot="1">
      <c r="A1740" s="145" t="n">
        <v>1739</v>
      </c>
      <c r="B1740" s="185" t="inlineStr">
        <is>
          <t>怀抱</t>
        </is>
      </c>
      <c r="C1740" s="149" t="inlineStr">
        <is>
          <t>huáibào</t>
        </is>
      </c>
      <c r="D1740" s="151">
        <f>IF(B1740="","",HYPERLINK("https://translate.google.com/translate_tts?ie=UTF-8&amp;client=tw-ob&amp;tl=zh-CN&amp;q="&amp;_xlfn.ENCODEURL(B1740),"🔊"))</f>
        <v/>
      </c>
      <c r="E1740" s="153" t="inlineStr">
        <is>
          <t>ôm ấy, ấp ủ</t>
        </is>
      </c>
      <c r="F1740" s="147" t="n"/>
      <c r="G1740" s="149">
        <f>IF(F1740="","",IF(B1740=F1740,"Đúng rồi🥰","Sai rùi học lại😢"))</f>
        <v/>
      </c>
      <c r="H1740" s="151" t="inlineStr">
        <is>
          <t>v. embrace, cherish, n. bosom</t>
        </is>
      </c>
      <c r="I1740" s="147" t="n"/>
      <c r="J1740" s="5" t="n"/>
      <c r="K1740" s="6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  <c r="X1740" s="6" t="n"/>
      <c r="Y1740" s="6" t="n"/>
      <c r="Z1740" s="6" t="n"/>
      <c r="AA1740" s="6" t="n"/>
      <c r="AB1740" s="6" t="n"/>
      <c r="AC1740" s="6" t="n"/>
    </row>
    <row r="1741" ht="42" customHeight="1" thickBot="1">
      <c r="A1741" s="145" t="n">
        <v>1740</v>
      </c>
      <c r="B1741" s="185" t="inlineStr">
        <is>
          <t>怀旧</t>
        </is>
      </c>
      <c r="C1741" s="149" t="inlineStr">
        <is>
          <t>huáijiù</t>
        </is>
      </c>
      <c r="D1741" s="151">
        <f>IF(B1741="","",HYPERLINK("https://translate.google.com/translate_tts?ie=UTF-8&amp;client=tw-ob&amp;tl=zh-CN&amp;q="&amp;_xlfn.ENCODEURL(B1741),"🔊"))</f>
        <v/>
      </c>
      <c r="E1741" s="153" t="inlineStr">
        <is>
          <t>nhớ chuyện xưa, nhớ chuyện cũ</t>
        </is>
      </c>
      <c r="F1741" s="147" t="n"/>
      <c r="G1741" s="149">
        <f>IF(F1741="","",IF(B1741=F1741,"Đúng rồi🥰","Sai rùi học lại😢"))</f>
        <v/>
      </c>
      <c r="H1741" s="151" t="inlineStr">
        <is>
          <t>be nostalgic for the past</t>
        </is>
      </c>
      <c r="I1741" s="147" t="n"/>
      <c r="J1741" s="5" t="n"/>
      <c r="K1741" s="6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  <c r="X1741" s="6" t="n"/>
      <c r="Y1741" s="6" t="n"/>
      <c r="Z1741" s="6" t="n"/>
      <c r="AA1741" s="6" t="n"/>
      <c r="AB1741" s="6" t="n"/>
      <c r="AC1741" s="6" t="n"/>
    </row>
    <row r="1742" ht="42" customHeight="1" thickBot="1">
      <c r="A1742" s="145" t="n">
        <v>1741</v>
      </c>
      <c r="B1742" s="185" t="inlineStr">
        <is>
          <t>怀里</t>
        </is>
      </c>
      <c r="C1742" s="149" t="inlineStr">
        <is>
          <t>huái li</t>
        </is>
      </c>
      <c r="D1742" s="151">
        <f>IF(B1742="","",HYPERLINK("https://translate.google.com/translate_tts?ie=UTF-8&amp;client=tw-ob&amp;tl=zh-CN&amp;q="&amp;_xlfn.ENCODEURL(B1742),"🔊"))</f>
        <v/>
      </c>
      <c r="E1742" s="153" t="inlineStr">
        <is>
          <t>trong lòng</t>
        </is>
      </c>
      <c r="F1742" s="147" t="n"/>
      <c r="G1742" s="149">
        <f>IF(F1742="","",IF(B1742=F1742,"Đúng rồi🥰","Sai rùi học lại😢"))</f>
        <v/>
      </c>
      <c r="H1742" s="151" t="inlineStr">
        <is>
          <t>in one's arms</t>
        </is>
      </c>
      <c r="I1742" s="147" t="n"/>
      <c r="J1742" s="5" t="n"/>
      <c r="K1742" s="6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  <c r="X1742" s="6" t="n"/>
      <c r="Y1742" s="6" t="n"/>
      <c r="Z1742" s="6" t="n"/>
      <c r="AA1742" s="6" t="n"/>
      <c r="AB1742" s="6" t="n"/>
      <c r="AC1742" s="6" t="n"/>
    </row>
    <row r="1743" ht="42" customHeight="1" thickBot="1">
      <c r="A1743" s="145" t="n">
        <v>1742</v>
      </c>
      <c r="B1743" s="185" t="inlineStr">
        <is>
          <t>怀孕</t>
        </is>
      </c>
      <c r="C1743" s="149" t="inlineStr">
        <is>
          <t>huái yùn</t>
        </is>
      </c>
      <c r="D1743" s="151">
        <f>IF(B1743="","",HYPERLINK("https://translate.google.com/translate_tts?ie=UTF-8&amp;client=tw-ob&amp;tl=zh-CN&amp;q="&amp;_xlfn.ENCODEURL(B1743),"🔊"))</f>
        <v/>
      </c>
      <c r="E1743" s="153" t="inlineStr">
        <is>
          <t>mang thai</t>
        </is>
      </c>
      <c r="F1743" s="147" t="n"/>
      <c r="G1743" s="149">
        <f>IF(F1743="","",IF(B1743=F1743,"Đúng rồi🥰","Sai rùi học lại😢"))</f>
        <v/>
      </c>
      <c r="H1743" s="151" t="inlineStr">
        <is>
          <t>pregnant</t>
        </is>
      </c>
      <c r="I1743" s="147" t="n"/>
      <c r="J1743" s="5" t="n"/>
      <c r="K1743" s="6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  <c r="X1743" s="6" t="n"/>
      <c r="Y1743" s="6" t="n"/>
      <c r="Z1743" s="6" t="n"/>
      <c r="AA1743" s="6" t="n"/>
      <c r="AB1743" s="6" t="n"/>
      <c r="AC1743" s="6" t="n"/>
    </row>
    <row r="1744" ht="42" customHeight="1" thickBot="1">
      <c r="A1744" s="145" t="n">
        <v>1743</v>
      </c>
      <c r="B1744" s="185" t="inlineStr">
        <is>
          <t>怀着</t>
        </is>
      </c>
      <c r="C1744" s="149" t="inlineStr">
        <is>
          <t>huáizhe</t>
        </is>
      </c>
      <c r="D1744" s="151">
        <f>IF(B1744="","",HYPERLINK("https://translate.google.com/translate_tts?ie=UTF-8&amp;client=tw-ob&amp;tl=zh-CN&amp;q="&amp;_xlfn.ENCODEURL(B1744),"🔊"))</f>
        <v/>
      </c>
      <c r="E1744" s="153" t="inlineStr">
        <is>
          <t>mang trong mình, ôm ấp</t>
        </is>
      </c>
      <c r="F1744" s="147" t="n"/>
      <c r="G1744" s="149">
        <f>IF(F1744="","",IF(B1744=F1744,"Đúng rồi🥰","Sai rùi học lại😢"))</f>
        <v/>
      </c>
      <c r="H1744" s="151" t="inlineStr">
        <is>
          <t>be filled with, cherish</t>
        </is>
      </c>
      <c r="I1744" s="147" t="n"/>
      <c r="J1744" s="5" t="n"/>
      <c r="K1744" s="6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  <c r="X1744" s="6" t="n"/>
      <c r="Y1744" s="6" t="n"/>
      <c r="Z1744" s="6" t="n"/>
      <c r="AA1744" s="6" t="n"/>
      <c r="AB1744" s="6" t="n"/>
      <c r="AC1744" s="6" t="n"/>
    </row>
    <row r="1745" ht="42" customHeight="1" thickBot="1">
      <c r="A1745" s="145" t="n">
        <v>1744</v>
      </c>
      <c r="B1745" s="185" t="inlineStr">
        <is>
          <t>槐树</t>
        </is>
      </c>
      <c r="C1745" s="149" t="inlineStr">
        <is>
          <t>huáishù</t>
        </is>
      </c>
      <c r="D1745" s="151">
        <f>IF(B1745="","",HYPERLINK("https://translate.google.com/translate_tts?ie=UTF-8&amp;client=tw-ob&amp;tl=zh-CN&amp;q="&amp;_xlfn.ENCODEURL(B1745),"🔊"))</f>
        <v/>
      </c>
      <c r="E1745" s="153" t="inlineStr">
        <is>
          <t>cây hòe</t>
        </is>
      </c>
      <c r="F1745" s="147" t="n"/>
      <c r="G1745" s="149">
        <f>IF(F1745="","",IF(B1745=F1745,"Đúng rồi🥰","Sai rùi học lại😢"))</f>
        <v/>
      </c>
      <c r="H1745" s="151" t="inlineStr">
        <is>
          <t>pagoda tree</t>
        </is>
      </c>
      <c r="I1745" s="147" t="n"/>
      <c r="J1745" s="5" t="n"/>
      <c r="K1745" s="6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  <c r="X1745" s="6" t="n"/>
      <c r="Y1745" s="6" t="n"/>
      <c r="Z1745" s="6" t="n"/>
      <c r="AA1745" s="6" t="n"/>
      <c r="AB1745" s="6" t="n"/>
      <c r="AC1745" s="6" t="n"/>
    </row>
    <row r="1746" ht="42" customHeight="1" thickBot="1">
      <c r="A1746" s="145" t="n">
        <v>1745</v>
      </c>
      <c r="B1746" s="185" t="inlineStr">
        <is>
          <t>坏事</t>
        </is>
      </c>
      <c r="C1746" s="149" t="inlineStr">
        <is>
          <t>huàishì</t>
        </is>
      </c>
      <c r="D1746" s="151">
        <f>IF(B1746="","",HYPERLINK("https://translate.google.com/translate_tts?ie=UTF-8&amp;client=tw-ob&amp;tl=zh-CN&amp;q="&amp;_xlfn.ENCODEURL(B1746),"🔊"))</f>
        <v/>
      </c>
      <c r="E1746" s="153" t="inlineStr">
        <is>
          <t>chuyện xấu, làm hư</t>
        </is>
      </c>
      <c r="F1746" s="147" t="n"/>
      <c r="G1746" s="149">
        <f>IF(F1746="","",IF(B1746=F1746,"Đúng rồi🥰","Sai rùi học lại😢"))</f>
        <v/>
      </c>
      <c r="H1746" s="151" t="inlineStr">
        <is>
          <t>bad thing, evil deed</t>
        </is>
      </c>
      <c r="I1746" s="147" t="n"/>
      <c r="J1746" s="5" t="n"/>
      <c r="K1746" s="6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  <c r="X1746" s="6" t="n"/>
      <c r="Y1746" s="6" t="n"/>
      <c r="Z1746" s="6" t="n"/>
      <c r="AA1746" s="6" t="n"/>
      <c r="AB1746" s="6" t="n"/>
      <c r="AC1746" s="6" t="n"/>
    </row>
    <row r="1747" ht="42" customHeight="1" thickBot="1">
      <c r="A1747" s="145" t="n">
        <v>1746</v>
      </c>
      <c r="B1747" s="185" t="inlineStr">
        <is>
          <t>欢呼</t>
        </is>
      </c>
      <c r="C1747" s="149" t="inlineStr">
        <is>
          <t>huānhū</t>
        </is>
      </c>
      <c r="D1747" s="151">
        <f>IF(B1747="","",HYPERLINK("https://translate.google.com/translate_tts?ie=UTF-8&amp;client=tw-ob&amp;tl=zh-CN&amp;q="&amp;_xlfn.ENCODEURL(B1747),"🔊"))</f>
        <v/>
      </c>
      <c r="E1747" s="153" t="inlineStr">
        <is>
          <t>hoan hô, reo hò</t>
        </is>
      </c>
      <c r="F1747" s="147" t="n"/>
      <c r="G1747" s="149">
        <f>IF(F1747="","",IF(B1747=F1747,"Đúng rồi🥰","Sai rùi học lại😢"))</f>
        <v/>
      </c>
      <c r="H1747" s="151" t="inlineStr">
        <is>
          <t>cheer</t>
        </is>
      </c>
      <c r="I1747" s="147" t="n"/>
      <c r="J1747" s="5" t="n"/>
      <c r="K1747" s="6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  <c r="X1747" s="6" t="n"/>
      <c r="Y1747" s="6" t="n"/>
      <c r="Z1747" s="6" t="n"/>
      <c r="AA1747" s="6" t="n"/>
      <c r="AB1747" s="6" t="n"/>
      <c r="AC1747" s="6" t="n"/>
    </row>
    <row r="1748" ht="42" customHeight="1" thickBot="1">
      <c r="A1748" s="145" t="n">
        <v>1747</v>
      </c>
      <c r="B1748" s="185" t="inlineStr">
        <is>
          <t>欢聚</t>
        </is>
      </c>
      <c r="C1748" s="149" t="inlineStr">
        <is>
          <t>huānjù</t>
        </is>
      </c>
      <c r="D1748" s="151">
        <f>IF(B1748="","",HYPERLINK("https://translate.google.com/translate_tts?ie=UTF-8&amp;client=tw-ob&amp;tl=zh-CN&amp;q="&amp;_xlfn.ENCODEURL(B1748),"🔊"))</f>
        <v/>
      </c>
      <c r="E1748" s="153" t="inlineStr">
        <is>
          <t>đoàn tụ, sum họp</t>
        </is>
      </c>
      <c r="F1748" s="147" t="n"/>
      <c r="G1748" s="149">
        <f>IF(F1748="","",IF(B1748=F1748,"Đúng rồi🥰","Sai rùi học lại😢"))</f>
        <v/>
      </c>
      <c r="H1748" s="151" t="inlineStr">
        <is>
          <t>have a happy reunion</t>
        </is>
      </c>
      <c r="I1748" s="147" t="n"/>
      <c r="J1748" s="5" t="n"/>
      <c r="K1748" s="6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  <c r="X1748" s="6" t="n"/>
      <c r="Y1748" s="6" t="n"/>
      <c r="Z1748" s="6" t="n"/>
      <c r="AA1748" s="6" t="n"/>
      <c r="AB1748" s="6" t="n"/>
      <c r="AC1748" s="6" t="n"/>
    </row>
    <row r="1749" ht="42" customHeight="1" thickBot="1">
      <c r="A1749" s="145" t="n">
        <v>1748</v>
      </c>
      <c r="B1749" s="185" t="inlineStr">
        <is>
          <t>欢快</t>
        </is>
      </c>
      <c r="C1749" s="149" t="inlineStr">
        <is>
          <t>huānkuài</t>
        </is>
      </c>
      <c r="D1749" s="151">
        <f>IF(B1749="","",HYPERLINK("https://translate.google.com/translate_tts?ie=UTF-8&amp;client=tw-ob&amp;tl=zh-CN&amp;q="&amp;_xlfn.ENCODEURL(B1749),"🔊"))</f>
        <v/>
      </c>
      <c r="E1749" s="153" t="inlineStr">
        <is>
          <t>khoan khoái, vui thích</t>
        </is>
      </c>
      <c r="F1749" s="147" t="n"/>
      <c r="G1749" s="149">
        <f>IF(F1749="","",IF(B1749=F1749,"Đúng rồi🥰","Sai rùi học lại😢"))</f>
        <v/>
      </c>
      <c r="H1749" s="151" t="inlineStr">
        <is>
          <t>cheerful</t>
        </is>
      </c>
      <c r="I1749" s="147" t="n"/>
      <c r="J1749" s="5" t="n"/>
      <c r="K1749" s="6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  <c r="X1749" s="6" t="n"/>
      <c r="Y1749" s="6" t="n"/>
      <c r="Z1749" s="6" t="n"/>
      <c r="AA1749" s="6" t="n"/>
      <c r="AB1749" s="6" t="n"/>
      <c r="AC1749" s="6" t="n"/>
    </row>
    <row r="1750" ht="42" customHeight="1" thickBot="1">
      <c r="A1750" s="145" t="n">
        <v>1749</v>
      </c>
      <c r="B1750" s="185" t="inlineStr">
        <is>
          <t>欢声笑语</t>
        </is>
      </c>
      <c r="C1750" s="149" t="inlineStr">
        <is>
          <t>huānshēng‐xiàoyǔ</t>
        </is>
      </c>
      <c r="D1750" s="151">
        <f>IF(B1750="","",HYPERLINK("https://translate.google.com/translate_tts?ie=UTF-8&amp;client=tw-ob&amp;tl=zh-CN&amp;q="&amp;_xlfn.ENCODEURL(B1750),"🔊"))</f>
        <v/>
      </c>
      <c r="E1750" s="153" t="inlineStr">
        <is>
          <t>tiếng cười nói rộn ràng</t>
        </is>
      </c>
      <c r="F1750" s="147" t="n"/>
      <c r="G1750" s="149">
        <f>IF(F1750="","",IF(B1750=F1750,"Đúng rồi🥰","Sai rùi học lại😢"))</f>
        <v/>
      </c>
      <c r="H1750" s="151" t="inlineStr">
        <is>
          <t>cheers and laughter</t>
        </is>
      </c>
      <c r="I1750" s="147" t="n"/>
      <c r="J1750" s="5" t="n"/>
      <c r="K1750" s="6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  <c r="X1750" s="6" t="n"/>
      <c r="Y1750" s="6" t="n"/>
      <c r="Z1750" s="6" t="n"/>
      <c r="AA1750" s="6" t="n"/>
      <c r="AB1750" s="6" t="n"/>
      <c r="AC1750" s="6" t="n"/>
    </row>
    <row r="1751" ht="42" customHeight="1" thickBot="1">
      <c r="A1751" s="145" t="n">
        <v>1750</v>
      </c>
      <c r="B1751" s="185" t="inlineStr">
        <is>
          <t>还款</t>
        </is>
      </c>
      <c r="C1751" s="149" t="inlineStr">
        <is>
          <t>huán kuǎn</t>
        </is>
      </c>
      <c r="D1751" s="151">
        <f>IF(B1751="","",HYPERLINK("https://translate.google.com/translate_tts?ie=UTF-8&amp;client=tw-ob&amp;tl=zh-CN&amp;q="&amp;_xlfn.ENCODEURL(B1751),"🔊"))</f>
        <v/>
      </c>
      <c r="E1751" s="153" t="inlineStr">
        <is>
          <t>trả nợ</t>
        </is>
      </c>
      <c r="F1751" s="147" t="n"/>
      <c r="G1751" s="149">
        <f>IF(F1751="","",IF(B1751=F1751,"Đúng rồi🥰","Sai rùi học lại😢"))</f>
        <v/>
      </c>
      <c r="H1751" s="151" t="inlineStr">
        <is>
          <t>repay, pay back money</t>
        </is>
      </c>
      <c r="I1751" s="147" t="n"/>
      <c r="J1751" s="5" t="n"/>
      <c r="K1751" s="6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  <c r="X1751" s="6" t="n"/>
      <c r="Y1751" s="6" t="n"/>
      <c r="Z1751" s="6" t="n"/>
      <c r="AA1751" s="6" t="n"/>
      <c r="AB1751" s="6" t="n"/>
      <c r="AC1751" s="6" t="n"/>
    </row>
    <row r="1752" ht="42" customHeight="1" thickBot="1">
      <c r="A1752" s="145" t="n">
        <v>1751</v>
      </c>
      <c r="B1752" s="185" t="inlineStr">
        <is>
          <t>还原</t>
        </is>
      </c>
      <c r="C1752" s="149" t="inlineStr">
        <is>
          <t>huán yuán</t>
        </is>
      </c>
      <c r="D1752" s="151">
        <f>IF(B1752="","",HYPERLINK("https://translate.google.com/translate_tts?ie=UTF-8&amp;client=tw-ob&amp;tl=zh-CN&amp;q="&amp;_xlfn.ENCODEURL(B1752),"🔊"))</f>
        <v/>
      </c>
      <c r="E1752" s="153" t="inlineStr">
        <is>
          <t>trở về trạng thái cũ</t>
        </is>
      </c>
      <c r="F1752" s="147" t="n"/>
      <c r="G1752" s="149">
        <f>IF(F1752="","",IF(B1752=F1752,"Đúng rồi🥰","Sai rùi học lại😢"))</f>
        <v/>
      </c>
      <c r="H1752" s="151" t="inlineStr">
        <is>
          <t>restore to the original state</t>
        </is>
      </c>
      <c r="I1752" s="147" t="n"/>
      <c r="J1752" s="5" t="n"/>
      <c r="K1752" s="6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  <c r="X1752" s="6" t="n"/>
      <c r="Y1752" s="6" t="n"/>
      <c r="Z1752" s="6" t="n"/>
      <c r="AA1752" s="6" t="n"/>
      <c r="AB1752" s="6" t="n"/>
      <c r="AC1752" s="6" t="n"/>
    </row>
    <row r="1753" ht="42" customHeight="1" thickBot="1">
      <c r="A1753" s="145" t="n">
        <v>1752</v>
      </c>
      <c r="B1753" s="185" t="inlineStr">
        <is>
          <t>环球</t>
        </is>
      </c>
      <c r="C1753" s="149" t="inlineStr">
        <is>
          <t>huánqiú</t>
        </is>
      </c>
      <c r="D1753" s="151">
        <f>IF(B1753="","",HYPERLINK("https://translate.google.com/translate_tts?ie=UTF-8&amp;client=tw-ob&amp;tl=zh-CN&amp;q="&amp;_xlfn.ENCODEURL(B1753),"🔊"))</f>
        <v/>
      </c>
      <c r="E1753" s="153" t="inlineStr">
        <is>
          <t>vòng quanh trái đất</t>
        </is>
      </c>
      <c r="F1753" s="147" t="n"/>
      <c r="G1753" s="149">
        <f>IF(F1753="","",IF(B1753=F1753,"Đúng rồi🥰","Sai rùi học lại😢"))</f>
        <v/>
      </c>
      <c r="H1753" s="151" t="inlineStr">
        <is>
          <t>go around the world</t>
        </is>
      </c>
      <c r="I1753" s="147" t="n"/>
      <c r="J1753" s="5" t="n"/>
      <c r="K1753" s="6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  <c r="X1753" s="6" t="n"/>
      <c r="Y1753" s="6" t="n"/>
      <c r="Z1753" s="6" t="n"/>
      <c r="AA1753" s="6" t="n"/>
      <c r="AB1753" s="6" t="n"/>
      <c r="AC1753" s="6" t="n"/>
    </row>
    <row r="1754" ht="42" customHeight="1" thickBot="1">
      <c r="A1754" s="145" t="n">
        <v>1753</v>
      </c>
      <c r="B1754" s="185" t="inlineStr">
        <is>
          <t>环绕</t>
        </is>
      </c>
      <c r="C1754" s="149" t="inlineStr">
        <is>
          <t>huánrào</t>
        </is>
      </c>
      <c r="D1754" s="151">
        <f>IF(B1754="","",HYPERLINK("https://translate.google.com/translate_tts?ie=UTF-8&amp;client=tw-ob&amp;tl=zh-CN&amp;q="&amp;_xlfn.ENCODEURL(B1754),"🔊"))</f>
        <v/>
      </c>
      <c r="E1754" s="153" t="inlineStr">
        <is>
          <t>xung quanh, xoay quanh</t>
        </is>
      </c>
      <c r="F1754" s="147" t="n"/>
      <c r="G1754" s="149">
        <f>IF(F1754="","",IF(B1754=F1754,"Đúng rồi🥰","Sai rùi học lại😢"))</f>
        <v/>
      </c>
      <c r="H1754" s="151" t="inlineStr">
        <is>
          <t>surround</t>
        </is>
      </c>
      <c r="I1754" s="147" t="n"/>
      <c r="J1754" s="5" t="n"/>
      <c r="K1754" s="6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  <c r="X1754" s="6" t="n"/>
      <c r="Y1754" s="6" t="n"/>
      <c r="Z1754" s="6" t="n"/>
      <c r="AA1754" s="6" t="n"/>
      <c r="AB1754" s="6" t="n"/>
      <c r="AC1754" s="6" t="n"/>
    </row>
    <row r="1755" ht="42" customHeight="1" thickBot="1">
      <c r="A1755" s="145" t="n">
        <v>1754</v>
      </c>
      <c r="B1755" s="185" t="inlineStr">
        <is>
          <t>缓</t>
        </is>
      </c>
      <c r="C1755" s="149" t="inlineStr">
        <is>
          <t>huǎn</t>
        </is>
      </c>
      <c r="D1755" s="151">
        <f>IF(B1755="","",HYPERLINK("https://translate.google.com/translate_tts?ie=UTF-8&amp;client=tw-ob&amp;tl=zh-CN&amp;q="&amp;_xlfn.ENCODEURL(B1755),"🔊"))</f>
        <v/>
      </c>
      <c r="E1755" s="153" t="inlineStr">
        <is>
          <t>chậm chạp, trì hoãn, kéo dài</t>
        </is>
      </c>
      <c r="F1755" s="147" t="n"/>
      <c r="G1755" s="149">
        <f>IF(F1755="","",IF(B1755=F1755,"Đúng rồi🥰","Sai rùi học lại😢"))</f>
        <v/>
      </c>
      <c r="H1755" s="151" t="inlineStr">
        <is>
          <t>delay, recuperate</t>
        </is>
      </c>
      <c r="I1755" s="147" t="n"/>
      <c r="J1755" s="5" t="n"/>
      <c r="K1755" s="6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  <c r="X1755" s="6" t="n"/>
      <c r="Y1755" s="6" t="n"/>
      <c r="Z1755" s="6" t="n"/>
      <c r="AA1755" s="6" t="n"/>
      <c r="AB1755" s="6" t="n"/>
      <c r="AC1755" s="6" t="n"/>
    </row>
    <row r="1756" ht="42" customHeight="1" thickBot="1">
      <c r="A1756" s="145" t="n">
        <v>1755</v>
      </c>
      <c r="B1756" s="185" t="inlineStr">
        <is>
          <t>缓和</t>
        </is>
      </c>
      <c r="C1756" s="149" t="inlineStr">
        <is>
          <t>huǎnhé</t>
        </is>
      </c>
      <c r="D1756" s="151">
        <f>IF(B1756="","",HYPERLINK("https://translate.google.com/translate_tts?ie=UTF-8&amp;client=tw-ob&amp;tl=zh-CN&amp;q="&amp;_xlfn.ENCODEURL(B1756),"🔊"))</f>
        <v/>
      </c>
      <c r="E1756" s="153" t="inlineStr">
        <is>
          <t>hoà dịu, xoa dịu (tình hình, không khí)</t>
        </is>
      </c>
      <c r="F1756" s="147" t="n"/>
      <c r="G1756" s="149">
        <f>IF(F1756="","",IF(B1756=F1756,"Đúng rồi🥰","Sai rùi học lại😢"))</f>
        <v/>
      </c>
      <c r="H1756" s="151" t="inlineStr">
        <is>
          <t>v. ease off, adj. gentle, mild</t>
        </is>
      </c>
      <c r="I1756" s="147" t="n"/>
      <c r="J1756" s="5" t="n"/>
      <c r="K1756" s="6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  <c r="X1756" s="6" t="n"/>
      <c r="Y1756" s="6" t="n"/>
      <c r="Z1756" s="6" t="n"/>
      <c r="AA1756" s="6" t="n"/>
      <c r="AB1756" s="6" t="n"/>
      <c r="AC1756" s="6" t="n"/>
    </row>
    <row r="1757" ht="42" customHeight="1" thickBot="1">
      <c r="A1757" s="145" t="n">
        <v>1756</v>
      </c>
      <c r="B1757" s="185" t="inlineStr">
        <is>
          <t>缓缓</t>
        </is>
      </c>
      <c r="C1757" s="149" t="inlineStr">
        <is>
          <t>huǎnhuǎn</t>
        </is>
      </c>
      <c r="D1757" s="151">
        <f>IF(B1757="","",HYPERLINK("https://translate.google.com/translate_tts?ie=UTF-8&amp;client=tw-ob&amp;tl=zh-CN&amp;q="&amp;_xlfn.ENCODEURL(B1757),"🔊"))</f>
        <v/>
      </c>
      <c r="E1757" s="153" t="inlineStr">
        <is>
          <t>chậm chạp, từ từ</t>
        </is>
      </c>
      <c r="F1757" s="147" t="n"/>
      <c r="G1757" s="149">
        <f>IF(F1757="","",IF(B1757=F1757,"Đúng rồi🥰","Sai rùi học lại😢"))</f>
        <v/>
      </c>
      <c r="H1757" s="151" t="inlineStr">
        <is>
          <t>slowly</t>
        </is>
      </c>
      <c r="I1757" s="147" t="n"/>
      <c r="J1757" s="5" t="n"/>
      <c r="K1757" s="6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  <c r="X1757" s="6" t="n"/>
      <c r="Y1757" s="6" t="n"/>
      <c r="Z1757" s="6" t="n"/>
      <c r="AA1757" s="6" t="n"/>
      <c r="AB1757" s="6" t="n"/>
      <c r="AC1757" s="6" t="n"/>
    </row>
    <row r="1758" ht="42" customHeight="1" thickBot="1">
      <c r="A1758" s="145" t="n">
        <v>1757</v>
      </c>
      <c r="B1758" s="185" t="inlineStr">
        <is>
          <t>缓慢</t>
        </is>
      </c>
      <c r="C1758" s="149" t="inlineStr">
        <is>
          <t>huǎnmàn</t>
        </is>
      </c>
      <c r="D1758" s="151">
        <f>IF(B1758="","",HYPERLINK("https://translate.google.com/translate_tts?ie=UTF-8&amp;client=tw-ob&amp;tl=zh-CN&amp;q="&amp;_xlfn.ENCODEURL(B1758),"🔊"))</f>
        <v/>
      </c>
      <c r="E1758" s="153" t="inlineStr">
        <is>
          <t>chầm chậm, chậm rãi</t>
        </is>
      </c>
      <c r="F1758" s="147" t="n"/>
      <c r="G1758" s="149">
        <f>IF(F1758="","",IF(B1758=F1758,"Đúng rồi🥰","Sai rùi học lại😢"))</f>
        <v/>
      </c>
      <c r="H1758" s="151" t="inlineStr">
        <is>
          <t>slow</t>
        </is>
      </c>
      <c r="I1758" s="147" t="n"/>
      <c r="J1758" s="5" t="n"/>
      <c r="K1758" s="6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  <c r="X1758" s="6" t="n"/>
      <c r="Y1758" s="6" t="n"/>
      <c r="Z1758" s="6" t="n"/>
      <c r="AA1758" s="6" t="n"/>
      <c r="AB1758" s="6" t="n"/>
      <c r="AC1758" s="6" t="n"/>
    </row>
    <row r="1759" ht="42" customHeight="1" thickBot="1">
      <c r="A1759" s="145" t="n">
        <v>1758</v>
      </c>
      <c r="B1759" s="185" t="inlineStr">
        <is>
          <t>幻觉</t>
        </is>
      </c>
      <c r="C1759" s="149" t="inlineStr">
        <is>
          <t>huànjué</t>
        </is>
      </c>
      <c r="D1759" s="151">
        <f>IF(B1759="","",HYPERLINK("https://translate.google.com/translate_tts?ie=UTF-8&amp;client=tw-ob&amp;tl=zh-CN&amp;q="&amp;_xlfn.ENCODEURL(B1759),"🔊"))</f>
        <v/>
      </c>
      <c r="E1759" s="153" t="inlineStr">
        <is>
          <t>ảo giác</t>
        </is>
      </c>
      <c r="F1759" s="147" t="n"/>
      <c r="G1759" s="149">
        <f>IF(F1759="","",IF(B1759=F1759,"Đúng rồi🥰","Sai rùi học lại😢"))</f>
        <v/>
      </c>
      <c r="H1759" s="151" t="inlineStr">
        <is>
          <t>hallucination</t>
        </is>
      </c>
      <c r="I1759" s="147" t="n"/>
      <c r="J1759" s="5" t="n"/>
      <c r="K1759" s="6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  <c r="X1759" s="6" t="n"/>
      <c r="Y1759" s="6" t="n"/>
      <c r="Z1759" s="6" t="n"/>
      <c r="AA1759" s="6" t="n"/>
      <c r="AB1759" s="6" t="n"/>
      <c r="AC1759" s="6" t="n"/>
    </row>
    <row r="1760" ht="42" customHeight="1" thickBot="1">
      <c r="A1760" s="145" t="n">
        <v>1759</v>
      </c>
      <c r="B1760" s="185" t="inlineStr">
        <is>
          <t>幻影</t>
        </is>
      </c>
      <c r="C1760" s="149" t="inlineStr">
        <is>
          <t>huànyǐng</t>
        </is>
      </c>
      <c r="D1760" s="151">
        <f>IF(B1760="","",HYPERLINK("https://translate.google.com/translate_tts?ie=UTF-8&amp;client=tw-ob&amp;tl=zh-CN&amp;q="&amp;_xlfn.ENCODEURL(B1760),"🔊"))</f>
        <v/>
      </c>
      <c r="E1760" s="153" t="inlineStr">
        <is>
          <t>ảo ảnh</t>
        </is>
      </c>
      <c r="F1760" s="147" t="n"/>
      <c r="G1760" s="149">
        <f>IF(F1760="","",IF(B1760=F1760,"Đúng rồi🥰","Sai rùi học lại😢"))</f>
        <v/>
      </c>
      <c r="H1760" s="151" t="inlineStr">
        <is>
          <t>phantom</t>
        </is>
      </c>
      <c r="I1760" s="147" t="n"/>
      <c r="J1760" s="5" t="n"/>
      <c r="K1760" s="6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  <c r="X1760" s="6" t="n"/>
      <c r="Y1760" s="6" t="n"/>
      <c r="Z1760" s="6" t="n"/>
      <c r="AA1760" s="6" t="n"/>
      <c r="AB1760" s="6" t="n"/>
      <c r="AC1760" s="6" t="n"/>
    </row>
    <row r="1761" ht="42" customHeight="1" thickBot="1">
      <c r="A1761" s="145" t="n">
        <v>1760</v>
      </c>
      <c r="B1761" s="185" t="inlineStr">
        <is>
          <t>换成</t>
        </is>
      </c>
      <c r="C1761" s="149" t="inlineStr">
        <is>
          <t>huànchéng</t>
        </is>
      </c>
      <c r="D1761" s="151">
        <f>IF(B1761="","",HYPERLINK("https://translate.google.com/translate_tts?ie=UTF-8&amp;client=tw-ob&amp;tl=zh-CN&amp;q="&amp;_xlfn.ENCODEURL(B1761),"🔊"))</f>
        <v/>
      </c>
      <c r="E1761" s="153" t="inlineStr">
        <is>
          <t>đổi thành</t>
        </is>
      </c>
      <c r="F1761" s="147" t="n"/>
      <c r="G1761" s="149">
        <f>IF(F1761="","",IF(B1761=F1761,"Đúng rồi🥰","Sai rùi học lại😢"))</f>
        <v/>
      </c>
      <c r="H1761" s="151" t="inlineStr">
        <is>
          <t>change into</t>
        </is>
      </c>
      <c r="I1761" s="147" t="n"/>
      <c r="J1761" s="5" t="n"/>
      <c r="K1761" s="6" t="n"/>
      <c r="L1761" s="6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  <c r="X1761" s="6" t="n"/>
      <c r="Y1761" s="6" t="n"/>
      <c r="Z1761" s="6" t="n"/>
      <c r="AA1761" s="6" t="n"/>
      <c r="AB1761" s="6" t="n"/>
      <c r="AC1761" s="6" t="n"/>
    </row>
    <row r="1762" ht="42" customHeight="1" thickBot="1">
      <c r="A1762" s="145" t="n">
        <v>1761</v>
      </c>
      <c r="B1762" s="185" t="inlineStr">
        <is>
          <t>换取</t>
        </is>
      </c>
      <c r="C1762" s="149" t="inlineStr">
        <is>
          <t>huànqǔ</t>
        </is>
      </c>
      <c r="D1762" s="151">
        <f>IF(B1762="","",HYPERLINK("https://translate.google.com/translate_tts?ie=UTF-8&amp;client=tw-ob&amp;tl=zh-CN&amp;q="&amp;_xlfn.ENCODEURL(B1762),"🔊"))</f>
        <v/>
      </c>
      <c r="E1762" s="153" t="inlineStr">
        <is>
          <t>đổi lấy</t>
        </is>
      </c>
      <c r="F1762" s="147" t="n"/>
      <c r="G1762" s="149">
        <f>IF(F1762="","",IF(B1762=F1762,"Đúng rồi🥰","Sai rùi học lại😢"))</f>
        <v/>
      </c>
      <c r="H1762" s="151" t="inlineStr">
        <is>
          <t>exchange for</t>
        </is>
      </c>
      <c r="I1762" s="147" t="n"/>
      <c r="J1762" s="5" t="n"/>
      <c r="K1762" s="6" t="n"/>
      <c r="L1762" s="6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  <c r="X1762" s="6" t="n"/>
      <c r="Y1762" s="6" t="n"/>
      <c r="Z1762" s="6" t="n"/>
      <c r="AA1762" s="6" t="n"/>
      <c r="AB1762" s="6" t="n"/>
      <c r="AC1762" s="6" t="n"/>
    </row>
    <row r="1763" ht="42" customHeight="1" thickBot="1">
      <c r="A1763" s="145" t="n">
        <v>1762</v>
      </c>
      <c r="B1763" s="185" t="inlineStr">
        <is>
          <t>换位</t>
        </is>
      </c>
      <c r="C1763" s="149" t="inlineStr">
        <is>
          <t>huànwèi</t>
        </is>
      </c>
      <c r="D1763" s="151">
        <f>IF(B1763="","",HYPERLINK("https://translate.google.com/translate_tts?ie=UTF-8&amp;client=tw-ob&amp;tl=zh-CN&amp;q="&amp;_xlfn.ENCODEURL(B1763),"🔊"))</f>
        <v/>
      </c>
      <c r="E1763" s="153" t="inlineStr">
        <is>
          <t>đổi, đổi chỗ</t>
        </is>
      </c>
      <c r="F1763" s="147" t="n"/>
      <c r="G1763" s="149">
        <f>IF(F1763="","",IF(B1763=F1763,"Đúng rồi🥰","Sai rùi học lại😢"))</f>
        <v/>
      </c>
      <c r="H1763" s="151" t="inlineStr">
        <is>
          <t>change positions</t>
        </is>
      </c>
      <c r="I1763" s="147" t="n"/>
      <c r="J1763" s="5" t="n"/>
      <c r="K1763" s="6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  <c r="X1763" s="6" t="n"/>
      <c r="Y1763" s="6" t="n"/>
      <c r="Z1763" s="6" t="n"/>
      <c r="AA1763" s="6" t="n"/>
      <c r="AB1763" s="6" t="n"/>
      <c r="AC1763" s="6" t="n"/>
    </row>
    <row r="1764" ht="42" customHeight="1" thickBot="1">
      <c r="A1764" s="145" t="n">
        <v>1763</v>
      </c>
      <c r="B1764" s="185" t="inlineStr">
        <is>
          <t>换言之</t>
        </is>
      </c>
      <c r="C1764" s="149" t="inlineStr">
        <is>
          <t>huànyánzhī</t>
        </is>
      </c>
      <c r="D1764" s="151">
        <f>IF(B1764="","",HYPERLINK("https://translate.google.com/translate_tts?ie=UTF-8&amp;client=tw-ob&amp;tl=zh-CN&amp;q="&amp;_xlfn.ENCODEURL(B1764),"🔊"))</f>
        <v/>
      </c>
      <c r="E1764" s="153" t="inlineStr">
        <is>
          <t>nói cách khác</t>
        </is>
      </c>
      <c r="F1764" s="147" t="n"/>
      <c r="G1764" s="149">
        <f>IF(F1764="","",IF(B1764=F1764,"Đúng rồi🥰","Sai rùi học lại😢"))</f>
        <v/>
      </c>
      <c r="H1764" s="151" t="inlineStr">
        <is>
          <t>in other words</t>
        </is>
      </c>
      <c r="I1764" s="147" t="n"/>
      <c r="J1764" s="5" t="n"/>
      <c r="K1764" s="6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  <c r="X1764" s="6" t="n"/>
      <c r="Y1764" s="6" t="n"/>
      <c r="Z1764" s="6" t="n"/>
      <c r="AA1764" s="6" t="n"/>
      <c r="AB1764" s="6" t="n"/>
      <c r="AC1764" s="6" t="n"/>
    </row>
    <row r="1765" ht="42" customHeight="1" thickBot="1">
      <c r="A1765" s="145" t="n">
        <v>1764</v>
      </c>
      <c r="B1765" s="185" t="inlineStr">
        <is>
          <t>唤起</t>
        </is>
      </c>
      <c r="C1765" s="149" t="inlineStr">
        <is>
          <t>huànqǐ</t>
        </is>
      </c>
      <c r="D1765" s="151">
        <f>IF(B1765="","",HYPERLINK("https://translate.google.com/translate_tts?ie=UTF-8&amp;client=tw-ob&amp;tl=zh-CN&amp;q="&amp;_xlfn.ENCODEURL(B1765),"🔊"))</f>
        <v/>
      </c>
      <c r="E1765" s="153" t="inlineStr">
        <is>
          <t>gọi dậy, kêu gọi</t>
        </is>
      </c>
      <c r="F1765" s="147" t="n"/>
      <c r="G1765" s="149">
        <f>IF(F1765="","",IF(B1765=F1765,"Đúng rồi🥰","Sai rùi học lại😢"))</f>
        <v/>
      </c>
      <c r="H1765" s="151" t="inlineStr">
        <is>
          <t>arouse</t>
        </is>
      </c>
      <c r="I1765" s="147" t="n"/>
      <c r="J1765" s="5" t="n"/>
      <c r="K1765" s="6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  <c r="X1765" s="6" t="n"/>
      <c r="Y1765" s="6" t="n"/>
      <c r="Z1765" s="6" t="n"/>
      <c r="AA1765" s="6" t="n"/>
      <c r="AB1765" s="6" t="n"/>
      <c r="AC1765" s="6" t="n"/>
    </row>
    <row r="1766" ht="42" customHeight="1" thickBot="1">
      <c r="A1766" s="145" t="n">
        <v>1765</v>
      </c>
      <c r="B1766" s="185" t="inlineStr">
        <is>
          <t>患</t>
        </is>
      </c>
      <c r="C1766" s="149" t="inlineStr">
        <is>
          <t>huàn</t>
        </is>
      </c>
      <c r="D1766" s="151">
        <f>IF(B1766="","",HYPERLINK("https://translate.google.com/translate_tts?ie=UTF-8&amp;client=tw-ob&amp;tl=zh-CN&amp;q="&amp;_xlfn.ENCODEURL(B1766),"🔊"))</f>
        <v/>
      </c>
      <c r="E1766" s="153" t="inlineStr">
        <is>
          <t>mắc, bị (bệnh)</t>
        </is>
      </c>
      <c r="F1766" s="147" t="n"/>
      <c r="G1766" s="149">
        <f>IF(F1766="","",IF(B1766=F1766,"Đúng rồi🥰","Sai rùi học lại😢"))</f>
        <v/>
      </c>
      <c r="H1766" s="151" t="inlineStr">
        <is>
          <t>suffer from</t>
        </is>
      </c>
      <c r="I1766" s="147" t="n"/>
      <c r="J1766" s="5" t="n"/>
      <c r="K1766" s="6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  <c r="X1766" s="6" t="n"/>
      <c r="Y1766" s="6" t="n"/>
      <c r="Z1766" s="6" t="n"/>
      <c r="AA1766" s="6" t="n"/>
      <c r="AB1766" s="6" t="n"/>
      <c r="AC1766" s="6" t="n"/>
    </row>
    <row r="1767" ht="42" customHeight="1" thickBot="1">
      <c r="A1767" s="145" t="n">
        <v>1766</v>
      </c>
      <c r="B1767" s="185" t="inlineStr">
        <is>
          <t>患病</t>
        </is>
      </c>
      <c r="C1767" s="149" t="inlineStr">
        <is>
          <t>huànbìng</t>
        </is>
      </c>
      <c r="D1767" s="151">
        <f>IF(B1767="","",HYPERLINK("https://translate.google.com/translate_tts?ie=UTF-8&amp;client=tw-ob&amp;tl=zh-CN&amp;q="&amp;_xlfn.ENCODEURL(B1767),"🔊"))</f>
        <v/>
      </c>
      <c r="E1767" s="153" t="inlineStr">
        <is>
          <t>bị bệnh, sinh bệnh, phát bệnh</t>
        </is>
      </c>
      <c r="F1767" s="147" t="n"/>
      <c r="G1767" s="149">
        <f>IF(F1767="","",IF(B1767=F1767,"Đúng rồi🥰","Sai rùi học lại😢"))</f>
        <v/>
      </c>
      <c r="H1767" s="151" t="inlineStr">
        <is>
          <t>be ill</t>
        </is>
      </c>
      <c r="I1767" s="147" t="n"/>
      <c r="J1767" s="5" t="n"/>
      <c r="K1767" s="6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  <c r="X1767" s="6" t="n"/>
      <c r="Y1767" s="6" t="n"/>
      <c r="Z1767" s="6" t="n"/>
      <c r="AA1767" s="6" t="n"/>
      <c r="AB1767" s="6" t="n"/>
      <c r="AC1767" s="6" t="n"/>
    </row>
    <row r="1768" ht="42" customHeight="1" thickBot="1">
      <c r="A1768" s="145" t="n">
        <v>1767</v>
      </c>
      <c r="B1768" s="185" t="inlineStr">
        <is>
          <t>患有</t>
        </is>
      </c>
      <c r="C1768" s="149" t="inlineStr">
        <is>
          <t>huànyǒu</t>
        </is>
      </c>
      <c r="D1768" s="151">
        <f>IF(B1768="","",HYPERLINK("https://translate.google.com/translate_tts?ie=UTF-8&amp;client=tw-ob&amp;tl=zh-CN&amp;q="&amp;_xlfn.ENCODEURL(B1768),"🔊"))</f>
        <v/>
      </c>
      <c r="E1768" s="153" t="inlineStr">
        <is>
          <t>chịu đựng</t>
        </is>
      </c>
      <c r="F1768" s="147" t="n"/>
      <c r="G1768" s="149">
        <f>IF(F1768="","",IF(B1768=F1768,"Đúng rồi🥰","Sai rùi học lại😢"))</f>
        <v/>
      </c>
      <c r="H1768" s="151" t="inlineStr">
        <is>
          <t>suffer from</t>
        </is>
      </c>
      <c r="I1768" s="147" t="n"/>
      <c r="J1768" s="5" t="n"/>
      <c r="K1768" s="6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  <c r="X1768" s="6" t="n"/>
      <c r="Y1768" s="6" t="n"/>
      <c r="Z1768" s="6" t="n"/>
      <c r="AA1768" s="6" t="n"/>
      <c r="AB1768" s="6" t="n"/>
      <c r="AC1768" s="6" t="n"/>
    </row>
    <row r="1769" ht="42" customHeight="1" thickBot="1">
      <c r="A1769" s="145" t="n">
        <v>1768</v>
      </c>
      <c r="B1769" s="185" t="inlineStr">
        <is>
          <t>焕发</t>
        </is>
      </c>
      <c r="C1769" s="149" t="inlineStr">
        <is>
          <t>huànfā</t>
        </is>
      </c>
      <c r="D1769" s="151">
        <f>IF(B1769="","",HYPERLINK("https://translate.google.com/translate_tts?ie=UTF-8&amp;client=tw-ob&amp;tl=zh-CN&amp;q="&amp;_xlfn.ENCODEURL(B1769),"🔊"))</f>
        <v/>
      </c>
      <c r="E1769" s="153" t="inlineStr">
        <is>
          <t>tỏa sáng, rực rỡ</t>
        </is>
      </c>
      <c r="F1769" s="147" t="n"/>
      <c r="G1769" s="149">
        <f>IF(F1769="","",IF(B1769=F1769,"Đúng rồi🥰","Sai rùi học lại😢"))</f>
        <v/>
      </c>
      <c r="H1769" s="151" t="inlineStr">
        <is>
          <t>glow</t>
        </is>
      </c>
      <c r="I1769" s="147" t="n"/>
      <c r="J1769" s="5" t="n"/>
      <c r="K1769" s="6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  <c r="X1769" s="6" t="n"/>
      <c r="Y1769" s="6" t="n"/>
      <c r="Z1769" s="6" t="n"/>
      <c r="AA1769" s="6" t="n"/>
      <c r="AB1769" s="6" t="n"/>
      <c r="AC1769" s="6" t="n"/>
    </row>
    <row r="1770" ht="42" customHeight="1" thickBot="1">
      <c r="A1770" s="145" t="n">
        <v>1769</v>
      </c>
      <c r="B1770" s="185" t="inlineStr">
        <is>
          <t>荒</t>
        </is>
      </c>
      <c r="C1770" s="149" t="inlineStr">
        <is>
          <t>huāng</t>
        </is>
      </c>
      <c r="D1770" s="151">
        <f>IF(B1770="","",HYPERLINK("https://translate.google.com/translate_tts?ie=UTF-8&amp;client=tw-ob&amp;tl=zh-CN&amp;q="&amp;_xlfn.ENCODEURL(B1770),"🔊"))</f>
        <v/>
      </c>
      <c r="E1770" s="153" t="inlineStr">
        <is>
          <t>hoang vu, hoang vắng</t>
        </is>
      </c>
      <c r="F1770" s="147" t="n"/>
      <c r="G1770" s="149">
        <f>IF(F1770="","",IF(B1770=F1770,"Đúng rồi🥰","Sai rùi học lại😢"))</f>
        <v/>
      </c>
      <c r="H1770" s="151" t="inlineStr">
        <is>
          <t>be waste, be uncultivated, be out of practice</t>
        </is>
      </c>
      <c r="I1770" s="147" t="n"/>
      <c r="J1770" s="5" t="n"/>
      <c r="K1770" s="6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  <c r="X1770" s="6" t="n"/>
      <c r="Y1770" s="6" t="n"/>
      <c r="Z1770" s="6" t="n"/>
      <c r="AA1770" s="6" t="n"/>
      <c r="AB1770" s="6" t="n"/>
      <c r="AC1770" s="6" t="n"/>
    </row>
    <row r="1771" ht="42" customHeight="1" thickBot="1">
      <c r="A1771" s="145" t="n">
        <v>1770</v>
      </c>
      <c r="B1771" s="185" t="inlineStr">
        <is>
          <t>荒诞</t>
        </is>
      </c>
      <c r="C1771" s="149" t="inlineStr">
        <is>
          <t>huāngdàn</t>
        </is>
      </c>
      <c r="D1771" s="151">
        <f>IF(B1771="","",HYPERLINK("https://translate.google.com/translate_tts?ie=UTF-8&amp;client=tw-ob&amp;tl=zh-CN&amp;q="&amp;_xlfn.ENCODEURL(B1771),"🔊"))</f>
        <v/>
      </c>
      <c r="E1771" s="153" t="inlineStr">
        <is>
          <t>hoang đường, vô lý</t>
        </is>
      </c>
      <c r="F1771" s="147" t="n"/>
      <c r="G1771" s="149">
        <f>IF(F1771="","",IF(B1771=F1771,"Đúng rồi🥰","Sai rùi học lại😢"))</f>
        <v/>
      </c>
      <c r="H1771" s="151" t="inlineStr">
        <is>
          <t>absurd</t>
        </is>
      </c>
      <c r="I1771" s="147" t="n"/>
      <c r="J1771" s="5" t="n"/>
      <c r="K1771" s="6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  <c r="X1771" s="6" t="n"/>
      <c r="Y1771" s="6" t="n"/>
      <c r="Z1771" s="6" t="n"/>
      <c r="AA1771" s="6" t="n"/>
      <c r="AB1771" s="6" t="n"/>
      <c r="AC1771" s="6" t="n"/>
    </row>
    <row r="1772" ht="42" customHeight="1" thickBot="1">
      <c r="A1772" s="145" t="n">
        <v>1771</v>
      </c>
      <c r="B1772" s="185" t="inlineStr">
        <is>
          <t>荒凉</t>
        </is>
      </c>
      <c r="C1772" s="149" t="inlineStr">
        <is>
          <t>huāngliáng</t>
        </is>
      </c>
      <c r="D1772" s="151">
        <f>IF(B1772="","",HYPERLINK("https://translate.google.com/translate_tts?ie=UTF-8&amp;client=tw-ob&amp;tl=zh-CN&amp;q="&amp;_xlfn.ENCODEURL(B1772),"🔊"))</f>
        <v/>
      </c>
      <c r="E1772" s="153" t="inlineStr">
        <is>
          <t>hoang vắng, hoang liêu</t>
        </is>
      </c>
      <c r="F1772" s="147" t="n"/>
      <c r="G1772" s="149">
        <f>IF(F1772="","",IF(B1772=F1772,"Đúng rồi🥰","Sai rùi học lại😢"))</f>
        <v/>
      </c>
      <c r="H1772" s="151" t="inlineStr">
        <is>
          <t>bleak and desolate</t>
        </is>
      </c>
      <c r="I1772" s="147" t="n"/>
      <c r="J1772" s="5" t="n"/>
      <c r="K1772" s="6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  <c r="X1772" s="6" t="n"/>
      <c r="Y1772" s="6" t="n"/>
      <c r="Z1772" s="6" t="n"/>
      <c r="AA1772" s="6" t="n"/>
      <c r="AB1772" s="6" t="n"/>
      <c r="AC1772" s="6" t="n"/>
    </row>
    <row r="1773" ht="42" customHeight="1" thickBot="1">
      <c r="A1773" s="145" t="n">
        <v>1772</v>
      </c>
      <c r="B1773" s="185" t="inlineStr">
        <is>
          <t>荒谬</t>
        </is>
      </c>
      <c r="C1773" s="149" t="inlineStr">
        <is>
          <t>huāngmiù</t>
        </is>
      </c>
      <c r="D1773" s="151">
        <f>IF(B1773="","",HYPERLINK("https://translate.google.com/translate_tts?ie=UTF-8&amp;client=tw-ob&amp;tl=zh-CN&amp;q="&amp;_xlfn.ENCODEURL(B1773),"🔊"))</f>
        <v/>
      </c>
      <c r="E1773" s="153" t="inlineStr">
        <is>
          <t>sai lầm, vô lý, vô cùng sai lầm</t>
        </is>
      </c>
      <c r="F1773" s="147" t="n"/>
      <c r="G1773" s="149">
        <f>IF(F1773="","",IF(B1773=F1773,"Đúng rồi🥰","Sai rùi học lại😢"))</f>
        <v/>
      </c>
      <c r="H1773" s="151" t="inlineStr">
        <is>
          <t>absurd</t>
        </is>
      </c>
      <c r="I1773" s="147" t="n"/>
      <c r="J1773" s="5" t="n"/>
      <c r="K1773" s="6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  <c r="X1773" s="6" t="n"/>
      <c r="Y1773" s="6" t="n"/>
      <c r="Z1773" s="6" t="n"/>
      <c r="AA1773" s="6" t="n"/>
      <c r="AB1773" s="6" t="n"/>
      <c r="AC1773" s="6" t="n"/>
    </row>
    <row r="1774" ht="42" customHeight="1" thickBot="1">
      <c r="A1774" s="145" t="n">
        <v>1773</v>
      </c>
      <c r="B1774" s="185" t="inlineStr">
        <is>
          <t>慌乱</t>
        </is>
      </c>
      <c r="C1774" s="149" t="inlineStr">
        <is>
          <t>huāngluàn</t>
        </is>
      </c>
      <c r="D1774" s="151">
        <f>IF(B1774="","",HYPERLINK("https://translate.google.com/translate_tts?ie=UTF-8&amp;client=tw-ob&amp;tl=zh-CN&amp;q="&amp;_xlfn.ENCODEURL(B1774),"🔊"))</f>
        <v/>
      </c>
      <c r="E1774" s="153" t="inlineStr">
        <is>
          <t>hỗn loạn, lộn xộn</t>
        </is>
      </c>
      <c r="F1774" s="147" t="n"/>
      <c r="G1774" s="149">
        <f>IF(F1774="","",IF(B1774=F1774,"Đúng rồi🥰","Sai rùi học lại😢"))</f>
        <v/>
      </c>
      <c r="H1774" s="151" t="inlineStr">
        <is>
          <t>flurried</t>
        </is>
      </c>
      <c r="I1774" s="147" t="n"/>
      <c r="J1774" s="5" t="n"/>
      <c r="K1774" s="6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  <c r="X1774" s="6" t="n"/>
      <c r="Y1774" s="6" t="n"/>
      <c r="Z1774" s="6" t="n"/>
      <c r="AA1774" s="6" t="n"/>
      <c r="AB1774" s="6" t="n"/>
      <c r="AC1774" s="6" t="n"/>
    </row>
    <row r="1775" ht="42" customHeight="1" thickBot="1">
      <c r="A1775" s="145" t="n">
        <v>1774</v>
      </c>
      <c r="B1775" s="185" t="inlineStr">
        <is>
          <t>慌张</t>
        </is>
      </c>
      <c r="C1775" s="149" t="inlineStr">
        <is>
          <t>huāng∙zhāng</t>
        </is>
      </c>
      <c r="D1775" s="151">
        <f>IF(B1775="","",HYPERLINK("https://translate.google.com/translate_tts?ie=UTF-8&amp;client=tw-ob&amp;tl=zh-CN&amp;q="&amp;_xlfn.ENCODEURL(B1775),"🔊"))</f>
        <v/>
      </c>
      <c r="E1775" s="153" t="inlineStr">
        <is>
          <t>hoang mang rối loạn, luống cuống, lật đật</t>
        </is>
      </c>
      <c r="F1775" s="147" t="n"/>
      <c r="G1775" s="149">
        <f>IF(F1775="","",IF(B1775=F1775,"Đúng rồi🥰","Sai rùi học lại😢"))</f>
        <v/>
      </c>
      <c r="H1775" s="151" t="inlineStr">
        <is>
          <t>flustered</t>
        </is>
      </c>
      <c r="I1775" s="147" t="n"/>
      <c r="J1775" s="5" t="n"/>
      <c r="K1775" s="6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  <c r="X1775" s="6" t="n"/>
      <c r="Y1775" s="6" t="n"/>
      <c r="Z1775" s="6" t="n"/>
      <c r="AA1775" s="6" t="n"/>
      <c r="AB1775" s="6" t="n"/>
      <c r="AC1775" s="6" t="n"/>
    </row>
    <row r="1776" ht="42" customHeight="1" thickBot="1">
      <c r="A1776" s="145" t="n">
        <v>1775</v>
      </c>
      <c r="B1776" s="185" t="inlineStr">
        <is>
          <t>皇宫</t>
        </is>
      </c>
      <c r="C1776" s="149" t="inlineStr">
        <is>
          <t>huánggōng</t>
        </is>
      </c>
      <c r="D1776" s="151">
        <f>IF(B1776="","",HYPERLINK("https://translate.google.com/translate_tts?ie=UTF-8&amp;client=tw-ob&amp;tl=zh-CN&amp;q="&amp;_xlfn.ENCODEURL(B1776),"🔊"))</f>
        <v/>
      </c>
      <c r="E1776" s="153" t="inlineStr">
        <is>
          <t>hoàng cung, cung vua</t>
        </is>
      </c>
      <c r="F1776" s="147" t="n"/>
      <c r="G1776" s="149">
        <f>IF(F1776="","",IF(B1776=F1776,"Đúng rồi🥰","Sai rùi học lại😢"))</f>
        <v/>
      </c>
      <c r="H1776" s="151" t="inlineStr">
        <is>
          <t>(imperial) palace</t>
        </is>
      </c>
      <c r="I1776" s="147" t="n"/>
      <c r="J1776" s="5" t="n"/>
      <c r="K1776" s="6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  <c r="X1776" s="6" t="n"/>
      <c r="Y1776" s="6" t="n"/>
      <c r="Z1776" s="6" t="n"/>
      <c r="AA1776" s="6" t="n"/>
      <c r="AB1776" s="6" t="n"/>
      <c r="AC1776" s="6" t="n"/>
    </row>
    <row r="1777" ht="42" customHeight="1" thickBot="1">
      <c r="A1777" s="145" t="n">
        <v>1776</v>
      </c>
      <c r="B1777" s="185" t="inlineStr">
        <is>
          <t>皇后</t>
        </is>
      </c>
      <c r="C1777" s="149" t="inlineStr">
        <is>
          <t>huánghòu</t>
        </is>
      </c>
      <c r="D1777" s="151">
        <f>IF(B1777="","",HYPERLINK("https://translate.google.com/translate_tts?ie=UTF-8&amp;client=tw-ob&amp;tl=zh-CN&amp;q="&amp;_xlfn.ENCODEURL(B1777),"🔊"))</f>
        <v/>
      </c>
      <c r="E1777" s="153" t="inlineStr">
        <is>
          <t>hoàng hậu, vợ vua</t>
        </is>
      </c>
      <c r="F1777" s="147" t="n"/>
      <c r="G1777" s="149">
        <f>IF(F1777="","",IF(B1777=F1777,"Đúng rồi🥰","Sai rùi học lại😢"))</f>
        <v/>
      </c>
      <c r="H1777" s="151" t="inlineStr">
        <is>
          <t>queen</t>
        </is>
      </c>
      <c r="I1777" s="147" t="n"/>
      <c r="J1777" s="5" t="n"/>
      <c r="K1777" s="6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  <c r="X1777" s="6" t="n"/>
      <c r="Y1777" s="6" t="n"/>
      <c r="Z1777" s="6" t="n"/>
      <c r="AA1777" s="6" t="n"/>
      <c r="AB1777" s="6" t="n"/>
      <c r="AC1777" s="6" t="n"/>
    </row>
    <row r="1778" ht="42" customHeight="1" thickBot="1">
      <c r="A1778" s="145" t="n">
        <v>1777</v>
      </c>
      <c r="B1778" s="185" t="inlineStr">
        <is>
          <t>皇上</t>
        </is>
      </c>
      <c r="C1778" s="149" t="inlineStr">
        <is>
          <t>huángshang</t>
        </is>
      </c>
      <c r="D1778" s="151">
        <f>IF(B1778="","",HYPERLINK("https://translate.google.com/translate_tts?ie=UTF-8&amp;client=tw-ob&amp;tl=zh-CN&amp;q="&amp;_xlfn.ENCODEURL(B1778),"🔊"))</f>
        <v/>
      </c>
      <c r="E1778" s="153" t="inlineStr">
        <is>
          <t>hoàng thượng</t>
        </is>
      </c>
      <c r="F1778" s="147" t="n"/>
      <c r="G1778" s="149">
        <f>IF(F1778="","",IF(B1778=F1778,"Đúng rồi🥰","Sai rùi học lại😢"))</f>
        <v/>
      </c>
      <c r="H1778" s="151" t="inlineStr">
        <is>
          <t>emperor, Your Majesty</t>
        </is>
      </c>
      <c r="I1778" s="147" t="n"/>
      <c r="J1778" s="5" t="n"/>
      <c r="K1778" s="6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  <c r="X1778" s="6" t="n"/>
      <c r="Y1778" s="6" t="n"/>
      <c r="Z1778" s="6" t="n"/>
      <c r="AA1778" s="6" t="n"/>
      <c r="AB1778" s="6" t="n"/>
      <c r="AC1778" s="6" t="n"/>
    </row>
    <row r="1779" ht="42" customHeight="1" thickBot="1">
      <c r="A1779" s="145" t="n">
        <v>1778</v>
      </c>
      <c r="B1779" s="185" t="inlineStr">
        <is>
          <t>皇室</t>
        </is>
      </c>
      <c r="C1779" s="149" t="inlineStr">
        <is>
          <t>huángshì</t>
        </is>
      </c>
      <c r="D1779" s="151">
        <f>IF(B1779="","",HYPERLINK("https://translate.google.com/translate_tts?ie=UTF-8&amp;client=tw-ob&amp;tl=zh-CN&amp;q="&amp;_xlfn.ENCODEURL(B1779),"🔊"))</f>
        <v/>
      </c>
      <c r="E1779" s="153" t="inlineStr">
        <is>
          <t>hoàng thất, hoàng gia</t>
        </is>
      </c>
      <c r="F1779" s="147" t="n"/>
      <c r="G1779" s="149">
        <f>IF(F1779="","",IF(B1779=F1779,"Đúng rồi🥰","Sai rùi học lại😢"))</f>
        <v/>
      </c>
      <c r="H1779" s="151" t="inlineStr">
        <is>
          <t>royal family, imperial court</t>
        </is>
      </c>
      <c r="I1779" s="147" t="n"/>
      <c r="J1779" s="5" t="n"/>
      <c r="K1779" s="6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  <c r="X1779" s="6" t="n"/>
      <c r="Y1779" s="6" t="n"/>
      <c r="Z1779" s="6" t="n"/>
      <c r="AA1779" s="6" t="n"/>
      <c r="AB1779" s="6" t="n"/>
      <c r="AC1779" s="6" t="n"/>
    </row>
    <row r="1780" ht="42" customHeight="1" thickBot="1">
      <c r="A1780" s="145" t="n">
        <v>1779</v>
      </c>
      <c r="B1780" s="185" t="inlineStr">
        <is>
          <t>黄昏</t>
        </is>
      </c>
      <c r="C1780" s="149" t="inlineStr">
        <is>
          <t>huánghūn</t>
        </is>
      </c>
      <c r="D1780" s="151">
        <f>IF(B1780="","",HYPERLINK("https://translate.google.com/translate_tts?ie=UTF-8&amp;client=tw-ob&amp;tl=zh-CN&amp;q="&amp;_xlfn.ENCODEURL(B1780),"🔊"))</f>
        <v/>
      </c>
      <c r="E1780" s="153" t="inlineStr">
        <is>
          <t>hoàng hôn, xế chiều</t>
        </is>
      </c>
      <c r="F1780" s="147" t="n"/>
      <c r="G1780" s="149">
        <f>IF(F1780="","",IF(B1780=F1780,"Đúng rồi🥰","Sai rùi học lại😢"))</f>
        <v/>
      </c>
      <c r="H1780" s="151" t="inlineStr">
        <is>
          <t>dusk</t>
        </is>
      </c>
      <c r="I1780" s="147" t="n"/>
      <c r="J1780" s="5" t="n"/>
      <c r="K1780" s="6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  <c r="X1780" s="6" t="n"/>
      <c r="Y1780" s="6" t="n"/>
      <c r="Z1780" s="6" t="n"/>
      <c r="AA1780" s="6" t="n"/>
      <c r="AB1780" s="6" t="n"/>
      <c r="AC1780" s="6" t="n"/>
    </row>
    <row r="1781" ht="42" customHeight="1" thickBot="1">
      <c r="A1781" s="145" t="n">
        <v>1780</v>
      </c>
      <c r="B1781" s="185" t="inlineStr">
        <is>
          <t>恍然大悟</t>
        </is>
      </c>
      <c r="C1781" s="149" t="inlineStr">
        <is>
          <t>huǎngrán‐dàwù</t>
        </is>
      </c>
      <c r="D1781" s="151">
        <f>IF(B1781="","",HYPERLINK("https://translate.google.com/translate_tts?ie=UTF-8&amp;client=tw-ob&amp;tl=zh-CN&amp;q="&amp;_xlfn.ENCODEURL(B1781),"🔊"))</f>
        <v/>
      </c>
      <c r="E1781" s="153" t="inlineStr">
        <is>
          <t>bỗng nhiên tỉnh ngộ</t>
        </is>
      </c>
      <c r="F1781" s="147" t="n"/>
      <c r="G1781" s="149">
        <f>IF(F1781="","",IF(B1781=F1781,"Đúng rồi🥰","Sai rùi học lại😢"))</f>
        <v/>
      </c>
      <c r="H1781" s="151" t="inlineStr">
        <is>
          <t>suddenly be enlightened</t>
        </is>
      </c>
      <c r="I1781" s="147" t="n"/>
      <c r="J1781" s="5" t="n"/>
      <c r="K1781" s="6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  <c r="X1781" s="6" t="n"/>
      <c r="Y1781" s="6" t="n"/>
      <c r="Z1781" s="6" t="n"/>
      <c r="AA1781" s="6" t="n"/>
      <c r="AB1781" s="6" t="n"/>
      <c r="AC1781" s="6" t="n"/>
    </row>
    <row r="1782" ht="42" customHeight="1" thickBot="1">
      <c r="A1782" s="145" t="n">
        <v>1781</v>
      </c>
      <c r="B1782" s="185" t="inlineStr">
        <is>
          <t>晃</t>
        </is>
      </c>
      <c r="C1782" s="149" t="inlineStr">
        <is>
          <t>huǎng</t>
        </is>
      </c>
      <c r="D1782" s="151">
        <f>IF(B1782="","",HYPERLINK("https://translate.google.com/translate_tts?ie=UTF-8&amp;client=tw-ob&amp;tl=zh-CN&amp;q="&amp;_xlfn.ENCODEURL(B1782),"🔊"))</f>
        <v/>
      </c>
      <c r="E1782" s="153" t="inlineStr">
        <is>
          <t>sáng chói, chói chang</t>
        </is>
      </c>
      <c r="F1782" s="147" t="n"/>
      <c r="G1782" s="149">
        <f>IF(F1782="","",IF(B1782=F1782,"Đúng rồi🥰","Sai rùi học lại😢"))</f>
        <v/>
      </c>
      <c r="H1782" s="151" t="inlineStr">
        <is>
          <t>flash past, dazzle</t>
        </is>
      </c>
      <c r="I1782" s="147" t="n"/>
      <c r="J1782" s="5" t="n"/>
      <c r="K1782" s="6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  <c r="X1782" s="6" t="n"/>
      <c r="Y1782" s="6" t="n"/>
      <c r="Z1782" s="6" t="n"/>
      <c r="AA1782" s="6" t="n"/>
      <c r="AB1782" s="6" t="n"/>
      <c r="AC1782" s="6" t="n"/>
    </row>
    <row r="1783" ht="42" customHeight="1" thickBot="1">
      <c r="A1783" s="145" t="n">
        <v>1782</v>
      </c>
      <c r="B1783" s="185" t="inlineStr">
        <is>
          <t>谎话</t>
        </is>
      </c>
      <c r="C1783" s="149" t="inlineStr">
        <is>
          <t>huǎnghuà</t>
        </is>
      </c>
      <c r="D1783" s="151">
        <f>IF(B1783="","",HYPERLINK("https://translate.google.com/translate_tts?ie=UTF-8&amp;client=tw-ob&amp;tl=zh-CN&amp;q="&amp;_xlfn.ENCODEURL(B1783),"🔊"))</f>
        <v/>
      </c>
      <c r="E1783" s="153" t="inlineStr">
        <is>
          <t>lời nói dối</t>
        </is>
      </c>
      <c r="F1783" s="147" t="n"/>
      <c r="G1783" s="149">
        <f>IF(F1783="","",IF(B1783=F1783,"Đúng rồi🥰","Sai rùi học lại😢"))</f>
        <v/>
      </c>
      <c r="H1783" s="151" t="inlineStr">
        <is>
          <t>lie, falsehood</t>
        </is>
      </c>
      <c r="I1783" s="147" t="n"/>
      <c r="J1783" s="5" t="n"/>
      <c r="K1783" s="6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  <c r="X1783" s="6" t="n"/>
      <c r="Y1783" s="6" t="n"/>
      <c r="Z1783" s="6" t="n"/>
      <c r="AA1783" s="6" t="n"/>
      <c r="AB1783" s="6" t="n"/>
      <c r="AC1783" s="6" t="n"/>
    </row>
    <row r="1784" ht="42" customHeight="1" thickBot="1">
      <c r="A1784" s="145" t="n">
        <v>1783</v>
      </c>
      <c r="B1784" s="185" t="inlineStr">
        <is>
          <t>谎言</t>
        </is>
      </c>
      <c r="C1784" s="149" t="inlineStr">
        <is>
          <t>huǎngyán</t>
        </is>
      </c>
      <c r="D1784" s="151">
        <f>IF(B1784="","",HYPERLINK("https://translate.google.com/translate_tts?ie=UTF-8&amp;client=tw-ob&amp;tl=zh-CN&amp;q="&amp;_xlfn.ENCODEURL(B1784),"🔊"))</f>
        <v/>
      </c>
      <c r="E1784" s="153" t="inlineStr">
        <is>
          <t>lời nói dối</t>
        </is>
      </c>
      <c r="F1784" s="147" t="n"/>
      <c r="G1784" s="149">
        <f>IF(F1784="","",IF(B1784=F1784,"Đúng rồi🥰","Sai rùi học lại😢"))</f>
        <v/>
      </c>
      <c r="H1784" s="151" t="inlineStr">
        <is>
          <t>lie, falsehood</t>
        </is>
      </c>
      <c r="I1784" s="147" t="n"/>
      <c r="J1784" s="5" t="n"/>
      <c r="K1784" s="6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  <c r="X1784" s="6" t="n"/>
      <c r="Y1784" s="6" t="n"/>
      <c r="Z1784" s="6" t="n"/>
      <c r="AA1784" s="6" t="n"/>
      <c r="AB1784" s="6" t="n"/>
      <c r="AC1784" s="6" t="n"/>
    </row>
    <row r="1785" ht="42" customHeight="1" thickBot="1">
      <c r="A1785" s="145" t="n">
        <v>1784</v>
      </c>
      <c r="B1785" s="185" t="inlineStr">
        <is>
          <t>晃</t>
        </is>
      </c>
      <c r="C1785" s="149" t="inlineStr">
        <is>
          <t>huàng</t>
        </is>
      </c>
      <c r="D1785" s="151">
        <f>IF(B1785="","",HYPERLINK("https://translate.google.com/translate_tts?ie=UTF-8&amp;client=tw-ob&amp;tl=zh-CN&amp;q="&amp;_xlfn.ENCODEURL(B1785),"🔊"))</f>
        <v/>
      </c>
      <c r="E1785" s="153" t="inlineStr">
        <is>
          <t>thoáng qua, vượt qua</t>
        </is>
      </c>
      <c r="F1785" s="147" t="n"/>
      <c r="G1785" s="149">
        <f>IF(F1785="","",IF(B1785=F1785,"Đúng rồi🥰","Sai rùi học lại😢"))</f>
        <v/>
      </c>
      <c r="H1785" s="151" t="inlineStr">
        <is>
          <t>shake</t>
        </is>
      </c>
      <c r="I1785" s="147" t="n"/>
      <c r="J1785" s="5" t="n"/>
      <c r="K1785" s="6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  <c r="X1785" s="6" t="n"/>
      <c r="Y1785" s="6" t="n"/>
      <c r="Z1785" s="6" t="n"/>
      <c r="AA1785" s="6" t="n"/>
      <c r="AB1785" s="6" t="n"/>
      <c r="AC1785" s="6" t="n"/>
    </row>
    <row r="1786" ht="42" customHeight="1" thickBot="1">
      <c r="A1786" s="145" t="n">
        <v>1785</v>
      </c>
      <c r="B1786" s="185" t="inlineStr">
        <is>
          <t>晃荡</t>
        </is>
      </c>
      <c r="C1786" s="149" t="inlineStr">
        <is>
          <t>huàngdang</t>
        </is>
      </c>
      <c r="D1786" s="151">
        <f>IF(B1786="","",HYPERLINK("https://translate.google.com/translate_tts?ie=UTF-8&amp;client=tw-ob&amp;tl=zh-CN&amp;q="&amp;_xlfn.ENCODEURL(B1786),"🔊"))</f>
        <v/>
      </c>
      <c r="E1786" s="153" t="inlineStr">
        <is>
          <t>lắc lư, dao động</t>
        </is>
      </c>
      <c r="F1786" s="147" t="n"/>
      <c r="G1786" s="149">
        <f>IF(F1786="","",IF(B1786=F1786,"Đúng rồi🥰","Sai rùi học lại😢"))</f>
        <v/>
      </c>
      <c r="H1786" s="151" t="inlineStr">
        <is>
          <t>sway</t>
        </is>
      </c>
      <c r="I1786" s="147" t="n"/>
      <c r="J1786" s="5" t="n"/>
      <c r="K1786" s="6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  <c r="X1786" s="6" t="n"/>
      <c r="Y1786" s="6" t="n"/>
      <c r="Z1786" s="6" t="n"/>
      <c r="AA1786" s="6" t="n"/>
      <c r="AB1786" s="6" t="n"/>
      <c r="AC1786" s="6" t="n"/>
    </row>
    <row r="1787" ht="42" customHeight="1" thickBot="1">
      <c r="A1787" s="145" t="n">
        <v>1786</v>
      </c>
      <c r="B1787" s="185" t="inlineStr">
        <is>
          <t>灰</t>
        </is>
      </c>
      <c r="C1787" s="149" t="inlineStr">
        <is>
          <t>huī</t>
        </is>
      </c>
      <c r="D1787" s="151">
        <f>IF(B1787="","",HYPERLINK("https://translate.google.com/translate_tts?ie=UTF-8&amp;client=tw-ob&amp;tl=zh-CN&amp;q="&amp;_xlfn.ENCODEURL(B1787),"🔊"))</f>
        <v/>
      </c>
      <c r="E1787" s="153" t="inlineStr">
        <is>
          <t>tro, than, bụi</t>
        </is>
      </c>
      <c r="F1787" s="147" t="n"/>
      <c r="G1787" s="149">
        <f>IF(F1787="","",IF(B1787=F1787,"Đúng rồi🥰","Sai rùi học lại😢"))</f>
        <v/>
      </c>
      <c r="H1787" s="151" t="inlineStr">
        <is>
          <t>n. ash, dust, adj. grey</t>
        </is>
      </c>
      <c r="I1787" s="147" t="n"/>
      <c r="J1787" s="5" t="n"/>
      <c r="K1787" s="6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  <c r="X1787" s="6" t="n"/>
      <c r="Y1787" s="6" t="n"/>
      <c r="Z1787" s="6" t="n"/>
      <c r="AA1787" s="6" t="n"/>
      <c r="AB1787" s="6" t="n"/>
      <c r="AC1787" s="6" t="n"/>
    </row>
    <row r="1788" ht="42" customHeight="1" thickBot="1">
      <c r="A1788" s="145" t="n">
        <v>1787</v>
      </c>
      <c r="B1788" s="185" t="inlineStr">
        <is>
          <t>灰尘</t>
        </is>
      </c>
      <c r="C1788" s="149" t="inlineStr">
        <is>
          <t>huīchén</t>
        </is>
      </c>
      <c r="D1788" s="151">
        <f>IF(B1788="","",HYPERLINK("https://translate.google.com/translate_tts?ie=UTF-8&amp;client=tw-ob&amp;tl=zh-CN&amp;q="&amp;_xlfn.ENCODEURL(B1788),"🔊"))</f>
        <v/>
      </c>
      <c r="E1788" s="153" t="inlineStr">
        <is>
          <t>bụi đất, bụi bặm</t>
        </is>
      </c>
      <c r="F1788" s="147" t="n"/>
      <c r="G1788" s="149">
        <f>IF(F1788="","",IF(B1788=F1788,"Đúng rồi🥰","Sai rùi học lại😢"))</f>
        <v/>
      </c>
      <c r="H1788" s="151" t="inlineStr">
        <is>
          <t>dust</t>
        </is>
      </c>
      <c r="I1788" s="147" t="n"/>
      <c r="J1788" s="5" t="n"/>
      <c r="K1788" s="6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  <c r="X1788" s="6" t="n"/>
      <c r="Y1788" s="6" t="n"/>
      <c r="Z1788" s="6" t="n"/>
      <c r="AA1788" s="6" t="n"/>
      <c r="AB1788" s="6" t="n"/>
      <c r="AC1788" s="6" t="n"/>
    </row>
    <row r="1789" ht="42" customHeight="1" thickBot="1">
      <c r="A1789" s="145" t="n">
        <v>1788</v>
      </c>
      <c r="B1789" s="185" t="inlineStr">
        <is>
          <t>灰心</t>
        </is>
      </c>
      <c r="C1789" s="149" t="inlineStr">
        <is>
          <t>huī/xīn</t>
        </is>
      </c>
      <c r="D1789" s="151">
        <f>IF(B1789="","",HYPERLINK("https://translate.google.com/translate_tts?ie=UTF-8&amp;client=tw-ob&amp;tl=zh-CN&amp;q="&amp;_xlfn.ENCODEURL(B1789),"🔊"))</f>
        <v/>
      </c>
      <c r="E1789" s="153" t="inlineStr">
        <is>
          <t>nản lòng, buồn lòng</t>
        </is>
      </c>
      <c r="F1789" s="147" t="n"/>
      <c r="G1789" s="149">
        <f>IF(F1789="","",IF(B1789=F1789,"Đúng rồi🥰","Sai rùi học lại😢"))</f>
        <v/>
      </c>
      <c r="H1789" s="151" t="inlineStr">
        <is>
          <t>be disheartened</t>
        </is>
      </c>
      <c r="I1789" s="147" t="n"/>
      <c r="J1789" s="5" t="n"/>
      <c r="K1789" s="6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  <c r="X1789" s="6" t="n"/>
      <c r="Y1789" s="6" t="n"/>
      <c r="Z1789" s="6" t="n"/>
      <c r="AA1789" s="6" t="n"/>
      <c r="AB1789" s="6" t="n"/>
      <c r="AC1789" s="6" t="n"/>
    </row>
    <row r="1790" ht="42" customHeight="1" thickBot="1">
      <c r="A1790" s="145" t="n">
        <v>1789</v>
      </c>
      <c r="B1790" s="185" t="inlineStr">
        <is>
          <t>挥</t>
        </is>
      </c>
      <c r="C1790" s="149" t="inlineStr">
        <is>
          <t>huī</t>
        </is>
      </c>
      <c r="D1790" s="151">
        <f>IF(B1790="","",HYPERLINK("https://translate.google.com/translate_tts?ie=UTF-8&amp;client=tw-ob&amp;tl=zh-CN&amp;q="&amp;_xlfn.ENCODEURL(B1790),"🔊"))</f>
        <v/>
      </c>
      <c r="E1790" s="153" t="inlineStr">
        <is>
          <t>khua, khoa, vẫy</t>
        </is>
      </c>
      <c r="F1790" s="147" t="n"/>
      <c r="G1790" s="149">
        <f>IF(F1790="","",IF(B1790=F1790,"Đúng rồi🥰","Sai rùi học lại😢"))</f>
        <v/>
      </c>
      <c r="H1790" s="151" t="inlineStr">
        <is>
          <t>wave</t>
        </is>
      </c>
      <c r="I1790" s="147" t="n"/>
      <c r="J1790" s="5" t="n"/>
      <c r="K1790" s="6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  <c r="X1790" s="6" t="n"/>
      <c r="Y1790" s="6" t="n"/>
      <c r="Z1790" s="6" t="n"/>
      <c r="AA1790" s="6" t="n"/>
      <c r="AB1790" s="6" t="n"/>
      <c r="AC1790" s="6" t="n"/>
    </row>
    <row r="1791" ht="42" customHeight="1" thickBot="1">
      <c r="A1791" s="145" t="n">
        <v>1790</v>
      </c>
      <c r="B1791" s="185" t="inlineStr">
        <is>
          <t>辉煌</t>
        </is>
      </c>
      <c r="C1791" s="149" t="inlineStr">
        <is>
          <t>huīhuáng</t>
        </is>
      </c>
      <c r="D1791" s="151">
        <f>IF(B1791="","",HYPERLINK("https://translate.google.com/translate_tts?ie=UTF-8&amp;client=tw-ob&amp;tl=zh-CN&amp;q="&amp;_xlfn.ENCODEURL(B1791),"🔊"))</f>
        <v/>
      </c>
      <c r="E1791" s="153" t="inlineStr">
        <is>
          <t>huy hoàng</t>
        </is>
      </c>
      <c r="F1791" s="147" t="n"/>
      <c r="G1791" s="149">
        <f>IF(F1791="","",IF(B1791=F1791,"Đúng rồi🥰","Sai rùi học lại😢"))</f>
        <v/>
      </c>
      <c r="H1791" s="151" t="inlineStr">
        <is>
          <t>brilliant</t>
        </is>
      </c>
      <c r="I1791" s="147" t="n"/>
      <c r="J1791" s="5" t="n"/>
      <c r="K1791" s="6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  <c r="X1791" s="6" t="n"/>
      <c r="Y1791" s="6" t="n"/>
      <c r="Z1791" s="6" t="n"/>
      <c r="AA1791" s="6" t="n"/>
      <c r="AB1791" s="6" t="n"/>
      <c r="AC1791" s="6" t="n"/>
    </row>
    <row r="1792" ht="42" customHeight="1" thickBot="1">
      <c r="A1792" s="145" t="n">
        <v>1791</v>
      </c>
      <c r="B1792" s="185" t="inlineStr">
        <is>
          <t>回归</t>
        </is>
      </c>
      <c r="C1792" s="149" t="inlineStr">
        <is>
          <t>huíguī</t>
        </is>
      </c>
      <c r="D1792" s="151">
        <f>IF(B1792="","",HYPERLINK("https://translate.google.com/translate_tts?ie=UTF-8&amp;client=tw-ob&amp;tl=zh-CN&amp;q="&amp;_xlfn.ENCODEURL(B1792),"🔊"))</f>
        <v/>
      </c>
      <c r="E1792" s="153" t="inlineStr">
        <is>
          <t>trở về, quay về</t>
        </is>
      </c>
      <c r="F1792" s="147" t="n"/>
      <c r="G1792" s="149">
        <f>IF(F1792="","",IF(B1792=F1792,"Đúng rồi🥰","Sai rùi học lại😢"))</f>
        <v/>
      </c>
      <c r="H1792" s="151" t="inlineStr">
        <is>
          <t>return</t>
        </is>
      </c>
      <c r="I1792" s="147" t="n"/>
      <c r="J1792" s="5" t="n"/>
      <c r="K1792" s="6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  <c r="X1792" s="6" t="n"/>
      <c r="Y1792" s="6" t="n"/>
      <c r="Z1792" s="6" t="n"/>
      <c r="AA1792" s="6" t="n"/>
      <c r="AB1792" s="6" t="n"/>
      <c r="AC1792" s="6" t="n"/>
    </row>
    <row r="1793" ht="42" customHeight="1" thickBot="1">
      <c r="A1793" s="145" t="n">
        <v>1792</v>
      </c>
      <c r="B1793" s="185" t="inlineStr">
        <is>
          <t>回扣</t>
        </is>
      </c>
      <c r="C1793" s="149" t="inlineStr">
        <is>
          <t>huíkòu</t>
        </is>
      </c>
      <c r="D1793" s="151">
        <f>IF(B1793="","",HYPERLINK("https://translate.google.com/translate_tts?ie=UTF-8&amp;client=tw-ob&amp;tl=zh-CN&amp;q="&amp;_xlfn.ENCODEURL(B1793),"🔊"))</f>
        <v/>
      </c>
      <c r="E1793" s="153" t="inlineStr">
        <is>
          <t>tiền boa, tiền hoa hồng</t>
        </is>
      </c>
      <c r="F1793" s="147" t="n"/>
      <c r="G1793" s="149">
        <f>IF(F1793="","",IF(B1793=F1793,"Đúng rồi🥰","Sai rùi học lại😢"))</f>
        <v/>
      </c>
      <c r="H1793" s="151" t="inlineStr">
        <is>
          <t>kickback</t>
        </is>
      </c>
      <c r="I1793" s="147" t="n"/>
      <c r="J1793" s="5" t="n"/>
      <c r="K1793" s="6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  <c r="X1793" s="6" t="n"/>
      <c r="Y1793" s="6" t="n"/>
      <c r="Z1793" s="6" t="n"/>
      <c r="AA1793" s="6" t="n"/>
      <c r="AB1793" s="6" t="n"/>
      <c r="AC1793" s="6" t="n"/>
    </row>
    <row r="1794" ht="42" customHeight="1" thickBot="1">
      <c r="A1794" s="145" t="n">
        <v>1793</v>
      </c>
      <c r="B1794" s="185" t="inlineStr">
        <is>
          <t>回馈</t>
        </is>
      </c>
      <c r="C1794" s="149" t="inlineStr">
        <is>
          <t>huíkuì</t>
        </is>
      </c>
      <c r="D1794" s="151">
        <f>IF(B1794="","",HYPERLINK("https://translate.google.com/translate_tts?ie=UTF-8&amp;client=tw-ob&amp;tl=zh-CN&amp;q="&amp;_xlfn.ENCODEURL(B1794),"🔊"))</f>
        <v/>
      </c>
      <c r="E1794" s="153" t="inlineStr">
        <is>
          <t>hoàn lại, trả lại</t>
        </is>
      </c>
      <c r="F1794" s="147" t="n"/>
      <c r="G1794" s="149">
        <f>IF(F1794="","",IF(B1794=F1794,"Đúng rồi🥰","Sai rùi học lại😢"))</f>
        <v/>
      </c>
      <c r="H1794" s="151" t="inlineStr">
        <is>
          <t>repay, give in return</t>
        </is>
      </c>
      <c r="I1794" s="147" t="n"/>
      <c r="J1794" s="5" t="n"/>
      <c r="K1794" s="6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  <c r="X1794" s="6" t="n"/>
      <c r="Y1794" s="6" t="n"/>
      <c r="Z1794" s="6" t="n"/>
      <c r="AA1794" s="6" t="n"/>
      <c r="AB1794" s="6" t="n"/>
      <c r="AC1794" s="6" t="n"/>
    </row>
    <row r="1795" ht="42" customHeight="1" thickBot="1">
      <c r="A1795" s="145" t="n">
        <v>1794</v>
      </c>
      <c r="B1795" s="185" t="inlineStr">
        <is>
          <t>回落</t>
        </is>
      </c>
      <c r="C1795" s="149" t="inlineStr">
        <is>
          <t>huíluò</t>
        </is>
      </c>
      <c r="D1795" s="151">
        <f>IF(B1795="","",HYPERLINK("https://translate.google.com/translate_tts?ie=UTF-8&amp;client=tw-ob&amp;tl=zh-CN&amp;q="&amp;_xlfn.ENCODEURL(B1795),"🔊"))</f>
        <v/>
      </c>
      <c r="E1795" s="153" t="inlineStr">
        <is>
          <t>hạ xuống, tuột xuống (mực nước, vật giá...)</t>
        </is>
      </c>
      <c r="F1795" s="147" t="n"/>
      <c r="G1795" s="149">
        <f>IF(F1795="","",IF(B1795=F1795,"Đúng rồi🥰","Sai rùi học lại😢"))</f>
        <v/>
      </c>
      <c r="H1795" s="151" t="inlineStr">
        <is>
          <t>fall back</t>
        </is>
      </c>
      <c r="I1795" s="147" t="n"/>
      <c r="J1795" s="5" t="n"/>
      <c r="K1795" s="6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  <c r="X1795" s="6" t="n"/>
      <c r="Y1795" s="6" t="n"/>
      <c r="Z1795" s="6" t="n"/>
      <c r="AA1795" s="6" t="n"/>
      <c r="AB1795" s="6" t="n"/>
      <c r="AC1795" s="6" t="n"/>
    </row>
    <row r="1796" ht="42" customHeight="1" thickBot="1">
      <c r="A1796" s="145" t="n">
        <v>1795</v>
      </c>
      <c r="B1796" s="185" t="inlineStr">
        <is>
          <t>回升</t>
        </is>
      </c>
      <c r="C1796" s="149" t="inlineStr">
        <is>
          <t>huíshēng</t>
        </is>
      </c>
      <c r="D1796" s="151">
        <f>IF(B1796="","",HYPERLINK("https://translate.google.com/translate_tts?ie=UTF-8&amp;client=tw-ob&amp;tl=zh-CN&amp;q="&amp;_xlfn.ENCODEURL(B1796),"🔊"))</f>
        <v/>
      </c>
      <c r="E1796" s="153" t="inlineStr">
        <is>
          <t>tăng trở lại, lên lại</t>
        </is>
      </c>
      <c r="F1796" s="147" t="n"/>
      <c r="G1796" s="149">
        <f>IF(F1796="","",IF(B1796=F1796,"Đúng rồi🥰","Sai rùi học lại😢"))</f>
        <v/>
      </c>
      <c r="H1796" s="151" t="inlineStr">
        <is>
          <t>rebound</t>
        </is>
      </c>
      <c r="I1796" s="147" t="n"/>
      <c r="J1796" s="5" t="n"/>
      <c r="K1796" s="6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  <c r="X1796" s="6" t="n"/>
      <c r="Y1796" s="6" t="n"/>
      <c r="Z1796" s="6" t="n"/>
      <c r="AA1796" s="6" t="n"/>
      <c r="AB1796" s="6" t="n"/>
      <c r="AC1796" s="6" t="n"/>
    </row>
    <row r="1797" ht="42" customHeight="1" thickBot="1">
      <c r="A1797" s="145" t="n">
        <v>1796</v>
      </c>
      <c r="B1797" s="185" t="inlineStr">
        <is>
          <t>回首</t>
        </is>
      </c>
      <c r="C1797" s="149" t="inlineStr">
        <is>
          <t>huíshǒu</t>
        </is>
      </c>
      <c r="D1797" s="151">
        <f>IF(B1797="","",HYPERLINK("https://translate.google.com/translate_tts?ie=UTF-8&amp;client=tw-ob&amp;tl=zh-CN&amp;q="&amp;_xlfn.ENCODEURL(B1797),"🔊"))</f>
        <v/>
      </c>
      <c r="E1797" s="153" t="inlineStr">
        <is>
          <t>quay đầu lại, nhớ lại</t>
        </is>
      </c>
      <c r="F1797" s="147" t="n"/>
      <c r="G1797" s="149">
        <f>IF(F1797="","",IF(B1797=F1797,"Đúng rồi🥰","Sai rùi học lại😢"))</f>
        <v/>
      </c>
      <c r="H1797" s="151" t="inlineStr">
        <is>
          <t>look back</t>
        </is>
      </c>
      <c r="I1797" s="147" t="n"/>
      <c r="J1797" s="5" t="n"/>
      <c r="K1797" s="6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  <c r="X1797" s="6" t="n"/>
      <c r="Y1797" s="6" t="n"/>
      <c r="Z1797" s="6" t="n"/>
      <c r="AA1797" s="6" t="n"/>
      <c r="AB1797" s="6" t="n"/>
      <c r="AC1797" s="6" t="n"/>
    </row>
    <row r="1798" ht="42" customHeight="1" thickBot="1">
      <c r="A1798" s="145" t="n">
        <v>1797</v>
      </c>
      <c r="B1798" s="185" t="inlineStr">
        <is>
          <t>回味</t>
        </is>
      </c>
      <c r="C1798" s="149" t="inlineStr">
        <is>
          <t>huíwèi</t>
        </is>
      </c>
      <c r="D1798" s="151">
        <f>IF(B1798="","",HYPERLINK("https://translate.google.com/translate_tts?ie=UTF-8&amp;client=tw-ob&amp;tl=zh-CN&amp;q="&amp;_xlfn.ENCODEURL(B1798),"🔊"))</f>
        <v/>
      </c>
      <c r="E1798" s="153" t="inlineStr">
        <is>
          <t>dư vị (sau khi ăn)</t>
        </is>
      </c>
      <c r="F1798" s="147" t="n"/>
      <c r="G1798" s="149">
        <f>IF(F1798="","",IF(B1798=F1798,"Đúng rồi🥰","Sai rùi học lại😢"))</f>
        <v/>
      </c>
      <c r="H1798" s="151" t="inlineStr">
        <is>
          <t>n. aftertaste, v. ruminate over</t>
        </is>
      </c>
      <c r="I1798" s="147" t="n"/>
      <c r="J1798" s="5" t="n"/>
      <c r="K1798" s="6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  <c r="X1798" s="6" t="n"/>
      <c r="Y1798" s="6" t="n"/>
      <c r="Z1798" s="6" t="n"/>
      <c r="AA1798" s="6" t="n"/>
      <c r="AB1798" s="6" t="n"/>
      <c r="AC1798" s="6" t="n"/>
    </row>
    <row r="1799" ht="42" customHeight="1" thickBot="1">
      <c r="A1799" s="145" t="n">
        <v>1798</v>
      </c>
      <c r="B1799" s="185" t="inlineStr">
        <is>
          <t>回想</t>
        </is>
      </c>
      <c r="C1799" s="149" t="inlineStr">
        <is>
          <t>huíxiǎng</t>
        </is>
      </c>
      <c r="D1799" s="151">
        <f>IF(B1799="","",HYPERLINK("https://translate.google.com/translate_tts?ie=UTF-8&amp;client=tw-ob&amp;tl=zh-CN&amp;q="&amp;_xlfn.ENCODEURL(B1799),"🔊"))</f>
        <v/>
      </c>
      <c r="E1799" s="153" t="inlineStr">
        <is>
          <t>hồi tưởng, nhớ lại, nghĩ lại</t>
        </is>
      </c>
      <c r="F1799" s="147" t="n"/>
      <c r="G1799" s="149">
        <f>IF(F1799="","",IF(B1799=F1799,"Đúng rồi🥰","Sai rùi học lại😢"))</f>
        <v/>
      </c>
      <c r="H1799" s="151" t="inlineStr">
        <is>
          <t>recall</t>
        </is>
      </c>
      <c r="I1799" s="147" t="n"/>
      <c r="J1799" s="5" t="n"/>
      <c r="K1799" s="6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  <c r="X1799" s="6" t="n"/>
      <c r="Y1799" s="6" t="n"/>
      <c r="Z1799" s="6" t="n"/>
      <c r="AA1799" s="6" t="n"/>
      <c r="AB1799" s="6" t="n"/>
      <c r="AC1799" s="6" t="n"/>
    </row>
    <row r="1800" ht="42" customHeight="1" thickBot="1">
      <c r="A1800" s="145" t="n">
        <v>1799</v>
      </c>
      <c r="B1800" s="185" t="inlineStr">
        <is>
          <t>回忆录</t>
        </is>
      </c>
      <c r="C1800" s="149" t="inlineStr">
        <is>
          <t>huíyìlù</t>
        </is>
      </c>
      <c r="D1800" s="151">
        <f>IF(B1800="","",HYPERLINK("https://translate.google.com/translate_tts?ie=UTF-8&amp;client=tw-ob&amp;tl=zh-CN&amp;q="&amp;_xlfn.ENCODEURL(B1800),"🔊"))</f>
        <v/>
      </c>
      <c r="E1800" s="153" t="inlineStr">
        <is>
          <t>hồi ký</t>
        </is>
      </c>
      <c r="F1800" s="147" t="n"/>
      <c r="G1800" s="149">
        <f>IF(F1800="","",IF(B1800=F1800,"Đúng rồi🥰","Sai rùi học lại😢"))</f>
        <v/>
      </c>
      <c r="H1800" s="151" t="inlineStr">
        <is>
          <t>memoir</t>
        </is>
      </c>
      <c r="I1800" s="147" t="n"/>
      <c r="J1800" s="5" t="n"/>
      <c r="K1800" s="6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  <c r="X1800" s="6" t="n"/>
      <c r="Y1800" s="6" t="n"/>
      <c r="Z1800" s="6" t="n"/>
      <c r="AA1800" s="6" t="n"/>
      <c r="AB1800" s="6" t="n"/>
      <c r="AC1800" s="6" t="n"/>
    </row>
    <row r="1801" ht="42" customHeight="1" thickBot="1">
      <c r="A1801" s="145" t="n">
        <v>1800</v>
      </c>
      <c r="B1801" s="185" t="inlineStr">
        <is>
          <t>悔恨</t>
        </is>
      </c>
      <c r="C1801" s="149" t="inlineStr">
        <is>
          <t>huǐhèn</t>
        </is>
      </c>
      <c r="D1801" s="151">
        <f>IF(B1801="","",HYPERLINK("https://translate.google.com/translate_tts?ie=UTF-8&amp;client=tw-ob&amp;tl=zh-CN&amp;q="&amp;_xlfn.ENCODEURL(B1801),"🔊"))</f>
        <v/>
      </c>
      <c r="E1801" s="153" t="inlineStr">
        <is>
          <t>hối hận, hối lỗi, ăn năn</t>
        </is>
      </c>
      <c r="F1801" s="147" t="n"/>
      <c r="G1801" s="149">
        <f>IF(F1801="","",IF(B1801=F1801,"Đúng rồi🥰","Sai rùi học lại😢"))</f>
        <v/>
      </c>
      <c r="H1801" s="151" t="inlineStr">
        <is>
          <t>be filled with remorse</t>
        </is>
      </c>
      <c r="I1801" s="147" t="n"/>
      <c r="J1801" s="5" t="n"/>
      <c r="K1801" s="6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  <c r="X1801" s="6" t="n"/>
      <c r="Y1801" s="6" t="n"/>
      <c r="Z1801" s="6" t="n"/>
      <c r="AA1801" s="6" t="n"/>
      <c r="AB1801" s="6" t="n"/>
      <c r="AC1801" s="6" t="n"/>
    </row>
    <row r="1802" ht="42" customHeight="1" thickBot="1">
      <c r="A1802" s="145" t="n">
        <v>1801</v>
      </c>
      <c r="B1802" s="185" t="inlineStr">
        <is>
          <t>毁坏</t>
        </is>
      </c>
      <c r="C1802" s="149" t="inlineStr">
        <is>
          <t>huǐhuài</t>
        </is>
      </c>
      <c r="D1802" s="151">
        <f>IF(B1802="","",HYPERLINK("https://translate.google.com/translate_tts?ie=UTF-8&amp;client=tw-ob&amp;tl=zh-CN&amp;q="&amp;_xlfn.ENCODEURL(B1802),"🔊"))</f>
        <v/>
      </c>
      <c r="E1802" s="153" t="inlineStr">
        <is>
          <t>hủy hoại, phá hoại</t>
        </is>
      </c>
      <c r="F1802" s="147" t="n"/>
      <c r="G1802" s="149">
        <f>IF(F1802="","",IF(B1802=F1802,"Đúng rồi🥰","Sai rùi học lại😢"))</f>
        <v/>
      </c>
      <c r="H1802" s="151" t="inlineStr">
        <is>
          <t>destroy, damage</t>
        </is>
      </c>
      <c r="I1802" s="147" t="n"/>
      <c r="J1802" s="5" t="n"/>
      <c r="K1802" s="6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  <c r="X1802" s="6" t="n"/>
      <c r="Y1802" s="6" t="n"/>
      <c r="Z1802" s="6" t="n"/>
      <c r="AA1802" s="6" t="n"/>
      <c r="AB1802" s="6" t="n"/>
      <c r="AC1802" s="6" t="n"/>
    </row>
    <row r="1803" ht="42" customHeight="1" thickBot="1">
      <c r="A1803" s="145" t="n">
        <v>1802</v>
      </c>
      <c r="B1803" s="185" t="inlineStr">
        <is>
          <t>毁灭</t>
        </is>
      </c>
      <c r="C1803" s="149" t="inlineStr">
        <is>
          <t>huǐmiè</t>
        </is>
      </c>
      <c r="D1803" s="151">
        <f>IF(B1803="","",HYPERLINK("https://translate.google.com/translate_tts?ie=UTF-8&amp;client=tw-ob&amp;tl=zh-CN&amp;q="&amp;_xlfn.ENCODEURL(B1803),"🔊"))</f>
        <v/>
      </c>
      <c r="E1803" s="153" t="inlineStr">
        <is>
          <t>tiêu diệt, hủy diệt, phá hủy</t>
        </is>
      </c>
      <c r="F1803" s="147" t="n"/>
      <c r="G1803" s="149">
        <f>IF(F1803="","",IF(B1803=F1803,"Đúng rồi🥰","Sai rùi học lại😢"))</f>
        <v/>
      </c>
      <c r="H1803" s="151" t="inlineStr">
        <is>
          <t>ruin</t>
        </is>
      </c>
      <c r="I1803" s="147" t="n"/>
      <c r="J1803" s="5" t="n"/>
      <c r="K1803" s="6" t="n"/>
      <c r="L1803" s="6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  <c r="X1803" s="6" t="n"/>
      <c r="Y1803" s="6" t="n"/>
      <c r="Z1803" s="6" t="n"/>
      <c r="AA1803" s="6" t="n"/>
      <c r="AB1803" s="6" t="n"/>
      <c r="AC1803" s="6" t="n"/>
    </row>
    <row r="1804" ht="42" customHeight="1" thickBot="1">
      <c r="A1804" s="145" t="n">
        <v>1803</v>
      </c>
      <c r="B1804" s="185" t="inlineStr">
        <is>
          <t>汇合</t>
        </is>
      </c>
      <c r="C1804" s="149" t="inlineStr">
        <is>
          <t>huìhé</t>
        </is>
      </c>
      <c r="D1804" s="151">
        <f>IF(B1804="","",HYPERLINK("https://translate.google.com/translate_tts?ie=UTF-8&amp;client=tw-ob&amp;tl=zh-CN&amp;q="&amp;_xlfn.ENCODEURL(B1804),"🔊"))</f>
        <v/>
      </c>
      <c r="E1804" s="153" t="inlineStr">
        <is>
          <t>tụ tập, họp lại</t>
        </is>
      </c>
      <c r="F1804" s="147" t="n"/>
      <c r="G1804" s="149">
        <f>IF(F1804="","",IF(B1804=F1804,"Đúng rồi🥰","Sai rùi học lại😢"))</f>
        <v/>
      </c>
      <c r="H1804" s="151" t="inlineStr">
        <is>
          <t>converge</t>
        </is>
      </c>
      <c r="I1804" s="147" t="n"/>
      <c r="J1804" s="5" t="n"/>
      <c r="K1804" s="6" t="n"/>
      <c r="L1804" s="6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  <c r="X1804" s="6" t="n"/>
      <c r="Y1804" s="6" t="n"/>
      <c r="Z1804" s="6" t="n"/>
      <c r="AA1804" s="6" t="n"/>
      <c r="AB1804" s="6" t="n"/>
      <c r="AC1804" s="6" t="n"/>
    </row>
    <row r="1805" ht="42" customHeight="1" thickBot="1">
      <c r="A1805" s="145" t="n">
        <v>1804</v>
      </c>
      <c r="B1805" s="185" t="inlineStr">
        <is>
          <t>汇集</t>
        </is>
      </c>
      <c r="C1805" s="149" t="inlineStr">
        <is>
          <t>huìjí</t>
        </is>
      </c>
      <c r="D1805" s="151">
        <f>IF(B1805="","",HYPERLINK("https://translate.google.com/translate_tts?ie=UTF-8&amp;client=tw-ob&amp;tl=zh-CN&amp;q="&amp;_xlfn.ENCODEURL(B1805),"🔊"))</f>
        <v/>
      </c>
      <c r="E1805" s="153" t="inlineStr">
        <is>
          <t>tập hợp, gom góp, tập trung</t>
        </is>
      </c>
      <c r="F1805" s="147" t="n"/>
      <c r="G1805" s="149">
        <f>IF(F1805="","",IF(B1805=F1805,"Đúng rồi🥰","Sai rùi học lại😢"))</f>
        <v/>
      </c>
      <c r="H1805" s="151" t="inlineStr">
        <is>
          <t>assamble</t>
        </is>
      </c>
      <c r="I1805" s="147" t="n"/>
      <c r="J1805" s="5" t="n"/>
      <c r="K1805" s="6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  <c r="X1805" s="6" t="n"/>
      <c r="Y1805" s="6" t="n"/>
      <c r="Z1805" s="6" t="n"/>
      <c r="AA1805" s="6" t="n"/>
      <c r="AB1805" s="6" t="n"/>
      <c r="AC1805" s="6" t="n"/>
    </row>
    <row r="1806" ht="42" customHeight="1" thickBot="1">
      <c r="A1806" s="145" t="n">
        <v>1805</v>
      </c>
      <c r="B1806" s="185" t="inlineStr">
        <is>
          <t>汇聚</t>
        </is>
      </c>
      <c r="C1806" s="149" t="inlineStr">
        <is>
          <t>huìjù</t>
        </is>
      </c>
      <c r="D1806" s="151">
        <f>IF(B1806="","",HYPERLINK("https://translate.google.com/translate_tts?ie=UTF-8&amp;client=tw-ob&amp;tl=zh-CN&amp;q="&amp;_xlfn.ENCODEURL(B1806),"🔊"))</f>
        <v/>
      </c>
      <c r="E1806" s="153" t="inlineStr">
        <is>
          <t>hội tụ, tụ tập, tập hợp</t>
        </is>
      </c>
      <c r="F1806" s="147" t="n"/>
      <c r="G1806" s="149">
        <f>IF(F1806="","",IF(B1806=F1806,"Đúng rồi🥰","Sai rùi học lại😢"))</f>
        <v/>
      </c>
      <c r="H1806" s="151" t="inlineStr">
        <is>
          <t>converge</t>
        </is>
      </c>
      <c r="I1806" s="147" t="n"/>
      <c r="J1806" s="5" t="n"/>
      <c r="K1806" s="6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  <c r="X1806" s="6" t="n"/>
      <c r="Y1806" s="6" t="n"/>
      <c r="Z1806" s="6" t="n"/>
      <c r="AA1806" s="6" t="n"/>
      <c r="AB1806" s="6" t="n"/>
      <c r="AC1806" s="6" t="n"/>
    </row>
    <row r="1807" ht="42" customHeight="1" thickBot="1">
      <c r="A1807" s="145" t="n">
        <v>1806</v>
      </c>
      <c r="B1807" s="185" t="inlineStr">
        <is>
          <t>会场</t>
        </is>
      </c>
      <c r="C1807" s="149" t="inlineStr">
        <is>
          <t>huìchǎng</t>
        </is>
      </c>
      <c r="D1807" s="151">
        <f>IF(B1807="","",HYPERLINK("https://translate.google.com/translate_tts?ie=UTF-8&amp;client=tw-ob&amp;tl=zh-CN&amp;q="&amp;_xlfn.ENCODEURL(B1807),"🔊"))</f>
        <v/>
      </c>
      <c r="E1807" s="153" t="inlineStr">
        <is>
          <t>hội trường</t>
        </is>
      </c>
      <c r="F1807" s="147" t="n"/>
      <c r="G1807" s="149">
        <f>IF(F1807="","",IF(B1807=F1807,"Đúng rồi🥰","Sai rùi học lại😢"))</f>
        <v/>
      </c>
      <c r="H1807" s="151" t="inlineStr">
        <is>
          <t>conference hall</t>
        </is>
      </c>
      <c r="I1807" s="147" t="n"/>
      <c r="J1807" s="5" t="n"/>
      <c r="K1807" s="6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  <c r="X1807" s="6" t="n"/>
      <c r="Y1807" s="6" t="n"/>
      <c r="Z1807" s="6" t="n"/>
      <c r="AA1807" s="6" t="n"/>
      <c r="AB1807" s="6" t="n"/>
      <c r="AC1807" s="6" t="n"/>
    </row>
    <row r="1808" ht="42" customHeight="1" thickBot="1">
      <c r="A1808" s="145" t="n">
        <v>1807</v>
      </c>
      <c r="B1808" s="185" t="inlineStr">
        <is>
          <t>会面</t>
        </is>
      </c>
      <c r="C1808" s="149" t="inlineStr">
        <is>
          <t>huì miàn</t>
        </is>
      </c>
      <c r="D1808" s="151">
        <f>IF(B1808="","",HYPERLINK("https://translate.google.com/translate_tts?ie=UTF-8&amp;client=tw-ob&amp;tl=zh-CN&amp;q="&amp;_xlfn.ENCODEURL(B1808),"🔊"))</f>
        <v/>
      </c>
      <c r="E1808" s="153" t="inlineStr">
        <is>
          <t>gặp, gặp mặt</t>
        </is>
      </c>
      <c r="F1808" s="147" t="n"/>
      <c r="G1808" s="149">
        <f>IF(F1808="","",IF(B1808=F1808,"Đúng rồi🥰","Sai rùi học lại😢"))</f>
        <v/>
      </c>
      <c r="H1808" s="151" t="inlineStr">
        <is>
          <t>meet</t>
        </is>
      </c>
      <c r="I1808" s="147" t="n"/>
      <c r="J1808" s="5" t="n"/>
      <c r="K1808" s="6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  <c r="X1808" s="6" t="n"/>
      <c r="Y1808" s="6" t="n"/>
      <c r="Z1808" s="6" t="n"/>
      <c r="AA1808" s="6" t="n"/>
      <c r="AB1808" s="6" t="n"/>
      <c r="AC1808" s="6" t="n"/>
    </row>
    <row r="1809" ht="42" customHeight="1" thickBot="1">
      <c r="A1809" s="145" t="n">
        <v>1808</v>
      </c>
      <c r="B1809" s="185" t="inlineStr">
        <is>
          <t>会晤</t>
        </is>
      </c>
      <c r="C1809" s="149" t="inlineStr">
        <is>
          <t>huìwù</t>
        </is>
      </c>
      <c r="D1809" s="151">
        <f>IF(B1809="","",HYPERLINK("https://translate.google.com/translate_tts?ie=UTF-8&amp;client=tw-ob&amp;tl=zh-CN&amp;q="&amp;_xlfn.ENCODEURL(B1809),"🔊"))</f>
        <v/>
      </c>
      <c r="E1809" s="153" t="inlineStr">
        <is>
          <t>gặp mặt, hội ngộ</t>
        </is>
      </c>
      <c r="F1809" s="147" t="n"/>
      <c r="G1809" s="149">
        <f>IF(F1809="","",IF(B1809=F1809,"Đúng rồi🥰","Sai rùi học lại😢"))</f>
        <v/>
      </c>
      <c r="H1809" s="151" t="inlineStr">
        <is>
          <t>meet</t>
        </is>
      </c>
      <c r="I1809" s="147" t="n"/>
      <c r="J1809" s="5" t="n"/>
      <c r="K1809" s="6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  <c r="X1809" s="6" t="n"/>
      <c r="Y1809" s="6" t="n"/>
      <c r="Z1809" s="6" t="n"/>
      <c r="AA1809" s="6" t="n"/>
      <c r="AB1809" s="6" t="n"/>
      <c r="AC1809" s="6" t="n"/>
    </row>
    <row r="1810" ht="42" customHeight="1" thickBot="1">
      <c r="A1810" s="145" t="n">
        <v>1809</v>
      </c>
      <c r="B1810" s="185" t="inlineStr">
        <is>
          <t>会意</t>
        </is>
      </c>
      <c r="C1810" s="149" t="inlineStr">
        <is>
          <t>huìyì</t>
        </is>
      </c>
      <c r="D1810" s="151">
        <f>IF(B1810="","",HYPERLINK("https://translate.google.com/translate_tts?ie=UTF-8&amp;client=tw-ob&amp;tl=zh-CN&amp;q="&amp;_xlfn.ENCODEURL(B1810),"🔊"))</f>
        <v/>
      </c>
      <c r="E1810" s="153" t="inlineStr">
        <is>
          <t>hội ý, hiểu ý</t>
        </is>
      </c>
      <c r="F1810" s="147" t="n"/>
      <c r="G1810" s="149">
        <f>IF(F1810="","",IF(B1810=F1810,"Đúng rồi🥰","Sai rùi học lại😢"))</f>
        <v/>
      </c>
      <c r="H1810" s="151" t="inlineStr">
        <is>
          <t>understand what each other think</t>
        </is>
      </c>
      <c r="I1810" s="147" t="n"/>
      <c r="J1810" s="5" t="n"/>
      <c r="K1810" s="6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  <c r="X1810" s="6" t="n"/>
      <c r="Y1810" s="6" t="n"/>
      <c r="Z1810" s="6" t="n"/>
      <c r="AA1810" s="6" t="n"/>
      <c r="AB1810" s="6" t="n"/>
      <c r="AC1810" s="6" t="n"/>
    </row>
    <row r="1811" ht="42" customHeight="1" thickBot="1">
      <c r="A1811" s="145" t="n">
        <v>1810</v>
      </c>
      <c r="B1811" s="185" t="inlineStr">
        <is>
          <t>会诊</t>
        </is>
      </c>
      <c r="C1811" s="149" t="inlineStr">
        <is>
          <t>huì zhěn</t>
        </is>
      </c>
      <c r="D1811" s="151">
        <f>IF(B1811="","",HYPERLINK("https://translate.google.com/translate_tts?ie=UTF-8&amp;client=tw-ob&amp;tl=zh-CN&amp;q="&amp;_xlfn.ENCODEURL(B1811),"🔊"))</f>
        <v/>
      </c>
      <c r="E1811" s="153" t="inlineStr">
        <is>
          <t>hội chẩn (y học)</t>
        </is>
      </c>
      <c r="F1811" s="147" t="n"/>
      <c r="G1811" s="149">
        <f>IF(F1811="","",IF(B1811=F1811,"Đúng rồi🥰","Sai rùi học lại😢"))</f>
        <v/>
      </c>
      <c r="H1811" s="151" t="inlineStr">
        <is>
          <t>hold a group consultation</t>
        </is>
      </c>
      <c r="I1811" s="147" t="n"/>
      <c r="J1811" s="5" t="n"/>
      <c r="K1811" s="6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  <c r="X1811" s="6" t="n"/>
      <c r="Y1811" s="6" t="n"/>
      <c r="Z1811" s="6" t="n"/>
      <c r="AA1811" s="6" t="n"/>
      <c r="AB1811" s="6" t="n"/>
      <c r="AC1811" s="6" t="n"/>
    </row>
    <row r="1812" ht="42" customHeight="1" thickBot="1">
      <c r="A1812" s="145" t="n">
        <v>1811</v>
      </c>
      <c r="B1812" s="185" t="inlineStr">
        <is>
          <t>绘声绘色</t>
        </is>
      </c>
      <c r="C1812" s="149" t="inlineStr">
        <is>
          <t>huìshēng‐huìsè</t>
        </is>
      </c>
      <c r="D1812" s="151">
        <f>IF(B1812="","",HYPERLINK("https://translate.google.com/translate_tts?ie=UTF-8&amp;client=tw-ob&amp;tl=zh-CN&amp;q="&amp;_xlfn.ENCODEURL(B1812),"🔊"))</f>
        <v/>
      </c>
      <c r="E1812" s="153" t="inlineStr">
        <is>
          <t>sinh động như thật</t>
        </is>
      </c>
      <c r="F1812" s="147" t="n"/>
      <c r="G1812" s="149">
        <f>IF(F1812="","",IF(B1812=F1812,"Đúng rồi🥰","Sai rùi học lại😢"))</f>
        <v/>
      </c>
      <c r="H1812" s="151" t="inlineStr">
        <is>
          <t>vivid</t>
        </is>
      </c>
      <c r="I1812" s="147" t="n"/>
      <c r="J1812" s="5" t="n"/>
      <c r="K1812" s="6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  <c r="X1812" s="6" t="n"/>
      <c r="Y1812" s="6" t="n"/>
      <c r="Z1812" s="6" t="n"/>
      <c r="AA1812" s="6" t="n"/>
      <c r="AB1812" s="6" t="n"/>
      <c r="AC1812" s="6" t="n"/>
    </row>
    <row r="1813" ht="42" customHeight="1" thickBot="1">
      <c r="A1813" s="145" t="n">
        <v>1812</v>
      </c>
      <c r="B1813" s="185" t="inlineStr">
        <is>
          <t>贿赂</t>
        </is>
      </c>
      <c r="C1813" s="149" t="inlineStr">
        <is>
          <t>huìlù</t>
        </is>
      </c>
      <c r="D1813" s="151">
        <f>IF(B1813="","",HYPERLINK("https://translate.google.com/translate_tts?ie=UTF-8&amp;client=tw-ob&amp;tl=zh-CN&amp;q="&amp;_xlfn.ENCODEURL(B1813),"🔊"))</f>
        <v/>
      </c>
      <c r="E1813" s="153" t="inlineStr">
        <is>
          <t>hối lộ, đút lót</t>
        </is>
      </c>
      <c r="F1813" s="147" t="n"/>
      <c r="G1813" s="149">
        <f>IF(F1813="","",IF(B1813=F1813,"Đúng rồi🥰","Sai rùi học lại😢"))</f>
        <v/>
      </c>
      <c r="H1813" s="151" t="inlineStr">
        <is>
          <t>v. bribe, n. bribery</t>
        </is>
      </c>
      <c r="I1813" s="147" t="n"/>
      <c r="J1813" s="5" t="n"/>
      <c r="K1813" s="6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  <c r="X1813" s="6" t="n"/>
      <c r="Y1813" s="6" t="n"/>
      <c r="Z1813" s="6" t="n"/>
      <c r="AA1813" s="6" t="n"/>
      <c r="AB1813" s="6" t="n"/>
      <c r="AC1813" s="6" t="n"/>
    </row>
    <row r="1814" ht="42" customHeight="1" thickBot="1">
      <c r="A1814" s="145" t="n">
        <v>1813</v>
      </c>
      <c r="B1814" s="185" t="inlineStr">
        <is>
          <t>昏迷</t>
        </is>
      </c>
      <c r="C1814" s="149" t="inlineStr">
        <is>
          <t>hūnmí</t>
        </is>
      </c>
      <c r="D1814" s="151">
        <f>IF(B1814="","",HYPERLINK("https://translate.google.com/translate_tts?ie=UTF-8&amp;client=tw-ob&amp;tl=zh-CN&amp;q="&amp;_xlfn.ENCODEURL(B1814),"🔊"))</f>
        <v/>
      </c>
      <c r="E1814" s="153" t="inlineStr">
        <is>
          <t>hôn mê, mê man</t>
        </is>
      </c>
      <c r="F1814" s="147" t="n"/>
      <c r="G1814" s="149">
        <f>IF(F1814="","",IF(B1814=F1814,"Đúng rồi🥰","Sai rùi học lại😢"))</f>
        <v/>
      </c>
      <c r="H1814" s="151" t="inlineStr">
        <is>
          <t>be comatose</t>
        </is>
      </c>
      <c r="I1814" s="147" t="n"/>
      <c r="J1814" s="5" t="n"/>
      <c r="K1814" s="6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  <c r="X1814" s="6" t="n"/>
      <c r="Y1814" s="6" t="n"/>
      <c r="Z1814" s="6" t="n"/>
      <c r="AA1814" s="6" t="n"/>
      <c r="AB1814" s="6" t="n"/>
      <c r="AC1814" s="6" t="n"/>
    </row>
    <row r="1815" ht="42" customHeight="1" thickBot="1">
      <c r="A1815" s="145" t="n">
        <v>1814</v>
      </c>
      <c r="B1815" s="185" t="inlineStr">
        <is>
          <t>婚纱</t>
        </is>
      </c>
      <c r="C1815" s="149" t="inlineStr">
        <is>
          <t>hūnshā</t>
        </is>
      </c>
      <c r="D1815" s="151">
        <f>IF(B1815="","",HYPERLINK("https://translate.google.com/translate_tts?ie=UTF-8&amp;client=tw-ob&amp;tl=zh-CN&amp;q="&amp;_xlfn.ENCODEURL(B1815),"🔊"))</f>
        <v/>
      </c>
      <c r="E1815" s="153" t="inlineStr">
        <is>
          <t>áo cưới, váy cưới</t>
        </is>
      </c>
      <c r="F1815" s="147" t="n"/>
      <c r="G1815" s="149">
        <f>IF(F1815="","",IF(B1815=F1815,"Đúng rồi🥰","Sai rùi học lại😢"))</f>
        <v/>
      </c>
      <c r="H1815" s="151" t="inlineStr">
        <is>
          <t>wedding dress</t>
        </is>
      </c>
      <c r="I1815" s="147" t="n"/>
      <c r="J1815" s="5" t="n"/>
      <c r="K1815" s="6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  <c r="X1815" s="6" t="n"/>
      <c r="Y1815" s="6" t="n"/>
      <c r="Z1815" s="6" t="n"/>
      <c r="AA1815" s="6" t="n"/>
      <c r="AB1815" s="6" t="n"/>
      <c r="AC1815" s="6" t="n"/>
    </row>
    <row r="1816" ht="42" customHeight="1" thickBot="1">
      <c r="A1816" s="145" t="n">
        <v>1815</v>
      </c>
      <c r="B1816" s="185" t="inlineStr">
        <is>
          <t>婚姻</t>
        </is>
      </c>
      <c r="C1816" s="149" t="inlineStr">
        <is>
          <t>hūnyīn</t>
        </is>
      </c>
      <c r="D1816" s="151">
        <f>IF(B1816="","",HYPERLINK("https://translate.google.com/translate_tts?ie=UTF-8&amp;client=tw-ob&amp;tl=zh-CN&amp;q="&amp;_xlfn.ENCODEURL(B1816),"🔊"))</f>
        <v/>
      </c>
      <c r="E1816" s="153" t="inlineStr">
        <is>
          <t>hôn nhân, cưới xin</t>
        </is>
      </c>
      <c r="F1816" s="147" t="n"/>
      <c r="G1816" s="149">
        <f>IF(F1816="","",IF(B1816=F1816,"Đúng rồi🥰","Sai rùi học lại😢"))</f>
        <v/>
      </c>
      <c r="H1816" s="151" t="inlineStr">
        <is>
          <t>marriage</t>
        </is>
      </c>
      <c r="I1816" s="147" t="n"/>
      <c r="J1816" s="5" t="n"/>
      <c r="K1816" s="6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  <c r="X1816" s="6" t="n"/>
      <c r="Y1816" s="6" t="n"/>
      <c r="Z1816" s="6" t="n"/>
      <c r="AA1816" s="6" t="n"/>
      <c r="AB1816" s="6" t="n"/>
      <c r="AC1816" s="6" t="n"/>
    </row>
    <row r="1817" ht="42" customHeight="1" thickBot="1">
      <c r="A1817" s="145" t="n">
        <v>1816</v>
      </c>
      <c r="B1817" s="185" t="inlineStr">
        <is>
          <t>浑身</t>
        </is>
      </c>
      <c r="C1817" s="149" t="inlineStr">
        <is>
          <t>húnshēn</t>
        </is>
      </c>
      <c r="D1817" s="151">
        <f>IF(B1817="","",HYPERLINK("https://translate.google.com/translate_tts?ie=UTF-8&amp;client=tw-ob&amp;tl=zh-CN&amp;q="&amp;_xlfn.ENCODEURL(B1817),"🔊"))</f>
        <v/>
      </c>
      <c r="E1817" s="153" t="inlineStr">
        <is>
          <t>toàn thân, khắp người</t>
        </is>
      </c>
      <c r="F1817" s="147" t="n"/>
      <c r="G1817" s="149">
        <f>IF(F1817="","",IF(B1817=F1817,"Đúng rồi🥰","Sai rùi học lại😢"))</f>
        <v/>
      </c>
      <c r="H1817" s="151" t="inlineStr">
        <is>
          <t>whole body</t>
        </is>
      </c>
      <c r="I1817" s="147" t="n"/>
      <c r="J1817" s="5" t="n"/>
      <c r="K1817" s="6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  <c r="X1817" s="6" t="n"/>
      <c r="Y1817" s="6" t="n"/>
      <c r="Z1817" s="6" t="n"/>
      <c r="AA1817" s="6" t="n"/>
      <c r="AB1817" s="6" t="n"/>
      <c r="AC1817" s="6" t="n"/>
    </row>
    <row r="1818" ht="42" customHeight="1" thickBot="1">
      <c r="A1818" s="145" t="n">
        <v>1817</v>
      </c>
      <c r="B1818" s="185" t="inlineStr">
        <is>
          <t>魂</t>
        </is>
      </c>
      <c r="C1818" s="149" t="inlineStr">
        <is>
          <t>hún</t>
        </is>
      </c>
      <c r="D1818" s="151">
        <f>IF(B1818="","",HYPERLINK("https://translate.google.com/translate_tts?ie=UTF-8&amp;client=tw-ob&amp;tl=zh-CN&amp;q="&amp;_xlfn.ENCODEURL(B1818),"🔊"))</f>
        <v/>
      </c>
      <c r="E1818" s="153" t="inlineStr">
        <is>
          <t>linh hồn, hồn</t>
        </is>
      </c>
      <c r="F1818" s="147" t="n"/>
      <c r="G1818" s="149">
        <f>IF(F1818="","",IF(B1818=F1818,"Đúng rồi🥰","Sai rùi học lại😢"))</f>
        <v/>
      </c>
      <c r="H1818" s="151" t="inlineStr">
        <is>
          <t>soul</t>
        </is>
      </c>
      <c r="I1818" s="147" t="n"/>
      <c r="J1818" s="5" t="n"/>
      <c r="K1818" s="6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  <c r="X1818" s="6" t="n"/>
      <c r="Y1818" s="6" t="n"/>
      <c r="Z1818" s="6" t="n"/>
      <c r="AA1818" s="6" t="n"/>
      <c r="AB1818" s="6" t="n"/>
      <c r="AC1818" s="6" t="n"/>
    </row>
    <row r="1819" ht="42" customHeight="1" thickBot="1">
      <c r="A1819" s="145" t="n">
        <v>1818</v>
      </c>
      <c r="B1819" s="185" t="inlineStr">
        <is>
          <t>混凝土</t>
        </is>
      </c>
      <c r="C1819" s="149" t="inlineStr">
        <is>
          <t>hùnníngtǔ</t>
        </is>
      </c>
      <c r="D1819" s="151">
        <f>IF(B1819="","",HYPERLINK("https://translate.google.com/translate_tts?ie=UTF-8&amp;client=tw-ob&amp;tl=zh-CN&amp;q="&amp;_xlfn.ENCODEURL(B1819),"🔊"))</f>
        <v/>
      </c>
      <c r="E1819" s="153" t="inlineStr">
        <is>
          <t>bê tông</t>
        </is>
      </c>
      <c r="F1819" s="147" t="n"/>
      <c r="G1819" s="149">
        <f>IF(F1819="","",IF(B1819=F1819,"Đúng rồi🥰","Sai rùi học lại😢"))</f>
        <v/>
      </c>
      <c r="H1819" s="151" t="inlineStr">
        <is>
          <t>concrete</t>
        </is>
      </c>
      <c r="I1819" s="147" t="n"/>
      <c r="J1819" s="5" t="n"/>
      <c r="K1819" s="6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  <c r="X1819" s="6" t="n"/>
      <c r="Y1819" s="6" t="n"/>
      <c r="Z1819" s="6" t="n"/>
      <c r="AA1819" s="6" t="n"/>
      <c r="AB1819" s="6" t="n"/>
      <c r="AC1819" s="6" t="n"/>
    </row>
    <row r="1820" ht="42" customHeight="1" thickBot="1">
      <c r="A1820" s="145" t="n">
        <v>1819</v>
      </c>
      <c r="B1820" s="185" t="inlineStr">
        <is>
          <t>混淆</t>
        </is>
      </c>
      <c r="C1820" s="149" t="inlineStr">
        <is>
          <t>hùnxiáo</t>
        </is>
      </c>
      <c r="D1820" s="151">
        <f>IF(B1820="","",HYPERLINK("https://translate.google.com/translate_tts?ie=UTF-8&amp;client=tw-ob&amp;tl=zh-CN&amp;q="&amp;_xlfn.ENCODEURL(B1820),"🔊"))</f>
        <v/>
      </c>
      <c r="E1820" s="153" t="inlineStr">
        <is>
          <t>lẫn lộn, xáo trộn</t>
        </is>
      </c>
      <c r="F1820" s="147" t="n"/>
      <c r="G1820" s="149">
        <f>IF(F1820="","",IF(B1820=F1820,"Đúng rồi🥰","Sai rùi học lại😢"))</f>
        <v/>
      </c>
      <c r="H1820" s="151" t="inlineStr">
        <is>
          <t>confuse</t>
        </is>
      </c>
      <c r="I1820" s="147" t="n"/>
      <c r="J1820" s="5" t="n"/>
      <c r="K1820" s="6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  <c r="X1820" s="6" t="n"/>
      <c r="Y1820" s="6" t="n"/>
      <c r="Z1820" s="6" t="n"/>
      <c r="AA1820" s="6" t="n"/>
      <c r="AB1820" s="6" t="n"/>
      <c r="AC1820" s="6" t="n"/>
    </row>
    <row r="1821" ht="42" customHeight="1" thickBot="1">
      <c r="A1821" s="145" t="n">
        <v>1820</v>
      </c>
      <c r="B1821" s="185" t="inlineStr">
        <is>
          <t>混浊</t>
        </is>
      </c>
      <c r="C1821" s="149" t="inlineStr">
        <is>
          <t>hùnzhuó</t>
        </is>
      </c>
      <c r="D1821" s="151">
        <f>IF(B1821="","",HYPERLINK("https://translate.google.com/translate_tts?ie=UTF-8&amp;client=tw-ob&amp;tl=zh-CN&amp;q="&amp;_xlfn.ENCODEURL(B1821),"🔊"))</f>
        <v/>
      </c>
      <c r="E1821" s="153" t="inlineStr">
        <is>
          <t>vẩn đục, nhơ bẩn</t>
        </is>
      </c>
      <c r="F1821" s="147" t="n"/>
      <c r="G1821" s="149">
        <f>IF(F1821="","",IF(B1821=F1821,"Đúng rồi🥰","Sai rùi học lại😢"))</f>
        <v/>
      </c>
      <c r="H1821" s="151" t="inlineStr">
        <is>
          <t>turbid</t>
        </is>
      </c>
      <c r="I1821" s="147" t="n"/>
      <c r="J1821" s="5" t="n"/>
      <c r="K1821" s="6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  <c r="X1821" s="6" t="n"/>
      <c r="Y1821" s="6" t="n"/>
      <c r="Z1821" s="6" t="n"/>
      <c r="AA1821" s="6" t="n"/>
      <c r="AB1821" s="6" t="n"/>
      <c r="AC1821" s="6" t="n"/>
    </row>
    <row r="1822" ht="42" customHeight="1" thickBot="1">
      <c r="A1822" s="145" t="n">
        <v>1821</v>
      </c>
      <c r="B1822" s="185" t="inlineStr">
        <is>
          <t>豁</t>
        </is>
      </c>
      <c r="C1822" s="149" t="inlineStr">
        <is>
          <t>huō</t>
        </is>
      </c>
      <c r="D1822" s="151">
        <f>IF(B1822="","",HYPERLINK("https://translate.google.com/translate_tts?ie=UTF-8&amp;client=tw-ob&amp;tl=zh-CN&amp;q="&amp;_xlfn.ENCODEURL(B1822),"🔊"))</f>
        <v/>
      </c>
      <c r="E1822" s="153" t="inlineStr">
        <is>
          <t>vứt bỏ, mất</t>
        </is>
      </c>
      <c r="F1822" s="147" t="n"/>
      <c r="G1822" s="149">
        <f>IF(F1822="","",IF(B1822=F1822,"Đúng rồi🥰","Sai rùi học lại😢"))</f>
        <v/>
      </c>
      <c r="H1822" s="151" t="inlineStr">
        <is>
          <t>give up, sacrifice</t>
        </is>
      </c>
      <c r="I1822" s="147" t="n"/>
      <c r="J1822" s="5" t="n"/>
      <c r="K1822" s="6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  <c r="X1822" s="6" t="n"/>
      <c r="Y1822" s="6" t="n"/>
      <c r="Z1822" s="6" t="n"/>
      <c r="AA1822" s="6" t="n"/>
      <c r="AB1822" s="6" t="n"/>
      <c r="AC1822" s="6" t="n"/>
    </row>
    <row r="1823" ht="42" customHeight="1" thickBot="1">
      <c r="A1823" s="145" t="n">
        <v>1822</v>
      </c>
      <c r="B1823" s="185" t="inlineStr">
        <is>
          <t>豁出去</t>
        </is>
      </c>
      <c r="C1823" s="149" t="inlineStr">
        <is>
          <t>huō chuqu</t>
        </is>
      </c>
      <c r="D1823" s="151">
        <f>IF(B1823="","",HYPERLINK("https://translate.google.com/translate_tts?ie=UTF-8&amp;client=tw-ob&amp;tl=zh-CN&amp;q="&amp;_xlfn.ENCODEURL(B1823),"🔊"))</f>
        <v/>
      </c>
      <c r="E1823" s="153" t="inlineStr">
        <is>
          <t>bất cứ giá nào, không đếm xỉa đến</t>
        </is>
      </c>
      <c r="F1823" s="147" t="n"/>
      <c r="G1823" s="149">
        <f>IF(F1823="","",IF(B1823=F1823,"Đúng rồi🥰","Sai rùi học lại😢"))</f>
        <v/>
      </c>
      <c r="H1823" s="151" t="inlineStr">
        <is>
          <t>be ready to risk everything</t>
        </is>
      </c>
      <c r="I1823" s="147" t="n"/>
      <c r="J1823" s="5" t="n"/>
      <c r="K1823" s="6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  <c r="X1823" s="6" t="n"/>
      <c r="Y1823" s="6" t="n"/>
      <c r="Z1823" s="6" t="n"/>
      <c r="AA1823" s="6" t="n"/>
      <c r="AB1823" s="6" t="n"/>
      <c r="AC1823" s="6" t="n"/>
    </row>
    <row r="1824" ht="42" customHeight="1" thickBot="1">
      <c r="A1824" s="145" t="n">
        <v>1823</v>
      </c>
      <c r="B1824" s="185" t="inlineStr">
        <is>
          <t>活该</t>
        </is>
      </c>
      <c r="C1824" s="149" t="inlineStr">
        <is>
          <t>huógāi</t>
        </is>
      </c>
      <c r="D1824" s="151">
        <f>IF(B1824="","",HYPERLINK("https://translate.google.com/translate_tts?ie=UTF-8&amp;client=tw-ob&amp;tl=zh-CN&amp;q="&amp;_xlfn.ENCODEURL(B1824),"🔊"))</f>
        <v/>
      </c>
      <c r="E1824" s="153" t="inlineStr">
        <is>
          <t>đáng đời</t>
        </is>
      </c>
      <c r="F1824" s="147" t="n"/>
      <c r="G1824" s="149">
        <f>IF(F1824="","",IF(B1824=F1824,"Đúng rồi🥰","Sai rùi học lại😢"))</f>
        <v/>
      </c>
      <c r="H1824" s="151" t="inlineStr">
        <is>
          <t>serve sb. right</t>
        </is>
      </c>
      <c r="I1824" s="147" t="n"/>
      <c r="J1824" s="5" t="n"/>
      <c r="K1824" s="6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  <c r="X1824" s="6" t="n"/>
      <c r="Y1824" s="6" t="n"/>
      <c r="Z1824" s="6" t="n"/>
      <c r="AA1824" s="6" t="n"/>
      <c r="AB1824" s="6" t="n"/>
      <c r="AC1824" s="6" t="n"/>
    </row>
    <row r="1825" ht="42" customHeight="1" thickBot="1">
      <c r="A1825" s="145" t="n">
        <v>1824</v>
      </c>
      <c r="B1825" s="185" t="inlineStr">
        <is>
          <t>活期</t>
        </is>
      </c>
      <c r="C1825" s="149" t="inlineStr">
        <is>
          <t>huóqī</t>
        </is>
      </c>
      <c r="D1825" s="151">
        <f>IF(B1825="","",HYPERLINK("https://translate.google.com/translate_tts?ie=UTF-8&amp;client=tw-ob&amp;tl=zh-CN&amp;q="&amp;_xlfn.ENCODEURL(B1825),"🔊"))</f>
        <v/>
      </c>
      <c r="E1825" s="153" t="inlineStr">
        <is>
          <t>không kỳ hạn, không định kỳ</t>
        </is>
      </c>
      <c r="F1825" s="147" t="n"/>
      <c r="G1825" s="149">
        <f>IF(F1825="","",IF(B1825=F1825,"Đúng rồi🥰","Sai rùi học lại😢"))</f>
        <v/>
      </c>
      <c r="H1825" s="151" t="inlineStr">
        <is>
          <t>current</t>
        </is>
      </c>
      <c r="I1825" s="147" t="n"/>
      <c r="J1825" s="5" t="n"/>
      <c r="K1825" s="6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  <c r="X1825" s="6" t="n"/>
      <c r="Y1825" s="6" t="n"/>
      <c r="Z1825" s="6" t="n"/>
      <c r="AA1825" s="6" t="n"/>
      <c r="AB1825" s="6" t="n"/>
      <c r="AC1825" s="6" t="n"/>
    </row>
    <row r="1826" ht="42" customHeight="1" thickBot="1">
      <c r="A1826" s="145" t="n">
        <v>1825</v>
      </c>
      <c r="B1826" s="185" t="inlineStr">
        <is>
          <t>活儿</t>
        </is>
      </c>
      <c r="C1826" s="149" t="inlineStr">
        <is>
          <t>huór</t>
        </is>
      </c>
      <c r="D1826" s="151">
        <f>IF(B1826="","",HYPERLINK("https://translate.google.com/translate_tts?ie=UTF-8&amp;client=tw-ob&amp;tl=zh-CN&amp;q="&amp;_xlfn.ENCODEURL(B1826),"🔊"))</f>
        <v/>
      </c>
      <c r="E1826" s="153" t="inlineStr">
        <is>
          <t>công việc</t>
        </is>
      </c>
      <c r="F1826" s="147" t="n"/>
      <c r="G1826" s="149">
        <f>IF(F1826="","",IF(B1826=F1826,"Đúng rồi🥰","Sai rùi học lại😢"))</f>
        <v/>
      </c>
      <c r="H1826" s="151" t="inlineStr">
        <is>
          <t>work</t>
        </is>
      </c>
      <c r="I1826" s="147" t="n"/>
      <c r="J1826" s="5" t="n"/>
      <c r="K1826" s="6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  <c r="X1826" s="6" t="n"/>
      <c r="Y1826" s="6" t="n"/>
      <c r="Z1826" s="6" t="n"/>
      <c r="AA1826" s="6" t="n"/>
      <c r="AB1826" s="6" t="n"/>
      <c r="AC1826" s="6" t="n"/>
    </row>
    <row r="1827" ht="42" customHeight="1" thickBot="1">
      <c r="A1827" s="145" t="n">
        <v>1826</v>
      </c>
      <c r="B1827" s="185" t="inlineStr">
        <is>
          <t>火暴</t>
        </is>
      </c>
      <c r="C1827" s="149" t="inlineStr">
        <is>
          <t>huǒbào</t>
        </is>
      </c>
      <c r="D1827" s="151">
        <f>IF(B1827="","",HYPERLINK("https://translate.google.com/translate_tts?ie=UTF-8&amp;client=tw-ob&amp;tl=zh-CN&amp;q="&amp;_xlfn.ENCODEURL(B1827),"🔊"))</f>
        <v/>
      </c>
      <c r="E1827" s="153" t="inlineStr">
        <is>
          <t>nóng nảy, nóng tính, nóng vội</t>
        </is>
      </c>
      <c r="F1827" s="147" t="n"/>
      <c r="G1827" s="149">
        <f>IF(F1827="","",IF(B1827=F1827,"Đúng rồi🥰","Sai rùi học lại😢"))</f>
        <v/>
      </c>
      <c r="H1827" s="151" t="inlineStr">
        <is>
          <t>fiery</t>
        </is>
      </c>
      <c r="I1827" s="147" t="n"/>
      <c r="J1827" s="5" t="n"/>
      <c r="K1827" s="6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  <c r="X1827" s="6" t="n"/>
      <c r="Y1827" s="6" t="n"/>
      <c r="Z1827" s="6" t="n"/>
      <c r="AA1827" s="6" t="n"/>
      <c r="AB1827" s="6" t="n"/>
      <c r="AC1827" s="6" t="n"/>
    </row>
    <row r="1828" ht="42" customHeight="1" thickBot="1">
      <c r="A1828" s="145" t="n">
        <v>1827</v>
      </c>
      <c r="B1828" s="185" t="inlineStr">
        <is>
          <t>火锅</t>
        </is>
      </c>
      <c r="C1828" s="149" t="inlineStr">
        <is>
          <t>huǒguō</t>
        </is>
      </c>
      <c r="D1828" s="151">
        <f>IF(B1828="","",HYPERLINK("https://translate.google.com/translate_tts?ie=UTF-8&amp;client=tw-ob&amp;tl=zh-CN&amp;q="&amp;_xlfn.ENCODEURL(B1828),"🔊"))</f>
        <v/>
      </c>
      <c r="E1828" s="153" t="inlineStr">
        <is>
          <t>lẩu (món ăn)</t>
        </is>
      </c>
      <c r="F1828" s="147" t="n"/>
      <c r="G1828" s="149">
        <f>IF(F1828="","",IF(B1828=F1828,"Đúng rồi🥰","Sai rùi học lại😢"))</f>
        <v/>
      </c>
      <c r="H1828" s="151" t="inlineStr">
        <is>
          <t>hot pot</t>
        </is>
      </c>
      <c r="I1828" s="147" t="n"/>
      <c r="J1828" s="5" t="n"/>
      <c r="K1828" s="6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  <c r="X1828" s="6" t="n"/>
      <c r="Y1828" s="6" t="n"/>
      <c r="Z1828" s="6" t="n"/>
      <c r="AA1828" s="6" t="n"/>
      <c r="AB1828" s="6" t="n"/>
      <c r="AC1828" s="6" t="n"/>
    </row>
    <row r="1829" ht="42" customHeight="1" thickBot="1">
      <c r="A1829" s="145" t="n">
        <v>1828</v>
      </c>
      <c r="B1829" s="185" t="inlineStr">
        <is>
          <t>火候</t>
        </is>
      </c>
      <c r="C1829" s="149" t="inlineStr">
        <is>
          <t>huǒhou</t>
        </is>
      </c>
      <c r="D1829" s="151">
        <f>IF(B1829="","",HYPERLINK("https://translate.google.com/translate_tts?ie=UTF-8&amp;client=tw-ob&amp;tl=zh-CN&amp;q="&amp;_xlfn.ENCODEURL(B1829),"🔊"))</f>
        <v/>
      </c>
      <c r="E1829" s="153" t="inlineStr">
        <is>
          <t>lúc gay go, giờ phút mấu chốt, thời khắc quan trọng, đúng lúc</t>
        </is>
      </c>
      <c r="F1829" s="147" t="n"/>
      <c r="G1829" s="149">
        <f>IF(F1829="","",IF(B1829=F1829,"Đúng rồi🥰","Sai rùi học lại😢"))</f>
        <v/>
      </c>
      <c r="H1829" s="151" t="inlineStr">
        <is>
          <t>duration and degree of heating, cooking, smelting, etc.; level of attainment</t>
        </is>
      </c>
      <c r="I1829" s="147" t="n"/>
      <c r="J1829" s="5" t="n"/>
      <c r="K1829" s="6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  <c r="X1829" s="6" t="n"/>
      <c r="Y1829" s="6" t="n"/>
      <c r="Z1829" s="6" t="n"/>
      <c r="AA1829" s="6" t="n"/>
      <c r="AB1829" s="6" t="n"/>
      <c r="AC1829" s="6" t="n"/>
    </row>
    <row r="1830" ht="42" customHeight="1" thickBot="1">
      <c r="A1830" s="145" t="n">
        <v>1829</v>
      </c>
      <c r="B1830" s="185" t="inlineStr">
        <is>
          <t>火花</t>
        </is>
      </c>
      <c r="C1830" s="149" t="inlineStr">
        <is>
          <t>huǒhuā</t>
        </is>
      </c>
      <c r="D1830" s="151">
        <f>IF(B1830="","",HYPERLINK("https://translate.google.com/translate_tts?ie=UTF-8&amp;client=tw-ob&amp;tl=zh-CN&amp;q="&amp;_xlfn.ENCODEURL(B1830),"🔊"))</f>
        <v/>
      </c>
      <c r="E1830" s="153" t="inlineStr">
        <is>
          <t>tia lửa, đóm lửa</t>
        </is>
      </c>
      <c r="F1830" s="147" t="n"/>
      <c r="G1830" s="149">
        <f>IF(F1830="","",IF(B1830=F1830,"Đúng rồi🥰","Sai rùi học lại😢"))</f>
        <v/>
      </c>
      <c r="H1830" s="151" t="inlineStr">
        <is>
          <t>spark</t>
        </is>
      </c>
      <c r="I1830" s="147" t="n"/>
      <c r="J1830" s="5" t="n"/>
      <c r="K1830" s="6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  <c r="X1830" s="6" t="n"/>
      <c r="Y1830" s="6" t="n"/>
      <c r="Z1830" s="6" t="n"/>
      <c r="AA1830" s="6" t="n"/>
      <c r="AB1830" s="6" t="n"/>
      <c r="AC1830" s="6" t="n"/>
    </row>
    <row r="1831" ht="42" customHeight="1" thickBot="1">
      <c r="A1831" s="145" t="n">
        <v>1830</v>
      </c>
      <c r="B1831" s="185" t="inlineStr">
        <is>
          <t>火炬</t>
        </is>
      </c>
      <c r="C1831" s="149" t="inlineStr">
        <is>
          <t>huǒjù</t>
        </is>
      </c>
      <c r="D1831" s="151">
        <f>IF(B1831="","",HYPERLINK("https://translate.google.com/translate_tts?ie=UTF-8&amp;client=tw-ob&amp;tl=zh-CN&amp;q="&amp;_xlfn.ENCODEURL(B1831),"🔊"))</f>
        <v/>
      </c>
      <c r="E1831" s="153" t="inlineStr">
        <is>
          <t>đuốc, bó đuốc</t>
        </is>
      </c>
      <c r="F1831" s="147" t="n"/>
      <c r="G1831" s="149">
        <f>IF(F1831="","",IF(B1831=F1831,"Đúng rồi🥰","Sai rùi học lại😢"))</f>
        <v/>
      </c>
      <c r="H1831" s="151" t="inlineStr">
        <is>
          <t>torch</t>
        </is>
      </c>
      <c r="I1831" s="147" t="n"/>
      <c r="J1831" s="5" t="n"/>
      <c r="K1831" s="6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  <c r="X1831" s="6" t="n"/>
      <c r="Y1831" s="6" t="n"/>
      <c r="Z1831" s="6" t="n"/>
      <c r="AA1831" s="6" t="n"/>
      <c r="AB1831" s="6" t="n"/>
      <c r="AC1831" s="6" t="n"/>
    </row>
    <row r="1832" ht="42" customHeight="1" thickBot="1">
      <c r="A1832" s="145" t="n">
        <v>1831</v>
      </c>
      <c r="B1832" s="185" t="inlineStr">
        <is>
          <t>火辣辣</t>
        </is>
      </c>
      <c r="C1832" s="149" t="inlineStr">
        <is>
          <t>huǒlàlà</t>
        </is>
      </c>
      <c r="D1832" s="151">
        <f>IF(B1832="","",HYPERLINK("https://translate.google.com/translate_tts?ie=UTF-8&amp;client=tw-ob&amp;tl=zh-CN&amp;q="&amp;_xlfn.ENCODEURL(B1832),"🔊"))</f>
        <v/>
      </c>
      <c r="E1832" s="153" t="inlineStr">
        <is>
          <t>nóng bỏng, nóng rát</t>
        </is>
      </c>
      <c r="F1832" s="147" t="n"/>
      <c r="G1832" s="149">
        <f>IF(F1832="","",IF(B1832=F1832,"Đúng rồi🥰","Sai rùi học lại😢"))</f>
        <v/>
      </c>
      <c r="H1832" s="151" t="inlineStr">
        <is>
          <t>burning; bold and resolute</t>
        </is>
      </c>
      <c r="I1832" s="147" t="n"/>
      <c r="J1832" s="5" t="n"/>
      <c r="K1832" s="6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  <c r="X1832" s="6" t="n"/>
      <c r="Y1832" s="6" t="n"/>
      <c r="Z1832" s="6" t="n"/>
      <c r="AA1832" s="6" t="n"/>
      <c r="AB1832" s="6" t="n"/>
      <c r="AC1832" s="6" t="n"/>
    </row>
    <row r="1833" ht="42" customHeight="1" thickBot="1">
      <c r="A1833" s="145" t="n">
        <v>1832</v>
      </c>
      <c r="B1833" s="185" t="inlineStr">
        <is>
          <t>火热</t>
        </is>
      </c>
      <c r="C1833" s="149" t="inlineStr">
        <is>
          <t>huǒrè</t>
        </is>
      </c>
      <c r="D1833" s="151">
        <f>IF(B1833="","",HYPERLINK("https://translate.google.com/translate_tts?ie=UTF-8&amp;client=tw-ob&amp;tl=zh-CN&amp;q="&amp;_xlfn.ENCODEURL(B1833),"🔊"))</f>
        <v/>
      </c>
      <c r="E1833" s="153" t="inlineStr">
        <is>
          <t>hừng hực, nhiệt tình, nhiệt huyết</t>
        </is>
      </c>
      <c r="F1833" s="147" t="n"/>
      <c r="G1833" s="149">
        <f>IF(F1833="","",IF(B1833=F1833,"Đúng rồi🥰","Sai rùi học lại😢"))</f>
        <v/>
      </c>
      <c r="H1833" s="151" t="inlineStr">
        <is>
          <t>burning hot; fervent</t>
        </is>
      </c>
      <c r="I1833" s="147" t="n"/>
      <c r="J1833" s="5" t="n"/>
      <c r="K1833" s="6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  <c r="X1833" s="6" t="n"/>
      <c r="Y1833" s="6" t="n"/>
      <c r="Z1833" s="6" t="n"/>
      <c r="AA1833" s="6" t="n"/>
      <c r="AB1833" s="6" t="n"/>
      <c r="AC1833" s="6" t="n"/>
    </row>
    <row r="1834" ht="42" customHeight="1" thickBot="1">
      <c r="A1834" s="145" t="n">
        <v>1833</v>
      </c>
      <c r="B1834" s="185" t="inlineStr">
        <is>
          <t>火山</t>
        </is>
      </c>
      <c r="C1834" s="149" t="inlineStr">
        <is>
          <t>huǒshān</t>
        </is>
      </c>
      <c r="D1834" s="151">
        <f>IF(B1834="","",HYPERLINK("https://translate.google.com/translate_tts?ie=UTF-8&amp;client=tw-ob&amp;tl=zh-CN&amp;q="&amp;_xlfn.ENCODEURL(B1834),"🔊"))</f>
        <v/>
      </c>
      <c r="E1834" s="153" t="inlineStr">
        <is>
          <t>núi lửa</t>
        </is>
      </c>
      <c r="F1834" s="147" t="n"/>
      <c r="G1834" s="149">
        <f>IF(F1834="","",IF(B1834=F1834,"Đúng rồi🥰","Sai rùi học lại😢"))</f>
        <v/>
      </c>
      <c r="H1834" s="151" t="inlineStr">
        <is>
          <t>volcano</t>
        </is>
      </c>
      <c r="I1834" s="147" t="n"/>
      <c r="J1834" s="5" t="n"/>
      <c r="K1834" s="6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  <c r="X1834" s="6" t="n"/>
      <c r="Y1834" s="6" t="n"/>
      <c r="Z1834" s="6" t="n"/>
      <c r="AA1834" s="6" t="n"/>
      <c r="AB1834" s="6" t="n"/>
      <c r="AC1834" s="6" t="n"/>
    </row>
    <row r="1835" ht="42" customHeight="1" thickBot="1">
      <c r="A1835" s="145" t="n">
        <v>1834</v>
      </c>
      <c r="B1835" s="185" t="inlineStr">
        <is>
          <t>火速</t>
        </is>
      </c>
      <c r="C1835" s="149" t="inlineStr">
        <is>
          <t>huǒsù</t>
        </is>
      </c>
      <c r="D1835" s="151">
        <f>IF(B1835="","",HYPERLINK("https://translate.google.com/translate_tts?ie=UTF-8&amp;client=tw-ob&amp;tl=zh-CN&amp;q="&amp;_xlfn.ENCODEURL(B1835),"🔊"))</f>
        <v/>
      </c>
      <c r="E1835" s="153" t="inlineStr">
        <is>
          <t>hoả tốc, khẩn cấp</t>
        </is>
      </c>
      <c r="F1835" s="147" t="n"/>
      <c r="G1835" s="149">
        <f>IF(F1835="","",IF(B1835=F1835,"Đúng rồi🥰","Sai rùi học lại😢"))</f>
        <v/>
      </c>
      <c r="H1835" s="151" t="inlineStr">
        <is>
          <t>at top speed</t>
        </is>
      </c>
      <c r="I1835" s="147" t="n"/>
      <c r="J1835" s="5" t="n"/>
      <c r="K1835" s="6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  <c r="X1835" s="6" t="n"/>
      <c r="Y1835" s="6" t="n"/>
      <c r="Z1835" s="6" t="n"/>
      <c r="AA1835" s="6" t="n"/>
      <c r="AB1835" s="6" t="n"/>
      <c r="AC1835" s="6" t="n"/>
    </row>
    <row r="1836" ht="42" customHeight="1" thickBot="1">
      <c r="A1836" s="145" t="n">
        <v>1835</v>
      </c>
      <c r="B1836" s="185" t="inlineStr">
        <is>
          <t>火焰</t>
        </is>
      </c>
      <c r="C1836" s="149" t="inlineStr">
        <is>
          <t>huǒyàn</t>
        </is>
      </c>
      <c r="D1836" s="151">
        <f>IF(B1836="","",HYPERLINK("https://translate.google.com/translate_tts?ie=UTF-8&amp;client=tw-ob&amp;tl=zh-CN&amp;q="&amp;_xlfn.ENCODEURL(B1836),"🔊"))</f>
        <v/>
      </c>
      <c r="E1836" s="153" t="inlineStr">
        <is>
          <t>ngọn lửa</t>
        </is>
      </c>
      <c r="F1836" s="147" t="n"/>
      <c r="G1836" s="149">
        <f>IF(F1836="","",IF(B1836=F1836,"Đúng rồi🥰","Sai rùi học lại😢"))</f>
        <v/>
      </c>
      <c r="H1836" s="151" t="inlineStr">
        <is>
          <t>flame</t>
        </is>
      </c>
      <c r="I1836" s="147" t="n"/>
      <c r="J1836" s="5" t="n"/>
      <c r="K1836" s="6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  <c r="X1836" s="6" t="n"/>
      <c r="Y1836" s="6" t="n"/>
      <c r="Z1836" s="6" t="n"/>
      <c r="AA1836" s="6" t="n"/>
      <c r="AB1836" s="6" t="n"/>
      <c r="AC1836" s="6" t="n"/>
    </row>
    <row r="1837" ht="42" customHeight="1" thickBot="1">
      <c r="A1837" s="145" t="n">
        <v>1836</v>
      </c>
      <c r="B1837" s="185" t="inlineStr">
        <is>
          <t>火药</t>
        </is>
      </c>
      <c r="C1837" s="149" t="inlineStr">
        <is>
          <t>huǒyào</t>
        </is>
      </c>
      <c r="D1837" s="151">
        <f>IF(B1837="","",HYPERLINK("https://translate.google.com/translate_tts?ie=UTF-8&amp;client=tw-ob&amp;tl=zh-CN&amp;q="&amp;_xlfn.ENCODEURL(B1837),"🔊"))</f>
        <v/>
      </c>
      <c r="E1837" s="153" t="inlineStr">
        <is>
          <t>hoả dược, thuốc nổ</t>
        </is>
      </c>
      <c r="F1837" s="147" t="n"/>
      <c r="G1837" s="149">
        <f>IF(F1837="","",IF(B1837=F1837,"Đúng rồi🥰","Sai rùi học lại😢"))</f>
        <v/>
      </c>
      <c r="H1837" s="151" t="inlineStr">
        <is>
          <t>gunpowder</t>
        </is>
      </c>
      <c r="I1837" s="147" t="n"/>
      <c r="J1837" s="5" t="n"/>
      <c r="K1837" s="6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  <c r="X1837" s="6" t="n"/>
      <c r="Y1837" s="6" t="n"/>
      <c r="Z1837" s="6" t="n"/>
      <c r="AA1837" s="6" t="n"/>
      <c r="AB1837" s="6" t="n"/>
      <c r="AC1837" s="6" t="n"/>
    </row>
    <row r="1838" ht="42" customHeight="1" thickBot="1">
      <c r="A1838" s="145" t="n">
        <v>1837</v>
      </c>
      <c r="B1838" s="185" t="inlineStr">
        <is>
          <t>伙食</t>
        </is>
      </c>
      <c r="C1838" s="149" t="inlineStr">
        <is>
          <t>huǒ∙shí</t>
        </is>
      </c>
      <c r="D1838" s="151">
        <f>IF(B1838="","",HYPERLINK("https://translate.google.com/translate_tts?ie=UTF-8&amp;client=tw-ob&amp;tl=zh-CN&amp;q="&amp;_xlfn.ENCODEURL(B1838),"🔊"))</f>
        <v/>
      </c>
      <c r="E1838" s="153" t="inlineStr">
        <is>
          <t>cơm nước, ăn uống (thường chỉ việc ăn uống trong nhà trường, bộ đội, cơ quan...)</t>
        </is>
      </c>
      <c r="F1838" s="147" t="n"/>
      <c r="G1838" s="149">
        <f>IF(F1838="","",IF(B1838=F1838,"Đúng rồi🥰","Sai rùi học lại😢"))</f>
        <v/>
      </c>
      <c r="H1838" s="151" t="inlineStr">
        <is>
          <t>food</t>
        </is>
      </c>
      <c r="I1838" s="147" t="n"/>
      <c r="J1838" s="5" t="n"/>
      <c r="K1838" s="6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  <c r="X1838" s="6" t="n"/>
      <c r="Y1838" s="6" t="n"/>
      <c r="Z1838" s="6" t="n"/>
      <c r="AA1838" s="6" t="n"/>
      <c r="AB1838" s="6" t="n"/>
      <c r="AC1838" s="6" t="n"/>
    </row>
    <row r="1839" ht="42" customHeight="1" thickBot="1">
      <c r="A1839" s="145" t="n">
        <v>1838</v>
      </c>
      <c r="B1839" s="185" t="inlineStr">
        <is>
          <t>或多或少</t>
        </is>
      </c>
      <c r="C1839" s="149" t="inlineStr">
        <is>
          <t>huòduō‐huòshǎo</t>
        </is>
      </c>
      <c r="D1839" s="151">
        <f>IF(B1839="","",HYPERLINK("https://translate.google.com/translate_tts?ie=UTF-8&amp;client=tw-ob&amp;tl=zh-CN&amp;q="&amp;_xlfn.ENCODEURL(B1839),"🔊"))</f>
        <v/>
      </c>
      <c r="E1839" s="153" t="inlineStr">
        <is>
          <t>hoặc nhiều hoặc ít</t>
        </is>
      </c>
      <c r="F1839" s="147" t="n"/>
      <c r="G1839" s="149">
        <f>IF(F1839="","",IF(B1839=F1839,"Đúng rồi🥰","Sai rùi học lại😢"))</f>
        <v/>
      </c>
      <c r="H1839" s="151" t="inlineStr">
        <is>
          <t>more or less</t>
        </is>
      </c>
      <c r="I1839" s="147" t="n"/>
      <c r="J1839" s="5" t="n"/>
      <c r="K1839" s="6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  <c r="X1839" s="6" t="n"/>
      <c r="Y1839" s="6" t="n"/>
      <c r="Z1839" s="6" t="n"/>
      <c r="AA1839" s="6" t="n"/>
      <c r="AB1839" s="6" t="n"/>
      <c r="AC1839" s="6" t="n"/>
    </row>
    <row r="1840" ht="42" customHeight="1" thickBot="1">
      <c r="A1840" s="145" t="n">
        <v>1839</v>
      </c>
      <c r="B1840" s="185" t="inlineStr">
        <is>
          <t>货币</t>
        </is>
      </c>
      <c r="C1840" s="149" t="inlineStr">
        <is>
          <t>huòbì</t>
        </is>
      </c>
      <c r="D1840" s="151">
        <f>IF(B1840="","",HYPERLINK("https://translate.google.com/translate_tts?ie=UTF-8&amp;client=tw-ob&amp;tl=zh-CN&amp;q="&amp;_xlfn.ENCODEURL(B1840),"🔊"))</f>
        <v/>
      </c>
      <c r="E1840" s="153" t="inlineStr">
        <is>
          <t>tiền tệ, tiền mặt</t>
        </is>
      </c>
      <c r="F1840" s="147" t="n"/>
      <c r="G1840" s="149">
        <f>IF(F1840="","",IF(B1840=F1840,"Đúng rồi🥰","Sai rùi học lại😢"))</f>
        <v/>
      </c>
      <c r="H1840" s="151" t="inlineStr">
        <is>
          <t>currency</t>
        </is>
      </c>
      <c r="I1840" s="147" t="n"/>
      <c r="J1840" s="5" t="n"/>
      <c r="K1840" s="6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  <c r="X1840" s="6" t="n"/>
      <c r="Y1840" s="6" t="n"/>
      <c r="Z1840" s="6" t="n"/>
      <c r="AA1840" s="6" t="n"/>
      <c r="AB1840" s="6" t="n"/>
      <c r="AC1840" s="6" t="n"/>
    </row>
    <row r="1841" ht="42" customHeight="1" thickBot="1">
      <c r="A1841" s="145" t="n">
        <v>1840</v>
      </c>
      <c r="B1841" s="185" t="inlineStr">
        <is>
          <t>货车</t>
        </is>
      </c>
      <c r="C1841" s="149" t="inlineStr">
        <is>
          <t>huòchē</t>
        </is>
      </c>
      <c r="D1841" s="151">
        <f>IF(B1841="","",HYPERLINK("https://translate.google.com/translate_tts?ie=UTF-8&amp;client=tw-ob&amp;tl=zh-CN&amp;q="&amp;_xlfn.ENCODEURL(B1841),"🔊"))</f>
        <v/>
      </c>
      <c r="E1841" s="153" t="inlineStr">
        <is>
          <t>xe vận tải, xe hàng</t>
        </is>
      </c>
      <c r="F1841" s="147" t="n"/>
      <c r="G1841" s="149">
        <f>IF(F1841="","",IF(B1841=F1841,"Đúng rồi🥰","Sai rùi học lại😢"))</f>
        <v/>
      </c>
      <c r="H1841" s="151" t="inlineStr">
        <is>
          <t>truck</t>
        </is>
      </c>
      <c r="I1841" s="147" t="n"/>
      <c r="J1841" s="5" t="n"/>
      <c r="K1841" s="6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  <c r="X1841" s="6" t="n"/>
      <c r="Y1841" s="6" t="n"/>
      <c r="Z1841" s="6" t="n"/>
      <c r="AA1841" s="6" t="n"/>
      <c r="AB1841" s="6" t="n"/>
      <c r="AC1841" s="6" t="n"/>
    </row>
    <row r="1842" ht="42" customHeight="1" thickBot="1">
      <c r="A1842" s="145" t="n">
        <v>1841</v>
      </c>
      <c r="B1842" s="185" t="inlineStr">
        <is>
          <t>货物</t>
        </is>
      </c>
      <c r="C1842" s="149" t="inlineStr">
        <is>
          <t>huòwù</t>
        </is>
      </c>
      <c r="D1842" s="151">
        <f>IF(B1842="","",HYPERLINK("https://translate.google.com/translate_tts?ie=UTF-8&amp;client=tw-ob&amp;tl=zh-CN&amp;q="&amp;_xlfn.ENCODEURL(B1842),"🔊"))</f>
        <v/>
      </c>
      <c r="E1842" s="153" t="inlineStr">
        <is>
          <t>hàng hóa</t>
        </is>
      </c>
      <c r="F1842" s="147" t="n"/>
      <c r="G1842" s="149">
        <f>IF(F1842="","",IF(B1842=F1842,"Đúng rồi🥰","Sai rùi học lại😢"))</f>
        <v/>
      </c>
      <c r="H1842" s="151" t="inlineStr">
        <is>
          <t>goods</t>
        </is>
      </c>
      <c r="I1842" s="147" t="n"/>
      <c r="J1842" s="5" t="n"/>
      <c r="K1842" s="6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  <c r="X1842" s="6" t="n"/>
      <c r="Y1842" s="6" t="n"/>
      <c r="Z1842" s="6" t="n"/>
      <c r="AA1842" s="6" t="n"/>
      <c r="AB1842" s="6" t="n"/>
      <c r="AC1842" s="6" t="n"/>
    </row>
    <row r="1843" ht="42" customHeight="1" thickBot="1">
      <c r="A1843" s="145" t="n">
        <v>1842</v>
      </c>
      <c r="B1843" s="185" t="inlineStr">
        <is>
          <t>货运</t>
        </is>
      </c>
      <c r="C1843" s="149" t="inlineStr">
        <is>
          <t>huòyùn</t>
        </is>
      </c>
      <c r="D1843" s="151">
        <f>IF(B1843="","",HYPERLINK("https://translate.google.com/translate_tts?ie=UTF-8&amp;client=tw-ob&amp;tl=zh-CN&amp;q="&amp;_xlfn.ENCODEURL(B1843),"🔊"))</f>
        <v/>
      </c>
      <c r="E1843" s="153" t="inlineStr">
        <is>
          <t>vận chuyển hàng hóa</t>
        </is>
      </c>
      <c r="F1843" s="147" t="n"/>
      <c r="G1843" s="149">
        <f>IF(F1843="","",IF(B1843=F1843,"Đúng rồi🥰","Sai rùi học lại😢"))</f>
        <v/>
      </c>
      <c r="H1843" s="151" t="inlineStr">
        <is>
          <t>freight transport</t>
        </is>
      </c>
      <c r="I1843" s="147" t="n"/>
      <c r="J1843" s="5" t="n"/>
      <c r="K1843" s="6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  <c r="X1843" s="6" t="n"/>
      <c r="Y1843" s="6" t="n"/>
      <c r="Z1843" s="6" t="n"/>
      <c r="AA1843" s="6" t="n"/>
      <c r="AB1843" s="6" t="n"/>
      <c r="AC1843" s="6" t="n"/>
    </row>
    <row r="1844" ht="42" customHeight="1" thickBot="1">
      <c r="A1844" s="145" t="n">
        <v>1843</v>
      </c>
      <c r="B1844" s="185" t="inlineStr">
        <is>
          <t>获胜</t>
        </is>
      </c>
      <c r="C1844" s="149" t="inlineStr">
        <is>
          <t>huòshèng</t>
        </is>
      </c>
      <c r="D1844" s="151">
        <f>IF(B1844="","",HYPERLINK("https://translate.google.com/translate_tts?ie=UTF-8&amp;client=tw-ob&amp;tl=zh-CN&amp;q="&amp;_xlfn.ENCODEURL(B1844),"🔊"))</f>
        <v/>
      </c>
      <c r="E1844" s="153" t="inlineStr">
        <is>
          <t>thắng lợi, chiến thắng, giành thắng lợi</t>
        </is>
      </c>
      <c r="F1844" s="147" t="n"/>
      <c r="G1844" s="149">
        <f>IF(F1844="","",IF(B1844=F1844,"Đúng rồi🥰","Sai rùi học lại😢"))</f>
        <v/>
      </c>
      <c r="H1844" s="151" t="inlineStr">
        <is>
          <t>win</t>
        </is>
      </c>
      <c r="I1844" s="147" t="n"/>
      <c r="J1844" s="5" t="n"/>
      <c r="K1844" s="6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  <c r="X1844" s="6" t="n"/>
      <c r="Y1844" s="6" t="n"/>
      <c r="Z1844" s="6" t="n"/>
      <c r="AA1844" s="6" t="n"/>
      <c r="AB1844" s="6" t="n"/>
      <c r="AC1844" s="6" t="n"/>
    </row>
    <row r="1845" ht="42" customHeight="1" thickBot="1">
      <c r="A1845" s="145" t="n">
        <v>1844</v>
      </c>
      <c r="B1845" s="185" t="inlineStr">
        <is>
          <t>获悉</t>
        </is>
      </c>
      <c r="C1845" s="149" t="inlineStr">
        <is>
          <t>huòxī</t>
        </is>
      </c>
      <c r="D1845" s="151">
        <f>IF(B1845="","",HYPERLINK("https://translate.google.com/translate_tts?ie=UTF-8&amp;client=tw-ob&amp;tl=zh-CN&amp;q="&amp;_xlfn.ENCODEURL(B1845),"🔊"))</f>
        <v/>
      </c>
      <c r="E1845" s="153" t="inlineStr">
        <is>
          <t>được biết, được tin</t>
        </is>
      </c>
      <c r="F1845" s="147" t="n"/>
      <c r="G1845" s="149">
        <f>IF(F1845="","",IF(B1845=F1845,"Đúng rồi🥰","Sai rùi học lại😢"))</f>
        <v/>
      </c>
      <c r="H1845" s="151" t="inlineStr">
        <is>
          <t>learn, hear of</t>
        </is>
      </c>
      <c r="I1845" s="147" t="n"/>
      <c r="J1845" s="5" t="n"/>
      <c r="K1845" s="6" t="n"/>
      <c r="L1845" s="6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  <c r="X1845" s="6" t="n"/>
      <c r="Y1845" s="6" t="n"/>
      <c r="Z1845" s="6" t="n"/>
      <c r="AA1845" s="6" t="n"/>
      <c r="AB1845" s="6" t="n"/>
      <c r="AC1845" s="6" t="n"/>
    </row>
    <row r="1846" ht="42" customHeight="1" thickBot="1">
      <c r="A1846" s="145" t="n">
        <v>1845</v>
      </c>
      <c r="B1846" s="185" t="inlineStr">
        <is>
          <t>祸害</t>
        </is>
      </c>
      <c r="C1846" s="149" t="inlineStr">
        <is>
          <t>huòhai</t>
        </is>
      </c>
      <c r="D1846" s="151">
        <f>IF(B1846="","",HYPERLINK("https://translate.google.com/translate_tts?ie=UTF-8&amp;client=tw-ob&amp;tl=zh-CN&amp;q="&amp;_xlfn.ENCODEURL(B1846),"🔊"))</f>
        <v/>
      </c>
      <c r="E1846" s="153" t="inlineStr">
        <is>
          <t>tai hoạ, tai vạ, tai hại</t>
        </is>
      </c>
      <c r="F1846" s="147" t="n"/>
      <c r="G1846" s="149">
        <f>IF(F1846="","",IF(B1846=F1846,"Đúng rồi🥰","Sai rùi học lại😢"))</f>
        <v/>
      </c>
      <c r="H1846" s="151" t="inlineStr">
        <is>
          <t>n. scourge, v. damage</t>
        </is>
      </c>
      <c r="I1846" s="147" t="n"/>
      <c r="J1846" s="5" t="n"/>
      <c r="K1846" s="6" t="n"/>
      <c r="L1846" s="6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  <c r="X1846" s="6" t="n"/>
      <c r="Y1846" s="6" t="n"/>
      <c r="Z1846" s="6" t="n"/>
      <c r="AA1846" s="6" t="n"/>
      <c r="AB1846" s="6" t="n"/>
      <c r="AC1846" s="6" t="n"/>
    </row>
    <row r="1847" ht="42" customHeight="1" thickBot="1">
      <c r="A1847" s="145" t="n">
        <v>1846</v>
      </c>
      <c r="B1847" s="185" t="inlineStr">
        <is>
          <t>霍乱</t>
        </is>
      </c>
      <c r="C1847" s="149" t="inlineStr">
        <is>
          <t>huòluàn</t>
        </is>
      </c>
      <c r="D1847" s="151">
        <f>IF(B1847="","",HYPERLINK("https://translate.google.com/translate_tts?ie=UTF-8&amp;client=tw-ob&amp;tl=zh-CN&amp;q="&amp;_xlfn.ENCODEURL(B1847),"🔊"))</f>
        <v/>
      </c>
      <c r="E1847" s="153" t="inlineStr">
        <is>
          <t>bệnh dịch tả, dịch tả</t>
        </is>
      </c>
      <c r="F1847" s="147" t="n"/>
      <c r="G1847" s="149">
        <f>IF(F1847="","",IF(B1847=F1847,"Đúng rồi🥰","Sai rùi học lại😢"))</f>
        <v/>
      </c>
      <c r="H1847" s="151" t="inlineStr">
        <is>
          <t>cholera</t>
        </is>
      </c>
      <c r="I1847" s="147" t="n"/>
      <c r="J1847" s="5" t="n"/>
      <c r="K1847" s="6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  <c r="X1847" s="6" t="n"/>
      <c r="Y1847" s="6" t="n"/>
      <c r="Z1847" s="6" t="n"/>
      <c r="AA1847" s="6" t="n"/>
      <c r="AB1847" s="6" t="n"/>
      <c r="AC1847" s="6" t="n"/>
    </row>
    <row r="1848" ht="42" customHeight="1" thickBot="1">
      <c r="A1848" s="145" t="n">
        <v>1847</v>
      </c>
      <c r="B1848" s="185" t="inlineStr">
        <is>
          <t>豁达</t>
        </is>
      </c>
      <c r="C1848" s="149" t="inlineStr">
        <is>
          <t>huòdá</t>
        </is>
      </c>
      <c r="D1848" s="151">
        <f>IF(B1848="","",HYPERLINK("https://translate.google.com/translate_tts?ie=UTF-8&amp;client=tw-ob&amp;tl=zh-CN&amp;q="&amp;_xlfn.ENCODEURL(B1848),"🔊"))</f>
        <v/>
      </c>
      <c r="E1848" s="153" t="inlineStr">
        <is>
          <t>rộng rãi, rộng lượng, độ lượng</t>
        </is>
      </c>
      <c r="F1848" s="147" t="n"/>
      <c r="G1848" s="149">
        <f>IF(F1848="","",IF(B1848=F1848,"Đúng rồi🥰","Sai rùi học lại😢"))</f>
        <v/>
      </c>
      <c r="H1848" s="151" t="inlineStr">
        <is>
          <t>open‐minded</t>
        </is>
      </c>
      <c r="I1848" s="147" t="n"/>
      <c r="J1848" s="5" t="n"/>
      <c r="K1848" s="6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  <c r="X1848" s="6" t="n"/>
      <c r="Y1848" s="6" t="n"/>
      <c r="Z1848" s="6" t="n"/>
      <c r="AA1848" s="6" t="n"/>
      <c r="AB1848" s="6" t="n"/>
      <c r="AC1848" s="6" t="n"/>
    </row>
    <row r="1849" ht="42" customHeight="1" thickBot="1">
      <c r="A1849" s="145" t="n">
        <v>1848</v>
      </c>
      <c r="B1849" s="185" t="inlineStr">
        <is>
          <t>几率</t>
        </is>
      </c>
      <c r="C1849" s="149" t="inlineStr">
        <is>
          <t>jīlǜ</t>
        </is>
      </c>
      <c r="D1849" s="151">
        <f>IF(B1849="","",HYPERLINK("https://translate.google.com/translate_tts?ie=UTF-8&amp;client=tw-ob&amp;tl=zh-CN&amp;q="&amp;_xlfn.ENCODEURL(B1849),"🔊"))</f>
        <v/>
      </c>
      <c r="E1849" s="153" t="inlineStr">
        <is>
          <t>xác xuất</t>
        </is>
      </c>
      <c r="F1849" s="147" t="n"/>
      <c r="G1849" s="149">
        <f>IF(F1849="","",IF(B1849=F1849,"Đúng rồi🥰","Sai rùi học lại😢"))</f>
        <v/>
      </c>
      <c r="H1849" s="151" t="inlineStr">
        <is>
          <t>probability</t>
        </is>
      </c>
      <c r="I1849" s="147" t="n"/>
      <c r="J1849" s="5" t="n"/>
      <c r="K1849" s="6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  <c r="X1849" s="6" t="n"/>
      <c r="Y1849" s="6" t="n"/>
      <c r="Z1849" s="6" t="n"/>
      <c r="AA1849" s="6" t="n"/>
      <c r="AB1849" s="6" t="n"/>
      <c r="AC1849" s="6" t="n"/>
    </row>
    <row r="1850" ht="42" customHeight="1" thickBot="1">
      <c r="A1850" s="145" t="n">
        <v>1849</v>
      </c>
      <c r="B1850" s="185" t="inlineStr">
        <is>
          <t>讥笑</t>
        </is>
      </c>
      <c r="C1850" s="149" t="inlineStr">
        <is>
          <t>jīxiào</t>
        </is>
      </c>
      <c r="D1850" s="151">
        <f>IF(B1850="","",HYPERLINK("https://translate.google.com/translate_tts?ie=UTF-8&amp;client=tw-ob&amp;tl=zh-CN&amp;q="&amp;_xlfn.ENCODEURL(B1850),"🔊"))</f>
        <v/>
      </c>
      <c r="E1850" s="153" t="inlineStr">
        <is>
          <t>châm biếm, chế giễu, chế nhạo, nhạo báng</t>
        </is>
      </c>
      <c r="F1850" s="147" t="n"/>
      <c r="G1850" s="149">
        <f>IF(F1850="","",IF(B1850=F1850,"Đúng rồi🥰","Sai rùi học lại😢"))</f>
        <v/>
      </c>
      <c r="H1850" s="151" t="inlineStr">
        <is>
          <t>sneer at</t>
        </is>
      </c>
      <c r="I1850" s="147" t="n"/>
      <c r="J1850" s="5" t="n"/>
      <c r="K1850" s="6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  <c r="X1850" s="6" t="n"/>
      <c r="Y1850" s="6" t="n"/>
      <c r="Z1850" s="6" t="n"/>
      <c r="AA1850" s="6" t="n"/>
      <c r="AB1850" s="6" t="n"/>
      <c r="AC1850" s="6" t="n"/>
    </row>
    <row r="1851" ht="42" customHeight="1" thickBot="1">
      <c r="A1851" s="145" t="n">
        <v>1850</v>
      </c>
      <c r="B1851" s="185" t="inlineStr">
        <is>
          <t>饥饿</t>
        </is>
      </c>
      <c r="C1851" s="149" t="inlineStr">
        <is>
          <t>ji'è</t>
        </is>
      </c>
      <c r="D1851" s="151">
        <f>IF(B1851="","",HYPERLINK("https://translate.google.com/translate_tts?ie=UTF-8&amp;client=tw-ob&amp;tl=zh-CN&amp;q="&amp;_xlfn.ENCODEURL(B1851),"🔊"))</f>
        <v/>
      </c>
      <c r="E1851" s="153" t="inlineStr">
        <is>
          <t>đói, đói bụng</t>
        </is>
      </c>
      <c r="F1851" s="147" t="n"/>
      <c r="G1851" s="149">
        <f>IF(F1851="","",IF(B1851=F1851,"Đúng rồi🥰","Sai rùi học lại😢"))</f>
        <v/>
      </c>
      <c r="H1851" s="151" t="inlineStr">
        <is>
          <t>hungry</t>
        </is>
      </c>
      <c r="I1851" s="147" t="n"/>
      <c r="J1851" s="5" t="n"/>
      <c r="K1851" s="6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  <c r="X1851" s="6" t="n"/>
      <c r="Y1851" s="6" t="n"/>
      <c r="Z1851" s="6" t="n"/>
      <c r="AA1851" s="6" t="n"/>
      <c r="AB1851" s="6" t="n"/>
      <c r="AC1851" s="6" t="n"/>
    </row>
    <row r="1852" ht="42" customHeight="1" thickBot="1">
      <c r="A1852" s="145" t="n">
        <v>1851</v>
      </c>
      <c r="B1852" s="185" t="inlineStr">
        <is>
          <t>机舱</t>
        </is>
      </c>
      <c r="C1852" s="149" t="inlineStr">
        <is>
          <t>jīcāng</t>
        </is>
      </c>
      <c r="D1852" s="151">
        <f>IF(B1852="","",HYPERLINK("https://translate.google.com/translate_tts?ie=UTF-8&amp;client=tw-ob&amp;tl=zh-CN&amp;q="&amp;_xlfn.ENCODEURL(B1852),"🔊"))</f>
        <v/>
      </c>
      <c r="E1852" s="153" t="inlineStr">
        <is>
          <t>khoang tàu, khoang máy bay</t>
        </is>
      </c>
      <c r="F1852" s="147" t="n"/>
      <c r="G1852" s="149">
        <f>IF(F1852="","",IF(B1852=F1852,"Đúng rồi🥰","Sai rùi học lại😢"))</f>
        <v/>
      </c>
      <c r="H1852" s="151" t="inlineStr">
        <is>
          <t>cabin (of a plane)</t>
        </is>
      </c>
      <c r="I1852" s="147" t="n"/>
      <c r="J1852" s="5" t="n"/>
      <c r="K1852" s="6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  <c r="X1852" s="6" t="n"/>
      <c r="Y1852" s="6" t="n"/>
      <c r="Z1852" s="6" t="n"/>
      <c r="AA1852" s="6" t="n"/>
      <c r="AB1852" s="6" t="n"/>
      <c r="AC1852" s="6" t="n"/>
    </row>
    <row r="1853" ht="42" customHeight="1" thickBot="1">
      <c r="A1853" s="145" t="n">
        <v>1852</v>
      </c>
      <c r="B1853" s="185" t="inlineStr">
        <is>
          <t>机动</t>
        </is>
      </c>
      <c r="C1853" s="149" t="inlineStr">
        <is>
          <t>jīdòng</t>
        </is>
      </c>
      <c r="D1853" s="151">
        <f>IF(B1853="","",HYPERLINK("https://translate.google.com/translate_tts?ie=UTF-8&amp;client=tw-ob&amp;tl=zh-CN&amp;q="&amp;_xlfn.ENCODEURL(B1853),"🔊"))</f>
        <v/>
      </c>
      <c r="E1853" s="153" t="inlineStr">
        <is>
          <t>cơ động, chạy máy, gắn máy; linh hoạt (vận dụng); linh động</t>
        </is>
      </c>
      <c r="F1853" s="147" t="n"/>
      <c r="G1853" s="149">
        <f>IF(F1853="","",IF(B1853=F1853,"Đúng rồi🥰","Sai rùi học lại😢"))</f>
        <v/>
      </c>
      <c r="H1853" s="151" t="inlineStr">
        <is>
          <t>locomotive; flexible</t>
        </is>
      </c>
      <c r="I1853" s="147" t="n"/>
      <c r="J1853" s="5" t="n"/>
      <c r="K1853" s="6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  <c r="X1853" s="6" t="n"/>
      <c r="Y1853" s="6" t="n"/>
      <c r="Z1853" s="6" t="n"/>
      <c r="AA1853" s="6" t="n"/>
      <c r="AB1853" s="6" t="n"/>
      <c r="AC1853" s="6" t="n"/>
    </row>
    <row r="1854" ht="42" customHeight="1" thickBot="1">
      <c r="A1854" s="145" t="n">
        <v>1853</v>
      </c>
      <c r="B1854" s="185" t="inlineStr">
        <is>
          <t>机灵</t>
        </is>
      </c>
      <c r="C1854" s="149" t="inlineStr">
        <is>
          <t>jīling</t>
        </is>
      </c>
      <c r="D1854" s="151">
        <f>IF(B1854="","",HYPERLINK("https://translate.google.com/translate_tts?ie=UTF-8&amp;client=tw-ob&amp;tl=zh-CN&amp;q="&amp;_xlfn.ENCODEURL(B1854),"🔊"))</f>
        <v/>
      </c>
      <c r="E1854" s="153" t="inlineStr">
        <is>
          <t>thông minh, lanh lợi, cơ trí</t>
        </is>
      </c>
      <c r="F1854" s="147" t="n"/>
      <c r="G1854" s="149">
        <f>IF(F1854="","",IF(B1854=F1854,"Đúng rồi🥰","Sai rùi học lại😢"))</f>
        <v/>
      </c>
      <c r="H1854" s="151" t="inlineStr">
        <is>
          <t>clever</t>
        </is>
      </c>
      <c r="I1854" s="147" t="n"/>
      <c r="J1854" s="5" t="n"/>
      <c r="K1854" s="6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  <c r="X1854" s="6" t="n"/>
      <c r="Y1854" s="6" t="n"/>
      <c r="Z1854" s="6" t="n"/>
      <c r="AA1854" s="6" t="n"/>
      <c r="AB1854" s="6" t="n"/>
      <c r="AC1854" s="6" t="n"/>
    </row>
    <row r="1855" ht="42" customHeight="1" thickBot="1">
      <c r="A1855" s="145" t="n">
        <v>1854</v>
      </c>
      <c r="B1855" s="185" t="inlineStr">
        <is>
          <t>机密</t>
        </is>
      </c>
      <c r="C1855" s="149" t="inlineStr">
        <is>
          <t>jīmì</t>
        </is>
      </c>
      <c r="D1855" s="151">
        <f>IF(B1855="","",HYPERLINK("https://translate.google.com/translate_tts?ie=UTF-8&amp;client=tw-ob&amp;tl=zh-CN&amp;q="&amp;_xlfn.ENCODEURL(B1855),"🔊"))</f>
        <v/>
      </c>
      <c r="E1855" s="153" t="inlineStr">
        <is>
          <t>cơ mật, bí mật</t>
        </is>
      </c>
      <c r="F1855" s="147" t="n"/>
      <c r="G1855" s="149">
        <f>IF(F1855="","",IF(B1855=F1855,"Đúng rồi🥰","Sai rùi học lại😢"))</f>
        <v/>
      </c>
      <c r="H1855" s="151" t="inlineStr">
        <is>
          <t>adj. confidential, n. secret</t>
        </is>
      </c>
      <c r="I1855" s="147" t="n"/>
      <c r="J1855" s="5" t="n"/>
      <c r="K1855" s="6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  <c r="X1855" s="6" t="n"/>
      <c r="Y1855" s="6" t="n"/>
      <c r="Z1855" s="6" t="n"/>
      <c r="AA1855" s="6" t="n"/>
      <c r="AB1855" s="6" t="n"/>
      <c r="AC1855" s="6" t="n"/>
    </row>
    <row r="1856" ht="42" customHeight="1" thickBot="1">
      <c r="A1856" s="145" t="n">
        <v>1855</v>
      </c>
      <c r="B1856" s="185" t="inlineStr">
        <is>
          <t>机智</t>
        </is>
      </c>
      <c r="C1856" s="149" t="inlineStr">
        <is>
          <t>jīzhì</t>
        </is>
      </c>
      <c r="D1856" s="151">
        <f>IF(B1856="","",HYPERLINK("https://translate.google.com/translate_tts?ie=UTF-8&amp;client=tw-ob&amp;tl=zh-CN&amp;q="&amp;_xlfn.ENCODEURL(B1856),"🔊"))</f>
        <v/>
      </c>
      <c r="E1856" s="153" t="inlineStr">
        <is>
          <t>lanh trí, tinh nhanh, linh hoạt</t>
        </is>
      </c>
      <c r="F1856" s="147" t="n"/>
      <c r="G1856" s="149">
        <f>IF(F1856="","",IF(B1856=F1856,"Đúng rồi🥰","Sai rùi học lại😢"))</f>
        <v/>
      </c>
      <c r="H1856" s="151" t="inlineStr">
        <is>
          <t>quick‐witted</t>
        </is>
      </c>
      <c r="I1856" s="147" t="n"/>
      <c r="J1856" s="5" t="n"/>
      <c r="K1856" s="6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  <c r="X1856" s="6" t="n"/>
      <c r="Y1856" s="6" t="n"/>
      <c r="Z1856" s="6" t="n"/>
      <c r="AA1856" s="6" t="n"/>
      <c r="AB1856" s="6" t="n"/>
      <c r="AC1856" s="6" t="n"/>
    </row>
    <row r="1857" ht="42" customHeight="1" thickBot="1">
      <c r="A1857" s="145" t="n">
        <v>1856</v>
      </c>
      <c r="B1857" s="185" t="inlineStr">
        <is>
          <t>肌肤</t>
        </is>
      </c>
      <c r="C1857" s="149" t="inlineStr">
        <is>
          <t>jīfū</t>
        </is>
      </c>
      <c r="D1857" s="151">
        <f>IF(B1857="","",HYPERLINK("https://translate.google.com/translate_tts?ie=UTF-8&amp;client=tw-ob&amp;tl=zh-CN&amp;q="&amp;_xlfn.ENCODEURL(B1857),"🔊"))</f>
        <v/>
      </c>
      <c r="E1857" s="153" t="inlineStr">
        <is>
          <t>da thịt, nước da</t>
        </is>
      </c>
      <c r="F1857" s="147" t="n"/>
      <c r="G1857" s="149">
        <f>IF(F1857="","",IF(B1857=F1857,"Đúng rồi🥰","Sai rùi học lại😢"))</f>
        <v/>
      </c>
      <c r="H1857" s="151" t="inlineStr">
        <is>
          <t>skin</t>
        </is>
      </c>
      <c r="I1857" s="147" t="n"/>
      <c r="J1857" s="5" t="n"/>
      <c r="K1857" s="6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  <c r="X1857" s="6" t="n"/>
      <c r="Y1857" s="6" t="n"/>
      <c r="Z1857" s="6" t="n"/>
      <c r="AA1857" s="6" t="n"/>
      <c r="AB1857" s="6" t="n"/>
      <c r="AC1857" s="6" t="n"/>
    </row>
    <row r="1858" ht="42" customHeight="1" thickBot="1">
      <c r="A1858" s="145" t="n">
        <v>1857</v>
      </c>
      <c r="B1858" s="185" t="inlineStr">
        <is>
          <t>积</t>
        </is>
      </c>
      <c r="C1858" s="149" t="inlineStr">
        <is>
          <t>jī</t>
        </is>
      </c>
      <c r="D1858" s="151">
        <f>IF(B1858="","",HYPERLINK("https://translate.google.com/translate_tts?ie=UTF-8&amp;client=tw-ob&amp;tl=zh-CN&amp;q="&amp;_xlfn.ENCODEURL(B1858),"🔊"))</f>
        <v/>
      </c>
      <c r="E1858" s="153" t="inlineStr">
        <is>
          <t>tích luỹ, tích, góp, gom, gom góp</t>
        </is>
      </c>
      <c r="F1858" s="147" t="n"/>
      <c r="G1858" s="149">
        <f>IF(F1858="","",IF(B1858=F1858,"Đúng rồi🥰","Sai rùi học lại😢"))</f>
        <v/>
      </c>
      <c r="H1858" s="151" t="inlineStr">
        <is>
          <t>amass, accumulate</t>
        </is>
      </c>
      <c r="I1858" s="147" t="n"/>
      <c r="J1858" s="5" t="n"/>
      <c r="K1858" s="6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  <c r="X1858" s="6" t="n"/>
      <c r="Y1858" s="6" t="n"/>
      <c r="Z1858" s="6" t="n"/>
      <c r="AA1858" s="6" t="n"/>
      <c r="AB1858" s="6" t="n"/>
      <c r="AC1858" s="6" t="n"/>
    </row>
    <row r="1859" ht="42" customHeight="1" thickBot="1">
      <c r="A1859" s="145" t="n">
        <v>1858</v>
      </c>
      <c r="B1859" s="185" t="inlineStr">
        <is>
          <t>积淀</t>
        </is>
      </c>
      <c r="C1859" s="149" t="inlineStr">
        <is>
          <t>jīdiàn</t>
        </is>
      </c>
      <c r="D1859" s="151">
        <f>IF(B1859="","",HYPERLINK("https://translate.google.com/translate_tts?ie=UTF-8&amp;client=tw-ob&amp;tl=zh-CN&amp;q="&amp;_xlfn.ENCODEURL(B1859),"🔊"))</f>
        <v/>
      </c>
      <c r="E1859" s="153" t="inlineStr">
        <is>
          <t>tích lũy, gom góp</t>
        </is>
      </c>
      <c r="F1859" s="147" t="n"/>
      <c r="G1859" s="149">
        <f>IF(F1859="","",IF(B1859=F1859,"Đúng rồi🥰","Sai rùi học lại😢"))</f>
        <v/>
      </c>
      <c r="H1859" s="151" t="inlineStr">
        <is>
          <t>v. accumulate and settle, n. accumulation</t>
        </is>
      </c>
      <c r="I1859" s="147" t="n"/>
      <c r="J1859" s="5" t="n"/>
      <c r="K1859" s="6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  <c r="X1859" s="6" t="n"/>
      <c r="Y1859" s="6" t="n"/>
      <c r="Z1859" s="6" t="n"/>
      <c r="AA1859" s="6" t="n"/>
      <c r="AB1859" s="6" t="n"/>
      <c r="AC1859" s="6" t="n"/>
    </row>
    <row r="1860" ht="42" customHeight="1" thickBot="1">
      <c r="A1860" s="145" t="n">
        <v>1859</v>
      </c>
      <c r="B1860" s="185" t="inlineStr">
        <is>
          <t>积蓄</t>
        </is>
      </c>
      <c r="C1860" s="149" t="inlineStr">
        <is>
          <t>jīxù</t>
        </is>
      </c>
      <c r="D1860" s="151">
        <f>IF(B1860="","",HYPERLINK("https://translate.google.com/translate_tts?ie=UTF-8&amp;client=tw-ob&amp;tl=zh-CN&amp;q="&amp;_xlfn.ENCODEURL(B1860),"🔊"))</f>
        <v/>
      </c>
      <c r="E1860" s="153" t="inlineStr">
        <is>
          <t>tích góp, dự trữ</t>
        </is>
      </c>
      <c r="F1860" s="147" t="n"/>
      <c r="G1860" s="149">
        <f>IF(F1860="","",IF(B1860=F1860,"Đúng rồi🥰","Sai rùi học lại😢"))</f>
        <v/>
      </c>
      <c r="H1860" s="151" t="inlineStr">
        <is>
          <t>v. save up, n. savings</t>
        </is>
      </c>
      <c r="I1860" s="147" t="n"/>
      <c r="J1860" s="5" t="n"/>
      <c r="K1860" s="6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  <c r="X1860" s="6" t="n"/>
      <c r="Y1860" s="6" t="n"/>
      <c r="Z1860" s="6" t="n"/>
      <c r="AA1860" s="6" t="n"/>
      <c r="AB1860" s="6" t="n"/>
      <c r="AC1860" s="6" t="n"/>
    </row>
    <row r="1861" ht="42" customHeight="1" thickBot="1">
      <c r="A1861" s="145" t="n">
        <v>1860</v>
      </c>
      <c r="B1861" s="185" t="inlineStr">
        <is>
          <t>基本功</t>
        </is>
      </c>
      <c r="C1861" s="149" t="inlineStr">
        <is>
          <t>jīběngōng</t>
        </is>
      </c>
      <c r="D1861" s="151">
        <f>IF(B1861="","",HYPERLINK("https://translate.google.com/translate_tts?ie=UTF-8&amp;client=tw-ob&amp;tl=zh-CN&amp;q="&amp;_xlfn.ENCODEURL(B1861),"🔊"))</f>
        <v/>
      </c>
      <c r="E1861" s="153" t="inlineStr">
        <is>
          <t>kiến thức cơ bản, kỹ năng cơ bản</t>
        </is>
      </c>
      <c r="F1861" s="147" t="n"/>
      <c r="G1861" s="149">
        <f>IF(F1861="","",IF(B1861=F1861,"Đúng rồi🥰","Sai rùi học lại😢"))</f>
        <v/>
      </c>
      <c r="H1861" s="151" t="inlineStr">
        <is>
          <t>basic skill</t>
        </is>
      </c>
      <c r="I1861" s="147" t="n"/>
      <c r="J1861" s="5" t="n"/>
      <c r="K1861" s="6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  <c r="X1861" s="6" t="n"/>
      <c r="Y1861" s="6" t="n"/>
      <c r="Z1861" s="6" t="n"/>
      <c r="AA1861" s="6" t="n"/>
      <c r="AB1861" s="6" t="n"/>
      <c r="AC1861" s="6" t="n"/>
    </row>
    <row r="1862" ht="42" customHeight="1" thickBot="1">
      <c r="A1862" s="145" t="n">
        <v>1861</v>
      </c>
      <c r="B1862" s="185" t="inlineStr">
        <is>
          <t>基层</t>
        </is>
      </c>
      <c r="C1862" s="149" t="inlineStr">
        <is>
          <t>jīcéng</t>
        </is>
      </c>
      <c r="D1862" s="151">
        <f>IF(B1862="","",HYPERLINK("https://translate.google.com/translate_tts?ie=UTF-8&amp;client=tw-ob&amp;tl=zh-CN&amp;q="&amp;_xlfn.ENCODEURL(B1862),"🔊"))</f>
        <v/>
      </c>
      <c r="E1862" s="153" t="inlineStr">
        <is>
          <t>cơ sở</t>
        </is>
      </c>
      <c r="F1862" s="147" t="n"/>
      <c r="G1862" s="149">
        <f>IF(F1862="","",IF(B1862=F1862,"Đúng rồi🥰","Sai rùi học lại😢"))</f>
        <v/>
      </c>
      <c r="H1862" s="151" t="inlineStr">
        <is>
          <t>grassroots</t>
        </is>
      </c>
      <c r="I1862" s="147" t="n"/>
      <c r="J1862" s="5" t="n"/>
      <c r="K1862" s="6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  <c r="X1862" s="6" t="n"/>
      <c r="Y1862" s="6" t="n"/>
      <c r="Z1862" s="6" t="n"/>
      <c r="AA1862" s="6" t="n"/>
      <c r="AB1862" s="6" t="n"/>
      <c r="AC1862" s="6" t="n"/>
    </row>
    <row r="1863" ht="42" customHeight="1" thickBot="1">
      <c r="A1863" s="145" t="n">
        <v>1862</v>
      </c>
      <c r="B1863" s="185" t="inlineStr">
        <is>
          <t>基因</t>
        </is>
      </c>
      <c r="C1863" s="149" t="inlineStr">
        <is>
          <t>jīyīn</t>
        </is>
      </c>
      <c r="D1863" s="151">
        <f>IF(B1863="","",HYPERLINK("https://translate.google.com/translate_tts?ie=UTF-8&amp;client=tw-ob&amp;tl=zh-CN&amp;q="&amp;_xlfn.ENCODEURL(B1863),"🔊"))</f>
        <v/>
      </c>
      <c r="E1863" s="153" t="inlineStr">
        <is>
          <t>gen (đơn vị cơ bản của di truyền)</t>
        </is>
      </c>
      <c r="F1863" s="147" t="n"/>
      <c r="G1863" s="149">
        <f>IF(F1863="","",IF(B1863=F1863,"Đúng rồi🥰","Sai rùi học lại😢"))</f>
        <v/>
      </c>
      <c r="H1863" s="151" t="inlineStr">
        <is>
          <t>gene</t>
        </is>
      </c>
      <c r="I1863" s="147" t="n"/>
      <c r="J1863" s="5" t="n"/>
      <c r="K1863" s="6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  <c r="X1863" s="6" t="n"/>
      <c r="Y1863" s="6" t="n"/>
      <c r="Z1863" s="6" t="n"/>
      <c r="AA1863" s="6" t="n"/>
      <c r="AB1863" s="6" t="n"/>
      <c r="AC1863" s="6" t="n"/>
    </row>
    <row r="1864" ht="42" customHeight="1" thickBot="1">
      <c r="A1864" s="145" t="n">
        <v>1863</v>
      </c>
      <c r="B1864" s="185" t="inlineStr">
        <is>
          <t>基于</t>
        </is>
      </c>
      <c r="C1864" s="149" t="inlineStr">
        <is>
          <t>jīyú</t>
        </is>
      </c>
      <c r="D1864" s="151">
        <f>IF(B1864="","",HYPERLINK("https://translate.google.com/translate_tts?ie=UTF-8&amp;client=tw-ob&amp;tl=zh-CN&amp;q="&amp;_xlfn.ENCODEURL(B1864),"🔊"))</f>
        <v/>
      </c>
      <c r="E1864" s="153" t="inlineStr">
        <is>
          <t>căn cứ vào, dựa vào, dựa trên</t>
        </is>
      </c>
      <c r="F1864" s="147" t="n"/>
      <c r="G1864" s="149">
        <f>IF(F1864="","",IF(B1864=F1864,"Đúng rồi🥰","Sai rùi học lại😢"))</f>
        <v/>
      </c>
      <c r="H1864" s="151" t="inlineStr">
        <is>
          <t>based on</t>
        </is>
      </c>
      <c r="I1864" s="147" t="n"/>
      <c r="J1864" s="5" t="n"/>
      <c r="K1864" s="6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  <c r="X1864" s="6" t="n"/>
      <c r="Y1864" s="6" t="n"/>
      <c r="Z1864" s="6" t="n"/>
      <c r="AA1864" s="6" t="n"/>
      <c r="AB1864" s="6" t="n"/>
      <c r="AC1864" s="6" t="n"/>
    </row>
    <row r="1865" ht="42" customHeight="1" thickBot="1">
      <c r="A1865" s="145" t="n">
        <v>1864</v>
      </c>
      <c r="B1865" s="185" t="inlineStr">
        <is>
          <t>基准</t>
        </is>
      </c>
      <c r="C1865" s="149" t="inlineStr">
        <is>
          <t>jīzhǔn</t>
        </is>
      </c>
      <c r="D1865" s="151">
        <f>IF(B1865="","",HYPERLINK("https://translate.google.com/translate_tts?ie=UTF-8&amp;client=tw-ob&amp;tl=zh-CN&amp;q="&amp;_xlfn.ENCODEURL(B1865),"🔊"))</f>
        <v/>
      </c>
      <c r="E1865" s="153" t="inlineStr">
        <is>
          <t>tiêu chuẩn cơ bản, chuẩn (khi đo đạc)</t>
        </is>
      </c>
      <c r="F1865" s="147" t="n"/>
      <c r="G1865" s="149">
        <f>IF(F1865="","",IF(B1865=F1865,"Đúng rồi🥰","Sai rùi học lại😢"))</f>
        <v/>
      </c>
      <c r="H1865" s="151" t="inlineStr">
        <is>
          <t>benchmark</t>
        </is>
      </c>
      <c r="I1865" s="147" t="n"/>
      <c r="J1865" s="5" t="n"/>
      <c r="K1865" s="6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  <c r="X1865" s="6" t="n"/>
      <c r="Y1865" s="6" t="n"/>
      <c r="Z1865" s="6" t="n"/>
      <c r="AA1865" s="6" t="n"/>
      <c r="AB1865" s="6" t="n"/>
      <c r="AC1865" s="6" t="n"/>
    </row>
    <row r="1866" ht="42" customHeight="1" thickBot="1">
      <c r="A1866" s="145" t="n">
        <v>1865</v>
      </c>
      <c r="B1866" s="185" t="inlineStr">
        <is>
          <t>畸形</t>
        </is>
      </c>
      <c r="C1866" s="149" t="inlineStr">
        <is>
          <t>jīxíng</t>
        </is>
      </c>
      <c r="D1866" s="151">
        <f>IF(B1866="","",HYPERLINK("https://translate.google.com/translate_tts?ie=UTF-8&amp;client=tw-ob&amp;tl=zh-CN&amp;q="&amp;_xlfn.ENCODEURL(B1866),"🔊"))</f>
        <v/>
      </c>
      <c r="E1866" s="153" t="inlineStr">
        <is>
          <t>dị thường, bất thường</t>
        </is>
      </c>
      <c r="F1866" s="147" t="n"/>
      <c r="G1866" s="149">
        <f>IF(F1866="","",IF(B1866=F1866,"Đúng rồi🥰","Sai rùi học lại😢"))</f>
        <v/>
      </c>
      <c r="H1866" s="151" t="inlineStr">
        <is>
          <t>deformed, unbalanced</t>
        </is>
      </c>
      <c r="I1866" s="147" t="n"/>
      <c r="J1866" s="5" t="n"/>
      <c r="K1866" s="6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  <c r="X1866" s="6" t="n"/>
      <c r="Y1866" s="6" t="n"/>
      <c r="Z1866" s="6" t="n"/>
      <c r="AA1866" s="6" t="n"/>
      <c r="AB1866" s="6" t="n"/>
      <c r="AC1866" s="6" t="n"/>
    </row>
    <row r="1867" ht="42" customHeight="1" thickBot="1">
      <c r="A1867" s="145" t="n">
        <v>1866</v>
      </c>
      <c r="B1867" s="185" t="inlineStr">
        <is>
          <t>激发</t>
        </is>
      </c>
      <c r="C1867" s="149" t="inlineStr">
        <is>
          <t>jīfā</t>
        </is>
      </c>
      <c r="D1867" s="151">
        <f>IF(B1867="","",HYPERLINK("https://translate.google.com/translate_tts?ie=UTF-8&amp;client=tw-ob&amp;tl=zh-CN&amp;q="&amp;_xlfn.ENCODEURL(B1867),"🔊"))</f>
        <v/>
      </c>
      <c r="E1867" s="153" t="inlineStr">
        <is>
          <t>kích thích, kích động (làm cho hăng hái)</t>
        </is>
      </c>
      <c r="F1867" s="147" t="n"/>
      <c r="G1867" s="149">
        <f>IF(F1867="","",IF(B1867=F1867,"Đúng rồi🥰","Sai rùi học lại😢"))</f>
        <v/>
      </c>
      <c r="H1867" s="151" t="inlineStr">
        <is>
          <t>inspire</t>
        </is>
      </c>
      <c r="I1867" s="147" t="n"/>
      <c r="J1867" s="5" t="n"/>
      <c r="K1867" s="6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  <c r="X1867" s="6" t="n"/>
      <c r="Y1867" s="6" t="n"/>
      <c r="Z1867" s="6" t="n"/>
      <c r="AA1867" s="6" t="n"/>
      <c r="AB1867" s="6" t="n"/>
      <c r="AC1867" s="6" t="n"/>
    </row>
    <row r="1868" ht="42" customHeight="1" thickBot="1">
      <c r="A1868" s="145" t="n">
        <v>1867</v>
      </c>
      <c r="B1868" s="185" t="inlineStr">
        <is>
          <t>激光</t>
        </is>
      </c>
      <c r="C1868" s="149" t="inlineStr">
        <is>
          <t>jīguāng</t>
        </is>
      </c>
      <c r="D1868" s="151">
        <f>IF(B1868="","",HYPERLINK("https://translate.google.com/translate_tts?ie=UTF-8&amp;client=tw-ob&amp;tl=zh-CN&amp;q="&amp;_xlfn.ENCODEURL(B1868),"🔊"))</f>
        <v/>
      </c>
      <c r="E1868" s="153" t="inlineStr">
        <is>
          <t>tia la-de</t>
        </is>
      </c>
      <c r="F1868" s="147" t="n"/>
      <c r="G1868" s="149">
        <f>IF(F1868="","",IF(B1868=F1868,"Đúng rồi🥰","Sai rùi học lại😢"))</f>
        <v/>
      </c>
      <c r="H1868" s="151" t="inlineStr">
        <is>
          <t>laser</t>
        </is>
      </c>
      <c r="I1868" s="147" t="n"/>
      <c r="J1868" s="5" t="n"/>
      <c r="K1868" s="6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  <c r="X1868" s="6" t="n"/>
      <c r="Y1868" s="6" t="n"/>
      <c r="Z1868" s="6" t="n"/>
      <c r="AA1868" s="6" t="n"/>
      <c r="AB1868" s="6" t="n"/>
      <c r="AC1868" s="6" t="n"/>
    </row>
    <row r="1869" ht="42" customHeight="1" thickBot="1">
      <c r="A1869" s="145" t="n">
        <v>1868</v>
      </c>
      <c r="B1869" s="185" t="inlineStr">
        <is>
          <t>激化</t>
        </is>
      </c>
      <c r="C1869" s="149" t="inlineStr">
        <is>
          <t>jīhuà</t>
        </is>
      </c>
      <c r="D1869" s="151">
        <f>IF(B1869="","",HYPERLINK("https://translate.google.com/translate_tts?ie=UTF-8&amp;client=tw-ob&amp;tl=zh-CN&amp;q="&amp;_xlfn.ENCODEURL(B1869),"🔊"))</f>
        <v/>
      </c>
      <c r="E1869" s="153" t="inlineStr">
        <is>
          <t>trở nên gay gắt, mãnh liệt, dữ dội (mâu thuẫn)</t>
        </is>
      </c>
      <c r="F1869" s="147" t="n"/>
      <c r="G1869" s="149">
        <f>IF(F1869="","",IF(B1869=F1869,"Đúng rồi🥰","Sai rùi học lại😢"))</f>
        <v/>
      </c>
      <c r="H1869" s="151" t="inlineStr">
        <is>
          <t>intensify</t>
        </is>
      </c>
      <c r="I1869" s="147" t="n"/>
      <c r="J1869" s="5" t="n"/>
      <c r="K1869" s="6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  <c r="X1869" s="6" t="n"/>
      <c r="Y1869" s="6" t="n"/>
      <c r="Z1869" s="6" t="n"/>
      <c r="AA1869" s="6" t="n"/>
      <c r="AB1869" s="6" t="n"/>
      <c r="AC1869" s="6" t="n"/>
    </row>
    <row r="1870" ht="42" customHeight="1" thickBot="1">
      <c r="A1870" s="145" t="n">
        <v>1869</v>
      </c>
      <c r="B1870" s="185" t="inlineStr">
        <is>
          <t>激活</t>
        </is>
      </c>
      <c r="C1870" s="149" t="inlineStr">
        <is>
          <t>jīhuó</t>
        </is>
      </c>
      <c r="D1870" s="151">
        <f>IF(B1870="","",HYPERLINK("https://translate.google.com/translate_tts?ie=UTF-8&amp;client=tw-ob&amp;tl=zh-CN&amp;q="&amp;_xlfn.ENCODEURL(B1870),"🔊"))</f>
        <v/>
      </c>
      <c r="E1870" s="153" t="inlineStr">
        <is>
          <t>kích hoạt, hoạt động</t>
        </is>
      </c>
      <c r="F1870" s="147" t="n"/>
      <c r="G1870" s="149">
        <f>IF(F1870="","",IF(B1870=F1870,"Đúng rồi🥰","Sai rùi học lại😢"))</f>
        <v/>
      </c>
      <c r="H1870" s="151" t="inlineStr">
        <is>
          <t>activate</t>
        </is>
      </c>
      <c r="I1870" s="147" t="n"/>
      <c r="J1870" s="5" t="n"/>
      <c r="K1870" s="6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  <c r="X1870" s="6" t="n"/>
      <c r="Y1870" s="6" t="n"/>
      <c r="Z1870" s="6" t="n"/>
      <c r="AA1870" s="6" t="n"/>
      <c r="AB1870" s="6" t="n"/>
      <c r="AC1870" s="6" t="n"/>
    </row>
    <row r="1871" ht="42" customHeight="1" thickBot="1">
      <c r="A1871" s="145" t="n">
        <v>1870</v>
      </c>
      <c r="B1871" s="185" t="inlineStr">
        <is>
          <t>激励</t>
        </is>
      </c>
      <c r="C1871" s="149" t="inlineStr">
        <is>
          <t>jīlì</t>
        </is>
      </c>
      <c r="D1871" s="151">
        <f>IF(B1871="","",HYPERLINK("https://translate.google.com/translate_tts?ie=UTF-8&amp;client=tw-ob&amp;tl=zh-CN&amp;q="&amp;_xlfn.ENCODEURL(B1871),"🔊"))</f>
        <v/>
      </c>
      <c r="E1871" s="153" t="inlineStr">
        <is>
          <t>khích lệ, khuyến khích, cổ vũ</t>
        </is>
      </c>
      <c r="F1871" s="147" t="n"/>
      <c r="G1871" s="149">
        <f>IF(F1871="","",IF(B1871=F1871,"Đúng rồi🥰","Sai rùi học lại😢"))</f>
        <v/>
      </c>
      <c r="H1871" s="151" t="inlineStr">
        <is>
          <t>impel, encourage</t>
        </is>
      </c>
      <c r="I1871" s="147" t="n"/>
      <c r="J1871" s="5" t="n"/>
      <c r="K1871" s="6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  <c r="X1871" s="6" t="n"/>
      <c r="Y1871" s="6" t="n"/>
      <c r="Z1871" s="6" t="n"/>
      <c r="AA1871" s="6" t="n"/>
      <c r="AB1871" s="6" t="n"/>
      <c r="AC1871" s="6" t="n"/>
    </row>
    <row r="1872" ht="42" customHeight="1" thickBot="1">
      <c r="A1872" s="145" t="n">
        <v>1871</v>
      </c>
      <c r="B1872" s="185" t="inlineStr">
        <is>
          <t>激起</t>
        </is>
      </c>
      <c r="C1872" s="149" t="inlineStr">
        <is>
          <t>jīqǐ</t>
        </is>
      </c>
      <c r="D1872" s="151">
        <f>IF(B1872="","",HYPERLINK("https://translate.google.com/translate_tts?ie=UTF-8&amp;client=tw-ob&amp;tl=zh-CN&amp;q="&amp;_xlfn.ENCODEURL(B1872),"🔊"))</f>
        <v/>
      </c>
      <c r="E1872" s="153" t="inlineStr">
        <is>
          <t>kích thích</t>
        </is>
      </c>
      <c r="F1872" s="147" t="n"/>
      <c r="G1872" s="149">
        <f>IF(F1872="","",IF(B1872=F1872,"Đúng rồi🥰","Sai rùi học lại😢"))</f>
        <v/>
      </c>
      <c r="H1872" s="151" t="inlineStr">
        <is>
          <t>arouse</t>
        </is>
      </c>
      <c r="I1872" s="147" t="n"/>
      <c r="J1872" s="5" t="n"/>
      <c r="K1872" s="6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  <c r="X1872" s="6" t="n"/>
      <c r="Y1872" s="6" t="n"/>
      <c r="Z1872" s="6" t="n"/>
      <c r="AA1872" s="6" t="n"/>
      <c r="AB1872" s="6" t="n"/>
      <c r="AC1872" s="6" t="n"/>
    </row>
    <row r="1873" ht="42" customHeight="1" thickBot="1">
      <c r="A1873" s="145" t="n">
        <v>1872</v>
      </c>
      <c r="B1873" s="185" t="inlineStr">
        <is>
          <t>激素</t>
        </is>
      </c>
      <c r="C1873" s="149" t="inlineStr">
        <is>
          <t>jīsù</t>
        </is>
      </c>
      <c r="D1873" s="151">
        <f>IF(B1873="","",HYPERLINK("https://translate.google.com/translate_tts?ie=UTF-8&amp;client=tw-ob&amp;tl=zh-CN&amp;q="&amp;_xlfn.ENCODEURL(B1873),"🔊"))</f>
        <v/>
      </c>
      <c r="E1873" s="153" t="inlineStr">
        <is>
          <t>kích thích tố, hoóc-môn</t>
        </is>
      </c>
      <c r="F1873" s="147" t="n"/>
      <c r="G1873" s="149">
        <f>IF(F1873="","",IF(B1873=F1873,"Đúng rồi🥰","Sai rùi học lại😢"))</f>
        <v/>
      </c>
      <c r="H1873" s="151" t="inlineStr">
        <is>
          <t>hormone</t>
        </is>
      </c>
      <c r="I1873" s="147" t="n"/>
      <c r="J1873" s="5" t="n"/>
      <c r="K1873" s="6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  <c r="X1873" s="6" t="n"/>
      <c r="Y1873" s="6" t="n"/>
      <c r="Z1873" s="6" t="n"/>
      <c r="AA1873" s="6" t="n"/>
      <c r="AB1873" s="6" t="n"/>
      <c r="AC1873" s="6" t="n"/>
    </row>
    <row r="1874" ht="42" customHeight="1" thickBot="1">
      <c r="A1874" s="145" t="n">
        <v>1873</v>
      </c>
      <c r="B1874" s="185" t="inlineStr">
        <is>
          <t>及</t>
        </is>
      </c>
      <c r="C1874" s="149" t="inlineStr">
        <is>
          <t>jí</t>
        </is>
      </c>
      <c r="D1874" s="151">
        <f>IF(B1874="","",HYPERLINK("https://translate.google.com/translate_tts?ie=UTF-8&amp;client=tw-ob&amp;tl=zh-CN&amp;q="&amp;_xlfn.ENCODEURL(B1874),"🔊"))</f>
        <v/>
      </c>
      <c r="E1874" s="153" t="inlineStr">
        <is>
          <t>và, cho</t>
        </is>
      </c>
      <c r="F1874" s="147" t="n"/>
      <c r="G1874" s="149">
        <f>IF(F1874="","",IF(B1874=F1874,"Đúng rồi🥰","Sai rùi học lại😢"))</f>
        <v/>
      </c>
      <c r="H1874" s="151" t="inlineStr">
        <is>
          <t>used to join two or more nouns/noun phrases, usually with the one following</t>
        </is>
      </c>
      <c r="I1874" s="147" t="n"/>
      <c r="J1874" s="5" t="n"/>
      <c r="K1874" s="6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  <c r="X1874" s="6" t="n"/>
      <c r="Y1874" s="6" t="n"/>
      <c r="Z1874" s="6" t="n"/>
      <c r="AA1874" s="6" t="n"/>
      <c r="AB1874" s="6" t="n"/>
      <c r="AC1874" s="6" t="n"/>
    </row>
    <row r="1875" ht="42" customHeight="1" thickBot="1">
      <c r="A1875" s="145" t="n">
        <v>1874</v>
      </c>
      <c r="B1875" s="185" t="inlineStr">
        <is>
          <t>及其</t>
        </is>
      </c>
      <c r="C1875" s="149" t="inlineStr">
        <is>
          <t>jí qí</t>
        </is>
      </c>
      <c r="D1875" s="151">
        <f>IF(B1875="","",HYPERLINK("https://translate.google.com/translate_tts?ie=UTF-8&amp;client=tw-ob&amp;tl=zh-CN&amp;q="&amp;_xlfn.ENCODEURL(B1875),"🔊"))</f>
        <v/>
      </c>
      <c r="E1875" s="153" t="inlineStr">
        <is>
          <t>và, thêm nữa</t>
        </is>
      </c>
      <c r="F1875" s="147" t="n"/>
      <c r="G1875" s="149">
        <f>IF(F1875="","",IF(B1875=F1875,"Đúng rồi🥰","Sai rùi học lại😢"))</f>
        <v/>
      </c>
      <c r="H1875" s="151" t="n"/>
      <c r="I1875" s="147" t="n"/>
      <c r="J1875" s="5" t="n"/>
      <c r="K1875" s="6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  <c r="X1875" s="6" t="n"/>
      <c r="Y1875" s="6" t="n"/>
      <c r="Z1875" s="6" t="n"/>
      <c r="AA1875" s="6" t="n"/>
      <c r="AB1875" s="6" t="n"/>
      <c r="AC1875" s="6" t="n"/>
    </row>
    <row r="1876" ht="42" customHeight="1" thickBot="1">
      <c r="A1876" s="145" t="n">
        <v>1875</v>
      </c>
      <c r="B1876" s="185" t="inlineStr">
        <is>
          <t>及早</t>
        </is>
      </c>
      <c r="C1876" s="149" t="inlineStr">
        <is>
          <t>jízǎo</t>
        </is>
      </c>
      <c r="D1876" s="151">
        <f>IF(B1876="","",HYPERLINK("https://translate.google.com/translate_tts?ie=UTF-8&amp;client=tw-ob&amp;tl=zh-CN&amp;q="&amp;_xlfn.ENCODEURL(B1876),"🔊"))</f>
        <v/>
      </c>
      <c r="E1876" s="153" t="inlineStr">
        <is>
          <t>sớm muộn</t>
        </is>
      </c>
      <c r="F1876" s="147" t="n"/>
      <c r="G1876" s="149">
        <f>IF(F1876="","",IF(B1876=F1876,"Đúng rồi🥰","Sai rùi học lại😢"))</f>
        <v/>
      </c>
      <c r="H1876" s="151" t="inlineStr">
        <is>
          <t>“及” subordinate in meaning</t>
        </is>
      </c>
      <c r="I1876" s="147" t="n"/>
      <c r="J1876" s="5" t="n"/>
      <c r="K1876" s="6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  <c r="X1876" s="6" t="n"/>
      <c r="Y1876" s="6" t="n"/>
      <c r="Z1876" s="6" t="n"/>
      <c r="AA1876" s="6" t="n"/>
      <c r="AB1876" s="6" t="n"/>
      <c r="AC1876" s="6" t="n"/>
    </row>
    <row r="1877" ht="42" customHeight="1" thickBot="1">
      <c r="A1877" s="145" t="n">
        <v>1876</v>
      </c>
      <c r="B1877" s="185" t="inlineStr">
        <is>
          <t>吉普</t>
        </is>
      </c>
      <c r="C1877" s="149" t="inlineStr">
        <is>
          <t>jípǔ</t>
        </is>
      </c>
      <c r="D1877" s="151">
        <f>IF(B1877="","",HYPERLINK("https://translate.google.com/translate_tts?ie=UTF-8&amp;client=tw-ob&amp;tl=zh-CN&amp;q="&amp;_xlfn.ENCODEURL(B1877),"🔊"))</f>
        <v/>
      </c>
      <c r="E1877" s="153" t="inlineStr">
        <is>
          <t>xe jeep</t>
        </is>
      </c>
      <c r="F1877" s="147" t="n"/>
      <c r="G1877" s="149">
        <f>IF(F1877="","",IF(B1877=F1877,"Đúng rồi🥰","Sai rùi học lại😢"))</f>
        <v/>
      </c>
      <c r="H1877" s="151" t="inlineStr">
        <is>
          <t>jeep</t>
        </is>
      </c>
      <c r="I1877" s="147" t="n"/>
      <c r="J1877" s="5" t="n"/>
      <c r="K1877" s="6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  <c r="X1877" s="6" t="n"/>
      <c r="Y1877" s="6" t="n"/>
      <c r="Z1877" s="6" t="n"/>
      <c r="AA1877" s="6" t="n"/>
      <c r="AB1877" s="6" t="n"/>
      <c r="AC1877" s="6" t="n"/>
    </row>
    <row r="1878" ht="42" customHeight="1" thickBot="1">
      <c r="A1878" s="145" t="n">
        <v>1877</v>
      </c>
      <c r="B1878" s="185" t="inlineStr">
        <is>
          <t>吉他</t>
        </is>
      </c>
      <c r="C1878" s="149" t="inlineStr">
        <is>
          <t>jítā</t>
        </is>
      </c>
      <c r="D1878" s="151">
        <f>IF(B1878="","",HYPERLINK("https://translate.google.com/translate_tts?ie=UTF-8&amp;client=tw-ob&amp;tl=zh-CN&amp;q="&amp;_xlfn.ENCODEURL(B1878),"🔊"))</f>
        <v/>
      </c>
      <c r="E1878" s="153" t="inlineStr">
        <is>
          <t>đàn guitar</t>
        </is>
      </c>
      <c r="F1878" s="147" t="n"/>
      <c r="G1878" s="149">
        <f>IF(F1878="","",IF(B1878=F1878,"Đúng rồi🥰","Sai rùi học lại😢"))</f>
        <v/>
      </c>
      <c r="H1878" s="151" t="inlineStr">
        <is>
          <t>guitar</t>
        </is>
      </c>
      <c r="I1878" s="147" t="n"/>
      <c r="J1878" s="5" t="n"/>
      <c r="K1878" s="6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  <c r="X1878" s="6" t="n"/>
      <c r="Y1878" s="6" t="n"/>
      <c r="Z1878" s="6" t="n"/>
      <c r="AA1878" s="6" t="n"/>
      <c r="AB1878" s="6" t="n"/>
      <c r="AC1878" s="6" t="n"/>
    </row>
    <row r="1879" ht="42" customHeight="1" thickBot="1">
      <c r="A1879" s="145" t="n">
        <v>1878</v>
      </c>
      <c r="B1879" s="185" t="inlineStr">
        <is>
          <t>吉祥物</t>
        </is>
      </c>
      <c r="C1879" s="149" t="inlineStr">
        <is>
          <t>jixiángwù</t>
        </is>
      </c>
      <c r="D1879" s="151">
        <f>IF(B1879="","",HYPERLINK("https://translate.google.com/translate_tts?ie=UTF-8&amp;client=tw-ob&amp;tl=zh-CN&amp;q="&amp;_xlfn.ENCODEURL(B1879),"🔊"))</f>
        <v/>
      </c>
      <c r="E1879" s="153" t="inlineStr">
        <is>
          <t>vật cát tường, đồ may mắn</t>
        </is>
      </c>
      <c r="F1879" s="147" t="n"/>
      <c r="G1879" s="149">
        <f>IF(F1879="","",IF(B1879=F1879,"Đúng rồi🥰","Sai rùi học lại😢"))</f>
        <v/>
      </c>
      <c r="H1879" s="151" t="inlineStr">
        <is>
          <t>mascot</t>
        </is>
      </c>
      <c r="I1879" s="147" t="n"/>
      <c r="J1879" s="5" t="n"/>
      <c r="K1879" s="6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  <c r="X1879" s="6" t="n"/>
      <c r="Y1879" s="6" t="n"/>
      <c r="Z1879" s="6" t="n"/>
      <c r="AA1879" s="6" t="n"/>
      <c r="AB1879" s="6" t="n"/>
      <c r="AC1879" s="6" t="n"/>
    </row>
    <row r="1880" ht="42" customHeight="1" thickBot="1">
      <c r="A1880" s="145" t="n">
        <v>1879</v>
      </c>
      <c r="B1880" s="185" t="inlineStr">
        <is>
          <t>级别</t>
        </is>
      </c>
      <c r="C1880" s="149" t="inlineStr">
        <is>
          <t>jíbié</t>
        </is>
      </c>
      <c r="D1880" s="151">
        <f>IF(B1880="","",HYPERLINK("https://translate.google.com/translate_tts?ie=UTF-8&amp;client=tw-ob&amp;tl=zh-CN&amp;q="&amp;_xlfn.ENCODEURL(B1880),"🔊"))</f>
        <v/>
      </c>
      <c r="E1880" s="153" t="inlineStr">
        <is>
          <t>cấp bậc</t>
        </is>
      </c>
      <c r="F1880" s="147" t="n"/>
      <c r="G1880" s="149">
        <f>IF(F1880="","",IF(B1880=F1880,"Đúng rồi🥰","Sai rùi học lại😢"))</f>
        <v/>
      </c>
      <c r="H1880" s="151" t="inlineStr">
        <is>
          <t>level</t>
        </is>
      </c>
      <c r="I1880" s="147" t="n"/>
      <c r="J1880" s="5" t="n"/>
      <c r="K1880" s="6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  <c r="X1880" s="6" t="n"/>
      <c r="Y1880" s="6" t="n"/>
      <c r="Z1880" s="6" t="n"/>
      <c r="AA1880" s="6" t="n"/>
      <c r="AB1880" s="6" t="n"/>
      <c r="AC1880" s="6" t="n"/>
    </row>
    <row r="1881" ht="42" customHeight="1" thickBot="1">
      <c r="A1881" s="145" t="n">
        <v>1880</v>
      </c>
      <c r="B1881" s="185" t="inlineStr">
        <is>
          <t>极度</t>
        </is>
      </c>
      <c r="C1881" s="149" t="inlineStr">
        <is>
          <t>jídù</t>
        </is>
      </c>
      <c r="D1881" s="151">
        <f>IF(B1881="","",HYPERLINK("https://translate.google.com/translate_tts?ie=UTF-8&amp;client=tw-ob&amp;tl=zh-CN&amp;q="&amp;_xlfn.ENCODEURL(B1881),"🔊"))</f>
        <v/>
      </c>
      <c r="E1881" s="153" t="inlineStr">
        <is>
          <t>cấp độ</t>
        </is>
      </c>
      <c r="F1881" s="147" t="n"/>
      <c r="G1881" s="149">
        <f>IF(F1881="","",IF(B1881=F1881,"Đúng rồi🥰","Sai rùi học lại😢"))</f>
        <v/>
      </c>
      <c r="H1881" s="151" t="inlineStr">
        <is>
          <t>extremely</t>
        </is>
      </c>
      <c r="I1881" s="147" t="n"/>
      <c r="J1881" s="5" t="n"/>
      <c r="K1881" s="6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  <c r="X1881" s="6" t="n"/>
      <c r="Y1881" s="6" t="n"/>
      <c r="Z1881" s="6" t="n"/>
      <c r="AA1881" s="6" t="n"/>
      <c r="AB1881" s="6" t="n"/>
      <c r="AC1881" s="6" t="n"/>
    </row>
    <row r="1882" ht="42" customHeight="1" thickBot="1">
      <c r="A1882" s="145" t="n">
        <v>1881</v>
      </c>
      <c r="B1882" s="185" t="inlineStr">
        <is>
          <t>极力</t>
        </is>
      </c>
      <c r="C1882" s="149" t="inlineStr">
        <is>
          <t>jílì</t>
        </is>
      </c>
      <c r="D1882" s="151">
        <f>IF(B1882="","",HYPERLINK("https://translate.google.com/translate_tts?ie=UTF-8&amp;client=tw-ob&amp;tl=zh-CN&amp;q="&amp;_xlfn.ENCODEURL(B1882),"🔊"))</f>
        <v/>
      </c>
      <c r="E1882" s="153" t="inlineStr">
        <is>
          <t>cực lực, làm cố sức</t>
        </is>
      </c>
      <c r="F1882" s="147" t="n"/>
      <c r="G1882" s="149">
        <f>IF(F1882="","",IF(B1882=F1882,"Đúng rồi🥰","Sai rùi học lại😢"))</f>
        <v/>
      </c>
      <c r="H1882" s="151" t="inlineStr">
        <is>
          <t>do one's utmost</t>
        </is>
      </c>
      <c r="I1882" s="147" t="n"/>
      <c r="J1882" s="5" t="n"/>
      <c r="K1882" s="6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  <c r="X1882" s="6" t="n"/>
      <c r="Y1882" s="6" t="n"/>
      <c r="Z1882" s="6" t="n"/>
      <c r="AA1882" s="6" t="n"/>
      <c r="AB1882" s="6" t="n"/>
      <c r="AC1882" s="6" t="n"/>
    </row>
    <row r="1883" ht="42" customHeight="1" thickBot="1">
      <c r="A1883" s="145" t="n">
        <v>1882</v>
      </c>
      <c r="B1883" s="185" t="inlineStr">
        <is>
          <t>极少数</t>
        </is>
      </c>
      <c r="C1883" s="149" t="inlineStr">
        <is>
          <t>jí shǎoshù</t>
        </is>
      </c>
      <c r="D1883" s="151">
        <f>IF(B1883="","",HYPERLINK("https://translate.google.com/translate_tts?ie=UTF-8&amp;client=tw-ob&amp;tl=zh-CN&amp;q="&amp;_xlfn.ENCODEURL(B1883),"🔊"))</f>
        <v/>
      </c>
      <c r="E1883" s="153" t="inlineStr">
        <is>
          <t>cực kỳ ít</t>
        </is>
      </c>
      <c r="F1883" s="147" t="n"/>
      <c r="G1883" s="149">
        <f>IF(F1883="","",IF(B1883=F1883,"Đúng rồi🥰","Sai rùi học lại😢"))</f>
        <v/>
      </c>
      <c r="H1883" s="151" t="inlineStr">
        <is>
          <t>very few</t>
        </is>
      </c>
      <c r="I1883" s="147" t="n"/>
      <c r="J1883" s="5" t="n"/>
      <c r="K1883" s="6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  <c r="X1883" s="6" t="n"/>
      <c r="Y1883" s="6" t="n"/>
      <c r="Z1883" s="6" t="n"/>
      <c r="AA1883" s="6" t="n"/>
      <c r="AB1883" s="6" t="n"/>
      <c r="AC1883" s="6" t="n"/>
    </row>
    <row r="1884" ht="42" customHeight="1" thickBot="1">
      <c r="A1884" s="145" t="n">
        <v>1883</v>
      </c>
      <c r="B1884" s="185" t="inlineStr">
        <is>
          <t>极为</t>
        </is>
      </c>
      <c r="C1884" s="149" t="inlineStr">
        <is>
          <t>jíwéi</t>
        </is>
      </c>
      <c r="D1884" s="151">
        <f>IF(B1884="","",HYPERLINK("https://translate.google.com/translate_tts?ie=UTF-8&amp;client=tw-ob&amp;tl=zh-CN&amp;q="&amp;_xlfn.ENCODEURL(B1884),"🔊"))</f>
        <v/>
      </c>
      <c r="E1884" s="153" t="inlineStr">
        <is>
          <t>vô cùng, tột cùng</t>
        </is>
      </c>
      <c r="F1884" s="147" t="n"/>
      <c r="G1884" s="149">
        <f>IF(F1884="","",IF(B1884=F1884,"Đúng rồi🥰","Sai rùi học lại😢"))</f>
        <v/>
      </c>
      <c r="H1884" s="151" t="inlineStr">
        <is>
          <t>extremely</t>
        </is>
      </c>
      <c r="I1884" s="147" t="n"/>
      <c r="J1884" s="5" t="n"/>
      <c r="K1884" s="6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  <c r="X1884" s="6" t="n"/>
      <c r="Y1884" s="6" t="n"/>
      <c r="Z1884" s="6" t="n"/>
      <c r="AA1884" s="6" t="n"/>
      <c r="AB1884" s="6" t="n"/>
      <c r="AC1884" s="6" t="n"/>
    </row>
    <row r="1885" ht="42" customHeight="1" thickBot="1">
      <c r="A1885" s="145" t="n">
        <v>1884</v>
      </c>
      <c r="B1885" s="185" t="inlineStr">
        <is>
          <t>极限</t>
        </is>
      </c>
      <c r="C1885" s="149" t="inlineStr">
        <is>
          <t>jíxiàn</t>
        </is>
      </c>
      <c r="D1885" s="151">
        <f>IF(B1885="","",HYPERLINK("https://translate.google.com/translate_tts?ie=UTF-8&amp;client=tw-ob&amp;tl=zh-CN&amp;q="&amp;_xlfn.ENCODEURL(B1885),"🔊"))</f>
        <v/>
      </c>
      <c r="E1885" s="153" t="inlineStr">
        <is>
          <t>giới hạn</t>
        </is>
      </c>
      <c r="F1885" s="147" t="n"/>
      <c r="G1885" s="149">
        <f>IF(F1885="","",IF(B1885=F1885,"Đúng rồi🥰","Sai rùi học lại😢"))</f>
        <v/>
      </c>
      <c r="H1885" s="151" t="inlineStr">
        <is>
          <t>limit</t>
        </is>
      </c>
      <c r="I1885" s="147" t="n"/>
      <c r="J1885" s="5" t="n"/>
      <c r="K1885" s="6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  <c r="X1885" s="6" t="n"/>
      <c r="Y1885" s="6" t="n"/>
      <c r="Z1885" s="6" t="n"/>
      <c r="AA1885" s="6" t="n"/>
      <c r="AB1885" s="6" t="n"/>
      <c r="AC1885" s="6" t="n"/>
    </row>
    <row r="1886" ht="42" customHeight="1" thickBot="1">
      <c r="A1886" s="145" t="n">
        <v>1885</v>
      </c>
      <c r="B1886" s="185" t="inlineStr">
        <is>
          <t>即</t>
        </is>
      </c>
      <c r="C1886" s="149" t="inlineStr">
        <is>
          <t>jí</t>
        </is>
      </c>
      <c r="D1886" s="151">
        <f>IF(B1886="","",HYPERLINK("https://translate.google.com/translate_tts?ie=UTF-8&amp;client=tw-ob&amp;tl=zh-CN&amp;q="&amp;_xlfn.ENCODEURL(B1886),"🔊"))</f>
        <v/>
      </c>
      <c r="E1886" s="153" t="inlineStr">
        <is>
          <t>cho dù, mặc dù</t>
        </is>
      </c>
      <c r="F1886" s="147" t="n"/>
      <c r="G1886" s="149">
        <f>IF(F1886="","",IF(B1886=F1886,"Đúng rồi🥰","Sai rùi học lại😢"))</f>
        <v/>
      </c>
      <c r="H1886" s="151" t="inlineStr">
        <is>
          <t>at once, immediately</t>
        </is>
      </c>
      <c r="I1886" s="147" t="n"/>
      <c r="J1886" s="5" t="n"/>
      <c r="K1886" s="6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  <c r="X1886" s="6" t="n"/>
      <c r="Y1886" s="6" t="n"/>
      <c r="Z1886" s="6" t="n"/>
      <c r="AA1886" s="6" t="n"/>
      <c r="AB1886" s="6" t="n"/>
      <c r="AC1886" s="6" t="n"/>
    </row>
    <row r="1887" ht="42" customHeight="1" thickBot="1">
      <c r="A1887" s="145" t="n">
        <v>1886</v>
      </c>
      <c r="B1887" s="185" t="inlineStr">
        <is>
          <t>即便</t>
        </is>
      </c>
      <c r="C1887" s="149" t="inlineStr">
        <is>
          <t>jíbiàn</t>
        </is>
      </c>
      <c r="D1887" s="151">
        <f>IF(B1887="","",HYPERLINK("https://translate.google.com/translate_tts?ie=UTF-8&amp;client=tw-ob&amp;tl=zh-CN&amp;q="&amp;_xlfn.ENCODEURL(B1887),"🔊"))</f>
        <v/>
      </c>
      <c r="E1887" s="153" t="inlineStr">
        <is>
          <t>kể cả, cho dù</t>
        </is>
      </c>
      <c r="F1887" s="147" t="n"/>
      <c r="G1887" s="149">
        <f>IF(F1887="","",IF(B1887=F1887,"Đúng rồi🥰","Sai rùi học lại😢"))</f>
        <v/>
      </c>
      <c r="H1887" s="151" t="inlineStr">
        <is>
          <t>even if</t>
        </is>
      </c>
      <c r="I1887" s="147" t="n"/>
      <c r="J1887" s="5" t="n"/>
      <c r="K1887" s="6" t="n"/>
      <c r="L1887" s="6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  <c r="X1887" s="6" t="n"/>
      <c r="Y1887" s="6" t="n"/>
      <c r="Z1887" s="6" t="n"/>
      <c r="AA1887" s="6" t="n"/>
      <c r="AB1887" s="6" t="n"/>
      <c r="AC1887" s="6" t="n"/>
    </row>
    <row r="1888" ht="42" customHeight="1" thickBot="1">
      <c r="A1888" s="145" t="n">
        <v>1887</v>
      </c>
      <c r="B1888" s="185" t="inlineStr">
        <is>
          <t>即可</t>
        </is>
      </c>
      <c r="C1888" s="149" t="inlineStr">
        <is>
          <t>jíkě</t>
        </is>
      </c>
      <c r="D1888" s="151">
        <f>IF(B1888="","",HYPERLINK("https://translate.google.com/translate_tts?ie=UTF-8&amp;client=tw-ob&amp;tl=zh-CN&amp;q="&amp;_xlfn.ENCODEURL(B1888),"🔊"))</f>
        <v/>
      </c>
      <c r="E1888" s="153" t="inlineStr">
        <is>
          <t>là có thể rồi</t>
        </is>
      </c>
      <c r="F1888" s="147" t="n"/>
      <c r="G1888" s="149">
        <f>IF(F1888="","",IF(B1888=F1888,"Đúng rồi🥰","Sai rùi học lại😢"))</f>
        <v/>
      </c>
      <c r="H1888" s="151" t="inlineStr">
        <is>
          <t>be able to</t>
        </is>
      </c>
      <c r="I1888" s="147" t="n"/>
      <c r="J1888" s="5" t="n"/>
      <c r="K1888" s="6" t="n"/>
      <c r="L1888" s="6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  <c r="X1888" s="6" t="n"/>
      <c r="Y1888" s="6" t="n"/>
      <c r="Z1888" s="6" t="n"/>
      <c r="AA1888" s="6" t="n"/>
      <c r="AB1888" s="6" t="n"/>
      <c r="AC1888" s="6" t="n"/>
    </row>
    <row r="1889" ht="42" customHeight="1" thickBot="1">
      <c r="A1889" s="145" t="n">
        <v>1888</v>
      </c>
      <c r="B1889" s="185" t="inlineStr">
        <is>
          <t>急剧</t>
        </is>
      </c>
      <c r="C1889" s="149" t="inlineStr">
        <is>
          <t>jíjù</t>
        </is>
      </c>
      <c r="D1889" s="151">
        <f>IF(B1889="","",HYPERLINK("https://translate.google.com/translate_tts?ie=UTF-8&amp;client=tw-ob&amp;tl=zh-CN&amp;q="&amp;_xlfn.ENCODEURL(B1889),"🔊"))</f>
        <v/>
      </c>
      <c r="E1889" s="153" t="inlineStr">
        <is>
          <t>cấp tốc, nhanh chóng</t>
        </is>
      </c>
      <c r="F1889" s="147" t="n"/>
      <c r="G1889" s="149">
        <f>IF(F1889="","",IF(B1889=F1889,"Đúng rồi🥰","Sai rùi học lại😢"))</f>
        <v/>
      </c>
      <c r="H1889" s="151" t="inlineStr">
        <is>
          <t>sharp, sudden</t>
        </is>
      </c>
      <c r="I1889" s="147" t="n"/>
      <c r="J1889" s="5" t="n"/>
      <c r="K1889" s="6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  <c r="X1889" s="6" t="n"/>
      <c r="Y1889" s="6" t="n"/>
      <c r="Z1889" s="6" t="n"/>
      <c r="AA1889" s="6" t="n"/>
      <c r="AB1889" s="6" t="n"/>
      <c r="AC1889" s="6" t="n"/>
    </row>
    <row r="1890" ht="42" customHeight="1" thickBot="1">
      <c r="A1890" s="145" t="n">
        <v>1889</v>
      </c>
      <c r="B1890" s="185" t="inlineStr">
        <is>
          <t>急迫</t>
        </is>
      </c>
      <c r="C1890" s="149" t="inlineStr">
        <is>
          <t>jípò</t>
        </is>
      </c>
      <c r="D1890" s="151">
        <f>IF(B1890="","",HYPERLINK("https://translate.google.com/translate_tts?ie=UTF-8&amp;client=tw-ob&amp;tl=zh-CN&amp;q="&amp;_xlfn.ENCODEURL(B1890),"🔊"))</f>
        <v/>
      </c>
      <c r="E1890" s="153" t="inlineStr">
        <is>
          <t>cấp bách</t>
        </is>
      </c>
      <c r="F1890" s="147" t="n"/>
      <c r="G1890" s="149">
        <f>IF(F1890="","",IF(B1890=F1890,"Đúng rồi🥰","Sai rùi học lại😢"))</f>
        <v/>
      </c>
      <c r="H1890" s="151" t="inlineStr">
        <is>
          <t>urgent</t>
        </is>
      </c>
      <c r="I1890" s="147" t="n"/>
      <c r="J1890" s="5" t="n"/>
      <c r="K1890" s="6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  <c r="X1890" s="6" t="n"/>
      <c r="Y1890" s="6" t="n"/>
      <c r="Z1890" s="6" t="n"/>
      <c r="AA1890" s="6" t="n"/>
      <c r="AB1890" s="6" t="n"/>
      <c r="AC1890" s="6" t="n"/>
    </row>
    <row r="1891" ht="42" customHeight="1" thickBot="1">
      <c r="A1891" s="145" t="n">
        <v>1890</v>
      </c>
      <c r="B1891" s="185" t="inlineStr">
        <is>
          <t>急性</t>
        </is>
      </c>
      <c r="C1891" s="149" t="inlineStr">
        <is>
          <t>jíxìng</t>
        </is>
      </c>
      <c r="D1891" s="151">
        <f>IF(B1891="","",HYPERLINK("https://translate.google.com/translate_tts?ie=UTF-8&amp;client=tw-ob&amp;tl=zh-CN&amp;q="&amp;_xlfn.ENCODEURL(B1891),"🔊"))</f>
        <v/>
      </c>
      <c r="E1891" s="153" t="inlineStr">
        <is>
          <t>cấp tính</t>
        </is>
      </c>
      <c r="F1891" s="147" t="n"/>
      <c r="G1891" s="149">
        <f>IF(F1891="","",IF(B1891=F1891,"Đúng rồi🥰","Sai rùi học lại😢"))</f>
        <v/>
      </c>
      <c r="H1891" s="151" t="inlineStr">
        <is>
          <t>acute</t>
        </is>
      </c>
      <c r="I1891" s="147" t="n"/>
      <c r="J1891" s="5" t="n"/>
      <c r="K1891" s="6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  <c r="X1891" s="6" t="n"/>
      <c r="Y1891" s="6" t="n"/>
      <c r="Z1891" s="6" t="n"/>
      <c r="AA1891" s="6" t="n"/>
      <c r="AB1891" s="6" t="n"/>
      <c r="AC1891" s="6" t="n"/>
    </row>
    <row r="1892" ht="42" customHeight="1" thickBot="1">
      <c r="A1892" s="145" t="n">
        <v>1891</v>
      </c>
      <c r="B1892" s="185" t="inlineStr">
        <is>
          <t>急需</t>
        </is>
      </c>
      <c r="C1892" s="149" t="inlineStr">
        <is>
          <t>jíxū</t>
        </is>
      </c>
      <c r="D1892" s="151">
        <f>IF(B1892="","",HYPERLINK("https://translate.google.com/translate_tts?ie=UTF-8&amp;client=tw-ob&amp;tl=zh-CN&amp;q="&amp;_xlfn.ENCODEURL(B1892),"🔊"))</f>
        <v/>
      </c>
      <c r="E1892" s="153" t="inlineStr">
        <is>
          <t>cần ngay, cần gấp</t>
        </is>
      </c>
      <c r="F1892" s="147" t="n"/>
      <c r="G1892" s="149">
        <f>IF(F1892="","",IF(B1892=F1892,"Đúng rồi🥰","Sai rùi học lại😢"))</f>
        <v/>
      </c>
      <c r="H1892" s="151" t="inlineStr">
        <is>
          <t>urgently need</t>
        </is>
      </c>
      <c r="I1892" s="147" t="n"/>
      <c r="J1892" s="5" t="n"/>
      <c r="K1892" s="6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  <c r="X1892" s="6" t="n"/>
      <c r="Y1892" s="6" t="n"/>
      <c r="Z1892" s="6" t="n"/>
      <c r="AA1892" s="6" t="n"/>
      <c r="AB1892" s="6" t="n"/>
      <c r="AC1892" s="6" t="n"/>
    </row>
    <row r="1893" ht="42" customHeight="1" thickBot="1">
      <c r="A1893" s="145" t="n">
        <v>1892</v>
      </c>
      <c r="B1893" s="185" t="inlineStr">
        <is>
          <t>急于</t>
        </is>
      </c>
      <c r="C1893" s="149" t="inlineStr">
        <is>
          <t>jíyú</t>
        </is>
      </c>
      <c r="D1893" s="151">
        <f>IF(B1893="","",HYPERLINK("https://translate.google.com/translate_tts?ie=UTF-8&amp;client=tw-ob&amp;tl=zh-CN&amp;q="&amp;_xlfn.ENCODEURL(B1893),"🔊"))</f>
        <v/>
      </c>
      <c r="E1893" s="153" t="inlineStr">
        <is>
          <t>muốn làm ngay, muốn thực hiện ngay</t>
        </is>
      </c>
      <c r="F1893" s="147" t="n"/>
      <c r="G1893" s="149">
        <f>IF(F1893="","",IF(B1893=F1893,"Đúng rồi🥰","Sai rùi học lại😢"))</f>
        <v/>
      </c>
      <c r="H1893" s="151" t="inlineStr">
        <is>
          <t>be eager to</t>
        </is>
      </c>
      <c r="I1893" s="147" t="n"/>
      <c r="J1893" s="5" t="n"/>
      <c r="K1893" s="6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  <c r="X1893" s="6" t="n"/>
      <c r="Y1893" s="6" t="n"/>
      <c r="Z1893" s="6" t="n"/>
      <c r="AA1893" s="6" t="n"/>
      <c r="AB1893" s="6" t="n"/>
      <c r="AC1893" s="6" t="n"/>
    </row>
    <row r="1894" ht="42" customHeight="1" thickBot="1">
      <c r="A1894" s="145" t="n">
        <v>1893</v>
      </c>
      <c r="B1894" s="185" t="inlineStr">
        <is>
          <t>急诊</t>
        </is>
      </c>
      <c r="C1894" s="149" t="inlineStr">
        <is>
          <t>jízhěn</t>
        </is>
      </c>
      <c r="D1894" s="151">
        <f>IF(B1894="","",HYPERLINK("https://translate.google.com/translate_tts?ie=UTF-8&amp;client=tw-ob&amp;tl=zh-CN&amp;q="&amp;_xlfn.ENCODEURL(B1894),"🔊"))</f>
        <v/>
      </c>
      <c r="E1894" s="153" t="inlineStr">
        <is>
          <t>cấp cứu, khám gấp</t>
        </is>
      </c>
      <c r="F1894" s="147" t="n"/>
      <c r="G1894" s="149">
        <f>IF(F1894="","",IF(B1894=F1894,"Đúng rồi🥰","Sai rùi học lại😢"))</f>
        <v/>
      </c>
      <c r="H1894" s="151" t="inlineStr">
        <is>
          <t>v. give emergency treatment, n. emergency treatment</t>
        </is>
      </c>
      <c r="I1894" s="147" t="n"/>
      <c r="J1894" s="5" t="n"/>
      <c r="K1894" s="6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  <c r="X1894" s="6" t="n"/>
      <c r="Y1894" s="6" t="n"/>
      <c r="Z1894" s="6" t="n"/>
      <c r="AA1894" s="6" t="n"/>
      <c r="AB1894" s="6" t="n"/>
      <c r="AC1894" s="6" t="n"/>
    </row>
    <row r="1895" ht="42" customHeight="1" thickBot="1">
      <c r="A1895" s="145" t="n">
        <v>1894</v>
      </c>
      <c r="B1895" s="185" t="inlineStr">
        <is>
          <t>急转弯</t>
        </is>
      </c>
      <c r="C1895" s="149" t="inlineStr">
        <is>
          <t>jízhuǎnwān</t>
        </is>
      </c>
      <c r="D1895" s="151">
        <f>IF(B1895="","",HYPERLINK("https://translate.google.com/translate_tts?ie=UTF-8&amp;client=tw-ob&amp;tl=zh-CN&amp;q="&amp;_xlfn.ENCODEURL(B1895),"🔊"))</f>
        <v/>
      </c>
      <c r="E1895" s="153" t="inlineStr">
        <is>
          <t>đột nhiên thay đổi</t>
        </is>
      </c>
      <c r="F1895" s="147" t="n"/>
      <c r="G1895" s="149">
        <f>IF(F1895="","",IF(B1895=F1895,"Đúng rồi🥰","Sai rùi học lại😢"))</f>
        <v/>
      </c>
      <c r="H1895" s="151" t="inlineStr">
        <is>
          <t>sharp turn</t>
        </is>
      </c>
      <c r="I1895" s="147" t="n"/>
      <c r="J1895" s="5" t="n"/>
      <c r="K1895" s="6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  <c r="X1895" s="6" t="n"/>
      <c r="Y1895" s="6" t="n"/>
      <c r="Z1895" s="6" t="n"/>
      <c r="AA1895" s="6" t="n"/>
      <c r="AB1895" s="6" t="n"/>
      <c r="AC1895" s="6" t="n"/>
    </row>
    <row r="1896" ht="42" customHeight="1" thickBot="1">
      <c r="A1896" s="145" t="n">
        <v>1895</v>
      </c>
      <c r="B1896" s="185" t="inlineStr">
        <is>
          <t>棘手</t>
        </is>
      </c>
      <c r="C1896" s="149" t="inlineStr">
        <is>
          <t>jíshǒu</t>
        </is>
      </c>
      <c r="D1896" s="151">
        <f>IF(B1896="","",HYPERLINK("https://translate.google.com/translate_tts?ie=UTF-8&amp;client=tw-ob&amp;tl=zh-CN&amp;q="&amp;_xlfn.ENCODEURL(B1896),"🔊"))</f>
        <v/>
      </c>
      <c r="E1896" s="153" t="inlineStr">
        <is>
          <t>gai góc, khó nhằn, hóc búa</t>
        </is>
      </c>
      <c r="F1896" s="147" t="n"/>
      <c r="G1896" s="149">
        <f>IF(F1896="","",IF(B1896=F1896,"Đúng rồi🥰","Sai rùi học lại😢"))</f>
        <v/>
      </c>
      <c r="H1896" s="151" t="inlineStr">
        <is>
          <t>tough, troublesome</t>
        </is>
      </c>
      <c r="I1896" s="147" t="n"/>
      <c r="J1896" s="5" t="n"/>
      <c r="K1896" s="6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  <c r="X1896" s="6" t="n"/>
      <c r="Y1896" s="6" t="n"/>
      <c r="Z1896" s="6" t="n"/>
      <c r="AA1896" s="6" t="n"/>
      <c r="AB1896" s="6" t="n"/>
      <c r="AC1896" s="6" t="n"/>
    </row>
    <row r="1897" ht="42" customHeight="1" thickBot="1">
      <c r="A1897" s="145" t="n">
        <v>1896</v>
      </c>
      <c r="B1897" s="185" t="inlineStr">
        <is>
          <t>集会</t>
        </is>
      </c>
      <c r="C1897" s="149" t="inlineStr">
        <is>
          <t>jíhuì</t>
        </is>
      </c>
      <c r="D1897" s="151">
        <f>IF(B1897="","",HYPERLINK("https://translate.google.com/translate_tts?ie=UTF-8&amp;client=tw-ob&amp;tl=zh-CN&amp;q="&amp;_xlfn.ENCODEURL(B1897),"🔊"))</f>
        <v/>
      </c>
      <c r="E1897" s="153" t="inlineStr">
        <is>
          <t>mít tinh, hội nghị</t>
        </is>
      </c>
      <c r="F1897" s="147" t="n"/>
      <c r="G1897" s="149">
        <f>IF(F1897="","",IF(B1897=F1897,"Đúng rồi🥰","Sai rùi học lại😢"))</f>
        <v/>
      </c>
      <c r="H1897" s="151" t="inlineStr">
        <is>
          <t>n. assembly, v. assemble</t>
        </is>
      </c>
      <c r="I1897" s="147" t="n"/>
      <c r="J1897" s="5" t="n"/>
      <c r="K1897" s="6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  <c r="X1897" s="6" t="n"/>
      <c r="Y1897" s="6" t="n"/>
      <c r="Z1897" s="6" t="n"/>
      <c r="AA1897" s="6" t="n"/>
      <c r="AB1897" s="6" t="n"/>
      <c r="AC1897" s="6" t="n"/>
    </row>
    <row r="1898" ht="42" customHeight="1" thickBot="1">
      <c r="A1898" s="145" t="n">
        <v>1897</v>
      </c>
      <c r="B1898" s="185" t="inlineStr">
        <is>
          <t>集结</t>
        </is>
      </c>
      <c r="C1898" s="149" t="inlineStr">
        <is>
          <t>jíjié</t>
        </is>
      </c>
      <c r="D1898" s="151">
        <f>IF(B1898="","",HYPERLINK("https://translate.google.com/translate_tts?ie=UTF-8&amp;client=tw-ob&amp;tl=zh-CN&amp;q="&amp;_xlfn.ENCODEURL(B1898),"🔊"))</f>
        <v/>
      </c>
      <c r="E1898" s="153" t="inlineStr">
        <is>
          <t>tập kết, tụ tập</t>
        </is>
      </c>
      <c r="F1898" s="147" t="n"/>
      <c r="G1898" s="149">
        <f>IF(F1898="","",IF(B1898=F1898,"Đúng rồi🥰","Sai rùi học lại😢"))</f>
        <v/>
      </c>
      <c r="H1898" s="151" t="inlineStr">
        <is>
          <t>mass, muster</t>
        </is>
      </c>
      <c r="I1898" s="147" t="n"/>
      <c r="J1898" s="5" t="n"/>
      <c r="K1898" s="6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  <c r="X1898" s="6" t="n"/>
      <c r="Y1898" s="6" t="n"/>
      <c r="Z1898" s="6" t="n"/>
      <c r="AA1898" s="6" t="n"/>
      <c r="AB1898" s="6" t="n"/>
      <c r="AC1898" s="6" t="n"/>
    </row>
    <row r="1899" ht="42" customHeight="1" thickBot="1">
      <c r="A1899" s="145" t="n">
        <v>1898</v>
      </c>
      <c r="B1899" s="185" t="inlineStr">
        <is>
          <t>集邮</t>
        </is>
      </c>
      <c r="C1899" s="149" t="inlineStr">
        <is>
          <t>jí yóu</t>
        </is>
      </c>
      <c r="D1899" s="151">
        <f>IF(B1899="","",HYPERLINK("https://translate.google.com/translate_tts?ie=UTF-8&amp;client=tw-ob&amp;tl=zh-CN&amp;q="&amp;_xlfn.ENCODEURL(B1899),"🔊"))</f>
        <v/>
      </c>
      <c r="E1899" s="153" t="inlineStr">
        <is>
          <t>sưu tập tem</t>
        </is>
      </c>
      <c r="F1899" s="147" t="n"/>
      <c r="G1899" s="149">
        <f>IF(F1899="","",IF(B1899=F1899,"Đúng rồi🥰","Sai rùi học lại😢"))</f>
        <v/>
      </c>
      <c r="H1899" s="151" t="inlineStr">
        <is>
          <t>collect stamps</t>
        </is>
      </c>
      <c r="I1899" s="147" t="n"/>
      <c r="J1899" s="5" t="n"/>
      <c r="K1899" s="6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  <c r="X1899" s="6" t="n"/>
      <c r="Y1899" s="6" t="n"/>
      <c r="Z1899" s="6" t="n"/>
      <c r="AA1899" s="6" t="n"/>
      <c r="AB1899" s="6" t="n"/>
      <c r="AC1899" s="6" t="n"/>
    </row>
    <row r="1900" ht="42" customHeight="1" thickBot="1">
      <c r="A1900" s="145" t="n">
        <v>1899</v>
      </c>
      <c r="B1900" s="185" t="inlineStr">
        <is>
          <t>集装箱</t>
        </is>
      </c>
      <c r="C1900" s="149" t="inlineStr">
        <is>
          <t>jízhuāngxiāng</t>
        </is>
      </c>
      <c r="D1900" s="151">
        <f>IF(B1900="","",HYPERLINK("https://translate.google.com/translate_tts?ie=UTF-8&amp;client=tw-ob&amp;tl=zh-CN&amp;q="&amp;_xlfn.ENCODEURL(B1900),"🔊"))</f>
        <v/>
      </c>
      <c r="E1900" s="153" t="inlineStr">
        <is>
          <t>thùng đựng hàng</t>
        </is>
      </c>
      <c r="F1900" s="147" t="n"/>
      <c r="G1900" s="149">
        <f>IF(F1900="","",IF(B1900=F1900,"Đúng rồi🥰","Sai rùi học lại😢"))</f>
        <v/>
      </c>
      <c r="H1900" s="151" t="inlineStr">
        <is>
          <t>container</t>
        </is>
      </c>
      <c r="I1900" s="147" t="n"/>
      <c r="J1900" s="5" t="n"/>
      <c r="K1900" s="6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  <c r="X1900" s="6" t="n"/>
      <c r="Y1900" s="6" t="n"/>
      <c r="Z1900" s="6" t="n"/>
      <c r="AA1900" s="6" t="n"/>
      <c r="AB1900" s="6" t="n"/>
      <c r="AC1900" s="6" t="n"/>
    </row>
    <row r="1901" ht="42" customHeight="1" thickBot="1">
      <c r="A1901" s="145" t="n">
        <v>1900</v>
      </c>
      <c r="B1901" s="185" t="inlineStr">
        <is>
          <t>集资</t>
        </is>
      </c>
      <c r="C1901" s="149" t="inlineStr">
        <is>
          <t>jízī</t>
        </is>
      </c>
      <c r="D1901" s="151">
        <f>IF(B1901="","",HYPERLINK("https://translate.google.com/translate_tts?ie=UTF-8&amp;client=tw-ob&amp;tl=zh-CN&amp;q="&amp;_xlfn.ENCODEURL(B1901),"🔊"))</f>
        <v/>
      </c>
      <c r="E1901" s="153" t="inlineStr">
        <is>
          <t>góp vốn, chung vốn</t>
        </is>
      </c>
      <c r="F1901" s="147" t="n"/>
      <c r="G1901" s="149">
        <f>IF(F1901="","",IF(B1901=F1901,"Đúng rồi🥰","Sai rùi học lại😢"))</f>
        <v/>
      </c>
      <c r="H1901" s="151" t="inlineStr">
        <is>
          <t>raise funds</t>
        </is>
      </c>
      <c r="I1901" s="147" t="n"/>
      <c r="J1901" s="5" t="n"/>
      <c r="K1901" s="6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  <c r="X1901" s="6" t="n"/>
      <c r="Y1901" s="6" t="n"/>
      <c r="Z1901" s="6" t="n"/>
      <c r="AA1901" s="6" t="n"/>
      <c r="AB1901" s="6" t="n"/>
      <c r="AC1901" s="6" t="n"/>
    </row>
    <row r="1902" ht="42" customHeight="1" thickBot="1">
      <c r="A1902" s="145" t="n">
        <v>1901</v>
      </c>
      <c r="B1902" s="185" t="inlineStr">
        <is>
          <t>嫉妒</t>
        </is>
      </c>
      <c r="C1902" s="149" t="inlineStr">
        <is>
          <t>jídù</t>
        </is>
      </c>
      <c r="D1902" s="151">
        <f>IF(B1902="","",HYPERLINK("https://translate.google.com/translate_tts?ie=UTF-8&amp;client=tw-ob&amp;tl=zh-CN&amp;q="&amp;_xlfn.ENCODEURL(B1902),"🔊"))</f>
        <v/>
      </c>
      <c r="E1902" s="153" t="inlineStr">
        <is>
          <t>ghen tị</t>
        </is>
      </c>
      <c r="F1902" s="147" t="n"/>
      <c r="G1902" s="149">
        <f>IF(F1902="","",IF(B1902=F1902,"Đúng rồi🥰","Sai rùi học lại😢"))</f>
        <v/>
      </c>
      <c r="H1902" s="151" t="inlineStr">
        <is>
          <t>envy</t>
        </is>
      </c>
      <c r="I1902" s="147" t="n"/>
      <c r="J1902" s="5" t="n"/>
      <c r="K1902" s="6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  <c r="X1902" s="6" t="n"/>
      <c r="Y1902" s="6" t="n"/>
      <c r="Z1902" s="6" t="n"/>
      <c r="AA1902" s="6" t="n"/>
      <c r="AB1902" s="6" t="n"/>
      <c r="AC1902" s="6" t="n"/>
    </row>
    <row r="1903" ht="42" customHeight="1" thickBot="1">
      <c r="A1903" s="145" t="n">
        <v>1902</v>
      </c>
      <c r="B1903" s="185" t="inlineStr">
        <is>
          <t>挤压</t>
        </is>
      </c>
      <c r="C1903" s="149" t="inlineStr">
        <is>
          <t>jǐyā</t>
        </is>
      </c>
      <c r="D1903" s="151">
        <f>IF(B1903="","",HYPERLINK("https://translate.google.com/translate_tts?ie=UTF-8&amp;client=tw-ob&amp;tl=zh-CN&amp;q="&amp;_xlfn.ENCODEURL(B1903),"🔊"))</f>
        <v/>
      </c>
      <c r="E1903" s="153" t="inlineStr">
        <is>
          <t>ép, nén</t>
        </is>
      </c>
      <c r="F1903" s="147" t="n"/>
      <c r="G1903" s="149">
        <f>IF(F1903="","",IF(B1903=F1903,"Đúng rồi🥰","Sai rùi học lại😢"))</f>
        <v/>
      </c>
      <c r="H1903" s="151" t="inlineStr">
        <is>
          <t>press, squeeze</t>
        </is>
      </c>
      <c r="I1903" s="147" t="n"/>
      <c r="J1903" s="5" t="n"/>
      <c r="K1903" s="6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  <c r="X1903" s="6" t="n"/>
      <c r="Y1903" s="6" t="n"/>
      <c r="Z1903" s="6" t="n"/>
      <c r="AA1903" s="6" t="n"/>
      <c r="AB1903" s="6" t="n"/>
      <c r="AC1903" s="6" t="n"/>
    </row>
    <row r="1904" ht="42" customHeight="1" thickBot="1">
      <c r="A1904" s="145" t="n">
        <v>1903</v>
      </c>
      <c r="B1904" s="185" t="inlineStr">
        <is>
          <t>脊梁</t>
        </is>
      </c>
      <c r="C1904" s="149" t="inlineStr">
        <is>
          <t>jǐ∙liáng</t>
        </is>
      </c>
      <c r="D1904" s="151">
        <f>IF(B1904="","",HYPERLINK("https://translate.google.com/translate_tts?ie=UTF-8&amp;client=tw-ob&amp;tl=zh-CN&amp;q="&amp;_xlfn.ENCODEURL(B1904),"🔊"))</f>
        <v/>
      </c>
      <c r="E1904" s="153" t="inlineStr">
        <is>
          <t>sống lưng</t>
        </is>
      </c>
      <c r="F1904" s="147" t="n"/>
      <c r="G1904" s="149">
        <f>IF(F1904="","",IF(B1904=F1904,"Đúng rồi🥰","Sai rùi học lại😢"))</f>
        <v/>
      </c>
      <c r="H1904" s="151" t="inlineStr">
        <is>
          <t>back (of a human body); a metaphor for someone who plays an intermediary role in a country, nation, or group</t>
        </is>
      </c>
      <c r="I1904" s="147" t="n"/>
      <c r="J1904" s="5" t="n"/>
      <c r="K1904" s="6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  <c r="X1904" s="6" t="n"/>
      <c r="Y1904" s="6" t="n"/>
      <c r="Z1904" s="6" t="n"/>
      <c r="AA1904" s="6" t="n"/>
      <c r="AB1904" s="6" t="n"/>
      <c r="AC1904" s="6" t="n"/>
    </row>
    <row r="1905" ht="42" customHeight="1" thickBot="1">
      <c r="A1905" s="145" t="n">
        <v>1904</v>
      </c>
      <c r="B1905" s="185" t="inlineStr">
        <is>
          <t>计</t>
        </is>
      </c>
      <c r="C1905" s="149" t="inlineStr">
        <is>
          <t>jì</t>
        </is>
      </c>
      <c r="D1905" s="151">
        <f>IF(B1905="","",HYPERLINK("https://translate.google.com/translate_tts?ie=UTF-8&amp;client=tw-ob&amp;tl=zh-CN&amp;q="&amp;_xlfn.ENCODEURL(B1905),"🔊"))</f>
        <v/>
      </c>
      <c r="E1905" s="153" t="inlineStr">
        <is>
          <t>tính toán, tính</t>
        </is>
      </c>
      <c r="F1905" s="147" t="n"/>
      <c r="G1905" s="149">
        <f>IF(F1905="","",IF(B1905=F1905,"Đúng rồi🥰","Sai rùi học lại😢"))</f>
        <v/>
      </c>
      <c r="H1905" s="151" t="inlineStr">
        <is>
          <t>n. plan, stratagem, v. count</t>
        </is>
      </c>
      <c r="I1905" s="147" t="n"/>
      <c r="J1905" s="5" t="n"/>
      <c r="K1905" s="6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  <c r="X1905" s="6" t="n"/>
      <c r="Y1905" s="6" t="n"/>
      <c r="Z1905" s="6" t="n"/>
      <c r="AA1905" s="6" t="n"/>
      <c r="AB1905" s="6" t="n"/>
      <c r="AC1905" s="6" t="n"/>
    </row>
    <row r="1906" ht="42" customHeight="1" thickBot="1">
      <c r="A1906" s="145" t="n">
        <v>1905</v>
      </c>
      <c r="B1906" s="185" t="inlineStr">
        <is>
          <t>计策</t>
        </is>
      </c>
      <c r="C1906" s="149" t="inlineStr">
        <is>
          <t>jìcè</t>
        </is>
      </c>
      <c r="D1906" s="151">
        <f>IF(B1906="","",HYPERLINK("https://translate.google.com/translate_tts?ie=UTF-8&amp;client=tw-ob&amp;tl=zh-CN&amp;q="&amp;_xlfn.ENCODEURL(B1906),"🔊"))</f>
        <v/>
      </c>
      <c r="E1906" s="153" t="inlineStr">
        <is>
          <t>kế hoạch</t>
        </is>
      </c>
      <c r="F1906" s="147" t="n"/>
      <c r="G1906" s="149">
        <f>IF(F1906="","",IF(B1906=F1906,"Đúng rồi🥰","Sai rùi học lại😢"))</f>
        <v/>
      </c>
      <c r="H1906" s="151" t="inlineStr">
        <is>
          <t>stratagem</t>
        </is>
      </c>
      <c r="I1906" s="147" t="n"/>
      <c r="J1906" s="5" t="n"/>
      <c r="K1906" s="6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  <c r="X1906" s="6" t="n"/>
      <c r="Y1906" s="6" t="n"/>
      <c r="Z1906" s="6" t="n"/>
      <c r="AA1906" s="6" t="n"/>
      <c r="AB1906" s="6" t="n"/>
      <c r="AC1906" s="6" t="n"/>
    </row>
    <row r="1907" ht="42" customHeight="1" thickBot="1">
      <c r="A1907" s="145" t="n">
        <v>1906</v>
      </c>
      <c r="B1907" s="185" t="inlineStr">
        <is>
          <t>计较</t>
        </is>
      </c>
      <c r="C1907" s="149" t="inlineStr">
        <is>
          <t>jìjiào</t>
        </is>
      </c>
      <c r="D1907" s="151">
        <f>IF(B1907="","",HYPERLINK("https://translate.google.com/translate_tts?ie=UTF-8&amp;client=tw-ob&amp;tl=zh-CN&amp;q="&amp;_xlfn.ENCODEURL(B1907),"🔊"))</f>
        <v/>
      </c>
      <c r="E1907" s="153" t="inlineStr">
        <is>
          <t>tính toán, so bì</t>
        </is>
      </c>
      <c r="F1907" s="147" t="n"/>
      <c r="G1907" s="149">
        <f>IF(F1907="","",IF(B1907=F1907,"Đúng rồi🥰","Sai rùi học lại😢"))</f>
        <v/>
      </c>
      <c r="H1907" s="151" t="inlineStr">
        <is>
          <t>bother about</t>
        </is>
      </c>
      <c r="I1907" s="147" t="n"/>
      <c r="J1907" s="5" t="n"/>
      <c r="K1907" s="6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  <c r="X1907" s="6" t="n"/>
      <c r="Y1907" s="6" t="n"/>
      <c r="Z1907" s="6" t="n"/>
      <c r="AA1907" s="6" t="n"/>
      <c r="AB1907" s="6" t="n"/>
      <c r="AC1907" s="6" t="n"/>
    </row>
    <row r="1908" ht="42" customHeight="1" thickBot="1">
      <c r="A1908" s="145" t="n">
        <v>1907</v>
      </c>
      <c r="B1908" s="185" t="inlineStr">
        <is>
          <t>计时</t>
        </is>
      </c>
      <c r="C1908" s="149" t="inlineStr">
        <is>
          <t>jìshí</t>
        </is>
      </c>
      <c r="D1908" s="151">
        <f>IF(B1908="","",HYPERLINK("https://translate.google.com/translate_tts?ie=UTF-8&amp;client=tw-ob&amp;tl=zh-CN&amp;q="&amp;_xlfn.ENCODEURL(B1908),"🔊"))</f>
        <v/>
      </c>
      <c r="E1908" s="153" t="inlineStr">
        <is>
          <t>tính theo thời gian</t>
        </is>
      </c>
      <c r="F1908" s="147" t="n"/>
      <c r="G1908" s="149">
        <f>IF(F1908="","",IF(B1908=F1908,"Đúng rồi🥰","Sai rùi học lại😢"))</f>
        <v/>
      </c>
      <c r="H1908" s="151" t="inlineStr">
        <is>
          <t>reckon by time, time</t>
        </is>
      </c>
      <c r="I1908" s="147" t="n"/>
      <c r="J1908" s="5" t="n"/>
      <c r="K1908" s="6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  <c r="X1908" s="6" t="n"/>
      <c r="Y1908" s="6" t="n"/>
      <c r="Z1908" s="6" t="n"/>
      <c r="AA1908" s="6" t="n"/>
      <c r="AB1908" s="6" t="n"/>
      <c r="AC1908" s="6" t="n"/>
    </row>
    <row r="1909" ht="42" customHeight="1" thickBot="1">
      <c r="A1909" s="145" t="n">
        <v>1908</v>
      </c>
      <c r="B1909" s="185" t="inlineStr">
        <is>
          <t>记号</t>
        </is>
      </c>
      <c r="C1909" s="149" t="inlineStr">
        <is>
          <t>jìhao</t>
        </is>
      </c>
      <c r="D1909" s="151">
        <f>IF(B1909="","",HYPERLINK("https://translate.google.com/translate_tts?ie=UTF-8&amp;client=tw-ob&amp;tl=zh-CN&amp;q="&amp;_xlfn.ENCODEURL(B1909),"🔊"))</f>
        <v/>
      </c>
      <c r="E1909" s="153" t="inlineStr">
        <is>
          <t>ký hiệu</t>
        </is>
      </c>
      <c r="F1909" s="147" t="n"/>
      <c r="G1909" s="149">
        <f>IF(F1909="","",IF(B1909=F1909,"Đúng rồi🥰","Sai rùi học lại😢"))</f>
        <v/>
      </c>
      <c r="H1909" s="151" t="inlineStr">
        <is>
          <t>mark</t>
        </is>
      </c>
      <c r="I1909" s="147" t="n"/>
      <c r="J1909" s="5" t="n"/>
      <c r="K1909" s="6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  <c r="X1909" s="6" t="n"/>
      <c r="Y1909" s="6" t="n"/>
      <c r="Z1909" s="6" t="n"/>
      <c r="AA1909" s="6" t="n"/>
      <c r="AB1909" s="6" t="n"/>
      <c r="AC1909" s="6" t="n"/>
    </row>
    <row r="1910" ht="42" customHeight="1" thickBot="1">
      <c r="A1910" s="145" t="n">
        <v>1909</v>
      </c>
      <c r="B1910" s="185" t="inlineStr">
        <is>
          <t>记忆犹新</t>
        </is>
      </c>
      <c r="C1910" s="149" t="inlineStr">
        <is>
          <t>jìyì‐yóuxīn</t>
        </is>
      </c>
      <c r="D1910" s="151">
        <f>IF(B1910="","",HYPERLINK("https://translate.google.com/translate_tts?ie=UTF-8&amp;client=tw-ob&amp;tl=zh-CN&amp;q="&amp;_xlfn.ENCODEURL(B1910),"🔊"))</f>
        <v/>
      </c>
      <c r="E1910" s="153" t="inlineStr">
        <is>
          <t>trí nhớ còn mới, ký ức vẫn còn như in</t>
        </is>
      </c>
      <c r="F1910" s="147" t="n"/>
      <c r="G1910" s="149">
        <f>IF(F1910="","",IF(B1910=F1910,"Đúng rồi🥰","Sai rùi học lại😢"))</f>
        <v/>
      </c>
      <c r="H1910" s="151" t="inlineStr">
        <is>
          <t>remain fresh in one's memory</t>
        </is>
      </c>
      <c r="I1910" s="147" t="n"/>
      <c r="J1910" s="5" t="n"/>
      <c r="K1910" s="6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  <c r="X1910" s="6" t="n"/>
      <c r="Y1910" s="6" t="n"/>
      <c r="Z1910" s="6" t="n"/>
      <c r="AA1910" s="6" t="n"/>
      <c r="AB1910" s="6" t="n"/>
      <c r="AC1910" s="6" t="n"/>
    </row>
    <row r="1911" ht="42" customHeight="1" thickBot="1">
      <c r="A1911" s="145" t="n">
        <v>1910</v>
      </c>
      <c r="B1911" s="185" t="inlineStr">
        <is>
          <t>纪录片</t>
        </is>
      </c>
      <c r="C1911" s="149" t="inlineStr">
        <is>
          <t>jìlùpiàn</t>
        </is>
      </c>
      <c r="D1911" s="151">
        <f>IF(B1911="","",HYPERLINK("https://translate.google.com/translate_tts?ie=UTF-8&amp;client=tw-ob&amp;tl=zh-CN&amp;q="&amp;_xlfn.ENCODEURL(B1911),"🔊"))</f>
        <v/>
      </c>
      <c r="E1911" s="153" t="inlineStr">
        <is>
          <t>phim phóng sự, phim tài liệu</t>
        </is>
      </c>
      <c r="F1911" s="147" t="n"/>
      <c r="G1911" s="149">
        <f>IF(F1911="","",IF(B1911=F1911,"Đúng rồi🥰","Sai rùi học lại😢"))</f>
        <v/>
      </c>
      <c r="H1911" s="151" t="inlineStr">
        <is>
          <t>documentary</t>
        </is>
      </c>
      <c r="I1911" s="147" t="n"/>
      <c r="J1911" s="5" t="n"/>
      <c r="K1911" s="6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  <c r="X1911" s="6" t="n"/>
      <c r="Y1911" s="6" t="n"/>
      <c r="Z1911" s="6" t="n"/>
      <c r="AA1911" s="6" t="n"/>
      <c r="AB1911" s="6" t="n"/>
      <c r="AC1911" s="6" t="n"/>
    </row>
    <row r="1912" ht="42" customHeight="1" thickBot="1">
      <c r="A1912" s="145" t="n">
        <v>1911</v>
      </c>
      <c r="B1912" s="185" t="inlineStr">
        <is>
          <t>纪念碑</t>
        </is>
      </c>
      <c r="C1912" s="149" t="inlineStr">
        <is>
          <t>jìniànbēi</t>
        </is>
      </c>
      <c r="D1912" s="151">
        <f>IF(B1912="","",HYPERLINK("https://translate.google.com/translate_tts?ie=UTF-8&amp;client=tw-ob&amp;tl=zh-CN&amp;q="&amp;_xlfn.ENCODEURL(B1912),"🔊"))</f>
        <v/>
      </c>
      <c r="E1912" s="153" t="inlineStr">
        <is>
          <t>bia kỷ niệm</t>
        </is>
      </c>
      <c r="F1912" s="147" t="n"/>
      <c r="G1912" s="149">
        <f>IF(F1912="","",IF(B1912=F1912,"Đúng rồi🥰","Sai rùi học lại😢"))</f>
        <v/>
      </c>
      <c r="H1912" s="151" t="inlineStr">
        <is>
          <t>monument</t>
        </is>
      </c>
      <c r="I1912" s="147" t="n"/>
      <c r="J1912" s="5" t="n"/>
      <c r="K1912" s="6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  <c r="X1912" s="6" t="n"/>
      <c r="Y1912" s="6" t="n"/>
      <c r="Z1912" s="6" t="n"/>
      <c r="AA1912" s="6" t="n"/>
      <c r="AB1912" s="6" t="n"/>
      <c r="AC1912" s="6" t="n"/>
    </row>
    <row r="1913" ht="42" customHeight="1" thickBot="1">
      <c r="A1913" s="145" t="n">
        <v>1912</v>
      </c>
      <c r="B1913" s="185" t="inlineStr">
        <is>
          <t>纪念馆</t>
        </is>
      </c>
      <c r="C1913" s="149" t="inlineStr">
        <is>
          <t>jìniànguǎn</t>
        </is>
      </c>
      <c r="D1913" s="151">
        <f>IF(B1913="","",HYPERLINK("https://translate.google.com/translate_tts?ie=UTF-8&amp;client=tw-ob&amp;tl=zh-CN&amp;q="&amp;_xlfn.ENCODEURL(B1913),"🔊"))</f>
        <v/>
      </c>
      <c r="E1913" s="153" t="inlineStr">
        <is>
          <t>bảo tàng kỷ niệm</t>
        </is>
      </c>
      <c r="F1913" s="147" t="n"/>
      <c r="G1913" s="149">
        <f>IF(F1913="","",IF(B1913=F1913,"Đúng rồi🥰","Sai rùi học lại😢"))</f>
        <v/>
      </c>
      <c r="H1913" s="151" t="inlineStr">
        <is>
          <t>memorial hall</t>
        </is>
      </c>
      <c r="I1913" s="147" t="n"/>
      <c r="J1913" s="5" t="n"/>
      <c r="K1913" s="6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  <c r="X1913" s="6" t="n"/>
      <c r="Y1913" s="6" t="n"/>
      <c r="Z1913" s="6" t="n"/>
      <c r="AA1913" s="6" t="n"/>
      <c r="AB1913" s="6" t="n"/>
      <c r="AC1913" s="6" t="n"/>
    </row>
    <row r="1914" ht="42" customHeight="1" thickBot="1">
      <c r="A1914" s="145" t="n">
        <v>1913</v>
      </c>
      <c r="B1914" s="185" t="inlineStr">
        <is>
          <t>纪念日</t>
        </is>
      </c>
      <c r="C1914" s="149" t="inlineStr">
        <is>
          <t>jìniànrì</t>
        </is>
      </c>
      <c r="D1914" s="151">
        <f>IF(B1914="","",HYPERLINK("https://translate.google.com/translate_tts?ie=UTF-8&amp;client=tw-ob&amp;tl=zh-CN&amp;q="&amp;_xlfn.ENCODEURL(B1914),"🔊"))</f>
        <v/>
      </c>
      <c r="E1914" s="153" t="inlineStr">
        <is>
          <t>ngày kỷ niệm</t>
        </is>
      </c>
      <c r="F1914" s="147" t="n"/>
      <c r="G1914" s="149">
        <f>IF(F1914="","",IF(B1914=F1914,"Đúng rồi🥰","Sai rùi học lại😢"))</f>
        <v/>
      </c>
      <c r="H1914" s="151" t="inlineStr">
        <is>
          <t>anniversary</t>
        </is>
      </c>
      <c r="I1914" s="147" t="n"/>
      <c r="J1914" s="5" t="n"/>
      <c r="K1914" s="6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  <c r="X1914" s="6" t="n"/>
      <c r="Y1914" s="6" t="n"/>
      <c r="Z1914" s="6" t="n"/>
      <c r="AA1914" s="6" t="n"/>
      <c r="AB1914" s="6" t="n"/>
      <c r="AC1914" s="6" t="n"/>
    </row>
    <row r="1915" ht="42" customHeight="1" thickBot="1">
      <c r="A1915" s="145" t="n">
        <v>1914</v>
      </c>
      <c r="B1915" s="185" t="inlineStr">
        <is>
          <t>纪实</t>
        </is>
      </c>
      <c r="C1915" s="149" t="inlineStr">
        <is>
          <t>jìshí</t>
        </is>
      </c>
      <c r="D1915" s="151">
        <f>IF(B1915="","",HYPERLINK("https://translate.google.com/translate_tts?ie=UTF-8&amp;client=tw-ob&amp;tl=zh-CN&amp;q="&amp;_xlfn.ENCODEURL(B1915),"🔊"))</f>
        <v/>
      </c>
      <c r="E1915" s="153" t="inlineStr">
        <is>
          <t>báo cáo tại chỗ</t>
        </is>
      </c>
      <c r="F1915" s="147" t="n"/>
      <c r="G1915" s="149">
        <f>IF(F1915="","",IF(B1915=F1915,"Đúng rồi🥰","Sai rùi học lại😢"))</f>
        <v/>
      </c>
      <c r="H1915" s="151" t="inlineStr">
        <is>
          <t>v. record things as they are, n. record of actual events</t>
        </is>
      </c>
      <c r="I1915" s="147" t="n"/>
      <c r="J1915" s="5" t="n"/>
      <c r="K1915" s="6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  <c r="X1915" s="6" t="n"/>
      <c r="Y1915" s="6" t="n"/>
      <c r="Z1915" s="6" t="n"/>
      <c r="AA1915" s="6" t="n"/>
      <c r="AB1915" s="6" t="n"/>
      <c r="AC1915" s="6" t="n"/>
    </row>
    <row r="1916" ht="42" customHeight="1" thickBot="1">
      <c r="A1916" s="145" t="n">
        <v>1915</v>
      </c>
      <c r="B1916" s="185" t="inlineStr">
        <is>
          <t>技艺</t>
        </is>
      </c>
      <c r="C1916" s="149" t="inlineStr">
        <is>
          <t>jìyì</t>
        </is>
      </c>
      <c r="D1916" s="151">
        <f>IF(B1916="","",HYPERLINK("https://translate.google.com/translate_tts?ie=UTF-8&amp;client=tw-ob&amp;tl=zh-CN&amp;q="&amp;_xlfn.ENCODEURL(B1916),"🔊"))</f>
        <v/>
      </c>
      <c r="E1916" s="153" t="inlineStr">
        <is>
          <t>tài nghệ</t>
        </is>
      </c>
      <c r="F1916" s="147" t="n"/>
      <c r="G1916" s="149">
        <f>IF(F1916="","",IF(B1916=F1916,"Đúng rồi🥰","Sai rùi học lại😢"))</f>
        <v/>
      </c>
      <c r="H1916" s="151" t="inlineStr">
        <is>
          <t>skill</t>
        </is>
      </c>
      <c r="I1916" s="147" t="n"/>
      <c r="J1916" s="5" t="n"/>
      <c r="K1916" s="6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  <c r="X1916" s="6" t="n"/>
      <c r="Y1916" s="6" t="n"/>
      <c r="Z1916" s="6" t="n"/>
      <c r="AA1916" s="6" t="n"/>
      <c r="AB1916" s="6" t="n"/>
      <c r="AC1916" s="6" t="n"/>
    </row>
    <row r="1917" ht="42" customHeight="1" thickBot="1">
      <c r="A1917" s="145" t="n">
        <v>1916</v>
      </c>
      <c r="B1917" s="185" t="inlineStr">
        <is>
          <t>忌</t>
        </is>
      </c>
      <c r="C1917" s="149" t="inlineStr">
        <is>
          <t>jì</t>
        </is>
      </c>
      <c r="D1917" s="151">
        <f>IF(B1917="","",HYPERLINK("https://translate.google.com/translate_tts?ie=UTF-8&amp;client=tw-ob&amp;tl=zh-CN&amp;q="&amp;_xlfn.ENCODEURL(B1917),"🔊"))</f>
        <v/>
      </c>
      <c r="E1917" s="153" t="inlineStr">
        <is>
          <t>kiêng, kiêng nể, kiêng dè</t>
        </is>
      </c>
      <c r="F1917" s="147" t="n"/>
      <c r="G1917" s="149">
        <f>IF(F1917="","",IF(B1917=F1917,"Đúng rồi🥰","Sai rùi học lại😢"))</f>
        <v/>
      </c>
      <c r="H1917" s="151" t="inlineStr">
        <is>
          <t>avoid</t>
        </is>
      </c>
      <c r="I1917" s="147" t="n"/>
      <c r="J1917" s="5" t="n"/>
      <c r="K1917" s="6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  <c r="X1917" s="6" t="n"/>
      <c r="Y1917" s="6" t="n"/>
      <c r="Z1917" s="6" t="n"/>
      <c r="AA1917" s="6" t="n"/>
      <c r="AB1917" s="6" t="n"/>
      <c r="AC1917" s="6" t="n"/>
    </row>
    <row r="1918" ht="42" customHeight="1" thickBot="1">
      <c r="A1918" s="145" t="n">
        <v>1917</v>
      </c>
      <c r="B1918" s="185" t="inlineStr">
        <is>
          <t>忌讳</t>
        </is>
      </c>
      <c r="C1918" s="149" t="inlineStr">
        <is>
          <t>jì∙huì</t>
        </is>
      </c>
      <c r="D1918" s="151">
        <f>IF(B1918="","",HYPERLINK("https://translate.google.com/translate_tts?ie=UTF-8&amp;client=tw-ob&amp;tl=zh-CN&amp;q="&amp;_xlfn.ENCODEURL(B1918),"🔊"))</f>
        <v/>
      </c>
      <c r="E1918" s="153" t="inlineStr">
        <is>
          <t>kiêng kị, kiêng cữ</t>
        </is>
      </c>
      <c r="F1918" s="147" t="n"/>
      <c r="G1918" s="149">
        <f>IF(F1918="","",IF(B1918=F1918,"Đúng rồi🥰","Sai rùi học lại😢"))</f>
        <v/>
      </c>
      <c r="H1918" s="151" t="inlineStr">
        <is>
          <t>taboo</t>
        </is>
      </c>
      <c r="I1918" s="147" t="n"/>
      <c r="J1918" s="5" t="n"/>
      <c r="K1918" s="6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  <c r="X1918" s="6" t="n"/>
      <c r="Y1918" s="6" t="n"/>
      <c r="Z1918" s="6" t="n"/>
      <c r="AA1918" s="6" t="n"/>
      <c r="AB1918" s="6" t="n"/>
      <c r="AC1918" s="6" t="n"/>
    </row>
    <row r="1919" ht="42" customHeight="1" thickBot="1">
      <c r="A1919" s="145" t="n">
        <v>1918</v>
      </c>
      <c r="B1919" s="185" t="inlineStr">
        <is>
          <t>忌口</t>
        </is>
      </c>
      <c r="C1919" s="149" t="inlineStr">
        <is>
          <t>jì kǒu</t>
        </is>
      </c>
      <c r="D1919" s="151">
        <f>IF(B1919="","",HYPERLINK("https://translate.google.com/translate_tts?ie=UTF-8&amp;client=tw-ob&amp;tl=zh-CN&amp;q="&amp;_xlfn.ENCODEURL(B1919),"🔊"))</f>
        <v/>
      </c>
      <c r="E1919" s="153" t="inlineStr">
        <is>
          <t>ăn kiêng</t>
        </is>
      </c>
      <c r="F1919" s="147" t="n"/>
      <c r="G1919" s="149">
        <f>IF(F1919="","",IF(B1919=F1919,"Đúng rồi🥰","Sai rùi học lại😢"))</f>
        <v/>
      </c>
      <c r="H1919" s="151" t="inlineStr">
        <is>
          <t>avoid or abstain from certain food</t>
        </is>
      </c>
      <c r="I1919" s="147" t="n"/>
      <c r="J1919" s="5" t="n"/>
      <c r="K1919" s="6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  <c r="X1919" s="6" t="n"/>
      <c r="Y1919" s="6" t="n"/>
      <c r="Z1919" s="6" t="n"/>
      <c r="AA1919" s="6" t="n"/>
      <c r="AB1919" s="6" t="n"/>
      <c r="AC1919" s="6" t="n"/>
    </row>
    <row r="1920" ht="42" customHeight="1" thickBot="1">
      <c r="A1920" s="145" t="n">
        <v>1919</v>
      </c>
      <c r="B1920" s="185" t="inlineStr">
        <is>
          <t>剂</t>
        </is>
      </c>
      <c r="C1920" s="149" t="inlineStr">
        <is>
          <t>jì</t>
        </is>
      </c>
      <c r="D1920" s="151">
        <f>IF(B1920="","",HYPERLINK("https://translate.google.com/translate_tts?ie=UTF-8&amp;client=tw-ob&amp;tl=zh-CN&amp;q="&amp;_xlfn.ENCODEURL(B1920),"🔊"))</f>
        <v/>
      </c>
      <c r="E1920" s="153" t="inlineStr">
        <is>
          <t>thuốc, dược phẩm</t>
        </is>
      </c>
      <c r="F1920" s="147" t="n"/>
      <c r="G1920" s="149">
        <f>IF(F1920="","",IF(B1920=F1920,"Đúng rồi🥰","Sai rùi học lại😢"))</f>
        <v/>
      </c>
      <c r="H1920" s="151" t="inlineStr">
        <is>
          <t>n. small piece of dough; (m) used of concoctions of herbal medicine</t>
        </is>
      </c>
      <c r="I1920" s="147" t="n"/>
      <c r="J1920" s="5" t="n"/>
      <c r="K1920" s="6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  <c r="X1920" s="6" t="n"/>
      <c r="Y1920" s="6" t="n"/>
      <c r="Z1920" s="6" t="n"/>
      <c r="AA1920" s="6" t="n"/>
      <c r="AB1920" s="6" t="n"/>
      <c r="AC1920" s="6" t="n"/>
    </row>
    <row r="1921" ht="42" customHeight="1" thickBot="1">
      <c r="A1921" s="145" t="n">
        <v>1920</v>
      </c>
      <c r="B1921" s="185" t="inlineStr">
        <is>
          <t>迹象</t>
        </is>
      </c>
      <c r="C1921" s="149" t="inlineStr">
        <is>
          <t>jìxiàng</t>
        </is>
      </c>
      <c r="D1921" s="151">
        <f>IF(B1921="","",HYPERLINK("https://translate.google.com/translate_tts?ie=UTF-8&amp;client=tw-ob&amp;tl=zh-CN&amp;q="&amp;_xlfn.ENCODEURL(B1921),"🔊"))</f>
        <v/>
      </c>
      <c r="E1921" s="153" t="inlineStr">
        <is>
          <t>dấu vết (dấu tích không rõ ràng nhưng có thể từ đó suy đoán quá khứ và tương lai)</t>
        </is>
      </c>
      <c r="F1921" s="147" t="n"/>
      <c r="G1921" s="149">
        <f>IF(F1921="","",IF(B1921=F1921,"Đúng rồi🥰","Sai rùi học lại😢"))</f>
        <v/>
      </c>
      <c r="H1921" s="151" t="inlineStr">
        <is>
          <t>sign</t>
        </is>
      </c>
      <c r="I1921" s="147" t="n"/>
      <c r="J1921" s="5" t="n"/>
      <c r="K1921" s="6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  <c r="X1921" s="6" t="n"/>
      <c r="Y1921" s="6" t="n"/>
      <c r="Z1921" s="6" t="n"/>
      <c r="AA1921" s="6" t="n"/>
      <c r="AB1921" s="6" t="n"/>
      <c r="AC1921" s="6" t="n"/>
    </row>
    <row r="1922" ht="42" customHeight="1" thickBot="1">
      <c r="A1922" s="145" t="n">
        <v>1921</v>
      </c>
      <c r="B1922" s="185" t="inlineStr">
        <is>
          <t>继</t>
        </is>
      </c>
      <c r="C1922" s="149" t="inlineStr">
        <is>
          <t>jì</t>
        </is>
      </c>
      <c r="D1922" s="151">
        <f>IF(B1922="","",HYPERLINK("https://translate.google.com/translate_tts?ie=UTF-8&amp;client=tw-ob&amp;tl=zh-CN&amp;q="&amp;_xlfn.ENCODEURL(B1922),"🔊"))</f>
        <v/>
      </c>
      <c r="E1922" s="153" t="inlineStr">
        <is>
          <t>tiếp đó, sau đó</t>
        </is>
      </c>
      <c r="F1922" s="147" t="n"/>
      <c r="G1922" s="149">
        <f>IF(F1922="","",IF(B1922=F1922,"Đúng rồi🥰","Sai rùi học lại😢"))</f>
        <v/>
      </c>
      <c r="H1922" s="151" t="inlineStr">
        <is>
          <t>continue</t>
        </is>
      </c>
      <c r="I1922" s="147" t="n"/>
      <c r="J1922" s="5" t="n"/>
      <c r="K1922" s="6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  <c r="X1922" s="6" t="n"/>
      <c r="Y1922" s="6" t="n"/>
      <c r="Z1922" s="6" t="n"/>
      <c r="AA1922" s="6" t="n"/>
      <c r="AB1922" s="6" t="n"/>
      <c r="AC1922" s="6" t="n"/>
    </row>
    <row r="1923" ht="42" customHeight="1" thickBot="1">
      <c r="A1923" s="145" t="n">
        <v>1922</v>
      </c>
      <c r="B1923" s="185" t="inlineStr">
        <is>
          <t>继而</t>
        </is>
      </c>
      <c r="C1923" s="149" t="inlineStr">
        <is>
          <t>jì'ér</t>
        </is>
      </c>
      <c r="D1923" s="151">
        <f>IF(B1923="","",HYPERLINK("https://translate.google.com/translate_tts?ie=UTF-8&amp;client=tw-ob&amp;tl=zh-CN&amp;q="&amp;_xlfn.ENCODEURL(B1923),"🔊"))</f>
        <v/>
      </c>
      <c r="E1923" s="153" t="inlineStr">
        <is>
          <t>tiếp theo</t>
        </is>
      </c>
      <c r="F1923" s="147" t="n"/>
      <c r="G1923" s="149">
        <f>IF(F1923="","",IF(B1923=F1923,"Đúng rồi🥰","Sai rùi học lại😢"))</f>
        <v/>
      </c>
      <c r="H1923" s="151" t="inlineStr">
        <is>
          <t>then</t>
        </is>
      </c>
      <c r="I1923" s="147" t="n"/>
      <c r="J1923" s="5" t="n"/>
      <c r="K1923" s="6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  <c r="X1923" s="6" t="n"/>
      <c r="Y1923" s="6" t="n"/>
      <c r="Z1923" s="6" t="n"/>
      <c r="AA1923" s="6" t="n"/>
      <c r="AB1923" s="6" t="n"/>
      <c r="AC1923" s="6" t="n"/>
    </row>
    <row r="1924" ht="42" customHeight="1" thickBot="1">
      <c r="A1924" s="145" t="n">
        <v>1923</v>
      </c>
      <c r="B1924" s="185" t="inlineStr">
        <is>
          <t>继父</t>
        </is>
      </c>
      <c r="C1924" s="149" t="inlineStr">
        <is>
          <t>jìfù</t>
        </is>
      </c>
      <c r="D1924" s="151">
        <f>IF(B1924="","",HYPERLINK("https://translate.google.com/translate_tts?ie=UTF-8&amp;client=tw-ob&amp;tl=zh-CN&amp;q="&amp;_xlfn.ENCODEURL(B1924),"🔊"))</f>
        <v/>
      </c>
      <c r="E1924" s="153" t="inlineStr">
        <is>
          <t>bố dượng, cha dượng</t>
        </is>
      </c>
      <c r="F1924" s="147" t="n"/>
      <c r="G1924" s="149">
        <f>IF(F1924="","",IF(B1924=F1924,"Đúng rồi🥰","Sai rùi học lại😢"))</f>
        <v/>
      </c>
      <c r="H1924" s="151" t="inlineStr">
        <is>
          <t>stepfather</t>
        </is>
      </c>
      <c r="I1924" s="147" t="n"/>
      <c r="J1924" s="5" t="n"/>
      <c r="K1924" s="6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  <c r="X1924" s="6" t="n"/>
      <c r="Y1924" s="6" t="n"/>
      <c r="Z1924" s="6" t="n"/>
      <c r="AA1924" s="6" t="n"/>
      <c r="AB1924" s="6" t="n"/>
      <c r="AC1924" s="6" t="n"/>
    </row>
    <row r="1925" ht="42" customHeight="1" thickBot="1">
      <c r="A1925" s="145" t="n">
        <v>1924</v>
      </c>
      <c r="B1925" s="185" t="inlineStr">
        <is>
          <t>继母</t>
        </is>
      </c>
      <c r="C1925" s="149" t="inlineStr">
        <is>
          <t>jìmǔ</t>
        </is>
      </c>
      <c r="D1925" s="151">
        <f>IF(B1925="","",HYPERLINK("https://translate.google.com/translate_tts?ie=UTF-8&amp;client=tw-ob&amp;tl=zh-CN&amp;q="&amp;_xlfn.ENCODEURL(B1925),"🔊"))</f>
        <v/>
      </c>
      <c r="E1925" s="153" t="inlineStr">
        <is>
          <t>mẹ kế</t>
        </is>
      </c>
      <c r="F1925" s="147" t="n"/>
      <c r="G1925" s="149">
        <f>IF(F1925="","",IF(B1925=F1925,"Đúng rồi🥰","Sai rùi học lại😢"))</f>
        <v/>
      </c>
      <c r="H1925" s="151" t="inlineStr">
        <is>
          <t>stepmother</t>
        </is>
      </c>
      <c r="I1925" s="147" t="n"/>
      <c r="J1925" s="5" t="n"/>
      <c r="K1925" s="6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  <c r="X1925" s="6" t="n"/>
      <c r="Y1925" s="6" t="n"/>
      <c r="Z1925" s="6" t="n"/>
      <c r="AA1925" s="6" t="n"/>
      <c r="AB1925" s="6" t="n"/>
      <c r="AC1925" s="6" t="n"/>
    </row>
    <row r="1926" ht="42" customHeight="1" thickBot="1">
      <c r="A1926" s="145" t="n">
        <v>1925</v>
      </c>
      <c r="B1926" s="185" t="inlineStr">
        <is>
          <t>祭</t>
        </is>
      </c>
      <c r="C1926" s="149" t="inlineStr">
        <is>
          <t>jì</t>
        </is>
      </c>
      <c r="D1926" s="151">
        <f>IF(B1926="","",HYPERLINK("https://translate.google.com/translate_tts?ie=UTF-8&amp;client=tw-ob&amp;tl=zh-CN&amp;q="&amp;_xlfn.ENCODEURL(B1926),"🔊"))</f>
        <v/>
      </c>
      <c r="E1926" s="153" t="inlineStr">
        <is>
          <t>thờ cúng, tế</t>
        </is>
      </c>
      <c r="F1926" s="147" t="n"/>
      <c r="G1926" s="149">
        <f>IF(F1926="","",IF(B1926=F1926,"Đúng rồi🥰","Sai rùi học lại😢"))</f>
        <v/>
      </c>
      <c r="H1926" s="151" t="inlineStr">
        <is>
          <t>offer a sacrifice</t>
        </is>
      </c>
      <c r="I1926" s="147" t="n"/>
      <c r="J1926" s="5" t="n"/>
      <c r="K1926" s="6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  <c r="X1926" s="6" t="n"/>
      <c r="Y1926" s="6" t="n"/>
      <c r="Z1926" s="6" t="n"/>
      <c r="AA1926" s="6" t="n"/>
      <c r="AB1926" s="6" t="n"/>
      <c r="AC1926" s="6" t="n"/>
    </row>
    <row r="1927" ht="42" customHeight="1" thickBot="1">
      <c r="A1927" s="145" t="n">
        <v>1926</v>
      </c>
      <c r="B1927" s="185" t="inlineStr">
        <is>
          <t>祭奠</t>
        </is>
      </c>
      <c r="C1927" s="149" t="inlineStr">
        <is>
          <t>jìdiàn</t>
        </is>
      </c>
      <c r="D1927" s="151">
        <f>IF(B1927="","",HYPERLINK("https://translate.google.com/translate_tts?ie=UTF-8&amp;client=tw-ob&amp;tl=zh-CN&amp;q="&amp;_xlfn.ENCODEURL(B1927),"🔊"))</f>
        <v/>
      </c>
      <c r="E1927" s="153" t="inlineStr">
        <is>
          <t>lễ tế, lễ truy điệu</t>
        </is>
      </c>
      <c r="F1927" s="147" t="n"/>
      <c r="G1927" s="149">
        <f>IF(F1927="","",IF(B1927=F1927,"Đúng rồi🥰","Sai rùi học lại😢"))</f>
        <v/>
      </c>
      <c r="H1927" s="151" t="inlineStr">
        <is>
          <t>hold a memorial ceremony for</t>
        </is>
      </c>
      <c r="I1927" s="147" t="n"/>
      <c r="J1927" s="5" t="n"/>
      <c r="K1927" s="6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  <c r="X1927" s="6" t="n"/>
      <c r="Y1927" s="6" t="n"/>
      <c r="Z1927" s="6" t="n"/>
      <c r="AA1927" s="6" t="n"/>
      <c r="AB1927" s="6" t="n"/>
      <c r="AC1927" s="6" t="n"/>
    </row>
    <row r="1928" ht="42" customHeight="1" thickBot="1">
      <c r="A1928" s="145" t="n">
        <v>1927</v>
      </c>
      <c r="B1928" s="185" t="inlineStr">
        <is>
          <t>祭祀</t>
        </is>
      </c>
      <c r="C1928" s="149" t="inlineStr">
        <is>
          <t>jìsì</t>
        </is>
      </c>
      <c r="D1928" s="151">
        <f>IF(B1928="","",HYPERLINK("https://translate.google.com/translate_tts?ie=UTF-8&amp;client=tw-ob&amp;tl=zh-CN&amp;q="&amp;_xlfn.ENCODEURL(B1928),"🔊"))</f>
        <v/>
      </c>
      <c r="E1928" s="153" t="inlineStr">
        <is>
          <t>thờ cúng, cúng tế</t>
        </is>
      </c>
      <c r="F1928" s="147" t="n"/>
      <c r="G1928" s="149">
        <f>IF(F1928="","",IF(B1928=F1928,"Đúng rồi🥰","Sai rùi học lại😢"))</f>
        <v/>
      </c>
      <c r="H1928" s="151" t="inlineStr">
        <is>
          <t>offer sacrifices (gods or ancestorss)</t>
        </is>
      </c>
      <c r="I1928" s="147" t="n"/>
      <c r="J1928" s="5" t="n"/>
      <c r="K1928" s="6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  <c r="X1928" s="6" t="n"/>
      <c r="Y1928" s="6" t="n"/>
      <c r="Z1928" s="6" t="n"/>
      <c r="AA1928" s="6" t="n"/>
      <c r="AB1928" s="6" t="n"/>
      <c r="AC1928" s="6" t="n"/>
    </row>
    <row r="1929" ht="42" customHeight="1" thickBot="1">
      <c r="A1929" s="145" t="n">
        <v>1928</v>
      </c>
      <c r="B1929" s="185" t="inlineStr">
        <is>
          <t>寄托</t>
        </is>
      </c>
      <c r="C1929" s="149" t="inlineStr">
        <is>
          <t>jìtuō</t>
        </is>
      </c>
      <c r="D1929" s="151">
        <f>IF(B1929="","",HYPERLINK("https://translate.google.com/translate_tts?ie=UTF-8&amp;client=tw-ob&amp;tl=zh-CN&amp;q="&amp;_xlfn.ENCODEURL(B1929),"🔊"))</f>
        <v/>
      </c>
      <c r="E1929" s="153" t="inlineStr">
        <is>
          <t>gửi nhờ, ký thác</t>
        </is>
      </c>
      <c r="F1929" s="147" t="n"/>
      <c r="G1929" s="149">
        <f>IF(F1929="","",IF(B1929=F1929,"Đúng rồi🥰","Sai rùi học lại😢"))</f>
        <v/>
      </c>
      <c r="H1929" s="151" t="inlineStr">
        <is>
          <t>place (hope, etc.) on</t>
        </is>
      </c>
      <c r="I1929" s="147" t="n"/>
      <c r="J1929" s="5" t="n"/>
      <c r="K1929" s="6" t="n"/>
      <c r="L1929" s="6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  <c r="X1929" s="6" t="n"/>
      <c r="Y1929" s="6" t="n"/>
      <c r="Z1929" s="6" t="n"/>
      <c r="AA1929" s="6" t="n"/>
      <c r="AB1929" s="6" t="n"/>
      <c r="AC1929" s="6" t="n"/>
    </row>
    <row r="1930" ht="42" customHeight="1" thickBot="1">
      <c r="A1930" s="145" t="n">
        <v>1929</v>
      </c>
      <c r="B1930" s="185" t="inlineStr">
        <is>
          <t>寂静</t>
        </is>
      </c>
      <c r="C1930" s="149" t="inlineStr">
        <is>
          <t>jìjìng</t>
        </is>
      </c>
      <c r="D1930" s="151">
        <f>IF(B1930="","",HYPERLINK("https://translate.google.com/translate_tts?ie=UTF-8&amp;client=tw-ob&amp;tl=zh-CN&amp;q="&amp;_xlfn.ENCODEURL(B1930),"🔊"))</f>
        <v/>
      </c>
      <c r="E1930" s="153" t="inlineStr">
        <is>
          <t>vắng vẻ, trống trải, yên lặng</t>
        </is>
      </c>
      <c r="F1930" s="147" t="n"/>
      <c r="G1930" s="149">
        <f>IF(F1930="","",IF(B1930=F1930,"Đúng rồi🥰","Sai rùi học lại😢"))</f>
        <v/>
      </c>
      <c r="H1930" s="151" t="inlineStr">
        <is>
          <t>silent</t>
        </is>
      </c>
      <c r="I1930" s="147" t="n"/>
      <c r="J1930" s="5" t="n"/>
      <c r="K1930" s="6" t="n"/>
      <c r="L1930" s="6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  <c r="X1930" s="6" t="n"/>
      <c r="Y1930" s="6" t="n"/>
      <c r="Z1930" s="6" t="n"/>
      <c r="AA1930" s="6" t="n"/>
      <c r="AB1930" s="6" t="n"/>
      <c r="AC1930" s="6" t="n"/>
    </row>
    <row r="1931" ht="42" customHeight="1" thickBot="1">
      <c r="A1931" s="145" t="n">
        <v>1930</v>
      </c>
      <c r="B1931" s="185" t="inlineStr">
        <is>
          <t>寂寞</t>
        </is>
      </c>
      <c r="C1931" s="149" t="inlineStr">
        <is>
          <t>jìmò</t>
        </is>
      </c>
      <c r="D1931" s="151">
        <f>IF(B1931="","",HYPERLINK("https://translate.google.com/translate_tts?ie=UTF-8&amp;client=tw-ob&amp;tl=zh-CN&amp;q="&amp;_xlfn.ENCODEURL(B1931),"🔊"))</f>
        <v/>
      </c>
      <c r="E1931" s="153" t="inlineStr">
        <is>
          <t>cô đơn lạnh lẽo, cô quạnh</t>
        </is>
      </c>
      <c r="F1931" s="147" t="n"/>
      <c r="G1931" s="149">
        <f>IF(F1931="","",IF(B1931=F1931,"Đúng rồi🥰","Sai rùi học lại😢"))</f>
        <v/>
      </c>
      <c r="H1931" s="151" t="inlineStr">
        <is>
          <t>lonely</t>
        </is>
      </c>
      <c r="I1931" s="147" t="n"/>
      <c r="J1931" s="5" t="n"/>
      <c r="K1931" s="6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  <c r="X1931" s="6" t="n"/>
      <c r="Y1931" s="6" t="n"/>
      <c r="Z1931" s="6" t="n"/>
      <c r="AA1931" s="6" t="n"/>
      <c r="AB1931" s="6" t="n"/>
      <c r="AC1931" s="6" t="n"/>
    </row>
    <row r="1932" ht="42" customHeight="1" thickBot="1">
      <c r="A1932" s="145" t="n">
        <v>1931</v>
      </c>
      <c r="B1932" s="185" t="inlineStr">
        <is>
          <t>加紧</t>
        </is>
      </c>
      <c r="C1932" s="149" t="inlineStr">
        <is>
          <t>jiājǐn</t>
        </is>
      </c>
      <c r="D1932" s="151">
        <f>IF(B1932="","",HYPERLINK("https://translate.google.com/translate_tts?ie=UTF-8&amp;client=tw-ob&amp;tl=zh-CN&amp;q="&amp;_xlfn.ENCODEURL(B1932),"🔊"))</f>
        <v/>
      </c>
      <c r="E1932" s="153" t="inlineStr">
        <is>
          <t>gấp rút, khẩn trương, tăng cường</t>
        </is>
      </c>
      <c r="F1932" s="147" t="n"/>
      <c r="G1932" s="149">
        <f>IF(F1932="","",IF(B1932=F1932,"Đúng rồi🥰","Sai rùi học lại😢"))</f>
        <v/>
      </c>
      <c r="H1932" s="151" t="inlineStr">
        <is>
          <t>intensify</t>
        </is>
      </c>
      <c r="I1932" s="147" t="n"/>
      <c r="J1932" s="5" t="n"/>
      <c r="K1932" s="6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  <c r="X1932" s="6" t="n"/>
      <c r="Y1932" s="6" t="n"/>
      <c r="Z1932" s="6" t="n"/>
      <c r="AA1932" s="6" t="n"/>
      <c r="AB1932" s="6" t="n"/>
      <c r="AC1932" s="6" t="n"/>
    </row>
    <row r="1933" ht="42" customHeight="1" thickBot="1">
      <c r="A1933" s="145" t="n">
        <v>1932</v>
      </c>
      <c r="B1933" s="185" t="inlineStr">
        <is>
          <t>加剧</t>
        </is>
      </c>
      <c r="C1933" s="149" t="inlineStr">
        <is>
          <t>jiājù</t>
        </is>
      </c>
      <c r="D1933" s="151">
        <f>IF(B1933="","",HYPERLINK("https://translate.google.com/translate_tts?ie=UTF-8&amp;client=tw-ob&amp;tl=zh-CN&amp;q="&amp;_xlfn.ENCODEURL(B1933),"🔊"))</f>
        <v/>
      </c>
      <c r="E1933" s="153" t="inlineStr">
        <is>
          <t>nguy kịch hơn, trầm trọng hơn</t>
        </is>
      </c>
      <c r="F1933" s="147" t="n"/>
      <c r="G1933" s="149">
        <f>IF(F1933="","",IF(B1933=F1933,"Đúng rồi🥰","Sai rùi học lại😢"))</f>
        <v/>
      </c>
      <c r="H1933" s="151" t="inlineStr">
        <is>
          <t>exacerbate</t>
        </is>
      </c>
      <c r="I1933" s="147" t="n"/>
      <c r="J1933" s="5" t="n"/>
      <c r="K1933" s="6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  <c r="X1933" s="6" t="n"/>
      <c r="Y1933" s="6" t="n"/>
      <c r="Z1933" s="6" t="n"/>
      <c r="AA1933" s="6" t="n"/>
      <c r="AB1933" s="6" t="n"/>
      <c r="AC1933" s="6" t="n"/>
    </row>
    <row r="1934" ht="42" customHeight="1" thickBot="1">
      <c r="A1934" s="145" t="n">
        <v>1933</v>
      </c>
      <c r="B1934" s="185" t="inlineStr">
        <is>
          <t>加深</t>
        </is>
      </c>
      <c r="C1934" s="149" t="inlineStr">
        <is>
          <t>jiāshēn</t>
        </is>
      </c>
      <c r="D1934" s="151">
        <f>IF(B1934="","",HYPERLINK("https://translate.google.com/translate_tts?ie=UTF-8&amp;client=tw-ob&amp;tl=zh-CN&amp;q="&amp;_xlfn.ENCODEURL(B1934),"🔊"))</f>
        <v/>
      </c>
      <c r="E1934" s="153" t="inlineStr">
        <is>
          <t>làm sâu sắc, sâu thêm, làm sâu thêm</t>
        </is>
      </c>
      <c r="F1934" s="147" t="n"/>
      <c r="G1934" s="149">
        <f>IF(F1934="","",IF(B1934=F1934,"Đúng rồi🥰","Sai rùi học lại😢"))</f>
        <v/>
      </c>
      <c r="H1934" s="151" t="inlineStr">
        <is>
          <t>deepen</t>
        </is>
      </c>
      <c r="I1934" s="147" t="n"/>
      <c r="J1934" s="5" t="n"/>
      <c r="K1934" s="6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  <c r="X1934" s="6" t="n"/>
      <c r="Y1934" s="6" t="n"/>
      <c r="Z1934" s="6" t="n"/>
      <c r="AA1934" s="6" t="n"/>
      <c r="AB1934" s="6" t="n"/>
      <c r="AC1934" s="6" t="n"/>
    </row>
    <row r="1935" ht="42" customHeight="1" thickBot="1">
      <c r="A1935" s="145" t="n">
        <v>1934</v>
      </c>
      <c r="B1935" s="185" t="inlineStr">
        <is>
          <t>加重</t>
        </is>
      </c>
      <c r="C1935" s="149" t="inlineStr">
        <is>
          <t>jiāzhòng</t>
        </is>
      </c>
      <c r="D1935" s="151">
        <f>IF(B1935="","",HYPERLINK("https://translate.google.com/translate_tts?ie=UTF-8&amp;client=tw-ob&amp;tl=zh-CN&amp;q="&amp;_xlfn.ENCODEURL(B1935),"🔊"))</f>
        <v/>
      </c>
      <c r="E1935" s="153" t="inlineStr">
        <is>
          <t>nặng thêm, tăng thêm</t>
        </is>
      </c>
      <c r="F1935" s="147" t="n"/>
      <c r="G1935" s="149">
        <f>IF(F1935="","",IF(B1935=F1935,"Đúng rồi🥰","Sai rùi học lại😢"))</f>
        <v/>
      </c>
      <c r="H1935" s="151" t="inlineStr">
        <is>
          <t>aggravate</t>
        </is>
      </c>
      <c r="I1935" s="147" t="n"/>
      <c r="J1935" s="5" t="n"/>
      <c r="K1935" s="6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  <c r="X1935" s="6" t="n"/>
      <c r="Y1935" s="6" t="n"/>
      <c r="Z1935" s="6" t="n"/>
      <c r="AA1935" s="6" t="n"/>
      <c r="AB1935" s="6" t="n"/>
      <c r="AC1935" s="6" t="n"/>
    </row>
    <row r="1936" ht="42" customHeight="1" thickBot="1">
      <c r="A1936" s="145" t="n">
        <v>1935</v>
      </c>
      <c r="B1936" s="185" t="inlineStr">
        <is>
          <t>佳节</t>
        </is>
      </c>
      <c r="C1936" s="149" t="inlineStr">
        <is>
          <t>jiājié</t>
        </is>
      </c>
      <c r="D1936" s="151">
        <f>IF(B1936="","",HYPERLINK("https://translate.google.com/translate_tts?ie=UTF-8&amp;client=tw-ob&amp;tl=zh-CN&amp;q="&amp;_xlfn.ENCODEURL(B1936),"🔊"))</f>
        <v/>
      </c>
      <c r="E1936" s="153" t="inlineStr">
        <is>
          <t>ngày hội, ngày tốt, ngày vui vẻ</t>
        </is>
      </c>
      <c r="F1936" s="147" t="n"/>
      <c r="G1936" s="149">
        <f>IF(F1936="","",IF(B1936=F1936,"Đúng rồi🥰","Sai rùi học lại😢"))</f>
        <v/>
      </c>
      <c r="H1936" s="151" t="inlineStr">
        <is>
          <t>joyous festival</t>
        </is>
      </c>
      <c r="I1936" s="147" t="n"/>
      <c r="J1936" s="5" t="n"/>
      <c r="K1936" s="6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  <c r="X1936" s="6" t="n"/>
      <c r="Y1936" s="6" t="n"/>
      <c r="Z1936" s="6" t="n"/>
      <c r="AA1936" s="6" t="n"/>
      <c r="AB1936" s="6" t="n"/>
      <c r="AC1936" s="6" t="n"/>
    </row>
    <row r="1937" ht="42" customHeight="1" thickBot="1">
      <c r="A1937" s="145" t="n">
        <v>1936</v>
      </c>
      <c r="B1937" s="185" t="inlineStr">
        <is>
          <t>家伙</t>
        </is>
      </c>
      <c r="C1937" s="149" t="inlineStr">
        <is>
          <t>jiāhuo</t>
        </is>
      </c>
      <c r="D1937" s="151">
        <f>IF(B1937="","",HYPERLINK("https://translate.google.com/translate_tts?ie=UTF-8&amp;client=tw-ob&amp;tl=zh-CN&amp;q="&amp;_xlfn.ENCODEURL(B1937),"🔊"))</f>
        <v/>
      </c>
      <c r="E1937" s="153" t="inlineStr">
        <is>
          <t>cái thứ, đứa, kẻ</t>
        </is>
      </c>
      <c r="F1937" s="147" t="n"/>
      <c r="G1937" s="149">
        <f>IF(F1937="","",IF(B1937=F1937,"Đúng rồi🥰","Sai rùi học lại😢"))</f>
        <v/>
      </c>
      <c r="H1937" s="151" t="inlineStr">
        <is>
          <t>guy; tool, utensil</t>
        </is>
      </c>
      <c r="I1937" s="147" t="n"/>
      <c r="J1937" s="5" t="n"/>
      <c r="K1937" s="6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  <c r="X1937" s="6" t="n"/>
      <c r="Y1937" s="6" t="n"/>
      <c r="Z1937" s="6" t="n"/>
      <c r="AA1937" s="6" t="n"/>
      <c r="AB1937" s="6" t="n"/>
      <c r="AC1937" s="6" t="n"/>
    </row>
    <row r="1938" ht="42" customHeight="1" thickBot="1">
      <c r="A1938" s="145" t="n">
        <v>1937</v>
      </c>
      <c r="B1938" s="185" t="inlineStr">
        <is>
          <t>家家户户</t>
        </is>
      </c>
      <c r="C1938" s="149" t="inlineStr">
        <is>
          <t>jiājiāhùhù</t>
        </is>
      </c>
      <c r="D1938" s="151">
        <f>IF(B1938="","",HYPERLINK("https://translate.google.com/translate_tts?ie=UTF-8&amp;client=tw-ob&amp;tl=zh-CN&amp;q="&amp;_xlfn.ENCODEURL(B1938),"🔊"))</f>
        <v/>
      </c>
      <c r="E1938" s="153" t="inlineStr">
        <is>
          <t>từng nhà, mọi nhà</t>
        </is>
      </c>
      <c r="F1938" s="147" t="n"/>
      <c r="G1938" s="149">
        <f>IF(F1938="","",IF(B1938=F1938,"Đúng rồi🥰","Sai rùi học lại😢"))</f>
        <v/>
      </c>
      <c r="H1938" s="151" t="inlineStr">
        <is>
          <t>every family</t>
        </is>
      </c>
      <c r="I1938" s="147" t="n"/>
      <c r="J1938" s="5" t="n"/>
      <c r="K1938" s="6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  <c r="X1938" s="6" t="n"/>
      <c r="Y1938" s="6" t="n"/>
      <c r="Z1938" s="6" t="n"/>
      <c r="AA1938" s="6" t="n"/>
      <c r="AB1938" s="6" t="n"/>
      <c r="AC1938" s="6" t="n"/>
    </row>
    <row r="1939" ht="42" customHeight="1" thickBot="1">
      <c r="A1939" s="145" t="n">
        <v>1938</v>
      </c>
      <c r="B1939" s="185" t="inlineStr">
        <is>
          <t>家教</t>
        </is>
      </c>
      <c r="C1939" s="149" t="inlineStr">
        <is>
          <t>jiājiào</t>
        </is>
      </c>
      <c r="D1939" s="151">
        <f>IF(B1939="","",HYPERLINK("https://translate.google.com/translate_tts?ie=UTF-8&amp;client=tw-ob&amp;tl=zh-CN&amp;q="&amp;_xlfn.ENCODEURL(B1939),"🔊"))</f>
        <v/>
      </c>
      <c r="E1939" s="153" t="inlineStr">
        <is>
          <t>gia giáo (sự giáo dục của cha mẹ đối với con cái)</t>
        </is>
      </c>
      <c r="F1939" s="147" t="n"/>
      <c r="G1939" s="149">
        <f>IF(F1939="","",IF(B1939=F1939,"Đúng rồi🥰","Sai rùi học lại😢"))</f>
        <v/>
      </c>
      <c r="H1939" s="151" t="inlineStr">
        <is>
          <t>family education</t>
        </is>
      </c>
      <c r="I1939" s="147" t="n"/>
      <c r="J1939" s="5" t="n"/>
      <c r="K1939" s="6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  <c r="X1939" s="6" t="n"/>
      <c r="Y1939" s="6" t="n"/>
      <c r="Z1939" s="6" t="n"/>
      <c r="AA1939" s="6" t="n"/>
      <c r="AB1939" s="6" t="n"/>
      <c r="AC1939" s="6" t="n"/>
    </row>
    <row r="1940" ht="42" customHeight="1" thickBot="1">
      <c r="A1940" s="145" t="n">
        <v>1939</v>
      </c>
      <c r="B1940" s="185" t="inlineStr">
        <is>
          <t>家境</t>
        </is>
      </c>
      <c r="C1940" s="149" t="inlineStr">
        <is>
          <t>jiājìng</t>
        </is>
      </c>
      <c r="D1940" s="151">
        <f>IF(B1940="","",HYPERLINK("https://translate.google.com/translate_tts?ie=UTF-8&amp;client=tw-ob&amp;tl=zh-CN&amp;q="&amp;_xlfn.ENCODEURL(B1940),"🔊"))</f>
        <v/>
      </c>
      <c r="E1940" s="153" t="inlineStr">
        <is>
          <t>gia cảnh, hoàn cảnh gia đình</t>
        </is>
      </c>
      <c r="F1940" s="147" t="n"/>
      <c r="G1940" s="149">
        <f>IF(F1940="","",IF(B1940=F1940,"Đúng rồi🥰","Sai rùi học lại😢"))</f>
        <v/>
      </c>
      <c r="H1940" s="151" t="inlineStr">
        <is>
          <t>family background</t>
        </is>
      </c>
      <c r="I1940" s="147" t="n"/>
      <c r="J1940" s="5" t="n"/>
      <c r="K1940" s="6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  <c r="X1940" s="6" t="n"/>
      <c r="Y1940" s="6" t="n"/>
      <c r="Z1940" s="6" t="n"/>
      <c r="AA1940" s="6" t="n"/>
      <c r="AB1940" s="6" t="n"/>
      <c r="AC1940" s="6" t="n"/>
    </row>
    <row r="1941" ht="42" customHeight="1" thickBot="1">
      <c r="A1941" s="145" t="n">
        <v>1940</v>
      </c>
      <c r="B1941" s="185" t="inlineStr">
        <is>
          <t>家禽</t>
        </is>
      </c>
      <c r="C1941" s="149" t="inlineStr">
        <is>
          <t>jiāqín</t>
        </is>
      </c>
      <c r="D1941" s="151">
        <f>IF(B1941="","",HYPERLINK("https://translate.google.com/translate_tts?ie=UTF-8&amp;client=tw-ob&amp;tl=zh-CN&amp;q="&amp;_xlfn.ENCODEURL(B1941),"🔊"))</f>
        <v/>
      </c>
      <c r="E1941" s="153" t="inlineStr">
        <is>
          <t>gia cầm</t>
        </is>
      </c>
      <c r="F1941" s="147" t="n"/>
      <c r="G1941" s="149">
        <f>IF(F1941="","",IF(B1941=F1941,"Đúng rồi🥰","Sai rùi học lại😢"))</f>
        <v/>
      </c>
      <c r="H1941" s="151" t="inlineStr">
        <is>
          <t>poultry</t>
        </is>
      </c>
      <c r="I1941" s="147" t="n"/>
      <c r="J1941" s="5" t="n"/>
      <c r="K1941" s="6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  <c r="X1941" s="6" t="n"/>
      <c r="Y1941" s="6" t="n"/>
      <c r="Z1941" s="6" t="n"/>
      <c r="AA1941" s="6" t="n"/>
      <c r="AB1941" s="6" t="n"/>
      <c r="AC1941" s="6" t="n"/>
    </row>
    <row r="1942" ht="42" customHeight="1" thickBot="1">
      <c r="A1942" s="145" t="n">
        <v>1941</v>
      </c>
      <c r="B1942" s="185" t="inlineStr">
        <is>
          <t>家用</t>
        </is>
      </c>
      <c r="C1942" s="149" t="inlineStr">
        <is>
          <t>jiāyòng</t>
        </is>
      </c>
      <c r="D1942" s="151">
        <f>IF(B1942="","",HYPERLINK("https://translate.google.com/translate_tts?ie=UTF-8&amp;client=tw-ob&amp;tl=zh-CN&amp;q="&amp;_xlfn.ENCODEURL(B1942),"🔊"))</f>
        <v/>
      </c>
      <c r="E1942" s="153" t="inlineStr">
        <is>
          <t>gia dụng, đồ dùng gia đình</t>
        </is>
      </c>
      <c r="F1942" s="147" t="n"/>
      <c r="G1942" s="149">
        <f>IF(F1942="","",IF(B1942=F1942,"Đúng rồi🥰","Sai rùi học lại😢"))</f>
        <v/>
      </c>
      <c r="H1942" s="151" t="inlineStr">
        <is>
          <t>n. family expenses, adj. domestic</t>
        </is>
      </c>
      <c r="I1942" s="147" t="n"/>
      <c r="J1942" s="5" t="n"/>
      <c r="K1942" s="6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  <c r="X1942" s="6" t="n"/>
      <c r="Y1942" s="6" t="n"/>
      <c r="Z1942" s="6" t="n"/>
      <c r="AA1942" s="6" t="n"/>
      <c r="AB1942" s="6" t="n"/>
      <c r="AC1942" s="6" t="n"/>
    </row>
    <row r="1943" ht="42" customHeight="1" thickBot="1">
      <c r="A1943" s="145" t="n">
        <v>1942</v>
      </c>
      <c r="B1943" s="185" t="inlineStr">
        <is>
          <t>家喻户晓</t>
        </is>
      </c>
      <c r="C1943" s="149" t="inlineStr">
        <is>
          <t>jiāyù‐hùxiǎo</t>
        </is>
      </c>
      <c r="D1943" s="151">
        <f>IF(B1943="","",HYPERLINK("https://translate.google.com/translate_tts?ie=UTF-8&amp;client=tw-ob&amp;tl=zh-CN&amp;q="&amp;_xlfn.ENCODEURL(B1943),"🔊"))</f>
        <v/>
      </c>
      <c r="E1943" s="153" t="inlineStr">
        <is>
          <t>nhà nhà đều biết, mọi nhà đều biết</t>
        </is>
      </c>
      <c r="F1943" s="147" t="n"/>
      <c r="G1943" s="149">
        <f>IF(F1943="","",IF(B1943=F1943,"Đúng rồi🥰","Sai rùi học lại😢"))</f>
        <v/>
      </c>
      <c r="H1943" s="151" t="inlineStr">
        <is>
          <t>known to all</t>
        </is>
      </c>
      <c r="I1943" s="147" t="n"/>
      <c r="J1943" s="5" t="n"/>
      <c r="K1943" s="6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  <c r="X1943" s="6" t="n"/>
      <c r="Y1943" s="6" t="n"/>
      <c r="Z1943" s="6" t="n"/>
      <c r="AA1943" s="6" t="n"/>
      <c r="AB1943" s="6" t="n"/>
      <c r="AC1943" s="6" t="n"/>
    </row>
    <row r="1944" ht="42" customHeight="1" thickBot="1">
      <c r="A1944" s="145" t="n">
        <v>1943</v>
      </c>
      <c r="B1944" s="185" t="inlineStr">
        <is>
          <t>家政</t>
        </is>
      </c>
      <c r="C1944" s="149" t="inlineStr">
        <is>
          <t>jiāzhèng</t>
        </is>
      </c>
      <c r="D1944" s="151">
        <f>IF(B1944="","",HYPERLINK("https://translate.google.com/translate_tts?ie=UTF-8&amp;client=tw-ob&amp;tl=zh-CN&amp;q="&amp;_xlfn.ENCODEURL(B1944),"🔊"))</f>
        <v/>
      </c>
      <c r="E1944" s="153" t="inlineStr">
        <is>
          <t>gia chánh, quản lý gia đình, việc nội trợ</t>
        </is>
      </c>
      <c r="F1944" s="147" t="n"/>
      <c r="G1944" s="149">
        <f>IF(F1944="","",IF(B1944=F1944,"Đúng rồi🥰","Sai rùi học lại😢"))</f>
        <v/>
      </c>
      <c r="H1944" s="151" t="inlineStr">
        <is>
          <t>housekeeping</t>
        </is>
      </c>
      <c r="I1944" s="147" t="n"/>
      <c r="J1944" s="5" t="n"/>
      <c r="K1944" s="6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  <c r="X1944" s="6" t="n"/>
      <c r="Y1944" s="6" t="n"/>
      <c r="Z1944" s="6" t="n"/>
      <c r="AA1944" s="6" t="n"/>
      <c r="AB1944" s="6" t="n"/>
      <c r="AC1944" s="6" t="n"/>
    </row>
    <row r="1945" ht="42" customHeight="1" thickBot="1">
      <c r="A1945" s="145" t="n">
        <v>1944</v>
      </c>
      <c r="B1945" s="185" t="inlineStr">
        <is>
          <t>家族</t>
        </is>
      </c>
      <c r="C1945" s="149" t="inlineStr">
        <is>
          <t>jiāzú</t>
        </is>
      </c>
      <c r="D1945" s="151">
        <f>IF(B1945="","",HYPERLINK("https://translate.google.com/translate_tts?ie=UTF-8&amp;client=tw-ob&amp;tl=zh-CN&amp;q="&amp;_xlfn.ENCODEURL(B1945),"🔊"))</f>
        <v/>
      </c>
      <c r="E1945" s="153" t="inlineStr">
        <is>
          <t>gia tộc, dòng họ</t>
        </is>
      </c>
      <c r="F1945" s="147" t="n"/>
      <c r="G1945" s="149">
        <f>IF(F1945="","",IF(B1945=F1945,"Đúng rồi🥰","Sai rùi học lại😢"))</f>
        <v/>
      </c>
      <c r="H1945" s="151" t="inlineStr">
        <is>
          <t>family, clan</t>
        </is>
      </c>
      <c r="I1945" s="147" t="n"/>
      <c r="J1945" s="5" t="n"/>
      <c r="K1945" s="6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  <c r="X1945" s="6" t="n"/>
      <c r="Y1945" s="6" t="n"/>
      <c r="Z1945" s="6" t="n"/>
      <c r="AA1945" s="6" t="n"/>
      <c r="AB1945" s="6" t="n"/>
      <c r="AC1945" s="6" t="n"/>
    </row>
    <row r="1946" ht="42" customHeight="1" thickBot="1">
      <c r="A1946" s="145" t="n">
        <v>1945</v>
      </c>
      <c r="B1946" s="185" t="inlineStr">
        <is>
          <t>嘉年华</t>
        </is>
      </c>
      <c r="C1946" s="149" t="inlineStr">
        <is>
          <t>jiāniánhuá</t>
        </is>
      </c>
      <c r="D1946" s="151">
        <f>IF(B1946="","",HYPERLINK("https://translate.google.com/translate_tts?ie=UTF-8&amp;client=tw-ob&amp;tl=zh-CN&amp;q="&amp;_xlfn.ENCODEURL(B1946),"🔊"))</f>
        <v/>
      </c>
      <c r="E1946" s="153" t="inlineStr">
        <is>
          <t>phim Angels wear white</t>
        </is>
      </c>
      <c r="F1946" s="147" t="n"/>
      <c r="G1946" s="149">
        <f>IF(F1946="","",IF(B1946=F1946,"Đúng rồi🥰","Sai rùi học lại😢"))</f>
        <v/>
      </c>
      <c r="H1946" s="151" t="inlineStr">
        <is>
          <t>carnival</t>
        </is>
      </c>
      <c r="I1946" s="147" t="n"/>
      <c r="J1946" s="5" t="n"/>
      <c r="K1946" s="6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  <c r="X1946" s="6" t="n"/>
      <c r="Y1946" s="6" t="n"/>
      <c r="Z1946" s="6" t="n"/>
      <c r="AA1946" s="6" t="n"/>
      <c r="AB1946" s="6" t="n"/>
      <c r="AC1946" s="6" t="n"/>
    </row>
    <row r="1947" ht="42" customHeight="1" thickBot="1">
      <c r="A1947" s="145" t="n">
        <v>1946</v>
      </c>
      <c r="B1947" s="185" t="inlineStr">
        <is>
          <t>假定</t>
        </is>
      </c>
      <c r="C1947" s="149" t="inlineStr">
        <is>
          <t>jiǎdìng</t>
        </is>
      </c>
      <c r="D1947" s="151">
        <f>IF(B1947="","",HYPERLINK("https://translate.google.com/translate_tts?ie=UTF-8&amp;client=tw-ob&amp;tl=zh-CN&amp;q="&amp;_xlfn.ENCODEURL(B1947),"🔊"))</f>
        <v/>
      </c>
      <c r="E1947" s="153" t="inlineStr">
        <is>
          <t>nếu như, giả định</t>
        </is>
      </c>
      <c r="F1947" s="147" t="n"/>
      <c r="G1947" s="149">
        <f>IF(F1947="","",IF(B1947=F1947,"Đúng rồi🥰","Sai rùi học lại😢"))</f>
        <v/>
      </c>
      <c r="H1947" s="151" t="inlineStr">
        <is>
          <t>assume</t>
        </is>
      </c>
      <c r="I1947" s="147" t="n"/>
      <c r="J1947" s="5" t="n"/>
      <c r="K1947" s="6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  <c r="X1947" s="6" t="n"/>
      <c r="Y1947" s="6" t="n"/>
      <c r="Z1947" s="6" t="n"/>
      <c r="AA1947" s="6" t="n"/>
      <c r="AB1947" s="6" t="n"/>
      <c r="AC1947" s="6" t="n"/>
    </row>
    <row r="1948" ht="42" customHeight="1" thickBot="1">
      <c r="A1948" s="145" t="n">
        <v>1947</v>
      </c>
      <c r="B1948" s="185" t="inlineStr">
        <is>
          <t>假冒</t>
        </is>
      </c>
      <c r="C1948" s="149" t="inlineStr">
        <is>
          <t>jiǎmào</t>
        </is>
      </c>
      <c r="D1948" s="151">
        <f>IF(B1948="","",HYPERLINK("https://translate.google.com/translate_tts?ie=UTF-8&amp;client=tw-ob&amp;tl=zh-CN&amp;q="&amp;_xlfn.ENCODEURL(B1948),"🔊"))</f>
        <v/>
      </c>
      <c r="E1948" s="153" t="inlineStr">
        <is>
          <t>giả mạo, giả danh</t>
        </is>
      </c>
      <c r="F1948" s="147" t="n"/>
      <c r="G1948" s="149">
        <f>IF(F1948="","",IF(B1948=F1948,"Đúng rồi🥰","Sai rùi học lại😢"))</f>
        <v/>
      </c>
      <c r="H1948" s="151" t="inlineStr">
        <is>
          <t>pass oneself off as</t>
        </is>
      </c>
      <c r="I1948" s="147" t="n"/>
      <c r="J1948" s="5" t="n"/>
      <c r="K1948" s="6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  <c r="X1948" s="6" t="n"/>
      <c r="Y1948" s="6" t="n"/>
      <c r="Z1948" s="6" t="n"/>
      <c r="AA1948" s="6" t="n"/>
      <c r="AB1948" s="6" t="n"/>
      <c r="AC1948" s="6" t="n"/>
    </row>
    <row r="1949" ht="42" customHeight="1" thickBot="1">
      <c r="A1949" s="145" t="n">
        <v>1948</v>
      </c>
      <c r="B1949" s="185" t="inlineStr">
        <is>
          <t>假设</t>
        </is>
      </c>
      <c r="C1949" s="149" t="inlineStr">
        <is>
          <t>jiǎshè</t>
        </is>
      </c>
      <c r="D1949" s="151">
        <f>IF(B1949="","",HYPERLINK("https://translate.google.com/translate_tts?ie=UTF-8&amp;client=tw-ob&amp;tl=zh-CN&amp;q="&amp;_xlfn.ENCODEURL(B1949),"🔊"))</f>
        <v/>
      </c>
      <c r="E1949" s="153" t="inlineStr">
        <is>
          <t>giả như, giả thuyết, tỉ dụ</t>
        </is>
      </c>
      <c r="F1949" s="147" t="n"/>
      <c r="G1949" s="149">
        <f>IF(F1949="","",IF(B1949=F1949,"Đúng rồi🥰","Sai rùi học lại😢"))</f>
        <v/>
      </c>
      <c r="H1949" s="151" t="inlineStr">
        <is>
          <t>v. assume, make up, n. hypothesis</t>
        </is>
      </c>
      <c r="I1949" s="147" t="n"/>
      <c r="J1949" s="5" t="n"/>
      <c r="K1949" s="6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  <c r="X1949" s="6" t="n"/>
      <c r="Y1949" s="6" t="n"/>
      <c r="Z1949" s="6" t="n"/>
      <c r="AA1949" s="6" t="n"/>
      <c r="AB1949" s="6" t="n"/>
      <c r="AC1949" s="6" t="n"/>
    </row>
    <row r="1950" ht="42" customHeight="1" thickBot="1">
      <c r="A1950" s="145" t="n">
        <v>1949</v>
      </c>
      <c r="B1950" s="185" t="inlineStr">
        <is>
          <t>假使</t>
        </is>
      </c>
      <c r="C1950" s="149" t="inlineStr">
        <is>
          <t>jiǎshǐ</t>
        </is>
      </c>
      <c r="D1950" s="151">
        <f>IF(B1950="","",HYPERLINK("https://translate.google.com/translate_tts?ie=UTF-8&amp;client=tw-ob&amp;tl=zh-CN&amp;q="&amp;_xlfn.ENCODEURL(B1950),"🔊"))</f>
        <v/>
      </c>
      <c r="E1950" s="153" t="inlineStr">
        <is>
          <t>nếu như, giả như, giả sử</t>
        </is>
      </c>
      <c r="F1950" s="147" t="n"/>
      <c r="G1950" s="149">
        <f>IF(F1950="","",IF(B1950=F1950,"Đúng rồi🥰","Sai rùi học lại😢"))</f>
        <v/>
      </c>
      <c r="H1950" s="151" t="inlineStr">
        <is>
          <t>if</t>
        </is>
      </c>
      <c r="I1950" s="147" t="n"/>
      <c r="J1950" s="5" t="n"/>
      <c r="K1950" s="6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  <c r="X1950" s="6" t="n"/>
      <c r="Y1950" s="6" t="n"/>
      <c r="Z1950" s="6" t="n"/>
      <c r="AA1950" s="6" t="n"/>
      <c r="AB1950" s="6" t="n"/>
      <c r="AC1950" s="6" t="n"/>
    </row>
    <row r="1951" ht="42" customHeight="1" thickBot="1">
      <c r="A1951" s="145" t="n">
        <v>1950</v>
      </c>
      <c r="B1951" s="185" t="inlineStr">
        <is>
          <t>假装</t>
        </is>
      </c>
      <c r="C1951" s="149" t="inlineStr">
        <is>
          <t>jiǎzhuāng</t>
        </is>
      </c>
      <c r="D1951" s="151">
        <f>IF(B1951="","",HYPERLINK("https://translate.google.com/translate_tts?ie=UTF-8&amp;client=tw-ob&amp;tl=zh-CN&amp;q="&amp;_xlfn.ENCODEURL(B1951),"🔊"))</f>
        <v/>
      </c>
      <c r="E1951" s="153" t="inlineStr">
        <is>
          <t>giả vờ, vờ</t>
        </is>
      </c>
      <c r="F1951" s="147" t="n"/>
      <c r="G1951" s="149">
        <f>IF(F1951="","",IF(B1951=F1951,"Đúng rồi🥰","Sai rùi học lại😢"))</f>
        <v/>
      </c>
      <c r="H1951" s="151" t="inlineStr">
        <is>
          <t>pretend</t>
        </is>
      </c>
      <c r="I1951" s="147" t="n"/>
      <c r="J1951" s="5" t="n"/>
      <c r="K1951" s="6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  <c r="X1951" s="6" t="n"/>
      <c r="Y1951" s="6" t="n"/>
      <c r="Z1951" s="6" t="n"/>
      <c r="AA1951" s="6" t="n"/>
      <c r="AB1951" s="6" t="n"/>
      <c r="AC1951" s="6" t="n"/>
    </row>
    <row r="1952" ht="42" customHeight="1" thickBot="1">
      <c r="A1952" s="145" t="n">
        <v>1951</v>
      </c>
      <c r="B1952" s="185" t="inlineStr">
        <is>
          <t>价位</t>
        </is>
      </c>
      <c r="C1952" s="149" t="inlineStr">
        <is>
          <t>jiàwèi</t>
        </is>
      </c>
      <c r="D1952" s="151">
        <f>IF(B1952="","",HYPERLINK("https://translate.google.com/translate_tts?ie=UTF-8&amp;client=tw-ob&amp;tl=zh-CN&amp;q="&amp;_xlfn.ENCODEURL(B1952),"🔊"))</f>
        <v/>
      </c>
      <c r="E1952" s="153" t="inlineStr">
        <is>
          <t>mức giá</t>
        </is>
      </c>
      <c r="F1952" s="147" t="n"/>
      <c r="G1952" s="149">
        <f>IF(F1952="","",IF(B1952=F1952,"Đúng rồi🥰","Sai rùi học lại😢"))</f>
        <v/>
      </c>
      <c r="H1952" s="151" t="inlineStr">
        <is>
          <t>price</t>
        </is>
      </c>
      <c r="I1952" s="147" t="n"/>
      <c r="J1952" s="5" t="n"/>
      <c r="K1952" s="6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  <c r="X1952" s="6" t="n"/>
      <c r="Y1952" s="6" t="n"/>
      <c r="Z1952" s="6" t="n"/>
      <c r="AA1952" s="6" t="n"/>
      <c r="AB1952" s="6" t="n"/>
      <c r="AC1952" s="6" t="n"/>
    </row>
    <row r="1953" ht="42" customHeight="1" thickBot="1">
      <c r="A1953" s="145" t="n">
        <v>1952</v>
      </c>
      <c r="B1953" s="185" t="inlineStr">
        <is>
          <t>价值观</t>
        </is>
      </c>
      <c r="C1953" s="149" t="inlineStr">
        <is>
          <t>jiàzhíguān</t>
        </is>
      </c>
      <c r="D1953" s="151">
        <f>IF(B1953="","",HYPERLINK("https://translate.google.com/translate_tts?ie=UTF-8&amp;client=tw-ob&amp;tl=zh-CN&amp;q="&amp;_xlfn.ENCODEURL(B1953),"🔊"))</f>
        <v/>
      </c>
      <c r="E1953" s="153" t="inlineStr">
        <is>
          <t>giá trị quan</t>
        </is>
      </c>
      <c r="F1953" s="147" t="n"/>
      <c r="G1953" s="149">
        <f>IF(F1953="","",IF(B1953=F1953,"Đúng rồi🥰","Sai rùi học lại😢"))</f>
        <v/>
      </c>
      <c r="H1953" s="151" t="inlineStr">
        <is>
          <t>values</t>
        </is>
      </c>
      <c r="I1953" s="147" t="n"/>
      <c r="J1953" s="5" t="n"/>
      <c r="K1953" s="6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  <c r="X1953" s="6" t="n"/>
      <c r="Y1953" s="6" t="n"/>
      <c r="Z1953" s="6" t="n"/>
      <c r="AA1953" s="6" t="n"/>
      <c r="AB1953" s="6" t="n"/>
      <c r="AC1953" s="6" t="n"/>
    </row>
    <row r="1954" ht="42" customHeight="1" thickBot="1">
      <c r="A1954" s="145" t="n">
        <v>1953</v>
      </c>
      <c r="B1954" s="185" t="inlineStr">
        <is>
          <t>驾</t>
        </is>
      </c>
      <c r="C1954" s="149" t="inlineStr">
        <is>
          <t>jià</t>
        </is>
      </c>
      <c r="D1954" s="151">
        <f>IF(B1954="","",HYPERLINK("https://translate.google.com/translate_tts?ie=UTF-8&amp;client=tw-ob&amp;tl=zh-CN&amp;q="&amp;_xlfn.ENCODEURL(B1954),"🔊"))</f>
        <v/>
      </c>
      <c r="E1954" s="153" t="inlineStr">
        <is>
          <t>kéo, lái xe</t>
        </is>
      </c>
      <c r="F1954" s="147" t="n"/>
      <c r="G1954" s="149">
        <f>IF(F1954="","",IF(B1954=F1954,"Đúng rồi🥰","Sai rùi học lại😢"))</f>
        <v/>
      </c>
      <c r="H1954" s="151" t="inlineStr">
        <is>
          <t>drive</t>
        </is>
      </c>
      <c r="I1954" s="147" t="n"/>
      <c r="J1954" s="5" t="n"/>
      <c r="K1954" s="6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  <c r="X1954" s="6" t="n"/>
      <c r="Y1954" s="6" t="n"/>
      <c r="Z1954" s="6" t="n"/>
      <c r="AA1954" s="6" t="n"/>
      <c r="AB1954" s="6" t="n"/>
      <c r="AC1954" s="6" t="n"/>
    </row>
    <row r="1955" ht="42" customHeight="1" thickBot="1">
      <c r="A1955" s="145" t="n">
        <v>1954</v>
      </c>
      <c r="B1955" s="185" t="inlineStr">
        <is>
          <t>驾车</t>
        </is>
      </c>
      <c r="C1955" s="149" t="inlineStr">
        <is>
          <t>jià chē</t>
        </is>
      </c>
      <c r="D1955" s="151">
        <f>IF(B1955="","",HYPERLINK("https://translate.google.com/translate_tts?ie=UTF-8&amp;client=tw-ob&amp;tl=zh-CN&amp;q="&amp;_xlfn.ENCODEURL(B1955),"🔊"))</f>
        <v/>
      </c>
      <c r="E1955" s="153" t="inlineStr">
        <is>
          <t>lái xe</t>
        </is>
      </c>
      <c r="F1955" s="147" t="n"/>
      <c r="G1955" s="149">
        <f>IF(F1955="","",IF(B1955=F1955,"Đúng rồi🥰","Sai rùi học lại😢"))</f>
        <v/>
      </c>
      <c r="H1955" s="151" t="inlineStr">
        <is>
          <t>drive</t>
        </is>
      </c>
      <c r="I1955" s="147" t="n"/>
      <c r="J1955" s="5" t="n"/>
      <c r="K1955" s="6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  <c r="X1955" s="6" t="n"/>
      <c r="Y1955" s="6" t="n"/>
      <c r="Z1955" s="6" t="n"/>
      <c r="AA1955" s="6" t="n"/>
      <c r="AB1955" s="6" t="n"/>
      <c r="AC1955" s="6" t="n"/>
    </row>
    <row r="1956" ht="42" customHeight="1" thickBot="1">
      <c r="A1956" s="145" t="n">
        <v>1955</v>
      </c>
      <c r="B1956" s="185" t="inlineStr">
        <is>
          <t>驾驭</t>
        </is>
      </c>
      <c r="C1956" s="149" t="inlineStr">
        <is>
          <t>jiàyù</t>
        </is>
      </c>
      <c r="D1956" s="151">
        <f>IF(B1956="","",HYPERLINK("https://translate.google.com/translate_tts?ie=UTF-8&amp;client=tw-ob&amp;tl=zh-CN&amp;q="&amp;_xlfn.ENCODEURL(B1956),"🔊"))</f>
        <v/>
      </c>
      <c r="E1956" s="153" t="inlineStr">
        <is>
          <t>điều khiển</t>
        </is>
      </c>
      <c r="F1956" s="147" t="n"/>
      <c r="G1956" s="149">
        <f>IF(F1956="","",IF(B1956=F1956,"Đúng rồi🥰","Sai rùi học lại😢"))</f>
        <v/>
      </c>
      <c r="H1956" s="151" t="inlineStr">
        <is>
          <t>control</t>
        </is>
      </c>
      <c r="I1956" s="147" t="n"/>
      <c r="J1956" s="5" t="n"/>
      <c r="K1956" s="6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  <c r="X1956" s="6" t="n"/>
      <c r="Y1956" s="6" t="n"/>
      <c r="Z1956" s="6" t="n"/>
      <c r="AA1956" s="6" t="n"/>
      <c r="AB1956" s="6" t="n"/>
      <c r="AC1956" s="6" t="n"/>
    </row>
    <row r="1957" ht="42" customHeight="1" thickBot="1">
      <c r="A1957" s="145" t="n">
        <v>1956</v>
      </c>
      <c r="B1957" s="185" t="inlineStr">
        <is>
          <t>架势</t>
        </is>
      </c>
      <c r="C1957" s="149" t="inlineStr">
        <is>
          <t>jiàshi</t>
        </is>
      </c>
      <c r="D1957" s="151">
        <f>IF(B1957="","",HYPERLINK("https://translate.google.com/translate_tts?ie=UTF-8&amp;client=tw-ob&amp;tl=zh-CN&amp;q="&amp;_xlfn.ENCODEURL(B1957),"🔊"))</f>
        <v/>
      </c>
      <c r="E1957" s="153" t="inlineStr">
        <is>
          <t>tư thái, tư thế</t>
        </is>
      </c>
      <c r="F1957" s="147" t="n"/>
      <c r="G1957" s="149">
        <f>IF(F1957="","",IF(B1957=F1957,"Đúng rồi🥰","Sai rùi học lại😢"))</f>
        <v/>
      </c>
      <c r="H1957" s="151" t="inlineStr">
        <is>
          <t>posture, stance</t>
        </is>
      </c>
      <c r="I1957" s="147" t="n"/>
      <c r="J1957" s="5" t="n"/>
      <c r="K1957" s="6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  <c r="X1957" s="6" t="n"/>
      <c r="Y1957" s="6" t="n"/>
      <c r="Z1957" s="6" t="n"/>
      <c r="AA1957" s="6" t="n"/>
      <c r="AB1957" s="6" t="n"/>
      <c r="AC1957" s="6" t="n"/>
    </row>
    <row r="1958" ht="42" customHeight="1" thickBot="1">
      <c r="A1958" s="145" t="n">
        <v>1957</v>
      </c>
      <c r="B1958" s="185" t="inlineStr">
        <is>
          <t>架子</t>
        </is>
      </c>
      <c r="C1958" s="149" t="inlineStr">
        <is>
          <t>jiàzi</t>
        </is>
      </c>
      <c r="D1958" s="151">
        <f>IF(B1958="","",HYPERLINK("https://translate.google.com/translate_tts?ie=UTF-8&amp;client=tw-ob&amp;tl=zh-CN&amp;q="&amp;_xlfn.ENCODEURL(B1958),"🔊"))</f>
        <v/>
      </c>
      <c r="E1958" s="153" t="inlineStr">
        <is>
          <t>cái giá</t>
        </is>
      </c>
      <c r="F1958" s="147" t="n"/>
      <c r="G1958" s="149">
        <f>IF(F1958="","",IF(B1958=F1958,"Đúng rồi🥰","Sai rùi học lại😢"))</f>
        <v/>
      </c>
      <c r="H1958" s="151" t="inlineStr">
        <is>
          <t>shelf; framework; airs, haughty manner</t>
        </is>
      </c>
      <c r="I1958" s="147" t="n"/>
      <c r="J1958" s="5" t="n"/>
      <c r="K1958" s="6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  <c r="X1958" s="6" t="n"/>
      <c r="Y1958" s="6" t="n"/>
      <c r="Z1958" s="6" t="n"/>
      <c r="AA1958" s="6" t="n"/>
      <c r="AB1958" s="6" t="n"/>
      <c r="AC1958" s="6" t="n"/>
    </row>
    <row r="1959" ht="42" customHeight="1" thickBot="1">
      <c r="A1959" s="145" t="n">
        <v>1958</v>
      </c>
      <c r="B1959" s="185" t="inlineStr">
        <is>
          <t>嫁</t>
        </is>
      </c>
      <c r="C1959" s="149" t="inlineStr">
        <is>
          <t>jià</t>
        </is>
      </c>
      <c r="D1959" s="151">
        <f>IF(B1959="","",HYPERLINK("https://translate.google.com/translate_tts?ie=UTF-8&amp;client=tw-ob&amp;tl=zh-CN&amp;q="&amp;_xlfn.ENCODEURL(B1959),"🔊"))</f>
        <v/>
      </c>
      <c r="E1959" s="153" t="inlineStr">
        <is>
          <t>lấy chồng, gả</t>
        </is>
      </c>
      <c r="F1959" s="147" t="n"/>
      <c r="G1959" s="149">
        <f>IF(F1959="","",IF(B1959=F1959,"Đúng rồi🥰","Sai rùi học lại😢"))</f>
        <v/>
      </c>
      <c r="H1959" s="151" t="inlineStr">
        <is>
          <t>(of a female) marry (a male)</t>
        </is>
      </c>
      <c r="I1959" s="147" t="n"/>
      <c r="J1959" s="5" t="n"/>
      <c r="K1959" s="6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  <c r="X1959" s="6" t="n"/>
      <c r="Y1959" s="6" t="n"/>
      <c r="Z1959" s="6" t="n"/>
      <c r="AA1959" s="6" t="n"/>
      <c r="AB1959" s="6" t="n"/>
      <c r="AC1959" s="6" t="n"/>
    </row>
    <row r="1960" ht="42" customHeight="1" thickBot="1">
      <c r="A1960" s="145" t="n">
        <v>1959</v>
      </c>
      <c r="B1960" s="185" t="inlineStr">
        <is>
          <t>嫁妆</t>
        </is>
      </c>
      <c r="C1960" s="149" t="inlineStr">
        <is>
          <t>jiàzhuang</t>
        </is>
      </c>
      <c r="D1960" s="151">
        <f>IF(B1960="","",HYPERLINK("https://translate.google.com/translate_tts?ie=UTF-8&amp;client=tw-ob&amp;tl=zh-CN&amp;q="&amp;_xlfn.ENCODEURL(B1960),"🔊"))</f>
        <v/>
      </c>
      <c r="E1960" s="153" t="inlineStr">
        <is>
          <t>của hồi môn, đồ cưới</t>
        </is>
      </c>
      <c r="F1960" s="147" t="n"/>
      <c r="G1960" s="149">
        <f>IF(F1960="","",IF(B1960=F1960,"Đúng rồi🥰","Sai rùi học lại😢"))</f>
        <v/>
      </c>
      <c r="H1960" s="151" t="inlineStr">
        <is>
          <t>dowry</t>
        </is>
      </c>
      <c r="I1960" s="147" t="n"/>
      <c r="J1960" s="5" t="n"/>
      <c r="K1960" s="6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  <c r="X1960" s="6" t="n"/>
      <c r="Y1960" s="6" t="n"/>
      <c r="Z1960" s="6" t="n"/>
      <c r="AA1960" s="6" t="n"/>
      <c r="AB1960" s="6" t="n"/>
      <c r="AC1960" s="6" t="n"/>
    </row>
    <row r="1961" ht="42" customHeight="1" thickBot="1">
      <c r="A1961" s="145" t="n">
        <v>1960</v>
      </c>
      <c r="B1961" s="185" t="inlineStr">
        <is>
          <t>尖端</t>
        </is>
      </c>
      <c r="C1961" s="149" t="inlineStr">
        <is>
          <t>jiānduān</t>
        </is>
      </c>
      <c r="D1961" s="151">
        <f>IF(B1961="","",HYPERLINK("https://translate.google.com/translate_tts?ie=UTF-8&amp;client=tw-ob&amp;tl=zh-CN&amp;q="&amp;_xlfn.ENCODEURL(B1961),"🔊"))</f>
        <v/>
      </c>
      <c r="E1961" s="153" t="inlineStr">
        <is>
          <t>mũi nhọn, đỉnh điểm</t>
        </is>
      </c>
      <c r="F1961" s="147" t="n"/>
      <c r="G1961" s="149">
        <f>IF(F1961="","",IF(B1961=F1961,"Đúng rồi🥰","Sai rùi học lại😢"))</f>
        <v/>
      </c>
      <c r="H1961" s="151" t="inlineStr">
        <is>
          <t>n. pointed end, adj. most advanced</t>
        </is>
      </c>
      <c r="I1961" s="147" t="n"/>
      <c r="J1961" s="5" t="n"/>
      <c r="K1961" s="6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  <c r="X1961" s="6" t="n"/>
      <c r="Y1961" s="6" t="n"/>
      <c r="Z1961" s="6" t="n"/>
      <c r="AA1961" s="6" t="n"/>
      <c r="AB1961" s="6" t="n"/>
      <c r="AC1961" s="6" t="n"/>
    </row>
    <row r="1962" ht="42" customHeight="1" thickBot="1">
      <c r="A1962" s="145" t="n">
        <v>1961</v>
      </c>
      <c r="B1962" s="185" t="inlineStr">
        <is>
          <t>尖锐</t>
        </is>
      </c>
      <c r="C1962" s="149" t="inlineStr">
        <is>
          <t>jiānruì</t>
        </is>
      </c>
      <c r="D1962" s="151">
        <f>IF(B1962="","",HYPERLINK("https://translate.google.com/translate_tts?ie=UTF-8&amp;client=tw-ob&amp;tl=zh-CN&amp;q="&amp;_xlfn.ENCODEURL(B1962),"🔊"))</f>
        <v/>
      </c>
      <c r="E1962" s="153" t="inlineStr">
        <is>
          <t>sắc bén, bén nhọn</t>
        </is>
      </c>
      <c r="F1962" s="147" t="n"/>
      <c r="G1962" s="149">
        <f>IF(F1962="","",IF(B1962=F1962,"Đúng rồi🥰","Sai rùi học lại😢"))</f>
        <v/>
      </c>
      <c r="H1962" s="151" t="inlineStr">
        <is>
          <t>sharp</t>
        </is>
      </c>
      <c r="I1962" s="147" t="n"/>
      <c r="J1962" s="5" t="n"/>
      <c r="K1962" s="6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  <c r="X1962" s="6" t="n"/>
      <c r="Y1962" s="6" t="n"/>
      <c r="Z1962" s="6" t="n"/>
      <c r="AA1962" s="6" t="n"/>
      <c r="AB1962" s="6" t="n"/>
      <c r="AC1962" s="6" t="n"/>
    </row>
    <row r="1963" ht="42" customHeight="1" thickBot="1">
      <c r="A1963" s="145" t="n">
        <v>1962</v>
      </c>
      <c r="B1963" s="185" t="inlineStr">
        <is>
          <t>奸诈</t>
        </is>
      </c>
      <c r="C1963" s="149" t="inlineStr">
        <is>
          <t>jiānzhà</t>
        </is>
      </c>
      <c r="D1963" s="151">
        <f>IF(B1963="","",HYPERLINK("https://translate.google.com/translate_tts?ie=UTF-8&amp;client=tw-ob&amp;tl=zh-CN&amp;q="&amp;_xlfn.ENCODEURL(B1963),"🔊"))</f>
        <v/>
      </c>
      <c r="E1963" s="153" t="inlineStr">
        <is>
          <t>gian xảo, gian trá</t>
        </is>
      </c>
      <c r="F1963" s="147" t="n"/>
      <c r="G1963" s="149">
        <f>IF(F1963="","",IF(B1963=F1963,"Đúng rồi🥰","Sai rùi học lại😢"))</f>
        <v/>
      </c>
      <c r="H1963" s="151" t="inlineStr">
        <is>
          <t>treacherous, crafty</t>
        </is>
      </c>
      <c r="I1963" s="147" t="n"/>
      <c r="J1963" s="5" t="n"/>
      <c r="K1963" s="6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  <c r="X1963" s="6" t="n"/>
      <c r="Y1963" s="6" t="n"/>
      <c r="Z1963" s="6" t="n"/>
      <c r="AA1963" s="6" t="n"/>
      <c r="AB1963" s="6" t="n"/>
      <c r="AC1963" s="6" t="n"/>
    </row>
    <row r="1964" ht="42" customHeight="1" thickBot="1">
      <c r="A1964" s="145" t="n">
        <v>1963</v>
      </c>
      <c r="B1964" s="185" t="inlineStr">
        <is>
          <t>歼灭</t>
        </is>
      </c>
      <c r="C1964" s="149" t="inlineStr">
        <is>
          <t>jiānmiè</t>
        </is>
      </c>
      <c r="D1964" s="151">
        <f>IF(B1964="","",HYPERLINK("https://translate.google.com/translate_tts?ie=UTF-8&amp;client=tw-ob&amp;tl=zh-CN&amp;q="&amp;_xlfn.ENCODEURL(B1964),"🔊"))</f>
        <v/>
      </c>
      <c r="E1964" s="153" t="inlineStr">
        <is>
          <t>tiêu diệt</t>
        </is>
      </c>
      <c r="F1964" s="147" t="n"/>
      <c r="G1964" s="149">
        <f>IF(F1964="","",IF(B1964=F1964,"Đúng rồi🥰","Sai rùi học lại😢"))</f>
        <v/>
      </c>
      <c r="H1964" s="151" t="inlineStr">
        <is>
          <t>annihilate</t>
        </is>
      </c>
      <c r="I1964" s="147" t="n"/>
      <c r="J1964" s="5" t="n"/>
      <c r="K1964" s="6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  <c r="X1964" s="6" t="n"/>
      <c r="Y1964" s="6" t="n"/>
      <c r="Z1964" s="6" t="n"/>
      <c r="AA1964" s="6" t="n"/>
      <c r="AB1964" s="6" t="n"/>
      <c r="AC1964" s="6" t="n"/>
    </row>
    <row r="1965" ht="42" customHeight="1" thickBot="1">
      <c r="A1965" s="145" t="n">
        <v>1964</v>
      </c>
      <c r="B1965" s="185" t="inlineStr">
        <is>
          <t>坚持不懈</t>
        </is>
      </c>
      <c r="C1965" s="149" t="inlineStr">
        <is>
          <t>jiānchí‐búxiè</t>
        </is>
      </c>
      <c r="D1965" s="151">
        <f>IF(B1965="","",HYPERLINK("https://translate.google.com/translate_tts?ie=UTF-8&amp;client=tw-ob&amp;tl=zh-CN&amp;q="&amp;_xlfn.ENCODEURL(B1965),"🔊"))</f>
        <v/>
      </c>
      <c r="E1965" s="153" t="inlineStr">
        <is>
          <t>kiên trì không bỏ cuộc</t>
        </is>
      </c>
      <c r="F1965" s="147" t="n"/>
      <c r="G1965" s="149">
        <f>IF(F1965="","",IF(B1965=F1965,"Đúng rồi🥰","Sai rùi học lại😢"))</f>
        <v/>
      </c>
      <c r="H1965" s="151" t="inlineStr">
        <is>
          <t>persistent</t>
        </is>
      </c>
      <c r="I1965" s="147" t="n"/>
      <c r="J1965" s="5" t="n"/>
      <c r="K1965" s="6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  <c r="X1965" s="6" t="n"/>
      <c r="Y1965" s="6" t="n"/>
      <c r="Z1965" s="6" t="n"/>
      <c r="AA1965" s="6" t="n"/>
      <c r="AB1965" s="6" t="n"/>
      <c r="AC1965" s="6" t="n"/>
    </row>
    <row r="1966" ht="42" customHeight="1" thickBot="1">
      <c r="A1966" s="145" t="n">
        <v>1965</v>
      </c>
      <c r="B1966" s="185" t="inlineStr">
        <is>
          <t>坚韧</t>
        </is>
      </c>
      <c r="C1966" s="149" t="inlineStr">
        <is>
          <t>jiānrèn</t>
        </is>
      </c>
      <c r="D1966" s="151">
        <f>IF(B1966="","",HYPERLINK("https://translate.google.com/translate_tts?ie=UTF-8&amp;client=tw-ob&amp;tl=zh-CN&amp;q="&amp;_xlfn.ENCODEURL(B1966),"🔊"))</f>
        <v/>
      </c>
      <c r="E1966" s="153" t="inlineStr">
        <is>
          <t>vững chắc, kiên trì</t>
        </is>
      </c>
      <c r="F1966" s="147" t="n"/>
      <c r="G1966" s="149">
        <f>IF(F1966="","",IF(B1966=F1966,"Đúng rồi🥰","Sai rùi học lại😢"))</f>
        <v/>
      </c>
      <c r="H1966" s="151" t="inlineStr">
        <is>
          <t>firm and tenacious</t>
        </is>
      </c>
      <c r="I1966" s="147" t="n"/>
      <c r="J1966" s="5" t="n"/>
      <c r="K1966" s="6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  <c r="X1966" s="6" t="n"/>
      <c r="Y1966" s="6" t="n"/>
      <c r="Z1966" s="6" t="n"/>
      <c r="AA1966" s="6" t="n"/>
      <c r="AB1966" s="6" t="n"/>
      <c r="AC1966" s="6" t="n"/>
    </row>
    <row r="1967" ht="42" customHeight="1" thickBot="1">
      <c r="A1967" s="145" t="n">
        <v>1966</v>
      </c>
      <c r="B1967" s="185" t="inlineStr">
        <is>
          <t>坚实</t>
        </is>
      </c>
      <c r="C1967" s="149" t="inlineStr">
        <is>
          <t>jiānshí</t>
        </is>
      </c>
      <c r="D1967" s="151">
        <f>IF(B1967="","",HYPERLINK("https://translate.google.com/translate_tts?ie=UTF-8&amp;client=tw-ob&amp;tl=zh-CN&amp;q="&amp;_xlfn.ENCODEURL(B1967),"🔊"))</f>
        <v/>
      </c>
      <c r="E1967" s="153" t="inlineStr">
        <is>
          <t>kiên cố, vững chắc</t>
        </is>
      </c>
      <c r="F1967" s="147" t="n"/>
      <c r="G1967" s="149">
        <f>IF(F1967="","",IF(B1967=F1967,"Đúng rồi🥰","Sai rùi học lại😢"))</f>
        <v/>
      </c>
      <c r="H1967" s="151" t="inlineStr">
        <is>
          <t>solid</t>
        </is>
      </c>
      <c r="I1967" s="147" t="n"/>
      <c r="J1967" s="5" t="n"/>
      <c r="K1967" s="6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  <c r="X1967" s="6" t="n"/>
      <c r="Y1967" s="6" t="n"/>
      <c r="Z1967" s="6" t="n"/>
      <c r="AA1967" s="6" t="n"/>
      <c r="AB1967" s="6" t="n"/>
      <c r="AC1967" s="6" t="n"/>
    </row>
    <row r="1968" ht="42" customHeight="1" thickBot="1">
      <c r="A1968" s="145" t="n">
        <v>1967</v>
      </c>
      <c r="B1968" s="185" t="inlineStr">
        <is>
          <t>坚守</t>
        </is>
      </c>
      <c r="C1968" s="149" t="inlineStr">
        <is>
          <t>jiānshǒu</t>
        </is>
      </c>
      <c r="D1968" s="151">
        <f>IF(B1968="","",HYPERLINK("https://translate.google.com/translate_tts?ie=UTF-8&amp;client=tw-ob&amp;tl=zh-CN&amp;q="&amp;_xlfn.ENCODEURL(B1968),"🔊"))</f>
        <v/>
      </c>
      <c r="E1968" s="153" t="inlineStr">
        <is>
          <t>giữ vững</t>
        </is>
      </c>
      <c r="F1968" s="147" t="n"/>
      <c r="G1968" s="149">
        <f>IF(F1968="","",IF(B1968=F1968,"Đúng rồi🥰","Sai rùi học lại😢"))</f>
        <v/>
      </c>
      <c r="H1968" s="151" t="inlineStr">
        <is>
          <t>hold fast, stick to</t>
        </is>
      </c>
      <c r="I1968" s="147" t="n"/>
      <c r="J1968" s="5" t="n"/>
      <c r="K1968" s="6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  <c r="X1968" s="6" t="n"/>
      <c r="Y1968" s="6" t="n"/>
      <c r="Z1968" s="6" t="n"/>
      <c r="AA1968" s="6" t="n"/>
      <c r="AB1968" s="6" t="n"/>
      <c r="AC1968" s="6" t="n"/>
    </row>
    <row r="1969" ht="42" customHeight="1" thickBot="1">
      <c r="A1969" s="145" t="n">
        <v>1968</v>
      </c>
      <c r="B1969" s="185" t="inlineStr">
        <is>
          <t>坚信</t>
        </is>
      </c>
      <c r="C1969" s="149" t="inlineStr">
        <is>
          <t>jiānxìn</t>
        </is>
      </c>
      <c r="D1969" s="151">
        <f>IF(B1969="","",HYPERLINK("https://translate.google.com/translate_tts?ie=UTF-8&amp;client=tw-ob&amp;tl=zh-CN&amp;q="&amp;_xlfn.ENCODEURL(B1969),"🔊"))</f>
        <v/>
      </c>
      <c r="E1969" s="153" t="inlineStr">
        <is>
          <t>tin chắc</t>
        </is>
      </c>
      <c r="F1969" s="147" t="n"/>
      <c r="G1969" s="149">
        <f>IF(F1969="","",IF(B1969=F1969,"Đúng rồi🥰","Sai rùi học lại😢"))</f>
        <v/>
      </c>
      <c r="H1969" s="151" t="inlineStr">
        <is>
          <t>firmly believe</t>
        </is>
      </c>
      <c r="I1969" s="147" t="n"/>
      <c r="J1969" s="5" t="n"/>
      <c r="K1969" s="6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  <c r="X1969" s="6" t="n"/>
      <c r="Y1969" s="6" t="n"/>
      <c r="Z1969" s="6" t="n"/>
      <c r="AA1969" s="6" t="n"/>
      <c r="AB1969" s="6" t="n"/>
      <c r="AC1969" s="6" t="n"/>
    </row>
    <row r="1970" ht="42" customHeight="1" thickBot="1">
      <c r="A1970" s="145" t="n">
        <v>1969</v>
      </c>
      <c r="B1970" s="185" t="inlineStr">
        <is>
          <t>坚硬</t>
        </is>
      </c>
      <c r="C1970" s="149" t="inlineStr">
        <is>
          <t>jiānyìng</t>
        </is>
      </c>
      <c r="D1970" s="151">
        <f>IF(B1970="","",HYPERLINK("https://translate.google.com/translate_tts?ie=UTF-8&amp;client=tw-ob&amp;tl=zh-CN&amp;q="&amp;_xlfn.ENCODEURL(B1970),"🔊"))</f>
        <v/>
      </c>
      <c r="E1970" s="153" t="inlineStr">
        <is>
          <t>cứng rắn, cứng chắc</t>
        </is>
      </c>
      <c r="F1970" s="147" t="n"/>
      <c r="G1970" s="149">
        <f>IF(F1970="","",IF(B1970=F1970,"Đúng rồi🥰","Sai rùi học lại😢"))</f>
        <v/>
      </c>
      <c r="H1970" s="151" t="inlineStr">
        <is>
          <t>hard</t>
        </is>
      </c>
      <c r="I1970" s="147" t="n"/>
      <c r="J1970" s="5" t="n"/>
      <c r="K1970" s="6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  <c r="X1970" s="6" t="n"/>
      <c r="Y1970" s="6" t="n"/>
      <c r="Z1970" s="6" t="n"/>
      <c r="AA1970" s="6" t="n"/>
      <c r="AB1970" s="6" t="n"/>
      <c r="AC1970" s="6" t="n"/>
    </row>
    <row r="1971" ht="42" customHeight="1" thickBot="1">
      <c r="A1971" s="145" t="n">
        <v>1970</v>
      </c>
      <c r="B1971" s="185" t="inlineStr">
        <is>
          <t>肩膀</t>
        </is>
      </c>
      <c r="C1971" s="149" t="inlineStr">
        <is>
          <t>jiānbǎng</t>
        </is>
      </c>
      <c r="D1971" s="151">
        <f>IF(B1971="","",HYPERLINK("https://translate.google.com/translate_tts?ie=UTF-8&amp;client=tw-ob&amp;tl=zh-CN&amp;q="&amp;_xlfn.ENCODEURL(B1971),"🔊"))</f>
        <v/>
      </c>
      <c r="E1971" s="153" t="inlineStr">
        <is>
          <t>bờ vai</t>
        </is>
      </c>
      <c r="F1971" s="147" t="n"/>
      <c r="G1971" s="149">
        <f>IF(F1971="","",IF(B1971=F1971,"Đúng rồi🥰","Sai rùi học lại😢"))</f>
        <v/>
      </c>
      <c r="H1971" s="151" t="inlineStr">
        <is>
          <t>shoulder</t>
        </is>
      </c>
      <c r="I1971" s="147" t="n"/>
      <c r="J1971" s="5" t="n"/>
      <c r="K1971" s="6" t="n"/>
      <c r="L1971" s="6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  <c r="X1971" s="6" t="n"/>
      <c r="Y1971" s="6" t="n"/>
      <c r="Z1971" s="6" t="n"/>
      <c r="AA1971" s="6" t="n"/>
      <c r="AB1971" s="6" t="n"/>
      <c r="AC1971" s="6" t="n"/>
    </row>
    <row r="1972" ht="42" customHeight="1" thickBot="1">
      <c r="A1972" s="145" t="n">
        <v>1971</v>
      </c>
      <c r="B1972" s="185" t="inlineStr">
        <is>
          <t>肩负</t>
        </is>
      </c>
      <c r="C1972" s="149" t="inlineStr">
        <is>
          <t>jiānfù</t>
        </is>
      </c>
      <c r="D1972" s="151">
        <f>IF(B1972="","",HYPERLINK("https://translate.google.com/translate_tts?ie=UTF-8&amp;client=tw-ob&amp;tl=zh-CN&amp;q="&amp;_xlfn.ENCODEURL(B1972),"🔊"))</f>
        <v/>
      </c>
      <c r="E1972" s="153" t="inlineStr">
        <is>
          <t>gánh vác, đảm đương</t>
        </is>
      </c>
      <c r="F1972" s="147" t="n"/>
      <c r="G1972" s="149">
        <f>IF(F1972="","",IF(B1972=F1972,"Đúng rồi🥰","Sai rùi học lại😢"))</f>
        <v/>
      </c>
      <c r="H1972" s="151" t="inlineStr">
        <is>
          <t>undertake, shoulder</t>
        </is>
      </c>
      <c r="I1972" s="147" t="n"/>
      <c r="J1972" s="5" t="n"/>
      <c r="K1972" s="6" t="n"/>
      <c r="L1972" s="6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  <c r="X1972" s="6" t="n"/>
      <c r="Y1972" s="6" t="n"/>
      <c r="Z1972" s="6" t="n"/>
      <c r="AA1972" s="6" t="n"/>
      <c r="AB1972" s="6" t="n"/>
      <c r="AC1972" s="6" t="n"/>
    </row>
    <row r="1973" ht="42" customHeight="1" thickBot="1">
      <c r="A1973" s="145" t="n">
        <v>1972</v>
      </c>
      <c r="B1973" s="185" t="inlineStr">
        <is>
          <t>艰巨</t>
        </is>
      </c>
      <c r="C1973" s="149" t="inlineStr">
        <is>
          <t>jiānjù</t>
        </is>
      </c>
      <c r="D1973" s="151">
        <f>IF(B1973="","",HYPERLINK("https://translate.google.com/translate_tts?ie=UTF-8&amp;client=tw-ob&amp;tl=zh-CN&amp;q="&amp;_xlfn.ENCODEURL(B1973),"🔊"))</f>
        <v/>
      </c>
      <c r="E1973" s="153" t="inlineStr">
        <is>
          <t>gian khổ, nặng nề</t>
        </is>
      </c>
      <c r="F1973" s="147" t="n"/>
      <c r="G1973" s="149">
        <f>IF(F1973="","",IF(B1973=F1973,"Đúng rồi🥰","Sai rùi học lại😢"))</f>
        <v/>
      </c>
      <c r="H1973" s="151" t="inlineStr">
        <is>
          <t>arduous</t>
        </is>
      </c>
      <c r="I1973" s="147" t="n"/>
      <c r="J1973" s="5" t="n"/>
      <c r="K1973" s="6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  <c r="X1973" s="6" t="n"/>
      <c r="Y1973" s="6" t="n"/>
      <c r="Z1973" s="6" t="n"/>
      <c r="AA1973" s="6" t="n"/>
      <c r="AB1973" s="6" t="n"/>
      <c r="AC1973" s="6" t="n"/>
    </row>
    <row r="1974" ht="42" customHeight="1" thickBot="1">
      <c r="A1974" s="145" t="n">
        <v>1973</v>
      </c>
      <c r="B1974" s="185" t="inlineStr">
        <is>
          <t>艰苦奋斗</t>
        </is>
      </c>
      <c r="C1974" s="149" t="inlineStr">
        <is>
          <t>jiānkǔ‐fèndòu</t>
        </is>
      </c>
      <c r="D1974" s="151">
        <f>IF(B1974="","",HYPERLINK("https://translate.google.com/translate_tts?ie=UTF-8&amp;client=tw-ob&amp;tl=zh-CN&amp;q="&amp;_xlfn.ENCODEURL(B1974),"🔊"))</f>
        <v/>
      </c>
      <c r="E1974" s="153" t="inlineStr">
        <is>
          <t>tranh đấu gian khổ</t>
        </is>
      </c>
      <c r="F1974" s="147" t="n"/>
      <c r="G1974" s="149">
        <f>IF(F1974="","",IF(B1974=F1974,"Đúng rồi🥰","Sai rùi học lại😢"))</f>
        <v/>
      </c>
      <c r="H1974" s="151" t="inlineStr">
        <is>
          <t>work hard and perseveringly</t>
        </is>
      </c>
      <c r="I1974" s="147" t="n"/>
      <c r="J1974" s="5" t="n"/>
      <c r="K1974" s="6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  <c r="X1974" s="6" t="n"/>
      <c r="Y1974" s="6" t="n"/>
      <c r="Z1974" s="6" t="n"/>
      <c r="AA1974" s="6" t="n"/>
      <c r="AB1974" s="6" t="n"/>
      <c r="AC1974" s="6" t="n"/>
    </row>
    <row r="1975" ht="42" customHeight="1" thickBot="1">
      <c r="A1975" s="145" t="n">
        <v>1974</v>
      </c>
      <c r="B1975" s="185" t="inlineStr">
        <is>
          <t>艰险</t>
        </is>
      </c>
      <c r="C1975" s="149" t="inlineStr">
        <is>
          <t>jiānxiǎn</t>
        </is>
      </c>
      <c r="D1975" s="151">
        <f>IF(B1975="","",HYPERLINK("https://translate.google.com/translate_tts?ie=UTF-8&amp;client=tw-ob&amp;tl=zh-CN&amp;q="&amp;_xlfn.ENCODEURL(B1975),"🔊"))</f>
        <v/>
      </c>
      <c r="E1975" s="153" t="inlineStr">
        <is>
          <t>gian nguy, gian nan</t>
        </is>
      </c>
      <c r="F1975" s="147" t="n"/>
      <c r="G1975" s="149">
        <f>IF(F1975="","",IF(B1975=F1975,"Đúng rồi🥰","Sai rùi học lại😢"))</f>
        <v/>
      </c>
      <c r="H1975" s="151" t="inlineStr">
        <is>
          <t>perilous</t>
        </is>
      </c>
      <c r="I1975" s="147" t="n"/>
      <c r="J1975" s="5" t="n"/>
      <c r="K1975" s="6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  <c r="X1975" s="6" t="n"/>
      <c r="Y1975" s="6" t="n"/>
      <c r="Z1975" s="6" t="n"/>
      <c r="AA1975" s="6" t="n"/>
      <c r="AB1975" s="6" t="n"/>
      <c r="AC1975" s="6" t="n"/>
    </row>
    <row r="1976" ht="42" customHeight="1" thickBot="1">
      <c r="A1976" s="145" t="n">
        <v>1975</v>
      </c>
      <c r="B1976" s="185" t="inlineStr">
        <is>
          <t>艰辛</t>
        </is>
      </c>
      <c r="C1976" s="149" t="inlineStr">
        <is>
          <t>jiānxīn</t>
        </is>
      </c>
      <c r="D1976" s="151">
        <f>IF(B1976="","",HYPERLINK("https://translate.google.com/translate_tts?ie=UTF-8&amp;client=tw-ob&amp;tl=zh-CN&amp;q="&amp;_xlfn.ENCODEURL(B1976),"🔊"))</f>
        <v/>
      </c>
      <c r="E1976" s="153" t="inlineStr">
        <is>
          <t>gian khổ, vất vả, khó khăn</t>
        </is>
      </c>
      <c r="F1976" s="147" t="n"/>
      <c r="G1976" s="149">
        <f>IF(F1976="","",IF(B1976=F1976,"Đúng rồi🥰","Sai rùi học lại😢"))</f>
        <v/>
      </c>
      <c r="H1976" s="151" t="inlineStr">
        <is>
          <t>arduous</t>
        </is>
      </c>
      <c r="I1976" s="147" t="n"/>
      <c r="J1976" s="5" t="n"/>
      <c r="K1976" s="6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  <c r="X1976" s="6" t="n"/>
      <c r="Y1976" s="6" t="n"/>
      <c r="Z1976" s="6" t="n"/>
      <c r="AA1976" s="6" t="n"/>
      <c r="AB1976" s="6" t="n"/>
      <c r="AC1976" s="6" t="n"/>
    </row>
    <row r="1977" ht="42" customHeight="1" thickBot="1">
      <c r="A1977" s="145" t="n">
        <v>1976</v>
      </c>
      <c r="B1977" s="185" t="inlineStr">
        <is>
          <t>监察</t>
        </is>
      </c>
      <c r="C1977" s="149" t="inlineStr">
        <is>
          <t>jiānchá</t>
        </is>
      </c>
      <c r="D1977" s="151">
        <f>IF(B1977="","",HYPERLINK("https://translate.google.com/translate_tts?ie=UTF-8&amp;client=tw-ob&amp;tl=zh-CN&amp;q="&amp;_xlfn.ENCODEURL(B1977),"🔊"))</f>
        <v/>
      </c>
      <c r="E1977" s="153" t="inlineStr">
        <is>
          <t>giám sát, quản lý</t>
        </is>
      </c>
      <c r="F1977" s="147" t="n"/>
      <c r="G1977" s="149">
        <f>IF(F1977="","",IF(B1977=F1977,"Đúng rồi🥰","Sai rùi học lại😢"))</f>
        <v/>
      </c>
      <c r="H1977" s="151" t="inlineStr">
        <is>
          <t>supervise</t>
        </is>
      </c>
      <c r="I1977" s="147" t="n"/>
      <c r="J1977" s="5" t="n"/>
      <c r="K1977" s="6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  <c r="X1977" s="6" t="n"/>
      <c r="Y1977" s="6" t="n"/>
      <c r="Z1977" s="6" t="n"/>
      <c r="AA1977" s="6" t="n"/>
      <c r="AB1977" s="6" t="n"/>
      <c r="AC1977" s="6" t="n"/>
    </row>
    <row r="1978" ht="42" customHeight="1" thickBot="1">
      <c r="A1978" s="145" t="n">
        <v>1977</v>
      </c>
      <c r="B1978" s="185" t="inlineStr">
        <is>
          <t>监管</t>
        </is>
      </c>
      <c r="C1978" s="149" t="inlineStr">
        <is>
          <t>jiānguǎn</t>
        </is>
      </c>
      <c r="D1978" s="151">
        <f>IF(B1978="","",HYPERLINK("https://translate.google.com/translate_tts?ie=UTF-8&amp;client=tw-ob&amp;tl=zh-CN&amp;q="&amp;_xlfn.ENCODEURL(B1978),"🔊"))</f>
        <v/>
      </c>
      <c r="E1978" s="153" t="inlineStr">
        <is>
          <t>quản giáo (trại giam)</t>
        </is>
      </c>
      <c r="F1978" s="147" t="n"/>
      <c r="G1978" s="149">
        <f>IF(F1978="","",IF(B1978=F1978,"Đúng rồi🥰","Sai rùi học lại😢"))</f>
        <v/>
      </c>
      <c r="H1978" s="151" t="inlineStr">
        <is>
          <t>supervise and control</t>
        </is>
      </c>
      <c r="I1978" s="147" t="n"/>
      <c r="J1978" s="5" t="n"/>
      <c r="K1978" s="6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  <c r="X1978" s="6" t="n"/>
      <c r="Y1978" s="6" t="n"/>
      <c r="Z1978" s="6" t="n"/>
      <c r="AA1978" s="6" t="n"/>
      <c r="AB1978" s="6" t="n"/>
      <c r="AC1978" s="6" t="n"/>
    </row>
    <row r="1979" ht="42" customHeight="1" thickBot="1">
      <c r="A1979" s="145" t="n">
        <v>1978</v>
      </c>
      <c r="B1979" s="185" t="inlineStr">
        <is>
          <t>监护</t>
        </is>
      </c>
      <c r="C1979" s="149" t="inlineStr">
        <is>
          <t>jiānhù</t>
        </is>
      </c>
      <c r="D1979" s="151">
        <f>IF(B1979="","",HYPERLINK("https://translate.google.com/translate_tts?ie=UTF-8&amp;client=tw-ob&amp;tl=zh-CN&amp;q="&amp;_xlfn.ENCODEURL(B1979),"🔊"))</f>
        <v/>
      </c>
      <c r="E1979" s="153" t="inlineStr">
        <is>
          <t>giám hộ, giám sát</t>
        </is>
      </c>
      <c r="F1979" s="147" t="n"/>
      <c r="G1979" s="149">
        <f>IF(F1979="","",IF(B1979=F1979,"Đúng rồi🥰","Sai rùi học lại😢"))</f>
        <v/>
      </c>
      <c r="H1979" s="151" t="inlineStr">
        <is>
          <t>serve as a guardian; observe and nurse</t>
        </is>
      </c>
      <c r="I1979" s="147" t="n"/>
      <c r="J1979" s="5" t="n"/>
      <c r="K1979" s="6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  <c r="X1979" s="6" t="n"/>
      <c r="Y1979" s="6" t="n"/>
      <c r="Z1979" s="6" t="n"/>
      <c r="AA1979" s="6" t="n"/>
      <c r="AB1979" s="6" t="n"/>
      <c r="AC1979" s="6" t="n"/>
    </row>
    <row r="1980" ht="42" customHeight="1" thickBot="1">
      <c r="A1980" s="145" t="n">
        <v>1979</v>
      </c>
      <c r="B1980" s="185" t="inlineStr">
        <is>
          <t>监控</t>
        </is>
      </c>
      <c r="C1980" s="149" t="inlineStr">
        <is>
          <t>jiānkòng</t>
        </is>
      </c>
      <c r="D1980" s="151">
        <f>IF(B1980="","",HYPERLINK("https://translate.google.com/translate_tts?ie=UTF-8&amp;client=tw-ob&amp;tl=zh-CN&amp;q="&amp;_xlfn.ENCODEURL(B1980),"🔊"))</f>
        <v/>
      </c>
      <c r="E1980" s="153" t="inlineStr">
        <is>
          <t>quản chế, giám sát theo dõi</t>
        </is>
      </c>
      <c r="F1980" s="147" t="n"/>
      <c r="G1980" s="149">
        <f>IF(F1980="","",IF(B1980=F1980,"Đúng rồi🥰","Sai rùi học lại😢"))</f>
        <v/>
      </c>
      <c r="H1980" s="151" t="inlineStr">
        <is>
          <t>monitor; supervise and control</t>
        </is>
      </c>
      <c r="I1980" s="147" t="n"/>
      <c r="J1980" s="5" t="n"/>
      <c r="K1980" s="6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  <c r="X1980" s="6" t="n"/>
      <c r="Y1980" s="6" t="n"/>
      <c r="Z1980" s="6" t="n"/>
      <c r="AA1980" s="6" t="n"/>
      <c r="AB1980" s="6" t="n"/>
      <c r="AC1980" s="6" t="n"/>
    </row>
    <row r="1981" ht="42" customHeight="1" thickBot="1">
      <c r="A1981" s="145" t="n">
        <v>1980</v>
      </c>
      <c r="B1981" s="185" t="inlineStr">
        <is>
          <t>监视</t>
        </is>
      </c>
      <c r="C1981" s="149" t="inlineStr">
        <is>
          <t>jiānshì</t>
        </is>
      </c>
      <c r="D1981" s="151">
        <f>IF(B1981="","",HYPERLINK("https://translate.google.com/translate_tts?ie=UTF-8&amp;client=tw-ob&amp;tl=zh-CN&amp;q="&amp;_xlfn.ENCODEURL(B1981),"🔊"))</f>
        <v/>
      </c>
      <c r="E1981" s="153" t="inlineStr">
        <is>
          <t>giám thị, theo dõi</t>
        </is>
      </c>
      <c r="F1981" s="147" t="n"/>
      <c r="G1981" s="149">
        <f>IF(F1981="","",IF(B1981=F1981,"Đúng rồi🥰","Sai rùi học lại😢"))</f>
        <v/>
      </c>
      <c r="H1981" s="151" t="inlineStr">
        <is>
          <t>keep watch on</t>
        </is>
      </c>
      <c r="I1981" s="147" t="n"/>
      <c r="J1981" s="5" t="n"/>
      <c r="K1981" s="6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  <c r="X1981" s="6" t="n"/>
      <c r="Y1981" s="6" t="n"/>
      <c r="Z1981" s="6" t="n"/>
      <c r="AA1981" s="6" t="n"/>
      <c r="AB1981" s="6" t="n"/>
      <c r="AC1981" s="6" t="n"/>
    </row>
    <row r="1982" ht="42" customHeight="1" thickBot="1">
      <c r="A1982" s="145" t="n">
        <v>1981</v>
      </c>
      <c r="B1982" s="185" t="inlineStr">
        <is>
          <t>监狱</t>
        </is>
      </c>
      <c r="C1982" s="149" t="inlineStr">
        <is>
          <t>jiānyù</t>
        </is>
      </c>
      <c r="D1982" s="151">
        <f>IF(B1982="","",HYPERLINK("https://translate.google.com/translate_tts?ie=UTF-8&amp;client=tw-ob&amp;tl=zh-CN&amp;q="&amp;_xlfn.ENCODEURL(B1982),"🔊"))</f>
        <v/>
      </c>
      <c r="E1982" s="153" t="inlineStr">
        <is>
          <t>nhà tù, ngục tù</t>
        </is>
      </c>
      <c r="F1982" s="147" t="n"/>
      <c r="G1982" s="149">
        <f>IF(F1982="","",IF(B1982=F1982,"Đúng rồi🥰","Sai rùi học lại😢"))</f>
        <v/>
      </c>
      <c r="H1982" s="151" t="inlineStr">
        <is>
          <t>prison</t>
        </is>
      </c>
      <c r="I1982" s="147" t="n"/>
      <c r="J1982" s="5" t="n"/>
      <c r="K1982" s="6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  <c r="X1982" s="6" t="n"/>
      <c r="Y1982" s="6" t="n"/>
      <c r="Z1982" s="6" t="n"/>
      <c r="AA1982" s="6" t="n"/>
      <c r="AB1982" s="6" t="n"/>
      <c r="AC1982" s="6" t="n"/>
    </row>
    <row r="1983" ht="42" customHeight="1" thickBot="1">
      <c r="A1983" s="145" t="n">
        <v>1982</v>
      </c>
      <c r="B1983" s="185" t="inlineStr">
        <is>
          <t>兼</t>
        </is>
      </c>
      <c r="C1983" s="149" t="inlineStr">
        <is>
          <t>jiān</t>
        </is>
      </c>
      <c r="D1983" s="151">
        <f>IF(B1983="","",HYPERLINK("https://translate.google.com/translate_tts?ie=UTF-8&amp;client=tw-ob&amp;tl=zh-CN&amp;q="&amp;_xlfn.ENCODEURL(B1983),"🔊"))</f>
        <v/>
      </c>
      <c r="E1983" s="153" t="inlineStr">
        <is>
          <t>kiêm (làm hai việc cùng lúc</t>
        </is>
      </c>
      <c r="F1983" s="147" t="n"/>
      <c r="G1983" s="149">
        <f>IF(F1983="","",IF(B1983=F1983,"Đúng rồi🥰","Sai rùi học lại😢"))</f>
        <v/>
      </c>
      <c r="H1983" s="151" t="inlineStr">
        <is>
          <t>hold two posts at the same time</t>
        </is>
      </c>
      <c r="I1983" s="147" t="n"/>
      <c r="J1983" s="5" t="n"/>
      <c r="K1983" s="6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  <c r="X1983" s="6" t="n"/>
      <c r="Y1983" s="6" t="n"/>
      <c r="Z1983" s="6" t="n"/>
      <c r="AA1983" s="6" t="n"/>
      <c r="AB1983" s="6" t="n"/>
      <c r="AC1983" s="6" t="n"/>
    </row>
    <row r="1984" ht="42" customHeight="1" thickBot="1">
      <c r="A1984" s="145" t="n">
        <v>1983</v>
      </c>
      <c r="B1984" s="185" t="inlineStr">
        <is>
          <t>兼顾</t>
        </is>
      </c>
      <c r="C1984" s="149" t="inlineStr">
        <is>
          <t>jiāngù</t>
        </is>
      </c>
      <c r="D1984" s="151">
        <f>IF(B1984="","",HYPERLINK("https://translate.google.com/translate_tts?ie=UTF-8&amp;client=tw-ob&amp;tl=zh-CN&amp;q="&amp;_xlfn.ENCODEURL(B1984),"🔊"))</f>
        <v/>
      </c>
      <c r="E1984" s="153" t="inlineStr">
        <is>
          <t>chú ý, chiếu cố</t>
        </is>
      </c>
      <c r="F1984" s="147" t="n"/>
      <c r="G1984" s="149">
        <f>IF(F1984="","",IF(B1984=F1984,"Đúng rồi🥰","Sai rùi học lại😢"))</f>
        <v/>
      </c>
      <c r="H1984" s="151" t="inlineStr">
        <is>
          <t>give consideration to two or more things</t>
        </is>
      </c>
      <c r="I1984" s="147" t="n"/>
      <c r="J1984" s="5" t="n"/>
      <c r="K1984" s="6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  <c r="X1984" s="6" t="n"/>
      <c r="Y1984" s="6" t="n"/>
      <c r="Z1984" s="6" t="n"/>
      <c r="AA1984" s="6" t="n"/>
      <c r="AB1984" s="6" t="n"/>
      <c r="AC1984" s="6" t="n"/>
    </row>
    <row r="1985" ht="42" customHeight="1" thickBot="1">
      <c r="A1985" s="145" t="n">
        <v>1984</v>
      </c>
      <c r="B1985" s="185" t="inlineStr">
        <is>
          <t>兼任</t>
        </is>
      </c>
      <c r="C1985" s="149" t="inlineStr">
        <is>
          <t>jiānrèn</t>
        </is>
      </c>
      <c r="D1985" s="151">
        <f>IF(B1985="","",HYPERLINK("https://translate.google.com/translate_tts?ie=UTF-8&amp;client=tw-ob&amp;tl=zh-CN&amp;q="&amp;_xlfn.ENCODEURL(B1985),"🔊"))</f>
        <v/>
      </c>
      <c r="E1985" s="153" t="inlineStr">
        <is>
          <t>kiêm nhiệm</t>
        </is>
      </c>
      <c r="F1985" s="147" t="n"/>
      <c r="G1985" s="149">
        <f>IF(F1985="","",IF(B1985=F1985,"Đúng rồi🥰","Sai rùi học lại😢"))</f>
        <v/>
      </c>
      <c r="H1985" s="151" t="inlineStr">
        <is>
          <t>hold a concurrent post</t>
        </is>
      </c>
      <c r="I1985" s="147" t="n"/>
      <c r="J1985" s="5" t="n"/>
      <c r="K1985" s="6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  <c r="X1985" s="6" t="n"/>
      <c r="Y1985" s="6" t="n"/>
      <c r="Z1985" s="6" t="n"/>
      <c r="AA1985" s="6" t="n"/>
      <c r="AB1985" s="6" t="n"/>
      <c r="AC1985" s="6" t="n"/>
    </row>
    <row r="1986" ht="42" customHeight="1" thickBot="1">
      <c r="A1986" s="145" t="n">
        <v>1985</v>
      </c>
      <c r="B1986" s="185" t="inlineStr">
        <is>
          <t>兼容</t>
        </is>
      </c>
      <c r="C1986" s="149" t="inlineStr">
        <is>
          <t>jiānróng</t>
        </is>
      </c>
      <c r="D1986" s="151">
        <f>IF(B1986="","",HYPERLINK("https://translate.google.com/translate_tts?ie=UTF-8&amp;client=tw-ob&amp;tl=zh-CN&amp;q="&amp;_xlfn.ENCODEURL(B1986),"🔊"))</f>
        <v/>
      </c>
      <c r="E1986" s="153" t="inlineStr">
        <is>
          <t>tương thích</t>
        </is>
      </c>
      <c r="F1986" s="147" t="n"/>
      <c r="G1986" s="149">
        <f>IF(F1986="","",IF(B1986=F1986,"Đúng rồi🥰","Sai rùi học lại😢"))</f>
        <v/>
      </c>
      <c r="H1986" s="151" t="inlineStr">
        <is>
          <t>be compatible</t>
        </is>
      </c>
      <c r="I1986" s="147" t="n"/>
      <c r="J1986" s="5" t="n"/>
      <c r="K1986" s="6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  <c r="X1986" s="6" t="n"/>
      <c r="Y1986" s="6" t="n"/>
      <c r="Z1986" s="6" t="n"/>
      <c r="AA1986" s="6" t="n"/>
      <c r="AB1986" s="6" t="n"/>
      <c r="AC1986" s="6" t="n"/>
    </row>
    <row r="1987" ht="42" customHeight="1" thickBot="1">
      <c r="A1987" s="145" t="n">
        <v>1986</v>
      </c>
      <c r="B1987" s="185" t="inlineStr">
        <is>
          <t>兼职</t>
        </is>
      </c>
      <c r="C1987" s="149" t="inlineStr">
        <is>
          <t>jiānzhí</t>
        </is>
      </c>
      <c r="D1987" s="151">
        <f>IF(B1987="","",HYPERLINK("https://translate.google.com/translate_tts?ie=UTF-8&amp;client=tw-ob&amp;tl=zh-CN&amp;q="&amp;_xlfn.ENCODEURL(B1987),"🔊"))</f>
        <v/>
      </c>
      <c r="E1987" s="153" t="inlineStr">
        <is>
          <t>làm thêm</t>
        </is>
      </c>
      <c r="F1987" s="147" t="n"/>
      <c r="G1987" s="149">
        <f>IF(F1987="","",IF(B1987=F1987,"Đúng rồi🥰","Sai rùi học lại😢"))</f>
        <v/>
      </c>
      <c r="H1987" s="151" t="inlineStr">
        <is>
          <t>part time job</t>
        </is>
      </c>
      <c r="I1987" s="147" t="n"/>
      <c r="J1987" s="5" t="n"/>
      <c r="K1987" s="6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  <c r="X1987" s="6" t="n"/>
      <c r="Y1987" s="6" t="n"/>
      <c r="Z1987" s="6" t="n"/>
      <c r="AA1987" s="6" t="n"/>
      <c r="AB1987" s="6" t="n"/>
      <c r="AC1987" s="6" t="n"/>
    </row>
    <row r="1988" ht="42" customHeight="1" thickBot="1">
      <c r="A1988" s="145" t="n">
        <v>1987</v>
      </c>
      <c r="B1988" s="185" t="inlineStr">
        <is>
          <t>煎</t>
        </is>
      </c>
      <c r="C1988" s="149" t="inlineStr">
        <is>
          <t>jiān</t>
        </is>
      </c>
      <c r="D1988" s="151">
        <f>IF(B1988="","",HYPERLINK("https://translate.google.com/translate_tts?ie=UTF-8&amp;client=tw-ob&amp;tl=zh-CN&amp;q="&amp;_xlfn.ENCODEURL(B1988),"🔊"))</f>
        <v/>
      </c>
      <c r="E1988" s="153" t="inlineStr">
        <is>
          <t>rán, chiên</t>
        </is>
      </c>
      <c r="F1988" s="147" t="n"/>
      <c r="G1988" s="149">
        <f>IF(F1988="","",IF(B1988=F1988,"Đúng rồi🥰","Sai rùi học lại😢"))</f>
        <v/>
      </c>
      <c r="H1988" s="151" t="inlineStr">
        <is>
          <t>fry</t>
        </is>
      </c>
      <c r="I1988" s="147" t="n"/>
      <c r="J1988" s="5" t="n"/>
      <c r="K1988" s="6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  <c r="X1988" s="6" t="n"/>
      <c r="Y1988" s="6" t="n"/>
      <c r="Z1988" s="6" t="n"/>
      <c r="AA1988" s="6" t="n"/>
      <c r="AB1988" s="6" t="n"/>
      <c r="AC1988" s="6" t="n"/>
    </row>
    <row r="1989" ht="42" customHeight="1" thickBot="1">
      <c r="A1989" s="145" t="n">
        <v>1988</v>
      </c>
      <c r="B1989" s="185" t="inlineStr">
        <is>
          <t>拣</t>
        </is>
      </c>
      <c r="C1989" s="149" t="inlineStr">
        <is>
          <t>jiǎn</t>
        </is>
      </c>
      <c r="D1989" s="151">
        <f>IF(B1989="","",HYPERLINK("https://translate.google.com/translate_tts?ie=UTF-8&amp;client=tw-ob&amp;tl=zh-CN&amp;q="&amp;_xlfn.ENCODEURL(B1989),"🔊"))</f>
        <v/>
      </c>
      <c r="E1989" s="153" t="inlineStr">
        <is>
          <t>lựa chọn</t>
        </is>
      </c>
      <c r="F1989" s="147" t="n"/>
      <c r="G1989" s="149">
        <f>IF(F1989="","",IF(B1989=F1989,"Đúng rồi🥰","Sai rùi học lại😢"))</f>
        <v/>
      </c>
      <c r="H1989" s="151" t="inlineStr">
        <is>
          <t>pick, select</t>
        </is>
      </c>
      <c r="I1989" s="147" t="n"/>
      <c r="J1989" s="5" t="n"/>
      <c r="K1989" s="6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  <c r="X1989" s="6" t="n"/>
      <c r="Y1989" s="6" t="n"/>
      <c r="Z1989" s="6" t="n"/>
      <c r="AA1989" s="6" t="n"/>
      <c r="AB1989" s="6" t="n"/>
      <c r="AC1989" s="6" t="n"/>
    </row>
    <row r="1990" ht="42" customHeight="1" thickBot="1">
      <c r="A1990" s="145" t="n">
        <v>1989</v>
      </c>
      <c r="B1990" s="185" t="inlineStr">
        <is>
          <t>检察</t>
        </is>
      </c>
      <c r="C1990" s="149" t="inlineStr">
        <is>
          <t>jiǎnchá</t>
        </is>
      </c>
      <c r="D1990" s="151">
        <f>IF(B1990="","",HYPERLINK("https://translate.google.com/translate_tts?ie=UTF-8&amp;client=tw-ob&amp;tl=zh-CN&amp;q="&amp;_xlfn.ENCODEURL(B1990),"🔊"))</f>
        <v/>
      </c>
      <c r="E1990" s="153" t="inlineStr">
        <is>
          <t>kiểm sát, công tố</t>
        </is>
      </c>
      <c r="F1990" s="147" t="n"/>
      <c r="G1990" s="149">
        <f>IF(F1990="","",IF(B1990=F1990,"Đúng rồi🥰","Sai rùi học lại😢"))</f>
        <v/>
      </c>
      <c r="H1990" s="151" t="inlineStr">
        <is>
          <t>perform procuratorial work</t>
        </is>
      </c>
      <c r="I1990" s="147" t="n"/>
      <c r="J1990" s="5" t="n"/>
      <c r="K1990" s="6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  <c r="X1990" s="6" t="n"/>
      <c r="Y1990" s="6" t="n"/>
      <c r="Z1990" s="6" t="n"/>
      <c r="AA1990" s="6" t="n"/>
      <c r="AB1990" s="6" t="n"/>
      <c r="AC1990" s="6" t="n"/>
    </row>
    <row r="1991" ht="42" customHeight="1" thickBot="1">
      <c r="A1991" s="145" t="n">
        <v>1990</v>
      </c>
      <c r="B1991" s="185" t="inlineStr">
        <is>
          <t>检讨</t>
        </is>
      </c>
      <c r="C1991" s="149" t="inlineStr">
        <is>
          <t>jiǎntǎo</t>
        </is>
      </c>
      <c r="D1991" s="151">
        <f>IF(B1991="","",HYPERLINK("https://translate.google.com/translate_tts?ie=UTF-8&amp;client=tw-ob&amp;tl=zh-CN&amp;q="&amp;_xlfn.ENCODEURL(B1991),"🔊"))</f>
        <v/>
      </c>
      <c r="E1991" s="153" t="inlineStr">
        <is>
          <t>kiểm thảo, kiểm điểm</t>
        </is>
      </c>
      <c r="F1991" s="147" t="n"/>
      <c r="G1991" s="149">
        <f>IF(F1991="","",IF(B1991=F1991,"Đúng rồi🥰","Sai rùi học lại😢"))</f>
        <v/>
      </c>
      <c r="H1991" s="151" t="inlineStr">
        <is>
          <t>make a self‐criticism</t>
        </is>
      </c>
      <c r="I1991" s="147" t="n"/>
      <c r="J1991" s="5" t="n"/>
      <c r="K1991" s="6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  <c r="X1991" s="6" t="n"/>
      <c r="Y1991" s="6" t="n"/>
      <c r="Z1991" s="6" t="n"/>
      <c r="AA1991" s="6" t="n"/>
      <c r="AB1991" s="6" t="n"/>
      <c r="AC1991" s="6" t="n"/>
    </row>
    <row r="1992" ht="42" customHeight="1" thickBot="1">
      <c r="A1992" s="145" t="n">
        <v>1991</v>
      </c>
      <c r="B1992" s="185" t="inlineStr">
        <is>
          <t>减免</t>
        </is>
      </c>
      <c r="C1992" s="149" t="inlineStr">
        <is>
          <t>jiǎnmiǎn</t>
        </is>
      </c>
      <c r="D1992" s="151">
        <f>IF(B1992="","",HYPERLINK("https://translate.google.com/translate_tts?ie=UTF-8&amp;client=tw-ob&amp;tl=zh-CN&amp;q="&amp;_xlfn.ENCODEURL(B1992),"🔊"))</f>
        <v/>
      </c>
      <c r="E1992" s="153" t="inlineStr">
        <is>
          <t>giảm miễn, cắt thuế</t>
        </is>
      </c>
      <c r="F1992" s="147" t="n"/>
      <c r="G1992" s="149">
        <f>IF(F1992="","",IF(B1992=F1992,"Đúng rồi🥰","Sai rùi học lại😢"))</f>
        <v/>
      </c>
      <c r="H1992" s="151" t="inlineStr">
        <is>
          <t>exempt and reduce</t>
        </is>
      </c>
      <c r="I1992" s="147" t="n"/>
      <c r="J1992" s="5" t="n"/>
      <c r="K1992" s="6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  <c r="X1992" s="6" t="n"/>
      <c r="Y1992" s="6" t="n"/>
      <c r="Z1992" s="6" t="n"/>
      <c r="AA1992" s="6" t="n"/>
      <c r="AB1992" s="6" t="n"/>
      <c r="AC1992" s="6" t="n"/>
    </row>
    <row r="1993" ht="42" customHeight="1" thickBot="1">
      <c r="A1993" s="145" t="n">
        <v>1992</v>
      </c>
      <c r="B1993" s="185" t="inlineStr">
        <is>
          <t>减弱</t>
        </is>
      </c>
      <c r="C1993" s="149" t="inlineStr">
        <is>
          <t>jiǎnruò</t>
        </is>
      </c>
      <c r="D1993" s="151">
        <f>IF(B1993="","",HYPERLINK("https://translate.google.com/translate_tts?ie=UTF-8&amp;client=tw-ob&amp;tl=zh-CN&amp;q="&amp;_xlfn.ENCODEURL(B1993),"🔊"))</f>
        <v/>
      </c>
      <c r="E1993" s="153" t="inlineStr">
        <is>
          <t>yếu đi</t>
        </is>
      </c>
      <c r="F1993" s="147" t="n"/>
      <c r="G1993" s="149">
        <f>IF(F1993="","",IF(B1993=F1993,"Đúng rồi🥰","Sai rùi học lại😢"))</f>
        <v/>
      </c>
      <c r="H1993" s="151" t="inlineStr">
        <is>
          <t>weaken</t>
        </is>
      </c>
      <c r="I1993" s="147" t="n"/>
      <c r="J1993" s="5" t="n"/>
      <c r="K1993" s="6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  <c r="X1993" s="6" t="n"/>
      <c r="Y1993" s="6" t="n"/>
      <c r="Z1993" s="6" t="n"/>
      <c r="AA1993" s="6" t="n"/>
      <c r="AB1993" s="6" t="n"/>
      <c r="AC1993" s="6" t="n"/>
    </row>
    <row r="1994" ht="42" customHeight="1" thickBot="1">
      <c r="A1994" s="145" t="n">
        <v>1993</v>
      </c>
      <c r="B1994" s="185" t="inlineStr">
        <is>
          <t>减速</t>
        </is>
      </c>
      <c r="C1994" s="149" t="inlineStr">
        <is>
          <t>jiǎn sù</t>
        </is>
      </c>
      <c r="D1994" s="151">
        <f>IF(B1994="","",HYPERLINK("https://translate.google.com/translate_tts?ie=UTF-8&amp;client=tw-ob&amp;tl=zh-CN&amp;q="&amp;_xlfn.ENCODEURL(B1994),"🔊"))</f>
        <v/>
      </c>
      <c r="E1994" s="153" t="inlineStr">
        <is>
          <t>giảm tốc</t>
        </is>
      </c>
      <c r="F1994" s="147" t="n"/>
      <c r="G1994" s="149">
        <f>IF(F1994="","",IF(B1994=F1994,"Đúng rồi🥰","Sai rùi học lại😢"))</f>
        <v/>
      </c>
      <c r="H1994" s="151" t="inlineStr">
        <is>
          <t>slow down</t>
        </is>
      </c>
      <c r="I1994" s="147" t="n"/>
      <c r="J1994" s="5" t="n"/>
      <c r="K1994" s="6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  <c r="X1994" s="6" t="n"/>
      <c r="Y1994" s="6" t="n"/>
      <c r="Z1994" s="6" t="n"/>
      <c r="AA1994" s="6" t="n"/>
      <c r="AB1994" s="6" t="n"/>
      <c r="AC1994" s="6" t="n"/>
    </row>
    <row r="1995" ht="42" customHeight="1" thickBot="1">
      <c r="A1995" s="145" t="n">
        <v>1994</v>
      </c>
      <c r="B1995" s="185" t="inlineStr">
        <is>
          <t>减压</t>
        </is>
      </c>
      <c r="C1995" s="149" t="inlineStr">
        <is>
          <t>jiǎnyā</t>
        </is>
      </c>
      <c r="D1995" s="151">
        <f>IF(B1995="","",HYPERLINK("https://translate.google.com/translate_tts?ie=UTF-8&amp;client=tw-ob&amp;tl=zh-CN&amp;q="&amp;_xlfn.ENCODEURL(B1995),"🔊"))</f>
        <v/>
      </c>
      <c r="E1995" s="153" t="inlineStr">
        <is>
          <t>giảm sức ép</t>
        </is>
      </c>
      <c r="F1995" s="147" t="n"/>
      <c r="G1995" s="149">
        <f>IF(F1995="","",IF(B1995=F1995,"Đúng rồi🥰","Sai rùi học lại😢"))</f>
        <v/>
      </c>
      <c r="H1995" s="151" t="inlineStr">
        <is>
          <t>decompress, reduce pressure</t>
        </is>
      </c>
      <c r="I1995" s="147" t="n"/>
      <c r="J1995" s="5" t="n"/>
      <c r="K1995" s="6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  <c r="X1995" s="6" t="n"/>
      <c r="Y1995" s="6" t="n"/>
      <c r="Z1995" s="6" t="n"/>
      <c r="AA1995" s="6" t="n"/>
      <c r="AB1995" s="6" t="n"/>
      <c r="AC1995" s="6" t="n"/>
    </row>
    <row r="1996" ht="42" customHeight="1" thickBot="1">
      <c r="A1996" s="145" t="n">
        <v>1995</v>
      </c>
      <c r="B1996" s="185" t="inlineStr">
        <is>
          <t>简称</t>
        </is>
      </c>
      <c r="C1996" s="149" t="inlineStr">
        <is>
          <t>jiǎnchēng</t>
        </is>
      </c>
      <c r="D1996" s="151">
        <f>IF(B1996="","",HYPERLINK("https://translate.google.com/translate_tts?ie=UTF-8&amp;client=tw-ob&amp;tl=zh-CN&amp;q="&amp;_xlfn.ENCODEURL(B1996),"🔊"))</f>
        <v/>
      </c>
      <c r="E1996" s="153" t="inlineStr">
        <is>
          <t>viết tắt</t>
        </is>
      </c>
      <c r="F1996" s="147" t="n"/>
      <c r="G1996" s="149">
        <f>IF(F1996="","",IF(B1996=F1996,"Đúng rồi🥰","Sai rùi học lại😢"))</f>
        <v/>
      </c>
      <c r="H1996" s="151" t="inlineStr">
        <is>
          <t>v. abbreviate, n. abbreviation</t>
        </is>
      </c>
      <c r="I1996" s="147" t="n"/>
      <c r="J1996" s="5" t="n"/>
      <c r="K1996" s="6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  <c r="X1996" s="6" t="n"/>
      <c r="Y1996" s="6" t="n"/>
      <c r="Z1996" s="6" t="n"/>
      <c r="AA1996" s="6" t="n"/>
      <c r="AB1996" s="6" t="n"/>
      <c r="AC1996" s="6" t="n"/>
    </row>
    <row r="1997" ht="42" customHeight="1" thickBot="1">
      <c r="A1997" s="145" t="n">
        <v>1996</v>
      </c>
      <c r="B1997" s="185" t="inlineStr">
        <is>
          <t>简短</t>
        </is>
      </c>
      <c r="C1997" s="149" t="inlineStr">
        <is>
          <t>jiǎnduǎn</t>
        </is>
      </c>
      <c r="D1997" s="151">
        <f>IF(B1997="","",HYPERLINK("https://translate.google.com/translate_tts?ie=UTF-8&amp;client=tw-ob&amp;tl=zh-CN&amp;q="&amp;_xlfn.ENCODEURL(B1997),"🔊"))</f>
        <v/>
      </c>
      <c r="E1997" s="153" t="inlineStr">
        <is>
          <t>ngắn gọn, sơ lược</t>
        </is>
      </c>
      <c r="F1997" s="147" t="n"/>
      <c r="G1997" s="149">
        <f>IF(F1997="","",IF(B1997=F1997,"Đúng rồi🥰","Sai rùi học lại😢"))</f>
        <v/>
      </c>
      <c r="H1997" s="151" t="inlineStr">
        <is>
          <t>brief</t>
        </is>
      </c>
      <c r="I1997" s="147" t="n"/>
      <c r="J1997" s="5" t="n"/>
      <c r="K1997" s="6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  <c r="X1997" s="6" t="n"/>
      <c r="Y1997" s="6" t="n"/>
      <c r="Z1997" s="6" t="n"/>
      <c r="AA1997" s="6" t="n"/>
      <c r="AB1997" s="6" t="n"/>
      <c r="AC1997" s="6" t="n"/>
    </row>
    <row r="1998" ht="42" customHeight="1" thickBot="1">
      <c r="A1998" s="145" t="n">
        <v>1997</v>
      </c>
      <c r="B1998" s="185" t="inlineStr">
        <is>
          <t>简化</t>
        </is>
      </c>
      <c r="C1998" s="149" t="inlineStr">
        <is>
          <t>jiǎnhuà</t>
        </is>
      </c>
      <c r="D1998" s="151">
        <f>IF(B1998="","",HYPERLINK("https://translate.google.com/translate_tts?ie=UTF-8&amp;client=tw-ob&amp;tl=zh-CN&amp;q="&amp;_xlfn.ENCODEURL(B1998),"🔊"))</f>
        <v/>
      </c>
      <c r="E1998" s="153" t="inlineStr">
        <is>
          <t>đơn giản hóa</t>
        </is>
      </c>
      <c r="F1998" s="147" t="n"/>
      <c r="G1998" s="149">
        <f>IF(F1998="","",IF(B1998=F1998,"Đúng rồi🥰","Sai rùi học lại😢"))</f>
        <v/>
      </c>
      <c r="H1998" s="151" t="inlineStr">
        <is>
          <t>simplify</t>
        </is>
      </c>
      <c r="I1998" s="147" t="n"/>
      <c r="J1998" s="5" t="n"/>
      <c r="K1998" s="6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  <c r="X1998" s="6" t="n"/>
      <c r="Y1998" s="6" t="n"/>
      <c r="Z1998" s="6" t="n"/>
      <c r="AA1998" s="6" t="n"/>
      <c r="AB1998" s="6" t="n"/>
      <c r="AC1998" s="6" t="n"/>
    </row>
    <row r="1999" ht="42" customHeight="1" thickBot="1">
      <c r="A1999" s="145" t="n">
        <v>1998</v>
      </c>
      <c r="B1999" s="185" t="inlineStr">
        <is>
          <t>简洁</t>
        </is>
      </c>
      <c r="C1999" s="149" t="inlineStr">
        <is>
          <t>jiǎnjié</t>
        </is>
      </c>
      <c r="D1999" s="151">
        <f>IF(B1999="","",HYPERLINK("https://translate.google.com/translate_tts?ie=UTF-8&amp;client=tw-ob&amp;tl=zh-CN&amp;q="&amp;_xlfn.ENCODEURL(B1999),"🔊"))</f>
        <v/>
      </c>
      <c r="E1999" s="153" t="inlineStr">
        <is>
          <t>ngắn gọn, trong sáng</t>
        </is>
      </c>
      <c r="F1999" s="147" t="n"/>
      <c r="G1999" s="149">
        <f>IF(F1999="","",IF(B1999=F1999,"Đúng rồi🥰","Sai rùi học lại😢"))</f>
        <v/>
      </c>
      <c r="H1999" s="151" t="inlineStr">
        <is>
          <t>concise, terse</t>
        </is>
      </c>
      <c r="I1999" s="147" t="n"/>
      <c r="J1999" s="5" t="n"/>
      <c r="K1999" s="6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  <c r="X1999" s="6" t="n"/>
      <c r="Y1999" s="6" t="n"/>
      <c r="Z1999" s="6" t="n"/>
      <c r="AA1999" s="6" t="n"/>
      <c r="AB1999" s="6" t="n"/>
      <c r="AC1999" s="6" t="n"/>
    </row>
    <row r="2000" ht="42" customHeight="1" thickBot="1">
      <c r="A2000" s="145" t="n">
        <v>1999</v>
      </c>
      <c r="B2000" s="185" t="inlineStr">
        <is>
          <t>简陋</t>
        </is>
      </c>
      <c r="C2000" s="149" t="inlineStr">
        <is>
          <t>jiǎnlòu</t>
        </is>
      </c>
      <c r="D2000" s="151">
        <f>IF(B2000="","",HYPERLINK("https://translate.google.com/translate_tts?ie=UTF-8&amp;client=tw-ob&amp;tl=zh-CN&amp;q="&amp;_xlfn.ENCODEURL(B2000),"🔊"))</f>
        <v/>
      </c>
      <c r="E2000" s="153" t="inlineStr">
        <is>
          <t>sơ sài, thô sơ</t>
        </is>
      </c>
      <c r="F2000" s="147" t="n"/>
      <c r="G2000" s="149">
        <f>IF(F2000="","",IF(B2000=F2000,"Đúng rồi🥰","Sai rùi học lại😢"))</f>
        <v/>
      </c>
      <c r="H2000" s="151" t="inlineStr">
        <is>
          <t>simple and crude</t>
        </is>
      </c>
      <c r="I2000" s="147" t="n"/>
      <c r="J2000" s="5" t="n"/>
      <c r="K2000" s="6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  <c r="X2000" s="6" t="n"/>
      <c r="Y2000" s="6" t="n"/>
      <c r="Z2000" s="6" t="n"/>
      <c r="AA2000" s="6" t="n"/>
      <c r="AB2000" s="6" t="n"/>
      <c r="AC2000" s="6" t="n"/>
    </row>
  </sheetData>
  <conditionalFormatting sqref="G1:G1048576">
    <cfRule type="cellIs" priority="1" operator="equal" dxfId="3">
      <formula>"Đúng rồi🥰"</formula>
    </cfRule>
    <cfRule type="cellIs" priority="2" operator="equal" dxfId="2">
      <formula>"Sai rùi học lại😢"</formula>
    </cfRule>
    <cfRule type="cellIs" priority="3" operator="equal" dxfId="1">
      <formula>"Sai rùi học lại😢"</formula>
    </cfRule>
    <cfRule type="cellIs" priority="4" operator="equal" dxfId="0">
      <formula>"Đúng rồi🥰"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99"/>
  <sheetViews>
    <sheetView workbookViewId="0">
      <selection activeCell="C11" sqref="C11"/>
    </sheetView>
  </sheetViews>
  <sheetFormatPr baseColWidth="8" defaultColWidth="8.703125" defaultRowHeight="41.45" customHeight="1"/>
  <cols>
    <col width="6.86328125" customWidth="1" style="164" min="1" max="1"/>
    <col width="15.078125" customWidth="1" style="184" min="2" max="2"/>
    <col width="19.24609375" customWidth="1" style="171" min="3" max="3"/>
    <col width="5.63671875" bestFit="1" customWidth="1" style="173" min="4" max="4"/>
    <col width="40.9453125" customWidth="1" style="164" min="5" max="5"/>
    <col width="25.12890625" customWidth="1" style="167" min="6" max="6"/>
    <col width="24.515625" customWidth="1" style="171" min="7" max="7"/>
    <col width="48.79296875" customWidth="1" style="173" min="8" max="8"/>
    <col width="10.41796875" bestFit="1" customWidth="1" style="167" min="9" max="9"/>
    <col width="8.703125" customWidth="1" style="8" min="10" max="16384"/>
  </cols>
  <sheetData>
    <row r="1" ht="41.45" customFormat="1" customHeight="1" s="189">
      <c r="A1" s="156" t="inlineStr">
        <is>
          <t>STT</t>
        </is>
      </c>
      <c r="B1" s="187" t="inlineStr">
        <is>
          <t>汉语</t>
        </is>
      </c>
      <c r="C1" s="157" t="inlineStr">
        <is>
          <t>PINYIN</t>
        </is>
      </c>
      <c r="D1" s="157" t="inlineStr">
        <is>
          <t>发音</t>
        </is>
      </c>
      <c r="E1" s="157" t="inlineStr">
        <is>
          <t>意思</t>
        </is>
      </c>
      <c r="F1" s="157" t="inlineStr">
        <is>
          <t>复习</t>
        </is>
      </c>
      <c r="G1" s="157" t="inlineStr">
        <is>
          <t>检查</t>
        </is>
      </c>
      <c r="H1" s="157" t="inlineStr">
        <is>
          <t>Tiếng Anh</t>
        </is>
      </c>
      <c r="I1" s="188" t="inlineStr">
        <is>
          <t>Từ trọng tâm</t>
        </is>
      </c>
    </row>
    <row r="2" ht="41.45" customHeight="1">
      <c r="A2" s="204" t="n">
        <v>2000</v>
      </c>
      <c r="B2" s="253" t="inlineStr">
        <is>
          <t>简体字</t>
        </is>
      </c>
      <c r="C2" s="202" t="inlineStr">
        <is>
          <t>jiǎntǐzì</t>
        </is>
      </c>
      <c r="D2" s="255">
        <f>IF(B2="","",HYPERLINK("https://translate.google.com/translate_tts?ie=UTF-8&amp;client=tw-ob&amp;tl=zh-CN&amp;q="&amp;_xlfn.ENCODEURL(B2),"🔊"))</f>
        <v/>
      </c>
      <c r="E2" s="204" t="inlineStr">
        <is>
          <t>chữ giản thể</t>
        </is>
      </c>
      <c r="F2" s="201" t="n"/>
      <c r="G2" s="202">
        <f>IF(F2="","",IF(B2=F2,"Đúng rồi🥰","Sai rùi học lại😢"))</f>
        <v/>
      </c>
      <c r="H2" s="255" t="inlineStr">
        <is>
          <t>simplified Chinese character</t>
        </is>
      </c>
      <c r="I2" s="254" t="n"/>
    </row>
    <row r="3" ht="41.45" customHeight="1">
      <c r="A3" s="204" t="n">
        <v>2001</v>
      </c>
      <c r="B3" s="253" t="inlineStr">
        <is>
          <t>简要</t>
        </is>
      </c>
      <c r="C3" s="202" t="inlineStr">
        <is>
          <t>jiǎnyào</t>
        </is>
      </c>
      <c r="D3" s="255">
        <f>IF(B3="","",HYPERLINK("https://translate.google.com/translate_tts?ie=UTF-8&amp;client=tw-ob&amp;tl=zh-CN&amp;q="&amp;_xlfn.ENCODEURL(B3),"🔊"))</f>
        <v/>
      </c>
      <c r="E3" s="204" t="inlineStr">
        <is>
          <t>giản yếu, giản đơn</t>
        </is>
      </c>
      <c r="F3" s="201" t="n"/>
      <c r="G3" s="202">
        <f>IF(F3="","",IF(B3=F3,"Đúng rồi🥰","Sai rùi học lại😢"))</f>
        <v/>
      </c>
      <c r="H3" s="255" t="inlineStr">
        <is>
          <t>brief and to the point</t>
        </is>
      </c>
      <c r="I3" s="254" t="n"/>
    </row>
    <row r="4" ht="41.45" customHeight="1">
      <c r="A4" s="204" t="n">
        <v>2002</v>
      </c>
      <c r="B4" s="253" t="inlineStr">
        <is>
          <t>简易</t>
        </is>
      </c>
      <c r="C4" s="202" t="inlineStr">
        <is>
          <t>jiǎnyì</t>
        </is>
      </c>
      <c r="D4" s="255">
        <f>IF(B4="","",HYPERLINK("https://translate.google.com/translate_tts?ie=UTF-8&amp;client=tw-ob&amp;tl=zh-CN&amp;q="&amp;_xlfn.ENCODEURL(B4),"🔊"))</f>
        <v/>
      </c>
      <c r="E4" s="204" t="inlineStr">
        <is>
          <t>giản dị, giản đơn</t>
        </is>
      </c>
      <c r="F4" s="201" t="n"/>
      <c r="G4" s="202">
        <f>IF(F4="","",IF(B4=F4,"Đúng rồi🥰","Sai rùi học lại😢"))</f>
        <v/>
      </c>
      <c r="H4" s="255" t="inlineStr">
        <is>
          <t>simple and easy</t>
        </is>
      </c>
      <c r="I4" s="254" t="n"/>
    </row>
    <row r="5" ht="41.45" customHeight="1">
      <c r="A5" s="204" t="n">
        <v>2003</v>
      </c>
      <c r="B5" s="253" t="inlineStr">
        <is>
          <t>见解</t>
        </is>
      </c>
      <c r="C5" s="202" t="inlineStr">
        <is>
          <t>jiànjiě</t>
        </is>
      </c>
      <c r="D5" s="255">
        <f>IF(B5="","",HYPERLINK("https://translate.google.com/translate_tts?ie=UTF-8&amp;client=tw-ob&amp;tl=zh-CN&amp;q="&amp;_xlfn.ENCODEURL(B5),"🔊"))</f>
        <v/>
      </c>
      <c r="E5" s="204" t="inlineStr">
        <is>
          <t>cách nhìn, nhận xét</t>
        </is>
      </c>
      <c r="F5" s="201" t="n"/>
      <c r="G5" s="202">
        <f>IF(F5="","",IF(B5=F5,"Đúng rồi🥰","Sai rùi học lại😢"))</f>
        <v/>
      </c>
      <c r="H5" s="255" t="inlineStr">
        <is>
          <t>opinion</t>
        </is>
      </c>
      <c r="I5" s="254" t="n"/>
    </row>
    <row r="6" ht="41.45" customHeight="1">
      <c r="A6" s="204" t="n">
        <v>2004</v>
      </c>
      <c r="B6" s="253" t="inlineStr">
        <is>
          <t>见钱眼开</t>
        </is>
      </c>
      <c r="C6" s="202" t="inlineStr">
        <is>
          <t>jiànqián‐yǎnkāi</t>
        </is>
      </c>
      <c r="D6" s="255">
        <f>IF(B6="","",HYPERLINK("https://translate.google.com/translate_tts?ie=UTF-8&amp;client=tw-ob&amp;tl=zh-CN&amp;q="&amp;_xlfn.ENCODEURL(B6),"🔊"))</f>
        <v/>
      </c>
      <c r="E6" s="204" t="inlineStr">
        <is>
          <t>xem trọng tiền tài</t>
        </is>
      </c>
      <c r="F6" s="201" t="n"/>
      <c r="G6" s="202">
        <f>IF(F6="","",IF(B6=F6,"Đúng rồi🥰","Sai rùi học lại😢"))</f>
        <v/>
      </c>
      <c r="H6" s="255" t="inlineStr">
        <is>
          <t>be hungry for money</t>
        </is>
      </c>
      <c r="I6" s="254" t="n"/>
    </row>
    <row r="7" ht="41.45" customHeight="1">
      <c r="A7" s="204" t="n">
        <v>2005</v>
      </c>
      <c r="B7" s="253" t="inlineStr">
        <is>
          <t>见仁见智</t>
        </is>
      </c>
      <c r="C7" s="202" t="inlineStr">
        <is>
          <t>jiànrén‐jiànzhì</t>
        </is>
      </c>
      <c r="D7" s="255">
        <f>IF(B7="","",HYPERLINK("https://translate.google.com/translate_tts?ie=UTF-8&amp;client=tw-ob&amp;tl=zh-CN&amp;q="&amp;_xlfn.ENCODEURL(B7),"🔊"))</f>
        <v/>
      </c>
      <c r="E7" s="204" t="inlineStr">
        <is>
          <t>kẻ thấy là nhân, người cho là trí, mỗi người một ý</t>
        </is>
      </c>
      <c r="F7" s="201" t="n"/>
      <c r="G7" s="202">
        <f>IF(F7="","",IF(B7=F7,"Đúng rồi🥰","Sai rùi học lại😢"))</f>
        <v/>
      </c>
      <c r="H7" s="176" t="inlineStr">
        <is>
          <t>different people, different views</t>
        </is>
      </c>
      <c r="I7" s="254" t="n"/>
    </row>
    <row r="8" ht="41.45" customHeight="1">
      <c r="A8" s="204" t="n">
        <v>2006</v>
      </c>
      <c r="B8" s="253" t="inlineStr">
        <is>
          <t>见识</t>
        </is>
      </c>
      <c r="C8" s="202" t="inlineStr">
        <is>
          <t>jiànshi</t>
        </is>
      </c>
      <c r="D8" s="255">
        <f>IF(B8="","",HYPERLINK("https://translate.google.com/translate_tts?ie=UTF-8&amp;client=tw-ob&amp;tl=zh-CN&amp;q="&amp;_xlfn.ENCODEURL(B8),"🔊"))</f>
        <v/>
      </c>
      <c r="E8" s="204" t="inlineStr">
        <is>
          <t>hiểu biết, kiến thức</t>
        </is>
      </c>
      <c r="F8" s="201" t="n"/>
      <c r="G8" s="202">
        <f>IF(F8="","",IF(B8=F8,"Đúng rồi🥰","Sai rùi học lại😢"))</f>
        <v/>
      </c>
      <c r="H8" s="255" t="inlineStr">
        <is>
          <t>v. widen one's horizons, n. knowledge, experience</t>
        </is>
      </c>
      <c r="I8" s="254" t="n"/>
    </row>
    <row r="9" ht="41.45" customHeight="1">
      <c r="A9" s="204" t="n">
        <v>2007</v>
      </c>
      <c r="B9" s="253" t="inlineStr">
        <is>
          <t>见外</t>
        </is>
      </c>
      <c r="C9" s="202" t="inlineStr">
        <is>
          <t>jiànwài</t>
        </is>
      </c>
      <c r="D9" s="255">
        <f>IF(B9="","",HYPERLINK("https://translate.google.com/translate_tts?ie=UTF-8&amp;client=tw-ob&amp;tl=zh-CN&amp;q="&amp;_xlfn.ENCODEURL(B9),"🔊"))</f>
        <v/>
      </c>
      <c r="E9" s="204" t="inlineStr">
        <is>
          <t>xa lạ, xa cách</t>
        </is>
      </c>
      <c r="F9" s="201" t="n"/>
      <c r="G9" s="202">
        <f>IF(F9="","",IF(B9=F9,"Đúng rồi🥰","Sai rùi học lại😢"))</f>
        <v/>
      </c>
      <c r="H9" s="255" t="inlineStr">
        <is>
          <t>regard as an outsider</t>
        </is>
      </c>
      <c r="I9" s="254" t="n"/>
    </row>
    <row r="10" ht="41.45" customHeight="1">
      <c r="A10" s="204" t="n">
        <v>2008</v>
      </c>
      <c r="B10" s="253" t="inlineStr">
        <is>
          <t>见效</t>
        </is>
      </c>
      <c r="C10" s="202" t="inlineStr">
        <is>
          <t>jiànxiào</t>
        </is>
      </c>
      <c r="D10" s="255">
        <f>IF(B10="","",HYPERLINK("https://translate.google.com/translate_tts?ie=UTF-8&amp;client=tw-ob&amp;tl=zh-CN&amp;q="&amp;_xlfn.ENCODEURL(B10),"🔊"))</f>
        <v/>
      </c>
      <c r="E10" s="204" t="inlineStr">
        <is>
          <t>có hiệu lực, công hiệu</t>
        </is>
      </c>
      <c r="F10" s="201" t="n"/>
      <c r="G10" s="202">
        <f>IF(F10="","",IF(B10=F10,"Đúng rồi🥰","Sai rùi học lại😢"))</f>
        <v/>
      </c>
      <c r="H10" s="255" t="inlineStr">
        <is>
          <t>be effective, produce the desired effect</t>
        </is>
      </c>
      <c r="I10" s="254" t="n"/>
    </row>
    <row r="11" ht="41.45" customHeight="1">
      <c r="A11" s="204" t="n">
        <v>2009</v>
      </c>
      <c r="B11" s="253" t="inlineStr">
        <is>
          <t>见义勇为</t>
        </is>
      </c>
      <c r="C11" s="202" t="inlineStr">
        <is>
          <t>jiànyì‐yǒngwéi</t>
        </is>
      </c>
      <c r="D11" s="255">
        <f>IF(B11="","",HYPERLINK("https://translate.google.com/translate_tts?ie=UTF-8&amp;client=tw-ob&amp;tl=zh-CN&amp;q="&amp;_xlfn.ENCODEURL(B11),"🔊"))</f>
        <v/>
      </c>
      <c r="E11" s="204" t="inlineStr">
        <is>
          <t>hành hiệp trượng nghĩa</t>
        </is>
      </c>
      <c r="F11" s="201" t="n"/>
      <c r="G11" s="202">
        <f>IF(F11="","",IF(B11=F11,"Đúng rồi🥰","Sai rùi học lại😢"))</f>
        <v/>
      </c>
      <c r="H11" s="255" t="inlineStr">
        <is>
          <t>bravely do what is righteous</t>
        </is>
      </c>
      <c r="I11" s="254" t="n"/>
    </row>
    <row r="12" ht="41.45" customHeight="1">
      <c r="A12" s="204" t="n">
        <v>2010</v>
      </c>
      <c r="B12" s="253" t="inlineStr">
        <is>
          <t>见证</t>
        </is>
      </c>
      <c r="C12" s="202" t="inlineStr">
        <is>
          <t>jiànzhèng</t>
        </is>
      </c>
      <c r="D12" s="255">
        <f>IF(B12="","",HYPERLINK("https://translate.google.com/translate_tts?ie=UTF-8&amp;client=tw-ob&amp;tl=zh-CN&amp;q="&amp;_xlfn.ENCODEURL(B12),"🔊"))</f>
        <v/>
      </c>
      <c r="E12" s="204" t="inlineStr">
        <is>
          <t>chứng kiến, nhân chứng</t>
        </is>
      </c>
      <c r="F12" s="201" t="n"/>
      <c r="G12" s="202">
        <f>IF(F12="","",IF(B12=F12,"Đúng rồi🥰","Sai rùi học lại😢"))</f>
        <v/>
      </c>
      <c r="H12" s="255" t="inlineStr">
        <is>
          <t>v. witness, n. witness, evidence</t>
        </is>
      </c>
      <c r="I12" s="254" t="n"/>
    </row>
    <row r="13" ht="41.45" customHeight="1">
      <c r="A13" s="204" t="n">
        <v>2011</v>
      </c>
      <c r="B13" s="253" t="inlineStr">
        <is>
          <t>间谍</t>
        </is>
      </c>
      <c r="C13" s="202" t="inlineStr">
        <is>
          <t>jiàndié</t>
        </is>
      </c>
      <c r="D13" s="255">
        <f>IF(B13="","",HYPERLINK("https://translate.google.com/translate_tts?ie=UTF-8&amp;client=tw-ob&amp;tl=zh-CN&amp;q="&amp;_xlfn.ENCODEURL(B13),"🔊"))</f>
        <v/>
      </c>
      <c r="E13" s="204" t="inlineStr">
        <is>
          <t>gián điệp</t>
        </is>
      </c>
      <c r="F13" s="201" t="n"/>
      <c r="G13" s="202">
        <f>IF(F13="","",IF(B13=F13,"Đúng rồi🥰","Sai rùi học lại😢"))</f>
        <v/>
      </c>
      <c r="H13" s="255" t="inlineStr">
        <is>
          <t>spy</t>
        </is>
      </c>
      <c r="I13" s="254" t="n"/>
    </row>
    <row r="14" ht="41.45" customHeight="1">
      <c r="A14" s="204" t="n">
        <v>2012</v>
      </c>
      <c r="B14" s="253" t="inlineStr">
        <is>
          <t>间断</t>
        </is>
      </c>
      <c r="C14" s="202" t="inlineStr">
        <is>
          <t>jiànduàn</t>
        </is>
      </c>
      <c r="D14" s="255">
        <f>IF(B14="","",HYPERLINK("https://translate.google.com/translate_tts?ie=UTF-8&amp;client=tw-ob&amp;tl=zh-CN&amp;q="&amp;_xlfn.ENCODEURL(B14),"🔊"))</f>
        <v/>
      </c>
      <c r="E14" s="204" t="inlineStr">
        <is>
          <t>gián đoạn, đứt đoạn</t>
        </is>
      </c>
      <c r="F14" s="201" t="n"/>
      <c r="G14" s="202">
        <f>IF(F14="","",IF(B14=F14,"Đúng rồi🥰","Sai rùi học lại😢"))</f>
        <v/>
      </c>
      <c r="H14" s="255" t="inlineStr">
        <is>
          <t>be intermittent, be interrupted</t>
        </is>
      </c>
      <c r="I14" s="254" t="n"/>
    </row>
    <row r="15" ht="41.45" customHeight="1">
      <c r="A15" s="204" t="n">
        <v>2013</v>
      </c>
      <c r="B15" s="253" t="inlineStr">
        <is>
          <t>间隔</t>
        </is>
      </c>
      <c r="C15" s="202" t="inlineStr">
        <is>
          <t>jiàngé</t>
        </is>
      </c>
      <c r="D15" s="255">
        <f>IF(B15="","",HYPERLINK("https://translate.google.com/translate_tts?ie=UTF-8&amp;client=tw-ob&amp;tl=zh-CN&amp;q="&amp;_xlfn.ENCODEURL(B15),"🔊"))</f>
        <v/>
      </c>
      <c r="E15" s="204" t="inlineStr">
        <is>
          <t>cách nhau, xa cách, giãn cách</t>
        </is>
      </c>
      <c r="F15" s="201" t="n"/>
      <c r="G15" s="202">
        <f>IF(F15="","",IF(B15=F15,"Đúng rồi🥰","Sai rùi học lại😢"))</f>
        <v/>
      </c>
      <c r="H15" s="255" t="inlineStr">
        <is>
          <t>v. separate, n. interval</t>
        </is>
      </c>
      <c r="I15" s="254" t="n"/>
    </row>
    <row r="16" ht="41.45" customHeight="1">
      <c r="A16" s="204" t="n">
        <v>2014</v>
      </c>
      <c r="B16" s="253" t="inlineStr">
        <is>
          <t>间隙</t>
        </is>
      </c>
      <c r="C16" s="202" t="inlineStr">
        <is>
          <t>jiànxì</t>
        </is>
      </c>
      <c r="D16" s="255">
        <f>IF(B16="","",HYPERLINK("https://translate.google.com/translate_tts?ie=UTF-8&amp;client=tw-ob&amp;tl=zh-CN&amp;q="&amp;_xlfn.ENCODEURL(B16),"🔊"))</f>
        <v/>
      </c>
      <c r="E16" s="204" t="inlineStr">
        <is>
          <t>khe hở, kẽ hở</t>
        </is>
      </c>
      <c r="F16" s="201" t="n"/>
      <c r="G16" s="202">
        <f>IF(F16="","",IF(B16=F16,"Đúng rồi🥰","Sai rùi học lại😢"))</f>
        <v/>
      </c>
      <c r="H16" s="255" t="inlineStr">
        <is>
          <t>gap, interval</t>
        </is>
      </c>
      <c r="I16" s="254" t="n"/>
    </row>
    <row r="17" ht="41.45" customHeight="1">
      <c r="A17" s="204" t="n">
        <v>2015</v>
      </c>
      <c r="B17" s="253" t="inlineStr">
        <is>
          <t>建交</t>
        </is>
      </c>
      <c r="C17" s="202" t="inlineStr">
        <is>
          <t>jiàn jiāo</t>
        </is>
      </c>
      <c r="D17" s="255">
        <f>IF(B17="","",HYPERLINK("https://translate.google.com/translate_tts?ie=UTF-8&amp;client=tw-ob&amp;tl=zh-CN&amp;q="&amp;_xlfn.ENCODEURL(B17),"🔊"))</f>
        <v/>
      </c>
      <c r="E17" s="204" t="inlineStr">
        <is>
          <t>thiết lập quan hệ ngoại giao</t>
        </is>
      </c>
      <c r="F17" s="201" t="n"/>
      <c r="G17" s="202">
        <f>IF(F17="","",IF(B17=F17,"Đúng rồi🥰","Sai rùi học lại😢"))</f>
        <v/>
      </c>
      <c r="H17" s="255" t="inlineStr">
        <is>
          <t>build diplomatic relations</t>
        </is>
      </c>
      <c r="I17" s="254" t="n"/>
    </row>
    <row r="18" ht="41.45" customHeight="1">
      <c r="A18" s="204" t="n">
        <v>2016</v>
      </c>
      <c r="B18" s="253" t="inlineStr">
        <is>
          <t>建树</t>
        </is>
      </c>
      <c r="C18" s="202" t="inlineStr">
        <is>
          <t>jiànshù</t>
        </is>
      </c>
      <c r="D18" s="255">
        <f>IF(B18="","",HYPERLINK("https://translate.google.com/translate_tts?ie=UTF-8&amp;client=tw-ob&amp;tl=zh-CN&amp;q="&amp;_xlfn.ENCODEURL(B18),"🔊"))</f>
        <v/>
      </c>
      <c r="E18" s="204" t="inlineStr">
        <is>
          <t>lập nên, gây dựng</t>
        </is>
      </c>
      <c r="F18" s="201" t="n"/>
      <c r="G18" s="202">
        <f>IF(F18="","",IF(B18=F18,"Đúng rồi🥰","Sai rùi học lại😢"))</f>
        <v/>
      </c>
      <c r="H18" s="255" t="inlineStr">
        <is>
          <t>v. contribute, n. contribution</t>
        </is>
      </c>
      <c r="I18" s="254" t="n"/>
    </row>
    <row r="19" ht="41.45" customHeight="1">
      <c r="A19" s="204" t="n">
        <v>2017</v>
      </c>
      <c r="B19" s="253" t="inlineStr">
        <is>
          <t>建筑师</t>
        </is>
      </c>
      <c r="C19" s="202" t="inlineStr">
        <is>
          <t>jiànzhùshī</t>
        </is>
      </c>
      <c r="D19" s="255">
        <f>IF(B19="","",HYPERLINK("https://translate.google.com/translate_tts?ie=UTF-8&amp;client=tw-ob&amp;tl=zh-CN&amp;q="&amp;_xlfn.ENCODEURL(B19),"🔊"))</f>
        <v/>
      </c>
      <c r="E19" s="204" t="inlineStr">
        <is>
          <t>kiến trúc sư</t>
        </is>
      </c>
      <c r="F19" s="201" t="n"/>
      <c r="G19" s="202">
        <f>IF(F19="","",IF(B19=F19,"Đúng rồi🥰","Sai rùi học lại😢"))</f>
        <v/>
      </c>
      <c r="H19" s="255" t="inlineStr">
        <is>
          <t>architect</t>
        </is>
      </c>
      <c r="I19" s="254" t="n"/>
    </row>
    <row r="20" ht="41.45" customHeight="1">
      <c r="A20" s="204" t="n">
        <v>2018</v>
      </c>
      <c r="B20" s="253" t="inlineStr">
        <is>
          <t>建筑物</t>
        </is>
      </c>
      <c r="C20" s="202" t="inlineStr">
        <is>
          <t>jiànzhùwù</t>
        </is>
      </c>
      <c r="D20" s="255">
        <f>IF(B20="","",HYPERLINK("https://translate.google.com/translate_tts?ie=UTF-8&amp;client=tw-ob&amp;tl=zh-CN&amp;q="&amp;_xlfn.ENCODEURL(B20),"🔊"))</f>
        <v/>
      </c>
      <c r="E20" s="204" t="inlineStr">
        <is>
          <t>công trình kiến trúc</t>
        </is>
      </c>
      <c r="F20" s="201" t="n"/>
      <c r="G20" s="202">
        <f>IF(F20="","",IF(B20=F20,"Đúng rồi🥰","Sai rùi học lại😢"))</f>
        <v/>
      </c>
      <c r="H20" s="255" t="inlineStr">
        <is>
          <t>building</t>
        </is>
      </c>
      <c r="I20" s="254" t="n"/>
    </row>
    <row r="21" ht="41.45" customHeight="1">
      <c r="A21" s="204" t="n">
        <v>2019</v>
      </c>
      <c r="B21" s="253" t="inlineStr">
        <is>
          <t>贱</t>
        </is>
      </c>
      <c r="C21" s="202" t="inlineStr">
        <is>
          <t>jiàn</t>
        </is>
      </c>
      <c r="D21" s="255">
        <f>IF(B21="","",HYPERLINK("https://translate.google.com/translate_tts?ie=UTF-8&amp;client=tw-ob&amp;tl=zh-CN&amp;q="&amp;_xlfn.ENCODEURL(B21),"🔊"))</f>
        <v/>
      </c>
      <c r="E21" s="204" t="inlineStr">
        <is>
          <t>hèn mọn</t>
        </is>
      </c>
      <c r="F21" s="201" t="n"/>
      <c r="G21" s="202">
        <f>IF(F21="","",IF(B21=F21,"Đúng rồi🥰","Sai rùi học lại😢"))</f>
        <v/>
      </c>
      <c r="H21" s="255" t="inlineStr">
        <is>
          <t>cheap</t>
        </is>
      </c>
      <c r="I21" s="254" t="n"/>
    </row>
    <row r="22" ht="41.45" customHeight="1">
      <c r="A22" s="204" t="n">
        <v>2020</v>
      </c>
      <c r="B22" s="253" t="inlineStr">
        <is>
          <t>健美</t>
        </is>
      </c>
      <c r="C22" s="202" t="inlineStr">
        <is>
          <t>jiànměi</t>
        </is>
      </c>
      <c r="D22" s="255">
        <f>IF(B22="","",HYPERLINK("https://translate.google.com/translate_tts?ie=UTF-8&amp;client=tw-ob&amp;tl=zh-CN&amp;q="&amp;_xlfn.ENCODEURL(B22),"🔊"))</f>
        <v/>
      </c>
      <c r="E22" s="204" t="inlineStr">
        <is>
          <t>khỏe đẹp, kiện mỹ</t>
        </is>
      </c>
      <c r="F22" s="201" t="n"/>
      <c r="G22" s="202">
        <f>IF(F22="","",IF(B22=F22,"Đúng rồi🥰","Sai rùi học lại😢"))</f>
        <v/>
      </c>
      <c r="H22" s="255" t="inlineStr">
        <is>
          <t>n. bodybuilding, adj. vigorous and graceful</t>
        </is>
      </c>
      <c r="I22" s="254" t="n"/>
    </row>
    <row r="23" ht="41.45" customHeight="1">
      <c r="A23" s="204" t="n">
        <v>2021</v>
      </c>
      <c r="B23" s="253" t="inlineStr">
        <is>
          <t>健壮</t>
        </is>
      </c>
      <c r="C23" s="202" t="inlineStr">
        <is>
          <t>jiànzhuàng</t>
        </is>
      </c>
      <c r="D23" s="255">
        <f>IF(B23="","",HYPERLINK("https://translate.google.com/translate_tts?ie=UTF-8&amp;client=tw-ob&amp;tl=zh-CN&amp;q="&amp;_xlfn.ENCODEURL(B23),"🔊"))</f>
        <v/>
      </c>
      <c r="E23" s="204" t="inlineStr">
        <is>
          <t>cường tráng, tráng kiện</t>
        </is>
      </c>
      <c r="F23" s="201" t="n"/>
      <c r="G23" s="202">
        <f>IF(F23="","",IF(B23=F23,"Đúng rồi🥰","Sai rùi học lại😢"))</f>
        <v/>
      </c>
      <c r="H23" s="255" t="inlineStr">
        <is>
          <t>healthy and strong</t>
        </is>
      </c>
      <c r="I23" s="254" t="n"/>
    </row>
    <row r="24" ht="41.45" customHeight="1">
      <c r="A24" s="204" t="n">
        <v>2022</v>
      </c>
      <c r="B24" s="253" t="inlineStr">
        <is>
          <t>溅</t>
        </is>
      </c>
      <c r="C24" s="202" t="inlineStr">
        <is>
          <t>jiàn</t>
        </is>
      </c>
      <c r="D24" s="255">
        <f>IF(B24="","",HYPERLINK("https://translate.google.com/translate_tts?ie=UTF-8&amp;client=tw-ob&amp;tl=zh-CN&amp;q="&amp;_xlfn.ENCODEURL(B24),"🔊"))</f>
        <v/>
      </c>
      <c r="E24" s="204" t="inlineStr">
        <is>
          <t>bắn, bắn tung</t>
        </is>
      </c>
      <c r="F24" s="201" t="n"/>
      <c r="G24" s="202">
        <f>IF(F24="","",IF(B24=F24,"Đúng rồi🥰","Sai rùi học lại😢"))</f>
        <v/>
      </c>
      <c r="H24" s="255" t="inlineStr">
        <is>
          <t>splash</t>
        </is>
      </c>
      <c r="I24" s="254" t="n"/>
    </row>
    <row r="25" ht="41.45" customHeight="1">
      <c r="A25" s="204" t="n">
        <v>2023</v>
      </c>
      <c r="B25" s="253" t="inlineStr">
        <is>
          <t>鉴别</t>
        </is>
      </c>
      <c r="C25" s="202" t="inlineStr">
        <is>
          <t>jiànbié</t>
        </is>
      </c>
      <c r="D25" s="255">
        <f>IF(B25="","",HYPERLINK("https://translate.google.com/translate_tts?ie=UTF-8&amp;client=tw-ob&amp;tl=zh-CN&amp;q="&amp;_xlfn.ENCODEURL(B25),"🔊"))</f>
        <v/>
      </c>
      <c r="E25" s="204" t="inlineStr">
        <is>
          <t>phân biệt, giám định</t>
        </is>
      </c>
      <c r="F25" s="201" t="n"/>
      <c r="G25" s="202">
        <f>IF(F25="","",IF(B25=F25,"Đúng rồi🥰","Sai rùi học lại😢"))</f>
        <v/>
      </c>
      <c r="H25" s="255" t="inlineStr">
        <is>
          <t>differentiate, distinguish</t>
        </is>
      </c>
      <c r="I25" s="254" t="n"/>
    </row>
    <row r="26" ht="41.45" customHeight="1">
      <c r="A26" s="204" t="n">
        <v>2024</v>
      </c>
      <c r="B26" s="253" t="inlineStr">
        <is>
          <t>鉴赏</t>
        </is>
      </c>
      <c r="C26" s="202" t="inlineStr">
        <is>
          <t>jiànshǎng</t>
        </is>
      </c>
      <c r="D26" s="255">
        <f>IF(B26="","",HYPERLINK("https://translate.google.com/translate_tts?ie=UTF-8&amp;client=tw-ob&amp;tl=zh-CN&amp;q="&amp;_xlfn.ENCODEURL(B26),"🔊"))</f>
        <v/>
      </c>
      <c r="E26" s="204" t="inlineStr">
        <is>
          <t>thưởng thức, giám định</t>
        </is>
      </c>
      <c r="F26" s="201" t="n"/>
      <c r="G26" s="202">
        <f>IF(F26="","",IF(B26=F26,"Đúng rồi🥰","Sai rùi học lại😢"))</f>
        <v/>
      </c>
      <c r="H26" s="255" t="inlineStr">
        <is>
          <t>appreciate</t>
        </is>
      </c>
      <c r="I26" s="254" t="n"/>
    </row>
    <row r="27" ht="41.45" customHeight="1">
      <c r="A27" s="204" t="n">
        <v>2025</v>
      </c>
      <c r="B27" s="253" t="inlineStr">
        <is>
          <t>鉴于</t>
        </is>
      </c>
      <c r="C27" s="202" t="inlineStr">
        <is>
          <t>jiànyú</t>
        </is>
      </c>
      <c r="D27" s="255">
        <f>IF(B27="","",HYPERLINK("https://translate.google.com/translate_tts?ie=UTF-8&amp;client=tw-ob&amp;tl=zh-CN&amp;q="&amp;_xlfn.ENCODEURL(B27),"🔊"))</f>
        <v/>
      </c>
      <c r="E27" s="204" t="inlineStr">
        <is>
          <t>xét thấy, thấy rằng</t>
        </is>
      </c>
      <c r="F27" s="201" t="n"/>
      <c r="G27" s="202">
        <f>IF(F27="","",IF(B27=F27,"Đúng rồi🥰","Sai rùi học lại😢"))</f>
        <v/>
      </c>
      <c r="H27" s="255" t="inlineStr">
        <is>
          <t>in view of</t>
        </is>
      </c>
      <c r="I27" s="254" t="n"/>
    </row>
    <row r="28" ht="41.45" customHeight="1">
      <c r="A28" s="204" t="n">
        <v>2026</v>
      </c>
      <c r="B28" s="253" t="inlineStr">
        <is>
          <t>姜</t>
        </is>
      </c>
      <c r="C28" s="202" t="inlineStr">
        <is>
          <t>jiāng</t>
        </is>
      </c>
      <c r="D28" s="255">
        <f>IF(B28="","",HYPERLINK("https://translate.google.com/translate_tts?ie=UTF-8&amp;client=tw-ob&amp;tl=zh-CN&amp;q="&amp;_xlfn.ENCODEURL(B28),"🔊"))</f>
        <v/>
      </c>
      <c r="E28" s="204" t="inlineStr">
        <is>
          <t>gừng</t>
        </is>
      </c>
      <c r="F28" s="201" t="n"/>
      <c r="G28" s="202">
        <f>IF(F28="","",IF(B28=F28,"Đúng rồi🥰","Sai rùi học lại😢"))</f>
        <v/>
      </c>
      <c r="H28" s="255" t="inlineStr">
        <is>
          <t>ginger</t>
        </is>
      </c>
      <c r="I28" s="254" t="n"/>
    </row>
    <row r="29" ht="41.45" customHeight="1">
      <c r="A29" s="204" t="n">
        <v>2027</v>
      </c>
      <c r="B29" s="253" t="inlineStr">
        <is>
          <t>僵</t>
        </is>
      </c>
      <c r="C29" s="202" t="inlineStr">
        <is>
          <t>jiāng</t>
        </is>
      </c>
      <c r="D29" s="255">
        <f>IF(B29="","",HYPERLINK("https://translate.google.com/translate_tts?ie=UTF-8&amp;client=tw-ob&amp;tl=zh-CN&amp;q="&amp;_xlfn.ENCODEURL(B29),"🔊"))</f>
        <v/>
      </c>
      <c r="E29" s="204" t="inlineStr">
        <is>
          <t>bế tắc</t>
        </is>
      </c>
      <c r="F29" s="201" t="n"/>
      <c r="G29" s="202">
        <f>IF(F29="","",IF(B29=F29,"Đúng rồi🥰","Sai rùi học lại😢"))</f>
        <v/>
      </c>
      <c r="H29" s="255" t="inlineStr">
        <is>
          <t>stiff; deadlocked</t>
        </is>
      </c>
      <c r="I29" s="254" t="n"/>
    </row>
    <row r="30" ht="41.45" customHeight="1">
      <c r="A30" s="204" t="n">
        <v>2028</v>
      </c>
      <c r="B30" s="253" t="inlineStr">
        <is>
          <t>僵化</t>
        </is>
      </c>
      <c r="C30" s="202" t="inlineStr">
        <is>
          <t>jiānghuà</t>
        </is>
      </c>
      <c r="D30" s="255">
        <f>IF(B30="","",HYPERLINK("https://translate.google.com/translate_tts?ie=UTF-8&amp;client=tw-ob&amp;tl=zh-CN&amp;q="&amp;_xlfn.ENCODEURL(B30),"🔊"))</f>
        <v/>
      </c>
      <c r="E30" s="204" t="inlineStr">
        <is>
          <t>xơ cứng, không phát triển</t>
        </is>
      </c>
      <c r="F30" s="201" t="n"/>
      <c r="G30" s="202">
        <f>IF(F30="","",IF(B30=F30,"Đúng rồi🥰","Sai rùi học lại😢"))</f>
        <v/>
      </c>
      <c r="H30" s="255" t="inlineStr">
        <is>
          <t>become rigid</t>
        </is>
      </c>
      <c r="I30" s="254" t="n"/>
    </row>
    <row r="31" ht="41.45" customHeight="1">
      <c r="A31" s="204" t="n">
        <v>2029</v>
      </c>
      <c r="B31" s="253" t="inlineStr">
        <is>
          <t>僵局</t>
        </is>
      </c>
      <c r="C31" s="202" t="inlineStr">
        <is>
          <t>jiāngjú</t>
        </is>
      </c>
      <c r="D31" s="255">
        <f>IF(B31="","",HYPERLINK("https://translate.google.com/translate_tts?ie=UTF-8&amp;client=tw-ob&amp;tl=zh-CN&amp;q="&amp;_xlfn.ENCODEURL(B31),"🔊"))</f>
        <v/>
      </c>
      <c r="E31" s="204" t="inlineStr">
        <is>
          <t>cục diện bế tắc, tình thế bế tắc</t>
        </is>
      </c>
      <c r="F31" s="201" t="n"/>
      <c r="G31" s="202">
        <f>IF(F31="","",IF(B31=F31,"Đúng rồi🥰","Sai rùi học lại😢"))</f>
        <v/>
      </c>
      <c r="H31" s="255" t="inlineStr">
        <is>
          <t>deadlock</t>
        </is>
      </c>
      <c r="I31" s="254" t="n"/>
    </row>
    <row r="32" ht="41.45" customHeight="1">
      <c r="A32" s="204" t="n">
        <v>2030</v>
      </c>
      <c r="B32" s="253" t="inlineStr">
        <is>
          <t>讲解</t>
        </is>
      </c>
      <c r="C32" s="202" t="inlineStr">
        <is>
          <t>jiǎngjiě</t>
        </is>
      </c>
      <c r="D32" s="255">
        <f>IF(B32="","",HYPERLINK("https://translate.google.com/translate_tts?ie=UTF-8&amp;client=tw-ob&amp;tl=zh-CN&amp;q="&amp;_xlfn.ENCODEURL(B32),"🔊"))</f>
        <v/>
      </c>
      <c r="E32" s="204" t="inlineStr">
        <is>
          <t>giải thích, giảng giải</t>
        </is>
      </c>
      <c r="F32" s="201" t="n"/>
      <c r="G32" s="202">
        <f>IF(F32="","",IF(B32=F32,"Đúng rồi🥰","Sai rùi học lại😢"))</f>
        <v/>
      </c>
      <c r="H32" s="255" t="inlineStr">
        <is>
          <t>explain</t>
        </is>
      </c>
      <c r="I32" s="254" t="n"/>
    </row>
    <row r="33" ht="41.45" customHeight="1">
      <c r="A33" s="204" t="n">
        <v>2031</v>
      </c>
      <c r="B33" s="253" t="inlineStr">
        <is>
          <t>讲述</t>
        </is>
      </c>
      <c r="C33" s="202" t="inlineStr">
        <is>
          <t>jiǎngshù</t>
        </is>
      </c>
      <c r="D33" s="255">
        <f>IF(B33="","",HYPERLINK("https://translate.google.com/translate_tts?ie=UTF-8&amp;client=tw-ob&amp;tl=zh-CN&amp;q="&amp;_xlfn.ENCODEURL(B33),"🔊"))</f>
        <v/>
      </c>
      <c r="E33" s="204" t="inlineStr">
        <is>
          <t>giải thích, xét đoán, trình bày</t>
        </is>
      </c>
      <c r="F33" s="201" t="n"/>
      <c r="G33" s="202">
        <f>IF(F33="","",IF(B33=F33,"Đúng rồi🥰","Sai rùi học lại😢"))</f>
        <v/>
      </c>
      <c r="H33" s="255" t="inlineStr">
        <is>
          <t>tell about</t>
        </is>
      </c>
      <c r="I33" s="254" t="n"/>
    </row>
    <row r="34" ht="41.45" customHeight="1">
      <c r="A34" s="204" t="n">
        <v>2032</v>
      </c>
      <c r="B34" s="253" t="inlineStr">
        <is>
          <t>讲学</t>
        </is>
      </c>
      <c r="C34" s="202" t="inlineStr">
        <is>
          <t>jiǎng xué</t>
        </is>
      </c>
      <c r="D34" s="255">
        <f>IF(B34="","",HYPERLINK("https://translate.google.com/translate_tts?ie=UTF-8&amp;client=tw-ob&amp;tl=zh-CN&amp;q="&amp;_xlfn.ENCODEURL(B34),"🔊"))</f>
        <v/>
      </c>
      <c r="E34" s="204" t="inlineStr">
        <is>
          <t>dạy học, giảng dạy</t>
        </is>
      </c>
      <c r="F34" s="201" t="n"/>
      <c r="G34" s="202">
        <f>IF(F34="","",IF(B34=F34,"Đúng rồi🥰","Sai rùi học lại😢"))</f>
        <v/>
      </c>
      <c r="H34" s="255" t="inlineStr">
        <is>
          <t>give a lecture</t>
        </is>
      </c>
      <c r="I34" s="254" t="n"/>
    </row>
    <row r="35" ht="41.45" customHeight="1">
      <c r="A35" s="204" t="n">
        <v>2033</v>
      </c>
      <c r="B35" s="253" t="inlineStr">
        <is>
          <t>奖杯</t>
        </is>
      </c>
      <c r="C35" s="202" t="inlineStr">
        <is>
          <t>jiǎngbēi</t>
        </is>
      </c>
      <c r="D35" s="255">
        <f>IF(B35="","",HYPERLINK("https://translate.google.com/translate_tts?ie=UTF-8&amp;client=tw-ob&amp;tl=zh-CN&amp;q="&amp;_xlfn.ENCODEURL(B35),"🔊"))</f>
        <v/>
      </c>
      <c r="E35" s="204" t="inlineStr">
        <is>
          <t>cúp</t>
        </is>
      </c>
      <c r="F35" s="201" t="n"/>
      <c r="G35" s="202">
        <f>IF(F35="","",IF(B35=F35,"Đúng rồi🥰","Sai rùi học lại😢"))</f>
        <v/>
      </c>
      <c r="H35" s="255" t="inlineStr">
        <is>
          <t>trophy</t>
        </is>
      </c>
      <c r="I35" s="254" t="n"/>
    </row>
    <row r="36" ht="41.45" customHeight="1">
      <c r="A36" s="204" t="n">
        <v>2034</v>
      </c>
      <c r="B36" s="253" t="inlineStr">
        <is>
          <t>奖牌</t>
        </is>
      </c>
      <c r="C36" s="202" t="inlineStr">
        <is>
          <t>jiǎngpái</t>
        </is>
      </c>
      <c r="D36" s="255">
        <f>IF(B36="","",HYPERLINK("https://translate.google.com/translate_tts?ie=UTF-8&amp;client=tw-ob&amp;tl=zh-CN&amp;q="&amp;_xlfn.ENCODEURL(B36),"🔊"))</f>
        <v/>
      </c>
      <c r="E36" s="204" t="inlineStr">
        <is>
          <t>huy chương</t>
        </is>
      </c>
      <c r="F36" s="201" t="n"/>
      <c r="G36" s="202">
        <f>IF(F36="","",IF(B36=F36,"Đúng rồi🥰","Sai rùi học lại😢"))</f>
        <v/>
      </c>
      <c r="H36" s="255" t="inlineStr">
        <is>
          <t>medal</t>
        </is>
      </c>
      <c r="I36" s="254" t="n"/>
    </row>
    <row r="37" ht="41.45" customHeight="1">
      <c r="A37" s="204" t="n">
        <v>2035</v>
      </c>
      <c r="B37" s="253" t="inlineStr">
        <is>
          <t>奖品</t>
        </is>
      </c>
      <c r="C37" s="202" t="inlineStr">
        <is>
          <t>jiǎngpǐn</t>
        </is>
      </c>
      <c r="D37" s="255">
        <f>IF(B37="","",HYPERLINK("https://translate.google.com/translate_tts?ie=UTF-8&amp;client=tw-ob&amp;tl=zh-CN&amp;q="&amp;_xlfn.ENCODEURL(B37),"🔊"))</f>
        <v/>
      </c>
      <c r="E37" s="204" t="inlineStr">
        <is>
          <t>phàn thưởng, giải thưởng</t>
        </is>
      </c>
      <c r="F37" s="201" t="n"/>
      <c r="G37" s="202">
        <f>IF(F37="","",IF(B37=F37,"Đúng rồi🥰","Sai rùi học lại😢"))</f>
        <v/>
      </c>
      <c r="H37" s="255" t="inlineStr">
        <is>
          <t>prize</t>
        </is>
      </c>
      <c r="I37" s="254" t="n"/>
    </row>
    <row r="38" ht="41.45" customHeight="1">
      <c r="A38" s="204" t="n">
        <v>2036</v>
      </c>
      <c r="B38" s="253" t="inlineStr">
        <is>
          <t>奖项</t>
        </is>
      </c>
      <c r="C38" s="202" t="inlineStr">
        <is>
          <t>jiǎngxiàng</t>
        </is>
      </c>
      <c r="D38" s="255">
        <f>IF(B38="","",HYPERLINK("https://translate.google.com/translate_tts?ie=UTF-8&amp;client=tw-ob&amp;tl=zh-CN&amp;q="&amp;_xlfn.ENCODEURL(B38),"🔊"))</f>
        <v/>
      </c>
      <c r="E38" s="204" t="inlineStr">
        <is>
          <t>giải thưởng</t>
        </is>
      </c>
      <c r="F38" s="201" t="n"/>
      <c r="G38" s="202">
        <f>IF(F38="","",IF(B38=F38,"Đúng rồi🥰","Sai rùi học lại😢"))</f>
        <v/>
      </c>
      <c r="H38" s="255" t="inlineStr">
        <is>
          <t>award</t>
        </is>
      </c>
      <c r="I38" s="254" t="n"/>
    </row>
    <row r="39" ht="41.45" customHeight="1">
      <c r="A39" s="204" t="n">
        <v>2037</v>
      </c>
      <c r="B39" s="253" t="inlineStr">
        <is>
          <t>降临</t>
        </is>
      </c>
      <c r="C39" s="202" t="inlineStr">
        <is>
          <t>jiànglín</t>
        </is>
      </c>
      <c r="D39" s="255">
        <f>IF(B39="","",HYPERLINK("https://translate.google.com/translate_tts?ie=UTF-8&amp;client=tw-ob&amp;tl=zh-CN&amp;q="&amp;_xlfn.ENCODEURL(B39),"🔊"))</f>
        <v/>
      </c>
      <c r="E39" s="204" t="inlineStr">
        <is>
          <t>buông xuống, sắp đến</t>
        </is>
      </c>
      <c r="F39" s="201" t="n"/>
      <c r="G39" s="202">
        <f>IF(F39="","",IF(B39=F39,"Đúng rồi🥰","Sai rùi học lại😢"))</f>
        <v/>
      </c>
      <c r="H39" s="255" t="inlineStr">
        <is>
          <t>befall, arrive</t>
        </is>
      </c>
      <c r="I39" s="254" t="n"/>
    </row>
    <row r="40" ht="41.45" customHeight="1">
      <c r="A40" s="204" t="n">
        <v>2038</v>
      </c>
      <c r="B40" s="253" t="inlineStr">
        <is>
          <t>交叉</t>
        </is>
      </c>
      <c r="C40" s="202" t="inlineStr">
        <is>
          <t>jiāochā</t>
        </is>
      </c>
      <c r="D40" s="255">
        <f>IF(B40="","",HYPERLINK("https://translate.google.com/translate_tts?ie=UTF-8&amp;client=tw-ob&amp;tl=zh-CN&amp;q="&amp;_xlfn.ENCODEURL(B40),"🔊"))</f>
        <v/>
      </c>
      <c r="E40" s="204" t="inlineStr">
        <is>
          <t>đan xen, giao nhau</t>
        </is>
      </c>
      <c r="F40" s="201" t="n"/>
      <c r="G40" s="202">
        <f>IF(F40="","",IF(B40=F40,"Đúng rồi🥰","Sai rùi học lại😢"))</f>
        <v/>
      </c>
      <c r="H40" s="255" t="inlineStr">
        <is>
          <t>overlap; alternate</t>
        </is>
      </c>
      <c r="I40" s="254" t="n"/>
    </row>
    <row r="41" ht="41.45" customHeight="1">
      <c r="A41" s="204" t="n">
        <v>2039</v>
      </c>
      <c r="B41" s="253" t="inlineStr">
        <is>
          <t>交锋</t>
        </is>
      </c>
      <c r="C41" s="202" t="inlineStr">
        <is>
          <t>jiāo fēng</t>
        </is>
      </c>
      <c r="D41" s="255">
        <f>IF(B41="","",HYPERLINK("https://translate.google.com/translate_tts?ie=UTF-8&amp;client=tw-ob&amp;tl=zh-CN&amp;q="&amp;_xlfn.ENCODEURL(B41),"🔊"))</f>
        <v/>
      </c>
      <c r="E41" s="204" t="inlineStr">
        <is>
          <t>giao chiến, đánh nhau</t>
        </is>
      </c>
      <c r="F41" s="201" t="n"/>
      <c r="G41" s="202">
        <f>IF(F41="","",IF(B41=F41,"Đúng rồi🥰","Sai rùi học lại😢"))</f>
        <v/>
      </c>
      <c r="H41" s="255" t="inlineStr">
        <is>
          <t>have a confrontation</t>
        </is>
      </c>
      <c r="I41" s="254" t="n"/>
    </row>
    <row r="42" ht="41.45" customHeight="1">
      <c r="A42" s="204" t="n">
        <v>2040</v>
      </c>
      <c r="B42" s="253" t="inlineStr">
        <is>
          <t>交付</t>
        </is>
      </c>
      <c r="C42" s="202" t="inlineStr">
        <is>
          <t>jiāofù</t>
        </is>
      </c>
      <c r="D42" s="255">
        <f>IF(B42="","",HYPERLINK("https://translate.google.com/translate_tts?ie=UTF-8&amp;client=tw-ob&amp;tl=zh-CN&amp;q="&amp;_xlfn.ENCODEURL(B42),"🔊"))</f>
        <v/>
      </c>
      <c r="E42" s="204" t="inlineStr">
        <is>
          <t>giao phó, bàn giao</t>
        </is>
      </c>
      <c r="F42" s="201" t="n"/>
      <c r="G42" s="202">
        <f>IF(F42="","",IF(B42=F42,"Đúng rồi🥰","Sai rùi học lại😢"))</f>
        <v/>
      </c>
      <c r="H42" s="255" t="inlineStr">
        <is>
          <t>pay, hand over</t>
        </is>
      </c>
      <c r="I42" s="254" t="n"/>
    </row>
    <row r="43" ht="41.45" customHeight="1">
      <c r="A43" s="204" t="n">
        <v>2041</v>
      </c>
      <c r="B43" s="253" t="inlineStr">
        <is>
          <t>交集</t>
        </is>
      </c>
      <c r="C43" s="202" t="inlineStr">
        <is>
          <t>jiāojí</t>
        </is>
      </c>
      <c r="D43" s="255">
        <f>IF(B43="","",HYPERLINK("https://translate.google.com/translate_tts?ie=UTF-8&amp;client=tw-ob&amp;tl=zh-CN&amp;q="&amp;_xlfn.ENCODEURL(B43),"🔊"))</f>
        <v/>
      </c>
      <c r="E43" s="204" t="inlineStr">
        <is>
          <t>cùng xuất hiện, xuất hiện cùng lúc</t>
        </is>
      </c>
      <c r="F43" s="201" t="n"/>
      <c r="G43" s="202">
        <f>IF(F43="","",IF(B43=F43,"Đúng rồi🥰","Sai rùi học lại😢"))</f>
        <v/>
      </c>
      <c r="H43" s="255" t="inlineStr">
        <is>
          <t>(of feelings) be mixed, occur simultaneously</t>
        </is>
      </c>
      <c r="I43" s="254" t="n"/>
    </row>
    <row r="44" ht="41.45" customHeight="1">
      <c r="A44" s="204" t="n">
        <v>2042</v>
      </c>
      <c r="B44" s="253" t="inlineStr">
        <is>
          <t>交接</t>
        </is>
      </c>
      <c r="C44" s="202" t="inlineStr">
        <is>
          <t>jiāojiē</t>
        </is>
      </c>
      <c r="D44" s="255">
        <f>IF(B44="","",HYPERLINK("https://translate.google.com/translate_tts?ie=UTF-8&amp;client=tw-ob&amp;tl=zh-CN&amp;q="&amp;_xlfn.ENCODEURL(B44),"🔊"))</f>
        <v/>
      </c>
      <c r="E44" s="204" t="inlineStr">
        <is>
          <t>giao tiếp</t>
        </is>
      </c>
      <c r="F44" s="201" t="n"/>
      <c r="G44" s="202">
        <f>IF(F44="","",IF(B44=F44,"Đúng rồi🥰","Sai rùi học lại😢"))</f>
        <v/>
      </c>
      <c r="H44" s="255" t="inlineStr">
        <is>
          <t>hand over</t>
        </is>
      </c>
      <c r="I44" s="254" t="n"/>
    </row>
    <row r="45" ht="41.45" customHeight="1">
      <c r="A45" s="204" t="n">
        <v>2043</v>
      </c>
      <c r="B45" s="253" t="inlineStr">
        <is>
          <t>交界</t>
        </is>
      </c>
      <c r="C45" s="202" t="inlineStr">
        <is>
          <t>jiāojiè</t>
        </is>
      </c>
      <c r="D45" s="255">
        <f>IF(B45="","",HYPERLINK("https://translate.google.com/translate_tts?ie=UTF-8&amp;client=tw-ob&amp;tl=zh-CN&amp;q="&amp;_xlfn.ENCODEURL(B45),"🔊"))</f>
        <v/>
      </c>
      <c r="E45" s="204" t="inlineStr">
        <is>
          <t>giao giới, tiếp giáp</t>
        </is>
      </c>
      <c r="F45" s="201" t="n"/>
      <c r="G45" s="202">
        <f>IF(F45="","",IF(B45=F45,"Đúng rồi🥰","Sai rùi học lại😢"))</f>
        <v/>
      </c>
      <c r="H45" s="255" t="inlineStr">
        <is>
          <t>have a common boundary</t>
        </is>
      </c>
      <c r="I45" s="254" t="n"/>
    </row>
    <row r="46" ht="41.45" customHeight="1">
      <c r="A46" s="204" t="n">
        <v>2044</v>
      </c>
      <c r="B46" s="253" t="inlineStr">
        <is>
          <t>交纳</t>
        </is>
      </c>
      <c r="C46" s="202" t="inlineStr">
        <is>
          <t>jiāonà</t>
        </is>
      </c>
      <c r="D46" s="255">
        <f>IF(B46="","",HYPERLINK("https://translate.google.com/translate_tts?ie=UTF-8&amp;client=tw-ob&amp;tl=zh-CN&amp;q="&amp;_xlfn.ENCODEURL(B46),"🔊"))</f>
        <v/>
      </c>
      <c r="E46" s="204" t="inlineStr">
        <is>
          <t>giao nộp, giao nạp</t>
        </is>
      </c>
      <c r="F46" s="201" t="n"/>
      <c r="G46" s="202">
        <f>IF(F46="","",IF(B46=F46,"Đúng rồi🥰","Sai rùi học lại😢"))</f>
        <v/>
      </c>
      <c r="H46" s="255" t="inlineStr">
        <is>
          <t>pay (taxes or dues)</t>
        </is>
      </c>
      <c r="I46" s="254" t="n"/>
    </row>
    <row r="47" ht="41.45" customHeight="1">
      <c r="A47" s="204" t="n">
        <v>2045</v>
      </c>
      <c r="B47" s="253" t="inlineStr">
        <is>
          <t>交情</t>
        </is>
      </c>
      <c r="C47" s="202" t="inlineStr">
        <is>
          <t>jiāoqing</t>
        </is>
      </c>
      <c r="D47" s="255">
        <f>IF(B47="","",HYPERLINK("https://translate.google.com/translate_tts?ie=UTF-8&amp;client=tw-ob&amp;tl=zh-CN&amp;q="&amp;_xlfn.ENCODEURL(B47),"🔊"))</f>
        <v/>
      </c>
      <c r="E47" s="204" t="inlineStr">
        <is>
          <t>giao hảo, giao tình</t>
        </is>
      </c>
      <c r="F47" s="201" t="n"/>
      <c r="G47" s="202">
        <f>IF(F47="","",IF(B47=F47,"Đúng rồi🥰","Sai rùi học lại😢"))</f>
        <v/>
      </c>
      <c r="H47" s="255" t="inlineStr">
        <is>
          <t>friendship</t>
        </is>
      </c>
      <c r="I47" s="254" t="n"/>
    </row>
    <row r="48" ht="41.45" customHeight="1">
      <c r="A48" s="204" t="n">
        <v>2046</v>
      </c>
      <c r="B48" s="253" t="inlineStr">
        <is>
          <t>交涉</t>
        </is>
      </c>
      <c r="C48" s="202" t="inlineStr">
        <is>
          <t>jiāoshè</t>
        </is>
      </c>
      <c r="D48" s="255">
        <f>IF(B48="","",HYPERLINK("https://translate.google.com/translate_tts?ie=UTF-8&amp;client=tw-ob&amp;tl=zh-CN&amp;q="&amp;_xlfn.ENCODEURL(B48),"🔊"))</f>
        <v/>
      </c>
      <c r="E48" s="204" t="inlineStr">
        <is>
          <t>can thiệp, giao thiệp</t>
        </is>
      </c>
      <c r="F48" s="201" t="n"/>
      <c r="G48" s="202">
        <f>IF(F48="","",IF(B48=F48,"Đúng rồi🥰","Sai rùi học lại😢"))</f>
        <v/>
      </c>
      <c r="H48" s="255" t="inlineStr">
        <is>
          <t>negotiate</t>
        </is>
      </c>
      <c r="I48" s="254" t="n"/>
    </row>
    <row r="49" ht="41.45" customHeight="1">
      <c r="A49" s="204" t="n">
        <v>2047</v>
      </c>
      <c r="B49" s="253" t="inlineStr">
        <is>
          <t>交谈</t>
        </is>
      </c>
      <c r="C49" s="202" t="inlineStr">
        <is>
          <t>jiāotán</t>
        </is>
      </c>
      <c r="D49" s="255">
        <f>IF(B49="","",HYPERLINK("https://translate.google.com/translate_tts?ie=UTF-8&amp;client=tw-ob&amp;tl=zh-CN&amp;q="&amp;_xlfn.ENCODEURL(B49),"🔊"))</f>
        <v/>
      </c>
      <c r="E49" s="204" t="inlineStr">
        <is>
          <t>nói chuyện</t>
        </is>
      </c>
      <c r="F49" s="201" t="n"/>
      <c r="G49" s="202">
        <f>IF(F49="","",IF(B49=F49,"Đúng rồi🥰","Sai rùi học lại😢"))</f>
        <v/>
      </c>
      <c r="H49" s="255" t="inlineStr">
        <is>
          <t>chat</t>
        </is>
      </c>
      <c r="I49" s="254" t="n"/>
    </row>
    <row r="50" ht="41.45" customHeight="1">
      <c r="A50" s="204" t="n">
        <v>2048</v>
      </c>
      <c r="B50" s="253" t="inlineStr">
        <is>
          <t>交替</t>
        </is>
      </c>
      <c r="C50" s="202" t="inlineStr">
        <is>
          <t>jiāotì</t>
        </is>
      </c>
      <c r="D50" s="255">
        <f>IF(B50="","",HYPERLINK("https://translate.google.com/translate_tts?ie=UTF-8&amp;client=tw-ob&amp;tl=zh-CN&amp;q="&amp;_xlfn.ENCODEURL(B50),"🔊"))</f>
        <v/>
      </c>
      <c r="E50" s="204" t="inlineStr">
        <is>
          <t>thay thế, thay nhau</t>
        </is>
      </c>
      <c r="F50" s="201" t="n"/>
      <c r="G50" s="202">
        <f>IF(F50="","",IF(B50=F50,"Đúng rồi🥰","Sai rùi học lại😢"))</f>
        <v/>
      </c>
      <c r="H50" s="255" t="inlineStr">
        <is>
          <t>alternate; supersede, replace</t>
        </is>
      </c>
      <c r="I50" s="254" t="n"/>
    </row>
    <row r="51" ht="41.45" customHeight="1">
      <c r="A51" s="204" t="n">
        <v>2049</v>
      </c>
      <c r="B51" s="253" t="inlineStr">
        <is>
          <t>交头接耳</t>
        </is>
      </c>
      <c r="C51" s="202" t="inlineStr">
        <is>
          <t>jiāotóu‐jiē'ěr</t>
        </is>
      </c>
      <c r="D51" s="255">
        <f>IF(B51="","",HYPERLINK("https://translate.google.com/translate_tts?ie=UTF-8&amp;client=tw-ob&amp;tl=zh-CN&amp;q="&amp;_xlfn.ENCODEURL(B51),"🔊"))</f>
        <v/>
      </c>
      <c r="E51" s="204" t="inlineStr">
        <is>
          <t>thì thầm to nhỏ, rỉ tai thì thầm</t>
        </is>
      </c>
      <c r="F51" s="201" t="n"/>
      <c r="G51" s="202">
        <f>IF(F51="","",IF(B51=F51,"Đúng rồi🥰","Sai rùi học lại😢"))</f>
        <v/>
      </c>
      <c r="H51" s="255" t="inlineStr">
        <is>
          <t>whisper in each other's ears</t>
        </is>
      </c>
      <c r="I51" s="254" t="n"/>
    </row>
    <row r="52" ht="41.45" customHeight="1">
      <c r="A52" s="204" t="n">
        <v>2050</v>
      </c>
      <c r="B52" s="253" t="inlineStr">
        <is>
          <t>交响乐</t>
        </is>
      </c>
      <c r="C52" s="202" t="inlineStr">
        <is>
          <t>jiāoxiǎngyuè</t>
        </is>
      </c>
      <c r="D52" s="255">
        <f>IF(B52="","",HYPERLINK("https://translate.google.com/translate_tts?ie=UTF-8&amp;client=tw-ob&amp;tl=zh-CN&amp;q="&amp;_xlfn.ENCODEURL(B52),"🔊"))</f>
        <v/>
      </c>
      <c r="E52" s="204" t="inlineStr">
        <is>
          <t>nhạc giao hưởng</t>
        </is>
      </c>
      <c r="F52" s="201" t="n"/>
      <c r="G52" s="202">
        <f>IF(F52="","",IF(B52=F52,"Đúng rồi🥰","Sai rùi học lại😢"))</f>
        <v/>
      </c>
      <c r="H52" s="255" t="inlineStr">
        <is>
          <t>symphony</t>
        </is>
      </c>
      <c r="I52" s="254" t="n"/>
    </row>
    <row r="53" ht="41.45" customHeight="1">
      <c r="A53" s="204" t="n">
        <v>2051</v>
      </c>
      <c r="B53" s="253" t="inlineStr">
        <is>
          <t>郊外</t>
        </is>
      </c>
      <c r="C53" s="202" t="inlineStr">
        <is>
          <t>jiāowài</t>
        </is>
      </c>
      <c r="D53" s="255">
        <f>IF(B53="","",HYPERLINK("https://translate.google.com/translate_tts?ie=UTF-8&amp;client=tw-ob&amp;tl=zh-CN&amp;q="&amp;_xlfn.ENCODEURL(B53),"🔊"))</f>
        <v/>
      </c>
      <c r="E53" s="204" t="inlineStr">
        <is>
          <t>khu vực ngoại ô, khu vực ngoại thành</t>
        </is>
      </c>
      <c r="F53" s="201" t="n"/>
      <c r="G53" s="202">
        <f>IF(F53="","",IF(B53=F53,"Đúng rồi🥰","Sai rùi học lại😢"))</f>
        <v/>
      </c>
      <c r="H53" s="255" t="inlineStr">
        <is>
          <t>suburbs, outskirts</t>
        </is>
      </c>
      <c r="I53" s="254" t="n"/>
    </row>
    <row r="54" ht="41.45" customHeight="1">
      <c r="A54" s="204" t="n">
        <v>2052</v>
      </c>
      <c r="B54" s="253" t="inlineStr">
        <is>
          <t>郊游</t>
        </is>
      </c>
      <c r="C54" s="202" t="inlineStr">
        <is>
          <t>jiāoyóu</t>
        </is>
      </c>
      <c r="D54" s="255">
        <f>IF(B54="","",HYPERLINK("https://translate.google.com/translate_tts?ie=UTF-8&amp;client=tw-ob&amp;tl=zh-CN&amp;q="&amp;_xlfn.ENCODEURL(B54),"🔊"))</f>
        <v/>
      </c>
      <c r="E54" s="204" t="inlineStr">
        <is>
          <t>dạo chơi ngoại thành</t>
        </is>
      </c>
      <c r="F54" s="201" t="n"/>
      <c r="G54" s="202">
        <f>IF(F54="","",IF(B54=F54,"Đúng rồi🥰","Sai rùi học lại😢"))</f>
        <v/>
      </c>
      <c r="H54" s="255" t="inlineStr">
        <is>
          <t>go on an outing</t>
        </is>
      </c>
      <c r="I54" s="254" t="n"/>
    </row>
    <row r="55" ht="41.45" customHeight="1">
      <c r="A55" s="204" t="n">
        <v>2053</v>
      </c>
      <c r="B55" s="253" t="inlineStr">
        <is>
          <t>浇</t>
        </is>
      </c>
      <c r="C55" s="202" t="inlineStr">
        <is>
          <t>jiāo</t>
        </is>
      </c>
      <c r="D55" s="255">
        <f>IF(B55="","",HYPERLINK("https://translate.google.com/translate_tts?ie=UTF-8&amp;client=tw-ob&amp;tl=zh-CN&amp;q="&amp;_xlfn.ENCODEURL(B55),"🔊"))</f>
        <v/>
      </c>
      <c r="E55" s="204" t="inlineStr">
        <is>
          <t>tưới (cây)</t>
        </is>
      </c>
      <c r="F55" s="201" t="n"/>
      <c r="G55" s="202">
        <f>IF(F55="","",IF(B55=F55,"Đúng rồi🥰","Sai rùi học lại😢"))</f>
        <v/>
      </c>
      <c r="H55" s="255" t="inlineStr">
        <is>
          <t>pour</t>
        </is>
      </c>
      <c r="I55" s="254" t="n"/>
    </row>
    <row r="56" ht="41.45" customHeight="1">
      <c r="A56" s="204" t="n">
        <v>2054</v>
      </c>
      <c r="B56" s="253" t="inlineStr">
        <is>
          <t>娇惯</t>
        </is>
      </c>
      <c r="C56" s="202" t="inlineStr">
        <is>
          <t>jiāoguàn</t>
        </is>
      </c>
      <c r="D56" s="255">
        <f>IF(B56="","",HYPERLINK("https://translate.google.com/translate_tts?ie=UTF-8&amp;client=tw-ob&amp;tl=zh-CN&amp;q="&amp;_xlfn.ENCODEURL(B56),"🔊"))</f>
        <v/>
      </c>
      <c r="E56" s="204" t="inlineStr">
        <is>
          <t>nuông chiều, chiều chuộng</t>
        </is>
      </c>
      <c r="F56" s="201" t="n"/>
      <c r="G56" s="202">
        <f>IF(F56="","",IF(B56=F56,"Đúng rồi🥰","Sai rùi học lại😢"))</f>
        <v/>
      </c>
      <c r="H56" s="255" t="inlineStr">
        <is>
          <t>pamper, coddle</t>
        </is>
      </c>
      <c r="I56" s="254" t="n"/>
    </row>
    <row r="57" ht="41.45" customHeight="1">
      <c r="A57" s="204" t="n">
        <v>2055</v>
      </c>
      <c r="B57" s="253" t="inlineStr">
        <is>
          <t>娇气</t>
        </is>
      </c>
      <c r="C57" s="202" t="inlineStr">
        <is>
          <t>jiāo∙qì</t>
        </is>
      </c>
      <c r="D57" s="255">
        <f>IF(B57="","",HYPERLINK("https://translate.google.com/translate_tts?ie=UTF-8&amp;client=tw-ob&amp;tl=zh-CN&amp;q="&amp;_xlfn.ENCODEURL(B57),"🔊"))</f>
        <v/>
      </c>
      <c r="E57" s="204" t="inlineStr">
        <is>
          <t>yếu ớt, mỏng manh</t>
        </is>
      </c>
      <c r="F57" s="201" t="n"/>
      <c r="G57" s="202">
        <f>IF(F57="","",IF(B57=F57,"Đúng rồi🥰","Sai rùi học lại😢"))</f>
        <v/>
      </c>
      <c r="H57" s="255" t="inlineStr">
        <is>
          <t>fragile, squeamish</t>
        </is>
      </c>
      <c r="I57" s="254" t="n"/>
    </row>
    <row r="58" ht="41.45" customHeight="1">
      <c r="A58" s="204" t="n">
        <v>2056</v>
      </c>
      <c r="B58" s="253" t="inlineStr">
        <is>
          <t>胶囊</t>
        </is>
      </c>
      <c r="C58" s="202" t="inlineStr">
        <is>
          <t>jiāonáng</t>
        </is>
      </c>
      <c r="D58" s="255">
        <f>IF(B58="","",HYPERLINK("https://translate.google.com/translate_tts?ie=UTF-8&amp;client=tw-ob&amp;tl=zh-CN&amp;q="&amp;_xlfn.ENCODEURL(B58),"🔊"))</f>
        <v/>
      </c>
      <c r="E58" s="204" t="inlineStr">
        <is>
          <t>thuốc con nhộng (dược học)</t>
        </is>
      </c>
      <c r="F58" s="201" t="n"/>
      <c r="G58" s="202">
        <f>IF(F58="","",IF(B58=F58,"Đúng rồi🥰","Sai rùi học lại😢"))</f>
        <v/>
      </c>
      <c r="H58" s="255" t="inlineStr">
        <is>
          <t>capsule</t>
        </is>
      </c>
      <c r="I58" s="254" t="n"/>
    </row>
    <row r="59" ht="41.45" customHeight="1">
      <c r="A59" s="204" t="n">
        <v>2057</v>
      </c>
      <c r="B59" s="253" t="inlineStr">
        <is>
          <t>胶片</t>
        </is>
      </c>
      <c r="C59" s="202" t="inlineStr">
        <is>
          <t>jiāopiàn</t>
        </is>
      </c>
      <c r="D59" s="255">
        <f>IF(B59="","",HYPERLINK("https://translate.google.com/translate_tts?ie=UTF-8&amp;client=tw-ob&amp;tl=zh-CN&amp;q="&amp;_xlfn.ENCODEURL(B59),"🔊"))</f>
        <v/>
      </c>
      <c r="E59" s="204" t="inlineStr">
        <is>
          <t>phim nhựa, phim ảnh</t>
        </is>
      </c>
      <c r="F59" s="201" t="n"/>
      <c r="G59" s="202">
        <f>IF(F59="","",IF(B59=F59,"Đúng rồi🥰","Sai rùi học lại😢"))</f>
        <v/>
      </c>
      <c r="H59" s="255" t="inlineStr">
        <is>
          <t>(a roll of) film</t>
        </is>
      </c>
      <c r="I59" s="254" t="n"/>
    </row>
    <row r="60" ht="41.45" customHeight="1">
      <c r="A60" s="204" t="n">
        <v>2058</v>
      </c>
      <c r="B60" s="253" t="inlineStr">
        <is>
          <t>焦</t>
        </is>
      </c>
      <c r="C60" s="202" t="inlineStr">
        <is>
          <t>jiāo</t>
        </is>
      </c>
      <c r="D60" s="255">
        <f>IF(B60="","",HYPERLINK("https://translate.google.com/translate_tts?ie=UTF-8&amp;client=tw-ob&amp;tl=zh-CN&amp;q="&amp;_xlfn.ENCODEURL(B60),"🔊"))</f>
        <v/>
      </c>
      <c r="E60" s="204" t="inlineStr">
        <is>
          <t>lo nghĩ</t>
        </is>
      </c>
      <c r="F60" s="201" t="n"/>
      <c r="G60" s="202">
        <f>IF(F60="","",IF(B60=F60,"Đúng rồi🥰","Sai rùi học lại😢"))</f>
        <v/>
      </c>
      <c r="H60" s="255" t="inlineStr">
        <is>
          <t>burnt, charred</t>
        </is>
      </c>
      <c r="I60" s="254" t="n"/>
    </row>
    <row r="61" ht="41.45" customHeight="1">
      <c r="A61" s="204" t="n">
        <v>2059</v>
      </c>
      <c r="B61" s="253" t="inlineStr">
        <is>
          <t>焦急</t>
        </is>
      </c>
      <c r="C61" s="202" t="inlineStr">
        <is>
          <t>jiāojí</t>
        </is>
      </c>
      <c r="D61" s="255">
        <f>IF(B61="","",HYPERLINK("https://translate.google.com/translate_tts?ie=UTF-8&amp;client=tw-ob&amp;tl=zh-CN&amp;q="&amp;_xlfn.ENCODEURL(B61),"🔊"))</f>
        <v/>
      </c>
      <c r="E61" s="204" t="inlineStr">
        <is>
          <t>lo lắng, nôn nóng</t>
        </is>
      </c>
      <c r="F61" s="201" t="n"/>
      <c r="G61" s="202">
        <f>IF(F61="","",IF(B61=F61,"Đúng rồi🥰","Sai rùi học lại😢"))</f>
        <v/>
      </c>
      <c r="H61" s="255" t="inlineStr">
        <is>
          <t>anxious, worried</t>
        </is>
      </c>
      <c r="I61" s="254" t="n"/>
    </row>
    <row r="62" ht="41.45" customHeight="1">
      <c r="A62" s="204" t="n">
        <v>2060</v>
      </c>
      <c r="B62" s="253" t="inlineStr">
        <is>
          <t>焦距</t>
        </is>
      </c>
      <c r="C62" s="202" t="inlineStr">
        <is>
          <t>jiāojù</t>
        </is>
      </c>
      <c r="D62" s="255">
        <f>IF(B62="","",HYPERLINK("https://translate.google.com/translate_tts?ie=UTF-8&amp;client=tw-ob&amp;tl=zh-CN&amp;q="&amp;_xlfn.ENCODEURL(B62),"🔊"))</f>
        <v/>
      </c>
      <c r="E62" s="204" t="inlineStr">
        <is>
          <t>tiêu cự</t>
        </is>
      </c>
      <c r="F62" s="201" t="n"/>
      <c r="G62" s="202">
        <f>IF(F62="","",IF(B62=F62,"Đúng rồi🥰","Sai rùi học lại😢"))</f>
        <v/>
      </c>
      <c r="H62" s="255" t="inlineStr">
        <is>
          <t>focal length</t>
        </is>
      </c>
      <c r="I62" s="254" t="n"/>
    </row>
    <row r="63" ht="41.45" customHeight="1">
      <c r="A63" s="204" t="n">
        <v>2061</v>
      </c>
      <c r="B63" s="253" t="inlineStr">
        <is>
          <t>焦虑</t>
        </is>
      </c>
      <c r="C63" s="202" t="inlineStr">
        <is>
          <t>jiāolǜ</t>
        </is>
      </c>
      <c r="D63" s="255">
        <f>IF(B63="","",HYPERLINK("https://translate.google.com/translate_tts?ie=UTF-8&amp;client=tw-ob&amp;tl=zh-CN&amp;q="&amp;_xlfn.ENCODEURL(B63),"🔊"))</f>
        <v/>
      </c>
      <c r="E63" s="204" t="inlineStr">
        <is>
          <t>lo nghĩ, lo âu</t>
        </is>
      </c>
      <c r="F63" s="201" t="n"/>
      <c r="G63" s="202">
        <f>IF(F63="","",IF(B63=F63,"Đúng rồi🥰","Sai rùi học lại😢"))</f>
        <v/>
      </c>
      <c r="H63" s="255" t="inlineStr">
        <is>
          <t>anxious, troubled</t>
        </is>
      </c>
      <c r="I63" s="254" t="n"/>
    </row>
    <row r="64" ht="41.45" customHeight="1">
      <c r="A64" s="204" t="n">
        <v>2062</v>
      </c>
      <c r="B64" s="253" t="inlineStr">
        <is>
          <t>焦躁</t>
        </is>
      </c>
      <c r="C64" s="202" t="inlineStr">
        <is>
          <t>jiāozào</t>
        </is>
      </c>
      <c r="D64" s="255">
        <f>IF(B64="","",HYPERLINK("https://translate.google.com/translate_tts?ie=UTF-8&amp;client=tw-ob&amp;tl=zh-CN&amp;q="&amp;_xlfn.ENCODEURL(B64),"🔊"))</f>
        <v/>
      </c>
      <c r="E64" s="204" t="inlineStr">
        <is>
          <t>nôn nóng, nóng lòng</t>
        </is>
      </c>
      <c r="F64" s="201" t="n"/>
      <c r="G64" s="202">
        <f>IF(F64="","",IF(B64=F64,"Đúng rồi🥰","Sai rùi học lại😢"))</f>
        <v/>
      </c>
      <c r="H64" s="255" t="inlineStr">
        <is>
          <t>anxious and fretful</t>
        </is>
      </c>
      <c r="I64" s="254" t="n"/>
    </row>
    <row r="65" ht="41.45" customHeight="1">
      <c r="A65" s="204" t="n">
        <v>2063</v>
      </c>
      <c r="B65" s="253" t="inlineStr">
        <is>
          <t>礁石</t>
        </is>
      </c>
      <c r="C65" s="202" t="inlineStr">
        <is>
          <t>jiāoshí</t>
        </is>
      </c>
      <c r="D65" s="255">
        <f>IF(B65="","",HYPERLINK("https://translate.google.com/translate_tts?ie=UTF-8&amp;client=tw-ob&amp;tl=zh-CN&amp;q="&amp;_xlfn.ENCODEURL(B65),"🔊"))</f>
        <v/>
      </c>
      <c r="E65" s="204" t="inlineStr">
        <is>
          <t>đá ngầm</t>
        </is>
      </c>
      <c r="F65" s="201" t="n"/>
      <c r="G65" s="202">
        <f>IF(F65="","",IF(B65=F65,"Đúng rồi🥰","Sai rùi học lại😢"))</f>
        <v/>
      </c>
      <c r="H65" s="255" t="inlineStr">
        <is>
          <t>reef</t>
        </is>
      </c>
      <c r="I65" s="254" t="n"/>
    </row>
    <row r="66" ht="41.45" customHeight="1">
      <c r="A66" s="204" t="n">
        <v>2064</v>
      </c>
      <c r="B66" s="253" t="inlineStr">
        <is>
          <t>嚼</t>
        </is>
      </c>
      <c r="C66" s="202" t="inlineStr">
        <is>
          <t>jiáo</t>
        </is>
      </c>
      <c r="D66" s="255">
        <f>IF(B66="","",HYPERLINK("https://translate.google.com/translate_tts?ie=UTF-8&amp;client=tw-ob&amp;tl=zh-CN&amp;q="&amp;_xlfn.ENCODEURL(B66),"🔊"))</f>
        <v/>
      </c>
      <c r="E66" s="204" t="inlineStr">
        <is>
          <t>nhai</t>
        </is>
      </c>
      <c r="F66" s="201" t="n"/>
      <c r="G66" s="202">
        <f>IF(F66="","",IF(B66=F66,"Đúng rồi🥰","Sai rùi học lại😢"))</f>
        <v/>
      </c>
      <c r="H66" s="255" t="inlineStr">
        <is>
          <t>chew</t>
        </is>
      </c>
      <c r="I66" s="254" t="n"/>
    </row>
    <row r="67" ht="41.45" customHeight="1">
      <c r="A67" s="204" t="n">
        <v>2065</v>
      </c>
      <c r="B67" s="253" t="inlineStr">
        <is>
          <t>角落</t>
        </is>
      </c>
      <c r="C67" s="202" t="inlineStr">
        <is>
          <t>jiǎoluò</t>
        </is>
      </c>
      <c r="D67" s="255">
        <f>IF(B67="","",HYPERLINK("https://translate.google.com/translate_tts?ie=UTF-8&amp;client=tw-ob&amp;tl=zh-CN&amp;q="&amp;_xlfn.ENCODEURL(B67),"🔊"))</f>
        <v/>
      </c>
      <c r="E67" s="204" t="inlineStr">
        <is>
          <t>góc, xó, hốc</t>
        </is>
      </c>
      <c r="F67" s="201" t="n"/>
      <c r="G67" s="202">
        <f>IF(F67="","",IF(B67=F67,"Đúng rồi🥰","Sai rùi học lại😢"))</f>
        <v/>
      </c>
      <c r="H67" s="255" t="inlineStr">
        <is>
          <t>corner</t>
        </is>
      </c>
      <c r="I67" s="254" t="n"/>
    </row>
    <row r="68" ht="41.45" customHeight="1">
      <c r="A68" s="204" t="n">
        <v>2066</v>
      </c>
      <c r="B68" s="253" t="inlineStr">
        <is>
          <t>狡猾</t>
        </is>
      </c>
      <c r="C68" s="202" t="inlineStr">
        <is>
          <t>jiǎohuá</t>
        </is>
      </c>
      <c r="D68" s="255">
        <f>IF(B68="","",HYPERLINK("https://translate.google.com/translate_tts?ie=UTF-8&amp;client=tw-ob&amp;tl=zh-CN&amp;q="&amp;_xlfn.ENCODEURL(B68),"🔊"))</f>
        <v/>
      </c>
      <c r="E68" s="204" t="inlineStr">
        <is>
          <t>giảo hoạt, xảo quyệt</t>
        </is>
      </c>
      <c r="F68" s="201" t="n"/>
      <c r="G68" s="202">
        <f>IF(F68="","",IF(B68=F68,"Đúng rồi🥰","Sai rùi học lại😢"))</f>
        <v/>
      </c>
      <c r="H68" s="255" t="inlineStr">
        <is>
          <t>cunning</t>
        </is>
      </c>
      <c r="I68" s="254" t="n"/>
    </row>
    <row r="69" ht="41.45" customHeight="1">
      <c r="A69" s="204" t="n">
        <v>2067</v>
      </c>
      <c r="B69" s="253" t="inlineStr">
        <is>
          <t>绞</t>
        </is>
      </c>
      <c r="C69" s="202" t="inlineStr">
        <is>
          <t>jiǎo</t>
        </is>
      </c>
      <c r="D69" s="255">
        <f>IF(B69="","",HYPERLINK("https://translate.google.com/translate_tts?ie=UTF-8&amp;client=tw-ob&amp;tl=zh-CN&amp;q="&amp;_xlfn.ENCODEURL(B69),"🔊"))</f>
        <v/>
      </c>
      <c r="E69" s="204" t="inlineStr">
        <is>
          <t>vắn, xoắn, bện, quyện</t>
        </is>
      </c>
      <c r="F69" s="201" t="n"/>
      <c r="G69" s="202">
        <f>IF(F69="","",IF(B69=F69,"Đúng rồi🥰","Sai rùi học lại😢"))</f>
        <v/>
      </c>
      <c r="H69" s="255" t="inlineStr">
        <is>
          <t>twist into one; wring</t>
        </is>
      </c>
      <c r="I69" s="254" t="n"/>
    </row>
    <row r="70" ht="41.45" customHeight="1">
      <c r="A70" s="204" t="n">
        <v>2068</v>
      </c>
      <c r="B70" s="253" t="inlineStr">
        <is>
          <t>矫正</t>
        </is>
      </c>
      <c r="C70" s="202" t="inlineStr">
        <is>
          <t>jiǎozhèng</t>
        </is>
      </c>
      <c r="D70" s="255">
        <f>IF(B70="","",HYPERLINK("https://translate.google.com/translate_tts?ie=UTF-8&amp;client=tw-ob&amp;tl=zh-CN&amp;q="&amp;_xlfn.ENCODEURL(B70),"🔊"))</f>
        <v/>
      </c>
      <c r="E70" s="204" t="inlineStr">
        <is>
          <t>sửa chữa, uốn nắn</t>
        </is>
      </c>
      <c r="F70" s="201" t="n"/>
      <c r="G70" s="202">
        <f>IF(F70="","",IF(B70=F70,"Đúng rồi🥰","Sai rùi học lại😢"))</f>
        <v/>
      </c>
      <c r="H70" s="255" t="inlineStr">
        <is>
          <t>correct</t>
        </is>
      </c>
      <c r="I70" s="254" t="n"/>
    </row>
    <row r="71" ht="41.45" customHeight="1">
      <c r="A71" s="204" t="n">
        <v>2069</v>
      </c>
      <c r="B71" s="253" t="inlineStr">
        <is>
          <t>搅</t>
        </is>
      </c>
      <c r="C71" s="202" t="inlineStr">
        <is>
          <t>jiǎo</t>
        </is>
      </c>
      <c r="D71" s="255">
        <f>IF(B71="","",HYPERLINK("https://translate.google.com/translate_tts?ie=UTF-8&amp;client=tw-ob&amp;tl=zh-CN&amp;q="&amp;_xlfn.ENCODEURL(B71),"🔊"))</f>
        <v/>
      </c>
      <c r="E71" s="204" t="inlineStr">
        <is>
          <t>trộn, khuấy</t>
        </is>
      </c>
      <c r="F71" s="201" t="n"/>
      <c r="G71" s="202">
        <f>IF(F71="","",IF(B71=F71,"Đúng rồi🥰","Sai rùi học lại😢"))</f>
        <v/>
      </c>
      <c r="H71" s="255" t="inlineStr">
        <is>
          <t>stir; disturb</t>
        </is>
      </c>
      <c r="I71" s="254" t="n"/>
    </row>
    <row r="72" ht="41.45" customHeight="1">
      <c r="A72" s="204" t="n">
        <v>2070</v>
      </c>
      <c r="B72" s="253" t="inlineStr">
        <is>
          <t>搅拌</t>
        </is>
      </c>
      <c r="C72" s="202" t="inlineStr">
        <is>
          <t>jiǎobàn</t>
        </is>
      </c>
      <c r="D72" s="255">
        <f>IF(B72="","",HYPERLINK("https://translate.google.com/translate_tts?ie=UTF-8&amp;client=tw-ob&amp;tl=zh-CN&amp;q="&amp;_xlfn.ENCODEURL(B72),"🔊"))</f>
        <v/>
      </c>
      <c r="E72" s="204" t="inlineStr">
        <is>
          <t>khuấy, trộn</t>
        </is>
      </c>
      <c r="F72" s="201" t="n"/>
      <c r="G72" s="202">
        <f>IF(F72="","",IF(B72=F72,"Đúng rồi🥰","Sai rùi học lại😢"))</f>
        <v/>
      </c>
      <c r="H72" s="255" t="inlineStr">
        <is>
          <t>stir</t>
        </is>
      </c>
      <c r="I72" s="254" t="n"/>
    </row>
    <row r="73" ht="41.45" customHeight="1">
      <c r="A73" s="204" t="n">
        <v>2071</v>
      </c>
      <c r="B73" s="253" t="inlineStr">
        <is>
          <t>缴</t>
        </is>
      </c>
      <c r="C73" s="202" t="inlineStr">
        <is>
          <t>jiǎo</t>
        </is>
      </c>
      <c r="D73" s="255">
        <f>IF(B73="","",HYPERLINK("https://translate.google.com/translate_tts?ie=UTF-8&amp;client=tw-ob&amp;tl=zh-CN&amp;q="&amp;_xlfn.ENCODEURL(B73),"🔊"))</f>
        <v/>
      </c>
      <c r="E73" s="204" t="inlineStr">
        <is>
          <t>giao nộp</t>
        </is>
      </c>
      <c r="F73" s="201" t="n"/>
      <c r="G73" s="202">
        <f>IF(F73="","",IF(B73=F73,"Đúng rồi🥰","Sai rùi học lại😢"))</f>
        <v/>
      </c>
      <c r="H73" s="255" t="inlineStr">
        <is>
          <t>pay</t>
        </is>
      </c>
      <c r="I73" s="254" t="n"/>
    </row>
    <row r="74" ht="41.45" customHeight="1">
      <c r="A74" s="204" t="n">
        <v>2072</v>
      </c>
      <c r="B74" s="253" t="inlineStr">
        <is>
          <t>缴费</t>
        </is>
      </c>
      <c r="C74" s="202" t="inlineStr">
        <is>
          <t>jiǎofèi</t>
        </is>
      </c>
      <c r="D74" s="255">
        <f>IF(B74="","",HYPERLINK("https://translate.google.com/translate_tts?ie=UTF-8&amp;client=tw-ob&amp;tl=zh-CN&amp;q="&amp;_xlfn.ENCODEURL(B74),"🔊"))</f>
        <v/>
      </c>
      <c r="E74" s="204" t="inlineStr">
        <is>
          <t>trả một khoản phí, nộp phí</t>
        </is>
      </c>
      <c r="F74" s="201" t="n"/>
      <c r="G74" s="202">
        <f>IF(F74="","",IF(B74=F74,"Đúng rồi🥰","Sai rùi học lại😢"))</f>
        <v/>
      </c>
      <c r="H74" s="255" t="inlineStr">
        <is>
          <t>pay fees</t>
        </is>
      </c>
      <c r="I74" s="254" t="n"/>
    </row>
    <row r="75" ht="41.45" customHeight="1">
      <c r="A75" s="204" t="n">
        <v>2073</v>
      </c>
      <c r="B75" s="253" t="inlineStr">
        <is>
          <t>缴纳</t>
        </is>
      </c>
      <c r="C75" s="202" t="inlineStr">
        <is>
          <t>jiǎonà</t>
        </is>
      </c>
      <c r="D75" s="255">
        <f>IF(B75="","",HYPERLINK("https://translate.google.com/translate_tts?ie=UTF-8&amp;client=tw-ob&amp;tl=zh-CN&amp;q="&amp;_xlfn.ENCODEURL(B75),"🔊"))</f>
        <v/>
      </c>
      <c r="E75" s="204" t="inlineStr">
        <is>
          <t>giao nộp, giao nạp</t>
        </is>
      </c>
      <c r="F75" s="201" t="n"/>
      <c r="G75" s="202">
        <f>IF(F75="","",IF(B75=F75,"Đúng rồi🥰","Sai rùi học lại😢"))</f>
        <v/>
      </c>
      <c r="H75" s="255" t="inlineStr">
        <is>
          <t>pay fulfilling obligations or being forced)</t>
        </is>
      </c>
      <c r="I75" s="254" t="n"/>
    </row>
    <row r="76" ht="41.45" customHeight="1">
      <c r="A76" s="204" t="n">
        <v>2074</v>
      </c>
      <c r="B76" s="253" t="inlineStr">
        <is>
          <t>叫板</t>
        </is>
      </c>
      <c r="C76" s="202" t="inlineStr">
        <is>
          <t>jiào bǎn</t>
        </is>
      </c>
      <c r="D76" s="255">
        <f>IF(B76="","",HYPERLINK("https://translate.google.com/translate_tts?ie=UTF-8&amp;client=tw-ob&amp;tl=zh-CN&amp;q="&amp;_xlfn.ENCODEURL(B76),"🔊"))</f>
        <v/>
      </c>
      <c r="E76" s="204" t="inlineStr">
        <is>
          <t>gọi nhịp (trong hí khúc)</t>
        </is>
      </c>
      <c r="F76" s="201" t="n"/>
      <c r="G76" s="202">
        <f>IF(F76="","",IF(B76=F76,"Đúng rồi🥰","Sai rùi học lại😢"))</f>
        <v/>
      </c>
      <c r="H76" s="255" t="inlineStr">
        <is>
          <t>challenge, defy</t>
        </is>
      </c>
      <c r="I76" s="254" t="n"/>
    </row>
    <row r="77" ht="41.45" customHeight="1">
      <c r="A77" s="204" t="n">
        <v>2075</v>
      </c>
      <c r="B77" s="253" t="inlineStr">
        <is>
          <t>叫好</t>
        </is>
      </c>
      <c r="C77" s="202" t="inlineStr">
        <is>
          <t>jiào hǎo</t>
        </is>
      </c>
      <c r="D77" s="255">
        <f>IF(B77="","",HYPERLINK("https://translate.google.com/translate_tts?ie=UTF-8&amp;client=tw-ob&amp;tl=zh-CN&amp;q="&amp;_xlfn.ENCODEURL(B77),"🔊"))</f>
        <v/>
      </c>
      <c r="E77" s="204" t="inlineStr">
        <is>
          <t>trầm trồ, khen ngợi</t>
        </is>
      </c>
      <c r="F77" s="201" t="n"/>
      <c r="G77" s="202">
        <f>IF(F77="","",IF(B77=F77,"Đúng rồi🥰","Sai rùi học lại😢"))</f>
        <v/>
      </c>
      <c r="H77" s="176" t="inlineStr">
        <is>
          <t>applaud</t>
        </is>
      </c>
      <c r="I77" s="254" t="n"/>
    </row>
    <row r="78" ht="41.45" customHeight="1">
      <c r="A78" s="204" t="n">
        <v>2076</v>
      </c>
      <c r="B78" s="253" t="inlineStr">
        <is>
          <t>轿车</t>
        </is>
      </c>
      <c r="C78" s="202" t="inlineStr">
        <is>
          <t>jiàochē</t>
        </is>
      </c>
      <c r="D78" s="255">
        <f>IF(B78="","",HYPERLINK("https://translate.google.com/translate_tts?ie=UTF-8&amp;client=tw-ob&amp;tl=zh-CN&amp;q="&amp;_xlfn.ENCODEURL(B78),"🔊"))</f>
        <v/>
      </c>
      <c r="E78" s="204" t="inlineStr">
        <is>
          <t>xe có rèm kiệu</t>
        </is>
      </c>
      <c r="F78" s="201" t="n"/>
      <c r="G78" s="202">
        <f>IF(F78="","",IF(B78=F78,"Đúng rồi🥰","Sai rùi học lại😢"))</f>
        <v/>
      </c>
      <c r="H78" s="255" t="inlineStr">
        <is>
          <t>car</t>
        </is>
      </c>
      <c r="I78" s="254" t="n"/>
    </row>
    <row r="79" ht="41.45" customHeight="1">
      <c r="A79" s="204" t="n">
        <v>2077</v>
      </c>
      <c r="B79" s="253" t="inlineStr">
        <is>
          <t>较劲</t>
        </is>
      </c>
      <c r="C79" s="202" t="inlineStr">
        <is>
          <t>jiào jìn</t>
        </is>
      </c>
      <c r="D79" s="255">
        <f>IF(B79="","",HYPERLINK("https://translate.google.com/translate_tts?ie=UTF-8&amp;client=tw-ob&amp;tl=zh-CN&amp;q="&amp;_xlfn.ENCODEURL(B79),"🔊"))</f>
        <v/>
      </c>
      <c r="E79" s="204" t="inlineStr">
        <is>
          <t>so đo, tranh</t>
        </is>
      </c>
      <c r="F79" s="201" t="n"/>
      <c r="G79" s="202">
        <f>IF(F79="","",IF(B79=F79,"Đúng rồi🥰","Sai rùi học lại😢"))</f>
        <v/>
      </c>
      <c r="H79" s="255" t="inlineStr">
        <is>
          <t>set oneself against</t>
        </is>
      </c>
      <c r="I79" s="254" t="n"/>
    </row>
    <row r="80" ht="41.45" customHeight="1">
      <c r="A80" s="204" t="n">
        <v>2078</v>
      </c>
      <c r="B80" s="253" t="inlineStr">
        <is>
          <t>较量</t>
        </is>
      </c>
      <c r="C80" s="202" t="inlineStr">
        <is>
          <t>jiàoliàng</t>
        </is>
      </c>
      <c r="D80" s="255">
        <f>IF(B80="","",HYPERLINK("https://translate.google.com/translate_tts?ie=UTF-8&amp;client=tw-ob&amp;tl=zh-CN&amp;q="&amp;_xlfn.ENCODEURL(B80),"🔊"))</f>
        <v/>
      </c>
      <c r="E80" s="204" t="inlineStr">
        <is>
          <t>đọ sức</t>
        </is>
      </c>
      <c r="F80" s="201" t="n"/>
      <c r="G80" s="202">
        <f>IF(F80="","",IF(B80=F80,"Đúng rồi🥰","Sai rùi học lại😢"))</f>
        <v/>
      </c>
      <c r="H80" s="255" t="inlineStr">
        <is>
          <t>have a contest</t>
        </is>
      </c>
      <c r="I80" s="254" t="n"/>
    </row>
    <row r="81" ht="41.45" customHeight="1">
      <c r="A81" s="204" t="n">
        <v>2079</v>
      </c>
      <c r="B81" s="253" t="inlineStr">
        <is>
          <t>教科书</t>
        </is>
      </c>
      <c r="C81" s="202" t="inlineStr">
        <is>
          <t>jiàokēshū</t>
        </is>
      </c>
      <c r="D81" s="255">
        <f>IF(B81="","",HYPERLINK("https://translate.google.com/translate_tts?ie=UTF-8&amp;client=tw-ob&amp;tl=zh-CN&amp;q="&amp;_xlfn.ENCODEURL(B81),"🔊"))</f>
        <v/>
      </c>
      <c r="E81" s="204" t="inlineStr">
        <is>
          <t>sách giáo khoa</t>
        </is>
      </c>
      <c r="F81" s="201" t="n"/>
      <c r="G81" s="202">
        <f>IF(F81="","",IF(B81=F81,"Đúng rồi🥰","Sai rùi học lại😢"))</f>
        <v/>
      </c>
      <c r="H81" s="255" t="inlineStr">
        <is>
          <t>textbook</t>
        </is>
      </c>
      <c r="I81" s="254" t="n"/>
    </row>
    <row r="82" ht="41.45" customHeight="1">
      <c r="A82" s="204" t="n">
        <v>2080</v>
      </c>
      <c r="B82" s="253" t="inlineStr">
        <is>
          <t>教条</t>
        </is>
      </c>
      <c r="C82" s="202" t="inlineStr">
        <is>
          <t>jiàotiáo</t>
        </is>
      </c>
      <c r="D82" s="255">
        <f>IF(B82="","",HYPERLINK("https://translate.google.com/translate_tts?ie=UTF-8&amp;client=tw-ob&amp;tl=zh-CN&amp;q="&amp;_xlfn.ENCODEURL(B82),"🔊"))</f>
        <v/>
      </c>
      <c r="E82" s="204" t="inlineStr">
        <is>
          <t>tín điều, giáo điều</t>
        </is>
      </c>
      <c r="F82" s="201" t="n"/>
      <c r="G82" s="202">
        <f>IF(F82="","",IF(B82=F82,"Đúng rồi🥰","Sai rùi học lại😢"))</f>
        <v/>
      </c>
      <c r="H82" s="255" t="inlineStr">
        <is>
          <t>n. dogma, adj. dogmatic</t>
        </is>
      </c>
      <c r="I82" s="254" t="n"/>
    </row>
    <row r="83" ht="41.45" customHeight="1">
      <c r="A83" s="204" t="n">
        <v>2081</v>
      </c>
      <c r="B83" s="253" t="inlineStr">
        <is>
          <t>教养</t>
        </is>
      </c>
      <c r="C83" s="202" t="inlineStr">
        <is>
          <t>jiàoyǎng</t>
        </is>
      </c>
      <c r="D83" s="255">
        <f>IF(B83="","",HYPERLINK("https://translate.google.com/translate_tts?ie=UTF-8&amp;client=tw-ob&amp;tl=zh-CN&amp;q="&amp;_xlfn.ENCODEURL(B83),"🔊"))</f>
        <v/>
      </c>
      <c r="E83" s="204" t="inlineStr">
        <is>
          <t>giáo dưỡng, tu dưỡng đạo đức và văn hoá</t>
        </is>
      </c>
      <c r="F83" s="201" t="n"/>
      <c r="G83" s="202">
        <f>IF(F83="","",IF(B83=F83,"Đúng rồi🥰","Sai rùi học lại😢"))</f>
        <v/>
      </c>
      <c r="H83" s="255" t="inlineStr">
        <is>
          <t>v. educate, n. education</t>
        </is>
      </c>
      <c r="I83" s="254" t="n"/>
    </row>
    <row r="84" ht="41.45" customHeight="1">
      <c r="A84" s="204" t="n">
        <v>2082</v>
      </c>
      <c r="B84" s="253" t="inlineStr">
        <is>
          <t>阶层</t>
        </is>
      </c>
      <c r="C84" s="202" t="inlineStr">
        <is>
          <t>jiēcéng</t>
        </is>
      </c>
      <c r="D84" s="255">
        <f>IF(B84="","",HYPERLINK("https://translate.google.com/translate_tts?ie=UTF-8&amp;client=tw-ob&amp;tl=zh-CN&amp;q="&amp;_xlfn.ENCODEURL(B84),"🔊"))</f>
        <v/>
      </c>
      <c r="E84" s="204" t="inlineStr">
        <is>
          <t>tầng lớp</t>
        </is>
      </c>
      <c r="F84" s="201" t="n"/>
      <c r="G84" s="202">
        <f>IF(F84="","",IF(B84=F84,"Đúng rồi🥰","Sai rùi học lại😢"))</f>
        <v/>
      </c>
      <c r="H84" s="255" t="inlineStr">
        <is>
          <t>stratum</t>
        </is>
      </c>
      <c r="I84" s="254" t="n"/>
    </row>
    <row r="85" ht="41.45" customHeight="1">
      <c r="A85" s="204" t="n">
        <v>2083</v>
      </c>
      <c r="B85" s="253" t="inlineStr">
        <is>
          <t>阶级</t>
        </is>
      </c>
      <c r="C85" s="202" t="inlineStr">
        <is>
          <t>jiējí</t>
        </is>
      </c>
      <c r="D85" s="255">
        <f>IF(B85="","",HYPERLINK("https://translate.google.com/translate_tts?ie=UTF-8&amp;client=tw-ob&amp;tl=zh-CN&amp;q="&amp;_xlfn.ENCODEURL(B85),"🔊"))</f>
        <v/>
      </c>
      <c r="E85" s="204" t="inlineStr">
        <is>
          <t>bậc thềm</t>
        </is>
      </c>
      <c r="F85" s="201" t="n"/>
      <c r="G85" s="202">
        <f>IF(F85="","",IF(B85=F85,"Đúng rồi🥰","Sai rùi học lại😢"))</f>
        <v/>
      </c>
      <c r="H85" s="255" t="inlineStr">
        <is>
          <t>(within a given socio-economic structure) class</t>
        </is>
      </c>
      <c r="I85" s="254" t="n"/>
    </row>
    <row r="86" ht="41.45" customHeight="1">
      <c r="A86" s="204" t="n">
        <v>2084</v>
      </c>
      <c r="B86" s="253" t="inlineStr">
        <is>
          <t>阶梯</t>
        </is>
      </c>
      <c r="C86" s="202" t="inlineStr">
        <is>
          <t>jiētī</t>
        </is>
      </c>
      <c r="D86" s="255">
        <f>IF(B86="","",HYPERLINK("https://translate.google.com/translate_tts?ie=UTF-8&amp;client=tw-ob&amp;tl=zh-CN&amp;q="&amp;_xlfn.ENCODEURL(B86),"🔊"))</f>
        <v/>
      </c>
      <c r="E86" s="204" t="inlineStr">
        <is>
          <t>bậc thang, nấc thang</t>
        </is>
      </c>
      <c r="F86" s="201" t="n"/>
      <c r="G86" s="202">
        <f>IF(F86="","",IF(B86=F86,"Đúng rồi🥰","Sai rùi học lại😢"))</f>
        <v/>
      </c>
      <c r="H86" s="255" t="inlineStr">
        <is>
          <t>ladder</t>
        </is>
      </c>
      <c r="I86" s="254" t="n"/>
    </row>
    <row r="87" ht="41.45" customHeight="1">
      <c r="A87" s="204" t="n">
        <v>2085</v>
      </c>
      <c r="B87" s="253" t="inlineStr">
        <is>
          <t>皆</t>
        </is>
      </c>
      <c r="C87" s="202" t="inlineStr">
        <is>
          <t>jiē</t>
        </is>
      </c>
      <c r="D87" s="255">
        <f>IF(B87="","",HYPERLINK("https://translate.google.com/translate_tts?ie=UTF-8&amp;client=tw-ob&amp;tl=zh-CN&amp;q="&amp;_xlfn.ENCODEURL(B87),"🔊"))</f>
        <v/>
      </c>
      <c r="E87" s="204" t="inlineStr">
        <is>
          <t>đều, cũng</t>
        </is>
      </c>
      <c r="F87" s="201" t="n"/>
      <c r="G87" s="202">
        <f>IF(F87="","",IF(B87=F87,"Đúng rồi🥰","Sai rùi học lại😢"))</f>
        <v/>
      </c>
      <c r="H87" s="255" t="inlineStr">
        <is>
          <t>all</t>
        </is>
      </c>
      <c r="I87" s="254" t="n"/>
    </row>
    <row r="88" ht="41.45" customHeight="1">
      <c r="A88" s="204" t="n">
        <v>2086</v>
      </c>
      <c r="B88" s="253" t="inlineStr">
        <is>
          <t>结</t>
        </is>
      </c>
      <c r="C88" s="202" t="inlineStr">
        <is>
          <t>jiē</t>
        </is>
      </c>
      <c r="D88" s="255">
        <f>IF(B88="","",HYPERLINK("https://translate.google.com/translate_tts?ie=UTF-8&amp;client=tw-ob&amp;tl=zh-CN&amp;q="&amp;_xlfn.ENCODEURL(B88),"🔊"))</f>
        <v/>
      </c>
      <c r="E88" s="204" t="inlineStr">
        <is>
          <t>vấn, tết, kết, đan, bện</t>
        </is>
      </c>
      <c r="F88" s="201" t="n"/>
      <c r="G88" s="202">
        <f>IF(F88="","",IF(B88=F88,"Đúng rồi🥰","Sai rùi học lại😢"))</f>
        <v/>
      </c>
      <c r="H88" s="255" t="inlineStr">
        <is>
          <t>bear (fruit)</t>
        </is>
      </c>
      <c r="I88" s="254" t="n"/>
    </row>
    <row r="89" ht="41.45" customHeight="1">
      <c r="A89" s="204" t="n">
        <v>2087</v>
      </c>
      <c r="B89" s="253" t="inlineStr">
        <is>
          <t>结果</t>
        </is>
      </c>
      <c r="C89" s="202" t="inlineStr">
        <is>
          <t>jiē guǒ</t>
        </is>
      </c>
      <c r="D89" s="255">
        <f>IF(B89="","",HYPERLINK("https://translate.google.com/translate_tts?ie=UTF-8&amp;client=tw-ob&amp;tl=zh-CN&amp;q="&amp;_xlfn.ENCODEURL(B89),"🔊"))</f>
        <v/>
      </c>
      <c r="E89" s="204" t="inlineStr">
        <is>
          <t>kết quả, ra trái</t>
        </is>
      </c>
      <c r="F89" s="201" t="n"/>
      <c r="G89" s="202">
        <f>IF(F89="","",IF(B89=F89,"Đúng rồi🥰","Sai rùi học lại😢"))</f>
        <v/>
      </c>
      <c r="H89" s="255" t="inlineStr">
        <is>
          <t>result, bear fruit</t>
        </is>
      </c>
      <c r="I89" s="254" t="n"/>
    </row>
    <row r="90" ht="41.45" customHeight="1">
      <c r="A90" s="204" t="n">
        <v>2088</v>
      </c>
      <c r="B90" s="253" t="inlineStr">
        <is>
          <t>接班</t>
        </is>
      </c>
      <c r="C90" s="202" t="inlineStr">
        <is>
          <t>jiē bān</t>
        </is>
      </c>
      <c r="D90" s="255">
        <f>IF(B90="","",HYPERLINK("https://translate.google.com/translate_tts?ie=UTF-8&amp;client=tw-ob&amp;tl=zh-CN&amp;q="&amp;_xlfn.ENCODEURL(B90),"🔊"))</f>
        <v/>
      </c>
      <c r="E90" s="204" t="inlineStr">
        <is>
          <t>nhận ca, nhận ban</t>
        </is>
      </c>
      <c r="F90" s="201" t="n"/>
      <c r="G90" s="202">
        <f>IF(F90="","",IF(B90=F90,"Đúng rồi🥰","Sai rùi học lại😢"))</f>
        <v/>
      </c>
      <c r="H90" s="255" t="inlineStr">
        <is>
          <t>take one's turn on duty; be a successor to sb.</t>
        </is>
      </c>
      <c r="I90" s="254" t="n"/>
    </row>
    <row r="91" ht="41.45" customHeight="1">
      <c r="A91" s="204" t="n">
        <v>2089</v>
      </c>
      <c r="B91" s="253" t="inlineStr">
        <is>
          <t>接班人</t>
        </is>
      </c>
      <c r="C91" s="202" t="inlineStr">
        <is>
          <t>jiēbānrén</t>
        </is>
      </c>
      <c r="D91" s="255">
        <f>IF(B91="","",HYPERLINK("https://translate.google.com/translate_tts?ie=UTF-8&amp;client=tw-ob&amp;tl=zh-CN&amp;q="&amp;_xlfn.ENCODEURL(B91),"🔊"))</f>
        <v/>
      </c>
      <c r="E91" s="204" t="inlineStr">
        <is>
          <t>người nhận ca</t>
        </is>
      </c>
      <c r="F91" s="201" t="n"/>
      <c r="G91" s="202">
        <f>IF(F91="","",IF(B91=F91,"Đúng rồi🥰","Sai rùi học lại😢"))</f>
        <v/>
      </c>
      <c r="H91" s="255" t="inlineStr">
        <is>
          <t>successor</t>
        </is>
      </c>
      <c r="I91" s="254" t="n"/>
    </row>
    <row r="92" ht="41.45" customHeight="1">
      <c r="A92" s="204" t="n">
        <v>2090</v>
      </c>
      <c r="B92" s="253" t="inlineStr">
        <is>
          <t>接二连三</t>
        </is>
      </c>
      <c r="C92" s="202" t="inlineStr">
        <is>
          <t>jiē'èr‐liánsān</t>
        </is>
      </c>
      <c r="D92" s="255">
        <f>IF(B92="","",HYPERLINK("https://translate.google.com/translate_tts?ie=UTF-8&amp;client=tw-ob&amp;tl=zh-CN&amp;q="&amp;_xlfn.ENCODEURL(B92),"🔊"))</f>
        <v/>
      </c>
      <c r="E92" s="204" t="inlineStr">
        <is>
          <t>liên tiếp</t>
        </is>
      </c>
      <c r="F92" s="201" t="n"/>
      <c r="G92" s="202">
        <f>IF(F92="","",IF(B92=F92,"Đúng rồi🥰","Sai rùi học lại😢"))</f>
        <v/>
      </c>
      <c r="H92" s="255" t="inlineStr">
        <is>
          <t>one after another</t>
        </is>
      </c>
      <c r="I92" s="254" t="n"/>
    </row>
    <row r="93" ht="41.45" customHeight="1">
      <c r="A93" s="204" t="n">
        <v>2091</v>
      </c>
      <c r="B93" s="253" t="inlineStr">
        <is>
          <t>接轨</t>
        </is>
      </c>
      <c r="C93" s="202" t="inlineStr">
        <is>
          <t>jiē guǐ</t>
        </is>
      </c>
      <c r="D93" s="255">
        <f>IF(B93="","",HYPERLINK("https://translate.google.com/translate_tts?ie=UTF-8&amp;client=tw-ob&amp;tl=zh-CN&amp;q="&amp;_xlfn.ENCODEURL(B93),"🔊"))</f>
        <v/>
      </c>
      <c r="E93" s="204" t="inlineStr">
        <is>
          <t>nối đường ray, hòa nhập</t>
        </is>
      </c>
      <c r="F93" s="201" t="n"/>
      <c r="G93" s="202">
        <f>IF(F93="","",IF(B93=F93,"Đúng rồi🥰","Sai rùi học lại😢"))</f>
        <v/>
      </c>
      <c r="H93" s="255" t="inlineStr">
        <is>
          <t>integrate, join up the track</t>
        </is>
      </c>
      <c r="I93" s="254" t="n"/>
    </row>
    <row r="94" ht="41.45" customHeight="1">
      <c r="A94" s="204" t="n">
        <v>2092</v>
      </c>
      <c r="B94" s="253" t="inlineStr">
        <is>
          <t>接济</t>
        </is>
      </c>
      <c r="C94" s="202" t="inlineStr">
        <is>
          <t>jiējì</t>
        </is>
      </c>
      <c r="D94" s="255">
        <f>IF(B94="","",HYPERLINK("https://translate.google.com/translate_tts?ie=UTF-8&amp;client=tw-ob&amp;tl=zh-CN&amp;q="&amp;_xlfn.ENCODEURL(B94),"🔊"))</f>
        <v/>
      </c>
      <c r="E94" s="204" t="inlineStr">
        <is>
          <t>giúp đỡ, viện trợ</t>
        </is>
      </c>
      <c r="F94" s="201" t="n"/>
      <c r="G94" s="202">
        <f>IF(F94="","",IF(B94=F94,"Đúng rồi🥰","Sai rùi học lại😢"))</f>
        <v/>
      </c>
      <c r="H94" s="255" t="inlineStr">
        <is>
          <t>give financial help</t>
        </is>
      </c>
      <c r="I94" s="254" t="n"/>
    </row>
    <row r="95" ht="41.45" customHeight="1">
      <c r="A95" s="204" t="n">
        <v>2093</v>
      </c>
      <c r="B95" s="253" t="inlineStr">
        <is>
          <t>接见</t>
        </is>
      </c>
      <c r="C95" s="202" t="inlineStr">
        <is>
          <t>jiējiàn</t>
        </is>
      </c>
      <c r="D95" s="255">
        <f>IF(B95="","",HYPERLINK("https://translate.google.com/translate_tts?ie=UTF-8&amp;client=tw-ob&amp;tl=zh-CN&amp;q="&amp;_xlfn.ENCODEURL(B95),"🔊"))</f>
        <v/>
      </c>
      <c r="E95" s="204" t="inlineStr">
        <is>
          <t>tiếp kiến, gặp gỡ</t>
        </is>
      </c>
      <c r="F95" s="201" t="n"/>
      <c r="G95" s="202">
        <f>IF(F95="","",IF(B95=F95,"Đúng rồi🥰","Sai rùi học lại😢"))</f>
        <v/>
      </c>
      <c r="H95" s="255" t="inlineStr">
        <is>
          <t>receive (a guest)</t>
        </is>
      </c>
      <c r="I95" s="254" t="n"/>
    </row>
    <row r="96" ht="41.45" customHeight="1">
      <c r="A96" s="204" t="n">
        <v>2094</v>
      </c>
      <c r="B96" s="253" t="inlineStr">
        <is>
          <t>接力</t>
        </is>
      </c>
      <c r="C96" s="202" t="inlineStr">
        <is>
          <t>jiēlì</t>
        </is>
      </c>
      <c r="D96" s="255">
        <f>IF(B96="","",HYPERLINK("https://translate.google.com/translate_tts?ie=UTF-8&amp;client=tw-ob&amp;tl=zh-CN&amp;q="&amp;_xlfn.ENCODEURL(B96),"🔊"))</f>
        <v/>
      </c>
      <c r="E96" s="204" t="inlineStr">
        <is>
          <t>tiếp sức</t>
        </is>
      </c>
      <c r="F96" s="201" t="n"/>
      <c r="G96" s="202">
        <f>IF(F96="","",IF(B96=F96,"Đúng rồi🥰","Sai rùi học lại😢"))</f>
        <v/>
      </c>
      <c r="H96" s="255" t="inlineStr">
        <is>
          <t>relay</t>
        </is>
      </c>
      <c r="I96" s="254" t="n"/>
    </row>
    <row r="97" ht="41.45" customHeight="1">
      <c r="A97" s="204" t="n">
        <v>2095</v>
      </c>
      <c r="B97" s="253" t="inlineStr">
        <is>
          <t>接纳</t>
        </is>
      </c>
      <c r="C97" s="202" t="inlineStr">
        <is>
          <t>jiēnà</t>
        </is>
      </c>
      <c r="D97" s="255">
        <f>IF(B97="","",HYPERLINK("https://translate.google.com/translate_tts?ie=UTF-8&amp;client=tw-ob&amp;tl=zh-CN&amp;q="&amp;_xlfn.ENCODEURL(B97),"🔊"))</f>
        <v/>
      </c>
      <c r="E97" s="204" t="inlineStr">
        <is>
          <t>tiếp nhận, tiếp nạp</t>
        </is>
      </c>
      <c r="F97" s="201" t="n"/>
      <c r="G97" s="202">
        <f>IF(F97="","",IF(B97=F97,"Đúng rồi🥰","Sai rùi học lại😢"))</f>
        <v/>
      </c>
      <c r="H97" s="255" t="inlineStr">
        <is>
          <t>admit (into); adopt</t>
        </is>
      </c>
      <c r="I97" s="254" t="n"/>
    </row>
    <row r="98" ht="41.45" customHeight="1">
      <c r="A98" s="204" t="n">
        <v>2096</v>
      </c>
      <c r="B98" s="253" t="inlineStr">
        <is>
          <t>接手</t>
        </is>
      </c>
      <c r="C98" s="202" t="inlineStr">
        <is>
          <t>jiēshǒu</t>
        </is>
      </c>
      <c r="D98" s="255">
        <f>IF(B98="","",HYPERLINK("https://translate.google.com/translate_tts?ie=UTF-8&amp;client=tw-ob&amp;tl=zh-CN&amp;q="&amp;_xlfn.ENCODEURL(B98),"🔊"))</f>
        <v/>
      </c>
      <c r="E98" s="204" t="inlineStr">
        <is>
          <t>tiếp tay</t>
        </is>
      </c>
      <c r="F98" s="201" t="n"/>
      <c r="G98" s="202">
        <f>IF(F98="","",IF(B98=F98,"Đúng rồi🥰","Sai rùi học lại😢"))</f>
        <v/>
      </c>
      <c r="H98" s="255" t="inlineStr">
        <is>
          <t>take over (duties)</t>
        </is>
      </c>
      <c r="I98" s="254" t="n"/>
    </row>
    <row r="99" ht="41.45" customHeight="1">
      <c r="A99" s="204" t="n">
        <v>2097</v>
      </c>
      <c r="B99" s="253" t="inlineStr">
        <is>
          <t>接送</t>
        </is>
      </c>
      <c r="C99" s="202" t="inlineStr">
        <is>
          <t>jiēsòng</t>
        </is>
      </c>
      <c r="D99" s="255">
        <f>IF(B99="","",HYPERLINK("https://translate.google.com/translate_tts?ie=UTF-8&amp;client=tw-ob&amp;tl=zh-CN&amp;q="&amp;_xlfn.ENCODEURL(B99),"🔊"))</f>
        <v/>
      </c>
      <c r="E99" s="204" t="inlineStr">
        <is>
          <t>hộ tống, đưa đón</t>
        </is>
      </c>
      <c r="F99" s="201" t="n"/>
      <c r="G99" s="202">
        <f>IF(F99="","",IF(B99=F99,"Đúng rồi🥰","Sai rùi học lại😢"))</f>
        <v/>
      </c>
      <c r="H99" s="255" t="inlineStr">
        <is>
          <t>pick up and drop off</t>
        </is>
      </c>
      <c r="I99" s="254" t="n"/>
    </row>
    <row r="100" ht="41.45" customHeight="1">
      <c r="A100" s="204" t="n">
        <v>2098</v>
      </c>
      <c r="B100" s="253" t="inlineStr">
        <is>
          <t>接替</t>
        </is>
      </c>
      <c r="C100" s="202" t="inlineStr">
        <is>
          <t>jiētì</t>
        </is>
      </c>
      <c r="D100" s="255">
        <f>IF(B100="","",HYPERLINK("https://translate.google.com/translate_tts?ie=UTF-8&amp;client=tw-ob&amp;tl=zh-CN&amp;q="&amp;_xlfn.ENCODEURL(B100),"🔊"))</f>
        <v/>
      </c>
      <c r="E100" s="204" t="inlineStr">
        <is>
          <t>tiếp nhận, thế chỗ</t>
        </is>
      </c>
      <c r="F100" s="201" t="n"/>
      <c r="G100" s="202">
        <f>IF(F100="","",IF(B100=F100,"Đúng rồi🥰","Sai rùi học lại😢"))</f>
        <v/>
      </c>
      <c r="H100" s="255" t="inlineStr">
        <is>
          <t>take over, replace</t>
        </is>
      </c>
      <c r="I100" s="254" t="n"/>
    </row>
    <row r="101" ht="41.45" customHeight="1">
      <c r="A101" s="204" t="n">
        <v>2099</v>
      </c>
      <c r="B101" s="253" t="inlineStr">
        <is>
          <t>接听</t>
        </is>
      </c>
      <c r="C101" s="202" t="inlineStr">
        <is>
          <t>jiētīng</t>
        </is>
      </c>
      <c r="D101" s="255">
        <f>IF(B101="","",HYPERLINK("https://translate.google.com/translate_tts?ie=UTF-8&amp;client=tw-ob&amp;tl=zh-CN&amp;q="&amp;_xlfn.ENCODEURL(B101),"🔊"))</f>
        <v/>
      </c>
      <c r="E101" s="204" t="inlineStr">
        <is>
          <t>tiếp điện thoại</t>
        </is>
      </c>
      <c r="F101" s="201" t="n"/>
      <c r="G101" s="202">
        <f>IF(F101="","",IF(B101=F101,"Đúng rồi🥰","Sai rùi học lại😢"))</f>
        <v/>
      </c>
      <c r="H101" s="255" t="inlineStr">
        <is>
          <t>answer (the phone)</t>
        </is>
      </c>
      <c r="I101" s="254" t="n"/>
    </row>
    <row r="102" ht="41.45" customHeight="1">
      <c r="A102" s="204" t="n">
        <v>2100</v>
      </c>
      <c r="B102" s="253" t="inlineStr">
        <is>
          <t>接通</t>
        </is>
      </c>
      <c r="C102" s="202" t="inlineStr">
        <is>
          <t>jiētōng</t>
        </is>
      </c>
      <c r="D102" s="255">
        <f>IF(B102="","",HYPERLINK("https://translate.google.com/translate_tts?ie=UTF-8&amp;client=tw-ob&amp;tl=zh-CN&amp;q="&amp;_xlfn.ENCODEURL(B102),"🔊"))</f>
        <v/>
      </c>
      <c r="E102" s="204" t="inlineStr">
        <is>
          <t>nối điện thoại</t>
        </is>
      </c>
      <c r="F102" s="201" t="n"/>
      <c r="G102" s="202">
        <f>IF(F102="","",IF(B102=F102,"Đúng rồi🥰","Sai rùi học lại😢"))</f>
        <v/>
      </c>
      <c r="H102" s="255" t="inlineStr">
        <is>
          <t>put through</t>
        </is>
      </c>
      <c r="I102" s="254" t="n"/>
    </row>
    <row r="103" ht="41.45" customHeight="1">
      <c r="A103" s="204" t="n">
        <v>2101</v>
      </c>
      <c r="B103" s="253" t="inlineStr">
        <is>
          <t>揭发</t>
        </is>
      </c>
      <c r="C103" s="202" t="inlineStr">
        <is>
          <t>jiēfā</t>
        </is>
      </c>
      <c r="D103" s="255">
        <f>IF(B103="","",HYPERLINK("https://translate.google.com/translate_tts?ie=UTF-8&amp;client=tw-ob&amp;tl=zh-CN&amp;q="&amp;_xlfn.ENCODEURL(B103),"🔊"))</f>
        <v/>
      </c>
      <c r="E103" s="204" t="inlineStr">
        <is>
          <t>vạch trần, lộ trần</t>
        </is>
      </c>
      <c r="F103" s="201" t="n"/>
      <c r="G103" s="202">
        <f>IF(F103="","",IF(B103=F103,"Đúng rồi🥰","Sai rùi học lại😢"))</f>
        <v/>
      </c>
      <c r="H103" s="255" t="inlineStr">
        <is>
          <t>expose</t>
        </is>
      </c>
      <c r="I103" s="254" t="n"/>
    </row>
    <row r="104" ht="41.45" customHeight="1">
      <c r="A104" s="204" t="n">
        <v>2102</v>
      </c>
      <c r="B104" s="253" t="inlineStr">
        <is>
          <t>揭露</t>
        </is>
      </c>
      <c r="C104" s="202" t="inlineStr">
        <is>
          <t>jiēlù</t>
        </is>
      </c>
      <c r="D104" s="255">
        <f>IF(B104="","",HYPERLINK("https://translate.google.com/translate_tts?ie=UTF-8&amp;client=tw-ob&amp;tl=zh-CN&amp;q="&amp;_xlfn.ENCODEURL(B104),"🔊"))</f>
        <v/>
      </c>
      <c r="E104" s="204" t="inlineStr">
        <is>
          <t>vạch trần, lộ trần, vạch ra</t>
        </is>
      </c>
      <c r="F104" s="201" t="n"/>
      <c r="G104" s="202">
        <f>IF(F104="","",IF(B104=F104,"Đúng rồi🥰","Sai rùi học lại😢"))</f>
        <v/>
      </c>
      <c r="H104" s="255" t="inlineStr">
        <is>
          <t>unmask</t>
        </is>
      </c>
      <c r="I104" s="254" t="n"/>
    </row>
    <row r="105" ht="41.45" customHeight="1">
      <c r="A105" s="204" t="n">
        <v>2103</v>
      </c>
      <c r="B105" s="253" t="inlineStr">
        <is>
          <t>揭示</t>
        </is>
      </c>
      <c r="C105" s="202" t="inlineStr">
        <is>
          <t>jiēshì</t>
        </is>
      </c>
      <c r="D105" s="255">
        <f>IF(B105="","",HYPERLINK("https://translate.google.com/translate_tts?ie=UTF-8&amp;client=tw-ob&amp;tl=zh-CN&amp;q="&amp;_xlfn.ENCODEURL(B105),"🔊"))</f>
        <v/>
      </c>
      <c r="E105" s="204" t="inlineStr">
        <is>
          <t>công bố, ban bố</t>
        </is>
      </c>
      <c r="F105" s="201" t="n"/>
      <c r="G105" s="202">
        <f>IF(F105="","",IF(B105=F105,"Đúng rồi🥰","Sai rùi học lại😢"))</f>
        <v/>
      </c>
      <c r="H105" s="255" t="inlineStr">
        <is>
          <t>reveal</t>
        </is>
      </c>
      <c r="I105" s="254" t="n"/>
    </row>
    <row r="106" ht="41.45" customHeight="1">
      <c r="A106" s="204" t="n">
        <v>2104</v>
      </c>
      <c r="B106" s="253" t="inlineStr">
        <is>
          <t>揭晓</t>
        </is>
      </c>
      <c r="C106" s="202" t="inlineStr">
        <is>
          <t>jiēxiǎo</t>
        </is>
      </c>
      <c r="D106" s="255">
        <f>IF(B106="","",HYPERLINK("https://translate.google.com/translate_tts?ie=UTF-8&amp;client=tw-ob&amp;tl=zh-CN&amp;q="&amp;_xlfn.ENCODEURL(B106),"🔊"))</f>
        <v/>
      </c>
      <c r="E106" s="204" t="inlineStr">
        <is>
          <t>tuyên bố, thông cáo</t>
        </is>
      </c>
      <c r="F106" s="201" t="n"/>
      <c r="G106" s="202">
        <f>IF(F106="","",IF(B106=F106,"Đúng rồi🥰","Sai rùi học lại😢"))</f>
        <v/>
      </c>
      <c r="H106" s="255" t="inlineStr">
        <is>
          <t>announce, publish</t>
        </is>
      </c>
      <c r="I106" s="254" t="n"/>
    </row>
    <row r="107" ht="41.45" customHeight="1">
      <c r="A107" s="204" t="n">
        <v>2105</v>
      </c>
      <c r="B107" s="253" t="inlineStr">
        <is>
          <t>节俭</t>
        </is>
      </c>
      <c r="C107" s="202" t="inlineStr">
        <is>
          <t>jiéjiǎn</t>
        </is>
      </c>
      <c r="D107" s="255">
        <f>IF(B107="","",HYPERLINK("https://translate.google.com/translate_tts?ie=UTF-8&amp;client=tw-ob&amp;tl=zh-CN&amp;q="&amp;_xlfn.ENCODEURL(B107),"🔊"))</f>
        <v/>
      </c>
      <c r="E107" s="204" t="inlineStr">
        <is>
          <t>tiết kiệm, khổ hạnh, căn cơ</t>
        </is>
      </c>
      <c r="F107" s="201" t="n"/>
      <c r="G107" s="202">
        <f>IF(F107="","",IF(B107=F107,"Đúng rồi🥰","Sai rùi học lại😢"))</f>
        <v/>
      </c>
      <c r="H107" s="255" t="inlineStr">
        <is>
          <t>frugal</t>
        </is>
      </c>
      <c r="I107" s="254" t="n"/>
    </row>
    <row r="108" ht="41.45" customHeight="1">
      <c r="A108" s="204" t="n">
        <v>2106</v>
      </c>
      <c r="B108" s="253" t="inlineStr">
        <is>
          <t>节气</t>
        </is>
      </c>
      <c r="C108" s="202" t="inlineStr">
        <is>
          <t>jié∙qì</t>
        </is>
      </c>
      <c r="D108" s="255">
        <f>IF(B108="","",HYPERLINK("https://translate.google.com/translate_tts?ie=UTF-8&amp;client=tw-ob&amp;tl=zh-CN&amp;q="&amp;_xlfn.ENCODEURL(B108),"🔊"))</f>
        <v/>
      </c>
      <c r="E108" s="204" t="inlineStr">
        <is>
          <t>tiết khí</t>
        </is>
      </c>
      <c r="F108" s="201" t="n"/>
      <c r="G108" s="202">
        <f>IF(F108="","",IF(B108=F108,"Đúng rồi🥰","Sai rùi học lại😢"))</f>
        <v/>
      </c>
      <c r="H108" s="255" t="inlineStr">
        <is>
          <t>solar terms</t>
        </is>
      </c>
      <c r="I108" s="254" t="n"/>
    </row>
    <row r="109" ht="41.45" customHeight="1">
      <c r="A109" s="204" t="n">
        <v>2107</v>
      </c>
      <c r="B109" s="253" t="inlineStr">
        <is>
          <t>节水</t>
        </is>
      </c>
      <c r="C109" s="202" t="inlineStr">
        <is>
          <t>jiéshuǐ</t>
        </is>
      </c>
      <c r="D109" s="255">
        <f>IF(B109="","",HYPERLINK("https://translate.google.com/translate_tts?ie=UTF-8&amp;client=tw-ob&amp;tl=zh-CN&amp;q="&amp;_xlfn.ENCODEURL(B109),"🔊"))</f>
        <v/>
      </c>
      <c r="E109" s="204" t="inlineStr">
        <is>
          <t>tiết kiệm nước</t>
        </is>
      </c>
      <c r="F109" s="201" t="n"/>
      <c r="G109" s="202">
        <f>IF(F109="","",IF(B109=F109,"Đúng rồi🥰","Sai rùi học lại😢"))</f>
        <v/>
      </c>
      <c r="H109" s="255" t="inlineStr">
        <is>
          <t>water‐saving</t>
        </is>
      </c>
      <c r="I109" s="254" t="n"/>
    </row>
    <row r="110" ht="41.45" customHeight="1">
      <c r="A110" s="204" t="n">
        <v>2108</v>
      </c>
      <c r="B110" s="253" t="inlineStr">
        <is>
          <t>节衣缩食</t>
        </is>
      </c>
      <c r="C110" s="202" t="inlineStr">
        <is>
          <t>jiéyī‐suōshí</t>
        </is>
      </c>
      <c r="D110" s="255">
        <f>IF(B110="","",HYPERLINK("https://translate.google.com/translate_tts?ie=UTF-8&amp;client=tw-ob&amp;tl=zh-CN&amp;q="&amp;_xlfn.ENCODEURL(B110),"🔊"))</f>
        <v/>
      </c>
      <c r="E110" s="204" t="inlineStr">
        <is>
          <t>thắt lưng buộc bụng</t>
        </is>
      </c>
      <c r="F110" s="201" t="n"/>
      <c r="G110" s="202">
        <f>IF(F110="","",IF(B110=F110,"Đúng rồi🥰","Sai rùi học lại😢"))</f>
        <v/>
      </c>
      <c r="H110" s="255" t="inlineStr">
        <is>
          <t>scrimp and save</t>
        </is>
      </c>
      <c r="I110" s="254" t="n"/>
    </row>
    <row r="111" ht="41.45" customHeight="1">
      <c r="A111" s="204" t="n">
        <v>2109</v>
      </c>
      <c r="B111" s="253" t="inlineStr">
        <is>
          <t>劫</t>
        </is>
      </c>
      <c r="C111" s="202" t="inlineStr">
        <is>
          <t>jié</t>
        </is>
      </c>
      <c r="D111" s="255">
        <f>IF(B111="","",HYPERLINK("https://translate.google.com/translate_tts?ie=UTF-8&amp;client=tw-ob&amp;tl=zh-CN&amp;q="&amp;_xlfn.ENCODEURL(B111),"🔊"))</f>
        <v/>
      </c>
      <c r="E111" s="204" t="inlineStr">
        <is>
          <t>cướp giật, đánh cướp</t>
        </is>
      </c>
      <c r="F111" s="201" t="n"/>
      <c r="G111" s="202">
        <f>IF(F111="","",IF(B111=F111,"Đúng rồi🥰","Sai rùi học lại😢"))</f>
        <v/>
      </c>
      <c r="H111" s="255" t="inlineStr">
        <is>
          <t>rob, plunder</t>
        </is>
      </c>
      <c r="I111" s="254" t="n"/>
    </row>
    <row r="112" ht="41.45" customHeight="1">
      <c r="A112" s="204" t="n">
        <v>2110</v>
      </c>
      <c r="B112" s="253" t="inlineStr">
        <is>
          <t>劫持</t>
        </is>
      </c>
      <c r="C112" s="202" t="inlineStr">
        <is>
          <t>jiéchí</t>
        </is>
      </c>
      <c r="D112" s="255">
        <f>IF(B112="","",HYPERLINK("https://translate.google.com/translate_tts?ie=UTF-8&amp;client=tw-ob&amp;tl=zh-CN&amp;q="&amp;_xlfn.ENCODEURL(B112),"🔊"))</f>
        <v/>
      </c>
      <c r="E112" s="204" t="inlineStr">
        <is>
          <t>ép buộc, uy hiếp</t>
        </is>
      </c>
      <c r="F112" s="201" t="n"/>
      <c r="G112" s="202">
        <f>IF(F112="","",IF(B112=F112,"Đúng rồi🥰","Sai rùi học lại😢"))</f>
        <v/>
      </c>
      <c r="H112" s="255" t="inlineStr">
        <is>
          <t>hijack</t>
        </is>
      </c>
      <c r="I112" s="254" t="n"/>
    </row>
    <row r="113" ht="41.45" customHeight="1">
      <c r="A113" s="204" t="n">
        <v>2111</v>
      </c>
      <c r="B113" s="253" t="inlineStr">
        <is>
          <t>洁净</t>
        </is>
      </c>
      <c r="C113" s="202" t="inlineStr">
        <is>
          <t>jiéjìng</t>
        </is>
      </c>
      <c r="D113" s="255">
        <f>IF(B113="","",HYPERLINK("https://translate.google.com/translate_tts?ie=UTF-8&amp;client=tw-ob&amp;tl=zh-CN&amp;q="&amp;_xlfn.ENCODEURL(B113),"🔊"))</f>
        <v/>
      </c>
      <c r="E113" s="204" t="inlineStr">
        <is>
          <t>sạch sẽ</t>
        </is>
      </c>
      <c r="F113" s="201" t="n"/>
      <c r="G113" s="202">
        <f>IF(F113="","",IF(B113=F113,"Đúng rồi🥰","Sai rùi học lại😢"))</f>
        <v/>
      </c>
      <c r="H113" s="255" t="inlineStr">
        <is>
          <t>clean</t>
        </is>
      </c>
      <c r="I113" s="254" t="n"/>
    </row>
    <row r="114" ht="41.45" customHeight="1">
      <c r="A114" s="204" t="n">
        <v>2112</v>
      </c>
      <c r="B114" s="253" t="inlineStr">
        <is>
          <t>结冰</t>
        </is>
      </c>
      <c r="C114" s="202" t="inlineStr">
        <is>
          <t>jiébīng</t>
        </is>
      </c>
      <c r="D114" s="255">
        <f>IF(B114="","",HYPERLINK("https://translate.google.com/translate_tts?ie=UTF-8&amp;client=tw-ob&amp;tl=zh-CN&amp;q="&amp;_xlfn.ENCODEURL(B114),"🔊"))</f>
        <v/>
      </c>
      <c r="E114" s="204" t="inlineStr">
        <is>
          <t>kết băng, đóng băng</t>
        </is>
      </c>
      <c r="F114" s="201" t="n"/>
      <c r="G114" s="202">
        <f>IF(F114="","",IF(B114=F114,"Đúng rồi🥰","Sai rùi học lại😢"))</f>
        <v/>
      </c>
      <c r="H114" s="255" t="inlineStr">
        <is>
          <t>freeze, ice over</t>
        </is>
      </c>
      <c r="I114" s="254" t="n"/>
    </row>
    <row r="115" ht="41.45" customHeight="1">
      <c r="A115" s="204" t="n">
        <v>2113</v>
      </c>
      <c r="B115" s="253" t="inlineStr">
        <is>
          <t>结晶</t>
        </is>
      </c>
      <c r="C115" s="202" t="inlineStr">
        <is>
          <t>jiéjīng</t>
        </is>
      </c>
      <c r="D115" s="255">
        <f>IF(B115="","",HYPERLINK("https://translate.google.com/translate_tts?ie=UTF-8&amp;client=tw-ob&amp;tl=zh-CN&amp;q="&amp;_xlfn.ENCODEURL(B115),"🔊"))</f>
        <v/>
      </c>
      <c r="E115" s="204" t="inlineStr">
        <is>
          <t>kết tinh</t>
        </is>
      </c>
      <c r="F115" s="201" t="n"/>
      <c r="G115" s="202">
        <f>IF(F115="","",IF(B115=F115,"Đúng rồi🥰","Sai rùi học lại😢"))</f>
        <v/>
      </c>
      <c r="H115" s="255" t="inlineStr">
        <is>
          <t>crystallization</t>
        </is>
      </c>
      <c r="I115" s="254" t="n"/>
    </row>
    <row r="116" ht="41.45" customHeight="1">
      <c r="A116" s="204" t="n">
        <v>2114</v>
      </c>
      <c r="B116" s="253" t="inlineStr">
        <is>
          <t>结局</t>
        </is>
      </c>
      <c r="C116" s="202" t="inlineStr">
        <is>
          <t>jiéjú</t>
        </is>
      </c>
      <c r="D116" s="255">
        <f>IF(B116="","",HYPERLINK("https://translate.google.com/translate_tts?ie=UTF-8&amp;client=tw-ob&amp;tl=zh-CN&amp;q="&amp;_xlfn.ENCODEURL(B116),"🔊"))</f>
        <v/>
      </c>
      <c r="E116" s="204" t="inlineStr">
        <is>
          <t>kết cục</t>
        </is>
      </c>
      <c r="F116" s="201" t="n"/>
      <c r="G116" s="202">
        <f>IF(F116="","",IF(B116=F116,"Đúng rồi🥰","Sai rùi học lại😢"))</f>
        <v/>
      </c>
      <c r="H116" s="255" t="inlineStr">
        <is>
          <t>ending</t>
        </is>
      </c>
      <c r="I116" s="254" t="n"/>
    </row>
    <row r="117" ht="41.45" customHeight="1">
      <c r="A117" s="204" t="n">
        <v>2115</v>
      </c>
      <c r="B117" s="253" t="inlineStr">
        <is>
          <t>结识</t>
        </is>
      </c>
      <c r="C117" s="202" t="inlineStr">
        <is>
          <t>jiéshí</t>
        </is>
      </c>
      <c r="D117" s="255">
        <f>IF(B117="","",HYPERLINK("https://translate.google.com/translate_tts?ie=UTF-8&amp;client=tw-ob&amp;tl=zh-CN&amp;q="&amp;_xlfn.ENCODEURL(B117),"🔊"))</f>
        <v/>
      </c>
      <c r="E117" s="204" t="inlineStr">
        <is>
          <t>kết bạn, kết thân</t>
        </is>
      </c>
      <c r="F117" s="201" t="n"/>
      <c r="G117" s="202">
        <f>IF(F117="","",IF(B117=F117,"Đúng rồi🥰","Sai rùi học lại😢"))</f>
        <v/>
      </c>
      <c r="H117" s="255" t="inlineStr">
        <is>
          <t>get acquainted with</t>
        </is>
      </c>
      <c r="I117" s="254" t="n"/>
    </row>
    <row r="118" ht="41.45" customHeight="1">
      <c r="A118" s="204" t="n">
        <v>2116</v>
      </c>
      <c r="B118" s="253" t="inlineStr">
        <is>
          <t>结尾</t>
        </is>
      </c>
      <c r="C118" s="202" t="inlineStr">
        <is>
          <t>jiéwěi</t>
        </is>
      </c>
      <c r="D118" s="255">
        <f>IF(B118="","",HYPERLINK("https://translate.google.com/translate_tts?ie=UTF-8&amp;client=tw-ob&amp;tl=zh-CN&amp;q="&amp;_xlfn.ENCODEURL(B118),"🔊"))</f>
        <v/>
      </c>
      <c r="E118" s="204" t="inlineStr">
        <is>
          <t>giai đoạn cuối, lời nói cuối</t>
        </is>
      </c>
      <c r="F118" s="201" t="n"/>
      <c r="G118" s="202">
        <f>IF(F118="","",IF(B118=F118,"Đúng rồi🥰","Sai rùi học lại😢"))</f>
        <v/>
      </c>
      <c r="H118" s="255" t="inlineStr">
        <is>
          <t>v. end, n. ending</t>
        </is>
      </c>
      <c r="I118" s="254" t="n"/>
    </row>
    <row r="119" ht="41.45" customHeight="1">
      <c r="A119" s="204" t="n">
        <v>2117</v>
      </c>
      <c r="B119" s="253" t="inlineStr">
        <is>
          <t>截</t>
        </is>
      </c>
      <c r="C119" s="202" t="inlineStr">
        <is>
          <t>jié</t>
        </is>
      </c>
      <c r="D119" s="255">
        <f>IF(B119="","",HYPERLINK("https://translate.google.com/translate_tts?ie=UTF-8&amp;client=tw-ob&amp;tl=zh-CN&amp;q="&amp;_xlfn.ENCODEURL(B119),"🔊"))</f>
        <v/>
      </c>
      <c r="E119" s="204" t="inlineStr">
        <is>
          <t>cắt đứt, cắt ra</t>
        </is>
      </c>
      <c r="F119" s="201" t="n"/>
      <c r="G119" s="202">
        <f>IF(F119="","",IF(B119=F119,"Đúng rồi🥰","Sai rùi học lại😢"))</f>
        <v/>
      </c>
      <c r="H119" s="255" t="inlineStr">
        <is>
          <t>v. cut; stop; m. section</t>
        </is>
      </c>
      <c r="I119" s="254" t="n"/>
    </row>
    <row r="120" ht="41.45" customHeight="1">
      <c r="A120" s="204" t="n">
        <v>2118</v>
      </c>
      <c r="B120" s="253" t="inlineStr">
        <is>
          <t>截然不同</t>
        </is>
      </c>
      <c r="C120" s="202" t="inlineStr">
        <is>
          <t>jiérán‐bùtóng</t>
        </is>
      </c>
      <c r="D120" s="255">
        <f>IF(B120="","",HYPERLINK("https://translate.google.com/translate_tts?ie=UTF-8&amp;client=tw-ob&amp;tl=zh-CN&amp;q="&amp;_xlfn.ENCODEURL(B120),"🔊"))</f>
        <v/>
      </c>
      <c r="E120" s="204" t="inlineStr">
        <is>
          <t>hoàn toàn không giống</t>
        </is>
      </c>
      <c r="F120" s="201" t="n"/>
      <c r="G120" s="202">
        <f>IF(F120="","",IF(B120=F120,"Đúng rồi🥰","Sai rùi học lại😢"))</f>
        <v/>
      </c>
      <c r="H120" s="255" t="inlineStr">
        <is>
          <t>completely different</t>
        </is>
      </c>
      <c r="I120" s="254" t="n"/>
    </row>
    <row r="121" ht="41.45" customHeight="1">
      <c r="A121" s="204" t="n">
        <v>2119</v>
      </c>
      <c r="B121" s="253" t="inlineStr">
        <is>
          <t>竭尽全力</t>
        </is>
      </c>
      <c r="C121" s="202" t="inlineStr">
        <is>
          <t>jiéjìn‐quánlì</t>
        </is>
      </c>
      <c r="D121" s="255">
        <f>IF(B121="","",HYPERLINK("https://translate.google.com/translate_tts?ie=UTF-8&amp;client=tw-ob&amp;tl=zh-CN&amp;q="&amp;_xlfn.ENCODEURL(B121),"🔊"))</f>
        <v/>
      </c>
      <c r="E121" s="204" t="inlineStr">
        <is>
          <t>làm hết sức mình</t>
        </is>
      </c>
      <c r="F121" s="201" t="n"/>
      <c r="G121" s="202">
        <f>IF(F121="","",IF(B121=F121,"Đúng rồi🥰","Sai rùi học lại😢"))</f>
        <v/>
      </c>
      <c r="H121" s="255" t="inlineStr">
        <is>
          <t>do one's utmost</t>
        </is>
      </c>
      <c r="I121" s="254" t="n"/>
    </row>
    <row r="122" ht="41.45" customHeight="1">
      <c r="A122" s="204" t="n">
        <v>2120</v>
      </c>
      <c r="B122" s="253" t="inlineStr">
        <is>
          <t>竭力</t>
        </is>
      </c>
      <c r="C122" s="202" t="inlineStr">
        <is>
          <t>jiélì</t>
        </is>
      </c>
      <c r="D122" s="255">
        <f>IF(B122="","",HYPERLINK("https://translate.google.com/translate_tts?ie=UTF-8&amp;client=tw-ob&amp;tl=zh-CN&amp;q="&amp;_xlfn.ENCODEURL(B122),"🔊"))</f>
        <v/>
      </c>
      <c r="E122" s="204" t="inlineStr">
        <is>
          <t>tận lực, cố gắng</t>
        </is>
      </c>
      <c r="F122" s="201" t="n"/>
      <c r="G122" s="202">
        <f>IF(F122="","",IF(B122=F122,"Đúng rồi🥰","Sai rùi học lại😢"))</f>
        <v/>
      </c>
      <c r="H122" s="176" t="inlineStr">
        <is>
          <t>try one's best, spare no effort</t>
        </is>
      </c>
      <c r="I122" s="254" t="n"/>
    </row>
    <row r="123" ht="41.45" customHeight="1">
      <c r="A123" s="204" t="n">
        <v>2121</v>
      </c>
      <c r="B123" s="253" t="inlineStr">
        <is>
          <t>解答</t>
        </is>
      </c>
      <c r="C123" s="202" t="inlineStr">
        <is>
          <t>jiědá</t>
        </is>
      </c>
      <c r="D123" s="255">
        <f>IF(B123="","",HYPERLINK("https://translate.google.com/translate_tts?ie=UTF-8&amp;client=tw-ob&amp;tl=zh-CN&amp;q="&amp;_xlfn.ENCODEURL(B123),"🔊"))</f>
        <v/>
      </c>
      <c r="E123" s="204" t="inlineStr">
        <is>
          <t>giải đáp</t>
        </is>
      </c>
      <c r="F123" s="201" t="n"/>
      <c r="G123" s="202">
        <f>IF(F123="","",IF(B123=F123,"Đúng rồi🥰","Sai rùi học lại😢"))</f>
        <v/>
      </c>
      <c r="H123" s="255" t="inlineStr">
        <is>
          <t>answer</t>
        </is>
      </c>
      <c r="I123" s="254" t="n"/>
    </row>
    <row r="124" ht="41.45" customHeight="1">
      <c r="A124" s="204" t="n">
        <v>2122</v>
      </c>
      <c r="B124" s="253" t="inlineStr">
        <is>
          <t>解读</t>
        </is>
      </c>
      <c r="C124" s="202" t="inlineStr">
        <is>
          <t>jiědú</t>
        </is>
      </c>
      <c r="D124" s="255">
        <f>IF(B124="","",HYPERLINK("https://translate.google.com/translate_tts?ie=UTF-8&amp;client=tw-ob&amp;tl=zh-CN&amp;q="&amp;_xlfn.ENCODEURL(B124),"🔊"))</f>
        <v/>
      </c>
      <c r="E124" s="204" t="inlineStr">
        <is>
          <t>diễn giải, giải thích</t>
        </is>
      </c>
      <c r="F124" s="201" t="n"/>
      <c r="G124" s="202">
        <f>IF(F124="","",IF(B124=F124,"Đúng rồi🥰","Sai rùi học lại😢"))</f>
        <v/>
      </c>
      <c r="H124" s="255" t="inlineStr">
        <is>
          <t>read and understand, analyse, interpret</t>
        </is>
      </c>
      <c r="I124" s="254" t="n"/>
    </row>
    <row r="125" ht="41.45" customHeight="1">
      <c r="A125" s="204" t="n">
        <v>2123</v>
      </c>
      <c r="B125" s="253" t="inlineStr">
        <is>
          <t>解雇</t>
        </is>
      </c>
      <c r="C125" s="202" t="inlineStr">
        <is>
          <t>jiěgù</t>
        </is>
      </c>
      <c r="D125" s="255">
        <f>IF(B125="","",HYPERLINK("https://translate.google.com/translate_tts?ie=UTF-8&amp;client=tw-ob&amp;tl=zh-CN&amp;q="&amp;_xlfn.ENCODEURL(B125),"🔊"))</f>
        <v/>
      </c>
      <c r="E125" s="204" t="inlineStr">
        <is>
          <t>sa đuổi, đuổi việc</t>
        </is>
      </c>
      <c r="F125" s="201" t="n"/>
      <c r="G125" s="202">
        <f>IF(F125="","",IF(B125=F125,"Đúng rồi🥰","Sai rùi học lại😢"))</f>
        <v/>
      </c>
      <c r="H125" s="255" t="inlineStr">
        <is>
          <t>dismiss, fire</t>
        </is>
      </c>
      <c r="I125" s="254" t="n"/>
    </row>
    <row r="126" ht="41.45" customHeight="1">
      <c r="A126" s="204" t="n">
        <v>2124</v>
      </c>
      <c r="B126" s="253" t="inlineStr">
        <is>
          <t>解救</t>
        </is>
      </c>
      <c r="C126" s="202" t="inlineStr">
        <is>
          <t>jiějiù</t>
        </is>
      </c>
      <c r="D126" s="255">
        <f>IF(B126="","",HYPERLINK("https://translate.google.com/translate_tts?ie=UTF-8&amp;client=tw-ob&amp;tl=zh-CN&amp;q="&amp;_xlfn.ENCODEURL(B126),"🔊"))</f>
        <v/>
      </c>
      <c r="E126" s="204" t="inlineStr">
        <is>
          <t>giải cứu</t>
        </is>
      </c>
      <c r="F126" s="201" t="n"/>
      <c r="G126" s="202">
        <f>IF(F126="","",IF(B126=F126,"Đúng rồi🥰","Sai rùi học lại😢"))</f>
        <v/>
      </c>
      <c r="H126" s="255" t="inlineStr">
        <is>
          <t>rescue</t>
        </is>
      </c>
      <c r="I126" s="254" t="n"/>
    </row>
    <row r="127" ht="41.45" customHeight="1">
      <c r="A127" s="204" t="n">
        <v>2125</v>
      </c>
      <c r="B127" s="253" t="inlineStr">
        <is>
          <t>解剖</t>
        </is>
      </c>
      <c r="C127" s="202" t="inlineStr">
        <is>
          <t>jiěpōu</t>
        </is>
      </c>
      <c r="D127" s="255">
        <f>IF(B127="","",HYPERLINK("https://translate.google.com/translate_tts?ie=UTF-8&amp;client=tw-ob&amp;tl=zh-CN&amp;q="&amp;_xlfn.ENCODEURL(B127),"🔊"))</f>
        <v/>
      </c>
      <c r="E127" s="204" t="inlineStr">
        <is>
          <t>giải phẫu, mổ xẻ</t>
        </is>
      </c>
      <c r="F127" s="201" t="n"/>
      <c r="G127" s="202">
        <f>IF(F127="","",IF(B127=F127,"Đúng rồi🥰","Sai rùi học lại😢"))</f>
        <v/>
      </c>
      <c r="H127" s="255" t="inlineStr">
        <is>
          <t>dissect</t>
        </is>
      </c>
      <c r="I127" s="254" t="n"/>
    </row>
    <row r="128" ht="41.45" customHeight="1">
      <c r="A128" s="204" t="n">
        <v>2126</v>
      </c>
      <c r="B128" s="253" t="inlineStr">
        <is>
          <t>解散</t>
        </is>
      </c>
      <c r="C128" s="202" t="inlineStr">
        <is>
          <t>jiěsàn</t>
        </is>
      </c>
      <c r="D128" s="255">
        <f>IF(B128="","",HYPERLINK("https://translate.google.com/translate_tts?ie=UTF-8&amp;client=tw-ob&amp;tl=zh-CN&amp;q="&amp;_xlfn.ENCODEURL(B128),"🔊"))</f>
        <v/>
      </c>
      <c r="E128" s="204" t="inlineStr">
        <is>
          <t>giải tán</t>
        </is>
      </c>
      <c r="F128" s="201" t="n"/>
      <c r="G128" s="202">
        <f>IF(F128="","",IF(B128=F128,"Đúng rồi🥰","Sai rùi học lại😢"))</f>
        <v/>
      </c>
      <c r="H128" s="255" t="inlineStr">
        <is>
          <t>dissolve, disband</t>
        </is>
      </c>
      <c r="I128" s="254" t="n"/>
    </row>
    <row r="129" ht="41.45" customHeight="1">
      <c r="A129" s="204" t="n">
        <v>2127</v>
      </c>
      <c r="B129" s="253" t="inlineStr">
        <is>
          <t>解体</t>
        </is>
      </c>
      <c r="C129" s="202" t="inlineStr">
        <is>
          <t>jiětǐ</t>
        </is>
      </c>
      <c r="D129" s="255">
        <f>IF(B129="","",HYPERLINK("https://translate.google.com/translate_tts?ie=UTF-8&amp;client=tw-ob&amp;tl=zh-CN&amp;q="&amp;_xlfn.ENCODEURL(B129),"🔊"))</f>
        <v/>
      </c>
      <c r="E129" s="204" t="inlineStr">
        <is>
          <t>giải thể</t>
        </is>
      </c>
      <c r="F129" s="201" t="n"/>
      <c r="G129" s="202">
        <f>IF(F129="","",IF(B129=F129,"Đúng rồi🥰","Sai rùi học lại😢"))</f>
        <v/>
      </c>
      <c r="H129" s="255" t="inlineStr">
        <is>
          <t>disintegrate, decompose</t>
        </is>
      </c>
      <c r="I129" s="254" t="n"/>
    </row>
    <row r="130" ht="41.45" customHeight="1">
      <c r="A130" s="204" t="n">
        <v>2128</v>
      </c>
      <c r="B130" s="253" t="inlineStr">
        <is>
          <t>解脱</t>
        </is>
      </c>
      <c r="C130" s="202" t="inlineStr">
        <is>
          <t>jiětuō</t>
        </is>
      </c>
      <c r="D130" s="255">
        <f>IF(B130="","",HYPERLINK("https://translate.google.com/translate_tts?ie=UTF-8&amp;client=tw-ob&amp;tl=zh-CN&amp;q="&amp;_xlfn.ENCODEURL(B130),"🔊"))</f>
        <v/>
      </c>
      <c r="E130" s="204" t="inlineStr">
        <is>
          <t>giải thoát, thoát khỏi</t>
        </is>
      </c>
      <c r="F130" s="201" t="n"/>
      <c r="G130" s="202">
        <f>IF(F130="","",IF(B130=F130,"Đúng rồi🥰","Sai rùi học lại😢"))</f>
        <v/>
      </c>
      <c r="H130" s="255" t="inlineStr">
        <is>
          <t>untie, extricate oneself</t>
        </is>
      </c>
      <c r="I130" s="254" t="n"/>
    </row>
    <row r="131" ht="41.45" customHeight="1">
      <c r="A131" s="204" t="n">
        <v>2129</v>
      </c>
      <c r="B131" s="253" t="inlineStr">
        <is>
          <t>解围</t>
        </is>
      </c>
      <c r="C131" s="202" t="inlineStr">
        <is>
          <t>jiě wéi</t>
        </is>
      </c>
      <c r="D131" s="255">
        <f>IF(B131="","",HYPERLINK("https://translate.google.com/translate_tts?ie=UTF-8&amp;client=tw-ob&amp;tl=zh-CN&amp;q="&amp;_xlfn.ENCODEURL(B131),"🔊"))</f>
        <v/>
      </c>
      <c r="E131" s="204" t="inlineStr">
        <is>
          <t>giải vây</t>
        </is>
      </c>
      <c r="F131" s="201" t="n"/>
      <c r="G131" s="202">
        <f>IF(F131="","",IF(B131=F131,"Đúng rồi🥰","Sai rùi học lại😢"))</f>
        <v/>
      </c>
      <c r="H131" s="255" t="inlineStr">
        <is>
          <t>debarrass, get sb. out of a fix</t>
        </is>
      </c>
      <c r="I131" s="254" t="n"/>
    </row>
    <row r="132" ht="41.45" customHeight="1">
      <c r="A132" s="204" t="n">
        <v>2130</v>
      </c>
      <c r="B132" s="253" t="inlineStr">
        <is>
          <t>解析</t>
        </is>
      </c>
      <c r="C132" s="202" t="inlineStr">
        <is>
          <t>jiěxī</t>
        </is>
      </c>
      <c r="D132" s="255">
        <f>IF(B132="","",HYPERLINK("https://translate.google.com/translate_tts?ie=UTF-8&amp;client=tw-ob&amp;tl=zh-CN&amp;q="&amp;_xlfn.ENCODEURL(B132),"🔊"))</f>
        <v/>
      </c>
      <c r="E132" s="204" t="inlineStr">
        <is>
          <t>phân tích, mổ sẻ</t>
        </is>
      </c>
      <c r="F132" s="201" t="n"/>
      <c r="G132" s="202">
        <f>IF(F132="","",IF(B132=F132,"Đúng rồi🥰","Sai rùi học lại😢"))</f>
        <v/>
      </c>
      <c r="H132" s="255" t="inlineStr">
        <is>
          <t>analyze</t>
        </is>
      </c>
      <c r="I132" s="254" t="n"/>
    </row>
    <row r="133" ht="41.45" customHeight="1">
      <c r="A133" s="204" t="n">
        <v>2131</v>
      </c>
      <c r="B133" s="253" t="inlineStr">
        <is>
          <t>介入</t>
        </is>
      </c>
      <c r="C133" s="202" t="inlineStr">
        <is>
          <t>jièrù</t>
        </is>
      </c>
      <c r="D133" s="255">
        <f>IF(B133="","",HYPERLINK("https://translate.google.com/translate_tts?ie=UTF-8&amp;client=tw-ob&amp;tl=zh-CN&amp;q="&amp;_xlfn.ENCODEURL(B133),"🔊"))</f>
        <v/>
      </c>
      <c r="E133" s="204" t="inlineStr">
        <is>
          <t>can dự vào, nhúng tay vào</t>
        </is>
      </c>
      <c r="F133" s="201" t="n"/>
      <c r="G133" s="202">
        <f>IF(F133="","",IF(B133=F133,"Đúng rồi🥰","Sai rùi học lại😢"))</f>
        <v/>
      </c>
      <c r="H133" s="255" t="inlineStr">
        <is>
          <t>intervene</t>
        </is>
      </c>
      <c r="I133" s="254" t="n"/>
    </row>
    <row r="134" ht="41.45" customHeight="1">
      <c r="A134" s="204" t="n">
        <v>2132</v>
      </c>
      <c r="B134" s="253" t="inlineStr">
        <is>
          <t>介意</t>
        </is>
      </c>
      <c r="C134" s="202" t="inlineStr">
        <is>
          <t>jiè yì</t>
        </is>
      </c>
      <c r="D134" s="255">
        <f>IF(B134="","",HYPERLINK("https://translate.google.com/translate_tts?ie=UTF-8&amp;client=tw-ob&amp;tl=zh-CN&amp;q="&amp;_xlfn.ENCODEURL(B134),"🔊"))</f>
        <v/>
      </c>
      <c r="E134" s="204" t="inlineStr">
        <is>
          <t>để ý, để bụng</t>
        </is>
      </c>
      <c r="F134" s="201" t="n"/>
      <c r="G134" s="202">
        <f>IF(F134="","",IF(B134=F134,"Đúng rồi🥰","Sai rùi học lại😢"))</f>
        <v/>
      </c>
      <c r="H134" s="255" t="inlineStr">
        <is>
          <t>mind, object</t>
        </is>
      </c>
      <c r="I134" s="254" t="n"/>
    </row>
    <row r="135" ht="41.45" customHeight="1">
      <c r="A135" s="204" t="n">
        <v>2133</v>
      </c>
      <c r="B135" s="253" t="inlineStr">
        <is>
          <t>介于</t>
        </is>
      </c>
      <c r="C135" s="202" t="inlineStr">
        <is>
          <t>jièyú</t>
        </is>
      </c>
      <c r="D135" s="255">
        <f>IF(B135="","",HYPERLINK("https://translate.google.com/translate_tts?ie=UTF-8&amp;client=tw-ob&amp;tl=zh-CN&amp;q="&amp;_xlfn.ENCODEURL(B135),"🔊"))</f>
        <v/>
      </c>
      <c r="E135" s="204" t="inlineStr">
        <is>
          <t>xen vào, đan xen</t>
        </is>
      </c>
      <c r="F135" s="201" t="n"/>
      <c r="G135" s="202">
        <f>IF(F135="","",IF(B135=F135,"Đúng rồi🥰","Sai rùi học lại😢"))</f>
        <v/>
      </c>
      <c r="H135" s="255" t="inlineStr">
        <is>
          <t>be situated between</t>
        </is>
      </c>
      <c r="I135" s="254" t="n"/>
    </row>
    <row r="136" ht="41.45" customHeight="1">
      <c r="A136" s="204" t="n">
        <v>2134</v>
      </c>
      <c r="B136" s="253" t="inlineStr">
        <is>
          <t>戒备</t>
        </is>
      </c>
      <c r="C136" s="202" t="inlineStr">
        <is>
          <t>jièbèi</t>
        </is>
      </c>
      <c r="D136" s="255">
        <f>IF(B136="","",HYPERLINK("https://translate.google.com/translate_tts?ie=UTF-8&amp;client=tw-ob&amp;tl=zh-CN&amp;q="&amp;_xlfn.ENCODEURL(B136),"🔊"))</f>
        <v/>
      </c>
      <c r="E136" s="204" t="inlineStr">
        <is>
          <t>cảnh giới, phòng bị</t>
        </is>
      </c>
      <c r="F136" s="201" t="n"/>
      <c r="G136" s="202">
        <f>IF(F136="","",IF(B136=F136,"Đúng rồi🥰","Sai rùi học lại😢"))</f>
        <v/>
      </c>
      <c r="H136" s="255" t="inlineStr">
        <is>
          <t>be on the alert</t>
        </is>
      </c>
      <c r="I136" s="254" t="n"/>
    </row>
    <row r="137" ht="41.45" customHeight="1">
      <c r="A137" s="204" t="n">
        <v>2135</v>
      </c>
      <c r="B137" s="253" t="inlineStr">
        <is>
          <t>戒烟</t>
        </is>
      </c>
      <c r="C137" s="202" t="inlineStr">
        <is>
          <t>jiè yān</t>
        </is>
      </c>
      <c r="D137" s="255">
        <f>IF(B137="","",HYPERLINK("https://translate.google.com/translate_tts?ie=UTF-8&amp;client=tw-ob&amp;tl=zh-CN&amp;q="&amp;_xlfn.ENCODEURL(B137),"🔊"))</f>
        <v/>
      </c>
      <c r="E137" s="204" t="inlineStr">
        <is>
          <t>cai thuốc lá</t>
        </is>
      </c>
      <c r="F137" s="201" t="n"/>
      <c r="G137" s="202">
        <f>IF(F137="","",IF(B137=F137,"Đúng rồi🥰","Sai rùi học lại😢"))</f>
        <v/>
      </c>
      <c r="H137" s="255" t="inlineStr">
        <is>
          <t>quit smoking</t>
        </is>
      </c>
      <c r="I137" s="254" t="n"/>
    </row>
    <row r="138" ht="41.45" customHeight="1">
      <c r="A138" s="204" t="n">
        <v>2136</v>
      </c>
      <c r="B138" s="253" t="inlineStr">
        <is>
          <t>戒指</t>
        </is>
      </c>
      <c r="C138" s="202" t="inlineStr">
        <is>
          <t>Jièzhi</t>
        </is>
      </c>
      <c r="D138" s="255">
        <f>IF(B138="","",HYPERLINK("https://translate.google.com/translate_tts?ie=UTF-8&amp;client=tw-ob&amp;tl=zh-CN&amp;q="&amp;_xlfn.ENCODEURL(B138),"🔊"))</f>
        <v/>
      </c>
      <c r="E138" s="204" t="inlineStr">
        <is>
          <t>nhẫn</t>
        </is>
      </c>
      <c r="F138" s="201" t="n"/>
      <c r="G138" s="202">
        <f>IF(F138="","",IF(B138=F138,"Đúng rồi🥰","Sai rùi học lại😢"))</f>
        <v/>
      </c>
      <c r="H138" s="255" t="inlineStr">
        <is>
          <t>ring</t>
        </is>
      </c>
      <c r="I138" s="254" t="n"/>
    </row>
    <row r="139" ht="41.45" customHeight="1">
      <c r="A139" s="204" t="n">
        <v>2137</v>
      </c>
      <c r="B139" s="253" t="inlineStr">
        <is>
          <t>届时</t>
        </is>
      </c>
      <c r="C139" s="202" t="inlineStr">
        <is>
          <t>jièshí</t>
        </is>
      </c>
      <c r="D139" s="255">
        <f>IF(B139="","",HYPERLINK("https://translate.google.com/translate_tts?ie=UTF-8&amp;client=tw-ob&amp;tl=zh-CN&amp;q="&amp;_xlfn.ENCODEURL(B139),"🔊"))</f>
        <v/>
      </c>
      <c r="E139" s="204" t="inlineStr">
        <is>
          <t>đến lúc, đến giờ</t>
        </is>
      </c>
      <c r="F139" s="201" t="n"/>
      <c r="G139" s="202">
        <f>IF(F139="","",IF(B139=F139,"Đúng rồi🥰","Sai rùi học lại😢"))</f>
        <v/>
      </c>
      <c r="H139" s="255" t="inlineStr">
        <is>
          <t>on the occasion</t>
        </is>
      </c>
      <c r="I139" s="254" t="n"/>
    </row>
    <row r="140" ht="41.45" customHeight="1">
      <c r="A140" s="204" t="n">
        <v>2138</v>
      </c>
      <c r="B140" s="253" t="inlineStr">
        <is>
          <t>界定</t>
        </is>
      </c>
      <c r="C140" s="202" t="inlineStr">
        <is>
          <t>jièdìng</t>
        </is>
      </c>
      <c r="D140" s="255">
        <f>IF(B140="","",HYPERLINK("https://translate.google.com/translate_tts?ie=UTF-8&amp;client=tw-ob&amp;tl=zh-CN&amp;q="&amp;_xlfn.ENCODEURL(B140),"🔊"))</f>
        <v/>
      </c>
      <c r="E140" s="204" t="inlineStr">
        <is>
          <t>giới định, phân định</t>
        </is>
      </c>
      <c r="F140" s="201" t="n"/>
      <c r="G140" s="202">
        <f>IF(F140="","",IF(B140=F140,"Đúng rồi🥰","Sai rùi học lại😢"))</f>
        <v/>
      </c>
      <c r="H140" s="255" t="inlineStr">
        <is>
          <t>define</t>
        </is>
      </c>
      <c r="I140" s="254" t="n"/>
    </row>
    <row r="141" ht="41.45" customHeight="1">
      <c r="A141" s="204" t="n">
        <v>2139</v>
      </c>
      <c r="B141" s="253" t="inlineStr">
        <is>
          <t>界限</t>
        </is>
      </c>
      <c r="C141" s="202" t="inlineStr">
        <is>
          <t>jièxiàn</t>
        </is>
      </c>
      <c r="D141" s="255">
        <f>IF(B141="","",HYPERLINK("https://translate.google.com/translate_tts?ie=UTF-8&amp;client=tw-ob&amp;tl=zh-CN&amp;q="&amp;_xlfn.ENCODEURL(B141),"🔊"))</f>
        <v/>
      </c>
      <c r="E141" s="204" t="inlineStr">
        <is>
          <t>giới hạn</t>
        </is>
      </c>
      <c r="F141" s="201" t="n"/>
      <c r="G141" s="202">
        <f>IF(F141="","",IF(B141=F141,"Đúng rồi🥰","Sai rùi học lại😢"))</f>
        <v/>
      </c>
      <c r="H141" s="255" t="inlineStr">
        <is>
          <t>limit, boundary</t>
        </is>
      </c>
      <c r="I141" s="254" t="n"/>
    </row>
    <row r="142" ht="41.45" customHeight="1">
      <c r="A142" s="204" t="n">
        <v>2140</v>
      </c>
      <c r="B142" s="253" t="inlineStr">
        <is>
          <t>界线</t>
        </is>
      </c>
      <c r="C142" s="202" t="inlineStr">
        <is>
          <t>jièxiàn</t>
        </is>
      </c>
      <c r="D142" s="255">
        <f>IF(B142="","",HYPERLINK("https://translate.google.com/translate_tts?ie=UTF-8&amp;client=tw-ob&amp;tl=zh-CN&amp;q="&amp;_xlfn.ENCODEURL(B142),"🔊"))</f>
        <v/>
      </c>
      <c r="E142" s="204" t="inlineStr">
        <is>
          <t>giới tuyến</t>
        </is>
      </c>
      <c r="F142" s="201" t="n"/>
      <c r="G142" s="202">
        <f>IF(F142="","",IF(B142=F142,"Đúng rồi🥰","Sai rùi học lại😢"))</f>
        <v/>
      </c>
      <c r="H142" s="255" t="inlineStr">
        <is>
          <t>boundary line; edge, verge</t>
        </is>
      </c>
      <c r="I142" s="254" t="n"/>
    </row>
    <row r="143" ht="41.45" customHeight="1">
      <c r="A143" s="204" t="n">
        <v>2141</v>
      </c>
      <c r="B143" s="253" t="inlineStr">
        <is>
          <t>借口</t>
        </is>
      </c>
      <c r="C143" s="202" t="inlineStr">
        <is>
          <t>jièkǒu</t>
        </is>
      </c>
      <c r="D143" s="255">
        <f>IF(B143="","",HYPERLINK("https://translate.google.com/translate_tts?ie=UTF-8&amp;client=tw-ob&amp;tl=zh-CN&amp;q="&amp;_xlfn.ENCODEURL(B143),"🔊"))</f>
        <v/>
      </c>
      <c r="E143" s="204" t="inlineStr">
        <is>
          <t>cái cớ</t>
        </is>
      </c>
      <c r="F143" s="201" t="n"/>
      <c r="G143" s="202">
        <f>IF(F143="","",IF(B143=F143,"Đúng rồi🥰","Sai rùi học lại😢"))</f>
        <v/>
      </c>
      <c r="H143" s="255" t="inlineStr">
        <is>
          <t>use as an excuse</t>
        </is>
      </c>
      <c r="I143" s="254" t="n"/>
    </row>
    <row r="144" ht="41.45" customHeight="1">
      <c r="A144" s="204" t="n">
        <v>2142</v>
      </c>
      <c r="B144" s="253" t="inlineStr">
        <is>
          <t>借条</t>
        </is>
      </c>
      <c r="C144" s="202" t="inlineStr">
        <is>
          <t>jiètiáo</t>
        </is>
      </c>
      <c r="D144" s="255">
        <f>IF(B144="","",HYPERLINK("https://translate.google.com/translate_tts?ie=UTF-8&amp;client=tw-ob&amp;tl=zh-CN&amp;q="&amp;_xlfn.ENCODEURL(B144),"🔊"))</f>
        <v/>
      </c>
      <c r="E144" s="204" t="inlineStr">
        <is>
          <t>giấy vay nợ</t>
        </is>
      </c>
      <c r="F144" s="201" t="n"/>
      <c r="G144" s="202">
        <f>IF(F144="","",IF(B144=F144,"Đúng rồi🥰","Sai rùi học lại😢"))</f>
        <v/>
      </c>
      <c r="H144" s="255" t="inlineStr">
        <is>
          <t>reciept for a loan</t>
        </is>
      </c>
      <c r="I144" s="254" t="n"/>
    </row>
    <row r="145" ht="41.45" customHeight="1">
      <c r="A145" s="204" t="n">
        <v>2143</v>
      </c>
      <c r="B145" s="253" t="inlineStr">
        <is>
          <t>借用</t>
        </is>
      </c>
      <c r="C145" s="202" t="inlineStr">
        <is>
          <t>jièyòng</t>
        </is>
      </c>
      <c r="D145" s="255">
        <f>IF(B145="","",HYPERLINK("https://translate.google.com/translate_tts?ie=UTF-8&amp;client=tw-ob&amp;tl=zh-CN&amp;q="&amp;_xlfn.ENCODEURL(B145),"🔊"))</f>
        <v/>
      </c>
      <c r="E145" s="204" t="inlineStr">
        <is>
          <t>mượn dùng, mượn sài</t>
        </is>
      </c>
      <c r="F145" s="201" t="n"/>
      <c r="G145" s="202">
        <f>IF(F145="","",IF(B145=F145,"Đúng rồi🥰","Sai rùi học lại😢"))</f>
        <v/>
      </c>
      <c r="H145" s="255" t="inlineStr">
        <is>
          <t>borrow</t>
        </is>
      </c>
      <c r="I145" s="254" t="n"/>
    </row>
    <row r="146" ht="41.45" customHeight="1">
      <c r="A146" s="204" t="n">
        <v>2144</v>
      </c>
      <c r="B146" s="253" t="inlineStr">
        <is>
          <t>借助</t>
        </is>
      </c>
      <c r="C146" s="202" t="inlineStr">
        <is>
          <t>jièzhù</t>
        </is>
      </c>
      <c r="D146" s="255">
        <f>IF(B146="","",HYPERLINK("https://translate.google.com/translate_tts?ie=UTF-8&amp;client=tw-ob&amp;tl=zh-CN&amp;q="&amp;_xlfn.ENCODEURL(B146),"🔊"))</f>
        <v/>
      </c>
      <c r="E146" s="204" t="inlineStr">
        <is>
          <t>nhờ vào, nhờ cậy</t>
        </is>
      </c>
      <c r="F146" s="201" t="n"/>
      <c r="G146" s="202">
        <f>IF(F146="","",IF(B146=F146,"Đúng rồi🥰","Sai rùi học lại😢"))</f>
        <v/>
      </c>
      <c r="H146" s="255" t="inlineStr">
        <is>
          <t>have the aid of, with the help of</t>
        </is>
      </c>
      <c r="I146" s="254" t="n"/>
    </row>
    <row r="147" ht="41.45" customHeight="1">
      <c r="A147" s="204" t="n">
        <v>2145</v>
      </c>
      <c r="B147" s="253" t="inlineStr">
        <is>
          <t>金属</t>
        </is>
      </c>
      <c r="C147" s="202" t="inlineStr">
        <is>
          <t>jīnshǔ</t>
        </is>
      </c>
      <c r="D147" s="255">
        <f>IF(B147="","",HYPERLINK("https://translate.google.com/translate_tts?ie=UTF-8&amp;client=tw-ob&amp;tl=zh-CN&amp;q="&amp;_xlfn.ENCODEURL(B147),"🔊"))</f>
        <v/>
      </c>
      <c r="E147" s="204" t="inlineStr">
        <is>
          <t>kim loại</t>
        </is>
      </c>
      <c r="F147" s="201" t="n"/>
      <c r="G147" s="202">
        <f>IF(F147="","",IF(B147=F147,"Đúng rồi🥰","Sai rùi học lại😢"))</f>
        <v/>
      </c>
      <c r="H147" s="255" t="inlineStr">
        <is>
          <t>metal</t>
        </is>
      </c>
      <c r="I147" s="254" t="n"/>
    </row>
    <row r="148" ht="41.45" customHeight="1">
      <c r="A148" s="204" t="n">
        <v>2146</v>
      </c>
      <c r="B148" s="253" t="inlineStr">
        <is>
          <t>金子</t>
        </is>
      </c>
      <c r="C148" s="202" t="inlineStr">
        <is>
          <t>jīnzi</t>
        </is>
      </c>
      <c r="D148" s="255">
        <f>IF(B148="","",HYPERLINK("https://translate.google.com/translate_tts?ie=UTF-8&amp;client=tw-ob&amp;tl=zh-CN&amp;q="&amp;_xlfn.ENCODEURL(B148),"🔊"))</f>
        <v/>
      </c>
      <c r="E148" s="204" t="inlineStr">
        <is>
          <t>vàng</t>
        </is>
      </c>
      <c r="F148" s="201" t="n"/>
      <c r="G148" s="202">
        <f>IF(F148="","",IF(B148=F148,"Đúng rồi🥰","Sai rùi học lại😢"))</f>
        <v/>
      </c>
      <c r="H148" s="255" t="inlineStr">
        <is>
          <t>gold</t>
        </is>
      </c>
      <c r="I148" s="254" t="n"/>
    </row>
    <row r="149" ht="41.45" customHeight="1">
      <c r="A149" s="204" t="n">
        <v>2147</v>
      </c>
      <c r="B149" s="253" t="inlineStr">
        <is>
          <t>金字塔</t>
        </is>
      </c>
      <c r="C149" s="202" t="inlineStr">
        <is>
          <t>jīnzìtǎ</t>
        </is>
      </c>
      <c r="D149" s="255">
        <f>IF(B149="","",HYPERLINK("https://translate.google.com/translate_tts?ie=UTF-8&amp;client=tw-ob&amp;tl=zh-CN&amp;q="&amp;_xlfn.ENCODEURL(B149),"🔊"))</f>
        <v/>
      </c>
      <c r="E149" s="204" t="inlineStr">
        <is>
          <t>kim tự tháp</t>
        </is>
      </c>
      <c r="F149" s="201" t="n"/>
      <c r="G149" s="202">
        <f>IF(F149="","",IF(B149=F149,"Đúng rồi🥰","Sai rùi học lại😢"))</f>
        <v/>
      </c>
      <c r="H149" s="255" t="inlineStr">
        <is>
          <t>pyramid</t>
        </is>
      </c>
      <c r="I149" s="254" t="n"/>
    </row>
    <row r="150" ht="41.45" customHeight="1">
      <c r="A150" s="204" t="n">
        <v>2148</v>
      </c>
      <c r="B150" s="253" t="inlineStr">
        <is>
          <t>津津有味</t>
        </is>
      </c>
      <c r="C150" s="202" t="inlineStr">
        <is>
          <t>jīnjīn‐yǒuwèi</t>
        </is>
      </c>
      <c r="D150" s="255">
        <f>IF(B150="","",HYPERLINK("https://translate.google.com/translate_tts?ie=UTF-8&amp;client=tw-ob&amp;tl=zh-CN&amp;q="&amp;_xlfn.ENCODEURL(B150),"🔊"))</f>
        <v/>
      </c>
      <c r="E150" s="204" t="inlineStr">
        <is>
          <t>thích thú</t>
        </is>
      </c>
      <c r="F150" s="201" t="n"/>
      <c r="G150" s="202">
        <f>IF(F150="","",IF(B150=F150,"Đúng rồi🥰","Sai rùi học lại😢"))</f>
        <v/>
      </c>
      <c r="H150" s="255" t="inlineStr">
        <is>
          <t>with keen pleasure</t>
        </is>
      </c>
      <c r="I150" s="254" t="n"/>
    </row>
    <row r="151" ht="41.45" customHeight="1">
      <c r="A151" s="204" t="n">
        <v>2149</v>
      </c>
      <c r="B151" s="253" t="inlineStr">
        <is>
          <t>津贴</t>
        </is>
      </c>
      <c r="C151" s="202" t="inlineStr">
        <is>
          <t>jīntiē</t>
        </is>
      </c>
      <c r="D151" s="255">
        <f>IF(B151="","",HYPERLINK("https://translate.google.com/translate_tts?ie=UTF-8&amp;client=tw-ob&amp;tl=zh-CN&amp;q="&amp;_xlfn.ENCODEURL(B151),"🔊"))</f>
        <v/>
      </c>
      <c r="E151" s="204" t="inlineStr">
        <is>
          <t>trợ cấp, phụ cấp</t>
        </is>
      </c>
      <c r="F151" s="201" t="n"/>
      <c r="G151" s="202">
        <f>IF(F151="","",IF(B151=F151,"Đúng rồi🥰","Sai rùi học lại😢"))</f>
        <v/>
      </c>
      <c r="H151" s="255" t="inlineStr">
        <is>
          <t>allowance, financial aid</t>
        </is>
      </c>
      <c r="I151" s="254" t="n"/>
    </row>
    <row r="152" ht="41.45" customHeight="1">
      <c r="A152" s="204" t="n">
        <v>2150</v>
      </c>
      <c r="B152" s="253" t="inlineStr">
        <is>
          <t>筋</t>
        </is>
      </c>
      <c r="C152" s="202" t="inlineStr">
        <is>
          <t>jīn</t>
        </is>
      </c>
      <c r="D152" s="255">
        <f>IF(B152="","",HYPERLINK("https://translate.google.com/translate_tts?ie=UTF-8&amp;client=tw-ob&amp;tl=zh-CN&amp;q="&amp;_xlfn.ENCODEURL(B152),"🔊"))</f>
        <v/>
      </c>
      <c r="E152" s="204" t="inlineStr">
        <is>
          <t>cơ bắp, bắp thịt</t>
        </is>
      </c>
      <c r="F152" s="201" t="n"/>
      <c r="G152" s="202">
        <f>IF(F152="","",IF(B152=F152,"Đúng rồi🥰","Sai rùi học lại😢"))</f>
        <v/>
      </c>
      <c r="H152" s="255" t="inlineStr">
        <is>
          <t>sinew; veins that stand out under the skin</t>
        </is>
      </c>
      <c r="I152" s="254" t="n"/>
    </row>
    <row r="153" ht="41.45" customHeight="1">
      <c r="A153" s="204" t="n">
        <v>2151</v>
      </c>
      <c r="B153" s="253" t="inlineStr">
        <is>
          <t>禁不住</t>
        </is>
      </c>
      <c r="C153" s="202" t="inlineStr">
        <is>
          <t>jīnbuzhù</t>
        </is>
      </c>
      <c r="D153" s="255">
        <f>IF(B153="","",HYPERLINK("https://translate.google.com/translate_tts?ie=UTF-8&amp;client=tw-ob&amp;tl=zh-CN&amp;q="&amp;_xlfn.ENCODEURL(B153),"🔊"))</f>
        <v/>
      </c>
      <c r="E153" s="204" t="inlineStr">
        <is>
          <t>không chịu được</t>
        </is>
      </c>
      <c r="F153" s="201" t="n"/>
      <c r="G153" s="202">
        <f>IF(F153="","",IF(B153=F153,"Đúng rồi🥰","Sai rùi học lại😢"))</f>
        <v/>
      </c>
      <c r="H153" s="255" t="inlineStr">
        <is>
          <t>be unable to bear or endure; can't help</t>
        </is>
      </c>
      <c r="I153" s="254" t="n"/>
    </row>
    <row r="154" ht="41.45" customHeight="1">
      <c r="A154" s="204" t="n">
        <v>2152</v>
      </c>
      <c r="B154" s="253" t="inlineStr">
        <is>
          <t>仅次于</t>
        </is>
      </c>
      <c r="C154" s="202" t="inlineStr">
        <is>
          <t>jǐn cì yú</t>
        </is>
      </c>
      <c r="D154" s="255">
        <f>IF(B154="","",HYPERLINK("https://translate.google.com/translate_tts?ie=UTF-8&amp;client=tw-ob&amp;tl=zh-CN&amp;q="&amp;_xlfn.ENCODEURL(B154),"🔊"))</f>
        <v/>
      </c>
      <c r="E154" s="204" t="inlineStr">
        <is>
          <t>chỉ đứng sau</t>
        </is>
      </c>
      <c r="F154" s="201" t="n"/>
      <c r="G154" s="202">
        <f>IF(F154="","",IF(B154=F154,"Đúng rồi🥰","Sai rùi học lại😢"))</f>
        <v/>
      </c>
      <c r="H154" s="255" t="inlineStr">
        <is>
          <t>rank only second to</t>
        </is>
      </c>
      <c r="I154" s="254" t="n"/>
    </row>
    <row r="155" ht="41.45" customHeight="1">
      <c r="A155" s="204" t="n">
        <v>2153</v>
      </c>
      <c r="B155" s="253" t="inlineStr">
        <is>
          <t>尽</t>
        </is>
      </c>
      <c r="C155" s="202" t="inlineStr">
        <is>
          <t>jǐn</t>
        </is>
      </c>
      <c r="D155" s="255">
        <f>IF(B155="","",HYPERLINK("https://translate.google.com/translate_tts?ie=UTF-8&amp;client=tw-ob&amp;tl=zh-CN&amp;q="&amp;_xlfn.ENCODEURL(B155),"🔊"))</f>
        <v/>
      </c>
      <c r="E155" s="204" t="inlineStr">
        <is>
          <t>hết, tận</t>
        </is>
      </c>
      <c r="F155" s="201" t="n"/>
      <c r="G155" s="202">
        <f>IF(F155="","",IF(B155=F155,"Đúng rồi🥰","Sai rùi học lại😢"))</f>
        <v/>
      </c>
      <c r="H155" s="255" t="inlineStr">
        <is>
          <t>v. try one's best; adv. (used before phrases indicating direction/location, in the same way as “最”) furthest</t>
        </is>
      </c>
      <c r="I155" s="254" t="n"/>
    </row>
    <row r="156" ht="41.45" customHeight="1">
      <c r="A156" s="204" t="n">
        <v>2154</v>
      </c>
      <c r="B156" s="253" t="inlineStr">
        <is>
          <t>尽早</t>
        </is>
      </c>
      <c r="C156" s="202" t="inlineStr">
        <is>
          <t>jǐnzǎo</t>
        </is>
      </c>
      <c r="D156" s="255">
        <f>IF(B156="","",HYPERLINK("https://translate.google.com/translate_tts?ie=UTF-8&amp;client=tw-ob&amp;tl=zh-CN&amp;q="&amp;_xlfn.ENCODEURL(B156),"🔊"))</f>
        <v/>
      </c>
      <c r="E156" s="204" t="inlineStr">
        <is>
          <t>càng sớm, càng tốt</t>
        </is>
      </c>
      <c r="F156" s="201" t="n"/>
      <c r="G156" s="202">
        <f>IF(F156="","",IF(B156=F156,"Đúng rồi🥰","Sai rùi học lại😢"))</f>
        <v/>
      </c>
      <c r="H156" s="255" t="inlineStr">
        <is>
          <t>as soon as possible</t>
        </is>
      </c>
      <c r="I156" s="254" t="n"/>
    </row>
    <row r="157" ht="41.45" customHeight="1">
      <c r="A157" s="204" t="n">
        <v>2155</v>
      </c>
      <c r="B157" s="253" t="inlineStr">
        <is>
          <t>紧凑</t>
        </is>
      </c>
      <c r="C157" s="202" t="inlineStr">
        <is>
          <t>jǐncòu</t>
        </is>
      </c>
      <c r="D157" s="255">
        <f>IF(B157="","",HYPERLINK("https://translate.google.com/translate_tts?ie=UTF-8&amp;client=tw-ob&amp;tl=zh-CN&amp;q="&amp;_xlfn.ENCODEURL(B157),"🔊"))</f>
        <v/>
      </c>
      <c r="E157" s="204" t="inlineStr">
        <is>
          <t>chặt chẽ, ngắn gọn</t>
        </is>
      </c>
      <c r="F157" s="201" t="n"/>
      <c r="G157" s="202">
        <f>IF(F157="","",IF(B157=F157,"Đúng rồi🥰","Sai rùi học lại😢"))</f>
        <v/>
      </c>
      <c r="H157" s="255" t="inlineStr">
        <is>
          <t>compact</t>
        </is>
      </c>
      <c r="I157" s="254" t="n"/>
    </row>
    <row r="158" ht="41.45" customHeight="1">
      <c r="A158" s="204" t="n">
        <v>2156</v>
      </c>
      <c r="B158" s="253" t="inlineStr">
        <is>
          <t>紧接着</t>
        </is>
      </c>
      <c r="C158" s="202" t="inlineStr">
        <is>
          <t>jǐn jiēzhē</t>
        </is>
      </c>
      <c r="D158" s="255">
        <f>IF(B158="","",HYPERLINK("https://translate.google.com/translate_tts?ie=UTF-8&amp;client=tw-ob&amp;tl=zh-CN&amp;q="&amp;_xlfn.ENCODEURL(B158),"🔊"))</f>
        <v/>
      </c>
      <c r="E158" s="204" t="inlineStr">
        <is>
          <t>ngay sau đó, tiếp theo</t>
        </is>
      </c>
      <c r="F158" s="201" t="n"/>
      <c r="G158" s="202">
        <f>IF(F158="","",IF(B158=F158,"Đúng rồi🥰","Sai rùi học lại😢"))</f>
        <v/>
      </c>
      <c r="H158" s="255" t="inlineStr">
        <is>
          <t>in rapid sequence</t>
        </is>
      </c>
      <c r="I158" s="254" t="n"/>
    </row>
    <row r="159" ht="41.45" customHeight="1">
      <c r="A159" s="204" t="n">
        <v>2157</v>
      </c>
      <c r="B159" s="253" t="inlineStr">
        <is>
          <t>紧迫</t>
        </is>
      </c>
      <c r="C159" s="202" t="inlineStr">
        <is>
          <t>jǐnpò</t>
        </is>
      </c>
      <c r="D159" s="255">
        <f>IF(B159="","",HYPERLINK("https://translate.google.com/translate_tts?ie=UTF-8&amp;client=tw-ob&amp;tl=zh-CN&amp;q="&amp;_xlfn.ENCODEURL(B159),"🔊"))</f>
        <v/>
      </c>
      <c r="E159" s="204" t="inlineStr">
        <is>
          <t>bức bách, cấp bách</t>
        </is>
      </c>
      <c r="F159" s="201" t="n"/>
      <c r="G159" s="202">
        <f>IF(F159="","",IF(B159=F159,"Đúng rồi🥰","Sai rùi học lại😢"))</f>
        <v/>
      </c>
      <c r="H159" s="255" t="inlineStr">
        <is>
          <t>urgent</t>
        </is>
      </c>
      <c r="I159" s="254" t="n"/>
    </row>
    <row r="160" ht="41.45" customHeight="1">
      <c r="A160" s="204" t="n">
        <v>2158</v>
      </c>
      <c r="B160" s="253" t="inlineStr">
        <is>
          <t>紧缺</t>
        </is>
      </c>
      <c r="C160" s="202" t="inlineStr">
        <is>
          <t>jǐnquē</t>
        </is>
      </c>
      <c r="D160" s="255">
        <f>IF(B160="","",HYPERLINK("https://translate.google.com/translate_tts?ie=UTF-8&amp;client=tw-ob&amp;tl=zh-CN&amp;q="&amp;_xlfn.ENCODEURL(B160),"🔊"))</f>
        <v/>
      </c>
      <c r="E160" s="204" t="inlineStr">
        <is>
          <t>khan hiếm</t>
        </is>
      </c>
      <c r="F160" s="201" t="n"/>
      <c r="G160" s="202">
        <f>IF(F160="","",IF(B160=F160,"Đúng rồi🥰","Sai rùi học lại😢"))</f>
        <v/>
      </c>
      <c r="H160" s="255" t="inlineStr">
        <is>
          <t>in short supply, badly needed</t>
        </is>
      </c>
      <c r="I160" s="254" t="n"/>
    </row>
    <row r="161" ht="41.45" customHeight="1">
      <c r="A161" s="204" t="n">
        <v>2159</v>
      </c>
      <c r="B161" s="253" t="inlineStr">
        <is>
          <t>紧缩</t>
        </is>
      </c>
      <c r="C161" s="202" t="inlineStr">
        <is>
          <t>jǐnsuō</t>
        </is>
      </c>
      <c r="D161" s="255">
        <f>IF(B161="","",HYPERLINK("https://translate.google.com/translate_tts?ie=UTF-8&amp;client=tw-ob&amp;tl=zh-CN&amp;q="&amp;_xlfn.ENCODEURL(B161),"🔊"))</f>
        <v/>
      </c>
      <c r="E161" s="204" t="inlineStr">
        <is>
          <t>thắt chặt</t>
        </is>
      </c>
      <c r="F161" s="201" t="n"/>
      <c r="G161" s="202">
        <f>IF(F161="","",IF(B161=F161,"Đúng rồi🥰","Sai rùi học lại😢"))</f>
        <v/>
      </c>
      <c r="H161" s="255" t="inlineStr">
        <is>
          <t>tighten</t>
        </is>
      </c>
      <c r="I161" s="254" t="n"/>
    </row>
    <row r="162" ht="41.45" customHeight="1">
      <c r="A162" s="204" t="n">
        <v>2160</v>
      </c>
      <c r="B162" s="253" t="inlineStr">
        <is>
          <t>锦旗</t>
        </is>
      </c>
      <c r="C162" s="202" t="inlineStr">
        <is>
          <t>jǐnqí</t>
        </is>
      </c>
      <c r="D162" s="255">
        <f>IF(B162="","",HYPERLINK("https://translate.google.com/translate_tts?ie=UTF-8&amp;client=tw-ob&amp;tl=zh-CN&amp;q="&amp;_xlfn.ENCODEURL(B162),"🔊"))</f>
        <v/>
      </c>
      <c r="E162" s="204" t="inlineStr">
        <is>
          <t>cờ thưởng, cờ thi đua</t>
        </is>
      </c>
      <c r="F162" s="201" t="n"/>
      <c r="G162" s="202">
        <f>IF(F162="","",IF(B162=F162,"Đúng rồi🥰","Sai rùi học lại😢"))</f>
        <v/>
      </c>
      <c r="H162" s="255" t="inlineStr">
        <is>
          <t>brocade flag, silk banner</t>
        </is>
      </c>
      <c r="I162" s="254" t="n"/>
    </row>
    <row r="163" ht="41.45" customHeight="1">
      <c r="A163" s="204" t="n">
        <v>2161</v>
      </c>
      <c r="B163" s="253" t="inlineStr">
        <is>
          <t>谨慎</t>
        </is>
      </c>
      <c r="C163" s="202" t="inlineStr">
        <is>
          <t>jǐnshèn</t>
        </is>
      </c>
      <c r="D163" s="255">
        <f>IF(B163="","",HYPERLINK("https://translate.google.com/translate_tts?ie=UTF-8&amp;client=tw-ob&amp;tl=zh-CN&amp;q="&amp;_xlfn.ENCODEURL(B163),"🔊"))</f>
        <v/>
      </c>
      <c r="E163" s="204" t="inlineStr">
        <is>
          <t>cẩn thận, dè dặt</t>
        </is>
      </c>
      <c r="F163" s="201" t="n"/>
      <c r="G163" s="202">
        <f>IF(F163="","",IF(B163=F163,"Đúng rồi🥰","Sai rùi học lại😢"))</f>
        <v/>
      </c>
      <c r="H163" s="255" t="inlineStr">
        <is>
          <t>cautious</t>
        </is>
      </c>
      <c r="I163" s="254" t="n"/>
    </row>
    <row r="164" ht="41.45" customHeight="1">
      <c r="A164" s="204" t="n">
        <v>2162</v>
      </c>
      <c r="B164" s="253" t="inlineStr">
        <is>
          <t>尽情</t>
        </is>
      </c>
      <c r="C164" s="202" t="inlineStr">
        <is>
          <t>jìnqíng</t>
        </is>
      </c>
      <c r="D164" s="255">
        <f>IF(B164="","",HYPERLINK("https://translate.google.com/translate_tts?ie=UTF-8&amp;client=tw-ob&amp;tl=zh-CN&amp;q="&amp;_xlfn.ENCODEURL(B164),"🔊"))</f>
        <v/>
      </c>
      <c r="E164" s="204" t="inlineStr">
        <is>
          <t>tận tình</t>
        </is>
      </c>
      <c r="F164" s="201" t="n"/>
      <c r="G164" s="202">
        <f>IF(F164="","",IF(B164=F164,"Đúng rồi🥰","Sai rùi học lại😢"))</f>
        <v/>
      </c>
      <c r="H164" s="255" t="inlineStr">
        <is>
          <t>one's heart's content</t>
        </is>
      </c>
      <c r="I164" s="254" t="n"/>
    </row>
    <row r="165" ht="41.45" customHeight="1">
      <c r="A165" s="204" t="n">
        <v>2163</v>
      </c>
      <c r="B165" s="253" t="inlineStr">
        <is>
          <t>尽头</t>
        </is>
      </c>
      <c r="C165" s="202" t="inlineStr">
        <is>
          <t>jìntóu</t>
        </is>
      </c>
      <c r="D165" s="255">
        <f>IF(B165="","",HYPERLINK("https://translate.google.com/translate_tts?ie=UTF-8&amp;client=tw-ob&amp;tl=zh-CN&amp;q="&amp;_xlfn.ENCODEURL(B165),"🔊"))</f>
        <v/>
      </c>
      <c r="E165" s="204" t="inlineStr">
        <is>
          <t>phần cùng</t>
        </is>
      </c>
      <c r="F165" s="201" t="n"/>
      <c r="G165" s="202">
        <f>IF(F165="","",IF(B165=F165,"Đúng rồi🥰","Sai rùi học lại😢"))</f>
        <v/>
      </c>
      <c r="H165" s="255" t="inlineStr">
        <is>
          <t>end</t>
        </is>
      </c>
      <c r="I165" s="254" t="n"/>
    </row>
    <row r="166" ht="41.45" customHeight="1">
      <c r="A166" s="204" t="n">
        <v>2164</v>
      </c>
      <c r="B166" s="253" t="inlineStr">
        <is>
          <t>进场</t>
        </is>
      </c>
      <c r="C166" s="202" t="inlineStr">
        <is>
          <t>jìnchǎng</t>
        </is>
      </c>
      <c r="D166" s="255">
        <f>IF(B166="","",HYPERLINK("https://translate.google.com/translate_tts?ie=UTF-8&amp;client=tw-ob&amp;tl=zh-CN&amp;q="&amp;_xlfn.ENCODEURL(B166),"🔊"))</f>
        <v/>
      </c>
      <c r="E166" s="204" t="inlineStr">
        <is>
          <t>vào đấu trường</t>
        </is>
      </c>
      <c r="F166" s="201" t="n"/>
      <c r="G166" s="202">
        <f>IF(F166="","",IF(B166=F166,"Đúng rồi🥰","Sai rùi học lại😢"))</f>
        <v/>
      </c>
      <c r="H166" s="255" t="inlineStr">
        <is>
          <t>enter the arena</t>
        </is>
      </c>
      <c r="I166" s="254" t="n"/>
    </row>
    <row r="167" ht="41.45" customHeight="1">
      <c r="A167" s="204" t="n">
        <v>2165</v>
      </c>
      <c r="B167" s="253" t="inlineStr">
        <is>
          <t>进程</t>
        </is>
      </c>
      <c r="C167" s="202" t="inlineStr">
        <is>
          <t>jìnchéng</t>
        </is>
      </c>
      <c r="D167" s="255">
        <f>IF(B167="","",HYPERLINK("https://translate.google.com/translate_tts?ie=UTF-8&amp;client=tw-ob&amp;tl=zh-CN&amp;q="&amp;_xlfn.ENCODEURL(B167),"🔊"))</f>
        <v/>
      </c>
      <c r="E167" s="204" t="inlineStr">
        <is>
          <t>tiến trình</t>
        </is>
      </c>
      <c r="F167" s="201" t="n"/>
      <c r="G167" s="202">
        <f>IF(F167="","",IF(B167=F167,"Đúng rồi🥰","Sai rùi học lại😢"))</f>
        <v/>
      </c>
      <c r="H167" s="255" t="inlineStr">
        <is>
          <t>process, course</t>
        </is>
      </c>
      <c r="I167" s="254" t="n"/>
    </row>
    <row r="168" ht="41.45" customHeight="1">
      <c r="A168" s="204" t="n">
        <v>2166</v>
      </c>
      <c r="B168" s="253" t="inlineStr">
        <is>
          <t>进出</t>
        </is>
      </c>
      <c r="C168" s="202" t="inlineStr">
        <is>
          <t>jìnchū</t>
        </is>
      </c>
      <c r="D168" s="255">
        <f>IF(B168="","",HYPERLINK("https://translate.google.com/translate_tts?ie=UTF-8&amp;client=tw-ob&amp;tl=zh-CN&amp;q="&amp;_xlfn.ENCODEURL(B168),"🔊"))</f>
        <v/>
      </c>
      <c r="E168" s="204" t="inlineStr">
        <is>
          <t>ra vào</t>
        </is>
      </c>
      <c r="F168" s="201" t="n"/>
      <c r="G168" s="202">
        <f>IF(F168="","",IF(B168=F168,"Đúng rồi🥰","Sai rùi học lại😢"))</f>
        <v/>
      </c>
      <c r="H168" s="255" t="inlineStr">
        <is>
          <t>go in or out</t>
        </is>
      </c>
      <c r="I168" s="254" t="n"/>
    </row>
    <row r="169" ht="41.45" customHeight="1">
      <c r="A169" s="204" t="n">
        <v>2167</v>
      </c>
      <c r="B169" s="253" t="inlineStr">
        <is>
          <t>进出口</t>
        </is>
      </c>
      <c r="C169" s="202" t="inlineStr">
        <is>
          <t>jìn‐chūkǒu</t>
        </is>
      </c>
      <c r="D169" s="255">
        <f>IF(B169="","",HYPERLINK("https://translate.google.com/translate_tts?ie=UTF-8&amp;client=tw-ob&amp;tl=zh-CN&amp;q="&amp;_xlfn.ENCODEURL(B169),"🔊"))</f>
        <v/>
      </c>
      <c r="E169" s="204" t="inlineStr">
        <is>
          <t>xuất nhập khẩu</t>
        </is>
      </c>
      <c r="F169" s="201" t="n"/>
      <c r="G169" s="202">
        <f>IF(F169="","",IF(B169=F169,"Đúng rồi🥰","Sai rùi học lại😢"))</f>
        <v/>
      </c>
      <c r="H169" s="255" t="inlineStr">
        <is>
          <t>import and export</t>
        </is>
      </c>
      <c r="I169" s="254" t="n"/>
    </row>
    <row r="170" ht="41.45" customHeight="1">
      <c r="A170" s="204" t="n">
        <v>2168</v>
      </c>
      <c r="B170" s="253" t="inlineStr">
        <is>
          <t>进度</t>
        </is>
      </c>
      <c r="C170" s="202" t="inlineStr">
        <is>
          <t>jìndù</t>
        </is>
      </c>
      <c r="D170" s="255">
        <f>IF(B170="","",HYPERLINK("https://translate.google.com/translate_tts?ie=UTF-8&amp;client=tw-ob&amp;tl=zh-CN&amp;q="&amp;_xlfn.ENCODEURL(B170),"🔊"))</f>
        <v/>
      </c>
      <c r="E170" s="204" t="inlineStr">
        <is>
          <t>tiến độ</t>
        </is>
      </c>
      <c r="F170" s="201" t="n"/>
      <c r="G170" s="202">
        <f>IF(F170="","",IF(B170=F170,"Đúng rồi🥰","Sai rùi học lại😢"))</f>
        <v/>
      </c>
      <c r="H170" s="255" t="inlineStr">
        <is>
          <t>degree or speed of progress</t>
        </is>
      </c>
      <c r="I170" s="254" t="n"/>
    </row>
    <row r="171" ht="41.45" customHeight="1">
      <c r="A171" s="204" t="n">
        <v>2169</v>
      </c>
      <c r="B171" s="253" t="inlineStr">
        <is>
          <t>进而</t>
        </is>
      </c>
      <c r="C171" s="202" t="inlineStr">
        <is>
          <t>jìn'ér</t>
        </is>
      </c>
      <c r="D171" s="255">
        <f>IF(B171="","",HYPERLINK("https://translate.google.com/translate_tts?ie=UTF-8&amp;client=tw-ob&amp;tl=zh-CN&amp;q="&amp;_xlfn.ENCODEURL(B171),"🔊"))</f>
        <v/>
      </c>
      <c r="E171" s="204" t="inlineStr">
        <is>
          <t>tiến tới</t>
        </is>
      </c>
      <c r="F171" s="201" t="n"/>
      <c r="G171" s="202">
        <f>IF(F171="","",IF(B171=F171,"Đúng rồi🥰","Sai rùi học lại😢"))</f>
        <v/>
      </c>
      <c r="H171" s="255" t="inlineStr">
        <is>
          <t>and then</t>
        </is>
      </c>
      <c r="I171" s="254" t="n"/>
    </row>
    <row r="172" ht="41.45" customHeight="1">
      <c r="A172" s="204" t="n">
        <v>2170</v>
      </c>
      <c r="B172" s="253" t="inlineStr">
        <is>
          <t>进修</t>
        </is>
      </c>
      <c r="C172" s="202" t="inlineStr">
        <is>
          <t>jìnxiū</t>
        </is>
      </c>
      <c r="D172" s="255">
        <f>IF(B172="","",HYPERLINK("https://translate.google.com/translate_tts?ie=UTF-8&amp;client=tw-ob&amp;tl=zh-CN&amp;q="&amp;_xlfn.ENCODEURL(B172),"🔊"))</f>
        <v/>
      </c>
      <c r="E172" s="204" t="inlineStr">
        <is>
          <t>tu dưỡng</t>
        </is>
      </c>
      <c r="F172" s="201" t="n"/>
      <c r="G172" s="202">
        <f>IF(F172="","",IF(B172=F172,"Đúng rồi🥰","Sai rùi học lại😢"))</f>
        <v/>
      </c>
      <c r="H172" s="255" t="inlineStr">
        <is>
          <t>undertake advanced studies</t>
        </is>
      </c>
      <c r="I172" s="254" t="n"/>
    </row>
    <row r="173" ht="41.45" customHeight="1">
      <c r="A173" s="204" t="n">
        <v>2171</v>
      </c>
      <c r="B173" s="253" t="inlineStr">
        <is>
          <t>近年来</t>
        </is>
      </c>
      <c r="C173" s="202" t="inlineStr">
        <is>
          <t>jìnnián lái</t>
        </is>
      </c>
      <c r="D173" s="255">
        <f>IF(B173="","",HYPERLINK("https://translate.google.com/translate_tts?ie=UTF-8&amp;client=tw-ob&amp;tl=zh-CN&amp;q="&amp;_xlfn.ENCODEURL(B173),"🔊"))</f>
        <v/>
      </c>
      <c r="E173" s="204" t="inlineStr">
        <is>
          <t>những năm gần đây</t>
        </is>
      </c>
      <c r="F173" s="201" t="n"/>
      <c r="G173" s="202">
        <f>IF(F173="","",IF(B173=F173,"Đúng rồi🥰","Sai rùi học lại😢"))</f>
        <v/>
      </c>
      <c r="H173" s="255" t="inlineStr">
        <is>
          <t>in recent years</t>
        </is>
      </c>
      <c r="I173" s="254" t="n"/>
    </row>
    <row r="174" ht="41.45" customHeight="1">
      <c r="A174" s="204" t="n">
        <v>2172</v>
      </c>
      <c r="B174" s="253" t="inlineStr">
        <is>
          <t>劲头</t>
        </is>
      </c>
      <c r="C174" s="202" t="inlineStr">
        <is>
          <t>jìntóu</t>
        </is>
      </c>
      <c r="D174" s="255">
        <f>IF(B174="","",HYPERLINK("https://translate.google.com/translate_tts?ie=UTF-8&amp;client=tw-ob&amp;tl=zh-CN&amp;q="&amp;_xlfn.ENCODEURL(B174),"🔊"))</f>
        <v/>
      </c>
      <c r="E174" s="204" t="inlineStr">
        <is>
          <t>sức mạnh, sức lực</t>
        </is>
      </c>
      <c r="F174" s="201" t="n"/>
      <c r="G174" s="202">
        <f>IF(F174="","",IF(B174=F174,"Đúng rồi🥰","Sai rùi học lại😢"))</f>
        <v/>
      </c>
      <c r="H174" s="255" t="inlineStr">
        <is>
          <t>energy, vigour</t>
        </is>
      </c>
      <c r="I174" s="254" t="n"/>
    </row>
    <row r="175" ht="41.45" customHeight="1">
      <c r="A175" s="204" t="n">
        <v>2173</v>
      </c>
      <c r="B175" s="253" t="inlineStr">
        <is>
          <t>晋升</t>
        </is>
      </c>
      <c r="C175" s="202" t="inlineStr">
        <is>
          <t>jìnshēng</t>
        </is>
      </c>
      <c r="D175" s="255">
        <f>IF(B175="","",HYPERLINK("https://translate.google.com/translate_tts?ie=UTF-8&amp;client=tw-ob&amp;tl=zh-CN&amp;q="&amp;_xlfn.ENCODEURL(B175),"🔊"))</f>
        <v/>
      </c>
      <c r="E175" s="204" t="inlineStr">
        <is>
          <t>thăng chức, lên chức</t>
        </is>
      </c>
      <c r="F175" s="201" t="n"/>
      <c r="G175" s="202">
        <f>IF(F175="","",IF(B175=F175,"Đúng rồi🥰","Sai rùi học lại😢"))</f>
        <v/>
      </c>
      <c r="H175" s="255" t="inlineStr">
        <is>
          <t>promote</t>
        </is>
      </c>
      <c r="I175" s="254" t="n"/>
    </row>
    <row r="176" ht="41.45" customHeight="1">
      <c r="A176" s="204" t="n">
        <v>2174</v>
      </c>
      <c r="B176" s="253" t="inlineStr">
        <is>
          <t>浸泡</t>
        </is>
      </c>
      <c r="C176" s="202" t="inlineStr">
        <is>
          <t>jìnpào</t>
        </is>
      </c>
      <c r="D176" s="255">
        <f>IF(B176="","",HYPERLINK("https://translate.google.com/translate_tts?ie=UTF-8&amp;client=tw-ob&amp;tl=zh-CN&amp;q="&amp;_xlfn.ENCODEURL(B176),"🔊"))</f>
        <v/>
      </c>
      <c r="E176" s="204" t="inlineStr">
        <is>
          <t>ngâm, nhúng</t>
        </is>
      </c>
      <c r="F176" s="201" t="n"/>
      <c r="G176" s="202">
        <f>IF(F176="","",IF(B176=F176,"Đúng rồi🥰","Sai rùi học lại😢"))</f>
        <v/>
      </c>
      <c r="H176" s="255" t="inlineStr">
        <is>
          <t>soak</t>
        </is>
      </c>
      <c r="I176" s="254" t="n"/>
    </row>
    <row r="177" ht="41.45" customHeight="1">
      <c r="A177" s="204" t="n">
        <v>2175</v>
      </c>
      <c r="B177" s="253" t="inlineStr">
        <is>
          <t>禁忌</t>
        </is>
      </c>
      <c r="C177" s="202" t="inlineStr">
        <is>
          <t>jìnjì</t>
        </is>
      </c>
      <c r="D177" s="255">
        <f>IF(B177="","",HYPERLINK("https://translate.google.com/translate_tts?ie=UTF-8&amp;client=tw-ob&amp;tl=zh-CN&amp;q="&amp;_xlfn.ENCODEURL(B177),"🔊"))</f>
        <v/>
      </c>
      <c r="E177" s="204" t="inlineStr">
        <is>
          <t>cấm kỵ, cấm đoán</t>
        </is>
      </c>
      <c r="F177" s="201" t="n"/>
      <c r="G177" s="202">
        <f>IF(F177="","",IF(B177=F177,"Đúng rồi🥰","Sai rùi học lại😢"))</f>
        <v/>
      </c>
      <c r="H177" s="255" t="inlineStr">
        <is>
          <t>n. taboo, v. avoid</t>
        </is>
      </c>
      <c r="I177" s="254" t="n"/>
    </row>
    <row r="178" ht="41.45" customHeight="1">
      <c r="A178" s="204" t="n">
        <v>2176</v>
      </c>
      <c r="B178" s="253" t="inlineStr">
        <is>
          <t>禁区</t>
        </is>
      </c>
      <c r="C178" s="202" t="inlineStr">
        <is>
          <t>jìnqū</t>
        </is>
      </c>
      <c r="D178" s="255">
        <f>IF(B178="","",HYPERLINK("https://translate.google.com/translate_tts?ie=UTF-8&amp;client=tw-ob&amp;tl=zh-CN&amp;q="&amp;_xlfn.ENCODEURL(B178),"🔊"))</f>
        <v/>
      </c>
      <c r="E178" s="204" t="inlineStr">
        <is>
          <t>khu cấm</t>
        </is>
      </c>
      <c r="F178" s="201" t="n"/>
      <c r="G178" s="202">
        <f>IF(F178="","",IF(B178=F178,"Đúng rồi🥰","Sai rùi học lại😢"))</f>
        <v/>
      </c>
      <c r="H178" s="255" t="inlineStr">
        <is>
          <t>restricted area</t>
        </is>
      </c>
      <c r="I178" s="254" t="n"/>
    </row>
    <row r="179" ht="41.45" customHeight="1">
      <c r="A179" s="204" t="n">
        <v>2177</v>
      </c>
      <c r="B179" s="253" t="inlineStr">
        <is>
          <t>茎</t>
        </is>
      </c>
      <c r="C179" s="202" t="inlineStr">
        <is>
          <t>jīng</t>
        </is>
      </c>
      <c r="D179" s="255">
        <f>IF(B179="","",HYPERLINK("https://translate.google.com/translate_tts?ie=UTF-8&amp;client=tw-ob&amp;tl=zh-CN&amp;q="&amp;_xlfn.ENCODEURL(B179),"🔊"))</f>
        <v/>
      </c>
      <c r="E179" s="204" t="inlineStr">
        <is>
          <t>thân cây</t>
        </is>
      </c>
      <c r="F179" s="201" t="n"/>
      <c r="G179" s="202">
        <f>IF(F179="","",IF(B179=F179,"Đúng rồi🥰","Sai rùi học lại😢"))</f>
        <v/>
      </c>
      <c r="H179" s="255" t="inlineStr">
        <is>
          <t>stem, stalk</t>
        </is>
      </c>
      <c r="I179" s="254" t="n"/>
    </row>
    <row r="180" ht="41.45" customHeight="1">
      <c r="A180" s="204" t="n">
        <v>2178</v>
      </c>
      <c r="B180" s="253" t="inlineStr">
        <is>
          <t>经</t>
        </is>
      </c>
      <c r="C180" s="202" t="inlineStr">
        <is>
          <t>jīng</t>
        </is>
      </c>
      <c r="D180" s="255">
        <f>IF(B180="","",HYPERLINK("https://translate.google.com/translate_tts?ie=UTF-8&amp;client=tw-ob&amp;tl=zh-CN&amp;q="&amp;_xlfn.ENCODEURL(B180),"🔊"))</f>
        <v/>
      </c>
      <c r="E180" s="204" t="inlineStr">
        <is>
          <t>sợi dọc</t>
        </is>
      </c>
      <c r="F180" s="201" t="n"/>
      <c r="G180" s="202">
        <f>IF(F180="","",IF(B180=F180,"Đúng rồi🥰","Sai rùi học lại😢"))</f>
        <v/>
      </c>
      <c r="H180" s="255" t="inlineStr">
        <is>
          <t>go through; stand, endure</t>
        </is>
      </c>
      <c r="I180" s="254" t="n"/>
    </row>
    <row r="181" ht="41.45" customHeight="1">
      <c r="A181" s="204" t="n">
        <v>2179</v>
      </c>
      <c r="B181" s="253" t="inlineStr">
        <is>
          <t>经度</t>
        </is>
      </c>
      <c r="C181" s="202" t="inlineStr">
        <is>
          <t>jīngdù</t>
        </is>
      </c>
      <c r="D181" s="255">
        <f>IF(B181="","",HYPERLINK("https://translate.google.com/translate_tts?ie=UTF-8&amp;client=tw-ob&amp;tl=zh-CN&amp;q="&amp;_xlfn.ENCODEURL(B181),"🔊"))</f>
        <v/>
      </c>
      <c r="E181" s="204" t="inlineStr">
        <is>
          <t>kinh độ</t>
        </is>
      </c>
      <c r="F181" s="201" t="n"/>
      <c r="G181" s="202">
        <f>IF(F181="","",IF(B181=F181,"Đúng rồi🥰","Sai rùi học lại😢"))</f>
        <v/>
      </c>
      <c r="H181" s="255" t="inlineStr">
        <is>
          <t>longitude</t>
        </is>
      </c>
      <c r="I181" s="254" t="n"/>
    </row>
    <row r="182" ht="41.45" customHeight="1">
      <c r="A182" s="204" t="n">
        <v>2180</v>
      </c>
      <c r="B182" s="253" t="inlineStr">
        <is>
          <t>经久不息</t>
        </is>
      </c>
      <c r="C182" s="202" t="inlineStr">
        <is>
          <t>jīngjiǔ‐bùxī</t>
        </is>
      </c>
      <c r="D182" s="255">
        <f>IF(B182="","",HYPERLINK("https://translate.google.com/translate_tts?ie=UTF-8&amp;client=tw-ob&amp;tl=zh-CN&amp;q="&amp;_xlfn.ENCODEURL(B182),"🔊"))</f>
        <v/>
      </c>
      <c r="E182" s="204" t="inlineStr">
        <is>
          <t>hồi lâu không ngớt</t>
        </is>
      </c>
      <c r="F182" s="201" t="n"/>
      <c r="G182" s="202">
        <f>IF(F182="","",IF(B182=F182,"Đúng rồi🥰","Sai rùi học lại😢"))</f>
        <v/>
      </c>
      <c r="H182" s="255" t="inlineStr">
        <is>
          <t>prolonged</t>
        </is>
      </c>
      <c r="I182" s="254" t="n"/>
    </row>
    <row r="183" ht="41.45" customHeight="1">
      <c r="A183" s="204" t="n">
        <v>2181</v>
      </c>
      <c r="B183" s="253" t="inlineStr">
        <is>
          <t>经贸</t>
        </is>
      </c>
      <c r="C183" s="202" t="inlineStr">
        <is>
          <t>jīngmào</t>
        </is>
      </c>
      <c r="D183" s="255">
        <f>IF(B183="","",HYPERLINK("https://translate.google.com/translate_tts?ie=UTF-8&amp;client=tw-ob&amp;tl=zh-CN&amp;q="&amp;_xlfn.ENCODEURL(B183),"🔊"))</f>
        <v/>
      </c>
      <c r="E183" s="204" t="inlineStr">
        <is>
          <t>kinh doanh, buôn bán</t>
        </is>
      </c>
      <c r="F183" s="201" t="n"/>
      <c r="G183" s="202">
        <f>IF(F183="","",IF(B183=F183,"Đúng rồi🥰","Sai rùi học lại😢"))</f>
        <v/>
      </c>
      <c r="H183" s="255" t="inlineStr">
        <is>
          <t>economy and trade</t>
        </is>
      </c>
      <c r="I183" s="254" t="n"/>
    </row>
    <row r="184" ht="41.45" customHeight="1">
      <c r="A184" s="204" t="n">
        <v>2182</v>
      </c>
      <c r="B184" s="253" t="inlineStr">
        <is>
          <t>经商</t>
        </is>
      </c>
      <c r="C184" s="202" t="inlineStr">
        <is>
          <t>jīng shāng</t>
        </is>
      </c>
      <c r="D184" s="255">
        <f>IF(B184="","",HYPERLINK("https://translate.google.com/translate_tts?ie=UTF-8&amp;client=tw-ob&amp;tl=zh-CN&amp;q="&amp;_xlfn.ENCODEURL(B184),"🔊"))</f>
        <v/>
      </c>
      <c r="E184" s="204" t="inlineStr">
        <is>
          <t>buôn bán, mậu dịch</t>
        </is>
      </c>
      <c r="F184" s="201" t="n"/>
      <c r="G184" s="202">
        <f>IF(F184="","",IF(B184=F184,"Đúng rồi🥰","Sai rùi học lại😢"))</f>
        <v/>
      </c>
      <c r="H184" s="255" t="inlineStr">
        <is>
          <t>be in business</t>
        </is>
      </c>
      <c r="I184" s="254" t="n"/>
    </row>
    <row r="185" ht="41.45" customHeight="1">
      <c r="A185" s="204" t="n">
        <v>2183</v>
      </c>
      <c r="B185" s="253" t="inlineStr">
        <is>
          <t>经受</t>
        </is>
      </c>
      <c r="C185" s="202" t="inlineStr">
        <is>
          <t>jīngshòu</t>
        </is>
      </c>
      <c r="D185" s="255">
        <f>IF(B185="","",HYPERLINK("https://translate.google.com/translate_tts?ie=UTF-8&amp;client=tw-ob&amp;tl=zh-CN&amp;q="&amp;_xlfn.ENCODEURL(B185),"🔊"))</f>
        <v/>
      </c>
      <c r="E185" s="204" t="inlineStr">
        <is>
          <t>chịu đựng, trải qua</t>
        </is>
      </c>
      <c r="F185" s="201" t="n"/>
      <c r="G185" s="202">
        <f>IF(F185="","",IF(B185=F185,"Đúng rồi🥰","Sai rùi học lại😢"))</f>
        <v/>
      </c>
      <c r="H185" s="255" t="inlineStr">
        <is>
          <t>undergo (hardship), withstand</t>
        </is>
      </c>
      <c r="I185" s="254" t="n"/>
    </row>
    <row r="186" ht="41.45" customHeight="1">
      <c r="A186" s="204" t="n">
        <v>2184</v>
      </c>
      <c r="B186" s="253" t="inlineStr">
        <is>
          <t>荆棘</t>
        </is>
      </c>
      <c r="C186" s="202" t="inlineStr">
        <is>
          <t>jīngjí</t>
        </is>
      </c>
      <c r="D186" s="255">
        <f>IF(B186="","",HYPERLINK("https://translate.google.com/translate_tts?ie=UTF-8&amp;client=tw-ob&amp;tl=zh-CN&amp;q="&amp;_xlfn.ENCODEURL(B186),"🔊"))</f>
        <v/>
      </c>
      <c r="E186" s="204" t="inlineStr">
        <is>
          <t>gai</t>
        </is>
      </c>
      <c r="F186" s="201" t="n"/>
      <c r="G186" s="202">
        <f>IF(F186="","",IF(B186=F186,"Đúng rồi🥰","Sai rùi học lại😢"))</f>
        <v/>
      </c>
      <c r="H186" s="255" t="inlineStr">
        <is>
          <t>thorns, thistles</t>
        </is>
      </c>
      <c r="I186" s="254" t="n"/>
    </row>
    <row r="187" ht="41.45" customHeight="1">
      <c r="A187" s="204" t="n">
        <v>2185</v>
      </c>
      <c r="B187" s="253" t="inlineStr">
        <is>
          <t>惊</t>
        </is>
      </c>
      <c r="C187" s="202" t="inlineStr">
        <is>
          <t>jīng</t>
        </is>
      </c>
      <c r="D187" s="255">
        <f>IF(B187="","",HYPERLINK("https://translate.google.com/translate_tts?ie=UTF-8&amp;client=tw-ob&amp;tl=zh-CN&amp;q="&amp;_xlfn.ENCODEURL(B187),"🔊"))</f>
        <v/>
      </c>
      <c r="E187" s="204" t="inlineStr">
        <is>
          <t>kinh sợ, kinh hãi</t>
        </is>
      </c>
      <c r="F187" s="201" t="n"/>
      <c r="G187" s="202">
        <f>IF(F187="","",IF(B187=F187,"Đúng rồi🥰","Sai rùi học lại😢"))</f>
        <v/>
      </c>
      <c r="H187" s="255" t="inlineStr">
        <is>
          <t>start, startle</t>
        </is>
      </c>
      <c r="I187" s="254" t="n"/>
    </row>
    <row r="188" ht="41.45" customHeight="1">
      <c r="A188" s="204" t="n">
        <v>2186</v>
      </c>
      <c r="B188" s="253" t="inlineStr">
        <is>
          <t>惊诧</t>
        </is>
      </c>
      <c r="C188" s="202" t="inlineStr">
        <is>
          <t>jīngchà</t>
        </is>
      </c>
      <c r="D188" s="255">
        <f>IF(B188="","",HYPERLINK("https://translate.google.com/translate_tts?ie=UTF-8&amp;client=tw-ob&amp;tl=zh-CN&amp;q="&amp;_xlfn.ENCODEURL(B188),"🔊"))</f>
        <v/>
      </c>
      <c r="E188" s="204" t="inlineStr">
        <is>
          <t>bất ngờ</t>
        </is>
      </c>
      <c r="F188" s="201" t="n"/>
      <c r="G188" s="202">
        <f>IF(F188="","",IF(B188=F188,"Đúng rồi🥰","Sai rùi học lại😢"))</f>
        <v/>
      </c>
      <c r="H188" s="255" t="inlineStr">
        <is>
          <t>surprised</t>
        </is>
      </c>
      <c r="I188" s="254" t="n"/>
    </row>
    <row r="189" ht="41.45" customHeight="1">
      <c r="A189" s="204" t="n">
        <v>2187</v>
      </c>
      <c r="B189" s="253" t="inlineStr">
        <is>
          <t>惊慌</t>
        </is>
      </c>
      <c r="C189" s="202" t="inlineStr">
        <is>
          <t>jīnghuāng</t>
        </is>
      </c>
      <c r="D189" s="255">
        <f>IF(B189="","",HYPERLINK("https://translate.google.com/translate_tts?ie=UTF-8&amp;client=tw-ob&amp;tl=zh-CN&amp;q="&amp;_xlfn.ENCODEURL(B189),"🔊"))</f>
        <v/>
      </c>
      <c r="E189" s="204" t="inlineStr">
        <is>
          <t>kinh hoảng</t>
        </is>
      </c>
      <c r="F189" s="201" t="n"/>
      <c r="G189" s="202">
        <f>IF(F189="","",IF(B189=F189,"Đúng rồi🥰","Sai rùi học lại😢"))</f>
        <v/>
      </c>
      <c r="H189" s="255" t="inlineStr">
        <is>
          <t>panic</t>
        </is>
      </c>
      <c r="I189" s="254" t="n"/>
    </row>
    <row r="190" ht="41.45" customHeight="1">
      <c r="A190" s="204" t="n">
        <v>2188</v>
      </c>
      <c r="B190" s="253" t="inlineStr">
        <is>
          <t>惊慌失措</t>
        </is>
      </c>
      <c r="C190" s="202" t="inlineStr">
        <is>
          <t>jīnghuāng‐shīcuò</t>
        </is>
      </c>
      <c r="D190" s="255">
        <f>IF(B190="","",HYPERLINK("https://translate.google.com/translate_tts?ie=UTF-8&amp;client=tw-ob&amp;tl=zh-CN&amp;q="&amp;_xlfn.ENCODEURL(B190),"🔊"))</f>
        <v/>
      </c>
      <c r="E190" s="204" t="inlineStr">
        <is>
          <t>hoảng hốt lo sợ</t>
        </is>
      </c>
      <c r="F190" s="201" t="n"/>
      <c r="G190" s="202">
        <f>IF(F190="","",IF(B190=F190,"Đúng rồi🥰","Sai rùi học lại😢"))</f>
        <v/>
      </c>
      <c r="H190" s="255" t="inlineStr">
        <is>
          <t>frightened out of one's wits</t>
        </is>
      </c>
      <c r="I190" s="254" t="n"/>
    </row>
    <row r="191" ht="41.45" customHeight="1">
      <c r="A191" s="204" t="n">
        <v>2189</v>
      </c>
      <c r="B191" s="253" t="inlineStr">
        <is>
          <t>惊奇</t>
        </is>
      </c>
      <c r="C191" s="202" t="inlineStr">
        <is>
          <t>jīngqí</t>
        </is>
      </c>
      <c r="D191" s="255">
        <f>IF(B191="","",HYPERLINK("https://translate.google.com/translate_tts?ie=UTF-8&amp;client=tw-ob&amp;tl=zh-CN&amp;q="&amp;_xlfn.ENCODEURL(B191),"🔊"))</f>
        <v/>
      </c>
      <c r="E191" s="204" t="inlineStr">
        <is>
          <t>kinh ngạc, ngạc nhiên</t>
        </is>
      </c>
      <c r="F191" s="201" t="n"/>
      <c r="G191" s="202">
        <f>IF(F191="","",IF(B191=F191,"Đúng rồi🥰","Sai rùi học lại😢"))</f>
        <v/>
      </c>
      <c r="H191" s="255" t="inlineStr">
        <is>
          <t>amazed</t>
        </is>
      </c>
      <c r="I191" s="254" t="n"/>
    </row>
    <row r="192" ht="41.45" customHeight="1">
      <c r="A192" s="204" t="n">
        <v>2190</v>
      </c>
      <c r="B192" s="253" t="inlineStr">
        <is>
          <t>惊叹</t>
        </is>
      </c>
      <c r="C192" s="202" t="inlineStr">
        <is>
          <t>jīngtàn</t>
        </is>
      </c>
      <c r="D192" s="255">
        <f>IF(B192="","",HYPERLINK("https://translate.google.com/translate_tts?ie=UTF-8&amp;client=tw-ob&amp;tl=zh-CN&amp;q="&amp;_xlfn.ENCODEURL(B192),"🔊"))</f>
        <v/>
      </c>
      <c r="E192" s="204" t="inlineStr">
        <is>
          <t>thán phục</t>
        </is>
      </c>
      <c r="F192" s="201" t="n"/>
      <c r="G192" s="202">
        <f>IF(F192="","",IF(B192=F192,"Đúng rồi🥰","Sai rùi học lại😢"))</f>
        <v/>
      </c>
      <c r="H192" s="255" t="inlineStr">
        <is>
          <t>wonder at</t>
        </is>
      </c>
      <c r="I192" s="254" t="n"/>
    </row>
    <row r="193" ht="41.45" customHeight="1">
      <c r="A193" s="204" t="n">
        <v>2191</v>
      </c>
      <c r="B193" s="253" t="inlineStr">
        <is>
          <t>惊天动地</t>
        </is>
      </c>
      <c r="C193" s="202" t="inlineStr">
        <is>
          <t>jīngtiān‐dòngdì</t>
        </is>
      </c>
      <c r="D193" s="255">
        <f>IF(B193="","",HYPERLINK("https://translate.google.com/translate_tts?ie=UTF-8&amp;client=tw-ob&amp;tl=zh-CN&amp;q="&amp;_xlfn.ENCODEURL(B193),"🔊"))</f>
        <v/>
      </c>
      <c r="E193" s="204" t="inlineStr">
        <is>
          <t>kinh thiên động địa</t>
        </is>
      </c>
      <c r="F193" s="201" t="n"/>
      <c r="G193" s="202">
        <f>IF(F193="","",IF(B193=F193,"Đúng rồi🥰","Sai rùi học lại😢"))</f>
        <v/>
      </c>
      <c r="H193" s="255" t="inlineStr">
        <is>
          <t>earthshaking</t>
        </is>
      </c>
      <c r="I193" s="254" t="n"/>
    </row>
    <row r="194" ht="41.45" customHeight="1">
      <c r="A194" s="204" t="n">
        <v>2192</v>
      </c>
      <c r="B194" s="253" t="inlineStr">
        <is>
          <t>惊险</t>
        </is>
      </c>
      <c r="C194" s="202" t="inlineStr">
        <is>
          <t>jīngxiǎn</t>
        </is>
      </c>
      <c r="D194" s="255">
        <f>IF(B194="","",HYPERLINK("https://translate.google.com/translate_tts?ie=UTF-8&amp;client=tw-ob&amp;tl=zh-CN&amp;q="&amp;_xlfn.ENCODEURL(B194),"🔊"))</f>
        <v/>
      </c>
      <c r="E194" s="204" t="inlineStr">
        <is>
          <t>mạo hiểm, giật gân</t>
        </is>
      </c>
      <c r="F194" s="201" t="n"/>
      <c r="G194" s="202">
        <f>IF(F194="","",IF(B194=F194,"Đúng rồi🥰","Sai rùi học lại😢"))</f>
        <v/>
      </c>
      <c r="H194" s="255" t="inlineStr">
        <is>
          <t>thrilling, breathtaking</t>
        </is>
      </c>
      <c r="I194" s="254" t="n"/>
    </row>
    <row r="195" ht="41.45" customHeight="1">
      <c r="A195" s="204" t="n">
        <v>2193</v>
      </c>
      <c r="B195" s="253" t="inlineStr">
        <is>
          <t>惊心动魄</t>
        </is>
      </c>
      <c r="C195" s="202" t="inlineStr">
        <is>
          <t>jīngxīn‐dòngpò</t>
        </is>
      </c>
      <c r="D195" s="255">
        <f>IF(B195="","",HYPERLINK("https://translate.google.com/translate_tts?ie=UTF-8&amp;client=tw-ob&amp;tl=zh-CN&amp;q="&amp;_xlfn.ENCODEURL(B195),"🔊"))</f>
        <v/>
      </c>
      <c r="E195" s="204" t="inlineStr">
        <is>
          <t>rung động lòng người</t>
        </is>
      </c>
      <c r="F195" s="201" t="n"/>
      <c r="G195" s="202">
        <f>IF(F195="","",IF(B195=F195,"Đúng rồi🥰","Sai rùi học lại😢"))</f>
        <v/>
      </c>
      <c r="H195" s="255" t="inlineStr">
        <is>
          <t>soul‐stirring</t>
        </is>
      </c>
      <c r="I195" s="254" t="n"/>
    </row>
    <row r="196" ht="41.45" customHeight="1">
      <c r="A196" s="204" t="n">
        <v>2194</v>
      </c>
      <c r="B196" s="253" t="inlineStr">
        <is>
          <t>惊醒</t>
        </is>
      </c>
      <c r="C196" s="202" t="inlineStr">
        <is>
          <t>jīngxǐng</t>
        </is>
      </c>
      <c r="D196" s="255">
        <f>IF(B196="","",HYPERLINK("https://translate.google.com/translate_tts?ie=UTF-8&amp;client=tw-ob&amp;tl=zh-CN&amp;q="&amp;_xlfn.ENCODEURL(B196),"🔊"))</f>
        <v/>
      </c>
      <c r="E196" s="204" t="inlineStr">
        <is>
          <t>giật mình tỉnh giấc</t>
        </is>
      </c>
      <c r="F196" s="201" t="n"/>
      <c r="G196" s="202">
        <f>IF(F196="","",IF(B196=F196,"Đúng rồi🥰","Sai rùi học lại😢"))</f>
        <v/>
      </c>
      <c r="H196" s="255" t="inlineStr">
        <is>
          <t>wake up with a start</t>
        </is>
      </c>
      <c r="I196" s="254" t="n"/>
    </row>
    <row r="197" ht="41.45" customHeight="1">
      <c r="A197" s="204" t="n">
        <v>2195</v>
      </c>
      <c r="B197" s="253" t="inlineStr">
        <is>
          <t>惊讶</t>
        </is>
      </c>
      <c r="C197" s="202" t="inlineStr">
        <is>
          <t>jīngyà</t>
        </is>
      </c>
      <c r="D197" s="255">
        <f>IF(B197="","",HYPERLINK("https://translate.google.com/translate_tts?ie=UTF-8&amp;client=tw-ob&amp;tl=zh-CN&amp;q="&amp;_xlfn.ENCODEURL(B197),"🔊"))</f>
        <v/>
      </c>
      <c r="E197" s="204" t="inlineStr">
        <is>
          <t>kinh ngạc, ngạc nhiên</t>
        </is>
      </c>
      <c r="F197" s="201" t="n"/>
      <c r="G197" s="202">
        <f>IF(F197="","",IF(B197=F197,"Đúng rồi🥰","Sai rùi học lại😢"))</f>
        <v/>
      </c>
      <c r="H197" s="255" t="inlineStr">
        <is>
          <t>astonished</t>
        </is>
      </c>
      <c r="I197" s="254" t="n"/>
    </row>
    <row r="198" ht="41.45" customHeight="1">
      <c r="A198" s="204" t="n">
        <v>2196</v>
      </c>
      <c r="B198" s="253" t="inlineStr">
        <is>
          <t>晶莹</t>
        </is>
      </c>
      <c r="C198" s="202" t="inlineStr">
        <is>
          <t>jīngyíng</t>
        </is>
      </c>
      <c r="D198" s="255">
        <f>IF(B198="","",HYPERLINK("https://translate.google.com/translate_tts?ie=UTF-8&amp;client=tw-ob&amp;tl=zh-CN&amp;q="&amp;_xlfn.ENCODEURL(B198),"🔊"))</f>
        <v/>
      </c>
      <c r="E198" s="204" t="inlineStr">
        <is>
          <t>óng ánh, lóng lánh</t>
        </is>
      </c>
      <c r="F198" s="201" t="n"/>
      <c r="G198" s="202">
        <f>IF(F198="","",IF(B198=F198,"Đúng rồi🥰","Sai rùi học lại😢"))</f>
        <v/>
      </c>
      <c r="H198" s="255" t="inlineStr">
        <is>
          <t>glittering and translucent</t>
        </is>
      </c>
      <c r="I198" s="254" t="n"/>
    </row>
    <row r="199" ht="41.45" customHeight="1">
      <c r="A199" s="204" t="n">
        <v>2197</v>
      </c>
      <c r="B199" s="253" t="inlineStr">
        <is>
          <t>兢兢业业</t>
        </is>
      </c>
      <c r="C199" s="202" t="inlineStr">
        <is>
          <t>jīngjīngyèyè</t>
        </is>
      </c>
      <c r="D199" s="255">
        <f>IF(B199="","",HYPERLINK("https://translate.google.com/translate_tts?ie=UTF-8&amp;client=tw-ob&amp;tl=zh-CN&amp;q="&amp;_xlfn.ENCODEURL(B199),"🔊"))</f>
        <v/>
      </c>
      <c r="E199" s="204" t="inlineStr">
        <is>
          <t>cẩn thận, cẩn trọng</t>
        </is>
      </c>
      <c r="F199" s="201" t="n"/>
      <c r="G199" s="202">
        <f>IF(F199="","",IF(B199=F199,"Đúng rồi🥰","Sai rùi học lại😢"))</f>
        <v/>
      </c>
      <c r="H199" s="255" t="inlineStr">
        <is>
          <t>conscientious and careful</t>
        </is>
      </c>
      <c r="I199" s="254" t="n"/>
    </row>
    <row r="200" ht="41.45" customHeight="1">
      <c r="A200" s="204" t="n">
        <v>2198</v>
      </c>
      <c r="B200" s="253" t="inlineStr">
        <is>
          <t>精打细算</t>
        </is>
      </c>
      <c r="C200" s="202" t="inlineStr">
        <is>
          <t>jīngdǎ‐xìsuàn</t>
        </is>
      </c>
      <c r="D200" s="255">
        <f>IF(B200="","",HYPERLINK("https://translate.google.com/translate_tts?ie=UTF-8&amp;client=tw-ob&amp;tl=zh-CN&amp;q="&amp;_xlfn.ENCODEURL(B200),"🔊"))</f>
        <v/>
      </c>
      <c r="E200" s="204" t="inlineStr">
        <is>
          <t>tính toán tỉ mỉ, so đo tính toán</t>
        </is>
      </c>
      <c r="F200" s="201" t="n"/>
      <c r="G200" s="202">
        <f>IF(F200="","",IF(B200=F200,"Đúng rồi🥰","Sai rùi học lại😢"))</f>
        <v/>
      </c>
      <c r="H200" s="255" t="inlineStr">
        <is>
          <t>careful calculation and strict budgeting</t>
        </is>
      </c>
      <c r="I200" s="254" t="n"/>
    </row>
    <row r="201" ht="41.45" customHeight="1">
      <c r="A201" s="204" t="n">
        <v>2199</v>
      </c>
      <c r="B201" s="253" t="inlineStr">
        <is>
          <t>精华</t>
        </is>
      </c>
      <c r="C201" s="202" t="inlineStr">
        <is>
          <t>jīnghuá</t>
        </is>
      </c>
      <c r="D201" s="255">
        <f>IF(B201="","",HYPERLINK("https://translate.google.com/translate_tts?ie=UTF-8&amp;client=tw-ob&amp;tl=zh-CN&amp;q="&amp;_xlfn.ENCODEURL(B201),"🔊"))</f>
        <v/>
      </c>
      <c r="E201" s="204" t="inlineStr">
        <is>
          <t>tinh hoa, tinh túy</t>
        </is>
      </c>
      <c r="F201" s="201" t="n"/>
      <c r="G201" s="202">
        <f>IF(F201="","",IF(B201=F201,"Đúng rồi🥰","Sai rùi học lại😢"))</f>
        <v/>
      </c>
      <c r="H201" s="255" t="inlineStr">
        <is>
          <t>essence</t>
        </is>
      </c>
      <c r="I201" s="254" t="n"/>
    </row>
    <row r="202" ht="41.45" customHeight="1">
      <c r="A202" s="204" t="n">
        <v>2200</v>
      </c>
      <c r="B202" s="253" t="inlineStr">
        <is>
          <t>精简</t>
        </is>
      </c>
      <c r="C202" s="202" t="inlineStr">
        <is>
          <t>jīngjiǎn</t>
        </is>
      </c>
      <c r="D202" s="255">
        <f>IF(B202="","",HYPERLINK("https://translate.google.com/translate_tts?ie=UTF-8&amp;client=tw-ob&amp;tl=zh-CN&amp;q="&amp;_xlfn.ENCODEURL(B202),"🔊"))</f>
        <v/>
      </c>
      <c r="E202" s="204" t="inlineStr">
        <is>
          <t>tinh giản, rút gọn</t>
        </is>
      </c>
      <c r="F202" s="201" t="n"/>
      <c r="G202" s="202">
        <f>IF(F202="","",IF(B202=F202,"Đúng rồi🥰","Sai rùi học lại😢"))</f>
        <v/>
      </c>
      <c r="H202" s="255" t="inlineStr">
        <is>
          <t>simplify</t>
        </is>
      </c>
      <c r="I202" s="254" t="n"/>
    </row>
    <row r="203" ht="41.45" customHeight="1">
      <c r="A203" s="204" t="n">
        <v>2201</v>
      </c>
      <c r="B203" s="253" t="inlineStr">
        <is>
          <t>精练</t>
        </is>
      </c>
      <c r="C203" s="202" t="inlineStr">
        <is>
          <t>jīngliàn</t>
        </is>
      </c>
      <c r="D203" s="255">
        <f>IF(B203="","",HYPERLINK("https://translate.google.com/translate_tts?ie=UTF-8&amp;client=tw-ob&amp;tl=zh-CN&amp;q="&amp;_xlfn.ENCODEURL(B203),"🔊"))</f>
        <v/>
      </c>
      <c r="E203" s="204" t="inlineStr">
        <is>
          <t>tinh luyện</t>
        </is>
      </c>
      <c r="F203" s="201" t="n"/>
      <c r="G203" s="202">
        <f>IF(F203="","",IF(B203=F203,"Đúng rồi🥰","Sai rùi học lại😢"))</f>
        <v/>
      </c>
      <c r="H203" s="255" t="inlineStr">
        <is>
          <t>succinct</t>
        </is>
      </c>
      <c r="I203" s="254" t="n"/>
    </row>
    <row r="204" ht="41.45" customHeight="1">
      <c r="A204" s="204" t="n">
        <v>2202</v>
      </c>
      <c r="B204" s="253" t="inlineStr">
        <is>
          <t>精妙</t>
        </is>
      </c>
      <c r="C204" s="202" t="inlineStr">
        <is>
          <t>jīngmiào</t>
        </is>
      </c>
      <c r="D204" s="255">
        <f>IF(B204="","",HYPERLINK("https://translate.google.com/translate_tts?ie=UTF-8&amp;client=tw-ob&amp;tl=zh-CN&amp;q="&amp;_xlfn.ENCODEURL(B204),"🔊"))</f>
        <v/>
      </c>
      <c r="E204" s="204" t="inlineStr">
        <is>
          <t>tuyệt diệu, kỳ diệu</t>
        </is>
      </c>
      <c r="F204" s="201" t="n"/>
      <c r="G204" s="202">
        <f>IF(F204="","",IF(B204=F204,"Đúng rồi🥰","Sai rùi học lại😢"))</f>
        <v/>
      </c>
      <c r="H204" s="255" t="inlineStr">
        <is>
          <t>exquisite and ingenious</t>
        </is>
      </c>
      <c r="I204" s="254" t="n"/>
    </row>
    <row r="205" ht="41.45" customHeight="1">
      <c r="A205" s="204" t="n">
        <v>2203</v>
      </c>
      <c r="B205" s="253" t="inlineStr">
        <is>
          <t>精明</t>
        </is>
      </c>
      <c r="C205" s="202" t="inlineStr">
        <is>
          <t>jīngmíng</t>
        </is>
      </c>
      <c r="D205" s="255">
        <f>IF(B205="","",HYPERLINK("https://translate.google.com/translate_tts?ie=UTF-8&amp;client=tw-ob&amp;tl=zh-CN&amp;q="&amp;_xlfn.ENCODEURL(B205),"🔊"))</f>
        <v/>
      </c>
      <c r="E205" s="204" t="inlineStr">
        <is>
          <t>thông minh, lanh lợi, tháo vát</t>
        </is>
      </c>
      <c r="F205" s="201" t="n"/>
      <c r="G205" s="202">
        <f>IF(F205="","",IF(B205=F205,"Đúng rồi🥰","Sai rùi học lại😢"))</f>
        <v/>
      </c>
      <c r="H205" s="255" t="inlineStr">
        <is>
          <t>shrewd</t>
        </is>
      </c>
      <c r="I205" s="254" t="n"/>
    </row>
    <row r="206" ht="41.45" customHeight="1">
      <c r="A206" s="204" t="n">
        <v>2204</v>
      </c>
      <c r="B206" s="253" t="inlineStr">
        <is>
          <t>精疲力竭</t>
        </is>
      </c>
      <c r="C206" s="202" t="inlineStr">
        <is>
          <t>jīngpí‐lìjié</t>
        </is>
      </c>
      <c r="D206" s="255">
        <f>IF(B206="","",HYPERLINK("https://translate.google.com/translate_tts?ie=UTF-8&amp;client=tw-ob&amp;tl=zh-CN&amp;q="&amp;_xlfn.ENCODEURL(B206),"🔊"))</f>
        <v/>
      </c>
      <c r="E206" s="204" t="inlineStr">
        <is>
          <t>sức cùng lực kiệt</t>
        </is>
      </c>
      <c r="F206" s="201" t="n"/>
      <c r="G206" s="202">
        <f>IF(F206="","",IF(B206=F206,"Đúng rồi🥰","Sai rùi học lại😢"))</f>
        <v/>
      </c>
      <c r="H206" s="255" t="inlineStr">
        <is>
          <t>exhausted</t>
        </is>
      </c>
      <c r="I206" s="254" t="n"/>
    </row>
    <row r="207" ht="41.45" customHeight="1">
      <c r="A207" s="204" t="n">
        <v>2205</v>
      </c>
      <c r="B207" s="253" t="inlineStr">
        <is>
          <t>精确</t>
        </is>
      </c>
      <c r="C207" s="202" t="inlineStr">
        <is>
          <t>jīngquè</t>
        </is>
      </c>
      <c r="D207" s="255">
        <f>IF(B207="","",HYPERLINK("https://translate.google.com/translate_tts?ie=UTF-8&amp;client=tw-ob&amp;tl=zh-CN&amp;q="&amp;_xlfn.ENCODEURL(B207),"🔊"))</f>
        <v/>
      </c>
      <c r="E207" s="204" t="inlineStr">
        <is>
          <t>chính xác, chuẩn xác</t>
        </is>
      </c>
      <c r="F207" s="201" t="n"/>
      <c r="G207" s="202">
        <f>IF(F207="","",IF(B207=F207,"Đúng rồi🥰","Sai rùi học lại😢"))</f>
        <v/>
      </c>
      <c r="H207" s="255" t="inlineStr">
        <is>
          <t>accurate</t>
        </is>
      </c>
      <c r="I207" s="254" t="n"/>
    </row>
    <row r="208" ht="41.45" customHeight="1">
      <c r="A208" s="204" t="n">
        <v>2206</v>
      </c>
      <c r="B208" s="253" t="inlineStr">
        <is>
          <t>精神病</t>
        </is>
      </c>
      <c r="C208" s="202" t="inlineStr">
        <is>
          <t>jīngshénbìng</t>
        </is>
      </c>
      <c r="D208" s="255">
        <f>IF(B208="","",HYPERLINK("https://translate.google.com/translate_tts?ie=UTF-8&amp;client=tw-ob&amp;tl=zh-CN&amp;q="&amp;_xlfn.ENCODEURL(B208),"🔊"))</f>
        <v/>
      </c>
      <c r="E208" s="204" t="inlineStr">
        <is>
          <t>bệnh tâm thần</t>
        </is>
      </c>
      <c r="F208" s="201" t="n"/>
      <c r="G208" s="202">
        <f>IF(F208="","",IF(B208=F208,"Đúng rồi🥰","Sai rùi học lại😢"))</f>
        <v/>
      </c>
      <c r="H208" s="255" t="inlineStr">
        <is>
          <t>mental illness</t>
        </is>
      </c>
      <c r="I208" s="254" t="n"/>
    </row>
    <row r="209" ht="41.45" customHeight="1">
      <c r="A209" s="204" t="n">
        <v>2207</v>
      </c>
      <c r="B209" s="253" t="inlineStr">
        <is>
          <t>精髓</t>
        </is>
      </c>
      <c r="C209" s="202" t="inlineStr">
        <is>
          <t>jīngsuǐ</t>
        </is>
      </c>
      <c r="D209" s="255">
        <f>IF(B209="","",HYPERLINK("https://translate.google.com/translate_tts?ie=UTF-8&amp;client=tw-ob&amp;tl=zh-CN&amp;q="&amp;_xlfn.ENCODEURL(B209),"🔊"))</f>
        <v/>
      </c>
      <c r="E209" s="204" t="inlineStr">
        <is>
          <t>tinh hoa, tinh túy</t>
        </is>
      </c>
      <c r="F209" s="201" t="n"/>
      <c r="G209" s="202">
        <f>IF(F209="","",IF(B209=F209,"Đúng rồi🥰","Sai rùi học lại😢"))</f>
        <v/>
      </c>
      <c r="H209" s="255" t="inlineStr">
        <is>
          <t>quintessence</t>
        </is>
      </c>
      <c r="I209" s="254" t="n"/>
    </row>
    <row r="210" ht="41.45" customHeight="1">
      <c r="A210" s="204" t="n">
        <v>2208</v>
      </c>
      <c r="B210" s="253" t="inlineStr">
        <is>
          <t>精通</t>
        </is>
      </c>
      <c r="C210" s="202" t="inlineStr">
        <is>
          <t>jīngtōng</t>
        </is>
      </c>
      <c r="D210" s="255">
        <f>IF(B210="","",HYPERLINK("https://translate.google.com/translate_tts?ie=UTF-8&amp;client=tw-ob&amp;tl=zh-CN&amp;q="&amp;_xlfn.ENCODEURL(B210),"🔊"))</f>
        <v/>
      </c>
      <c r="E210" s="204" t="inlineStr">
        <is>
          <t>tinh thông</t>
        </is>
      </c>
      <c r="F210" s="201" t="n"/>
      <c r="G210" s="202">
        <f>IF(F210="","",IF(B210=F210,"Đúng rồi🥰","Sai rùi học lại😢"))</f>
        <v/>
      </c>
      <c r="H210" s="255" t="inlineStr">
        <is>
          <t>be proficient in</t>
        </is>
      </c>
      <c r="I210" s="254" t="n"/>
    </row>
    <row r="211" ht="41.45" customHeight="1">
      <c r="A211" s="204" t="n">
        <v>2209</v>
      </c>
      <c r="B211" s="253" t="inlineStr">
        <is>
          <t>精细</t>
        </is>
      </c>
      <c r="C211" s="202" t="inlineStr">
        <is>
          <t>jīngxì</t>
        </is>
      </c>
      <c r="D211" s="255">
        <f>IF(B211="","",HYPERLINK("https://translate.google.com/translate_tts?ie=UTF-8&amp;client=tw-ob&amp;tl=zh-CN&amp;q="&amp;_xlfn.ENCODEURL(B211),"🔊"))</f>
        <v/>
      </c>
      <c r="E211" s="204" t="inlineStr">
        <is>
          <t>tinh tế, thấu đáo, tinh vi</t>
        </is>
      </c>
      <c r="F211" s="201" t="n"/>
      <c r="G211" s="202">
        <f>IF(F211="","",IF(B211=F211,"Đúng rồi🥰","Sai rùi học lại😢"))</f>
        <v/>
      </c>
      <c r="H211" s="255" t="inlineStr">
        <is>
          <t>fine, meticulous</t>
        </is>
      </c>
      <c r="I211" s="254" t="n"/>
    </row>
    <row r="212" ht="41.45" customHeight="1">
      <c r="A212" s="204" t="n">
        <v>2210</v>
      </c>
      <c r="B212" s="253" t="inlineStr">
        <is>
          <t>精心</t>
        </is>
      </c>
      <c r="C212" s="202" t="inlineStr">
        <is>
          <t>jīngxīn</t>
        </is>
      </c>
      <c r="D212" s="255">
        <f>IF(B212="","",HYPERLINK("https://translate.google.com/translate_tts?ie=UTF-8&amp;client=tw-ob&amp;tl=zh-CN&amp;q="&amp;_xlfn.ENCODEURL(B212),"🔊"))</f>
        <v/>
      </c>
      <c r="E212" s="204" t="inlineStr">
        <is>
          <t>dày công, chuyên chú, chú tâm</t>
        </is>
      </c>
      <c r="F212" s="201" t="n"/>
      <c r="G212" s="202">
        <f>IF(F212="","",IF(B212=F212,"Đúng rồi🥰","Sai rùi học lại😢"))</f>
        <v/>
      </c>
      <c r="H212" s="255" t="inlineStr">
        <is>
          <t>elaborate</t>
        </is>
      </c>
      <c r="I212" s="254" t="n"/>
    </row>
    <row r="213" ht="41.45" customHeight="1">
      <c r="A213" s="204" t="n">
        <v>2211</v>
      </c>
      <c r="B213" s="253" t="inlineStr">
        <is>
          <t>精益求精</t>
        </is>
      </c>
      <c r="C213" s="202" t="inlineStr">
        <is>
          <t>jīngyìqiújīng</t>
        </is>
      </c>
      <c r="D213" s="255">
        <f>IF(B213="","",HYPERLINK("https://translate.google.com/translate_tts?ie=UTF-8&amp;client=tw-ob&amp;tl=zh-CN&amp;q="&amp;_xlfn.ENCODEURL(B213),"🔊"))</f>
        <v/>
      </c>
      <c r="E213" s="204" t="inlineStr">
        <is>
          <t>không ngừng nâng cao, đã giỏi còn muốn giỏi hơn</t>
        </is>
      </c>
      <c r="F213" s="201" t="n"/>
      <c r="G213" s="202">
        <f>IF(F213="","",IF(B213=F213,"Đúng rồi🥰","Sai rùi học lại😢"))</f>
        <v/>
      </c>
      <c r="H213" s="176" t="inlineStr">
        <is>
          <t>constantly strive for perfection</t>
        </is>
      </c>
      <c r="I213" s="254" t="n"/>
    </row>
    <row r="214" ht="41.45" customHeight="1">
      <c r="A214" s="204" t="n">
        <v>2212</v>
      </c>
      <c r="B214" s="253" t="inlineStr">
        <is>
          <t>精英</t>
        </is>
      </c>
      <c r="C214" s="202" t="inlineStr">
        <is>
          <t>jīngyīng</t>
        </is>
      </c>
      <c r="D214" s="255">
        <f>IF(B214="","",HYPERLINK("https://translate.google.com/translate_tts?ie=UTF-8&amp;client=tw-ob&amp;tl=zh-CN&amp;q="&amp;_xlfn.ENCODEURL(B214),"🔊"))</f>
        <v/>
      </c>
      <c r="E214" s="204" t="inlineStr">
        <is>
          <t>tinh anh, tinh hoa</t>
        </is>
      </c>
      <c r="F214" s="201" t="n"/>
      <c r="G214" s="202">
        <f>IF(F214="","",IF(B214=F214,"Đúng rồi🥰","Sai rùi học lại😢"))</f>
        <v/>
      </c>
      <c r="H214" s="255" t="inlineStr">
        <is>
          <t>elite</t>
        </is>
      </c>
      <c r="I214" s="254" t="n"/>
    </row>
    <row r="215" ht="41.45" customHeight="1">
      <c r="A215" s="204" t="n">
        <v>2213</v>
      </c>
      <c r="B215" s="253" t="inlineStr">
        <is>
          <t>精致</t>
        </is>
      </c>
      <c r="C215" s="202" t="inlineStr">
        <is>
          <t>jīngzhì</t>
        </is>
      </c>
      <c r="D215" s="255">
        <f>IF(B215="","",HYPERLINK("https://translate.google.com/translate_tts?ie=UTF-8&amp;client=tw-ob&amp;tl=zh-CN&amp;q="&amp;_xlfn.ENCODEURL(B215),"🔊"))</f>
        <v/>
      </c>
      <c r="E215" s="204" t="inlineStr">
        <is>
          <t>tinh xảo, đẹp đẽ</t>
        </is>
      </c>
      <c r="F215" s="201" t="n"/>
      <c r="G215" s="202">
        <f>IF(F215="","",IF(B215=F215,"Đúng rồi🥰","Sai rùi học lại😢"))</f>
        <v/>
      </c>
      <c r="H215" s="255" t="inlineStr">
        <is>
          <t>exquisite</t>
        </is>
      </c>
      <c r="I215" s="254" t="n"/>
    </row>
    <row r="216" ht="41.45" customHeight="1">
      <c r="A216" s="204" t="n">
        <v>2214</v>
      </c>
      <c r="B216" s="253" t="inlineStr">
        <is>
          <t>颈部</t>
        </is>
      </c>
      <c r="C216" s="202" t="inlineStr">
        <is>
          <t>jǐngbù</t>
        </is>
      </c>
      <c r="D216" s="255">
        <f>IF(B216="","",HYPERLINK("https://translate.google.com/translate_tts?ie=UTF-8&amp;client=tw-ob&amp;tl=zh-CN&amp;q="&amp;_xlfn.ENCODEURL(B216),"🔊"))</f>
        <v/>
      </c>
      <c r="E216" s="204" t="inlineStr">
        <is>
          <t>cổ</t>
        </is>
      </c>
      <c r="F216" s="201" t="n"/>
      <c r="G216" s="202">
        <f>IF(F216="","",IF(B216=F216,"Đúng rồi🥰","Sai rùi học lại😢"))</f>
        <v/>
      </c>
      <c r="H216" s="255" t="inlineStr">
        <is>
          <t>neck</t>
        </is>
      </c>
      <c r="I216" s="254" t="n"/>
    </row>
    <row r="217" ht="41.45" customHeight="1">
      <c r="A217" s="204" t="n">
        <v>2215</v>
      </c>
      <c r="B217" s="253" t="inlineStr">
        <is>
          <t>景观</t>
        </is>
      </c>
      <c r="C217" s="202" t="inlineStr">
        <is>
          <t>jǐngguān</t>
        </is>
      </c>
      <c r="D217" s="255">
        <f>IF(B217="","",HYPERLINK("https://translate.google.com/translate_tts?ie=UTF-8&amp;client=tw-ob&amp;tl=zh-CN&amp;q="&amp;_xlfn.ENCODEURL(B217),"🔊"))</f>
        <v/>
      </c>
      <c r="E217" s="204" t="inlineStr">
        <is>
          <t>cảnh quan</t>
        </is>
      </c>
      <c r="F217" s="201" t="n"/>
      <c r="G217" s="202">
        <f>IF(F217="","",IF(B217=F217,"Đúng rồi🥰","Sai rùi học lại😢"))</f>
        <v/>
      </c>
      <c r="H217" s="255" t="inlineStr">
        <is>
          <t>landscape</t>
        </is>
      </c>
      <c r="I217" s="254" t="n"/>
    </row>
    <row r="218" ht="41.45" customHeight="1">
      <c r="A218" s="204" t="n">
        <v>2216</v>
      </c>
      <c r="B218" s="253" t="inlineStr">
        <is>
          <t>景区</t>
        </is>
      </c>
      <c r="C218" s="202" t="inlineStr">
        <is>
          <t>jǐngqū</t>
        </is>
      </c>
      <c r="D218" s="255">
        <f>IF(B218="","",HYPERLINK("https://translate.google.com/translate_tts?ie=UTF-8&amp;client=tw-ob&amp;tl=zh-CN&amp;q="&amp;_xlfn.ENCODEURL(B218),"🔊"))</f>
        <v/>
      </c>
      <c r="E218" s="204" t="inlineStr">
        <is>
          <t>cảnh khu, khu vực danh lam thắng cảnh</t>
        </is>
      </c>
      <c r="F218" s="201" t="n"/>
      <c r="G218" s="202">
        <f>IF(F218="","",IF(B218=F218,"Đúng rồi🥰","Sai rùi học lại😢"))</f>
        <v/>
      </c>
      <c r="H218" s="255" t="inlineStr">
        <is>
          <t>scenic area</t>
        </is>
      </c>
      <c r="I218" s="254" t="n"/>
    </row>
    <row r="219" ht="41.45" customHeight="1">
      <c r="A219" s="204" t="n">
        <v>2217</v>
      </c>
      <c r="B219" s="253" t="inlineStr">
        <is>
          <t>警车</t>
        </is>
      </c>
      <c r="C219" s="202" t="inlineStr">
        <is>
          <t>jǐngchē</t>
        </is>
      </c>
      <c r="D219" s="255">
        <f>IF(B219="","",HYPERLINK("https://translate.google.com/translate_tts?ie=UTF-8&amp;client=tw-ob&amp;tl=zh-CN&amp;q="&amp;_xlfn.ENCODEURL(B219),"🔊"))</f>
        <v/>
      </c>
      <c r="E219" s="204" t="inlineStr">
        <is>
          <t>xe quân cảnh</t>
        </is>
      </c>
      <c r="F219" s="201" t="n"/>
      <c r="G219" s="202">
        <f>IF(F219="","",IF(B219=F219,"Đúng rồi🥰","Sai rùi học lại😢"))</f>
        <v/>
      </c>
      <c r="H219" s="255" t="inlineStr">
        <is>
          <t>police car</t>
        </is>
      </c>
      <c r="I219" s="254" t="n"/>
    </row>
    <row r="220" ht="41.45" customHeight="1">
      <c r="A220" s="204" t="n">
        <v>2218</v>
      </c>
      <c r="B220" s="253" t="inlineStr">
        <is>
          <t>警官</t>
        </is>
      </c>
      <c r="C220" s="202" t="inlineStr">
        <is>
          <t>jǐngguān</t>
        </is>
      </c>
      <c r="D220" s="255">
        <f>IF(B220="","",HYPERLINK("https://translate.google.com/translate_tts?ie=UTF-8&amp;client=tw-ob&amp;tl=zh-CN&amp;q="&amp;_xlfn.ENCODEURL(B220),"🔊"))</f>
        <v/>
      </c>
      <c r="E220" s="204" t="inlineStr">
        <is>
          <t>cảnh sát</t>
        </is>
      </c>
      <c r="F220" s="201" t="n"/>
      <c r="G220" s="202">
        <f>IF(F220="","",IF(B220=F220,"Đúng rồi🥰","Sai rùi học lại😢"))</f>
        <v/>
      </c>
      <c r="H220" s="255" t="inlineStr">
        <is>
          <t>police officer</t>
        </is>
      </c>
      <c r="I220" s="254" t="n"/>
    </row>
    <row r="221" ht="41.45" customHeight="1">
      <c r="A221" s="204" t="n">
        <v>2219</v>
      </c>
      <c r="B221" s="253" t="inlineStr">
        <is>
          <t>警惕</t>
        </is>
      </c>
      <c r="C221" s="202" t="inlineStr">
        <is>
          <t>jǐngtì</t>
        </is>
      </c>
      <c r="D221" s="255">
        <f>IF(B221="","",HYPERLINK("https://translate.google.com/translate_tts?ie=UTF-8&amp;client=tw-ob&amp;tl=zh-CN&amp;q="&amp;_xlfn.ENCODEURL(B221),"🔊"))</f>
        <v/>
      </c>
      <c r="E221" s="204" t="inlineStr">
        <is>
          <t>cảnh giác</t>
        </is>
      </c>
      <c r="F221" s="201" t="n"/>
      <c r="G221" s="202">
        <f>IF(F221="","",IF(B221=F221,"Đúng rồi🥰","Sai rùi học lại😢"))</f>
        <v/>
      </c>
      <c r="H221" s="255" t="inlineStr">
        <is>
          <t>be on guard/ on the alert</t>
        </is>
      </c>
      <c r="I221" s="254" t="n"/>
    </row>
    <row r="222" ht="41.45" customHeight="1">
      <c r="A222" s="204" t="n">
        <v>2220</v>
      </c>
      <c r="B222" s="253" t="inlineStr">
        <is>
          <t>警钟</t>
        </is>
      </c>
      <c r="C222" s="202" t="inlineStr">
        <is>
          <t>jǐngzhōng</t>
        </is>
      </c>
      <c r="D222" s="255">
        <f>IF(B222="","",HYPERLINK("https://translate.google.com/translate_tts?ie=UTF-8&amp;client=tw-ob&amp;tl=zh-CN&amp;q="&amp;_xlfn.ENCODEURL(B222),"🔊"))</f>
        <v/>
      </c>
      <c r="E222" s="204" t="inlineStr">
        <is>
          <t>chuông cảnh tỉnh, chuông báo động</t>
        </is>
      </c>
      <c r="F222" s="201" t="n"/>
      <c r="G222" s="202">
        <f>IF(F222="","",IF(B222=F222,"Đúng rồi🥰","Sai rùi học lại😢"))</f>
        <v/>
      </c>
      <c r="H222" s="255" t="inlineStr">
        <is>
          <t>alarm bell</t>
        </is>
      </c>
      <c r="I222" s="254" t="n"/>
    </row>
    <row r="223" ht="41.45" customHeight="1">
      <c r="A223" s="204" t="n">
        <v>2221</v>
      </c>
      <c r="B223" s="253" t="inlineStr">
        <is>
          <t>净化</t>
        </is>
      </c>
      <c r="C223" s="202" t="inlineStr">
        <is>
          <t>jìnghuà</t>
        </is>
      </c>
      <c r="D223" s="255">
        <f>IF(B223="","",HYPERLINK("https://translate.google.com/translate_tts?ie=UTF-8&amp;client=tw-ob&amp;tl=zh-CN&amp;q="&amp;_xlfn.ENCODEURL(B223),"🔊"))</f>
        <v/>
      </c>
      <c r="E223" s="204" t="inlineStr">
        <is>
          <t>làm sạch, tinh chế, lọc sạch</t>
        </is>
      </c>
      <c r="F223" s="201" t="n"/>
      <c r="G223" s="202">
        <f>IF(F223="","",IF(B223=F223,"Đúng rồi🥰","Sai rùi học lại😢"))</f>
        <v/>
      </c>
      <c r="H223" s="255" t="inlineStr">
        <is>
          <t>purify</t>
        </is>
      </c>
      <c r="I223" s="254" t="n"/>
    </row>
    <row r="224" ht="41.45" customHeight="1">
      <c r="A224" s="204" t="n">
        <v>2222</v>
      </c>
      <c r="B224" s="253" t="inlineStr">
        <is>
          <t>竞技</t>
        </is>
      </c>
      <c r="C224" s="202" t="inlineStr">
        <is>
          <t>jìngjì</t>
        </is>
      </c>
      <c r="D224" s="255">
        <f>IF(B224="","",HYPERLINK("https://translate.google.com/translate_tts?ie=UTF-8&amp;client=tw-ob&amp;tl=zh-CN&amp;q="&amp;_xlfn.ENCODEURL(B224),"🔊"))</f>
        <v/>
      </c>
      <c r="E224" s="204" t="inlineStr">
        <is>
          <t>thi đấu thể thao</t>
        </is>
      </c>
      <c r="F224" s="201" t="n"/>
      <c r="G224" s="202">
        <f>IF(F224="","",IF(B224=F224,"Đúng rồi🥰","Sai rùi học lại😢"))</f>
        <v/>
      </c>
      <c r="H224" s="255" t="inlineStr">
        <is>
          <t>compete in sports</t>
        </is>
      </c>
      <c r="I224" s="254" t="n"/>
    </row>
    <row r="225" ht="41.45" customHeight="1">
      <c r="A225" s="204" t="n">
        <v>2223</v>
      </c>
      <c r="B225" s="253" t="inlineStr">
        <is>
          <t>竞相</t>
        </is>
      </c>
      <c r="C225" s="202" t="inlineStr">
        <is>
          <t>jingxiāng</t>
        </is>
      </c>
      <c r="D225" s="255">
        <f>IF(B225="","",HYPERLINK("https://translate.google.com/translate_tts?ie=UTF-8&amp;client=tw-ob&amp;tl=zh-CN&amp;q="&amp;_xlfn.ENCODEURL(B225),"🔊"))</f>
        <v/>
      </c>
      <c r="E225" s="204" t="inlineStr">
        <is>
          <t>cạnh tranh</t>
        </is>
      </c>
      <c r="F225" s="201" t="n"/>
      <c r="G225" s="202">
        <f>IF(F225="","",IF(B225=F225,"Đúng rồi🥰","Sai rùi học lại😢"))</f>
        <v/>
      </c>
      <c r="H225" s="255" t="inlineStr">
        <is>
          <t>competitively</t>
        </is>
      </c>
      <c r="I225" s="254" t="n"/>
    </row>
    <row r="226" ht="41.45" customHeight="1">
      <c r="A226" s="204" t="n">
        <v>2224</v>
      </c>
      <c r="B226" s="253" t="inlineStr">
        <is>
          <t>竞选</t>
        </is>
      </c>
      <c r="C226" s="202" t="inlineStr">
        <is>
          <t>jìngxuǎn</t>
        </is>
      </c>
      <c r="D226" s="255">
        <f>IF(B226="","",HYPERLINK("https://translate.google.com/translate_tts?ie=UTF-8&amp;client=tw-ob&amp;tl=zh-CN&amp;q="&amp;_xlfn.ENCODEURL(B226),"🔊"))</f>
        <v/>
      </c>
      <c r="E226" s="204" t="inlineStr">
        <is>
          <t>tranh cử</t>
        </is>
      </c>
      <c r="F226" s="201" t="n"/>
      <c r="G226" s="202">
        <f>IF(F226="","",IF(B226=F226,"Đúng rồi🥰","Sai rùi học lại😢"))</f>
        <v/>
      </c>
      <c r="H226" s="255" t="inlineStr">
        <is>
          <t>campaign (for office)</t>
        </is>
      </c>
      <c r="I226" s="254" t="n"/>
    </row>
    <row r="227" ht="41.45" customHeight="1">
      <c r="A227" s="204" t="n">
        <v>2225</v>
      </c>
      <c r="B227" s="253" t="inlineStr">
        <is>
          <t>竟</t>
        </is>
      </c>
      <c r="C227" s="202" t="inlineStr">
        <is>
          <t>jìng</t>
        </is>
      </c>
      <c r="D227" s="255">
        <f>IF(B227="","",HYPERLINK("https://translate.google.com/translate_tts?ie=UTF-8&amp;client=tw-ob&amp;tl=zh-CN&amp;q="&amp;_xlfn.ENCODEURL(B227),"🔊"))</f>
        <v/>
      </c>
      <c r="E227" s="204" t="inlineStr">
        <is>
          <t>hoàn tất. trọn vẹn</t>
        </is>
      </c>
      <c r="F227" s="201" t="n"/>
      <c r="G227" s="202">
        <f>IF(F227="","",IF(B227=F227,"Đúng rồi🥰","Sai rùi học lại😢"))</f>
        <v/>
      </c>
      <c r="H227" s="255" t="inlineStr">
        <is>
          <t>actually, unexpectedly (used to indicate unexpectedness/surprise)</t>
        </is>
      </c>
      <c r="I227" s="254" t="n"/>
    </row>
    <row r="228" ht="41.45" customHeight="1">
      <c r="A228" s="204" t="n">
        <v>2226</v>
      </c>
      <c r="B228" s="253" t="inlineStr">
        <is>
          <t>竟敢</t>
        </is>
      </c>
      <c r="C228" s="202" t="inlineStr">
        <is>
          <t>jìnggǎn</t>
        </is>
      </c>
      <c r="D228" s="255">
        <f>IF(B228="","",HYPERLINK("https://translate.google.com/translate_tts?ie=UTF-8&amp;client=tw-ob&amp;tl=zh-CN&amp;q="&amp;_xlfn.ENCODEURL(B228),"🔊"))</f>
        <v/>
      </c>
      <c r="E228" s="204" t="inlineStr">
        <is>
          <t>dám, dám đương đầu với</t>
        </is>
      </c>
      <c r="F228" s="201" t="n"/>
      <c r="G228" s="202">
        <f>IF(F228="","",IF(B228=F228,"Đúng rồi🥰","Sai rùi học lại😢"))</f>
        <v/>
      </c>
      <c r="H228" s="255" t="inlineStr">
        <is>
          <t>dare</t>
        </is>
      </c>
      <c r="I228" s="254" t="n"/>
    </row>
    <row r="229" ht="41.45" customHeight="1">
      <c r="A229" s="204" t="n">
        <v>2227</v>
      </c>
      <c r="B229" s="253" t="inlineStr">
        <is>
          <t>敬</t>
        </is>
      </c>
      <c r="C229" s="202" t="inlineStr">
        <is>
          <t>jìng</t>
        </is>
      </c>
      <c r="D229" s="255">
        <f>IF(B229="","",HYPERLINK("https://translate.google.com/translate_tts?ie=UTF-8&amp;client=tw-ob&amp;tl=zh-CN&amp;q="&amp;_xlfn.ENCODEURL(B229),"🔊"))</f>
        <v/>
      </c>
      <c r="E229" s="204" t="inlineStr">
        <is>
          <t>tôn trọng</t>
        </is>
      </c>
      <c r="F229" s="201" t="n"/>
      <c r="G229" s="202">
        <f>IF(F229="","",IF(B229=F229,"Đúng rồi🥰","Sai rùi học lại😢"))</f>
        <v/>
      </c>
      <c r="H229" s="255" t="inlineStr">
        <is>
          <t>respect</t>
        </is>
      </c>
      <c r="I229" s="254" t="n"/>
    </row>
    <row r="230" ht="41.45" customHeight="1">
      <c r="A230" s="204" t="n">
        <v>2228</v>
      </c>
      <c r="B230" s="253" t="inlineStr">
        <is>
          <t>敬爱</t>
        </is>
      </c>
      <c r="C230" s="202" t="inlineStr">
        <is>
          <t>jìng'ài</t>
        </is>
      </c>
      <c r="D230" s="255">
        <f>IF(B230="","",HYPERLINK("https://translate.google.com/translate_tts?ie=UTF-8&amp;client=tw-ob&amp;tl=zh-CN&amp;q="&amp;_xlfn.ENCODEURL(B230),"🔊"))</f>
        <v/>
      </c>
      <c r="E230" s="204" t="inlineStr">
        <is>
          <t>kính yêu</t>
        </is>
      </c>
      <c r="F230" s="201" t="n"/>
      <c r="G230" s="202">
        <f>IF(F230="","",IF(B230=F230,"Đúng rồi🥰","Sai rùi học lại😢"))</f>
        <v/>
      </c>
      <c r="H230" s="255" t="inlineStr">
        <is>
          <t>love and respect</t>
        </is>
      </c>
      <c r="I230" s="254" t="n"/>
    </row>
    <row r="231" ht="41.45" customHeight="1">
      <c r="A231" s="204" t="n">
        <v>2229</v>
      </c>
      <c r="B231" s="253" t="inlineStr">
        <is>
          <t>敬而远之</t>
        </is>
      </c>
      <c r="C231" s="202" t="inlineStr">
        <is>
          <t>jìng'éryuǎnzhī</t>
        </is>
      </c>
      <c r="D231" s="255">
        <f>IF(B231="","",HYPERLINK("https://translate.google.com/translate_tts?ie=UTF-8&amp;client=tw-ob&amp;tl=zh-CN&amp;q="&amp;_xlfn.ENCODEURL(B231),"🔊"))</f>
        <v/>
      </c>
      <c r="E231" s="204" t="inlineStr">
        <is>
          <t>tôn kính mà không thể gần gũi</t>
        </is>
      </c>
      <c r="F231" s="201" t="n"/>
      <c r="G231" s="202">
        <f>IF(F231="","",IF(B231=F231,"Đúng rồi🥰","Sai rùi học lại😢"))</f>
        <v/>
      </c>
      <c r="H231" s="176" t="inlineStr">
        <is>
          <t>stay at a respectful distance</t>
        </is>
      </c>
      <c r="I231" s="254" t="n"/>
    </row>
    <row r="232" ht="41.45" customHeight="1">
      <c r="A232" s="204" t="n">
        <v>2230</v>
      </c>
      <c r="B232" s="253" t="inlineStr">
        <is>
          <t>敬酒</t>
        </is>
      </c>
      <c r="C232" s="202" t="inlineStr">
        <is>
          <t>jìngjiǔ</t>
        </is>
      </c>
      <c r="D232" s="255">
        <f>IF(B232="","",HYPERLINK("https://translate.google.com/translate_tts?ie=UTF-8&amp;client=tw-ob&amp;tl=zh-CN&amp;q="&amp;_xlfn.ENCODEURL(B232),"🔊"))</f>
        <v/>
      </c>
      <c r="E232" s="204" t="inlineStr">
        <is>
          <t>kính rượu</t>
        </is>
      </c>
      <c r="F232" s="201" t="n"/>
      <c r="G232" s="202">
        <f>IF(F232="","",IF(B232=F232,"Đúng rồi🥰","Sai rùi học lại😢"))</f>
        <v/>
      </c>
      <c r="H232" s="255" t="inlineStr">
        <is>
          <t>toast</t>
        </is>
      </c>
      <c r="I232" s="254" t="n"/>
    </row>
    <row r="233" ht="41.45" customHeight="1">
      <c r="A233" s="204" t="n">
        <v>2231</v>
      </c>
      <c r="B233" s="253" t="inlineStr">
        <is>
          <t>敬礼</t>
        </is>
      </c>
      <c r="C233" s="202" t="inlineStr">
        <is>
          <t>jìng lǐ</t>
        </is>
      </c>
      <c r="D233" s="255">
        <f>IF(B233="","",HYPERLINK("https://translate.google.com/translate_tts?ie=UTF-8&amp;client=tw-ob&amp;tl=zh-CN&amp;q="&amp;_xlfn.ENCODEURL(B233),"🔊"))</f>
        <v/>
      </c>
      <c r="E233" s="204" t="inlineStr">
        <is>
          <t>cúi chào, kính lễ</t>
        </is>
      </c>
      <c r="F233" s="201" t="n"/>
      <c r="G233" s="202">
        <f>IF(F233="","",IF(B233=F233,"Đúng rồi🥰","Sai rùi học lại😢"))</f>
        <v/>
      </c>
      <c r="H233" s="255" t="inlineStr">
        <is>
          <t>salute</t>
        </is>
      </c>
      <c r="I233" s="254" t="n"/>
    </row>
    <row r="234" ht="41.45" customHeight="1">
      <c r="A234" s="204" t="n">
        <v>2232</v>
      </c>
      <c r="B234" s="253" t="inlineStr">
        <is>
          <t>敬佩</t>
        </is>
      </c>
      <c r="C234" s="202" t="inlineStr">
        <is>
          <t>jìngpèi</t>
        </is>
      </c>
      <c r="D234" s="255">
        <f>IF(B234="","",HYPERLINK("https://translate.google.com/translate_tts?ie=UTF-8&amp;client=tw-ob&amp;tl=zh-CN&amp;q="&amp;_xlfn.ENCODEURL(B234),"🔊"))</f>
        <v/>
      </c>
      <c r="E234" s="204" t="inlineStr">
        <is>
          <t>kính phục</t>
        </is>
      </c>
      <c r="F234" s="201" t="n"/>
      <c r="G234" s="202">
        <f>IF(F234="","",IF(B234=F234,"Đúng rồi🥰","Sai rùi học lại😢"))</f>
        <v/>
      </c>
      <c r="H234" s="255" t="inlineStr">
        <is>
          <t>admire</t>
        </is>
      </c>
      <c r="I234" s="254" t="n"/>
    </row>
    <row r="235" ht="41.45" customHeight="1">
      <c r="A235" s="204" t="n">
        <v>2233</v>
      </c>
      <c r="B235" s="253" t="inlineStr">
        <is>
          <t>敬请</t>
        </is>
      </c>
      <c r="C235" s="202" t="inlineStr">
        <is>
          <t>jìngqǐng</t>
        </is>
      </c>
      <c r="D235" s="255">
        <f>IF(B235="","",HYPERLINK("https://translate.google.com/translate_tts?ie=UTF-8&amp;client=tw-ob&amp;tl=zh-CN&amp;q="&amp;_xlfn.ENCODEURL(B235),"🔊"))</f>
        <v/>
      </c>
      <c r="E235" s="204" t="inlineStr">
        <is>
          <t>làm ơn</t>
        </is>
      </c>
      <c r="F235" s="201" t="n"/>
      <c r="G235" s="202">
        <f>IF(F235="","",IF(B235=F235,"Đúng rồi🥰","Sai rùi học lại😢"))</f>
        <v/>
      </c>
      <c r="H235" s="255" t="inlineStr">
        <is>
          <t>respectfully invite, request</t>
        </is>
      </c>
      <c r="I235" s="254" t="n"/>
    </row>
    <row r="236" ht="41.45" customHeight="1">
      <c r="A236" s="204" t="n">
        <v>2234</v>
      </c>
      <c r="B236" s="253" t="inlineStr">
        <is>
          <t>敬业</t>
        </is>
      </c>
      <c r="C236" s="202" t="inlineStr">
        <is>
          <t>jìngyè</t>
        </is>
      </c>
      <c r="D236" s="255">
        <f>IF(B236="","",HYPERLINK("https://translate.google.com/translate_tts?ie=UTF-8&amp;client=tw-ob&amp;tl=zh-CN&amp;q="&amp;_xlfn.ENCODEURL(B236),"🔊"))</f>
        <v/>
      </c>
      <c r="E236" s="204" t="inlineStr">
        <is>
          <t>kính nghiệp</t>
        </is>
      </c>
      <c r="F236" s="201" t="n"/>
      <c r="G236" s="202">
        <f>IF(F236="","",IF(B236=F236,"Đúng rồi🥰","Sai rùi học lại😢"))</f>
        <v/>
      </c>
      <c r="H236" s="255" t="inlineStr">
        <is>
          <t>be dedicated to one's job</t>
        </is>
      </c>
      <c r="I236" s="254" t="n"/>
    </row>
    <row r="237" ht="41.45" customHeight="1">
      <c r="A237" s="204" t="n">
        <v>2235</v>
      </c>
      <c r="B237" s="253" t="inlineStr">
        <is>
          <t>敬意</t>
        </is>
      </c>
      <c r="C237" s="202" t="inlineStr">
        <is>
          <t>jìngyì</t>
        </is>
      </c>
      <c r="D237" s="255">
        <f>IF(B237="","",HYPERLINK("https://translate.google.com/translate_tts?ie=UTF-8&amp;client=tw-ob&amp;tl=zh-CN&amp;q="&amp;_xlfn.ENCODEURL(B237),"🔊"))</f>
        <v/>
      </c>
      <c r="E237" s="204" t="inlineStr">
        <is>
          <t>sự tôn kính, sự ngưỡng mộ</t>
        </is>
      </c>
      <c r="F237" s="201" t="n"/>
      <c r="G237" s="202">
        <f>IF(F237="","",IF(B237=F237,"Đúng rồi🥰","Sai rùi học lại😢"))</f>
        <v/>
      </c>
      <c r="H237" s="255" t="inlineStr">
        <is>
          <t>respect, tribute</t>
        </is>
      </c>
      <c r="I237" s="254" t="n"/>
    </row>
    <row r="238" ht="41.45" customHeight="1">
      <c r="A238" s="204" t="n">
        <v>2236</v>
      </c>
      <c r="B238" s="253" t="inlineStr">
        <is>
          <t>敬重</t>
        </is>
      </c>
      <c r="C238" s="202" t="inlineStr">
        <is>
          <t>jìngzhòng</t>
        </is>
      </c>
      <c r="D238" s="255">
        <f>IF(B238="","",HYPERLINK("https://translate.google.com/translate_tts?ie=UTF-8&amp;client=tw-ob&amp;tl=zh-CN&amp;q="&amp;_xlfn.ENCODEURL(B238),"🔊"))</f>
        <v/>
      </c>
      <c r="E238" s="204" t="inlineStr">
        <is>
          <t>kính trọng, quý trọng</t>
        </is>
      </c>
      <c r="F238" s="201" t="n"/>
      <c r="G238" s="202">
        <f>IF(F238="","",IF(B238=F238,"Đúng rồi🥰","Sai rùi học lại😢"))</f>
        <v/>
      </c>
      <c r="H238" s="255" t="inlineStr">
        <is>
          <t>respect deeply</t>
        </is>
      </c>
      <c r="I238" s="254" t="n"/>
    </row>
    <row r="239" ht="41.45" customHeight="1">
      <c r="A239" s="204" t="n">
        <v>2237</v>
      </c>
      <c r="B239" s="253" t="inlineStr">
        <is>
          <t>静止</t>
        </is>
      </c>
      <c r="C239" s="202" t="inlineStr">
        <is>
          <t>jìngzhǐ</t>
        </is>
      </c>
      <c r="D239" s="255">
        <f>IF(B239="","",HYPERLINK("https://translate.google.com/translate_tts?ie=UTF-8&amp;client=tw-ob&amp;tl=zh-CN&amp;q="&amp;_xlfn.ENCODEURL(B239),"🔊"))</f>
        <v/>
      </c>
      <c r="E239" s="204" t="inlineStr">
        <is>
          <t>bất động, tĩnh tại</t>
        </is>
      </c>
      <c r="F239" s="201" t="n"/>
      <c r="G239" s="202">
        <f>IF(F239="","",IF(B239=F239,"Đúng rồi🥰","Sai rùi học lại😢"))</f>
        <v/>
      </c>
      <c r="H239" s="255" t="inlineStr">
        <is>
          <t>be still/static</t>
        </is>
      </c>
      <c r="I239" s="254" t="n"/>
    </row>
    <row r="240" ht="41.45" customHeight="1">
      <c r="A240" s="204" t="n">
        <v>2238</v>
      </c>
      <c r="B240" s="253" t="inlineStr">
        <is>
          <t>境地</t>
        </is>
      </c>
      <c r="C240" s="202" t="inlineStr">
        <is>
          <t>jìngdì</t>
        </is>
      </c>
      <c r="D240" s="255">
        <f>IF(B240="","",HYPERLINK("https://translate.google.com/translate_tts?ie=UTF-8&amp;client=tw-ob&amp;tl=zh-CN&amp;q="&amp;_xlfn.ENCODEURL(B240),"🔊"))</f>
        <v/>
      </c>
      <c r="E240" s="204" t="inlineStr">
        <is>
          <t>hoàn cảnh, tình trạng</t>
        </is>
      </c>
      <c r="F240" s="201" t="n"/>
      <c r="G240" s="202">
        <f>IF(F240="","",IF(B240=F240,"Đúng rồi🥰","Sai rùi học lại😢"))</f>
        <v/>
      </c>
      <c r="H240" s="255" t="inlineStr">
        <is>
          <t>situation, circumstances</t>
        </is>
      </c>
      <c r="I240" s="254" t="n"/>
    </row>
    <row r="241" ht="41.45" customHeight="1">
      <c r="A241" s="204" t="n">
        <v>2239</v>
      </c>
      <c r="B241" s="253" t="inlineStr">
        <is>
          <t>境界</t>
        </is>
      </c>
      <c r="C241" s="202" t="inlineStr">
        <is>
          <t>jìngjiè</t>
        </is>
      </c>
      <c r="D241" s="255">
        <f>IF(B241="","",HYPERLINK("https://translate.google.com/translate_tts?ie=UTF-8&amp;client=tw-ob&amp;tl=zh-CN&amp;q="&amp;_xlfn.ENCODEURL(B241),"🔊"))</f>
        <v/>
      </c>
      <c r="E241" s="204" t="inlineStr">
        <is>
          <t>ranh giới, địa giới</t>
        </is>
      </c>
      <c r="F241" s="201" t="n"/>
      <c r="G241" s="202">
        <f>IF(F241="","",IF(B241=F241,"Đúng rồi🥰","Sai rùi học lại😢"))</f>
        <v/>
      </c>
      <c r="H241" s="255" t="inlineStr">
        <is>
          <t>realm</t>
        </is>
      </c>
      <c r="I241" s="254" t="n"/>
    </row>
    <row r="242" ht="41.45" customHeight="1">
      <c r="A242" s="204" t="n">
        <v>2240</v>
      </c>
      <c r="B242" s="253" t="inlineStr">
        <is>
          <t>境内</t>
        </is>
      </c>
      <c r="C242" s="202" t="inlineStr">
        <is>
          <t>jìngnèi</t>
        </is>
      </c>
      <c r="D242" s="255">
        <f>IF(B242="","",HYPERLINK("https://translate.google.com/translate_tts?ie=UTF-8&amp;client=tw-ob&amp;tl=zh-CN&amp;q="&amp;_xlfn.ENCODEURL(B242),"🔊"))</f>
        <v/>
      </c>
      <c r="E242" s="204" t="inlineStr">
        <is>
          <t>lãnh thổ</t>
        </is>
      </c>
      <c r="F242" s="201" t="n"/>
      <c r="G242" s="202">
        <f>IF(F242="","",IF(B242=F242,"Đúng rồi🥰","Sai rùi học lại😢"))</f>
        <v/>
      </c>
      <c r="H242" s="255" t="inlineStr">
        <is>
          <t>domestic, area inside the borders</t>
        </is>
      </c>
      <c r="I242" s="254" t="n"/>
    </row>
    <row r="243" ht="41.45" customHeight="1">
      <c r="A243" s="204" t="n">
        <v>2241</v>
      </c>
      <c r="B243" s="253" t="inlineStr">
        <is>
          <t>境外</t>
        </is>
      </c>
      <c r="C243" s="202" t="inlineStr">
        <is>
          <t>jìngwài</t>
        </is>
      </c>
      <c r="D243" s="255">
        <f>IF(B243="","",HYPERLINK("https://translate.google.com/translate_tts?ie=UTF-8&amp;client=tw-ob&amp;tl=zh-CN&amp;q="&amp;_xlfn.ENCODEURL(B243),"🔊"))</f>
        <v/>
      </c>
      <c r="E243" s="204" t="inlineStr">
        <is>
          <t>nước ngoài, ngoài nước</t>
        </is>
      </c>
      <c r="F243" s="201" t="n"/>
      <c r="G243" s="202">
        <f>IF(F243="","",IF(B243=F243,"Đúng rồi🥰","Sai rùi học lại😢"))</f>
        <v/>
      </c>
      <c r="H243" s="255" t="inlineStr">
        <is>
          <t>abroad, area outside the borders</t>
        </is>
      </c>
      <c r="I243" s="254" t="n"/>
    </row>
    <row r="244" ht="41.45" customHeight="1">
      <c r="A244" s="204" t="n">
        <v>2242</v>
      </c>
      <c r="B244" s="253" t="inlineStr">
        <is>
          <t>境遇</t>
        </is>
      </c>
      <c r="C244" s="202" t="inlineStr">
        <is>
          <t>jìngyù</t>
        </is>
      </c>
      <c r="D244" s="255">
        <f>IF(B244="","",HYPERLINK("https://translate.google.com/translate_tts?ie=UTF-8&amp;client=tw-ob&amp;tl=zh-CN&amp;q="&amp;_xlfn.ENCODEURL(B244),"🔊"))</f>
        <v/>
      </c>
      <c r="E244" s="204" t="inlineStr">
        <is>
          <t>cảnh ngộ, hoàn cảnh</t>
        </is>
      </c>
      <c r="F244" s="201" t="n"/>
      <c r="G244" s="202">
        <f>IF(F244="","",IF(B244=F244,"Đúng rồi🥰","Sai rùi học lại😢"))</f>
        <v/>
      </c>
      <c r="H244" s="255" t="inlineStr">
        <is>
          <t>situation, one's lot</t>
        </is>
      </c>
      <c r="I244" s="254" t="n"/>
    </row>
    <row r="245" ht="41.45" customHeight="1">
      <c r="A245" s="204" t="n">
        <v>2243</v>
      </c>
      <c r="B245" s="253" t="inlineStr">
        <is>
          <t>窘迫</t>
        </is>
      </c>
      <c r="C245" s="202" t="inlineStr">
        <is>
          <t>jiǒngpò</t>
        </is>
      </c>
      <c r="D245" s="255">
        <f>IF(B245="","",HYPERLINK("https://translate.google.com/translate_tts?ie=UTF-8&amp;client=tw-ob&amp;tl=zh-CN&amp;q="&amp;_xlfn.ENCODEURL(B245),"🔊"))</f>
        <v/>
      </c>
      <c r="E245" s="204" t="inlineStr">
        <is>
          <t>quẫn bách, khó khăn</t>
        </is>
      </c>
      <c r="F245" s="201" t="n"/>
      <c r="G245" s="202">
        <f>IF(F245="","",IF(B245=F245,"Đúng rồi🥰","Sai rùi học lại😢"))</f>
        <v/>
      </c>
      <c r="H245" s="255" t="inlineStr">
        <is>
          <t>poverty-stricken; abashed, embarrassed</t>
        </is>
      </c>
      <c r="I245" s="254" t="n"/>
    </row>
    <row r="246" ht="41.45" customHeight="1">
      <c r="A246" s="204" t="n">
        <v>2244</v>
      </c>
      <c r="B246" s="253" t="inlineStr">
        <is>
          <t>纠缠</t>
        </is>
      </c>
      <c r="C246" s="202" t="inlineStr">
        <is>
          <t>jiūchán</t>
        </is>
      </c>
      <c r="D246" s="255">
        <f>IF(B246="","",HYPERLINK("https://translate.google.com/translate_tts?ie=UTF-8&amp;client=tw-ob&amp;tl=zh-CN&amp;q="&amp;_xlfn.ENCODEURL(B246),"🔊"))</f>
        <v/>
      </c>
      <c r="E246" s="204" t="inlineStr">
        <is>
          <t>vướng mắc, vướng víu</t>
        </is>
      </c>
      <c r="F246" s="201" t="n"/>
      <c r="G246" s="202">
        <f>IF(F246="","",IF(B246=F246,"Đúng rồi🥰","Sai rùi học lại😢"))</f>
        <v/>
      </c>
      <c r="H246" s="176" t="inlineStr">
        <is>
          <t>entangle; bother</t>
        </is>
      </c>
      <c r="I246" s="254" t="n"/>
    </row>
    <row r="247" ht="41.45" customHeight="1">
      <c r="A247" s="204" t="n">
        <v>2245</v>
      </c>
      <c r="B247" s="253" t="inlineStr">
        <is>
          <t>揪</t>
        </is>
      </c>
      <c r="C247" s="202" t="inlineStr">
        <is>
          <t>jiū</t>
        </is>
      </c>
      <c r="D247" s="255">
        <f>IF(B247="","",HYPERLINK("https://translate.google.com/translate_tts?ie=UTF-8&amp;client=tw-ob&amp;tl=zh-CN&amp;q="&amp;_xlfn.ENCODEURL(B247),"🔊"))</f>
        <v/>
      </c>
      <c r="E247" s="204" t="inlineStr">
        <is>
          <t>nắm chặt, níu, tóm</t>
        </is>
      </c>
      <c r="F247" s="201" t="n"/>
      <c r="G247" s="202">
        <f>IF(F247="","",IF(B247=F247,"Đúng rồi🥰","Sai rùi học lại😢"))</f>
        <v/>
      </c>
      <c r="H247" s="255" t="inlineStr">
        <is>
          <t>pull, clutch</t>
        </is>
      </c>
      <c r="I247" s="254" t="n"/>
    </row>
    <row r="248" ht="41.45" customHeight="1">
      <c r="A248" s="204" t="n">
        <v>2246</v>
      </c>
      <c r="B248" s="253" t="inlineStr">
        <is>
          <t>久违</t>
        </is>
      </c>
      <c r="C248" s="202" t="inlineStr">
        <is>
          <t>jiǔwéi</t>
        </is>
      </c>
      <c r="D248" s="255">
        <f>IF(B248="","",HYPERLINK("https://translate.google.com/translate_tts?ie=UTF-8&amp;client=tw-ob&amp;tl=zh-CN&amp;q="&amp;_xlfn.ENCODEURL(B248),"🔊"))</f>
        <v/>
      </c>
      <c r="E248" s="204" t="inlineStr">
        <is>
          <t>lâu ngày không gặp</t>
        </is>
      </c>
      <c r="F248" s="201" t="n"/>
      <c r="G248" s="202">
        <f>IF(F248="","",IF(B248=F248,"Đúng rồi🥰","Sai rùi học lại😢"))</f>
        <v/>
      </c>
      <c r="H248" s="255" t="inlineStr">
        <is>
          <t>have not seen for a long time</t>
        </is>
      </c>
      <c r="I248" s="254" t="n"/>
    </row>
    <row r="249" ht="41.45" customHeight="1">
      <c r="A249" s="204" t="n">
        <v>2247</v>
      </c>
      <c r="B249" s="253" t="inlineStr">
        <is>
          <t>久仰</t>
        </is>
      </c>
      <c r="C249" s="202" t="inlineStr">
        <is>
          <t>jiǔyǎng</t>
        </is>
      </c>
      <c r="D249" s="255">
        <f>IF(B249="","",HYPERLINK("https://translate.google.com/translate_tts?ie=UTF-8&amp;client=tw-ob&amp;tl=zh-CN&amp;q="&amp;_xlfn.ENCODEURL(B249),"🔊"))</f>
        <v/>
      </c>
      <c r="E249" s="204" t="inlineStr">
        <is>
          <t>ngưỡng mộ đã lâu</t>
        </is>
      </c>
      <c r="F249" s="201" t="n"/>
      <c r="G249" s="202">
        <f>IF(F249="","",IF(B249=F249,"Đúng rồi🥰","Sai rùi học lại😢"))</f>
        <v/>
      </c>
      <c r="H249" s="255" t="inlineStr">
        <is>
          <t>have long been looking forward to meeting sb</t>
        </is>
      </c>
      <c r="I249" s="254" t="n"/>
    </row>
    <row r="250" ht="41.45" customHeight="1">
      <c r="A250" s="204" t="n">
        <v>2248</v>
      </c>
      <c r="B250" s="253" t="inlineStr">
        <is>
          <t>酒精</t>
        </is>
      </c>
      <c r="C250" s="202" t="inlineStr">
        <is>
          <t>jiǔjīng</t>
        </is>
      </c>
      <c r="D250" s="255">
        <f>IF(B250="","",HYPERLINK("https://translate.google.com/translate_tts?ie=UTF-8&amp;client=tw-ob&amp;tl=zh-CN&amp;q="&amp;_xlfn.ENCODEURL(B250),"🔊"))</f>
        <v/>
      </c>
      <c r="E250" s="204" t="inlineStr">
        <is>
          <t>cồn</t>
        </is>
      </c>
      <c r="F250" s="201" t="n"/>
      <c r="G250" s="202">
        <f>IF(F250="","",IF(B250=F250,"Đúng rồi🥰","Sai rùi học lại😢"))</f>
        <v/>
      </c>
      <c r="H250" s="255" t="inlineStr">
        <is>
          <t>alcohol</t>
        </is>
      </c>
      <c r="I250" s="254" t="n"/>
    </row>
    <row r="251" ht="41.45" customHeight="1">
      <c r="A251" s="204" t="n">
        <v>2249</v>
      </c>
      <c r="B251" s="253" t="inlineStr">
        <is>
          <t>酒楼</t>
        </is>
      </c>
      <c r="C251" s="202" t="inlineStr">
        <is>
          <t>jiǔlóu</t>
        </is>
      </c>
      <c r="D251" s="255">
        <f>IF(B251="","",HYPERLINK("https://translate.google.com/translate_tts?ie=UTF-8&amp;client=tw-ob&amp;tl=zh-CN&amp;q="&amp;_xlfn.ENCODEURL(B251),"🔊"))</f>
        <v/>
      </c>
      <c r="E251" s="204" t="inlineStr">
        <is>
          <t>tửu lầu, tửu điếm</t>
        </is>
      </c>
      <c r="F251" s="201" t="n"/>
      <c r="G251" s="202">
        <f>IF(F251="","",IF(B251=F251,"Đúng rồi🥰","Sai rùi học lại😢"))</f>
        <v/>
      </c>
      <c r="H251" s="255" t="inlineStr">
        <is>
          <t>restaurant</t>
        </is>
      </c>
      <c r="I251" s="254" t="n"/>
    </row>
    <row r="252" ht="41.45" customHeight="1">
      <c r="A252" s="204" t="n">
        <v>2250</v>
      </c>
      <c r="B252" s="253" t="inlineStr">
        <is>
          <t>救护车</t>
        </is>
      </c>
      <c r="C252" s="202" t="inlineStr">
        <is>
          <t>jiùhùchē</t>
        </is>
      </c>
      <c r="D252" s="255">
        <f>IF(B252="","",HYPERLINK("https://translate.google.com/translate_tts?ie=UTF-8&amp;client=tw-ob&amp;tl=zh-CN&amp;q="&amp;_xlfn.ENCODEURL(B252),"🔊"))</f>
        <v/>
      </c>
      <c r="E252" s="204" t="inlineStr">
        <is>
          <t>xe cứu thương</t>
        </is>
      </c>
      <c r="F252" s="201" t="n"/>
      <c r="G252" s="202">
        <f>IF(F252="","",IF(B252=F252,"Đúng rồi🥰","Sai rùi học lại😢"))</f>
        <v/>
      </c>
      <c r="H252" s="255" t="inlineStr">
        <is>
          <t>ambulance</t>
        </is>
      </c>
      <c r="I252" s="254" t="n"/>
    </row>
    <row r="253" ht="41.45" customHeight="1">
      <c r="A253" s="204" t="n">
        <v>2251</v>
      </c>
      <c r="B253" s="253" t="inlineStr">
        <is>
          <t>救济</t>
        </is>
      </c>
      <c r="C253" s="202" t="inlineStr">
        <is>
          <t>jiùjì</t>
        </is>
      </c>
      <c r="D253" s="255">
        <f>IF(B253="","",HYPERLINK("https://translate.google.com/translate_tts?ie=UTF-8&amp;client=tw-ob&amp;tl=zh-CN&amp;q="&amp;_xlfn.ENCODEURL(B253),"🔊"))</f>
        <v/>
      </c>
      <c r="E253" s="204" t="inlineStr">
        <is>
          <t>cứu tế</t>
        </is>
      </c>
      <c r="F253" s="201" t="n"/>
      <c r="G253" s="202">
        <f>IF(F253="","",IF(B253=F253,"Đúng rồi🥰","Sai rùi học lại😢"))</f>
        <v/>
      </c>
      <c r="H253" s="255" t="inlineStr">
        <is>
          <t>relieve the distress of</t>
        </is>
      </c>
      <c r="I253" s="254" t="n"/>
    </row>
    <row r="254" ht="41.45" customHeight="1">
      <c r="A254" s="204" t="n">
        <v>2252</v>
      </c>
      <c r="B254" s="253" t="inlineStr">
        <is>
          <t>救治</t>
        </is>
      </c>
      <c r="C254" s="202" t="inlineStr">
        <is>
          <t>jiùzhì</t>
        </is>
      </c>
      <c r="D254" s="255">
        <f>IF(B254="","",HYPERLINK("https://translate.google.com/translate_tts?ie=UTF-8&amp;client=tw-ob&amp;tl=zh-CN&amp;q="&amp;_xlfn.ENCODEURL(B254),"🔊"))</f>
        <v/>
      </c>
      <c r="E254" s="204" t="inlineStr">
        <is>
          <t>cứu chữa</t>
        </is>
      </c>
      <c r="F254" s="201" t="n"/>
      <c r="G254" s="202">
        <f>IF(F254="","",IF(B254=F254,"Đúng rồi🥰","Sai rùi học lại😢"))</f>
        <v/>
      </c>
      <c r="H254" s="255" t="inlineStr">
        <is>
          <t>treat</t>
        </is>
      </c>
      <c r="I254" s="254" t="n"/>
    </row>
    <row r="255" ht="41.45" customHeight="1">
      <c r="A255" s="204" t="n">
        <v>2253</v>
      </c>
      <c r="B255" s="253" t="inlineStr">
        <is>
          <t>就餐</t>
        </is>
      </c>
      <c r="C255" s="202" t="inlineStr">
        <is>
          <t>jiùcān</t>
        </is>
      </c>
      <c r="D255" s="255">
        <f>IF(B255="","",HYPERLINK("https://translate.google.com/translate_tts?ie=UTF-8&amp;client=tw-ob&amp;tl=zh-CN&amp;q="&amp;_xlfn.ENCODEURL(B255),"🔊"))</f>
        <v/>
      </c>
      <c r="E255" s="204" t="inlineStr">
        <is>
          <t>dùng bữa</t>
        </is>
      </c>
      <c r="F255" s="201" t="n"/>
      <c r="G255" s="202">
        <f>IF(F255="","",IF(B255=F255,"Đúng rồi🥰","Sai rùi học lại😢"))</f>
        <v/>
      </c>
      <c r="H255" s="255" t="inlineStr">
        <is>
          <t>have a meal</t>
        </is>
      </c>
      <c r="I255" s="254" t="n"/>
    </row>
    <row r="256" ht="41.45" customHeight="1">
      <c r="A256" s="204" t="n">
        <v>2254</v>
      </c>
      <c r="B256" s="253" t="inlineStr">
        <is>
          <t>就地</t>
        </is>
      </c>
      <c r="C256" s="202" t="inlineStr">
        <is>
          <t>jiùdì</t>
        </is>
      </c>
      <c r="D256" s="255">
        <f>IF(B256="","",HYPERLINK("https://translate.google.com/translate_tts?ie=UTF-8&amp;client=tw-ob&amp;tl=zh-CN&amp;q="&amp;_xlfn.ENCODEURL(B256),"🔊"))</f>
        <v/>
      </c>
      <c r="E256" s="204" t="inlineStr">
        <is>
          <t>tại chỗ</t>
        </is>
      </c>
      <c r="F256" s="201" t="n"/>
      <c r="G256" s="202">
        <f>IF(F256="","",IF(B256=F256,"Đúng rồi🥰","Sai rùi học lại😢"))</f>
        <v/>
      </c>
      <c r="H256" s="255" t="inlineStr">
        <is>
          <t>on the spot</t>
        </is>
      </c>
      <c r="I256" s="254" t="n"/>
    </row>
    <row r="257" ht="41.45" customHeight="1">
      <c r="A257" s="204" t="n">
        <v>2255</v>
      </c>
      <c r="B257" s="253" t="inlineStr">
        <is>
          <t>就读</t>
        </is>
      </c>
      <c r="C257" s="202" t="inlineStr">
        <is>
          <t>jiùdú</t>
        </is>
      </c>
      <c r="D257" s="255">
        <f>IF(B257="","",HYPERLINK("https://translate.google.com/translate_tts?ie=UTF-8&amp;client=tw-ob&amp;tl=zh-CN&amp;q="&amp;_xlfn.ENCODEURL(B257),"🔊"))</f>
        <v/>
      </c>
      <c r="E257" s="204" t="inlineStr">
        <is>
          <t>đi học</t>
        </is>
      </c>
      <c r="F257" s="201" t="n"/>
      <c r="G257" s="202">
        <f>IF(F257="","",IF(B257=F257,"Đúng rồi🥰","Sai rùi học lại😢"))</f>
        <v/>
      </c>
      <c r="H257" s="255" t="inlineStr">
        <is>
          <t>attend school</t>
        </is>
      </c>
      <c r="I257" s="254" t="n"/>
    </row>
    <row r="258" ht="41.45" customHeight="1">
      <c r="A258" s="204" t="n">
        <v>2256</v>
      </c>
      <c r="B258" s="253" t="inlineStr">
        <is>
          <t>就近</t>
        </is>
      </c>
      <c r="C258" s="202" t="inlineStr">
        <is>
          <t>jiùjìn</t>
        </is>
      </c>
      <c r="D258" s="255">
        <f>IF(B258="","",HYPERLINK("https://translate.google.com/translate_tts?ie=UTF-8&amp;client=tw-ob&amp;tl=zh-CN&amp;q="&amp;_xlfn.ENCODEURL(B258),"🔊"))</f>
        <v/>
      </c>
      <c r="E258" s="204" t="inlineStr">
        <is>
          <t>ngay gần</t>
        </is>
      </c>
      <c r="F258" s="201" t="n"/>
      <c r="G258" s="202">
        <f>IF(F258="","",IF(B258=F258,"Đúng rồi🥰","Sai rùi học lại😢"))</f>
        <v/>
      </c>
      <c r="H258" s="255" t="inlineStr">
        <is>
          <t>nearby</t>
        </is>
      </c>
      <c r="I258" s="254" t="n"/>
    </row>
    <row r="259" ht="41.45" customHeight="1">
      <c r="A259" s="204" t="n">
        <v>2257</v>
      </c>
      <c r="B259" s="253" t="inlineStr">
        <is>
          <t>就任</t>
        </is>
      </c>
      <c r="C259" s="202" t="inlineStr">
        <is>
          <t>jiùrèn</t>
        </is>
      </c>
      <c r="D259" s="255">
        <f>IF(B259="","",HYPERLINK("https://translate.google.com/translate_tts?ie=UTF-8&amp;client=tw-ob&amp;tl=zh-CN&amp;q="&amp;_xlfn.ENCODEURL(B259),"🔊"))</f>
        <v/>
      </c>
      <c r="E259" s="204" t="inlineStr">
        <is>
          <t>đảm nhận</t>
        </is>
      </c>
      <c r="F259" s="201" t="n"/>
      <c r="G259" s="202">
        <f>IF(F259="","",IF(B259=F259,"Đúng rồi🥰","Sai rùi học lại😢"))</f>
        <v/>
      </c>
      <c r="H259" s="255" t="inlineStr">
        <is>
          <t>take office</t>
        </is>
      </c>
      <c r="I259" s="254" t="n"/>
    </row>
    <row r="260" ht="41.45" customHeight="1">
      <c r="A260" s="204" t="n">
        <v>2258</v>
      </c>
      <c r="B260" s="253" t="inlineStr">
        <is>
          <t>就医</t>
        </is>
      </c>
      <c r="C260" s="202" t="inlineStr">
        <is>
          <t>jiù yī</t>
        </is>
      </c>
      <c r="D260" s="255">
        <f>IF(B260="","",HYPERLINK("https://translate.google.com/translate_tts?ie=UTF-8&amp;client=tw-ob&amp;tl=zh-CN&amp;q="&amp;_xlfn.ENCODEURL(B260),"🔊"))</f>
        <v/>
      </c>
      <c r="E260" s="204" t="inlineStr">
        <is>
          <t>chạy chữa, chữa bệnh</t>
        </is>
      </c>
      <c r="F260" s="201" t="n"/>
      <c r="G260" s="202">
        <f>IF(F260="","",IF(B260=F260,"Đúng rồi🥰","Sai rùi học lại😢"))</f>
        <v/>
      </c>
      <c r="H260" s="255" t="inlineStr">
        <is>
          <t>see a doctor</t>
        </is>
      </c>
      <c r="I260" s="254" t="n"/>
    </row>
    <row r="261" ht="41.45" customHeight="1">
      <c r="A261" s="204" t="n">
        <v>2259</v>
      </c>
      <c r="B261" s="253" t="inlineStr">
        <is>
          <t>就诊</t>
        </is>
      </c>
      <c r="C261" s="202" t="inlineStr">
        <is>
          <t>jiù zhěn</t>
        </is>
      </c>
      <c r="D261" s="255">
        <f>IF(B261="","",HYPERLINK("https://translate.google.com/translate_tts?ie=UTF-8&amp;client=tw-ob&amp;tl=zh-CN&amp;q="&amp;_xlfn.ENCODEURL(B261),"🔊"))</f>
        <v/>
      </c>
      <c r="E261" s="204" t="inlineStr">
        <is>
          <t>gặp bác sĩ</t>
        </is>
      </c>
      <c r="F261" s="201" t="n"/>
      <c r="G261" s="202">
        <f>IF(F261="","",IF(B261=F261,"Đúng rồi🥰","Sai rùi học lại😢"))</f>
        <v/>
      </c>
      <c r="H261" s="255" t="inlineStr">
        <is>
          <t>see a doctor</t>
        </is>
      </c>
      <c r="I261" s="254" t="n"/>
    </row>
    <row r="262" ht="41.45" customHeight="1">
      <c r="A262" s="204" t="n">
        <v>2260</v>
      </c>
      <c r="B262" s="253" t="inlineStr">
        <is>
          <t>就职</t>
        </is>
      </c>
      <c r="C262" s="202" t="inlineStr">
        <is>
          <t>jiù zhí</t>
        </is>
      </c>
      <c r="D262" s="255">
        <f>IF(B262="","",HYPERLINK("https://translate.google.com/translate_tts?ie=UTF-8&amp;client=tw-ob&amp;tl=zh-CN&amp;q="&amp;_xlfn.ENCODEURL(B262),"🔊"))</f>
        <v/>
      </c>
      <c r="E262" s="204" t="inlineStr">
        <is>
          <t>nhận chức, nhậm chức</t>
        </is>
      </c>
      <c r="F262" s="201" t="n"/>
      <c r="G262" s="202">
        <f>IF(F262="","",IF(B262=F262,"Đúng rồi🥰","Sai rùi học lại😢"))</f>
        <v/>
      </c>
      <c r="H262" s="255" t="inlineStr">
        <is>
          <t>take office</t>
        </is>
      </c>
      <c r="I262" s="254" t="n"/>
    </row>
    <row r="263" ht="41.45" customHeight="1">
      <c r="A263" s="204" t="n">
        <v>2261</v>
      </c>
      <c r="B263" s="253" t="inlineStr">
        <is>
          <t>就座</t>
        </is>
      </c>
      <c r="C263" s="202" t="inlineStr">
        <is>
          <t>jiù zuò</t>
        </is>
      </c>
      <c r="D263" s="255">
        <f>IF(B263="","",HYPERLINK("https://translate.google.com/translate_tts?ie=UTF-8&amp;client=tw-ob&amp;tl=zh-CN&amp;q="&amp;_xlfn.ENCODEURL(B263),"🔊"))</f>
        <v/>
      </c>
      <c r="E263" s="204" t="inlineStr">
        <is>
          <t>an vị</t>
        </is>
      </c>
      <c r="F263" s="201" t="n"/>
      <c r="G263" s="202">
        <f>IF(F263="","",IF(B263=F263,"Đúng rồi🥰","Sai rùi học lại😢"))</f>
        <v/>
      </c>
      <c r="H263" s="255" t="inlineStr">
        <is>
          <t>take a seat</t>
        </is>
      </c>
      <c r="I263" s="254" t="n"/>
    </row>
    <row r="264" ht="41.45" customHeight="1">
      <c r="A264" s="204" t="n">
        <v>2262</v>
      </c>
      <c r="B264" s="253" t="inlineStr">
        <is>
          <t>舅舅</t>
        </is>
      </c>
      <c r="C264" s="202" t="inlineStr">
        <is>
          <t>jiùjiu</t>
        </is>
      </c>
      <c r="D264" s="255">
        <f>IF(B264="","",HYPERLINK("https://translate.google.com/translate_tts?ie=UTF-8&amp;client=tw-ob&amp;tl=zh-CN&amp;q="&amp;_xlfn.ENCODEURL(B264),"🔊"))</f>
        <v/>
      </c>
      <c r="E264" s="204" t="inlineStr">
        <is>
          <t>chú</t>
        </is>
      </c>
      <c r="F264" s="201" t="n"/>
      <c r="G264" s="202">
        <f>IF(F264="","",IF(B264=F264,"Đúng rồi🥰","Sai rùi học lại😢"))</f>
        <v/>
      </c>
      <c r="H264" s="255" t="inlineStr">
        <is>
          <t>uncle</t>
        </is>
      </c>
      <c r="I264" s="254" t="n"/>
    </row>
    <row r="265" ht="41.45" customHeight="1">
      <c r="A265" s="204" t="n">
        <v>2263</v>
      </c>
      <c r="B265" s="253" t="inlineStr">
        <is>
          <t>拘留</t>
        </is>
      </c>
      <c r="C265" s="202" t="inlineStr">
        <is>
          <t>jūliú</t>
        </is>
      </c>
      <c r="D265" s="255">
        <f>IF(B265="","",HYPERLINK("https://translate.google.com/translate_tts?ie=UTF-8&amp;client=tw-ob&amp;tl=zh-CN&amp;q="&amp;_xlfn.ENCODEURL(B265),"🔊"))</f>
        <v/>
      </c>
      <c r="E265" s="204" t="inlineStr">
        <is>
          <t>tạm giữ, câu lưu</t>
        </is>
      </c>
      <c r="F265" s="201" t="n"/>
      <c r="G265" s="202">
        <f>IF(F265="","",IF(B265=F265,"Đúng rồi🥰","Sai rùi học lại😢"))</f>
        <v/>
      </c>
      <c r="H265" s="255" t="inlineStr">
        <is>
          <t>detain</t>
        </is>
      </c>
      <c r="I265" s="254" t="n"/>
    </row>
    <row r="266" ht="41.45" customHeight="1">
      <c r="A266" s="204" t="n">
        <v>2264</v>
      </c>
      <c r="B266" s="253" t="inlineStr">
        <is>
          <t>拘束</t>
        </is>
      </c>
      <c r="C266" s="202" t="inlineStr">
        <is>
          <t>jūshù</t>
        </is>
      </c>
      <c r="D266" s="255">
        <f>IF(B266="","",HYPERLINK("https://translate.google.com/translate_tts?ie=UTF-8&amp;client=tw-ob&amp;tl=zh-CN&amp;q="&amp;_xlfn.ENCODEURL(B266),"🔊"))</f>
        <v/>
      </c>
      <c r="E266" s="204" t="inlineStr">
        <is>
          <t>hạn chế, ép buộc, cưỡng ép</t>
        </is>
      </c>
      <c r="F266" s="201" t="n"/>
      <c r="G266" s="202">
        <f>IF(F266="","",IF(B266=F266,"Đúng rồi🥰","Sai rùi học lại😢"))</f>
        <v/>
      </c>
      <c r="H266" s="255" t="inlineStr">
        <is>
          <t>v. restrict, limit; adj. constrained, embarrassed</t>
        </is>
      </c>
      <c r="I266" s="254" t="n"/>
    </row>
    <row r="267" ht="41.45" customHeight="1">
      <c r="A267" s="204" t="n">
        <v>2265</v>
      </c>
      <c r="B267" s="253" t="inlineStr">
        <is>
          <t>居高临下</t>
        </is>
      </c>
      <c r="C267" s="202" t="inlineStr">
        <is>
          <t>jūgāo‐línxià</t>
        </is>
      </c>
      <c r="D267" s="255">
        <f>IF(B267="","",HYPERLINK("https://translate.google.com/translate_tts?ie=UTF-8&amp;client=tw-ob&amp;tl=zh-CN&amp;q="&amp;_xlfn.ENCODEURL(B267),"🔊"))</f>
        <v/>
      </c>
      <c r="E267" s="204" t="inlineStr">
        <is>
          <t>trên cao nhìn xuống</t>
        </is>
      </c>
      <c r="F267" s="201" t="n"/>
      <c r="G267" s="202">
        <f>IF(F267="","",IF(B267=F267,"Đúng rồi🥰","Sai rùi học lại😢"))</f>
        <v/>
      </c>
      <c r="H267" s="255" t="inlineStr">
        <is>
          <t>occupy a commanding position</t>
        </is>
      </c>
      <c r="I267" s="254" t="n"/>
    </row>
    <row r="268" ht="41.45" customHeight="1">
      <c r="A268" s="204" t="n">
        <v>2266</v>
      </c>
      <c r="B268" s="253" t="inlineStr">
        <is>
          <t>居民楼</t>
        </is>
      </c>
      <c r="C268" s="202" t="inlineStr">
        <is>
          <t>jūmínlóu</t>
        </is>
      </c>
      <c r="D268" s="255">
        <f>IF(B268="","",HYPERLINK("https://translate.google.com/translate_tts?ie=UTF-8&amp;client=tw-ob&amp;tl=zh-CN&amp;q="&amp;_xlfn.ENCODEURL(B268),"🔊"))</f>
        <v/>
      </c>
      <c r="E268" s="204" t="inlineStr">
        <is>
          <t>khu chung cư</t>
        </is>
      </c>
      <c r="F268" s="201" t="n"/>
      <c r="G268" s="202">
        <f>IF(F268="","",IF(B268=F268,"Đúng rồi🥰","Sai rùi học lại😢"))</f>
        <v/>
      </c>
      <c r="H268" s="255" t="inlineStr">
        <is>
          <t>residential building</t>
        </is>
      </c>
      <c r="I268" s="254" t="n"/>
    </row>
    <row r="269" ht="41.45" customHeight="1">
      <c r="A269" s="204" t="n">
        <v>2267</v>
      </c>
      <c r="B269" s="253" t="inlineStr">
        <is>
          <t>鞠躬</t>
        </is>
      </c>
      <c r="C269" s="202" t="inlineStr">
        <is>
          <t>jū gōng</t>
        </is>
      </c>
      <c r="D269" s="255">
        <f>IF(B269="","",HYPERLINK("https://translate.google.com/translate_tts?ie=UTF-8&amp;client=tw-ob&amp;tl=zh-CN&amp;q="&amp;_xlfn.ENCODEURL(B269),"🔊"))</f>
        <v/>
      </c>
      <c r="E269" s="204" t="inlineStr">
        <is>
          <t>cúi chào, cúi đầu</t>
        </is>
      </c>
      <c r="F269" s="201" t="n"/>
      <c r="G269" s="202">
        <f>IF(F269="","",IF(B269=F269,"Đúng rồi🥰","Sai rùi học lại😢"))</f>
        <v/>
      </c>
      <c r="H269" s="255" t="inlineStr">
        <is>
          <t>bow</t>
        </is>
      </c>
      <c r="I269" s="254" t="n"/>
    </row>
    <row r="270" ht="41.45" customHeight="1">
      <c r="A270" s="204" t="n">
        <v>2268</v>
      </c>
      <c r="B270" s="253" t="inlineStr">
        <is>
          <t>局部</t>
        </is>
      </c>
      <c r="C270" s="202" t="inlineStr">
        <is>
          <t>júbù</t>
        </is>
      </c>
      <c r="D270" s="255">
        <f>IF(B270="","",HYPERLINK("https://translate.google.com/translate_tts?ie=UTF-8&amp;client=tw-ob&amp;tl=zh-CN&amp;q="&amp;_xlfn.ENCODEURL(B270),"🔊"))</f>
        <v/>
      </c>
      <c r="E270" s="204" t="inlineStr">
        <is>
          <t>bộ phận, khu vực</t>
        </is>
      </c>
      <c r="F270" s="201" t="n"/>
      <c r="G270" s="202">
        <f>IF(F270="","",IF(B270=F270,"Đúng rồi🥰","Sai rùi học lại😢"))</f>
        <v/>
      </c>
      <c r="H270" s="255" t="inlineStr">
        <is>
          <t>part, region</t>
        </is>
      </c>
      <c r="I270" s="254" t="n"/>
    </row>
    <row r="271" ht="41.45" customHeight="1">
      <c r="A271" s="204" t="n">
        <v>2269</v>
      </c>
      <c r="B271" s="253" t="inlineStr">
        <is>
          <t>局势</t>
        </is>
      </c>
      <c r="C271" s="202" t="inlineStr">
        <is>
          <t>júshì</t>
        </is>
      </c>
      <c r="D271" s="255">
        <f>IF(B271="","",HYPERLINK("https://translate.google.com/translate_tts?ie=UTF-8&amp;client=tw-ob&amp;tl=zh-CN&amp;q="&amp;_xlfn.ENCODEURL(B271),"🔊"))</f>
        <v/>
      </c>
      <c r="E271" s="204" t="inlineStr">
        <is>
          <t>thế cuộc, tình hình, tình thế (chính trị, quân sự)</t>
        </is>
      </c>
      <c r="F271" s="201" t="n"/>
      <c r="G271" s="202">
        <f>IF(F271="","",IF(B271=F271,"Đúng rồi🥰","Sai rùi học lại😢"))</f>
        <v/>
      </c>
      <c r="H271" s="255" t="inlineStr">
        <is>
          <t>situation, state of affairs</t>
        </is>
      </c>
      <c r="I271" s="254" t="n"/>
    </row>
    <row r="272" ht="41.45" customHeight="1">
      <c r="A272" s="204" t="n">
        <v>2270</v>
      </c>
      <c r="B272" s="253" t="inlineStr">
        <is>
          <t>局限</t>
        </is>
      </c>
      <c r="C272" s="202" t="inlineStr">
        <is>
          <t>júxiàn</t>
        </is>
      </c>
      <c r="D272" s="255">
        <f>IF(B272="","",HYPERLINK("https://translate.google.com/translate_tts?ie=UTF-8&amp;client=tw-ob&amp;tl=zh-CN&amp;q="&amp;_xlfn.ENCODEURL(B272),"🔊"))</f>
        <v/>
      </c>
      <c r="E272" s="204" t="inlineStr">
        <is>
          <t>giới hạn</t>
        </is>
      </c>
      <c r="F272" s="201" t="n"/>
      <c r="G272" s="202">
        <f>IF(F272="","",IF(B272=F272,"Đúng rồi🥰","Sai rùi học lại😢"))</f>
        <v/>
      </c>
      <c r="H272" s="255" t="inlineStr">
        <is>
          <t>limit</t>
        </is>
      </c>
      <c r="I272" s="254" t="n"/>
    </row>
    <row r="273" ht="41.45" customHeight="1">
      <c r="A273" s="204" t="n">
        <v>2271</v>
      </c>
      <c r="B273" s="253" t="inlineStr">
        <is>
          <t>菊花</t>
        </is>
      </c>
      <c r="C273" s="202" t="inlineStr">
        <is>
          <t>júhuā</t>
        </is>
      </c>
      <c r="D273" s="255">
        <f>IF(B273="","",HYPERLINK("https://translate.google.com/translate_tts?ie=UTF-8&amp;client=tw-ob&amp;tl=zh-CN&amp;q="&amp;_xlfn.ENCODEURL(B273),"🔊"))</f>
        <v/>
      </c>
      <c r="E273" s="204" t="inlineStr">
        <is>
          <t>hoa cúc</t>
        </is>
      </c>
      <c r="F273" s="201" t="n"/>
      <c r="G273" s="202">
        <f>IF(F273="","",IF(B273=F273,"Đúng rồi🥰","Sai rùi học lại😢"))</f>
        <v/>
      </c>
      <c r="H273" s="255" t="inlineStr">
        <is>
          <t>chrysanthemum</t>
        </is>
      </c>
      <c r="I273" s="254" t="n"/>
    </row>
    <row r="274" ht="41.45" customHeight="1">
      <c r="A274" s="204" t="n">
        <v>2272</v>
      </c>
      <c r="B274" s="253" t="inlineStr">
        <is>
          <t>橘子</t>
        </is>
      </c>
      <c r="C274" s="202" t="inlineStr">
        <is>
          <t>júzi</t>
        </is>
      </c>
      <c r="D274" s="255">
        <f>IF(B274="","",HYPERLINK("https://translate.google.com/translate_tts?ie=UTF-8&amp;client=tw-ob&amp;tl=zh-CN&amp;q="&amp;_xlfn.ENCODEURL(B274),"🔊"))</f>
        <v/>
      </c>
      <c r="E274" s="204" t="inlineStr">
        <is>
          <t>quả quýt</t>
        </is>
      </c>
      <c r="F274" s="201" t="n"/>
      <c r="G274" s="202">
        <f>IF(F274="","",IF(B274=F274,"Đúng rồi🥰","Sai rùi học lại😢"))</f>
        <v/>
      </c>
      <c r="H274" s="176" t="inlineStr">
        <is>
          <t>tangerine</t>
        </is>
      </c>
      <c r="I274" s="254" t="n"/>
    </row>
    <row r="275" ht="41.45" customHeight="1">
      <c r="A275" s="204" t="n">
        <v>2273</v>
      </c>
      <c r="B275" s="253" t="inlineStr">
        <is>
          <t>沮丧</t>
        </is>
      </c>
      <c r="C275" s="202" t="inlineStr">
        <is>
          <t>jǔsàng</t>
        </is>
      </c>
      <c r="D275" s="255">
        <f>IF(B275="","",HYPERLINK("https://translate.google.com/translate_tts?ie=UTF-8&amp;client=tw-ob&amp;tl=zh-CN&amp;q="&amp;_xlfn.ENCODEURL(B275),"🔊"))</f>
        <v/>
      </c>
      <c r="E275" s="204" t="inlineStr">
        <is>
          <t>ủ rũ, chán nản, uể oải</t>
        </is>
      </c>
      <c r="F275" s="201" t="n"/>
      <c r="G275" s="202">
        <f>IF(F275="","",IF(B275=F275,"Đúng rồi🥰","Sai rùi học lại😢"))</f>
        <v/>
      </c>
      <c r="H275" s="255" t="inlineStr">
        <is>
          <t>dejected</t>
        </is>
      </c>
      <c r="I275" s="254" t="n"/>
    </row>
    <row r="276" ht="41.45" customHeight="1">
      <c r="A276" s="204" t="n">
        <v>2274</v>
      </c>
      <c r="B276" s="253" t="inlineStr">
        <is>
          <t>举报</t>
        </is>
      </c>
      <c r="C276" s="202" t="inlineStr">
        <is>
          <t>jǔbào</t>
        </is>
      </c>
      <c r="D276" s="255">
        <f>IF(B276="","",HYPERLINK("https://translate.google.com/translate_tts?ie=UTF-8&amp;client=tw-ob&amp;tl=zh-CN&amp;q="&amp;_xlfn.ENCODEURL(B276),"🔊"))</f>
        <v/>
      </c>
      <c r="E276" s="204" t="inlineStr">
        <is>
          <t>báo cáo</t>
        </is>
      </c>
      <c r="F276" s="201" t="n"/>
      <c r="G276" s="202">
        <f>IF(F276="","",IF(B276=F276,"Đúng rồi🥰","Sai rùi học lại😢"))</f>
        <v/>
      </c>
      <c r="H276" s="255" t="inlineStr">
        <is>
          <t>report</t>
        </is>
      </c>
      <c r="I276" s="254" t="n"/>
    </row>
    <row r="277" ht="41.45" customHeight="1">
      <c r="A277" s="204" t="n">
        <v>2275</v>
      </c>
      <c r="B277" s="253" t="inlineStr">
        <is>
          <t>举措</t>
        </is>
      </c>
      <c r="C277" s="202" t="inlineStr">
        <is>
          <t>jǔcuò</t>
        </is>
      </c>
      <c r="D277" s="255">
        <f>IF(B277="","",HYPERLINK("https://translate.google.com/translate_tts?ie=UTF-8&amp;client=tw-ob&amp;tl=zh-CN&amp;q="&amp;_xlfn.ENCODEURL(B277),"🔊"))</f>
        <v/>
      </c>
      <c r="E277" s="204" t="inlineStr">
        <is>
          <t>cử động, hành động, biện pháp</t>
        </is>
      </c>
      <c r="F277" s="201" t="n"/>
      <c r="G277" s="202">
        <f>IF(F277="","",IF(B277=F277,"Đúng rồi🥰","Sai rùi học lại😢"))</f>
        <v/>
      </c>
      <c r="H277" s="255" t="inlineStr">
        <is>
          <t>measure, act</t>
        </is>
      </c>
      <c r="I277" s="254" t="n"/>
    </row>
    <row r="278" ht="41.45" customHeight="1">
      <c r="A278" s="204" t="n">
        <v>2276</v>
      </c>
      <c r="B278" s="253" t="inlineStr">
        <is>
          <t>举例</t>
        </is>
      </c>
      <c r="C278" s="202" t="inlineStr">
        <is>
          <t>jǔ lì</t>
        </is>
      </c>
      <c r="D278" s="255">
        <f>IF(B278="","",HYPERLINK("https://translate.google.com/translate_tts?ie=UTF-8&amp;client=tw-ob&amp;tl=zh-CN&amp;q="&amp;_xlfn.ENCODEURL(B278),"🔊"))</f>
        <v/>
      </c>
      <c r="E278" s="204" t="inlineStr">
        <is>
          <t>đưa ví dụ, cho ví dụ</t>
        </is>
      </c>
      <c r="F278" s="201" t="n"/>
      <c r="G278" s="202">
        <f>IF(F278="","",IF(B278=F278,"Đúng rồi🥰","Sai rùi học lại😢"))</f>
        <v/>
      </c>
      <c r="H278" s="255" t="inlineStr">
        <is>
          <t>give an example</t>
        </is>
      </c>
      <c r="I278" s="254" t="n"/>
    </row>
    <row r="279" ht="41.45" customHeight="1">
      <c r="A279" s="204" t="n">
        <v>2277</v>
      </c>
      <c r="B279" s="253" t="inlineStr">
        <is>
          <t>举世闻名</t>
        </is>
      </c>
      <c r="C279" s="202" t="inlineStr">
        <is>
          <t>jǔshì‐wénmíng</t>
        </is>
      </c>
      <c r="D279" s="255">
        <f>IF(B279="","",HYPERLINK("https://translate.google.com/translate_tts?ie=UTF-8&amp;client=tw-ob&amp;tl=zh-CN&amp;q="&amp;_xlfn.ENCODEURL(B279),"🔊"))</f>
        <v/>
      </c>
      <c r="E279" s="204" t="inlineStr">
        <is>
          <t>nổi danh thế giới</t>
        </is>
      </c>
      <c r="F279" s="201" t="n"/>
      <c r="G279" s="202">
        <f>IF(F279="","",IF(B279=F279,"Đúng rồi🥰","Sai rùi học lại😢"))</f>
        <v/>
      </c>
      <c r="H279" s="255" t="inlineStr">
        <is>
          <t>world‐famous</t>
        </is>
      </c>
      <c r="I279" s="254" t="n"/>
    </row>
    <row r="280" ht="41.45" customHeight="1">
      <c r="A280" s="204" t="n">
        <v>2278</v>
      </c>
      <c r="B280" s="253" t="inlineStr">
        <is>
          <t>举世无双</t>
        </is>
      </c>
      <c r="C280" s="202" t="inlineStr">
        <is>
          <t>jǔshì‐wúshuāng</t>
        </is>
      </c>
      <c r="D280" s="255">
        <f>IF(B280="","",HYPERLINK("https://translate.google.com/translate_tts?ie=UTF-8&amp;client=tw-ob&amp;tl=zh-CN&amp;q="&amp;_xlfn.ENCODEURL(B280),"🔊"))</f>
        <v/>
      </c>
      <c r="E280" s="204" t="inlineStr">
        <is>
          <t>cử thế vô song, độc nhất vô nhị, có một không hai</t>
        </is>
      </c>
      <c r="F280" s="201" t="n"/>
      <c r="G280" s="202">
        <f>IF(F280="","",IF(B280=F280,"Đúng rồi🥰","Sai rùi học lại😢"))</f>
        <v/>
      </c>
      <c r="H280" s="255" t="inlineStr">
        <is>
          <t>unparalleled</t>
        </is>
      </c>
      <c r="I280" s="254" t="n"/>
    </row>
    <row r="281" ht="41.45" customHeight="1">
      <c r="A281" s="204" t="n">
        <v>2279</v>
      </c>
      <c r="B281" s="253" t="inlineStr">
        <is>
          <t>举世瞩目</t>
        </is>
      </c>
      <c r="C281" s="202" t="inlineStr">
        <is>
          <t>jǔshì‐zhǔmù</t>
        </is>
      </c>
      <c r="D281" s="255">
        <f>IF(B281="","",HYPERLINK("https://translate.google.com/translate_tts?ie=UTF-8&amp;client=tw-ob&amp;tl=zh-CN&amp;q="&amp;_xlfn.ENCODEURL(B281),"🔊"))</f>
        <v/>
      </c>
      <c r="E281" s="204" t="inlineStr">
        <is>
          <t>nhiều người nổi tiếng</t>
        </is>
      </c>
      <c r="F281" s="201" t="n"/>
      <c r="G281" s="202">
        <f>IF(F281="","",IF(B281=F281,"Đúng rồi🥰","Sai rùi học lại😢"))</f>
        <v/>
      </c>
      <c r="H281" s="255" t="inlineStr">
        <is>
          <t>attract worldwide attention</t>
        </is>
      </c>
      <c r="I281" s="254" t="n"/>
    </row>
    <row r="282" ht="41.45" customHeight="1">
      <c r="A282" s="204" t="n">
        <v>2280</v>
      </c>
      <c r="B282" s="253" t="inlineStr">
        <is>
          <t>举一反三</t>
        </is>
      </c>
      <c r="C282" s="202" t="inlineStr">
        <is>
          <t>jǔyī‐fǎnsān</t>
        </is>
      </c>
      <c r="D282" s="255">
        <f>IF(B282="","",HYPERLINK("https://translate.google.com/translate_tts?ie=UTF-8&amp;client=tw-ob&amp;tl=zh-CN&amp;q="&amp;_xlfn.ENCODEURL(B282),"🔊"))</f>
        <v/>
      </c>
      <c r="E282" s="204" t="inlineStr">
        <is>
          <t>học một biết mười, suy một mà ra ba</t>
        </is>
      </c>
      <c r="F282" s="201" t="n"/>
      <c r="G282" s="202">
        <f>IF(F282="","",IF(B282=F282,"Đúng rồi🥰","Sai rùi học lại😢"))</f>
        <v/>
      </c>
      <c r="H282" s="255" t="inlineStr">
        <is>
          <t>make inferences by analogy</t>
        </is>
      </c>
      <c r="I282" s="254" t="n"/>
    </row>
    <row r="283" ht="41.45" customHeight="1">
      <c r="A283" s="204" t="n">
        <v>2281</v>
      </c>
      <c r="B283" s="253" t="inlineStr">
        <is>
          <t>举止</t>
        </is>
      </c>
      <c r="C283" s="202" t="inlineStr">
        <is>
          <t>jǔzhǐ</t>
        </is>
      </c>
      <c r="D283" s="255">
        <f>IF(B283="","",HYPERLINK("https://translate.google.com/translate_tts?ie=UTF-8&amp;client=tw-ob&amp;tl=zh-CN&amp;q="&amp;_xlfn.ENCODEURL(B283),"🔊"))</f>
        <v/>
      </c>
      <c r="E283" s="204" t="inlineStr">
        <is>
          <t>cử chỉ, cư xử</t>
        </is>
      </c>
      <c r="F283" s="201" t="n"/>
      <c r="G283" s="202">
        <f>IF(F283="","",IF(B283=F283,"Đúng rồi🥰","Sai rùi học lại😢"))</f>
        <v/>
      </c>
      <c r="H283" s="255" t="inlineStr">
        <is>
          <t>manner, behaviour</t>
        </is>
      </c>
      <c r="I283" s="254" t="n"/>
    </row>
    <row r="284" ht="41.45" customHeight="1">
      <c r="A284" s="204" t="n">
        <v>2282</v>
      </c>
      <c r="B284" s="253" t="inlineStr">
        <is>
          <t>举重</t>
        </is>
      </c>
      <c r="C284" s="202" t="inlineStr">
        <is>
          <t>jǔzhòng</t>
        </is>
      </c>
      <c r="D284" s="255">
        <f>IF(B284="","",HYPERLINK("https://translate.google.com/translate_tts?ie=UTF-8&amp;client=tw-ob&amp;tl=zh-CN&amp;q="&amp;_xlfn.ENCODEURL(B284),"🔊"))</f>
        <v/>
      </c>
      <c r="E284" s="204" t="inlineStr">
        <is>
          <t>cử tạ</t>
        </is>
      </c>
      <c r="F284" s="201" t="n"/>
      <c r="G284" s="202">
        <f>IF(F284="","",IF(B284=F284,"Đúng rồi🥰","Sai rùi học lại😢"))</f>
        <v/>
      </c>
      <c r="H284" s="255" t="inlineStr">
        <is>
          <t>weightlifting</t>
        </is>
      </c>
      <c r="I284" s="254" t="n"/>
    </row>
    <row r="285" ht="41.45" customHeight="1">
      <c r="A285" s="204" t="n">
        <v>2283</v>
      </c>
      <c r="B285" s="253" t="inlineStr">
        <is>
          <t>巨额</t>
        </is>
      </c>
      <c r="C285" s="202" t="inlineStr">
        <is>
          <t>jù'é</t>
        </is>
      </c>
      <c r="D285" s="255">
        <f>IF(B285="","",HYPERLINK("https://translate.google.com/translate_tts?ie=UTF-8&amp;client=tw-ob&amp;tl=zh-CN&amp;q="&amp;_xlfn.ENCODEURL(B285),"🔊"))</f>
        <v/>
      </c>
      <c r="E285" s="204" t="inlineStr">
        <is>
          <t>kếch xù (tiền bạc)</t>
        </is>
      </c>
      <c r="F285" s="201" t="n"/>
      <c r="G285" s="202">
        <f>IF(F285="","",IF(B285=F285,"Đúng rồi🥰","Sai rùi học lại😢"))</f>
        <v/>
      </c>
      <c r="H285" s="255" t="inlineStr">
        <is>
          <t>(of a sum/an amount) huge</t>
        </is>
      </c>
      <c r="I285" s="254" t="n"/>
    </row>
    <row r="286" ht="41.45" customHeight="1">
      <c r="A286" s="204" t="n">
        <v>2284</v>
      </c>
      <c r="B286" s="253" t="inlineStr">
        <is>
          <t>巨人</t>
        </is>
      </c>
      <c r="C286" s="202" t="inlineStr">
        <is>
          <t>jùrén</t>
        </is>
      </c>
      <c r="D286" s="255">
        <f>IF(B286="","",HYPERLINK("https://translate.google.com/translate_tts?ie=UTF-8&amp;client=tw-ob&amp;tl=zh-CN&amp;q="&amp;_xlfn.ENCODEURL(B286),"🔊"))</f>
        <v/>
      </c>
      <c r="E286" s="204" t="inlineStr">
        <is>
          <t>người khổng lồ</t>
        </is>
      </c>
      <c r="F286" s="201" t="n"/>
      <c r="G286" s="202">
        <f>IF(F286="","",IF(B286=F286,"Đúng rồi🥰","Sai rùi học lại😢"))</f>
        <v/>
      </c>
      <c r="H286" s="255" t="inlineStr">
        <is>
          <t>giant</t>
        </is>
      </c>
      <c r="I286" s="254" t="n"/>
    </row>
    <row r="287" ht="41.45" customHeight="1">
      <c r="A287" s="204" t="n">
        <v>2285</v>
      </c>
      <c r="B287" s="253" t="inlineStr">
        <is>
          <t>巨头</t>
        </is>
      </c>
      <c r="C287" s="202" t="inlineStr">
        <is>
          <t>jùtóu</t>
        </is>
      </c>
      <c r="D287" s="255">
        <f>IF(B287="","",HYPERLINK("https://translate.google.com/translate_tts?ie=UTF-8&amp;client=tw-ob&amp;tl=zh-CN&amp;q="&amp;_xlfn.ENCODEURL(B287),"🔊"))</f>
        <v/>
      </c>
      <c r="E287" s="204" t="inlineStr">
        <is>
          <t>đầu sỏ, trùm</t>
        </is>
      </c>
      <c r="F287" s="201" t="n"/>
      <c r="G287" s="202">
        <f>IF(F287="","",IF(B287=F287,"Đúng rồi🥰","Sai rùi học lại😢"))</f>
        <v/>
      </c>
      <c r="H287" s="255" t="inlineStr">
        <is>
          <t>magnate, tycoon</t>
        </is>
      </c>
      <c r="I287" s="254" t="n"/>
    </row>
    <row r="288" ht="41.45" customHeight="1">
      <c r="A288" s="204" t="n">
        <v>2286</v>
      </c>
      <c r="B288" s="253" t="inlineStr">
        <is>
          <t>巨星</t>
        </is>
      </c>
      <c r="C288" s="202" t="inlineStr">
        <is>
          <t>jùxīng</t>
        </is>
      </c>
      <c r="D288" s="255">
        <f>IF(B288="","",HYPERLINK("https://translate.google.com/translate_tts?ie=UTF-8&amp;client=tw-ob&amp;tl=zh-CN&amp;q="&amp;_xlfn.ENCODEURL(B288),"🔊"))</f>
        <v/>
      </c>
      <c r="E288" s="204" t="inlineStr">
        <is>
          <t>vì sao khổng lồ</t>
        </is>
      </c>
      <c r="F288" s="201" t="n"/>
      <c r="G288" s="202">
        <f>IF(F288="","",IF(B288=F288,"Đúng rồi🥰","Sai rùi học lại😢"))</f>
        <v/>
      </c>
      <c r="H288" s="255" t="inlineStr">
        <is>
          <t>superstar</t>
        </is>
      </c>
      <c r="I288" s="254" t="n"/>
    </row>
    <row r="289" ht="41.45" customHeight="1">
      <c r="A289" s="204" t="n">
        <v>2287</v>
      </c>
      <c r="B289" s="253" t="inlineStr">
        <is>
          <t>巨型</t>
        </is>
      </c>
      <c r="C289" s="202" t="inlineStr">
        <is>
          <t>jùxíng</t>
        </is>
      </c>
      <c r="D289" s="255">
        <f>IF(B289="","",HYPERLINK("https://translate.google.com/translate_tts?ie=UTF-8&amp;client=tw-ob&amp;tl=zh-CN&amp;q="&amp;_xlfn.ENCODEURL(B289),"🔊"))</f>
        <v/>
      </c>
      <c r="E289" s="204" t="inlineStr">
        <is>
          <t>khổng lồ</t>
        </is>
      </c>
      <c r="F289" s="201" t="n"/>
      <c r="G289" s="202">
        <f>IF(F289="","",IF(B289=F289,"Đúng rồi🥰","Sai rùi học lại😢"))</f>
        <v/>
      </c>
      <c r="H289" s="255" t="inlineStr">
        <is>
          <t>giant</t>
        </is>
      </c>
      <c r="I289" s="254" t="n"/>
    </row>
    <row r="290" ht="41.45" customHeight="1">
      <c r="A290" s="204" t="n">
        <v>2288</v>
      </c>
      <c r="B290" s="253" t="inlineStr">
        <is>
          <t>剧烈</t>
        </is>
      </c>
      <c r="C290" s="202" t="inlineStr">
        <is>
          <t>jùliè</t>
        </is>
      </c>
      <c r="D290" s="255">
        <f>IF(B290="","",HYPERLINK("https://translate.google.com/translate_tts?ie=UTF-8&amp;client=tw-ob&amp;tl=zh-CN&amp;q="&amp;_xlfn.ENCODEURL(B290),"🔊"))</f>
        <v/>
      </c>
      <c r="E290" s="204" t="inlineStr">
        <is>
          <t>kịch liệt, dữ dội</t>
        </is>
      </c>
      <c r="F290" s="201" t="n"/>
      <c r="G290" s="202">
        <f>IF(F290="","",IF(B290=F290,"Đúng rồi🥰","Sai rùi học lại😢"))</f>
        <v/>
      </c>
      <c r="H290" s="255" t="inlineStr">
        <is>
          <t>violent, fierce</t>
        </is>
      </c>
      <c r="I290" s="254" t="n"/>
    </row>
    <row r="291" ht="41.45" customHeight="1">
      <c r="A291" s="204" t="n">
        <v>2289</v>
      </c>
      <c r="B291" s="253" t="inlineStr">
        <is>
          <t>剧目</t>
        </is>
      </c>
      <c r="C291" s="202" t="inlineStr">
        <is>
          <t>jùmù</t>
        </is>
      </c>
      <c r="D291" s="255">
        <f>IF(B291="","",HYPERLINK("https://translate.google.com/translate_tts?ie=UTF-8&amp;client=tw-ob&amp;tl=zh-CN&amp;q="&amp;_xlfn.ENCODEURL(B291),"🔊"))</f>
        <v/>
      </c>
      <c r="E291" s="204" t="inlineStr">
        <is>
          <t>tiết mục kịch</t>
        </is>
      </c>
      <c r="F291" s="201" t="n"/>
      <c r="G291" s="202">
        <f>IF(F291="","",IF(B291=F291,"Đúng rồi🥰","Sai rùi học lại😢"))</f>
        <v/>
      </c>
      <c r="H291" s="255" t="inlineStr">
        <is>
          <t>list of plays or operas</t>
        </is>
      </c>
      <c r="I291" s="254" t="n"/>
    </row>
    <row r="292" ht="41.45" customHeight="1">
      <c r="A292" s="204" t="n">
        <v>2290</v>
      </c>
      <c r="B292" s="253" t="inlineStr">
        <is>
          <t>剧情</t>
        </is>
      </c>
      <c r="C292" s="202" t="inlineStr">
        <is>
          <t>jùqíng</t>
        </is>
      </c>
      <c r="D292" s="255">
        <f>IF(B292="","",HYPERLINK("https://translate.google.com/translate_tts?ie=UTF-8&amp;client=tw-ob&amp;tl=zh-CN&amp;q="&amp;_xlfn.ENCODEURL(B292),"🔊"))</f>
        <v/>
      </c>
      <c r="E292" s="204" t="inlineStr">
        <is>
          <t>cốt truyện</t>
        </is>
      </c>
      <c r="F292" s="201" t="n"/>
      <c r="G292" s="202">
        <f>IF(F292="","",IF(B292=F292,"Đúng rồi🥰","Sai rùi học lại😢"))</f>
        <v/>
      </c>
      <c r="H292" s="255" t="inlineStr">
        <is>
          <t>plot of a play</t>
        </is>
      </c>
      <c r="I292" s="254" t="n"/>
    </row>
    <row r="293" ht="41.45" customHeight="1">
      <c r="A293" s="204" t="n">
        <v>2291</v>
      </c>
      <c r="B293" s="253" t="inlineStr">
        <is>
          <t>剧团</t>
        </is>
      </c>
      <c r="C293" s="202" t="inlineStr">
        <is>
          <t>jùtuán</t>
        </is>
      </c>
      <c r="D293" s="255">
        <f>IF(B293="","",HYPERLINK("https://translate.google.com/translate_tts?ie=UTF-8&amp;client=tw-ob&amp;tl=zh-CN&amp;q="&amp;_xlfn.ENCODEURL(B293),"🔊"))</f>
        <v/>
      </c>
      <c r="E293" s="204" t="inlineStr">
        <is>
          <t>đoàn kịch, gánh hát</t>
        </is>
      </c>
      <c r="F293" s="201" t="n"/>
      <c r="G293" s="202">
        <f>IF(F293="","",IF(B293=F293,"Đúng rồi🥰","Sai rùi học lại😢"))</f>
        <v/>
      </c>
      <c r="H293" s="255" t="inlineStr">
        <is>
          <t>troupe</t>
        </is>
      </c>
      <c r="I293" s="254" t="n"/>
    </row>
    <row r="294" ht="41.45" customHeight="1">
      <c r="A294" s="204" t="n">
        <v>2292</v>
      </c>
      <c r="B294" s="253" t="inlineStr">
        <is>
          <t>剧院</t>
        </is>
      </c>
      <c r="C294" s="202" t="inlineStr">
        <is>
          <t>jùyuàn</t>
        </is>
      </c>
      <c r="D294" s="255">
        <f>IF(B294="","",HYPERLINK("https://translate.google.com/translate_tts?ie=UTF-8&amp;client=tw-ob&amp;tl=zh-CN&amp;q="&amp;_xlfn.ENCODEURL(B294),"🔊"))</f>
        <v/>
      </c>
      <c r="E294" s="204" t="inlineStr">
        <is>
          <t>rạp hát, nhà hát</t>
        </is>
      </c>
      <c r="F294" s="201" t="n"/>
      <c r="G294" s="202">
        <f>IF(F294="","",IF(B294=F294,"Đúng rồi🥰","Sai rùi học lại😢"))</f>
        <v/>
      </c>
      <c r="H294" s="255" t="inlineStr">
        <is>
          <t>theater</t>
        </is>
      </c>
      <c r="I294" s="254" t="n"/>
    </row>
    <row r="295" ht="41.45" customHeight="1">
      <c r="A295" s="204" t="n">
        <v>2293</v>
      </c>
      <c r="B295" s="253" t="inlineStr">
        <is>
          <t>剧组</t>
        </is>
      </c>
      <c r="C295" s="202" t="inlineStr">
        <is>
          <t>jùzǔ</t>
        </is>
      </c>
      <c r="D295" s="255">
        <f>IF(B295="","",HYPERLINK("https://translate.google.com/translate_tts?ie=UTF-8&amp;client=tw-ob&amp;tl=zh-CN&amp;q="&amp;_xlfn.ENCODEURL(B295),"🔊"))</f>
        <v/>
      </c>
      <c r="E295" s="204" t="inlineStr">
        <is>
          <t>đoàn làm phim</t>
        </is>
      </c>
      <c r="F295" s="201" t="n"/>
      <c r="G295" s="202">
        <f>IF(F295="","",IF(B295=F295,"Đúng rồi🥰","Sai rùi học lại😢"))</f>
        <v/>
      </c>
      <c r="H295" s="255" t="inlineStr">
        <is>
          <t>stage or film crew</t>
        </is>
      </c>
      <c r="I295" s="254" t="n"/>
    </row>
    <row r="296" ht="41.45" customHeight="1">
      <c r="A296" s="204" t="n">
        <v>2294</v>
      </c>
      <c r="B296" s="253" t="inlineStr">
        <is>
          <t>据此</t>
        </is>
      </c>
      <c r="C296" s="202" t="inlineStr">
        <is>
          <t>jùcǐ</t>
        </is>
      </c>
      <c r="D296" s="255">
        <f>IF(B296="","",HYPERLINK("https://translate.google.com/translate_tts?ie=UTF-8&amp;client=tw-ob&amp;tl=zh-CN&amp;q="&amp;_xlfn.ENCODEURL(B296),"🔊"))</f>
        <v/>
      </c>
      <c r="E296" s="204" t="inlineStr">
        <is>
          <t>theo đó, từ đó</t>
        </is>
      </c>
      <c r="F296" s="201" t="n"/>
      <c r="G296" s="202">
        <f>IF(F296="","",IF(B296=F296,"Đúng rồi🥰","Sai rùi học lại😢"))</f>
        <v/>
      </c>
      <c r="H296" s="255" t="inlineStr">
        <is>
          <t>in view of the above, judge on these grounds</t>
        </is>
      </c>
      <c r="I296" s="254" t="n"/>
    </row>
    <row r="297" ht="41.45" customHeight="1">
      <c r="A297" s="204" t="n">
        <v>2295</v>
      </c>
      <c r="B297" s="253" t="inlineStr">
        <is>
          <t>据悉</t>
        </is>
      </c>
      <c r="C297" s="202" t="inlineStr">
        <is>
          <t>jùxī</t>
        </is>
      </c>
      <c r="D297" s="255">
        <f>IF(B297="","",HYPERLINK("https://translate.google.com/translate_tts?ie=UTF-8&amp;client=tw-ob&amp;tl=zh-CN&amp;q="&amp;_xlfn.ENCODEURL(B297),"🔊"))</f>
        <v/>
      </c>
      <c r="E297" s="204" t="inlineStr">
        <is>
          <t>theo báo cáo, theo nguồn tin</t>
        </is>
      </c>
      <c r="F297" s="201" t="n"/>
      <c r="G297" s="202">
        <f>IF(F297="","",IF(B297=F297,"Đúng rồi🥰","Sai rùi học lại😢"))</f>
        <v/>
      </c>
      <c r="H297" s="255" t="inlineStr">
        <is>
          <t>it is reported that</t>
        </is>
      </c>
      <c r="I297" s="254" t="n"/>
    </row>
    <row r="298" ht="41.45" customHeight="1">
      <c r="A298" s="204" t="n">
        <v>2296</v>
      </c>
      <c r="B298" s="253" t="inlineStr">
        <is>
          <t>距</t>
        </is>
      </c>
      <c r="C298" s="202" t="inlineStr">
        <is>
          <t>jù</t>
        </is>
      </c>
      <c r="D298" s="255">
        <f>IF(B298="","",HYPERLINK("https://translate.google.com/translate_tts?ie=UTF-8&amp;client=tw-ob&amp;tl=zh-CN&amp;q="&amp;_xlfn.ENCODEURL(B298),"🔊"))</f>
        <v/>
      </c>
      <c r="E298" s="204" t="inlineStr">
        <is>
          <t>cự ly, khoảng cách</t>
        </is>
      </c>
      <c r="F298" s="201" t="n"/>
      <c r="G298" s="202">
        <f>IF(F298="","",IF(B298=F298,"Đúng rồi🥰","Sai rùi học lại😢"))</f>
        <v/>
      </c>
      <c r="H298" s="255" t="inlineStr">
        <is>
          <t>be at a distance from</t>
        </is>
      </c>
      <c r="I298" s="254" t="n"/>
    </row>
    <row r="299" ht="41.45" customHeight="1">
      <c r="A299" s="204" t="n">
        <v>2297</v>
      </c>
      <c r="B299" s="253" t="inlineStr">
        <is>
          <t>锯</t>
        </is>
      </c>
      <c r="C299" s="202" t="inlineStr">
        <is>
          <t>jù</t>
        </is>
      </c>
      <c r="D299" s="255">
        <f>IF(B299="","",HYPERLINK("https://translate.google.com/translate_tts?ie=UTF-8&amp;client=tw-ob&amp;tl=zh-CN&amp;q="&amp;_xlfn.ENCODEURL(B299),"🔊"))</f>
        <v/>
      </c>
      <c r="E299" s="204" t="inlineStr">
        <is>
          <t>cưa</t>
        </is>
      </c>
      <c r="F299" s="201" t="n"/>
      <c r="G299" s="202">
        <f>IF(F299="","",IF(B299=F299,"Đúng rồi🥰","Sai rùi học lại😢"))</f>
        <v/>
      </c>
      <c r="H299" s="255" t="inlineStr">
        <is>
          <t>n. saw, v. cut with a saw</t>
        </is>
      </c>
      <c r="I299" s="254" t="n"/>
    </row>
    <row r="300" ht="41.45" customHeight="1">
      <c r="A300" s="204" t="n">
        <v>2298</v>
      </c>
      <c r="B300" s="253" t="inlineStr">
        <is>
          <t>聚集</t>
        </is>
      </c>
      <c r="C300" s="202" t="inlineStr">
        <is>
          <t>jùjí</t>
        </is>
      </c>
      <c r="D300" s="255">
        <f>IF(B300="","",HYPERLINK("https://translate.google.com/translate_tts?ie=UTF-8&amp;client=tw-ob&amp;tl=zh-CN&amp;q="&amp;_xlfn.ENCODEURL(B300),"🔊"))</f>
        <v/>
      </c>
      <c r="E300" s="204" t="inlineStr">
        <is>
          <t>tập hợp, tụ họp</t>
        </is>
      </c>
      <c r="F300" s="201" t="n"/>
      <c r="G300" s="202">
        <f>IF(F300="","",IF(B300=F300,"Đúng rồi🥰","Sai rùi học lại😢"))</f>
        <v/>
      </c>
      <c r="H300" s="255" t="inlineStr">
        <is>
          <t>gather</t>
        </is>
      </c>
      <c r="I300" s="254" t="n"/>
    </row>
    <row r="301" ht="41.45" customHeight="1">
      <c r="A301" s="204" t="n">
        <v>2299</v>
      </c>
      <c r="B301" s="253" t="inlineStr">
        <is>
          <t>聚精会神</t>
        </is>
      </c>
      <c r="C301" s="202" t="inlineStr">
        <is>
          <t>jùjīng‐huìshén</t>
        </is>
      </c>
      <c r="D301" s="255">
        <f>IF(B301="","",HYPERLINK("https://translate.google.com/translate_tts?ie=UTF-8&amp;client=tw-ob&amp;tl=zh-CN&amp;q="&amp;_xlfn.ENCODEURL(B301),"🔊"))</f>
        <v/>
      </c>
      <c r="E301" s="204" t="inlineStr">
        <is>
          <t>tập trung tinh thần</t>
        </is>
      </c>
      <c r="F301" s="201" t="n"/>
      <c r="G301" s="202">
        <f>IF(F301="","",IF(B301=F301,"Đúng rồi🥰","Sai rùi học lại😢"))</f>
        <v/>
      </c>
      <c r="H301" s="255" t="inlineStr">
        <is>
          <t>concentrate one's attention on</t>
        </is>
      </c>
      <c r="I301" s="254" t="n"/>
    </row>
    <row r="302" ht="41.45" customHeight="1">
      <c r="A302" s="204" t="n">
        <v>2300</v>
      </c>
      <c r="B302" s="253" t="inlineStr">
        <is>
          <t>捐献</t>
        </is>
      </c>
      <c r="C302" s="202" t="inlineStr">
        <is>
          <t>juānxiàn</t>
        </is>
      </c>
      <c r="D302" s="255">
        <f>IF(B302="","",HYPERLINK("https://translate.google.com/translate_tts?ie=UTF-8&amp;client=tw-ob&amp;tl=zh-CN&amp;q="&amp;_xlfn.ENCODEURL(B302),"🔊"))</f>
        <v/>
      </c>
      <c r="E302" s="204" t="inlineStr">
        <is>
          <t>hiến dâng, hiến cho</t>
        </is>
      </c>
      <c r="F302" s="201" t="n"/>
      <c r="G302" s="202">
        <f>IF(F302="","",IF(B302=F302,"Đúng rồi🥰","Sai rùi học lại😢"))</f>
        <v/>
      </c>
      <c r="H302" s="255" t="inlineStr">
        <is>
          <t>donate</t>
        </is>
      </c>
      <c r="I302" s="254" t="n"/>
    </row>
    <row r="303" ht="41.45" customHeight="1">
      <c r="A303" s="204" t="n">
        <v>2301</v>
      </c>
      <c r="B303" s="253" t="inlineStr">
        <is>
          <t>卷入</t>
        </is>
      </c>
      <c r="C303" s="202" t="inlineStr">
        <is>
          <t>juǎnrù</t>
        </is>
      </c>
      <c r="D303" s="255">
        <f>IF(B303="","",HYPERLINK("https://translate.google.com/translate_tts?ie=UTF-8&amp;client=tw-ob&amp;tl=zh-CN&amp;q="&amp;_xlfn.ENCODEURL(B303),"🔊"))</f>
        <v/>
      </c>
      <c r="E303" s="204" t="inlineStr">
        <is>
          <t>bị lôi cuốn vào</t>
        </is>
      </c>
      <c r="F303" s="201" t="n"/>
      <c r="G303" s="202">
        <f>IF(F303="","",IF(B303=F303,"Đúng rồi🥰","Sai rùi học lại😢"))</f>
        <v/>
      </c>
      <c r="H303" s="255" t="inlineStr">
        <is>
          <t>be involve in</t>
        </is>
      </c>
      <c r="I303" s="254" t="n"/>
    </row>
    <row r="304" ht="41.45" customHeight="1">
      <c r="A304" s="204" t="n">
        <v>2302</v>
      </c>
      <c r="B304" s="253" t="inlineStr">
        <is>
          <t>卷子</t>
        </is>
      </c>
      <c r="C304" s="202" t="inlineStr">
        <is>
          <t>juànzi</t>
        </is>
      </c>
      <c r="D304" s="255">
        <f>IF(B304="","",HYPERLINK("https://translate.google.com/translate_tts?ie=UTF-8&amp;client=tw-ob&amp;tl=zh-CN&amp;q="&amp;_xlfn.ENCODEURL(B304),"🔊"))</f>
        <v/>
      </c>
      <c r="E304" s="204" t="inlineStr">
        <is>
          <t>bánh cuốn</t>
        </is>
      </c>
      <c r="F304" s="201" t="n"/>
      <c r="G304" s="202">
        <f>IF(F304="","",IF(B304=F304,"Đúng rồi🥰","Sai rùi học lại😢"))</f>
        <v/>
      </c>
      <c r="H304" s="255" t="inlineStr">
        <is>
          <t>examination paper</t>
        </is>
      </c>
      <c r="I304" s="254" t="n"/>
    </row>
    <row r="305" ht="41.45" customHeight="1">
      <c r="A305" s="204" t="n">
        <v>2303</v>
      </c>
      <c r="B305" s="253" t="inlineStr">
        <is>
          <t>圈</t>
        </is>
      </c>
      <c r="C305" s="202" t="inlineStr">
        <is>
          <t>juàn</t>
        </is>
      </c>
      <c r="D305" s="255">
        <f>IF(B305="","",HYPERLINK("https://translate.google.com/translate_tts?ie=UTF-8&amp;client=tw-ob&amp;tl=zh-CN&amp;q="&amp;_xlfn.ENCODEURL(B305),"🔊"))</f>
        <v/>
      </c>
      <c r="E305" s="204" t="inlineStr">
        <is>
          <t>vòng tròn</t>
        </is>
      </c>
      <c r="F305" s="201" t="n"/>
      <c r="G305" s="202">
        <f>IF(F305="","",IF(B305=F305,"Đúng rồi🥰","Sai rùi học lại😢"))</f>
        <v/>
      </c>
      <c r="H305" s="255" t="inlineStr">
        <is>
          <t>pen, fold</t>
        </is>
      </c>
      <c r="I305" s="254" t="n"/>
    </row>
    <row r="306" ht="41.45" customHeight="1">
      <c r="A306" s="204" t="n">
        <v>2304</v>
      </c>
      <c r="B306" s="253" t="inlineStr">
        <is>
          <t>决议</t>
        </is>
      </c>
      <c r="C306" s="202" t="inlineStr">
        <is>
          <t>juéyì</t>
        </is>
      </c>
      <c r="D306" s="255">
        <f>IF(B306="","",HYPERLINK("https://translate.google.com/translate_tts?ie=UTF-8&amp;client=tw-ob&amp;tl=zh-CN&amp;q="&amp;_xlfn.ENCODEURL(B306),"🔊"))</f>
        <v/>
      </c>
      <c r="E306" s="204" t="inlineStr">
        <is>
          <t>nghị quyết</t>
        </is>
      </c>
      <c r="F306" s="201" t="n"/>
      <c r="G306" s="202">
        <f>IF(F306="","",IF(B306=F306,"Đúng rồi🥰","Sai rùi học lại😢"))</f>
        <v/>
      </c>
      <c r="H306" s="255" t="inlineStr">
        <is>
          <t>resolution</t>
        </is>
      </c>
      <c r="I306" s="254" t="n"/>
    </row>
    <row r="307" ht="41.45" customHeight="1">
      <c r="A307" s="204" t="n">
        <v>2305</v>
      </c>
      <c r="B307" s="253" t="inlineStr">
        <is>
          <t>诀别</t>
        </is>
      </c>
      <c r="C307" s="202" t="inlineStr">
        <is>
          <t>juébié</t>
        </is>
      </c>
      <c r="D307" s="255">
        <f>IF(B307="","",HYPERLINK("https://translate.google.com/translate_tts?ie=UTF-8&amp;client=tw-ob&amp;tl=zh-CN&amp;q="&amp;_xlfn.ENCODEURL(B307),"🔊"))</f>
        <v/>
      </c>
      <c r="E307" s="204" t="inlineStr">
        <is>
          <t>xa nhau, ly biệt</t>
        </is>
      </c>
      <c r="F307" s="201" t="n"/>
      <c r="G307" s="202">
        <f>IF(F307="","",IF(B307=F307,"Đúng rồi🥰","Sai rùi học lại😢"))</f>
        <v/>
      </c>
      <c r="H307" s="255" t="inlineStr">
        <is>
          <t>bid farewell</t>
        </is>
      </c>
      <c r="I307" s="254" t="n"/>
    </row>
    <row r="308" ht="41.45" customHeight="1">
      <c r="A308" s="204" t="n">
        <v>2306</v>
      </c>
      <c r="B308" s="253" t="inlineStr">
        <is>
          <t>诀窍</t>
        </is>
      </c>
      <c r="C308" s="202" t="inlineStr">
        <is>
          <t>juéqiào</t>
        </is>
      </c>
      <c r="D308" s="255">
        <f>IF(B308="","",HYPERLINK("https://translate.google.com/translate_tts?ie=UTF-8&amp;client=tw-ob&amp;tl=zh-CN&amp;q="&amp;_xlfn.ENCODEURL(B308),"🔊"))</f>
        <v/>
      </c>
      <c r="E308" s="204" t="inlineStr">
        <is>
          <t>bí quyết, mẹo</t>
        </is>
      </c>
      <c r="F308" s="201" t="n"/>
      <c r="G308" s="202">
        <f>IF(F308="","",IF(B308=F308,"Đúng rồi🥰","Sai rùi học lại😢"))</f>
        <v/>
      </c>
      <c r="H308" s="255" t="inlineStr">
        <is>
          <t>knack</t>
        </is>
      </c>
      <c r="I308" s="254" t="n"/>
    </row>
    <row r="309" ht="41.45" customHeight="1">
      <c r="A309" s="204" t="n">
        <v>2307</v>
      </c>
      <c r="B309" s="253" t="inlineStr">
        <is>
          <t>角逐</t>
        </is>
      </c>
      <c r="C309" s="202" t="inlineStr">
        <is>
          <t>juézhú</t>
        </is>
      </c>
      <c r="D309" s="255">
        <f>IF(B309="","",HYPERLINK("https://translate.google.com/translate_tts?ie=UTF-8&amp;client=tw-ob&amp;tl=zh-CN&amp;q="&amp;_xlfn.ENCODEURL(B309),"🔊"))</f>
        <v/>
      </c>
      <c r="E309" s="204" t="inlineStr">
        <is>
          <t>đấu võ, cạnh tranh</t>
        </is>
      </c>
      <c r="F309" s="201" t="n"/>
      <c r="G309" s="202">
        <f>IF(F309="","",IF(B309=F309,"Đúng rồi🥰","Sai rùi học lại😢"))</f>
        <v/>
      </c>
      <c r="H309" s="255" t="inlineStr">
        <is>
          <t>contend, tussle with</t>
        </is>
      </c>
      <c r="I309" s="254" t="n"/>
    </row>
    <row r="310" ht="41.45" customHeight="1">
      <c r="A310" s="204" t="n">
        <v>2308</v>
      </c>
      <c r="B310" s="253" t="inlineStr">
        <is>
          <t>觉醒</t>
        </is>
      </c>
      <c r="C310" s="202" t="inlineStr">
        <is>
          <t>juéxǐng</t>
        </is>
      </c>
      <c r="D310" s="255">
        <f>IF(B310="","",HYPERLINK("https://translate.google.com/translate_tts?ie=UTF-8&amp;client=tw-ob&amp;tl=zh-CN&amp;q="&amp;_xlfn.ENCODEURL(B310),"🔊"))</f>
        <v/>
      </c>
      <c r="E310" s="204" t="inlineStr">
        <is>
          <t>thức tỉnh</t>
        </is>
      </c>
      <c r="F310" s="201" t="n"/>
      <c r="G310" s="202">
        <f>IF(F310="","",IF(B310=F310,"Đúng rồi🥰","Sai rùi học lại😢"))</f>
        <v/>
      </c>
      <c r="H310" s="255" t="inlineStr">
        <is>
          <t>become fully aware of</t>
        </is>
      </c>
      <c r="I310" s="254" t="n"/>
    </row>
    <row r="311" ht="41.45" customHeight="1">
      <c r="A311" s="204" t="n">
        <v>2309</v>
      </c>
      <c r="B311" s="253" t="inlineStr">
        <is>
          <t>绝技</t>
        </is>
      </c>
      <c r="C311" s="202" t="inlineStr">
        <is>
          <t>juéjì</t>
        </is>
      </c>
      <c r="D311" s="255">
        <f>IF(B311="","",HYPERLINK("https://translate.google.com/translate_tts?ie=UTF-8&amp;client=tw-ob&amp;tl=zh-CN&amp;q="&amp;_xlfn.ENCODEURL(B311),"🔊"))</f>
        <v/>
      </c>
      <c r="E311" s="204" t="inlineStr">
        <is>
          <t>tuyệt kỹ, tuyệt nghệ</t>
        </is>
      </c>
      <c r="F311" s="201" t="n"/>
      <c r="G311" s="202">
        <f>IF(F311="","",IF(B311=F311,"Đúng rồi🥰","Sai rùi học lại😢"))</f>
        <v/>
      </c>
      <c r="H311" s="255" t="inlineStr">
        <is>
          <t>unique skill</t>
        </is>
      </c>
      <c r="I311" s="254" t="n"/>
    </row>
    <row r="312" ht="41.45" customHeight="1">
      <c r="A312" s="204" t="n">
        <v>2310</v>
      </c>
      <c r="B312" s="253" t="inlineStr">
        <is>
          <t>绝缘</t>
        </is>
      </c>
      <c r="C312" s="202" t="inlineStr">
        <is>
          <t>juéyuán</t>
        </is>
      </c>
      <c r="D312" s="255">
        <f>IF(B312="","",HYPERLINK("https://translate.google.com/translate_tts?ie=UTF-8&amp;client=tw-ob&amp;tl=zh-CN&amp;q="&amp;_xlfn.ENCODEURL(B312),"🔊"))</f>
        <v/>
      </c>
      <c r="E312" s="204" t="inlineStr">
        <is>
          <t>cách biệt, xa rời</t>
        </is>
      </c>
      <c r="F312" s="201" t="n"/>
      <c r="G312" s="202">
        <f>IF(F312="","",IF(B312=F312,"Đúng rồi🥰","Sai rùi học lại😢"))</f>
        <v/>
      </c>
      <c r="H312" s="255" t="inlineStr">
        <is>
          <t>cut all ties with</t>
        </is>
      </c>
      <c r="I312" s="254" t="n"/>
    </row>
    <row r="313" ht="41.45" customHeight="1">
      <c r="A313" s="204" t="n">
        <v>2311</v>
      </c>
      <c r="B313" s="253" t="inlineStr">
        <is>
          <t>绝招</t>
        </is>
      </c>
      <c r="C313" s="202" t="inlineStr">
        <is>
          <t>juézhāo</t>
        </is>
      </c>
      <c r="D313" s="255">
        <f>IF(B313="","",HYPERLINK("https://translate.google.com/translate_tts?ie=UTF-8&amp;client=tw-ob&amp;tl=zh-CN&amp;q="&amp;_xlfn.ENCODEURL(B313),"🔊"))</f>
        <v/>
      </c>
      <c r="E313" s="204" t="inlineStr">
        <is>
          <t>tuyệt chiêu</t>
        </is>
      </c>
      <c r="F313" s="201" t="n"/>
      <c r="G313" s="202">
        <f>IF(F313="","",IF(B313=F313,"Đúng rồi🥰","Sai rùi học lại😢"))</f>
        <v/>
      </c>
      <c r="H313" s="255" t="inlineStr">
        <is>
          <t>unique skill</t>
        </is>
      </c>
      <c r="I313" s="254" t="n"/>
    </row>
    <row r="314" ht="41.45" customHeight="1">
      <c r="A314" s="204" t="n">
        <v>2312</v>
      </c>
      <c r="B314" s="253" t="inlineStr">
        <is>
          <t>倔强</t>
        </is>
      </c>
      <c r="C314" s="202" t="inlineStr">
        <is>
          <t>juéjiàng</t>
        </is>
      </c>
      <c r="D314" s="255">
        <f>IF(B314="","",HYPERLINK("https://translate.google.com/translate_tts?ie=UTF-8&amp;client=tw-ob&amp;tl=zh-CN&amp;q="&amp;_xlfn.ENCODEURL(B314),"🔊"))</f>
        <v/>
      </c>
      <c r="E314" s="204" t="inlineStr">
        <is>
          <t>ngang ngược, bướng bỉnh</t>
        </is>
      </c>
      <c r="F314" s="201" t="n"/>
      <c r="G314" s="202">
        <f>IF(F314="","",IF(B314=F314,"Đúng rồi🥰","Sai rùi học lại😢"))</f>
        <v/>
      </c>
      <c r="H314" s="255" t="inlineStr">
        <is>
          <t>stubborn</t>
        </is>
      </c>
      <c r="I314" s="254" t="n"/>
    </row>
    <row r="315" ht="41.45" customHeight="1">
      <c r="A315" s="204" t="n">
        <v>2313</v>
      </c>
      <c r="B315" s="253" t="inlineStr">
        <is>
          <t>崛起</t>
        </is>
      </c>
      <c r="C315" s="202" t="inlineStr">
        <is>
          <t>juéqǐ</t>
        </is>
      </c>
      <c r="D315" s="255">
        <f>IF(B315="","",HYPERLINK("https://translate.google.com/translate_tts?ie=UTF-8&amp;client=tw-ob&amp;tl=zh-CN&amp;q="&amp;_xlfn.ENCODEURL(B315),"🔊"))</f>
        <v/>
      </c>
      <c r="E315" s="204" t="inlineStr">
        <is>
          <t>gồ lên, nổi lên</t>
        </is>
      </c>
      <c r="F315" s="201" t="n"/>
      <c r="G315" s="202">
        <f>IF(F315="","",IF(B315=F315,"Đúng rồi🥰","Sai rùi học lại😢"))</f>
        <v/>
      </c>
      <c r="H315" s="255" t="inlineStr">
        <is>
          <t>rise (as a political force), spring into being</t>
        </is>
      </c>
      <c r="I315" s="254" t="n"/>
    </row>
    <row r="316" ht="41.45" customHeight="1">
      <c r="A316" s="204" t="n">
        <v>2314</v>
      </c>
      <c r="B316" s="253" t="inlineStr">
        <is>
          <t>爵士</t>
        </is>
      </c>
      <c r="C316" s="202" t="inlineStr">
        <is>
          <t>juéshì</t>
        </is>
      </c>
      <c r="D316" s="255">
        <f>IF(B316="","",HYPERLINK("https://translate.google.com/translate_tts?ie=UTF-8&amp;client=tw-ob&amp;tl=zh-CN&amp;q="&amp;_xlfn.ENCODEURL(B316),"🔊"))</f>
        <v/>
      </c>
      <c r="E316" s="204" t="inlineStr">
        <is>
          <t>hiệp sĩ</t>
        </is>
      </c>
      <c r="F316" s="201" t="n"/>
      <c r="G316" s="202">
        <f>IF(F316="","",IF(B316=F316,"Đúng rồi🥰","Sai rùi học lại😢"))</f>
        <v/>
      </c>
      <c r="H316" s="255" t="inlineStr">
        <is>
          <t>jazz</t>
        </is>
      </c>
      <c r="I316" s="254" t="n"/>
    </row>
    <row r="317" ht="41.45" customHeight="1">
      <c r="A317" s="204" t="n">
        <v>2315</v>
      </c>
      <c r="B317" s="253" t="inlineStr">
        <is>
          <t>倔</t>
        </is>
      </c>
      <c r="C317" s="202" t="inlineStr">
        <is>
          <t>juè</t>
        </is>
      </c>
      <c r="D317" s="255">
        <f>IF(B317="","",HYPERLINK("https://translate.google.com/translate_tts?ie=UTF-8&amp;client=tw-ob&amp;tl=zh-CN&amp;q="&amp;_xlfn.ENCODEURL(B317),"🔊"))</f>
        <v/>
      </c>
      <c r="E317" s="204" t="inlineStr">
        <is>
          <t>bướng bỉnh, ngang ngược</t>
        </is>
      </c>
      <c r="F317" s="201" t="n"/>
      <c r="G317" s="202">
        <f>IF(F317="","",IF(B317=F317,"Đúng rồi🥰","Sai rùi học lại😢"))</f>
        <v/>
      </c>
      <c r="H317" s="255" t="inlineStr">
        <is>
          <t>stubborn, surly</t>
        </is>
      </c>
      <c r="I317" s="254" t="n"/>
    </row>
    <row r="318" ht="41.45" customHeight="1">
      <c r="A318" s="204" t="n">
        <v>2316</v>
      </c>
      <c r="B318" s="253" t="inlineStr">
        <is>
          <t>军官</t>
        </is>
      </c>
      <c r="C318" s="202" t="inlineStr">
        <is>
          <t>jūnguān</t>
        </is>
      </c>
      <c r="D318" s="255">
        <f>IF(B318="","",HYPERLINK("https://translate.google.com/translate_tts?ie=UTF-8&amp;client=tw-ob&amp;tl=zh-CN&amp;q="&amp;_xlfn.ENCODEURL(B318),"🔊"))</f>
        <v/>
      </c>
      <c r="E318" s="204" t="inlineStr">
        <is>
          <t>sĩ quan</t>
        </is>
      </c>
      <c r="F318" s="201" t="n"/>
      <c r="G318" s="202">
        <f>IF(F318="","",IF(B318=F318,"Đúng rồi🥰","Sai rùi học lại😢"))</f>
        <v/>
      </c>
      <c r="H318" s="255" t="inlineStr">
        <is>
          <t>military officer</t>
        </is>
      </c>
      <c r="I318" s="254" t="n"/>
    </row>
    <row r="319" ht="41.45" customHeight="1">
      <c r="A319" s="204" t="n">
        <v>2317</v>
      </c>
      <c r="B319" s="253" t="inlineStr">
        <is>
          <t>均衡</t>
        </is>
      </c>
      <c r="C319" s="202" t="inlineStr">
        <is>
          <t>jūnhéng</t>
        </is>
      </c>
      <c r="D319" s="255">
        <f>IF(B319="","",HYPERLINK("https://translate.google.com/translate_tts?ie=UTF-8&amp;client=tw-ob&amp;tl=zh-CN&amp;q="&amp;_xlfn.ENCODEURL(B319),"🔊"))</f>
        <v/>
      </c>
      <c r="E319" s="204" t="inlineStr">
        <is>
          <t>đều nhau, ngang nhau, cân nhau</t>
        </is>
      </c>
      <c r="F319" s="201" t="n"/>
      <c r="G319" s="202">
        <f>IF(F319="","",IF(B319=F319,"Đúng rồi🥰","Sai rùi học lại😢"))</f>
        <v/>
      </c>
      <c r="H319" s="255" t="inlineStr">
        <is>
          <t>balanced</t>
        </is>
      </c>
      <c r="I319" s="254" t="n"/>
    </row>
    <row r="320" ht="41.45" customHeight="1">
      <c r="A320" s="204" t="n">
        <v>2318</v>
      </c>
      <c r="B320" s="253" t="inlineStr">
        <is>
          <t>均匀</t>
        </is>
      </c>
      <c r="C320" s="202" t="inlineStr">
        <is>
          <t>jūnyún</t>
        </is>
      </c>
      <c r="D320" s="255">
        <f>IF(B320="","",HYPERLINK("https://translate.google.com/translate_tts?ie=UTF-8&amp;client=tw-ob&amp;tl=zh-CN&amp;q="&amp;_xlfn.ENCODEURL(B320),"🔊"))</f>
        <v/>
      </c>
      <c r="E320" s="204" t="inlineStr">
        <is>
          <t>đều đặn</t>
        </is>
      </c>
      <c r="F320" s="201" t="n"/>
      <c r="G320" s="202">
        <f>IF(F320="","",IF(B320=F320,"Đúng rồi🥰","Sai rùi học lại😢"))</f>
        <v/>
      </c>
      <c r="H320" s="255" t="inlineStr">
        <is>
          <t>well-proportioned, even</t>
        </is>
      </c>
      <c r="I320" s="254" t="n"/>
    </row>
    <row r="321" ht="41.45" customHeight="1">
      <c r="A321" s="204" t="n">
        <v>2319</v>
      </c>
      <c r="B321" s="253" t="inlineStr">
        <is>
          <t>君子</t>
        </is>
      </c>
      <c r="C321" s="202" t="inlineStr">
        <is>
          <t>jūnzǐ</t>
        </is>
      </c>
      <c r="D321" s="255">
        <f>IF(B321="","",HYPERLINK("https://translate.google.com/translate_tts?ie=UTF-8&amp;client=tw-ob&amp;tl=zh-CN&amp;q="&amp;_xlfn.ENCODEURL(B321),"🔊"))</f>
        <v/>
      </c>
      <c r="E321" s="204" t="inlineStr">
        <is>
          <t>quân tử</t>
        </is>
      </c>
      <c r="F321" s="201" t="n"/>
      <c r="G321" s="202">
        <f>IF(F321="","",IF(B321=F321,"Đúng rồi🥰","Sai rùi học lại😢"))</f>
        <v/>
      </c>
      <c r="H321" s="255" t="inlineStr">
        <is>
          <t>man of noble character</t>
        </is>
      </c>
      <c r="I321" s="254" t="n"/>
    </row>
    <row r="322" ht="41.45" customHeight="1">
      <c r="A322" s="204" t="n">
        <v>2320</v>
      </c>
      <c r="B322" s="253" t="inlineStr">
        <is>
          <t>俊</t>
        </is>
      </c>
      <c r="C322" s="202" t="inlineStr">
        <is>
          <t>jùn</t>
        </is>
      </c>
      <c r="D322" s="255">
        <f>IF(B322="","",HYPERLINK("https://translate.google.com/translate_tts?ie=UTF-8&amp;client=tw-ob&amp;tl=zh-CN&amp;q="&amp;_xlfn.ENCODEURL(B322),"🔊"))</f>
        <v/>
      </c>
      <c r="E322" s="204" t="inlineStr">
        <is>
          <t>tuấn tú, đẹp trai</t>
        </is>
      </c>
      <c r="F322" s="201" t="n"/>
      <c r="G322" s="202">
        <f>IF(F322="","",IF(B322=F322,"Đúng rồi🥰","Sai rùi học lại😢"))</f>
        <v/>
      </c>
      <c r="H322" s="255" t="inlineStr">
        <is>
          <t>handsome, pretty</t>
        </is>
      </c>
      <c r="I322" s="254" t="n"/>
    </row>
    <row r="323" ht="41.45" customHeight="1">
      <c r="A323" s="204" t="n">
        <v>2321</v>
      </c>
      <c r="B323" s="253" t="inlineStr">
        <is>
          <t>俊俏</t>
        </is>
      </c>
      <c r="C323" s="202" t="inlineStr">
        <is>
          <t>jùnqiào</t>
        </is>
      </c>
      <c r="D323" s="255">
        <f>IF(B323="","",HYPERLINK("https://translate.google.com/translate_tts?ie=UTF-8&amp;client=tw-ob&amp;tl=zh-CN&amp;q="&amp;_xlfn.ENCODEURL(B323),"🔊"))</f>
        <v/>
      </c>
      <c r="E323" s="204" t="inlineStr">
        <is>
          <t>đẹp đẽ, khôi ngô</t>
        </is>
      </c>
      <c r="F323" s="201" t="n"/>
      <c r="G323" s="202">
        <f>IF(F323="","",IF(B323=F323,"Đúng rồi🥰","Sai rùi học lại😢"))</f>
        <v/>
      </c>
      <c r="H323" s="255" t="inlineStr">
        <is>
          <t>pretty and charming</t>
        </is>
      </c>
      <c r="I323" s="254" t="n"/>
    </row>
    <row r="324" ht="41.45" customHeight="1">
      <c r="A324" s="204" t="n">
        <v>2322</v>
      </c>
      <c r="B324" s="253" t="inlineStr">
        <is>
          <t>骏马</t>
        </is>
      </c>
      <c r="C324" s="202" t="inlineStr">
        <is>
          <t>jùnmǎ</t>
        </is>
      </c>
      <c r="D324" s="255">
        <f>IF(B324="","",HYPERLINK("https://translate.google.com/translate_tts?ie=UTF-8&amp;client=tw-ob&amp;tl=zh-CN&amp;q="&amp;_xlfn.ENCODEURL(B324),"🔊"))</f>
        <v/>
      </c>
      <c r="E324" s="204" t="inlineStr">
        <is>
          <t>tuấn mã, ngựa tốt, ngựa giỏi</t>
        </is>
      </c>
      <c r="F324" s="201" t="n"/>
      <c r="G324" s="202">
        <f>IF(F324="","",IF(B324=F324,"Đúng rồi🥰","Sai rùi học lại😢"))</f>
        <v/>
      </c>
      <c r="H324" s="255" t="inlineStr">
        <is>
          <t>steed</t>
        </is>
      </c>
      <c r="I324" s="254" t="n"/>
    </row>
    <row r="325" ht="41.45" customHeight="1">
      <c r="A325" s="204" t="n">
        <v>2323</v>
      </c>
      <c r="B325" s="253" t="inlineStr">
        <is>
          <t>竣工</t>
        </is>
      </c>
      <c r="C325" s="202" t="inlineStr">
        <is>
          <t>jùngōng</t>
        </is>
      </c>
      <c r="D325" s="255">
        <f>IF(B325="","",HYPERLINK("https://translate.google.com/translate_tts?ie=UTF-8&amp;client=tw-ob&amp;tl=zh-CN&amp;q="&amp;_xlfn.ENCODEURL(B325),"🔊"))</f>
        <v/>
      </c>
      <c r="E325" s="204" t="inlineStr">
        <is>
          <t>hoàn thành (công việc, dự án)</t>
        </is>
      </c>
      <c r="F325" s="201" t="n"/>
      <c r="G325" s="202">
        <f>IF(F325="","",IF(B325=F325,"Đúng rồi🥰","Sai rùi học lại😢"))</f>
        <v/>
      </c>
      <c r="H325" s="255" t="inlineStr">
        <is>
          <t>complete (a project)</t>
        </is>
      </c>
      <c r="I325" s="254" t="n"/>
    </row>
    <row r="326" ht="41.45" customHeight="1">
      <c r="A326" s="204" t="n">
        <v>2324</v>
      </c>
      <c r="B326" s="253" t="inlineStr">
        <is>
          <t>卡车</t>
        </is>
      </c>
      <c r="C326" s="202" t="inlineStr">
        <is>
          <t>kǎchē</t>
        </is>
      </c>
      <c r="D326" s="255">
        <f>IF(B326="","",HYPERLINK("https://translate.google.com/translate_tts?ie=UTF-8&amp;client=tw-ob&amp;tl=zh-CN&amp;q="&amp;_xlfn.ENCODEURL(B326),"🔊"))</f>
        <v/>
      </c>
      <c r="E326" s="204" t="inlineStr">
        <is>
          <t>xe tải</t>
        </is>
      </c>
      <c r="F326" s="201" t="n"/>
      <c r="G326" s="202">
        <f>IF(F326="","",IF(B326=F326,"Đúng rồi🥰","Sai rùi học lại😢"))</f>
        <v/>
      </c>
      <c r="H326" s="255" t="inlineStr">
        <is>
          <t>truck</t>
        </is>
      </c>
      <c r="I326" s="254" t="n"/>
    </row>
    <row r="327" ht="41.45" customHeight="1">
      <c r="A327" s="204" t="n">
        <v>2325</v>
      </c>
      <c r="B327" s="253" t="inlineStr">
        <is>
          <t>卡片</t>
        </is>
      </c>
      <c r="C327" s="202" t="inlineStr">
        <is>
          <t>kǎpiàn</t>
        </is>
      </c>
      <c r="D327" s="255">
        <f>IF(B327="","",HYPERLINK("https://translate.google.com/translate_tts?ie=UTF-8&amp;client=tw-ob&amp;tl=zh-CN&amp;q="&amp;_xlfn.ENCODEURL(B327),"🔊"))</f>
        <v/>
      </c>
      <c r="E327" s="204" t="inlineStr">
        <is>
          <t>tấm, miếng</t>
        </is>
      </c>
      <c r="F327" s="201" t="n"/>
      <c r="G327" s="202">
        <f>IF(F327="","",IF(B327=F327,"Đúng rồi🥰","Sai rùi học lại😢"))</f>
        <v/>
      </c>
      <c r="H327" s="255" t="inlineStr">
        <is>
          <t>card</t>
        </is>
      </c>
      <c r="I327" s="254" t="n"/>
    </row>
    <row r="328" ht="41.45" customHeight="1">
      <c r="A328" s="204" t="n">
        <v>2326</v>
      </c>
      <c r="B328" s="253" t="inlineStr">
        <is>
          <t>卡通</t>
        </is>
      </c>
      <c r="C328" s="202" t="inlineStr">
        <is>
          <t>kǎtōng</t>
        </is>
      </c>
      <c r="D328" s="255">
        <f>IF(B328="","",HYPERLINK("https://translate.google.com/translate_tts?ie=UTF-8&amp;client=tw-ob&amp;tl=zh-CN&amp;q="&amp;_xlfn.ENCODEURL(B328),"🔊"))</f>
        <v/>
      </c>
      <c r="E328" s="204" t="inlineStr">
        <is>
          <t>phim hoạt hình, phim hoạt họa</t>
        </is>
      </c>
      <c r="F328" s="201" t="n"/>
      <c r="G328" s="202">
        <f>IF(F328="","",IF(B328=F328,"Đúng rồi🥰","Sai rùi học lại😢"))</f>
        <v/>
      </c>
      <c r="H328" s="255" t="inlineStr">
        <is>
          <t>cartoon</t>
        </is>
      </c>
      <c r="I328" s="254" t="n"/>
    </row>
    <row r="329" ht="41.45" customHeight="1">
      <c r="A329" s="204" t="n">
        <v>2327</v>
      </c>
      <c r="B329" s="253" t="inlineStr">
        <is>
          <t>开办</t>
        </is>
      </c>
      <c r="C329" s="202" t="inlineStr">
        <is>
          <t>kāibàn</t>
        </is>
      </c>
      <c r="D329" s="255">
        <f>IF(B329="","",HYPERLINK("https://translate.google.com/translate_tts?ie=UTF-8&amp;client=tw-ob&amp;tl=zh-CN&amp;q="&amp;_xlfn.ENCODEURL(B329),"🔊"))</f>
        <v/>
      </c>
      <c r="E329" s="204" t="inlineStr">
        <is>
          <t>xây dựng, mở, khai trương</t>
        </is>
      </c>
      <c r="F329" s="201" t="n"/>
      <c r="G329" s="202">
        <f>IF(F329="","",IF(B329=F329,"Đúng rồi🥰","Sai rùi học lại😢"))</f>
        <v/>
      </c>
      <c r="H329" s="255" t="inlineStr">
        <is>
          <t>start (a facry, school, etc.), launch</t>
        </is>
      </c>
      <c r="I329" s="254" t="n"/>
    </row>
    <row r="330" ht="41.45" customHeight="1">
      <c r="A330" s="204" t="n">
        <v>2328</v>
      </c>
      <c r="B330" s="253" t="inlineStr">
        <is>
          <t>开采</t>
        </is>
      </c>
      <c r="C330" s="202" t="inlineStr">
        <is>
          <t>kāicǎi</t>
        </is>
      </c>
      <c r="D330" s="255">
        <f>IF(B330="","",HYPERLINK("https://translate.google.com/translate_tts?ie=UTF-8&amp;client=tw-ob&amp;tl=zh-CN&amp;q="&amp;_xlfn.ENCODEURL(B330),"🔊"))</f>
        <v/>
      </c>
      <c r="E330" s="204" t="inlineStr">
        <is>
          <t>khai thác, đào, bới</t>
        </is>
      </c>
      <c r="F330" s="201" t="n"/>
      <c r="G330" s="202">
        <f>IF(F330="","",IF(B330=F330,"Đúng rồi🥰","Sai rùi học lại😢"))</f>
        <v/>
      </c>
      <c r="H330" s="255" t="inlineStr">
        <is>
          <t>extract, exploit</t>
        </is>
      </c>
      <c r="I330" s="254" t="n"/>
    </row>
    <row r="331" ht="41.45" customHeight="1">
      <c r="A331" s="204" t="n">
        <v>2329</v>
      </c>
      <c r="B331" s="253" t="inlineStr">
        <is>
          <t>开场</t>
        </is>
      </c>
      <c r="C331" s="202" t="inlineStr">
        <is>
          <t>kāi chǎng</t>
        </is>
      </c>
      <c r="D331" s="255">
        <f>IF(B331="","",HYPERLINK("https://translate.google.com/translate_tts?ie=UTF-8&amp;client=tw-ob&amp;tl=zh-CN&amp;q="&amp;_xlfn.ENCODEURL(B331),"🔊"))</f>
        <v/>
      </c>
      <c r="E331" s="204" t="inlineStr">
        <is>
          <t>mở màn, mở đầu, bắt đầu, khai diễn</t>
        </is>
      </c>
      <c r="F331" s="201" t="n"/>
      <c r="G331" s="202">
        <f>IF(F331="","",IF(B331=F331,"Đúng rồi🥰","Sai rùi học lại😢"))</f>
        <v/>
      </c>
      <c r="H331" s="255" t="inlineStr">
        <is>
          <t>start, begin</t>
        </is>
      </c>
      <c r="I331" s="254" t="n"/>
    </row>
    <row r="332" ht="41.45" customHeight="1">
      <c r="A332" s="204" t="n">
        <v>2330</v>
      </c>
      <c r="B332" s="253" t="inlineStr">
        <is>
          <t>开场白</t>
        </is>
      </c>
      <c r="C332" s="202" t="inlineStr">
        <is>
          <t>kāichǎngbái</t>
        </is>
      </c>
      <c r="D332" s="255">
        <f>IF(B332="","",HYPERLINK("https://translate.google.com/translate_tts?ie=UTF-8&amp;client=tw-ob&amp;tl=zh-CN&amp;q="&amp;_xlfn.ENCODEURL(B332),"🔊"))</f>
        <v/>
      </c>
      <c r="E332" s="204" t="inlineStr">
        <is>
          <t>lời mở đầu, lời nói đầu</t>
        </is>
      </c>
      <c r="F332" s="201" t="n"/>
      <c r="G332" s="202">
        <f>IF(F332="","",IF(B332=F332,"Đúng rồi🥰","Sai rùi học lại😢"))</f>
        <v/>
      </c>
      <c r="H332" s="255" t="inlineStr">
        <is>
          <t>opening speech</t>
        </is>
      </c>
      <c r="I332" s="254" t="n"/>
    </row>
    <row r="333" ht="41.45" customHeight="1">
      <c r="A333" s="204" t="n">
        <v>2331</v>
      </c>
      <c r="B333" s="253" t="inlineStr">
        <is>
          <t>开除</t>
        </is>
      </c>
      <c r="C333" s="202" t="inlineStr">
        <is>
          <t>kāichú</t>
        </is>
      </c>
      <c r="D333" s="255">
        <f>IF(B333="","",HYPERLINK("https://translate.google.com/translate_tts?ie=UTF-8&amp;client=tw-ob&amp;tl=zh-CN&amp;q="&amp;_xlfn.ENCODEURL(B333),"🔊"))</f>
        <v/>
      </c>
      <c r="E333" s="204" t="inlineStr">
        <is>
          <t>khai trừ, đuổi ra</t>
        </is>
      </c>
      <c r="F333" s="201" t="n"/>
      <c r="G333" s="202">
        <f>IF(F333="","",IF(B333=F333,"Đúng rồi🥰","Sai rùi học lại😢"))</f>
        <v/>
      </c>
      <c r="H333" s="255" t="inlineStr">
        <is>
          <t>fire, expel</t>
        </is>
      </c>
      <c r="I333" s="254" t="n"/>
    </row>
    <row r="334" ht="41.45" customHeight="1">
      <c r="A334" s="204" t="n">
        <v>2332</v>
      </c>
      <c r="B334" s="253" t="inlineStr">
        <is>
          <t>开动</t>
        </is>
      </c>
      <c r="C334" s="202" t="inlineStr">
        <is>
          <t>kāidòng</t>
        </is>
      </c>
      <c r="D334" s="255">
        <f>IF(B334="","",HYPERLINK("https://translate.google.com/translate_tts?ie=UTF-8&amp;client=tw-ob&amp;tl=zh-CN&amp;q="&amp;_xlfn.ENCODEURL(B334),"🔊"))</f>
        <v/>
      </c>
      <c r="E334" s="204" t="inlineStr">
        <is>
          <t>chuyển động, chạy</t>
        </is>
      </c>
      <c r="F334" s="201" t="n"/>
      <c r="G334" s="202">
        <f>IF(F334="","",IF(B334=F334,"Đúng rồi🥰","Sai rùi học lại😢"))</f>
        <v/>
      </c>
      <c r="H334" s="255" t="inlineStr">
        <is>
          <t>start, set in motion</t>
        </is>
      </c>
      <c r="I334" s="254" t="n"/>
    </row>
    <row r="335" ht="41.45" customHeight="1">
      <c r="A335" s="204" t="n">
        <v>2333</v>
      </c>
      <c r="B335" s="253" t="inlineStr">
        <is>
          <t>开发区</t>
        </is>
      </c>
      <c r="C335" s="202" t="inlineStr">
        <is>
          <t>kāifāqū</t>
        </is>
      </c>
      <c r="D335" s="255">
        <f>IF(B335="","",HYPERLINK("https://translate.google.com/translate_tts?ie=UTF-8&amp;client=tw-ob&amp;tl=zh-CN&amp;q="&amp;_xlfn.ENCODEURL(B335),"🔊"))</f>
        <v/>
      </c>
      <c r="E335" s="204" t="inlineStr">
        <is>
          <t>vùng phát triển</t>
        </is>
      </c>
      <c r="F335" s="201" t="n"/>
      <c r="G335" s="202">
        <f>IF(F335="","",IF(B335=F335,"Đúng rồi🥰","Sai rùi học lại😢"))</f>
        <v/>
      </c>
      <c r="H335" s="255" t="inlineStr">
        <is>
          <t>development zone</t>
        </is>
      </c>
      <c r="I335" s="254" t="n"/>
    </row>
    <row r="336" ht="41.45" customHeight="1">
      <c r="A336" s="204" t="n">
        <v>2334</v>
      </c>
      <c r="B336" s="253" t="inlineStr">
        <is>
          <t>开发商</t>
        </is>
      </c>
      <c r="C336" s="202" t="inlineStr">
        <is>
          <t>kāifāshāng</t>
        </is>
      </c>
      <c r="D336" s="255">
        <f>IF(B336="","",HYPERLINK("https://translate.google.com/translate_tts?ie=UTF-8&amp;client=tw-ob&amp;tl=zh-CN&amp;q="&amp;_xlfn.ENCODEURL(B336),"🔊"))</f>
        <v/>
      </c>
      <c r="E336" s="204" t="inlineStr">
        <is>
          <t>nhà phát triển (bất động sản, thương mại,..)</t>
        </is>
      </c>
      <c r="F336" s="201" t="n"/>
      <c r="G336" s="202">
        <f>IF(F336="","",IF(B336=F336,"Đúng rồi🥰","Sai rùi học lại😢"))</f>
        <v/>
      </c>
      <c r="H336" s="255" t="inlineStr">
        <is>
          <t>developer</t>
        </is>
      </c>
      <c r="I336" s="254" t="n"/>
    </row>
    <row r="337" ht="41.45" customHeight="1">
      <c r="A337" s="204" t="n">
        <v>2335</v>
      </c>
      <c r="B337" s="253" t="inlineStr">
        <is>
          <t>开工</t>
        </is>
      </c>
      <c r="C337" s="202" t="inlineStr">
        <is>
          <t>kāi gōng</t>
        </is>
      </c>
      <c r="D337" s="255">
        <f>IF(B337="","",HYPERLINK("https://translate.google.com/translate_tts?ie=UTF-8&amp;client=tw-ob&amp;tl=zh-CN&amp;q="&amp;_xlfn.ENCODEURL(B337),"🔊"))</f>
        <v/>
      </c>
      <c r="E337" s="204" t="inlineStr">
        <is>
          <t>khởi công, khai công</t>
        </is>
      </c>
      <c r="F337" s="201" t="n"/>
      <c r="G337" s="202">
        <f>IF(F337="","",IF(B337=F337,"Đúng rồi🥰","Sai rùi học lại😢"))</f>
        <v/>
      </c>
      <c r="H337" s="255" t="inlineStr">
        <is>
          <t>start a construction job, go into production</t>
        </is>
      </c>
      <c r="I337" s="254" t="n"/>
    </row>
    <row r="338" ht="41.45" customHeight="1">
      <c r="A338" s="204" t="n">
        <v>2336</v>
      </c>
      <c r="B338" s="253" t="inlineStr">
        <is>
          <t>开垦</t>
        </is>
      </c>
      <c r="C338" s="202" t="inlineStr">
        <is>
          <t>kāikěn</t>
        </is>
      </c>
      <c r="D338" s="255">
        <f>IF(B338="","",HYPERLINK("https://translate.google.com/translate_tts?ie=UTF-8&amp;client=tw-ob&amp;tl=zh-CN&amp;q="&amp;_xlfn.ENCODEURL(B338),"🔊"))</f>
        <v/>
      </c>
      <c r="E338" s="204" t="inlineStr">
        <is>
          <t>khai khẩn, khai hoang</t>
        </is>
      </c>
      <c r="F338" s="201" t="n"/>
      <c r="G338" s="202">
        <f>IF(F338="","",IF(B338=F338,"Đúng rồi🥰","Sai rùi học lại😢"))</f>
        <v/>
      </c>
      <c r="H338" s="255" t="inlineStr">
        <is>
          <t>bring under cultivation</t>
        </is>
      </c>
      <c r="I338" s="254" t="n"/>
    </row>
    <row r="339" ht="41.45" customHeight="1">
      <c r="A339" s="204" t="n">
        <v>2337</v>
      </c>
      <c r="B339" s="253" t="inlineStr">
        <is>
          <t>开口</t>
        </is>
      </c>
      <c r="C339" s="202" t="inlineStr">
        <is>
          <t>kāi kǒu</t>
        </is>
      </c>
      <c r="D339" s="255">
        <f>IF(B339="","",HYPERLINK("https://translate.google.com/translate_tts?ie=UTF-8&amp;client=tw-ob&amp;tl=zh-CN&amp;q="&amp;_xlfn.ENCODEURL(B339),"🔊"))</f>
        <v/>
      </c>
      <c r="E339" s="204" t="inlineStr">
        <is>
          <t>mở miệng, mở lời</t>
        </is>
      </c>
      <c r="F339" s="201" t="n"/>
      <c r="G339" s="202">
        <f>IF(F339="","",IF(B339=F339,"Đúng rồi🥰","Sai rùi học lại😢"))</f>
        <v/>
      </c>
      <c r="H339" s="255" t="inlineStr">
        <is>
          <t>start to talk</t>
        </is>
      </c>
      <c r="I339" s="254" t="n"/>
    </row>
    <row r="340" ht="41.45" customHeight="1">
      <c r="A340" s="204" t="n">
        <v>2338</v>
      </c>
      <c r="B340" s="253" t="inlineStr">
        <is>
          <t>开阔</t>
        </is>
      </c>
      <c r="C340" s="202" t="inlineStr">
        <is>
          <t>kāikuò</t>
        </is>
      </c>
      <c r="D340" s="255">
        <f>IF(B340="","",HYPERLINK("https://translate.google.com/translate_tts?ie=UTF-8&amp;client=tw-ob&amp;tl=zh-CN&amp;q="&amp;_xlfn.ENCODEURL(B340),"🔊"))</f>
        <v/>
      </c>
      <c r="E340" s="204" t="inlineStr">
        <is>
          <t>rộng rãi, bao la, rộng lớn</t>
        </is>
      </c>
      <c r="F340" s="201" t="n"/>
      <c r="G340" s="202">
        <f>IF(F340="","",IF(B340=F340,"Đúng rồi🥰","Sai rùi học lại😢"))</f>
        <v/>
      </c>
      <c r="H340" s="255" t="inlineStr">
        <is>
          <t>wide; tolerant, liberal</t>
        </is>
      </c>
      <c r="I340" s="254" t="n"/>
    </row>
    <row r="341" ht="41.45" customHeight="1">
      <c r="A341" s="204" t="n">
        <v>2339</v>
      </c>
      <c r="B341" s="253" t="inlineStr">
        <is>
          <t>开朗</t>
        </is>
      </c>
      <c r="C341" s="202" t="inlineStr">
        <is>
          <t>kāilǎng</t>
        </is>
      </c>
      <c r="D341" s="255">
        <f>IF(B341="","",HYPERLINK("https://translate.google.com/translate_tts?ie=UTF-8&amp;client=tw-ob&amp;tl=zh-CN&amp;q="&amp;_xlfn.ENCODEURL(B341),"🔊"))</f>
        <v/>
      </c>
      <c r="E341" s="204" t="inlineStr">
        <is>
          <t>rộng rãi, thoáng mát</t>
        </is>
      </c>
      <c r="F341" s="201" t="n"/>
      <c r="G341" s="202">
        <f>IF(F341="","",IF(B341=F341,"Đúng rồi🥰","Sai rùi học lại😢"))</f>
        <v/>
      </c>
      <c r="H341" s="255" t="inlineStr">
        <is>
          <t>cheerful</t>
        </is>
      </c>
      <c r="I341" s="254" t="n"/>
    </row>
    <row r="342" ht="41.45" customHeight="1">
      <c r="A342" s="204" t="n">
        <v>2340</v>
      </c>
      <c r="B342" s="253" t="inlineStr">
        <is>
          <t>开辟</t>
        </is>
      </c>
      <c r="C342" s="202" t="inlineStr">
        <is>
          <t>kāipì</t>
        </is>
      </c>
      <c r="D342" s="255">
        <f>IF(B342="","",HYPERLINK("https://translate.google.com/translate_tts?ie=UTF-8&amp;client=tw-ob&amp;tl=zh-CN&amp;q="&amp;_xlfn.ENCODEURL(B342),"🔊"))</f>
        <v/>
      </c>
      <c r="E342" s="204" t="inlineStr">
        <is>
          <t>mở đường, sáng lập, xây dựng</t>
        </is>
      </c>
      <c r="F342" s="201" t="n"/>
      <c r="G342" s="202">
        <f>IF(F342="","",IF(B342=F342,"Đúng rồi🥰","Sai rùi học lại😢"))</f>
        <v/>
      </c>
      <c r="H342" s="255" t="inlineStr">
        <is>
          <t>open; develop, expand</t>
        </is>
      </c>
      <c r="I342" s="254" t="n"/>
    </row>
    <row r="343" ht="41.45" customHeight="1">
      <c r="A343" s="204" t="n">
        <v>2341</v>
      </c>
      <c r="B343" s="253" t="inlineStr">
        <is>
          <t>开启</t>
        </is>
      </c>
      <c r="C343" s="202" t="inlineStr">
        <is>
          <t>kāiqǐ</t>
        </is>
      </c>
      <c r="D343" s="255">
        <f>IF(B343="","",HYPERLINK("https://translate.google.com/translate_tts?ie=UTF-8&amp;client=tw-ob&amp;tl=zh-CN&amp;q="&amp;_xlfn.ENCODEURL(B343),"🔊"))</f>
        <v/>
      </c>
      <c r="E343" s="204" t="inlineStr">
        <is>
          <t>mở khóa</t>
        </is>
      </c>
      <c r="F343" s="201" t="n"/>
      <c r="G343" s="202">
        <f>IF(F343="","",IF(B343=F343,"Đúng rồi🥰","Sai rùi học lại😢"))</f>
        <v/>
      </c>
      <c r="H343" s="255" t="inlineStr">
        <is>
          <t>open; found, inaugurate</t>
        </is>
      </c>
      <c r="I343" s="254" t="n"/>
    </row>
    <row r="344" ht="41.45" customHeight="1">
      <c r="A344" s="204" t="n">
        <v>2342</v>
      </c>
      <c r="B344" s="253" t="inlineStr">
        <is>
          <t>开枪</t>
        </is>
      </c>
      <c r="C344" s="202" t="inlineStr">
        <is>
          <t>kāi qiāng</t>
        </is>
      </c>
      <c r="D344" s="255">
        <f>IF(B344="","",HYPERLINK("https://translate.google.com/translate_tts?ie=UTF-8&amp;client=tw-ob&amp;tl=zh-CN&amp;q="&amp;_xlfn.ENCODEURL(B344),"🔊"))</f>
        <v/>
      </c>
      <c r="E344" s="204" t="inlineStr">
        <is>
          <t>nổ súng</t>
        </is>
      </c>
      <c r="F344" s="201" t="n"/>
      <c r="G344" s="202">
        <f>IF(F344="","",IF(B344=F344,"Đúng rồi🥰","Sai rùi học lại😢"))</f>
        <v/>
      </c>
      <c r="H344" s="255" t="inlineStr">
        <is>
          <t>fire with a gun, shoot</t>
        </is>
      </c>
      <c r="I344" s="254" t="n"/>
    </row>
    <row r="345" ht="41.45" customHeight="1">
      <c r="A345" s="204" t="n">
        <v>2343</v>
      </c>
      <c r="B345" s="253" t="inlineStr">
        <is>
          <t>开天辟地</t>
        </is>
      </c>
      <c r="C345" s="202" t="inlineStr">
        <is>
          <t>kāitiān‐pìdì</t>
        </is>
      </c>
      <c r="D345" s="255">
        <f>IF(B345="","",HYPERLINK("https://translate.google.com/translate_tts?ie=UTF-8&amp;client=tw-ob&amp;tl=zh-CN&amp;q="&amp;_xlfn.ENCODEURL(B345),"🔊"))</f>
        <v/>
      </c>
      <c r="E345" s="204" t="inlineStr">
        <is>
          <t>từ xưa đến nay</t>
        </is>
      </c>
      <c r="F345" s="201" t="n"/>
      <c r="G345" s="202">
        <f>IF(F345="","",IF(B345=F345,"Đúng rồi🥰","Sai rùi học lại😢"))</f>
        <v/>
      </c>
      <c r="H345" s="255" t="inlineStr">
        <is>
          <t>from past to present; ancient times</t>
        </is>
      </c>
      <c r="I345" s="254" t="n"/>
    </row>
    <row r="346" ht="41.45" customHeight="1">
      <c r="A346" s="204" t="n">
        <v>2344</v>
      </c>
      <c r="B346" s="253" t="inlineStr">
        <is>
          <t>开拓</t>
        </is>
      </c>
      <c r="C346" s="202" t="inlineStr">
        <is>
          <t>kāituò</t>
        </is>
      </c>
      <c r="D346" s="255">
        <f>IF(B346="","",HYPERLINK("https://translate.google.com/translate_tts?ie=UTF-8&amp;client=tw-ob&amp;tl=zh-CN&amp;q="&amp;_xlfn.ENCODEURL(B346),"🔊"))</f>
        <v/>
      </c>
      <c r="E346" s="204" t="inlineStr">
        <is>
          <t>khai phá, mở rộng, khuyếch trương</t>
        </is>
      </c>
      <c r="F346" s="201" t="n"/>
      <c r="G346" s="202">
        <f>IF(F346="","",IF(B346=F346,"Đúng rồi🥰","Sai rùi học lại😢"))</f>
        <v/>
      </c>
      <c r="H346" s="255" t="inlineStr">
        <is>
          <t>pioneer, open up</t>
        </is>
      </c>
      <c r="I346" s="254" t="n"/>
    </row>
    <row r="347" ht="41.45" customHeight="1">
      <c r="A347" s="204" t="n">
        <v>2345</v>
      </c>
      <c r="B347" s="253" t="inlineStr">
        <is>
          <t>开销</t>
        </is>
      </c>
      <c r="C347" s="202" t="inlineStr">
        <is>
          <t>kāi∙xiāo</t>
        </is>
      </c>
      <c r="D347" s="255">
        <f>IF(B347="","",HYPERLINK("https://translate.google.com/translate_tts?ie=UTF-8&amp;client=tw-ob&amp;tl=zh-CN&amp;q="&amp;_xlfn.ENCODEURL(B347),"🔊"))</f>
        <v/>
      </c>
      <c r="E347" s="204" t="inlineStr">
        <is>
          <t>chi tiêu, tiêu xài</t>
        </is>
      </c>
      <c r="F347" s="201" t="n"/>
      <c r="G347" s="202">
        <f>IF(F347="","",IF(B347=F347,"Đúng rồi🥰","Sai rùi học lại😢"))</f>
        <v/>
      </c>
      <c r="H347" s="255" t="inlineStr">
        <is>
          <t>v. spend, pay expenses, n. spending</t>
        </is>
      </c>
      <c r="I347" s="254" t="n"/>
    </row>
    <row r="348" ht="41.45" customHeight="1">
      <c r="A348" s="204" t="n">
        <v>2346</v>
      </c>
      <c r="B348" s="253" t="inlineStr">
        <is>
          <t>开张</t>
        </is>
      </c>
      <c r="C348" s="202" t="inlineStr">
        <is>
          <t>kāi zhāng</t>
        </is>
      </c>
      <c r="D348" s="255">
        <f>IF(B348="","",HYPERLINK("https://translate.google.com/translate_tts?ie=UTF-8&amp;client=tw-ob&amp;tl=zh-CN&amp;q="&amp;_xlfn.ENCODEURL(B348),"🔊"))</f>
        <v/>
      </c>
      <c r="E348" s="204" t="inlineStr">
        <is>
          <t>khai trương, ra mắt</t>
        </is>
      </c>
      <c r="F348" s="201" t="n"/>
      <c r="G348" s="202">
        <f>IF(F348="","",IF(B348=F348,"Đúng rồi🥰","Sai rùi học lại😢"))</f>
        <v/>
      </c>
      <c r="H348" s="255" t="inlineStr">
        <is>
          <t>open a business</t>
        </is>
      </c>
      <c r="I348" s="254" t="n"/>
    </row>
    <row r="349" ht="41.45" customHeight="1">
      <c r="A349" s="204" t="n">
        <v>2347</v>
      </c>
      <c r="B349" s="253" t="inlineStr">
        <is>
          <t>开支</t>
        </is>
      </c>
      <c r="C349" s="202" t="inlineStr">
        <is>
          <t>kāizhī</t>
        </is>
      </c>
      <c r="D349" s="255">
        <f>IF(B349="","",HYPERLINK("https://translate.google.com/translate_tts?ie=UTF-8&amp;client=tw-ob&amp;tl=zh-CN&amp;q="&amp;_xlfn.ENCODEURL(B349),"🔊"))</f>
        <v/>
      </c>
      <c r="E349" s="204" t="inlineStr">
        <is>
          <t>chi tiền, trả tiền</t>
        </is>
      </c>
      <c r="F349" s="201" t="n"/>
      <c r="G349" s="202">
        <f>IF(F349="","",IF(B349=F349,"Đúng rồi🥰","Sai rùi học lại😢"))</f>
        <v/>
      </c>
      <c r="H349" s="255" t="inlineStr">
        <is>
          <t>expenditure</t>
        </is>
      </c>
      <c r="I349" s="254" t="n"/>
    </row>
    <row r="350" ht="41.45" customHeight="1">
      <c r="A350" s="204" t="n">
        <v>2348</v>
      </c>
      <c r="B350" s="253" t="inlineStr">
        <is>
          <t>凯歌</t>
        </is>
      </c>
      <c r="C350" s="202" t="inlineStr">
        <is>
          <t>kǎigē</t>
        </is>
      </c>
      <c r="D350" s="255">
        <f>IF(B350="","",HYPERLINK("https://translate.google.com/translate_tts?ie=UTF-8&amp;client=tw-ob&amp;tl=zh-CN&amp;q="&amp;_xlfn.ENCODEURL(B350),"🔊"))</f>
        <v/>
      </c>
      <c r="E350" s="204" t="inlineStr">
        <is>
          <t>khải hoàn ca</t>
        </is>
      </c>
      <c r="F350" s="201" t="n"/>
      <c r="G350" s="202">
        <f>IF(F350="","",IF(B350=F350,"Đúng rồi🥰","Sai rùi học lại😢"))</f>
        <v/>
      </c>
      <c r="H350" s="255" t="inlineStr">
        <is>
          <t>a triumphant song</t>
        </is>
      </c>
      <c r="I350" s="254" t="n"/>
    </row>
    <row r="351" ht="41.45" customHeight="1">
      <c r="A351" s="204" t="n">
        <v>2349</v>
      </c>
      <c r="B351" s="253" t="inlineStr">
        <is>
          <t>楷模</t>
        </is>
      </c>
      <c r="C351" s="202" t="inlineStr">
        <is>
          <t>kǎimó</t>
        </is>
      </c>
      <c r="D351" s="255">
        <f>IF(B351="","",HYPERLINK("https://translate.google.com/translate_tts?ie=UTF-8&amp;client=tw-ob&amp;tl=zh-CN&amp;q="&amp;_xlfn.ENCODEURL(B351),"🔊"))</f>
        <v/>
      </c>
      <c r="E351" s="204" t="inlineStr">
        <is>
          <t>mẫu, gương mẫu, mẫu mực</t>
        </is>
      </c>
      <c r="F351" s="201" t="n"/>
      <c r="G351" s="202">
        <f>IF(F351="","",IF(B351=F351,"Đúng rồi🥰","Sai rùi học lại😢"))</f>
        <v/>
      </c>
      <c r="H351" s="255" t="inlineStr">
        <is>
          <t>model, paragon</t>
        </is>
      </c>
      <c r="I351" s="254" t="n"/>
    </row>
    <row r="352" ht="41.45" customHeight="1">
      <c r="A352" s="204" t="n">
        <v>2350</v>
      </c>
      <c r="B352" s="253" t="inlineStr">
        <is>
          <t>刊登</t>
        </is>
      </c>
      <c r="C352" s="202" t="inlineStr">
        <is>
          <t>kāndēng</t>
        </is>
      </c>
      <c r="D352" s="255">
        <f>IF(B352="","",HYPERLINK("https://translate.google.com/translate_tts?ie=UTF-8&amp;client=tw-ob&amp;tl=zh-CN&amp;q="&amp;_xlfn.ENCODEURL(B352),"🔊"))</f>
        <v/>
      </c>
      <c r="E352" s="204" t="inlineStr">
        <is>
          <t>đăng, xuất bản, công bố</t>
        </is>
      </c>
      <c r="F352" s="201" t="n"/>
      <c r="G352" s="202">
        <f>IF(F352="","",IF(B352=F352,"Đúng rồi🥰","Sai rùi học lại😢"))</f>
        <v/>
      </c>
      <c r="H352" s="255" t="inlineStr">
        <is>
          <t>publish (in a newspaper or magazine)</t>
        </is>
      </c>
      <c r="I352" s="254" t="n"/>
    </row>
    <row r="353" ht="41.45" customHeight="1">
      <c r="A353" s="204" t="n">
        <v>2351</v>
      </c>
      <c r="B353" s="253" t="inlineStr">
        <is>
          <t>刊物</t>
        </is>
      </c>
      <c r="C353" s="202" t="inlineStr">
        <is>
          <t>kānwù</t>
        </is>
      </c>
      <c r="D353" s="255">
        <f>IF(B353="","",HYPERLINK("https://translate.google.com/translate_tts?ie=UTF-8&amp;client=tw-ob&amp;tl=zh-CN&amp;q="&amp;_xlfn.ENCODEURL(B353),"🔊"))</f>
        <v/>
      </c>
      <c r="E353" s="204" t="inlineStr">
        <is>
          <t>sách báo, báo chí, tạp chí</t>
        </is>
      </c>
      <c r="F353" s="201" t="n"/>
      <c r="G353" s="202">
        <f>IF(F353="","",IF(B353=F353,"Đúng rồi🥰","Sai rùi học lại😢"))</f>
        <v/>
      </c>
      <c r="H353" s="255" t="inlineStr">
        <is>
          <t>periodical, publication</t>
        </is>
      </c>
      <c r="I353" s="254" t="n"/>
    </row>
    <row r="354" ht="41.45" customHeight="1">
      <c r="A354" s="204" t="n">
        <v>2352</v>
      </c>
      <c r="B354" s="253" t="inlineStr">
        <is>
          <t>看护</t>
        </is>
      </c>
      <c r="C354" s="202" t="inlineStr">
        <is>
          <t>kānhù</t>
        </is>
      </c>
      <c r="D354" s="255">
        <f>IF(B354="","",HYPERLINK("https://translate.google.com/translate_tts?ie=UTF-8&amp;client=tw-ob&amp;tl=zh-CN&amp;q="&amp;_xlfn.ENCODEURL(B354),"🔊"))</f>
        <v/>
      </c>
      <c r="E354" s="204" t="inlineStr">
        <is>
          <t>chăm sóc, săn sóc</t>
        </is>
      </c>
      <c r="F354" s="201" t="n"/>
      <c r="G354" s="202">
        <f>IF(F354="","",IF(B354=F354,"Đúng rồi🥰","Sai rùi học lại😢"))</f>
        <v/>
      </c>
      <c r="H354" s="255" t="inlineStr">
        <is>
          <t>v. look after, n. nurse</t>
        </is>
      </c>
      <c r="I354" s="254" t="n"/>
    </row>
    <row r="355" ht="41.45" customHeight="1">
      <c r="A355" s="204" t="n">
        <v>2353</v>
      </c>
      <c r="B355" s="253" t="inlineStr">
        <is>
          <t>勘探</t>
        </is>
      </c>
      <c r="C355" s="202" t="inlineStr">
        <is>
          <t>kāntàn</t>
        </is>
      </c>
      <c r="D355" s="255">
        <f>IF(B355="","",HYPERLINK("https://translate.google.com/translate_tts?ie=UTF-8&amp;client=tw-ob&amp;tl=zh-CN&amp;q="&amp;_xlfn.ENCODEURL(B355),"🔊"))</f>
        <v/>
      </c>
      <c r="E355" s="204" t="inlineStr">
        <is>
          <t>khảo sát, trinh sát, do thám</t>
        </is>
      </c>
      <c r="F355" s="201" t="n"/>
      <c r="G355" s="202">
        <f>IF(F355="","",IF(B355=F355,"Đúng rồi🥰","Sai rùi học lại😢"))</f>
        <v/>
      </c>
      <c r="H355" s="255" t="inlineStr">
        <is>
          <t>explore</t>
        </is>
      </c>
      <c r="I355" s="254" t="n"/>
    </row>
    <row r="356" ht="41.45" customHeight="1">
      <c r="A356" s="204" t="n">
        <v>2354</v>
      </c>
      <c r="B356" s="253" t="inlineStr">
        <is>
          <t>堪称</t>
        </is>
      </c>
      <c r="C356" s="202" t="inlineStr">
        <is>
          <t>kānchēng</t>
        </is>
      </c>
      <c r="D356" s="255">
        <f>IF(B356="","",HYPERLINK("https://translate.google.com/translate_tts?ie=UTF-8&amp;client=tw-ob&amp;tl=zh-CN&amp;q="&amp;_xlfn.ENCODEURL(B356),"🔊"))</f>
        <v/>
      </c>
      <c r="E356" s="204" t="inlineStr">
        <is>
          <t>có thể nói là</t>
        </is>
      </c>
      <c r="F356" s="201" t="n"/>
      <c r="G356" s="202">
        <f>IF(F356="","",IF(B356=F356,"Đúng rồi🥰","Sai rùi học lại😢"))</f>
        <v/>
      </c>
      <c r="H356" s="255" t="inlineStr">
        <is>
          <t>can be called as</t>
        </is>
      </c>
      <c r="I356" s="254" t="n"/>
    </row>
    <row r="357" ht="41.45" customHeight="1">
      <c r="A357" s="204" t="n">
        <v>2355</v>
      </c>
      <c r="B357" s="253" t="inlineStr">
        <is>
          <t>侃大山</t>
        </is>
      </c>
      <c r="C357" s="202" t="inlineStr">
        <is>
          <t>kǎn dàshān</t>
        </is>
      </c>
      <c r="D357" s="255">
        <f>IF(B357="","",HYPERLINK("https://translate.google.com/translate_tts?ie=UTF-8&amp;client=tw-ob&amp;tl=zh-CN&amp;q="&amp;_xlfn.ENCODEURL(B357),"🔊"))</f>
        <v/>
      </c>
      <c r="E357" s="204" t="inlineStr">
        <is>
          <t>huyên thuyên, hàn huyên</t>
        </is>
      </c>
      <c r="F357" s="201" t="n"/>
      <c r="G357" s="202">
        <f>IF(F357="","",IF(B357=F357,"Đúng rồi🥰","Sai rùi học lại😢"))</f>
        <v/>
      </c>
      <c r="H357" s="255" t="inlineStr">
        <is>
          <t>shoot the breeze, chew the fat</t>
        </is>
      </c>
      <c r="I357" s="254" t="n"/>
    </row>
    <row r="358" ht="41.45" customHeight="1">
      <c r="A358" s="204" t="n">
        <v>2356</v>
      </c>
      <c r="B358" s="253" t="inlineStr">
        <is>
          <t>砍</t>
        </is>
      </c>
      <c r="C358" s="202" t="inlineStr">
        <is>
          <t>kǎn</t>
        </is>
      </c>
      <c r="D358" s="255">
        <f>IF(B358="","",HYPERLINK("https://translate.google.com/translate_tts?ie=UTF-8&amp;client=tw-ob&amp;tl=zh-CN&amp;q="&amp;_xlfn.ENCODEURL(B358),"🔊"))</f>
        <v/>
      </c>
      <c r="E358" s="204" t="inlineStr">
        <is>
          <t>chặt, chẻ</t>
        </is>
      </c>
      <c r="F358" s="201" t="n"/>
      <c r="G358" s="202">
        <f>IF(F358="","",IF(B358=F358,"Đúng rồi🥰","Sai rùi học lại😢"))</f>
        <v/>
      </c>
      <c r="H358" s="255" t="inlineStr">
        <is>
          <t>hew, chop</t>
        </is>
      </c>
      <c r="I358" s="254" t="n"/>
    </row>
    <row r="359" ht="41.45" customHeight="1">
      <c r="A359" s="204" t="n">
        <v>2357</v>
      </c>
      <c r="B359" s="253" t="inlineStr">
        <is>
          <t>看得出</t>
        </is>
      </c>
      <c r="C359" s="202" t="inlineStr">
        <is>
          <t>kàndechū</t>
        </is>
      </c>
      <c r="D359" s="255">
        <f>IF(B359="","",HYPERLINK("https://translate.google.com/translate_tts?ie=UTF-8&amp;client=tw-ob&amp;tl=zh-CN&amp;q="&amp;_xlfn.ENCODEURL(B359),"🔊"))</f>
        <v/>
      </c>
      <c r="E359" s="204" t="inlineStr">
        <is>
          <t>có thể nhìn ra</t>
        </is>
      </c>
      <c r="F359" s="201" t="n"/>
      <c r="G359" s="202">
        <f>IF(F359="","",IF(B359=F359,"Đúng rồi🥰","Sai rùi học lại😢"))</f>
        <v/>
      </c>
      <c r="H359" s="255" t="inlineStr">
        <is>
          <t>can see</t>
        </is>
      </c>
      <c r="I359" s="254" t="n"/>
    </row>
    <row r="360" ht="41.45" customHeight="1">
      <c r="A360" s="204" t="n">
        <v>2358</v>
      </c>
      <c r="B360" s="253" t="inlineStr">
        <is>
          <t>看热闹</t>
        </is>
      </c>
      <c r="C360" s="202" t="inlineStr">
        <is>
          <t>kàn rènao</t>
        </is>
      </c>
      <c r="D360" s="255">
        <f>IF(B360="","",HYPERLINK("https://translate.google.com/translate_tts?ie=UTF-8&amp;client=tw-ob&amp;tl=zh-CN&amp;q="&amp;_xlfn.ENCODEURL(B360),"🔊"))</f>
        <v/>
      </c>
      <c r="E360" s="204" t="inlineStr">
        <is>
          <t>xem kịch, hiếu kỳ, hít drama</t>
        </is>
      </c>
      <c r="F360" s="201" t="n"/>
      <c r="G360" s="202">
        <f>IF(F360="","",IF(B360=F360,"Đúng rồi🥰","Sai rùi học lại😢"))</f>
        <v/>
      </c>
      <c r="H360" s="255" t="inlineStr">
        <is>
          <t>watch a bustling scene</t>
        </is>
      </c>
      <c r="I360" s="254" t="n"/>
    </row>
    <row r="361" ht="41.45" customHeight="1">
      <c r="A361" s="204" t="n">
        <v>2359</v>
      </c>
      <c r="B361" s="253" t="inlineStr">
        <is>
          <t>看似</t>
        </is>
      </c>
      <c r="C361" s="202" t="inlineStr">
        <is>
          <t>kànsì</t>
        </is>
      </c>
      <c r="D361" s="255">
        <f>IF(B361="","",HYPERLINK("https://translate.google.com/translate_tts?ie=UTF-8&amp;client=tw-ob&amp;tl=zh-CN&amp;q="&amp;_xlfn.ENCODEURL(B361),"🔊"))</f>
        <v/>
      </c>
      <c r="E361" s="204" t="inlineStr">
        <is>
          <t>trông như thể</t>
        </is>
      </c>
      <c r="F361" s="201" t="n"/>
      <c r="G361" s="202">
        <f>IF(F361="","",IF(B361=F361,"Đúng rồi🥰","Sai rùi học lại😢"))</f>
        <v/>
      </c>
      <c r="H361" s="255" t="inlineStr">
        <is>
          <t>seem</t>
        </is>
      </c>
      <c r="I361" s="254" t="n"/>
    </row>
    <row r="362" ht="41.45" customHeight="1">
      <c r="A362" s="204" t="n">
        <v>2360</v>
      </c>
      <c r="B362" s="253" t="inlineStr">
        <is>
          <t>看台</t>
        </is>
      </c>
      <c r="C362" s="202" t="inlineStr">
        <is>
          <t>kàntái</t>
        </is>
      </c>
      <c r="D362" s="255">
        <f>IF(B362="","",HYPERLINK("https://translate.google.com/translate_tts?ie=UTF-8&amp;client=tw-ob&amp;tl=zh-CN&amp;q="&amp;_xlfn.ENCODEURL(B362),"🔊"))</f>
        <v/>
      </c>
      <c r="E362" s="204" t="inlineStr">
        <is>
          <t>khán đài</t>
        </is>
      </c>
      <c r="F362" s="201" t="n"/>
      <c r="G362" s="202">
        <f>IF(F362="","",IF(B362=F362,"Đúng rồi🥰","Sai rùi học lại😢"))</f>
        <v/>
      </c>
      <c r="H362" s="255" t="inlineStr">
        <is>
          <t>stands, bleachers</t>
        </is>
      </c>
      <c r="I362" s="254" t="n"/>
    </row>
    <row r="363" ht="41.45" customHeight="1">
      <c r="A363" s="204" t="n">
        <v>2361</v>
      </c>
      <c r="B363" s="253" t="inlineStr">
        <is>
          <t>看样子</t>
        </is>
      </c>
      <c r="C363" s="202" t="inlineStr">
        <is>
          <t>kàn yàngzi</t>
        </is>
      </c>
      <c r="D363" s="255">
        <f>IF(B363="","",HYPERLINK("https://translate.google.com/translate_tts?ie=UTF-8&amp;client=tw-ob&amp;tl=zh-CN&amp;q="&amp;_xlfn.ENCODEURL(B363),"🔊"))</f>
        <v/>
      </c>
      <c r="E363" s="204" t="inlineStr">
        <is>
          <t>xem ra, xem chừng</t>
        </is>
      </c>
      <c r="F363" s="201" t="n"/>
      <c r="G363" s="202">
        <f>IF(F363="","",IF(B363=F363,"Đúng rồi🥰","Sai rùi học lại😢"))</f>
        <v/>
      </c>
      <c r="H363" s="255" t="inlineStr">
        <is>
          <t>it seems</t>
        </is>
      </c>
      <c r="I363" s="254" t="n"/>
    </row>
    <row r="364" ht="41.45" customHeight="1">
      <c r="A364" s="204" t="n">
        <v>2362</v>
      </c>
      <c r="B364" s="253" t="inlineStr">
        <is>
          <t>看中</t>
        </is>
      </c>
      <c r="C364" s="202" t="inlineStr">
        <is>
          <t>kàn zhòng</t>
        </is>
      </c>
      <c r="D364" s="255">
        <f>IF(B364="","",HYPERLINK("https://translate.google.com/translate_tts?ie=UTF-8&amp;client=tw-ob&amp;tl=zh-CN&amp;q="&amp;_xlfn.ENCODEURL(B364),"🔊"))</f>
        <v/>
      </c>
      <c r="E364" s="204" t="inlineStr">
        <is>
          <t>vừa ý, hợp ý, trúng ý</t>
        </is>
      </c>
      <c r="F364" s="201" t="n"/>
      <c r="G364" s="202">
        <f>IF(F364="","",IF(B364=F364,"Đúng rồi🥰","Sai rùi học lại😢"))</f>
        <v/>
      </c>
      <c r="H364" s="255" t="inlineStr">
        <is>
          <t>take a fancy to</t>
        </is>
      </c>
      <c r="I364" s="254" t="n"/>
    </row>
    <row r="365" ht="41.45" customHeight="1">
      <c r="A365" s="204" t="n">
        <v>2363</v>
      </c>
      <c r="B365" s="253" t="inlineStr">
        <is>
          <t>看重</t>
        </is>
      </c>
      <c r="C365" s="202" t="inlineStr">
        <is>
          <t>kànzhòng</t>
        </is>
      </c>
      <c r="D365" s="255">
        <f>IF(B365="","",HYPERLINK("https://translate.google.com/translate_tts?ie=UTF-8&amp;client=tw-ob&amp;tl=zh-CN&amp;q="&amp;_xlfn.ENCODEURL(B365),"🔊"))</f>
        <v/>
      </c>
      <c r="E365" s="204" t="inlineStr">
        <is>
          <t>xem trọng</t>
        </is>
      </c>
      <c r="F365" s="201" t="n"/>
      <c r="G365" s="202">
        <f>IF(F365="","",IF(B365=F365,"Đúng rồi🥰","Sai rùi học lại😢"))</f>
        <v/>
      </c>
      <c r="H365" s="255" t="inlineStr">
        <is>
          <t>value, regard as important</t>
        </is>
      </c>
      <c r="I365" s="254" t="n"/>
    </row>
    <row r="366" ht="41.45" customHeight="1">
      <c r="A366" s="204" t="n">
        <v>2364</v>
      </c>
      <c r="B366" s="253" t="inlineStr">
        <is>
          <t>慷慨</t>
        </is>
      </c>
      <c r="C366" s="202" t="inlineStr">
        <is>
          <t>kāngkǎi</t>
        </is>
      </c>
      <c r="D366" s="255">
        <f>IF(B366="","",HYPERLINK("https://translate.google.com/translate_tts?ie=UTF-8&amp;client=tw-ob&amp;tl=zh-CN&amp;q="&amp;_xlfn.ENCODEURL(B366),"🔊"))</f>
        <v/>
      </c>
      <c r="E366" s="204" t="inlineStr">
        <is>
          <t>hùng hồn, khảng khái</t>
        </is>
      </c>
      <c r="F366" s="201" t="n"/>
      <c r="G366" s="202">
        <f>IF(F366="","",IF(B366=F366,"Đúng rồi🥰","Sai rùi học lại😢"))</f>
        <v/>
      </c>
      <c r="H366" s="255" t="inlineStr">
        <is>
          <t>generous, vehement</t>
        </is>
      </c>
      <c r="I366" s="254" t="n"/>
    </row>
    <row r="367" ht="41.45" customHeight="1">
      <c r="A367" s="204" t="n">
        <v>2365</v>
      </c>
      <c r="B367" s="253" t="inlineStr">
        <is>
          <t>扛</t>
        </is>
      </c>
      <c r="C367" s="202" t="inlineStr">
        <is>
          <t>káng</t>
        </is>
      </c>
      <c r="D367" s="255">
        <f>IF(B367="","",HYPERLINK("https://translate.google.com/translate_tts?ie=UTF-8&amp;client=tw-ob&amp;tl=zh-CN&amp;q="&amp;_xlfn.ENCODEURL(B367),"🔊"))</f>
        <v/>
      </c>
      <c r="E367" s="204" t="inlineStr">
        <is>
          <t>vác, nâng</t>
        </is>
      </c>
      <c r="F367" s="201" t="n"/>
      <c r="G367" s="202">
        <f>IF(F367="","",IF(B367=F367,"Đúng rồi🥰","Sai rùi học lại😢"))</f>
        <v/>
      </c>
      <c r="H367" s="255" t="inlineStr">
        <is>
          <t>carry on the shoulder</t>
        </is>
      </c>
      <c r="I367" s="254" t="n"/>
    </row>
    <row r="368" ht="41.45" customHeight="1">
      <c r="A368" s="204" t="n">
        <v>2366</v>
      </c>
      <c r="B368" s="253" t="inlineStr">
        <is>
          <t>抗衡</t>
        </is>
      </c>
      <c r="C368" s="202" t="inlineStr">
        <is>
          <t>kànghéng</t>
        </is>
      </c>
      <c r="D368" s="255">
        <f>IF(B368="","",HYPERLINK("https://translate.google.com/translate_tts?ie=UTF-8&amp;client=tw-ob&amp;tl=zh-CN&amp;q="&amp;_xlfn.ENCODEURL(B368),"🔊"))</f>
        <v/>
      </c>
      <c r="E368" s="204" t="inlineStr">
        <is>
          <t>đối kháng, chống đối, chống chọi</t>
        </is>
      </c>
      <c r="F368" s="201" t="n"/>
      <c r="G368" s="202">
        <f>IF(F368="","",IF(B368=F368,"Đúng rồi🥰","Sai rùi học lại😢"))</f>
        <v/>
      </c>
      <c r="H368" s="255" t="inlineStr">
        <is>
          <t>contend against</t>
        </is>
      </c>
      <c r="I368" s="254" t="n"/>
    </row>
    <row r="369" ht="41.45" customHeight="1">
      <c r="A369" s="204" t="n">
        <v>2367</v>
      </c>
      <c r="B369" s="253" t="inlineStr">
        <is>
          <t>抗拒</t>
        </is>
      </c>
      <c r="C369" s="202" t="inlineStr">
        <is>
          <t>kàngjù</t>
        </is>
      </c>
      <c r="D369" s="255">
        <f>IF(B369="","",HYPERLINK("https://translate.google.com/translate_tts?ie=UTF-8&amp;client=tw-ob&amp;tl=zh-CN&amp;q="&amp;_xlfn.ENCODEURL(B369),"🔊"))</f>
        <v/>
      </c>
      <c r="E369" s="204" t="inlineStr">
        <is>
          <t>chống cự, chống lại</t>
        </is>
      </c>
      <c r="F369" s="201" t="n"/>
      <c r="G369" s="202">
        <f>IF(F369="","",IF(B369=F369,"Đúng rồi🥰","Sai rùi học lại😢"))</f>
        <v/>
      </c>
      <c r="H369" s="255" t="inlineStr">
        <is>
          <t>resist</t>
        </is>
      </c>
      <c r="I369" s="254" t="n"/>
    </row>
    <row r="370" ht="41.45" customHeight="1">
      <c r="A370" s="204" t="n">
        <v>2368</v>
      </c>
      <c r="B370" s="253" t="inlineStr">
        <is>
          <t>抗生素</t>
        </is>
      </c>
      <c r="C370" s="202" t="inlineStr">
        <is>
          <t>kàngshēngsù</t>
        </is>
      </c>
      <c r="D370" s="255">
        <f>IF(B370="","",HYPERLINK("https://translate.google.com/translate_tts?ie=UTF-8&amp;client=tw-ob&amp;tl=zh-CN&amp;q="&amp;_xlfn.ENCODEURL(B370),"🔊"))</f>
        <v/>
      </c>
      <c r="E370" s="204" t="inlineStr">
        <is>
          <t>thuốc kháng sinh</t>
        </is>
      </c>
      <c r="F370" s="201" t="n"/>
      <c r="G370" s="202">
        <f>IF(F370="","",IF(B370=F370,"Đúng rồi🥰","Sai rùi học lại😢"))</f>
        <v/>
      </c>
      <c r="H370" s="255" t="inlineStr">
        <is>
          <t>antibiotic</t>
        </is>
      </c>
      <c r="I370" s="254" t="n"/>
    </row>
    <row r="371" ht="41.45" customHeight="1">
      <c r="A371" s="204" t="n">
        <v>2369</v>
      </c>
      <c r="B371" s="253" t="inlineStr">
        <is>
          <t>抗争</t>
        </is>
      </c>
      <c r="C371" s="202" t="inlineStr">
        <is>
          <t>kàngzhēng</t>
        </is>
      </c>
      <c r="D371" s="255">
        <f>IF(B371="","",HYPERLINK("https://translate.google.com/translate_tts?ie=UTF-8&amp;client=tw-ob&amp;tl=zh-CN&amp;q="&amp;_xlfn.ENCODEURL(B371),"🔊"))</f>
        <v/>
      </c>
      <c r="E371" s="204" t="inlineStr">
        <is>
          <t>chống lại, kháng cự</t>
        </is>
      </c>
      <c r="F371" s="201" t="n"/>
      <c r="G371" s="202">
        <f>IF(F371="","",IF(B371=F371,"Đúng rồi🥰","Sai rùi học lại😢"))</f>
        <v/>
      </c>
      <c r="H371" s="255" t="inlineStr">
        <is>
          <t>make a stand and fight against</t>
        </is>
      </c>
      <c r="I371" s="254" t="n"/>
    </row>
    <row r="372" ht="41.45" customHeight="1">
      <c r="A372" s="204" t="n">
        <v>2370</v>
      </c>
      <c r="B372" s="253" t="inlineStr">
        <is>
          <t>考量</t>
        </is>
      </c>
      <c r="C372" s="202" t="inlineStr">
        <is>
          <t>kǎo∙liáng</t>
        </is>
      </c>
      <c r="D372" s="255">
        <f>IF(B372="","",HYPERLINK("https://translate.google.com/translate_tts?ie=UTF-8&amp;client=tw-ob&amp;tl=zh-CN&amp;q="&amp;_xlfn.ENCODEURL(B372),"🔊"))</f>
        <v/>
      </c>
      <c r="E372" s="204" t="inlineStr">
        <is>
          <t>xem xét, tính toán</t>
        </is>
      </c>
      <c r="F372" s="201" t="n"/>
      <c r="G372" s="202">
        <f>IF(F372="","",IF(B372=F372,"Đúng rồi🥰","Sai rùi học lại😢"))</f>
        <v/>
      </c>
      <c r="H372" s="255" t="inlineStr">
        <is>
          <t>consider</t>
        </is>
      </c>
      <c r="I372" s="254" t="n"/>
    </row>
    <row r="373" ht="41.45" customHeight="1">
      <c r="A373" s="204" t="n">
        <v>2371</v>
      </c>
      <c r="B373" s="253" t="inlineStr">
        <is>
          <t>烤</t>
        </is>
      </c>
      <c r="C373" s="202" t="inlineStr">
        <is>
          <t>kǎo</t>
        </is>
      </c>
      <c r="D373" s="255">
        <f>IF(B373="","",HYPERLINK("https://translate.google.com/translate_tts?ie=UTF-8&amp;client=tw-ob&amp;tl=zh-CN&amp;q="&amp;_xlfn.ENCODEURL(B373),"🔊"))</f>
        <v/>
      </c>
      <c r="E373" s="204" t="inlineStr">
        <is>
          <t>nướng, sưởi</t>
        </is>
      </c>
      <c r="F373" s="201" t="n"/>
      <c r="G373" s="202">
        <f>IF(F373="","",IF(B373=F373,"Đúng rồi🥰","Sai rùi học lại😢"))</f>
        <v/>
      </c>
      <c r="H373" s="255" t="inlineStr">
        <is>
          <t>roast, bake</t>
        </is>
      </c>
      <c r="I373" s="254" t="n"/>
    </row>
    <row r="374" ht="41.45" customHeight="1">
      <c r="A374" s="204" t="n">
        <v>2372</v>
      </c>
      <c r="B374" s="253" t="inlineStr">
        <is>
          <t>靠拢</t>
        </is>
      </c>
      <c r="C374" s="202" t="inlineStr">
        <is>
          <t>kàolǒng</t>
        </is>
      </c>
      <c r="D374" s="255">
        <f>IF(B374="","",HYPERLINK("https://translate.google.com/translate_tts?ie=UTF-8&amp;client=tw-ob&amp;tl=zh-CN&amp;q="&amp;_xlfn.ENCODEURL(B374),"🔊"))</f>
        <v/>
      </c>
      <c r="E374" s="204" t="inlineStr">
        <is>
          <t>dựa sát, sát vào</t>
        </is>
      </c>
      <c r="F374" s="201" t="n"/>
      <c r="G374" s="202">
        <f>IF(F374="","",IF(B374=F374,"Đúng rồi🥰","Sai rùi học lại😢"))</f>
        <v/>
      </c>
      <c r="H374" s="255" t="inlineStr">
        <is>
          <t>close up</t>
        </is>
      </c>
      <c r="I374" s="254" t="n"/>
    </row>
    <row r="375" ht="41.45" customHeight="1">
      <c r="A375" s="204" t="n">
        <v>2373</v>
      </c>
      <c r="B375" s="253" t="inlineStr">
        <is>
          <t>苛刻</t>
        </is>
      </c>
      <c r="C375" s="202" t="inlineStr">
        <is>
          <t>kēkè</t>
        </is>
      </c>
      <c r="D375" s="255">
        <f>IF(B375="","",HYPERLINK("https://translate.google.com/translate_tts?ie=UTF-8&amp;client=tw-ob&amp;tl=zh-CN&amp;q="&amp;_xlfn.ENCODEURL(B375),"🔊"))</f>
        <v/>
      </c>
      <c r="E375" s="204" t="inlineStr">
        <is>
          <t>hà khắc, ngặt nghèo</t>
        </is>
      </c>
      <c r="F375" s="201" t="n"/>
      <c r="G375" s="202">
        <f>IF(F375="","",IF(B375=F375,"Đúng rồi🥰","Sai rùi học lại😢"))</f>
        <v/>
      </c>
      <c r="H375" s="255" t="inlineStr">
        <is>
          <t>rigorous</t>
        </is>
      </c>
      <c r="I375" s="254" t="n"/>
    </row>
    <row r="376" ht="41.45" customHeight="1">
      <c r="A376" s="204" t="n">
        <v>2374</v>
      </c>
      <c r="B376" s="253" t="inlineStr">
        <is>
          <t>科幻</t>
        </is>
      </c>
      <c r="C376" s="202" t="inlineStr">
        <is>
          <t>kēhuàn</t>
        </is>
      </c>
      <c r="D376" s="255">
        <f>IF(B376="","",HYPERLINK("https://translate.google.com/translate_tts?ie=UTF-8&amp;client=tw-ob&amp;tl=zh-CN&amp;q="&amp;_xlfn.ENCODEURL(B376),"🔊"))</f>
        <v/>
      </c>
      <c r="E376" s="204" t="inlineStr">
        <is>
          <t>khoa học viễn tưởng</t>
        </is>
      </c>
      <c r="F376" s="201" t="n"/>
      <c r="G376" s="202">
        <f>IF(F376="","",IF(B376=F376,"Đúng rồi🥰","Sai rùi học lại😢"))</f>
        <v/>
      </c>
      <c r="H376" s="255" t="inlineStr">
        <is>
          <t>science fiction</t>
        </is>
      </c>
      <c r="I376" s="254" t="n"/>
    </row>
    <row r="377" ht="41.45" customHeight="1">
      <c r="A377" s="204" t="n">
        <v>2375</v>
      </c>
      <c r="B377" s="253" t="inlineStr">
        <is>
          <t>科目</t>
        </is>
      </c>
      <c r="C377" s="202" t="inlineStr">
        <is>
          <t>kēmù</t>
        </is>
      </c>
      <c r="D377" s="255">
        <f>IF(B377="","",HYPERLINK("https://translate.google.com/translate_tts?ie=UTF-8&amp;client=tw-ob&amp;tl=zh-CN&amp;q="&amp;_xlfn.ENCODEURL(B377),"🔊"))</f>
        <v/>
      </c>
      <c r="E377" s="204" t="inlineStr">
        <is>
          <t>môn học</t>
        </is>
      </c>
      <c r="F377" s="201" t="n"/>
      <c r="G377" s="202">
        <f>IF(F377="","",IF(B377=F377,"Đúng rồi🥰","Sai rùi học lại😢"))</f>
        <v/>
      </c>
      <c r="H377" s="255" t="inlineStr">
        <is>
          <t>subject</t>
        </is>
      </c>
      <c r="I377" s="254" t="n"/>
    </row>
    <row r="378" ht="41.45" customHeight="1">
      <c r="A378" s="204" t="n">
        <v>2376</v>
      </c>
      <c r="B378" s="253" t="inlineStr">
        <is>
          <t>科普</t>
        </is>
      </c>
      <c r="C378" s="202" t="inlineStr">
        <is>
          <t>kēpǔ</t>
        </is>
      </c>
      <c r="D378" s="255">
        <f>IF(B378="","",HYPERLINK("https://translate.google.com/translate_tts?ie=UTF-8&amp;client=tw-ob&amp;tl=zh-CN&amp;q="&amp;_xlfn.ENCODEURL(B378),"🔊"))</f>
        <v/>
      </c>
      <c r="E378" s="204" t="inlineStr">
        <is>
          <t>phổ cập khoa học</t>
        </is>
      </c>
      <c r="F378" s="201" t="n"/>
      <c r="G378" s="202">
        <f>IF(F378="","",IF(B378=F378,"Đúng rồi🥰","Sai rùi học lại😢"))</f>
        <v/>
      </c>
      <c r="H378" s="255" t="inlineStr">
        <is>
          <t>popularization of science</t>
        </is>
      </c>
      <c r="I378" s="254" t="n"/>
    </row>
    <row r="379" ht="41.45" customHeight="1">
      <c r="A379" s="204" t="n">
        <v>2377</v>
      </c>
      <c r="B379" s="253" t="inlineStr">
        <is>
          <t>磕</t>
        </is>
      </c>
      <c r="C379" s="202" t="inlineStr">
        <is>
          <t>kē</t>
        </is>
      </c>
      <c r="D379" s="255">
        <f>IF(B379="","",HYPERLINK("https://translate.google.com/translate_tts?ie=UTF-8&amp;client=tw-ob&amp;tl=zh-CN&amp;q="&amp;_xlfn.ENCODEURL(B379),"🔊"))</f>
        <v/>
      </c>
      <c r="E379" s="204" t="inlineStr">
        <is>
          <t>sứt, mẻ</t>
        </is>
      </c>
      <c r="F379" s="201" t="n"/>
      <c r="G379" s="202">
        <f>IF(F379="","",IF(B379=F379,"Đúng rồi🥰","Sai rùi học lại😢"))</f>
        <v/>
      </c>
      <c r="H379" s="255" t="inlineStr">
        <is>
          <t>knock (against sth. hard)</t>
        </is>
      </c>
      <c r="I379" s="254" t="n"/>
    </row>
    <row r="380" ht="41.45" customHeight="1">
      <c r="A380" s="204" t="n">
        <v>2378</v>
      </c>
      <c r="B380" s="253" t="inlineStr">
        <is>
          <t>壳</t>
        </is>
      </c>
      <c r="C380" s="202" t="inlineStr">
        <is>
          <t>ké</t>
        </is>
      </c>
      <c r="D380" s="255">
        <f>IF(B380="","",HYPERLINK("https://translate.google.com/translate_tts?ie=UTF-8&amp;client=tw-ob&amp;tl=zh-CN&amp;q="&amp;_xlfn.ENCODEURL(B380),"🔊"))</f>
        <v/>
      </c>
      <c r="E380" s="204" t="inlineStr">
        <is>
          <t>vỏ, mai</t>
        </is>
      </c>
      <c r="F380" s="201" t="n"/>
      <c r="G380" s="202">
        <f>IF(F380="","",IF(B380=F380,"Đúng rồi🥰","Sai rùi học lại😢"))</f>
        <v/>
      </c>
      <c r="H380" s="255" t="inlineStr">
        <is>
          <t>shell</t>
        </is>
      </c>
      <c r="I380" s="254" t="n"/>
    </row>
    <row r="381" ht="41.45" customHeight="1">
      <c r="A381" s="204" t="n">
        <v>2379</v>
      </c>
      <c r="B381" s="253" t="inlineStr">
        <is>
          <t>咳嗽</t>
        </is>
      </c>
      <c r="C381" s="202" t="inlineStr">
        <is>
          <t>késou</t>
        </is>
      </c>
      <c r="D381" s="255">
        <f>IF(B381="","",HYPERLINK("https://translate.google.com/translate_tts?ie=UTF-8&amp;client=tw-ob&amp;tl=zh-CN&amp;q="&amp;_xlfn.ENCODEURL(B381),"🔊"))</f>
        <v/>
      </c>
      <c r="E381" s="204" t="inlineStr">
        <is>
          <t>ho</t>
        </is>
      </c>
      <c r="F381" s="201" t="n"/>
      <c r="G381" s="202">
        <f>IF(F381="","",IF(B381=F381,"Đúng rồi🥰","Sai rùi học lại😢"))</f>
        <v/>
      </c>
      <c r="H381" s="255" t="inlineStr">
        <is>
          <t>cough</t>
        </is>
      </c>
      <c r="I381" s="254" t="n"/>
    </row>
    <row r="382" ht="41.45" customHeight="1">
      <c r="A382" s="204" t="n">
        <v>2380</v>
      </c>
      <c r="B382" s="253" t="inlineStr">
        <is>
          <t>可悲</t>
        </is>
      </c>
      <c r="C382" s="202" t="inlineStr">
        <is>
          <t>kěbēi</t>
        </is>
      </c>
      <c r="D382" s="255">
        <f>IF(B382="","",HYPERLINK("https://translate.google.com/translate_tts?ie=UTF-8&amp;client=tw-ob&amp;tl=zh-CN&amp;q="&amp;_xlfn.ENCODEURL(B382),"🔊"))</f>
        <v/>
      </c>
      <c r="E382" s="204" t="inlineStr">
        <is>
          <t>đáng buồn, thảm thương</t>
        </is>
      </c>
      <c r="F382" s="201" t="n"/>
      <c r="G382" s="202">
        <f>IF(F382="","",IF(B382=F382,"Đúng rồi🥰","Sai rùi học lại😢"))</f>
        <v/>
      </c>
      <c r="H382" s="255" t="inlineStr">
        <is>
          <t>sad, lamentable</t>
        </is>
      </c>
      <c r="I382" s="254" t="n"/>
    </row>
    <row r="383" ht="41.45" customHeight="1">
      <c r="A383" s="204" t="n">
        <v>2381</v>
      </c>
      <c r="B383" s="253" t="inlineStr">
        <is>
          <t>可不是</t>
        </is>
      </c>
      <c r="C383" s="202" t="inlineStr">
        <is>
          <t>kěbú∙shi</t>
        </is>
      </c>
      <c r="D383" s="255">
        <f>IF(B383="","",HYPERLINK("https://translate.google.com/translate_tts?ie=UTF-8&amp;client=tw-ob&amp;tl=zh-CN&amp;q="&amp;_xlfn.ENCODEURL(B383),"🔊"))</f>
        <v/>
      </c>
      <c r="E383" s="204" t="inlineStr">
        <is>
          <t>còn phải nói, không phải vậy sao</t>
        </is>
      </c>
      <c r="F383" s="201" t="n"/>
      <c r="G383" s="202">
        <f>IF(F383="","",IF(B383=F383,"Đúng rồi🥰","Sai rùi học lại😢"))</f>
        <v/>
      </c>
      <c r="H383" s="255" t="inlineStr">
        <is>
          <t>Exactly!</t>
        </is>
      </c>
      <c r="I383" s="254" t="n"/>
    </row>
    <row r="384" ht="41.45" customHeight="1">
      <c r="A384" s="204" t="n">
        <v>2382</v>
      </c>
      <c r="B384" s="253" t="inlineStr">
        <is>
          <t>可乘之机</t>
        </is>
      </c>
      <c r="C384" s="202" t="inlineStr">
        <is>
          <t>kěchéngzhījī</t>
        </is>
      </c>
      <c r="D384" s="255">
        <f>IF(B384="","",HYPERLINK("https://translate.google.com/translate_tts?ie=UTF-8&amp;client=tw-ob&amp;tl=zh-CN&amp;q="&amp;_xlfn.ENCODEURL(B384),"🔊"))</f>
        <v/>
      </c>
      <c r="E384" s="204" t="inlineStr">
        <is>
          <t>nắm bắt thời cơ, tận dụng cơ hội</t>
        </is>
      </c>
      <c r="F384" s="201" t="n"/>
      <c r="G384" s="202">
        <f>IF(F384="","",IF(B384=F384,"Đúng rồi🥰","Sai rùi học lại😢"))</f>
        <v/>
      </c>
      <c r="H384" s="255" t="inlineStr">
        <is>
          <t>opportunity that can be exploited to one's advantage</t>
        </is>
      </c>
      <c r="I384" s="254" t="n"/>
    </row>
    <row r="385" ht="41.45" customHeight="1">
      <c r="A385" s="204" t="n">
        <v>2383</v>
      </c>
      <c r="B385" s="253" t="inlineStr">
        <is>
          <t>可耻</t>
        </is>
      </c>
      <c r="C385" s="202" t="inlineStr">
        <is>
          <t>kěchǐ</t>
        </is>
      </c>
      <c r="D385" s="255">
        <f>IF(B385="","",HYPERLINK("https://translate.google.com/translate_tts?ie=UTF-8&amp;client=tw-ob&amp;tl=zh-CN&amp;q="&amp;_xlfn.ENCODEURL(B385),"🔊"))</f>
        <v/>
      </c>
      <c r="E385" s="204" t="inlineStr">
        <is>
          <t>đáng xấu hổ, đáng thẹn</t>
        </is>
      </c>
      <c r="F385" s="201" t="n"/>
      <c r="G385" s="202">
        <f>IF(F385="","",IF(B385=F385,"Đúng rồi🥰","Sai rùi học lại😢"))</f>
        <v/>
      </c>
      <c r="H385" s="255" t="inlineStr">
        <is>
          <t>shameful, ignominious</t>
        </is>
      </c>
      <c r="I385" s="254" t="n"/>
    </row>
    <row r="386" ht="41.45" customHeight="1">
      <c r="A386" s="204" t="n">
        <v>2384</v>
      </c>
      <c r="B386" s="253" t="inlineStr">
        <is>
          <t>可歌可泣</t>
        </is>
      </c>
      <c r="C386" s="202" t="inlineStr">
        <is>
          <t>kěgē‐kěqì</t>
        </is>
      </c>
      <c r="D386" s="255">
        <f>IF(B386="","",HYPERLINK("https://translate.google.com/translate_tts?ie=UTF-8&amp;client=tw-ob&amp;tl=zh-CN&amp;q="&amp;_xlfn.ENCODEURL(B386),"🔊"))</f>
        <v/>
      </c>
      <c r="E386" s="204" t="inlineStr">
        <is>
          <t>xúc động lòng người</t>
        </is>
      </c>
      <c r="F386" s="201" t="n"/>
      <c r="G386" s="202">
        <f>IF(F386="","",IF(B386=F386,"Đúng rồi🥰","Sai rùi học lại😢"))</f>
        <v/>
      </c>
      <c r="H386" s="255" t="inlineStr">
        <is>
          <t>move one to song and tears</t>
        </is>
      </c>
      <c r="I386" s="254" t="n"/>
    </row>
    <row r="387" ht="41.45" customHeight="1">
      <c r="A387" s="204" t="n">
        <v>2385</v>
      </c>
      <c r="B387" s="253" t="inlineStr">
        <is>
          <t>可观</t>
        </is>
      </c>
      <c r="C387" s="202" t="inlineStr">
        <is>
          <t>kěguān</t>
        </is>
      </c>
      <c r="D387" s="255">
        <f>IF(B387="","",HYPERLINK("https://translate.google.com/translate_tts?ie=UTF-8&amp;client=tw-ob&amp;tl=zh-CN&amp;q="&amp;_xlfn.ENCODEURL(B387),"🔊"))</f>
        <v/>
      </c>
      <c r="E387" s="204" t="inlineStr">
        <is>
          <t>khả quan</t>
        </is>
      </c>
      <c r="F387" s="201" t="n"/>
      <c r="G387" s="202">
        <f>IF(F387="","",IF(B387=F387,"Đúng rồi🥰","Sai rùi học lại😢"))</f>
        <v/>
      </c>
      <c r="H387" s="255" t="inlineStr">
        <is>
          <t>considerable</t>
        </is>
      </c>
      <c r="I387" s="254" t="n"/>
    </row>
    <row r="388" ht="41.45" customHeight="1">
      <c r="A388" s="204" t="n">
        <v>2386</v>
      </c>
      <c r="B388" s="253" t="inlineStr">
        <is>
          <t>可贵</t>
        </is>
      </c>
      <c r="C388" s="202" t="inlineStr">
        <is>
          <t>kěguì</t>
        </is>
      </c>
      <c r="D388" s="255">
        <f>IF(B388="","",HYPERLINK("https://translate.google.com/translate_tts?ie=UTF-8&amp;client=tw-ob&amp;tl=zh-CN&amp;q="&amp;_xlfn.ENCODEURL(B388),"🔊"))</f>
        <v/>
      </c>
      <c r="E388" s="204" t="inlineStr">
        <is>
          <t>quý giá, có giá trị</t>
        </is>
      </c>
      <c r="F388" s="201" t="n"/>
      <c r="G388" s="202">
        <f>IF(F388="","",IF(B388=F388,"Đúng rồi🥰","Sai rùi học lại😢"))</f>
        <v/>
      </c>
      <c r="H388" s="255" t="inlineStr">
        <is>
          <t>valuable</t>
        </is>
      </c>
      <c r="I388" s="254" t="n"/>
    </row>
    <row r="389" ht="41.45" customHeight="1">
      <c r="A389" s="204" t="n">
        <v>2387</v>
      </c>
      <c r="B389" s="253" t="inlineStr">
        <is>
          <t>可口</t>
        </is>
      </c>
      <c r="C389" s="202" t="inlineStr">
        <is>
          <t>kěkǒu</t>
        </is>
      </c>
      <c r="D389" s="255">
        <f>IF(B389="","",HYPERLINK("https://translate.google.com/translate_tts?ie=UTF-8&amp;client=tw-ob&amp;tl=zh-CN&amp;q="&amp;_xlfn.ENCODEURL(B389),"🔊"))</f>
        <v/>
      </c>
      <c r="E389" s="204" t="inlineStr">
        <is>
          <t>ngon miệng</t>
        </is>
      </c>
      <c r="F389" s="201" t="n"/>
      <c r="G389" s="202">
        <f>IF(F389="","",IF(B389=F389,"Đúng rồi🥰","Sai rùi học lại😢"))</f>
        <v/>
      </c>
      <c r="H389" s="255" t="inlineStr">
        <is>
          <t>tasty</t>
        </is>
      </c>
      <c r="I389" s="254" t="n"/>
    </row>
    <row r="390" ht="41.45" customHeight="1">
      <c r="A390" s="204" t="n">
        <v>2388</v>
      </c>
      <c r="B390" s="253" t="inlineStr">
        <is>
          <t>可谓</t>
        </is>
      </c>
      <c r="C390" s="202" t="inlineStr">
        <is>
          <t>kēwèi</t>
        </is>
      </c>
      <c r="D390" s="255">
        <f>IF(B390="","",HYPERLINK("https://translate.google.com/translate_tts?ie=UTF-8&amp;client=tw-ob&amp;tl=zh-CN&amp;q="&amp;_xlfn.ENCODEURL(B390),"🔊"))</f>
        <v/>
      </c>
      <c r="E390" s="204" t="inlineStr">
        <is>
          <t>hầu như</t>
        </is>
      </c>
      <c r="F390" s="201" t="n"/>
      <c r="G390" s="202">
        <f>IF(F390="","",IF(B390=F390,"Đúng rồi🥰","Sai rùi học lại😢"))</f>
        <v/>
      </c>
      <c r="H390" s="255" t="inlineStr">
        <is>
          <t>may be said</t>
        </is>
      </c>
      <c r="I390" s="254" t="n"/>
    </row>
    <row r="391" ht="41.45" customHeight="1">
      <c r="A391" s="204" t="n">
        <v>2389</v>
      </c>
      <c r="B391" s="253" t="inlineStr">
        <is>
          <t>可恶</t>
        </is>
      </c>
      <c r="C391" s="202" t="inlineStr">
        <is>
          <t>kěwù</t>
        </is>
      </c>
      <c r="D391" s="255">
        <f>IF(B391="","",HYPERLINK("https://translate.google.com/translate_tts?ie=UTF-8&amp;client=tw-ob&amp;tl=zh-CN&amp;q="&amp;_xlfn.ENCODEURL(B391),"🔊"))</f>
        <v/>
      </c>
      <c r="E391" s="204" t="inlineStr">
        <is>
          <t>đáng ghét</t>
        </is>
      </c>
      <c r="F391" s="201" t="n"/>
      <c r="G391" s="202">
        <f>IF(F391="","",IF(B391=F391,"Đúng rồi🥰","Sai rùi học lại😢"))</f>
        <v/>
      </c>
      <c r="H391" s="255" t="inlineStr">
        <is>
          <t>hateful</t>
        </is>
      </c>
      <c r="I391" s="254" t="n"/>
    </row>
    <row r="392" ht="41.45" customHeight="1">
      <c r="A392" s="204" t="n">
        <v>2390</v>
      </c>
      <c r="B392" s="253" t="inlineStr">
        <is>
          <t>可想而知</t>
        </is>
      </c>
      <c r="C392" s="202" t="inlineStr">
        <is>
          <t>kěxiǎng'érzhī</t>
        </is>
      </c>
      <c r="D392" s="255">
        <f>IF(B392="","",HYPERLINK("https://translate.google.com/translate_tts?ie=UTF-8&amp;client=tw-ob&amp;tl=zh-CN&amp;q="&amp;_xlfn.ENCODEURL(B392),"🔊"))</f>
        <v/>
      </c>
      <c r="E392" s="204" t="inlineStr">
        <is>
          <t>có thể tưởng tượng là</t>
        </is>
      </c>
      <c r="F392" s="201" t="n"/>
      <c r="G392" s="202">
        <f>IF(F392="","",IF(B392=F392,"Đúng rồi🥰","Sai rùi học lại😢"))</f>
        <v/>
      </c>
      <c r="H392" s="255" t="inlineStr">
        <is>
          <t>one can well imagine</t>
        </is>
      </c>
      <c r="I392" s="254" t="n"/>
    </row>
    <row r="393" ht="41.45" customHeight="1">
      <c r="A393" s="204" t="n">
        <v>2391</v>
      </c>
      <c r="B393" s="253" t="inlineStr">
        <is>
          <t>可笑</t>
        </is>
      </c>
      <c r="C393" s="202" t="inlineStr">
        <is>
          <t>kēxiào</t>
        </is>
      </c>
      <c r="D393" s="255">
        <f>IF(B393="","",HYPERLINK("https://translate.google.com/translate_tts?ie=UTF-8&amp;client=tw-ob&amp;tl=zh-CN&amp;q="&amp;_xlfn.ENCODEURL(B393),"🔊"))</f>
        <v/>
      </c>
      <c r="E393" s="204" t="inlineStr">
        <is>
          <t>buồn cười, đáng cười</t>
        </is>
      </c>
      <c r="F393" s="201" t="n"/>
      <c r="G393" s="202">
        <f>IF(F393="","",IF(B393=F393,"Đúng rồi🥰","Sai rùi học lại😢"))</f>
        <v/>
      </c>
      <c r="H393" s="255" t="inlineStr">
        <is>
          <t>ridiculous</t>
        </is>
      </c>
      <c r="I393" s="254" t="n"/>
    </row>
    <row r="394" ht="41.45" customHeight="1">
      <c r="A394" s="204" t="n">
        <v>2392</v>
      </c>
      <c r="B394" s="253" t="inlineStr">
        <is>
          <t>可信</t>
        </is>
      </c>
      <c r="C394" s="202" t="inlineStr">
        <is>
          <t>kěxìn</t>
        </is>
      </c>
      <c r="D394" s="255">
        <f>IF(B394="","",HYPERLINK("https://translate.google.com/translate_tts?ie=UTF-8&amp;client=tw-ob&amp;tl=zh-CN&amp;q="&amp;_xlfn.ENCODEURL(B394),"🔊"))</f>
        <v/>
      </c>
      <c r="E394" s="204" t="inlineStr">
        <is>
          <t>đáng tin</t>
        </is>
      </c>
      <c r="F394" s="201" t="n"/>
      <c r="G394" s="202">
        <f>IF(F394="","",IF(B394=F394,"Đúng rồi🥰","Sai rùi học lại😢"))</f>
        <v/>
      </c>
      <c r="H394" s="255" t="inlineStr">
        <is>
          <t>credible</t>
        </is>
      </c>
      <c r="I394" s="254" t="n"/>
    </row>
    <row r="395" ht="41.45" customHeight="1">
      <c r="A395" s="204" t="n">
        <v>2393</v>
      </c>
      <c r="B395" s="253" t="inlineStr">
        <is>
          <t>可行</t>
        </is>
      </c>
      <c r="C395" s="202" t="inlineStr">
        <is>
          <t>kěxíng</t>
        </is>
      </c>
      <c r="D395" s="255">
        <f>IF(B395="","",HYPERLINK("https://translate.google.com/translate_tts?ie=UTF-8&amp;client=tw-ob&amp;tl=zh-CN&amp;q="&amp;_xlfn.ENCODEURL(B395),"🔊"))</f>
        <v/>
      </c>
      <c r="E395" s="204" t="inlineStr">
        <is>
          <t>khả thi</t>
        </is>
      </c>
      <c r="F395" s="201" t="n"/>
      <c r="G395" s="202">
        <f>IF(F395="","",IF(B395=F395,"Đúng rồi🥰","Sai rùi học lại😢"))</f>
        <v/>
      </c>
      <c r="H395" s="255" t="inlineStr">
        <is>
          <t>feasible</t>
        </is>
      </c>
      <c r="I395" s="254" t="n"/>
    </row>
    <row r="396" ht="41.45" customHeight="1">
      <c r="A396" s="204" t="n">
        <v>2394</v>
      </c>
      <c r="B396" s="253" t="inlineStr">
        <is>
          <t>可疑</t>
        </is>
      </c>
      <c r="C396" s="202" t="inlineStr">
        <is>
          <t>kěyí</t>
        </is>
      </c>
      <c r="D396" s="255">
        <f>IF(B396="","",HYPERLINK("https://translate.google.com/translate_tts?ie=UTF-8&amp;client=tw-ob&amp;tl=zh-CN&amp;q="&amp;_xlfn.ENCODEURL(B396),"🔊"))</f>
        <v/>
      </c>
      <c r="E396" s="204" t="inlineStr">
        <is>
          <t>khả nghi</t>
        </is>
      </c>
      <c r="F396" s="201" t="n"/>
      <c r="G396" s="202">
        <f>IF(F396="","",IF(B396=F396,"Đúng rồi🥰","Sai rùi học lại😢"))</f>
        <v/>
      </c>
      <c r="H396" s="255" t="inlineStr">
        <is>
          <t>suspicious</t>
        </is>
      </c>
      <c r="I396" s="254" t="n"/>
    </row>
    <row r="397" ht="41.45" customHeight="1">
      <c r="A397" s="204" t="n">
        <v>2395</v>
      </c>
      <c r="B397" s="253" t="inlineStr">
        <is>
          <t>克隆</t>
        </is>
      </c>
      <c r="C397" s="202" t="inlineStr">
        <is>
          <t>kèlóng</t>
        </is>
      </c>
      <c r="D397" s="255">
        <f>IF(B397="","",HYPERLINK("https://translate.google.com/translate_tts?ie=UTF-8&amp;client=tw-ob&amp;tl=zh-CN&amp;q="&amp;_xlfn.ENCODEURL(B397),"🔊"))</f>
        <v/>
      </c>
      <c r="E397" s="204" t="inlineStr">
        <is>
          <t>nhân bản</t>
        </is>
      </c>
      <c r="F397" s="201" t="n"/>
      <c r="G397" s="202">
        <f>IF(F397="","",IF(B397=F397,"Đúng rồi🥰","Sai rùi học lại😢"))</f>
        <v/>
      </c>
      <c r="H397" s="255" t="inlineStr">
        <is>
          <t>clone</t>
        </is>
      </c>
      <c r="I397" s="254" t="n"/>
    </row>
    <row r="398" ht="41.45" customHeight="1">
      <c r="A398" s="204" t="n">
        <v>2396</v>
      </c>
      <c r="B398" s="253" t="inlineStr">
        <is>
          <t>克制</t>
        </is>
      </c>
      <c r="C398" s="202" t="inlineStr">
        <is>
          <t>kèzhì</t>
        </is>
      </c>
      <c r="D398" s="255">
        <f>IF(B398="","",HYPERLINK("https://translate.google.com/translate_tts?ie=UTF-8&amp;client=tw-ob&amp;tl=zh-CN&amp;q="&amp;_xlfn.ENCODEURL(B398),"🔊"))</f>
        <v/>
      </c>
      <c r="E398" s="204" t="inlineStr">
        <is>
          <t>khắc chế, kiềm chế</t>
        </is>
      </c>
      <c r="F398" s="201" t="n"/>
      <c r="G398" s="202">
        <f>IF(F398="","",IF(B398=F398,"Đúng rồi🥰","Sai rùi học lại😢"))</f>
        <v/>
      </c>
      <c r="H398" s="255" t="inlineStr">
        <is>
          <t>restrain</t>
        </is>
      </c>
      <c r="I398" s="254" t="n"/>
    </row>
    <row r="399" ht="41.45" customHeight="1">
      <c r="A399" s="204" t="n">
        <v>2397</v>
      </c>
      <c r="B399" s="253" t="inlineStr">
        <is>
          <t>刻苦</t>
        </is>
      </c>
      <c r="C399" s="202" t="inlineStr">
        <is>
          <t>kèkǔ</t>
        </is>
      </c>
      <c r="D399" s="255">
        <f>IF(B399="","",HYPERLINK("https://translate.google.com/translate_tts?ie=UTF-8&amp;client=tw-ob&amp;tl=zh-CN&amp;q="&amp;_xlfn.ENCODEURL(B399),"🔊"))</f>
        <v/>
      </c>
      <c r="E399" s="204" t="inlineStr">
        <is>
          <t>khắc khổ, vất vả</t>
        </is>
      </c>
      <c r="F399" s="201" t="n"/>
      <c r="G399" s="202">
        <f>IF(F399="","",IF(B399=F399,"Đúng rồi🥰","Sai rùi học lại😢"))</f>
        <v/>
      </c>
      <c r="H399" s="255" t="inlineStr">
        <is>
          <t>hard‐working, industrious</t>
        </is>
      </c>
      <c r="I399" s="254" t="n"/>
    </row>
    <row r="400" ht="41.45" customHeight="1">
      <c r="A400" s="204" t="n">
        <v>2398</v>
      </c>
      <c r="B400" s="253" t="inlineStr">
        <is>
          <t>刻意</t>
        </is>
      </c>
      <c r="C400" s="202" t="inlineStr">
        <is>
          <t>kèyì</t>
        </is>
      </c>
      <c r="D400" s="255">
        <f>IF(B400="","",HYPERLINK("https://translate.google.com/translate_tts?ie=UTF-8&amp;client=tw-ob&amp;tl=zh-CN&amp;q="&amp;_xlfn.ENCODEURL(B400),"🔊"))</f>
        <v/>
      </c>
      <c r="E400" s="204" t="inlineStr">
        <is>
          <t>tận lực, hết sức</t>
        </is>
      </c>
      <c r="F400" s="201" t="n"/>
      <c r="G400" s="202">
        <f>IF(F400="","",IF(B400=F400,"Đúng rồi🥰","Sai rùi học lại😢"))</f>
        <v/>
      </c>
      <c r="H400" s="255" t="inlineStr">
        <is>
          <t>deliberately, meticulously</t>
        </is>
      </c>
      <c r="I400" s="254" t="n"/>
    </row>
    <row r="401" ht="41.45" customHeight="1">
      <c r="A401" s="204" t="n">
        <v>2399</v>
      </c>
      <c r="B401" s="253" t="inlineStr">
        <is>
          <t>刻舟求剑</t>
        </is>
      </c>
      <c r="C401" s="202" t="inlineStr">
        <is>
          <t>kèzhōu‐qiújiàn</t>
        </is>
      </c>
      <c r="D401" s="255">
        <f>IF(B401="","",HYPERLINK("https://translate.google.com/translate_tts?ie=UTF-8&amp;client=tw-ob&amp;tl=zh-CN&amp;q="&amp;_xlfn.ENCODEURL(B401),"🔊"))</f>
        <v/>
      </c>
      <c r="E401" s="204" t="inlineStr">
        <is>
          <t>khắc thuyền tìm gươm, mò kim đáy bể</t>
        </is>
      </c>
      <c r="F401" s="201" t="n"/>
      <c r="G401" s="202">
        <f>IF(F401="","",IF(B401=F401,"Đúng rồi🥰","Sai rùi học lại😢"))</f>
        <v/>
      </c>
      <c r="H401" s="255" t="inlineStr">
        <is>
          <t>take measures without considering changes in circumstances</t>
        </is>
      </c>
      <c r="I401" s="254" t="n"/>
    </row>
    <row r="402" ht="41.45" customHeight="1">
      <c r="A402" s="204" t="n">
        <v>2400</v>
      </c>
      <c r="B402" s="253" t="inlineStr">
        <is>
          <t>客房</t>
        </is>
      </c>
      <c r="C402" s="202" t="inlineStr">
        <is>
          <t>kèfáng</t>
        </is>
      </c>
      <c r="D402" s="255">
        <f>IF(B402="","",HYPERLINK("https://translate.google.com/translate_tts?ie=UTF-8&amp;client=tw-ob&amp;tl=zh-CN&amp;q="&amp;_xlfn.ENCODEURL(B402),"🔊"))</f>
        <v/>
      </c>
      <c r="E402" s="204" t="inlineStr">
        <is>
          <t>phòng khách</t>
        </is>
      </c>
      <c r="F402" s="201" t="n"/>
      <c r="G402" s="202">
        <f>IF(F402="","",IF(B402=F402,"Đúng rồi🥰","Sai rùi học lại😢"))</f>
        <v/>
      </c>
      <c r="H402" s="255" t="inlineStr">
        <is>
          <t>guest room</t>
        </is>
      </c>
      <c r="I402" s="254" t="n"/>
    </row>
    <row r="403" ht="41.45" customHeight="1">
      <c r="A403" s="204" t="n">
        <v>2401</v>
      </c>
      <c r="B403" s="253" t="inlineStr">
        <is>
          <t>客机</t>
        </is>
      </c>
      <c r="C403" s="202" t="inlineStr">
        <is>
          <t>kèjī</t>
        </is>
      </c>
      <c r="D403" s="255">
        <f>IF(B403="","",HYPERLINK("https://translate.google.com/translate_tts?ie=UTF-8&amp;client=tw-ob&amp;tl=zh-CN&amp;q="&amp;_xlfn.ENCODEURL(B403),"🔊"))</f>
        <v/>
      </c>
      <c r="E403" s="204" t="inlineStr">
        <is>
          <t>may bay hành khách</t>
        </is>
      </c>
      <c r="F403" s="201" t="n"/>
      <c r="G403" s="202">
        <f>IF(F403="","",IF(B403=F403,"Đúng rồi🥰","Sai rùi học lại😢"))</f>
        <v/>
      </c>
      <c r="H403" s="255" t="inlineStr">
        <is>
          <t>airliner, passenger plane</t>
        </is>
      </c>
      <c r="I403" s="254" t="n"/>
    </row>
    <row r="404" ht="41.45" customHeight="1">
      <c r="A404" s="204" t="n">
        <v>2402</v>
      </c>
      <c r="B404" s="253" t="inlineStr">
        <is>
          <t>客流</t>
        </is>
      </c>
      <c r="C404" s="202" t="inlineStr">
        <is>
          <t>kèliú</t>
        </is>
      </c>
      <c r="D404" s="255">
        <f>IF(B404="","",HYPERLINK("https://translate.google.com/translate_tts?ie=UTF-8&amp;client=tw-ob&amp;tl=zh-CN&amp;q="&amp;_xlfn.ENCODEURL(B404),"🔊"))</f>
        <v/>
      </c>
      <c r="E404" s="204" t="inlineStr">
        <is>
          <t>lưu lượng khác</t>
        </is>
      </c>
      <c r="F404" s="201" t="n"/>
      <c r="G404" s="202">
        <f>IF(F404="","",IF(B404=F404,"Đúng rồi🥰","Sai rùi học lại😢"))</f>
        <v/>
      </c>
      <c r="H404" s="255" t="inlineStr">
        <is>
          <t>passenger flow</t>
        </is>
      </c>
      <c r="I404" s="254" t="n"/>
    </row>
    <row r="405" ht="41.45" customHeight="1">
      <c r="A405" s="204" t="n">
        <v>2403</v>
      </c>
      <c r="B405" s="253" t="inlineStr">
        <is>
          <t>客运</t>
        </is>
      </c>
      <c r="C405" s="202" t="inlineStr">
        <is>
          <t>kèyùn</t>
        </is>
      </c>
      <c r="D405" s="255">
        <f>IF(B405="","",HYPERLINK("https://translate.google.com/translate_tts?ie=UTF-8&amp;client=tw-ob&amp;tl=zh-CN&amp;q="&amp;_xlfn.ENCODEURL(B405),"🔊"))</f>
        <v/>
      </c>
      <c r="E405" s="204" t="inlineStr">
        <is>
          <t>vận chuyển hành khách</t>
        </is>
      </c>
      <c r="F405" s="201" t="n"/>
      <c r="G405" s="202">
        <f>IF(F405="","",IF(B405=F405,"Đúng rồi🥰","Sai rùi học lại😢"))</f>
        <v/>
      </c>
      <c r="H405" s="255" t="inlineStr">
        <is>
          <t>passenger transport</t>
        </is>
      </c>
      <c r="I405" s="254" t="n"/>
    </row>
    <row r="406" ht="41.45" customHeight="1">
      <c r="A406" s="204" t="n">
        <v>2404</v>
      </c>
      <c r="B406" s="253" t="inlineStr">
        <is>
          <t>恳求</t>
        </is>
      </c>
      <c r="C406" s="202" t="inlineStr">
        <is>
          <t>kěnqiú</t>
        </is>
      </c>
      <c r="D406" s="255">
        <f>IF(B406="","",HYPERLINK("https://translate.google.com/translate_tts?ie=UTF-8&amp;client=tw-ob&amp;tl=zh-CN&amp;q="&amp;_xlfn.ENCODEURL(B406),"🔊"))</f>
        <v/>
      </c>
      <c r="E406" s="204" t="inlineStr">
        <is>
          <t>khẩn cầu</t>
        </is>
      </c>
      <c r="F406" s="201" t="n"/>
      <c r="G406" s="202">
        <f>IF(F406="","",IF(B406=F406,"Đúng rồi🥰","Sai rùi học lại😢"))</f>
        <v/>
      </c>
      <c r="H406" s="255" t="inlineStr">
        <is>
          <t>entreat, beg sincerely</t>
        </is>
      </c>
      <c r="I406" s="254" t="n"/>
    </row>
    <row r="407" ht="41.45" customHeight="1">
      <c r="A407" s="204" t="n">
        <v>2405</v>
      </c>
      <c r="B407" s="253" t="inlineStr">
        <is>
          <t>啃</t>
        </is>
      </c>
      <c r="C407" s="202" t="inlineStr">
        <is>
          <t>kěn</t>
        </is>
      </c>
      <c r="D407" s="255">
        <f>IF(B407="","",HYPERLINK("https://translate.google.com/translate_tts?ie=UTF-8&amp;client=tw-ob&amp;tl=zh-CN&amp;q="&amp;_xlfn.ENCODEURL(B407),"🔊"))</f>
        <v/>
      </c>
      <c r="E407" s="204" t="inlineStr">
        <is>
          <t>cắn</t>
        </is>
      </c>
      <c r="F407" s="201" t="n"/>
      <c r="G407" s="202">
        <f>IF(F407="","",IF(B407=F407,"Đúng rồi🥰","Sai rùi học lại😢"))</f>
        <v/>
      </c>
      <c r="H407" s="255" t="inlineStr">
        <is>
          <t>bite</t>
        </is>
      </c>
      <c r="I407" s="254" t="n"/>
    </row>
    <row r="408" ht="41.45" customHeight="1">
      <c r="A408" s="204" t="n">
        <v>2406</v>
      </c>
      <c r="B408" s="253" t="inlineStr">
        <is>
          <t>坑</t>
        </is>
      </c>
      <c r="C408" s="202" t="inlineStr">
        <is>
          <t>kēng</t>
        </is>
      </c>
      <c r="D408" s="255">
        <f>IF(B408="","",HYPERLINK("https://translate.google.com/translate_tts?ie=UTF-8&amp;client=tw-ob&amp;tl=zh-CN&amp;q="&amp;_xlfn.ENCODEURL(B408),"🔊"))</f>
        <v/>
      </c>
      <c r="E408" s="204" t="inlineStr">
        <is>
          <t>hố, lỗ, vũng</t>
        </is>
      </c>
      <c r="F408" s="201" t="n"/>
      <c r="G408" s="202">
        <f>IF(F408="","",IF(B408=F408,"Đúng rồi🥰","Sai rùi học lại😢"))</f>
        <v/>
      </c>
      <c r="H408" s="255" t="inlineStr">
        <is>
          <t>v. entrap, n. pit</t>
        </is>
      </c>
      <c r="I408" s="254" t="n"/>
    </row>
    <row r="409" ht="41.45" customHeight="1">
      <c r="A409" s="204" t="n">
        <v>2407</v>
      </c>
      <c r="B409" s="253" t="inlineStr">
        <is>
          <t>空荡荡</t>
        </is>
      </c>
      <c r="C409" s="202" t="inlineStr">
        <is>
          <t>kōngdàngdàng</t>
        </is>
      </c>
      <c r="D409" s="255">
        <f>IF(B409="","",HYPERLINK("https://translate.google.com/translate_tts?ie=UTF-8&amp;client=tw-ob&amp;tl=zh-CN&amp;q="&amp;_xlfn.ENCODEURL(B409),"🔊"))</f>
        <v/>
      </c>
      <c r="E409" s="204" t="inlineStr">
        <is>
          <t>trống không, trống rỗng</t>
        </is>
      </c>
      <c r="F409" s="201" t="n"/>
      <c r="G409" s="202">
        <f>IF(F409="","",IF(B409=F409,"Đúng rồi🥰","Sai rùi học lại😢"))</f>
        <v/>
      </c>
      <c r="H409" s="255" t="inlineStr">
        <is>
          <t>empty</t>
        </is>
      </c>
      <c r="I409" s="254" t="n"/>
    </row>
    <row r="410" ht="41.45" customHeight="1">
      <c r="A410" s="204" t="n">
        <v>2408</v>
      </c>
      <c r="B410" s="253" t="inlineStr">
        <is>
          <t>空难</t>
        </is>
      </c>
      <c r="C410" s="202" t="inlineStr">
        <is>
          <t>kōngnàn</t>
        </is>
      </c>
      <c r="D410" s="255">
        <f>IF(B410="","",HYPERLINK("https://translate.google.com/translate_tts?ie=UTF-8&amp;client=tw-ob&amp;tl=zh-CN&amp;q="&amp;_xlfn.ENCODEURL(B410),"🔊"))</f>
        <v/>
      </c>
      <c r="E410" s="204" t="inlineStr">
        <is>
          <t>tai nạn hàng không</t>
        </is>
      </c>
      <c r="F410" s="201" t="n"/>
      <c r="G410" s="202">
        <f>IF(F410="","",IF(B410=F410,"Đúng rồi🥰","Sai rùi học lại😢"))</f>
        <v/>
      </c>
      <c r="H410" s="255" t="inlineStr">
        <is>
          <t>air crash</t>
        </is>
      </c>
      <c r="I410" s="254" t="n"/>
    </row>
    <row r="411" ht="41.45" customHeight="1">
      <c r="A411" s="204" t="n">
        <v>2409</v>
      </c>
      <c r="B411" s="253" t="inlineStr">
        <is>
          <t>空前</t>
        </is>
      </c>
      <c r="C411" s="202" t="inlineStr">
        <is>
          <t>kōngqián</t>
        </is>
      </c>
      <c r="D411" s="255">
        <f>IF(B411="","",HYPERLINK("https://translate.google.com/translate_tts?ie=UTF-8&amp;client=tw-ob&amp;tl=zh-CN&amp;q="&amp;_xlfn.ENCODEURL(B411),"🔊"))</f>
        <v/>
      </c>
      <c r="E411" s="204" t="inlineStr">
        <is>
          <t>chưa từng có</t>
        </is>
      </c>
      <c r="F411" s="201" t="n"/>
      <c r="G411" s="202">
        <f>IF(F411="","",IF(B411=F411,"Đúng rồi🥰","Sai rùi học lại😢"))</f>
        <v/>
      </c>
      <c r="H411" s="255" t="inlineStr">
        <is>
          <t>be unprecedented</t>
        </is>
      </c>
      <c r="I411" s="254" t="n"/>
    </row>
    <row r="412" ht="41.45" customHeight="1">
      <c r="A412" s="204" t="n">
        <v>2410</v>
      </c>
      <c r="B412" s="253" t="inlineStr">
        <is>
          <t>空想</t>
        </is>
      </c>
      <c r="C412" s="202" t="inlineStr">
        <is>
          <t>kōngxiǎng</t>
        </is>
      </c>
      <c r="D412" s="255">
        <f>IF(B412="","",HYPERLINK("https://translate.google.com/translate_tts?ie=UTF-8&amp;client=tw-ob&amp;tl=zh-CN&amp;q="&amp;_xlfn.ENCODEURL(B412),"🔊"))</f>
        <v/>
      </c>
      <c r="E412" s="204" t="inlineStr">
        <is>
          <t>nghĩ viển vông, nghĩ vẩn vơ</t>
        </is>
      </c>
      <c r="F412" s="201" t="n"/>
      <c r="G412" s="202">
        <f>IF(F412="","",IF(B412=F412,"Đúng rồi🥰","Sai rùi học lại😢"))</f>
        <v/>
      </c>
      <c r="H412" s="255" t="inlineStr">
        <is>
          <t>v. daydream, fantasize, n. fantasy, daydream</t>
        </is>
      </c>
      <c r="I412" s="254" t="n"/>
    </row>
    <row r="413" ht="41.45" customHeight="1">
      <c r="A413" s="204" t="n">
        <v>2411</v>
      </c>
      <c r="B413" s="253" t="inlineStr">
        <is>
          <t>空虚</t>
        </is>
      </c>
      <c r="C413" s="202" t="inlineStr">
        <is>
          <t>kōngxū</t>
        </is>
      </c>
      <c r="D413" s="255">
        <f>IF(B413="","",HYPERLINK("https://translate.google.com/translate_tts?ie=UTF-8&amp;client=tw-ob&amp;tl=zh-CN&amp;q="&amp;_xlfn.ENCODEURL(B413),"🔊"))</f>
        <v/>
      </c>
      <c r="E413" s="204" t="inlineStr">
        <is>
          <t>trống rỗng, hư không</t>
        </is>
      </c>
      <c r="F413" s="201" t="n"/>
      <c r="G413" s="202">
        <f>IF(F413="","",IF(B413=F413,"Đúng rồi🥰","Sai rùi học lại😢"))</f>
        <v/>
      </c>
      <c r="H413" s="255" t="inlineStr">
        <is>
          <t>hollow</t>
        </is>
      </c>
      <c r="I413" s="254" t="n"/>
    </row>
    <row r="414" ht="41.45" customHeight="1">
      <c r="A414" s="204" t="n">
        <v>2412</v>
      </c>
      <c r="B414" s="253" t="inlineStr">
        <is>
          <t>恐怖</t>
        </is>
      </c>
      <c r="C414" s="202" t="inlineStr">
        <is>
          <t>kǒngbù</t>
        </is>
      </c>
      <c r="D414" s="255">
        <f>IF(B414="","",HYPERLINK("https://translate.google.com/translate_tts?ie=UTF-8&amp;client=tw-ob&amp;tl=zh-CN&amp;q="&amp;_xlfn.ENCODEURL(B414),"🔊"))</f>
        <v/>
      </c>
      <c r="E414" s="204" t="inlineStr">
        <is>
          <t>khủng bố, đáng sợ, kinh khủng</t>
        </is>
      </c>
      <c r="F414" s="201" t="n"/>
      <c r="G414" s="202">
        <f>IF(F414="","",IF(B414=F414,"Đúng rồi🥰","Sai rùi học lại😢"))</f>
        <v/>
      </c>
      <c r="H414" s="255" t="inlineStr">
        <is>
          <t>fearful</t>
        </is>
      </c>
      <c r="I414" s="254" t="n"/>
    </row>
    <row r="415" ht="41.45" customHeight="1">
      <c r="A415" s="204" t="n">
        <v>2413</v>
      </c>
      <c r="B415" s="253" t="inlineStr">
        <is>
          <t>恐吓</t>
        </is>
      </c>
      <c r="C415" s="202" t="inlineStr">
        <is>
          <t>kǒnghè</t>
        </is>
      </c>
      <c r="D415" s="255">
        <f>IF(B415="","",HYPERLINK("https://translate.google.com/translate_tts?ie=UTF-8&amp;client=tw-ob&amp;tl=zh-CN&amp;q="&amp;_xlfn.ENCODEURL(B415),"🔊"))</f>
        <v/>
      </c>
      <c r="E415" s="204" t="inlineStr">
        <is>
          <t>đe dọa, dọa nạt</t>
        </is>
      </c>
      <c r="F415" s="201" t="n"/>
      <c r="G415" s="202">
        <f>IF(F415="","",IF(B415=F415,"Đúng rồi🥰","Sai rùi học lại😢"))</f>
        <v/>
      </c>
      <c r="H415" s="255" t="inlineStr">
        <is>
          <t>intimidate, threaten</t>
        </is>
      </c>
      <c r="I415" s="254" t="n"/>
    </row>
    <row r="416" ht="41.45" customHeight="1">
      <c r="A416" s="204" t="n">
        <v>2414</v>
      </c>
      <c r="B416" s="253" t="inlineStr">
        <is>
          <t>恐慌</t>
        </is>
      </c>
      <c r="C416" s="202" t="inlineStr">
        <is>
          <t>kǒnghuāng</t>
        </is>
      </c>
      <c r="D416" s="255">
        <f>IF(B416="","",HYPERLINK("https://translate.google.com/translate_tts?ie=UTF-8&amp;client=tw-ob&amp;tl=zh-CN&amp;q="&amp;_xlfn.ENCODEURL(B416),"🔊"))</f>
        <v/>
      </c>
      <c r="E416" s="204" t="inlineStr">
        <is>
          <t>khủng hoảng, hoảng sợ</t>
        </is>
      </c>
      <c r="F416" s="201" t="n"/>
      <c r="G416" s="202">
        <f>IF(F416="","",IF(B416=F416,"Đúng rồi🥰","Sai rùi học lại😢"))</f>
        <v/>
      </c>
      <c r="H416" s="255" t="inlineStr">
        <is>
          <t>panic-stricken</t>
        </is>
      </c>
      <c r="I416" s="254" t="n"/>
    </row>
    <row r="417" ht="41.45" customHeight="1">
      <c r="A417" s="204" t="n">
        <v>2415</v>
      </c>
      <c r="B417" s="253" t="inlineStr">
        <is>
          <t>恐惧</t>
        </is>
      </c>
      <c r="C417" s="202" t="inlineStr">
        <is>
          <t>kǒngjù</t>
        </is>
      </c>
      <c r="D417" s="255">
        <f>IF(B417="","",HYPERLINK("https://translate.google.com/translate_tts?ie=UTF-8&amp;client=tw-ob&amp;tl=zh-CN&amp;q="&amp;_xlfn.ENCODEURL(B417),"🔊"))</f>
        <v/>
      </c>
      <c r="E417" s="204" t="inlineStr">
        <is>
          <t>sợ hãi, sợ sệt</t>
        </is>
      </c>
      <c r="F417" s="201" t="n"/>
      <c r="G417" s="202">
        <f>IF(F417="","",IF(B417=F417,"Đúng rồi🥰","Sai rùi học lại😢"))</f>
        <v/>
      </c>
      <c r="H417" s="255" t="inlineStr">
        <is>
          <t>afraid</t>
        </is>
      </c>
      <c r="I417" s="254" t="n"/>
    </row>
    <row r="418" ht="41.45" customHeight="1">
      <c r="A418" s="204" t="n">
        <v>2416</v>
      </c>
      <c r="B418" s="253" t="inlineStr">
        <is>
          <t>恐龙</t>
        </is>
      </c>
      <c r="C418" s="202" t="inlineStr">
        <is>
          <t>kǒnglóng</t>
        </is>
      </c>
      <c r="D418" s="255">
        <f>IF(B418="","",HYPERLINK("https://translate.google.com/translate_tts?ie=UTF-8&amp;client=tw-ob&amp;tl=zh-CN&amp;q="&amp;_xlfn.ENCODEURL(B418),"🔊"))</f>
        <v/>
      </c>
      <c r="E418" s="204" t="inlineStr">
        <is>
          <t>khủng long</t>
        </is>
      </c>
      <c r="F418" s="201" t="n"/>
      <c r="G418" s="202">
        <f>IF(F418="","",IF(B418=F418,"Đúng rồi🥰","Sai rùi học lại😢"))</f>
        <v/>
      </c>
      <c r="H418" s="255" t="inlineStr">
        <is>
          <t>dinosaur</t>
        </is>
      </c>
      <c r="I418" s="254" t="n"/>
    </row>
    <row r="419" ht="41.45" customHeight="1">
      <c r="A419" s="204" t="n">
        <v>2417</v>
      </c>
      <c r="B419" s="253" t="inlineStr">
        <is>
          <t>空白</t>
        </is>
      </c>
      <c r="C419" s="202" t="inlineStr">
        <is>
          <t>kòngbái</t>
        </is>
      </c>
      <c r="D419" s="255">
        <f>IF(B419="","",HYPERLINK("https://translate.google.com/translate_tts?ie=UTF-8&amp;client=tw-ob&amp;tl=zh-CN&amp;q="&amp;_xlfn.ENCODEURL(B419),"🔊"))</f>
        <v/>
      </c>
      <c r="E419" s="204" t="inlineStr">
        <is>
          <t>trống rỗng, hư không</t>
        </is>
      </c>
      <c r="F419" s="201" t="n"/>
      <c r="G419" s="202">
        <f>IF(F419="","",IF(B419=F419,"Đúng rồi🥰","Sai rùi học lại😢"))</f>
        <v/>
      </c>
      <c r="H419" s="255" t="inlineStr">
        <is>
          <t>blank space</t>
        </is>
      </c>
      <c r="I419" s="254" t="n"/>
    </row>
    <row r="420" ht="41.45" customHeight="1">
      <c r="A420" s="204" t="n">
        <v>2418</v>
      </c>
      <c r="B420" s="253" t="inlineStr">
        <is>
          <t>空地</t>
        </is>
      </c>
      <c r="C420" s="202" t="inlineStr">
        <is>
          <t>kòngdì</t>
        </is>
      </c>
      <c r="D420" s="255">
        <f>IF(B420="","",HYPERLINK("https://translate.google.com/translate_tts?ie=UTF-8&amp;client=tw-ob&amp;tl=zh-CN&amp;q="&amp;_xlfn.ENCODEURL(B420),"🔊"))</f>
        <v/>
      </c>
      <c r="E420" s="204" t="inlineStr">
        <is>
          <t>khoảng trống</t>
        </is>
      </c>
      <c r="F420" s="201" t="n"/>
      <c r="G420" s="202">
        <f>IF(F420="","",IF(B420=F420,"Đúng rồi🥰","Sai rùi học lại😢"))</f>
        <v/>
      </c>
      <c r="H420" s="255" t="inlineStr">
        <is>
          <t>open space</t>
        </is>
      </c>
      <c r="I420" s="254" t="n"/>
    </row>
    <row r="421" ht="41.45" customHeight="1">
      <c r="A421" s="204" t="n">
        <v>2419</v>
      </c>
      <c r="B421" s="253" t="inlineStr">
        <is>
          <t>空隙</t>
        </is>
      </c>
      <c r="C421" s="202" t="inlineStr">
        <is>
          <t>kòngxì</t>
        </is>
      </c>
      <c r="D421" s="255">
        <f>IF(B421="","",HYPERLINK("https://translate.google.com/translate_tts?ie=UTF-8&amp;client=tw-ob&amp;tl=zh-CN&amp;q="&amp;_xlfn.ENCODEURL(B421),"🔊"))</f>
        <v/>
      </c>
      <c r="E421" s="204" t="inlineStr">
        <is>
          <t>khuyết, trống rỗng</t>
        </is>
      </c>
      <c r="F421" s="201" t="n"/>
      <c r="G421" s="202">
        <f>IF(F421="","",IF(B421=F421,"Đúng rồi🥰","Sai rùi học lại😢"))</f>
        <v/>
      </c>
      <c r="H421" s="255" t="inlineStr">
        <is>
          <t>gap, interval</t>
        </is>
      </c>
      <c r="I421" s="254" t="n"/>
    </row>
    <row r="422" ht="41.45" customHeight="1">
      <c r="A422" s="204" t="n">
        <v>2420</v>
      </c>
      <c r="B422" s="253" t="inlineStr">
        <is>
          <t>控告</t>
        </is>
      </c>
      <c r="C422" s="202" t="inlineStr">
        <is>
          <t>kònggào</t>
        </is>
      </c>
      <c r="D422" s="255">
        <f>IF(B422="","",HYPERLINK("https://translate.google.com/translate_tts?ie=UTF-8&amp;client=tw-ob&amp;tl=zh-CN&amp;q="&amp;_xlfn.ENCODEURL(B422),"🔊"))</f>
        <v/>
      </c>
      <c r="E422" s="204" t="inlineStr">
        <is>
          <t>khống cáo, khiếu cáo</t>
        </is>
      </c>
      <c r="F422" s="201" t="n"/>
      <c r="G422" s="202">
        <f>IF(F422="","",IF(B422=F422,"Đúng rồi🥰","Sai rùi học lại😢"))</f>
        <v/>
      </c>
      <c r="H422" s="255" t="inlineStr">
        <is>
          <t>sue, accuse</t>
        </is>
      </c>
      <c r="I422" s="254" t="n"/>
    </row>
    <row r="423" ht="41.45" customHeight="1">
      <c r="A423" s="204" t="n">
        <v>2421</v>
      </c>
      <c r="B423" s="253" t="inlineStr">
        <is>
          <t>抠</t>
        </is>
      </c>
      <c r="C423" s="202" t="inlineStr">
        <is>
          <t>kōu</t>
        </is>
      </c>
      <c r="D423" s="255">
        <f>IF(B423="","",HYPERLINK("https://translate.google.com/translate_tts?ie=UTF-8&amp;client=tw-ob&amp;tl=zh-CN&amp;q="&amp;_xlfn.ENCODEURL(B423),"🔊"))</f>
        <v/>
      </c>
      <c r="E423" s="204" t="inlineStr">
        <is>
          <t>khâu, cài, móc</t>
        </is>
      </c>
      <c r="F423" s="201" t="n"/>
      <c r="G423" s="202">
        <f>IF(F423="","",IF(B423=F423,"Đúng rồi🥰","Sai rùi học lại😢"))</f>
        <v/>
      </c>
      <c r="H423" s="255" t="inlineStr">
        <is>
          <t>v. dig with a finger; adj. stingy, miserly</t>
        </is>
      </c>
      <c r="I423" s="254" t="n"/>
    </row>
    <row r="424" ht="41.45" customHeight="1">
      <c r="A424" s="204" t="n">
        <v>2422</v>
      </c>
      <c r="B424" s="253" t="inlineStr">
        <is>
          <t>口碑</t>
        </is>
      </c>
      <c r="C424" s="202" t="inlineStr">
        <is>
          <t>kǒubēi</t>
        </is>
      </c>
      <c r="D424" s="255">
        <f>IF(B424="","",HYPERLINK("https://translate.google.com/translate_tts?ie=UTF-8&amp;client=tw-ob&amp;tl=zh-CN&amp;q="&amp;_xlfn.ENCODEURL(B424),"🔊"))</f>
        <v/>
      </c>
      <c r="E424" s="204" t="inlineStr">
        <is>
          <t>dư luận</t>
        </is>
      </c>
      <c r="F424" s="201" t="n"/>
      <c r="G424" s="202">
        <f>IF(F424="","",IF(B424=F424,"Đúng rồi🥰","Sai rùi học lại😢"))</f>
        <v/>
      </c>
      <c r="H424" s="255" t="inlineStr">
        <is>
          <t>public praise</t>
        </is>
      </c>
      <c r="I424" s="254" t="n"/>
    </row>
    <row r="425" ht="41.45" customHeight="1">
      <c r="A425" s="204" t="n">
        <v>2423</v>
      </c>
      <c r="B425" s="253" t="inlineStr">
        <is>
          <t>口才</t>
        </is>
      </c>
      <c r="C425" s="202" t="inlineStr">
        <is>
          <t>kǒucái</t>
        </is>
      </c>
      <c r="D425" s="255">
        <f>IF(B425="","",HYPERLINK("https://translate.google.com/translate_tts?ie=UTF-8&amp;client=tw-ob&amp;tl=zh-CN&amp;q="&amp;_xlfn.ENCODEURL(B425),"🔊"))</f>
        <v/>
      </c>
      <c r="E425" s="204" t="inlineStr">
        <is>
          <t>tài hùng biện</t>
        </is>
      </c>
      <c r="F425" s="201" t="n"/>
      <c r="G425" s="202">
        <f>IF(F425="","",IF(B425=F425,"Đúng rồi🥰","Sai rùi học lại😢"))</f>
        <v/>
      </c>
      <c r="H425" s="255" t="inlineStr">
        <is>
          <t>eloquence</t>
        </is>
      </c>
      <c r="I425" s="254" t="n"/>
    </row>
    <row r="426" ht="41.45" customHeight="1">
      <c r="A426" s="204" t="n">
        <v>2424</v>
      </c>
      <c r="B426" s="253" t="inlineStr">
        <is>
          <t>口吃</t>
        </is>
      </c>
      <c r="C426" s="202" t="inlineStr">
        <is>
          <t>kǒuchī</t>
        </is>
      </c>
      <c r="D426" s="255">
        <f>IF(B426="","",HYPERLINK("https://translate.google.com/translate_tts?ie=UTF-8&amp;client=tw-ob&amp;tl=zh-CN&amp;q="&amp;_xlfn.ENCODEURL(B426),"🔊"))</f>
        <v/>
      </c>
      <c r="E426" s="204" t="inlineStr">
        <is>
          <t>nói lắp</t>
        </is>
      </c>
      <c r="F426" s="201" t="n"/>
      <c r="G426" s="202">
        <f>IF(F426="","",IF(B426=F426,"Đúng rồi🥰","Sai rùi học lại😢"))</f>
        <v/>
      </c>
      <c r="H426" s="255" t="inlineStr">
        <is>
          <t>stutter</t>
        </is>
      </c>
      <c r="I426" s="254" t="n"/>
    </row>
    <row r="427" ht="41.45" customHeight="1">
      <c r="A427" s="204" t="n">
        <v>2425</v>
      </c>
      <c r="B427" s="253" t="inlineStr">
        <is>
          <t>口感</t>
        </is>
      </c>
      <c r="C427" s="202" t="inlineStr">
        <is>
          <t>kǒugǎn</t>
        </is>
      </c>
      <c r="D427" s="255">
        <f>IF(B427="","",HYPERLINK("https://translate.google.com/translate_tts?ie=UTF-8&amp;client=tw-ob&amp;tl=zh-CN&amp;q="&amp;_xlfn.ENCODEURL(B427),"🔊"))</f>
        <v/>
      </c>
      <c r="E427" s="204" t="inlineStr">
        <is>
          <t>vị, sở thích</t>
        </is>
      </c>
      <c r="F427" s="201" t="n"/>
      <c r="G427" s="202">
        <f>IF(F427="","",IF(B427=F427,"Đúng rồi🥰","Sai rùi học lại😢"))</f>
        <v/>
      </c>
      <c r="H427" s="255" t="inlineStr">
        <is>
          <t>taste, texture of food</t>
        </is>
      </c>
      <c r="I427" s="254" t="n"/>
    </row>
    <row r="428" ht="41.45" customHeight="1">
      <c r="A428" s="204" t="n">
        <v>2426</v>
      </c>
      <c r="B428" s="253" t="inlineStr">
        <is>
          <t>口径</t>
        </is>
      </c>
      <c r="C428" s="202" t="inlineStr">
        <is>
          <t>kǒujìng</t>
        </is>
      </c>
      <c r="D428" s="255">
        <f>IF(B428="","",HYPERLINK("https://translate.google.com/translate_tts?ie=UTF-8&amp;client=tw-ob&amp;tl=zh-CN&amp;q="&amp;_xlfn.ENCODEURL(B428),"🔊"))</f>
        <v/>
      </c>
      <c r="E428" s="204" t="inlineStr">
        <is>
          <t>đường kính</t>
        </is>
      </c>
      <c r="F428" s="201" t="n"/>
      <c r="G428" s="202">
        <f>IF(F428="","",IF(B428=F428,"Đúng rồi🥰","Sai rùi học lại😢"))</f>
        <v/>
      </c>
      <c r="H428" s="255" t="inlineStr">
        <is>
          <t>account of an event</t>
        </is>
      </c>
      <c r="I428" s="254" t="n"/>
    </row>
    <row r="429" ht="41.45" customHeight="1">
      <c r="A429" s="204" t="n">
        <v>2427</v>
      </c>
      <c r="B429" s="253" t="inlineStr">
        <is>
          <t>口令</t>
        </is>
      </c>
      <c r="C429" s="202" t="inlineStr">
        <is>
          <t>kǒulìng</t>
        </is>
      </c>
      <c r="D429" s="255">
        <f>IF(B429="","",HYPERLINK("https://translate.google.com/translate_tts?ie=UTF-8&amp;client=tw-ob&amp;tl=zh-CN&amp;q="&amp;_xlfn.ENCODEURL(B429),"🔊"))</f>
        <v/>
      </c>
      <c r="E429" s="204" t="inlineStr">
        <is>
          <t>khẩu lệnh</t>
        </is>
      </c>
      <c r="F429" s="201" t="n"/>
      <c r="G429" s="202">
        <f>IF(F429="","",IF(B429=F429,"Đúng rồi🥰","Sai rùi học lại😢"))</f>
        <v/>
      </c>
      <c r="H429" s="255" t="inlineStr">
        <is>
          <t>commands</t>
        </is>
      </c>
      <c r="I429" s="254" t="n"/>
    </row>
    <row r="430" ht="41.45" customHeight="1">
      <c r="A430" s="204" t="n">
        <v>2428</v>
      </c>
      <c r="B430" s="253" t="inlineStr">
        <is>
          <t>口气</t>
        </is>
      </c>
      <c r="C430" s="202" t="inlineStr">
        <is>
          <t>kǒu∙qì</t>
        </is>
      </c>
      <c r="D430" s="255">
        <f>IF(B430="","",HYPERLINK("https://translate.google.com/translate_tts?ie=UTF-8&amp;client=tw-ob&amp;tl=zh-CN&amp;q="&amp;_xlfn.ENCODEURL(B430),"🔊"))</f>
        <v/>
      </c>
      <c r="E430" s="204" t="inlineStr">
        <is>
          <t>khẩu khí, giọng nói</t>
        </is>
      </c>
      <c r="F430" s="201" t="n"/>
      <c r="G430" s="202">
        <f>IF(F430="","",IF(B430=F430,"Đúng rồi🥰","Sai rùi học lại😢"))</f>
        <v/>
      </c>
      <c r="H430" s="255" t="inlineStr">
        <is>
          <t>tone</t>
        </is>
      </c>
      <c r="I430" s="254" t="n"/>
    </row>
    <row r="431" ht="41.45" customHeight="1">
      <c r="A431" s="204" t="n">
        <v>2429</v>
      </c>
      <c r="B431" s="253" t="inlineStr">
        <is>
          <t>口腔</t>
        </is>
      </c>
      <c r="C431" s="202" t="inlineStr">
        <is>
          <t>kǒuqiāng</t>
        </is>
      </c>
      <c r="D431" s="255">
        <f>IF(B431="","",HYPERLINK("https://translate.google.com/translate_tts?ie=UTF-8&amp;client=tw-ob&amp;tl=zh-CN&amp;q="&amp;_xlfn.ENCODEURL(B431),"🔊"))</f>
        <v/>
      </c>
      <c r="E431" s="204" t="inlineStr">
        <is>
          <t>khoang miệng</t>
        </is>
      </c>
      <c r="F431" s="201" t="n"/>
      <c r="G431" s="202">
        <f>IF(F431="","",IF(B431=F431,"Đúng rồi🥰","Sai rùi học lại😢"))</f>
        <v/>
      </c>
      <c r="H431" s="255" t="inlineStr">
        <is>
          <t>oral cavity</t>
        </is>
      </c>
      <c r="I431" s="254" t="n"/>
    </row>
    <row r="432" ht="41.45" customHeight="1">
      <c r="A432" s="204" t="n">
        <v>2430</v>
      </c>
      <c r="B432" s="253" t="inlineStr">
        <is>
          <t>口哨</t>
        </is>
      </c>
      <c r="C432" s="202" t="inlineStr">
        <is>
          <t>kǒushào</t>
        </is>
      </c>
      <c r="D432" s="255">
        <f>IF(B432="","",HYPERLINK("https://translate.google.com/translate_tts?ie=UTF-8&amp;client=tw-ob&amp;tl=zh-CN&amp;q="&amp;_xlfn.ENCODEURL(B432),"🔊"))</f>
        <v/>
      </c>
      <c r="E432" s="204" t="inlineStr">
        <is>
          <t>còi</t>
        </is>
      </c>
      <c r="F432" s="201" t="n"/>
      <c r="G432" s="202">
        <f>IF(F432="","",IF(B432=F432,"Đúng rồi🥰","Sai rùi học lại😢"))</f>
        <v/>
      </c>
      <c r="H432" s="255" t="inlineStr">
        <is>
          <t>whistle</t>
        </is>
      </c>
      <c r="I432" s="254" t="n"/>
    </row>
    <row r="433" ht="41.45" customHeight="1">
      <c r="A433" s="204" t="n">
        <v>2431</v>
      </c>
      <c r="B433" s="253" t="inlineStr">
        <is>
          <t>口水</t>
        </is>
      </c>
      <c r="C433" s="202" t="inlineStr">
        <is>
          <t>kǒushuǐ</t>
        </is>
      </c>
      <c r="D433" s="255">
        <f>IF(B433="","",HYPERLINK("https://translate.google.com/translate_tts?ie=UTF-8&amp;client=tw-ob&amp;tl=zh-CN&amp;q="&amp;_xlfn.ENCODEURL(B433),"🔊"))</f>
        <v/>
      </c>
      <c r="E433" s="204" t="inlineStr">
        <is>
          <t>nước bọt, nước miếng</t>
        </is>
      </c>
      <c r="F433" s="201" t="n"/>
      <c r="G433" s="202">
        <f>IF(F433="","",IF(B433=F433,"Đúng rồi🥰","Sai rùi học lại😢"))</f>
        <v/>
      </c>
      <c r="H433" s="255" t="inlineStr">
        <is>
          <t>saliva, slaver</t>
        </is>
      </c>
      <c r="I433" s="254" t="n"/>
    </row>
    <row r="434" ht="41.45" customHeight="1">
      <c r="A434" s="204" t="n">
        <v>2432</v>
      </c>
      <c r="B434" s="253" t="inlineStr">
        <is>
          <t>口头</t>
        </is>
      </c>
      <c r="C434" s="202" t="inlineStr">
        <is>
          <t>kǒutóu</t>
        </is>
      </c>
      <c r="D434" s="255">
        <f>IF(B434="","",HYPERLINK("https://translate.google.com/translate_tts?ie=UTF-8&amp;client=tw-ob&amp;tl=zh-CN&amp;q="&amp;_xlfn.ENCODEURL(B434),"🔊"))</f>
        <v/>
      </c>
      <c r="E434" s="204" t="inlineStr">
        <is>
          <t>ngoài miệng, đầu lưỡi</t>
        </is>
      </c>
      <c r="F434" s="201" t="n"/>
      <c r="G434" s="202">
        <f>IF(F434="","",IF(B434=F434,"Đúng rồi🥰","Sai rùi học lại😢"))</f>
        <v/>
      </c>
      <c r="H434" s="255" t="inlineStr">
        <is>
          <t>n. words (as distinct from thoughts/actions), adj. verbal, unwritten</t>
        </is>
      </c>
      <c r="I434" s="254" t="n"/>
    </row>
    <row r="435" ht="41.45" customHeight="1">
      <c r="A435" s="204" t="n">
        <v>2433</v>
      </c>
      <c r="B435" s="253" t="inlineStr">
        <is>
          <t>口味</t>
        </is>
      </c>
      <c r="C435" s="202" t="inlineStr">
        <is>
          <t>kǒuwèi</t>
        </is>
      </c>
      <c r="D435" s="255">
        <f>IF(B435="","",HYPERLINK("https://translate.google.com/translate_tts?ie=UTF-8&amp;client=tw-ob&amp;tl=zh-CN&amp;q="&amp;_xlfn.ENCODEURL(B435),"🔊"))</f>
        <v/>
      </c>
      <c r="E435" s="204" t="inlineStr">
        <is>
          <t>hương vị, mùi vị</t>
        </is>
      </c>
      <c r="F435" s="201" t="n"/>
      <c r="G435" s="202">
        <f>IF(F435="","",IF(B435=F435,"Đúng rồi🥰","Sai rùi học lại😢"))</f>
        <v/>
      </c>
      <c r="H435" s="255" t="inlineStr">
        <is>
          <t>taste</t>
        </is>
      </c>
      <c r="I435" s="254" t="n"/>
    </row>
    <row r="436" ht="41.45" customHeight="1">
      <c r="A436" s="204" t="n">
        <v>2434</v>
      </c>
      <c r="B436" s="253" t="inlineStr">
        <is>
          <t>口香糖</t>
        </is>
      </c>
      <c r="C436" s="202" t="inlineStr">
        <is>
          <t>kǒuxiāngtáng</t>
        </is>
      </c>
      <c r="D436" s="255">
        <f>IF(B436="","",HYPERLINK("https://translate.google.com/translate_tts?ie=UTF-8&amp;client=tw-ob&amp;tl=zh-CN&amp;q="&amp;_xlfn.ENCODEURL(B436),"🔊"))</f>
        <v/>
      </c>
      <c r="E436" s="204" t="inlineStr">
        <is>
          <t>kẹo cao su, kẹo sing-gum</t>
        </is>
      </c>
      <c r="F436" s="201" t="n"/>
      <c r="G436" s="202">
        <f>IF(F436="","",IF(B436=F436,"Đúng rồi🥰","Sai rùi học lại😢"))</f>
        <v/>
      </c>
      <c r="H436" s="255" t="inlineStr">
        <is>
          <t>chewing gum</t>
        </is>
      </c>
      <c r="I436" s="254" t="n"/>
    </row>
    <row r="437" ht="41.45" customHeight="1">
      <c r="A437" s="204" t="n">
        <v>2435</v>
      </c>
      <c r="B437" s="253" t="inlineStr">
        <is>
          <t>口音</t>
        </is>
      </c>
      <c r="C437" s="202" t="inlineStr">
        <is>
          <t>kǒuyīn</t>
        </is>
      </c>
      <c r="D437" s="255">
        <f>IF(B437="","",HYPERLINK("https://translate.google.com/translate_tts?ie=UTF-8&amp;client=tw-ob&amp;tl=zh-CN&amp;q="&amp;_xlfn.ENCODEURL(B437),"🔊"))</f>
        <v/>
      </c>
      <c r="E437" s="204" t="inlineStr">
        <is>
          <t>giọng nói, khẩu âm</t>
        </is>
      </c>
      <c r="F437" s="201" t="n"/>
      <c r="G437" s="202">
        <f>IF(F437="","",IF(B437=F437,"Đúng rồi🥰","Sai rùi học lại😢"))</f>
        <v/>
      </c>
      <c r="H437" s="255" t="inlineStr">
        <is>
          <t>accent</t>
        </is>
      </c>
      <c r="I437" s="254" t="n"/>
    </row>
    <row r="438" ht="41.45" customHeight="1">
      <c r="A438" s="204" t="n">
        <v>2436</v>
      </c>
      <c r="B438" s="253" t="inlineStr">
        <is>
          <t>口罩</t>
        </is>
      </c>
      <c r="C438" s="202" t="inlineStr">
        <is>
          <t>kǒuzhào</t>
        </is>
      </c>
      <c r="D438" s="255">
        <f>IF(B438="","",HYPERLINK("https://translate.google.com/translate_tts?ie=UTF-8&amp;client=tw-ob&amp;tl=zh-CN&amp;q="&amp;_xlfn.ENCODEURL(B438),"🔊"))</f>
        <v/>
      </c>
      <c r="E438" s="204" t="inlineStr">
        <is>
          <t>khẩu trang</t>
        </is>
      </c>
      <c r="F438" s="201" t="n"/>
      <c r="G438" s="202">
        <f>IF(F438="","",IF(B438=F438,"Đúng rồi🥰","Sai rùi học lại😢"))</f>
        <v/>
      </c>
      <c r="H438" s="255" t="inlineStr">
        <is>
          <t>gauze/surgical mask</t>
        </is>
      </c>
      <c r="I438" s="254" t="n"/>
    </row>
    <row r="439" ht="41.45" customHeight="1">
      <c r="A439" s="204" t="n">
        <v>2437</v>
      </c>
      <c r="B439" s="253" t="inlineStr">
        <is>
          <t>口子</t>
        </is>
      </c>
      <c r="C439" s="202" t="inlineStr">
        <is>
          <t>kǒuzi</t>
        </is>
      </c>
      <c r="D439" s="255">
        <f>IF(B439="","",HYPERLINK("https://translate.google.com/translate_tts?ie=UTF-8&amp;client=tw-ob&amp;tl=zh-CN&amp;q="&amp;_xlfn.ENCODEURL(B439),"🔊"))</f>
        <v/>
      </c>
      <c r="E439" s="204" t="inlineStr">
        <is>
          <t>nhân khẩu</t>
        </is>
      </c>
      <c r="F439" s="201" t="n"/>
      <c r="G439" s="202">
        <f>IF(F439="","",IF(B439=F439,"Đúng rồi🥰","Sai rùi học lại😢"))</f>
        <v/>
      </c>
      <c r="H439" s="255" t="inlineStr">
        <is>
          <t>opening</t>
        </is>
      </c>
      <c r="I439" s="254" t="n"/>
    </row>
    <row r="440" ht="41.45" customHeight="1">
      <c r="A440" s="204" t="n">
        <v>2438</v>
      </c>
      <c r="B440" s="253" t="inlineStr">
        <is>
          <t>扣除</t>
        </is>
      </c>
      <c r="C440" s="202" t="inlineStr">
        <is>
          <t>kòuchú</t>
        </is>
      </c>
      <c r="D440" s="255">
        <f>IF(B440="","",HYPERLINK("https://translate.google.com/translate_tts?ie=UTF-8&amp;client=tw-ob&amp;tl=zh-CN&amp;q="&amp;_xlfn.ENCODEURL(B440),"🔊"))</f>
        <v/>
      </c>
      <c r="E440" s="204" t="inlineStr">
        <is>
          <t>khấu trừ</t>
        </is>
      </c>
      <c r="F440" s="201" t="n"/>
      <c r="G440" s="202">
        <f>IF(F440="","",IF(B440=F440,"Đúng rồi🥰","Sai rùi học lại😢"))</f>
        <v/>
      </c>
      <c r="H440" s="255" t="inlineStr">
        <is>
          <t>deduct</t>
        </is>
      </c>
      <c r="I440" s="254" t="n"/>
    </row>
    <row r="441" ht="41.45" customHeight="1">
      <c r="A441" s="204" t="n">
        <v>2439</v>
      </c>
      <c r="B441" s="253" t="inlineStr">
        <is>
          <t>扣留</t>
        </is>
      </c>
      <c r="C441" s="202" t="inlineStr">
        <is>
          <t>kòuliú</t>
        </is>
      </c>
      <c r="D441" s="255">
        <f>IF(B441="","",HYPERLINK("https://translate.google.com/translate_tts?ie=UTF-8&amp;client=tw-ob&amp;tl=zh-CN&amp;q="&amp;_xlfn.ENCODEURL(B441),"🔊"))</f>
        <v/>
      </c>
      <c r="E441" s="204" t="inlineStr">
        <is>
          <t>khấu lưu, tạm giữ, giam giữ</t>
        </is>
      </c>
      <c r="F441" s="201" t="n"/>
      <c r="G441" s="202">
        <f>IF(F441="","",IF(B441=F441,"Đúng rồi🥰","Sai rùi học lại😢"))</f>
        <v/>
      </c>
      <c r="H441" s="255" t="inlineStr">
        <is>
          <t>detain</t>
        </is>
      </c>
      <c r="I441" s="254" t="n"/>
    </row>
    <row r="442" ht="41.45" customHeight="1">
      <c r="A442" s="204" t="n">
        <v>2440</v>
      </c>
      <c r="B442" s="253" t="inlineStr">
        <is>
          <t>扣人心弦</t>
        </is>
      </c>
      <c r="C442" s="202" t="inlineStr">
        <is>
          <t>kòurénxīnxián</t>
        </is>
      </c>
      <c r="D442" s="255">
        <f>IF(B442="","",HYPERLINK("https://translate.google.com/translate_tts?ie=UTF-8&amp;client=tw-ob&amp;tl=zh-CN&amp;q="&amp;_xlfn.ENCODEURL(B442),"🔊"))</f>
        <v/>
      </c>
      <c r="E442" s="204" t="inlineStr">
        <is>
          <t>xúc động, gay cấn</t>
        </is>
      </c>
      <c r="F442" s="201" t="n"/>
      <c r="G442" s="202">
        <f>IF(F442="","",IF(B442=F442,"Đúng rồi🥰","Sai rùi học lại😢"))</f>
        <v/>
      </c>
      <c r="H442" s="255" t="inlineStr">
        <is>
          <t>thrilling</t>
        </is>
      </c>
      <c r="I442" s="254" t="n"/>
    </row>
    <row r="443" ht="41.45" customHeight="1">
      <c r="A443" s="204" t="n">
        <v>2441</v>
      </c>
      <c r="B443" s="253" t="inlineStr">
        <is>
          <t>扣押</t>
        </is>
      </c>
      <c r="C443" s="202" t="inlineStr">
        <is>
          <t>kòuyā</t>
        </is>
      </c>
      <c r="D443" s="255">
        <f>IF(B443="","",HYPERLINK("https://translate.google.com/translate_tts?ie=UTF-8&amp;client=tw-ob&amp;tl=zh-CN&amp;q="&amp;_xlfn.ENCODEURL(B443),"🔊"))</f>
        <v/>
      </c>
      <c r="E443" s="204" t="inlineStr">
        <is>
          <t>giam giữ</t>
        </is>
      </c>
      <c r="F443" s="201" t="n"/>
      <c r="G443" s="202">
        <f>IF(F443="","",IF(B443=F443,"Đúng rồi🥰","Sai rùi học lại😢"))</f>
        <v/>
      </c>
      <c r="H443" s="255" t="inlineStr">
        <is>
          <t>detain, impound</t>
        </is>
      </c>
      <c r="I443" s="254" t="n"/>
    </row>
    <row r="444" ht="41.45" customHeight="1">
      <c r="A444" s="204" t="n">
        <v>2442</v>
      </c>
      <c r="B444" s="253" t="inlineStr">
        <is>
          <t>枯燥</t>
        </is>
      </c>
      <c r="C444" s="202" t="inlineStr">
        <is>
          <t>kūzào</t>
        </is>
      </c>
      <c r="D444" s="255">
        <f>IF(B444="","",HYPERLINK("https://translate.google.com/translate_tts?ie=UTF-8&amp;client=tw-ob&amp;tl=zh-CN&amp;q="&amp;_xlfn.ENCODEURL(B444),"🔊"))</f>
        <v/>
      </c>
      <c r="E444" s="204" t="inlineStr">
        <is>
          <t>khô khan, đơn điệu</t>
        </is>
      </c>
      <c r="F444" s="201" t="n"/>
      <c r="G444" s="202">
        <f>IF(F444="","",IF(B444=F444,"Đúng rồi🥰","Sai rùi học lại😢"))</f>
        <v/>
      </c>
      <c r="H444" s="255" t="inlineStr">
        <is>
          <t>dry and dull, insipid, dishwatery</t>
        </is>
      </c>
      <c r="I444" s="254" t="n"/>
    </row>
    <row r="445" ht="41.45" customHeight="1">
      <c r="A445" s="204" t="n">
        <v>2443</v>
      </c>
      <c r="B445" s="253" t="inlineStr">
        <is>
          <t>哭泣</t>
        </is>
      </c>
      <c r="C445" s="202" t="inlineStr">
        <is>
          <t>kūqì</t>
        </is>
      </c>
      <c r="D445" s="255">
        <f>IF(B445="","",HYPERLINK("https://translate.google.com/translate_tts?ie=UTF-8&amp;client=tw-ob&amp;tl=zh-CN&amp;q="&amp;_xlfn.ENCODEURL(B445),"🔊"))</f>
        <v/>
      </c>
      <c r="E445" s="204" t="inlineStr">
        <is>
          <t>thút thít, nỉ non</t>
        </is>
      </c>
      <c r="F445" s="201" t="n"/>
      <c r="G445" s="202">
        <f>IF(F445="","",IF(B445=F445,"Đúng rồi🥰","Sai rùi học lại😢"))</f>
        <v/>
      </c>
      <c r="H445" s="255" t="inlineStr">
        <is>
          <t>weep, sob</t>
        </is>
      </c>
      <c r="I445" s="254" t="n"/>
    </row>
    <row r="446" ht="41.45" customHeight="1">
      <c r="A446" s="204" t="n">
        <v>2444</v>
      </c>
      <c r="B446" s="253" t="inlineStr">
        <is>
          <t>哭笑不得</t>
        </is>
      </c>
      <c r="C446" s="202" t="inlineStr">
        <is>
          <t>kūxiào‐bùdé</t>
        </is>
      </c>
      <c r="D446" s="255">
        <f>IF(B446="","",HYPERLINK("https://translate.google.com/translate_tts?ie=UTF-8&amp;client=tw-ob&amp;tl=zh-CN&amp;q="&amp;_xlfn.ENCODEURL(B446),"🔊"))</f>
        <v/>
      </c>
      <c r="E446" s="204" t="inlineStr">
        <is>
          <t>dở khóc dở cười</t>
        </is>
      </c>
      <c r="F446" s="201" t="n"/>
      <c r="G446" s="202">
        <f>IF(F446="","",IF(B446=F446,"Đúng rồi🥰","Sai rùi học lại😢"))</f>
        <v/>
      </c>
      <c r="H446" s="255" t="inlineStr">
        <is>
          <t>not know whether laugh or cry</t>
        </is>
      </c>
      <c r="I446" s="254" t="n"/>
    </row>
    <row r="447" ht="41.45" customHeight="1">
      <c r="A447" s="204" t="n">
        <v>2445</v>
      </c>
      <c r="B447" s="253" t="inlineStr">
        <is>
          <t>窟隆</t>
        </is>
      </c>
      <c r="C447" s="202" t="inlineStr">
        <is>
          <t>kūlong</t>
        </is>
      </c>
      <c r="D447" s="255">
        <f>IF(B447="","",HYPERLINK("https://translate.google.com/translate_tts?ie=UTF-8&amp;client=tw-ob&amp;tl=zh-CN&amp;q="&amp;_xlfn.ENCODEURL(B447),"🔊"))</f>
        <v/>
      </c>
      <c r="E447" s="204" t="inlineStr">
        <is>
          <t>lương, thiếu hụt</t>
        </is>
      </c>
      <c r="F447" s="201" t="n"/>
      <c r="G447" s="202">
        <f>IF(F447="","",IF(B447=F447,"Đúng rồi🥰","Sai rùi học lại😢"))</f>
        <v/>
      </c>
      <c r="H447" s="255" t="inlineStr">
        <is>
          <t>hole, hollow; deficit</t>
        </is>
      </c>
      <c r="I447" s="254" t="n"/>
    </row>
    <row r="448" ht="41.45" customHeight="1">
      <c r="A448" s="204" t="n">
        <v>2446</v>
      </c>
      <c r="B448" s="253" t="inlineStr">
        <is>
          <t>苦力</t>
        </is>
      </c>
      <c r="C448" s="202" t="inlineStr">
        <is>
          <t>kǔlì</t>
        </is>
      </c>
      <c r="D448" s="255">
        <f>IF(B448="","",HYPERLINK("https://translate.google.com/translate_tts?ie=UTF-8&amp;client=tw-ob&amp;tl=zh-CN&amp;q="&amp;_xlfn.ENCODEURL(B448),"🔊"))</f>
        <v/>
      </c>
      <c r="E448" s="204" t="inlineStr">
        <is>
          <t>khuôn vác</t>
        </is>
      </c>
      <c r="F448" s="201" t="n"/>
      <c r="G448" s="202">
        <f>IF(F448="","",IF(B448=F448,"Đúng rồi🥰","Sai rùi học lại😢"))</f>
        <v/>
      </c>
      <c r="H448" s="255" t="inlineStr">
        <is>
          <t>hack work</t>
        </is>
      </c>
      <c r="I448" s="254" t="n"/>
    </row>
    <row r="449" ht="41.45" customHeight="1">
      <c r="A449" s="204" t="n">
        <v>2447</v>
      </c>
      <c r="B449" s="253" t="inlineStr">
        <is>
          <t>苦练</t>
        </is>
      </c>
      <c r="C449" s="202" t="inlineStr">
        <is>
          <t>kǔ liàn</t>
        </is>
      </c>
      <c r="D449" s="255">
        <f>IF(B449="","",HYPERLINK("https://translate.google.com/translate_tts?ie=UTF-8&amp;client=tw-ob&amp;tl=zh-CN&amp;q="&amp;_xlfn.ENCODEURL(B449),"🔊"))</f>
        <v/>
      </c>
      <c r="E449" s="204" t="inlineStr">
        <is>
          <t>khổ luyện</t>
        </is>
      </c>
      <c r="F449" s="201" t="n"/>
      <c r="G449" s="202">
        <f>IF(F449="","",IF(B449=F449,"Đúng rồi🥰","Sai rùi học lại😢"))</f>
        <v/>
      </c>
      <c r="H449" s="255" t="inlineStr">
        <is>
          <t>practice hard</t>
        </is>
      </c>
      <c r="I449" s="254" t="n"/>
    </row>
    <row r="450" ht="41.45" customHeight="1">
      <c r="A450" s="204" t="n">
        <v>2448</v>
      </c>
      <c r="B450" s="253" t="inlineStr">
        <is>
          <t>苦难</t>
        </is>
      </c>
      <c r="C450" s="202" t="inlineStr">
        <is>
          <t>kǔnàn</t>
        </is>
      </c>
      <c r="D450" s="255">
        <f>IF(B450="","",HYPERLINK("https://translate.google.com/translate_tts?ie=UTF-8&amp;client=tw-ob&amp;tl=zh-CN&amp;q="&amp;_xlfn.ENCODEURL(B450),"🔊"))</f>
        <v/>
      </c>
      <c r="E450" s="204" t="inlineStr">
        <is>
          <t>cực khổ, gian khổ</t>
        </is>
      </c>
      <c r="F450" s="201" t="n"/>
      <c r="G450" s="202">
        <f>IF(F450="","",IF(B450=F450,"Đúng rồi🥰","Sai rùi học lại😢"))</f>
        <v/>
      </c>
      <c r="H450" s="255" t="inlineStr">
        <is>
          <t>suffering, tribulation</t>
        </is>
      </c>
      <c r="I450" s="254" t="n"/>
    </row>
    <row r="451" ht="41.45" customHeight="1">
      <c r="A451" s="204" t="n">
        <v>2449</v>
      </c>
      <c r="B451" s="253" t="inlineStr">
        <is>
          <t>苦恼</t>
        </is>
      </c>
      <c r="C451" s="202" t="inlineStr">
        <is>
          <t>kǔnǎo</t>
        </is>
      </c>
      <c r="D451" s="255">
        <f>IF(B451="","",HYPERLINK("https://translate.google.com/translate_tts?ie=UTF-8&amp;client=tw-ob&amp;tl=zh-CN&amp;q="&amp;_xlfn.ENCODEURL(B451),"🔊"))</f>
        <v/>
      </c>
      <c r="E451" s="204" t="inlineStr">
        <is>
          <t>khổ não, phiền não</t>
        </is>
      </c>
      <c r="F451" s="201" t="n"/>
      <c r="G451" s="202">
        <f>IF(F451="","",IF(B451=F451,"Đúng rồi🥰","Sai rùi học lại😢"))</f>
        <v/>
      </c>
      <c r="H451" s="255" t="inlineStr">
        <is>
          <t>distressed, vexed</t>
        </is>
      </c>
      <c r="I451" s="254" t="n"/>
    </row>
    <row r="452" ht="41.45" customHeight="1">
      <c r="A452" s="204" t="n">
        <v>2450</v>
      </c>
      <c r="B452" s="253" t="inlineStr">
        <is>
          <t>苦笑</t>
        </is>
      </c>
      <c r="C452" s="202" t="inlineStr">
        <is>
          <t>kǔxiào</t>
        </is>
      </c>
      <c r="D452" s="255">
        <f>IF(B452="","",HYPERLINK("https://translate.google.com/translate_tts?ie=UTF-8&amp;client=tw-ob&amp;tl=zh-CN&amp;q="&amp;_xlfn.ENCODEURL(B452),"🔊"))</f>
        <v/>
      </c>
      <c r="E452" s="204" t="inlineStr">
        <is>
          <t>cười gượng, cười khổ</t>
        </is>
      </c>
      <c r="F452" s="201" t="n"/>
      <c r="G452" s="202">
        <f>IF(F452="","",IF(B452=F452,"Đúng rồi🥰","Sai rùi học lại😢"))</f>
        <v/>
      </c>
      <c r="H452" s="255" t="inlineStr">
        <is>
          <t>have a wry smile, force a smile</t>
        </is>
      </c>
      <c r="I452" s="254" t="n"/>
    </row>
    <row r="453" ht="41.45" customHeight="1">
      <c r="A453" s="204" t="n">
        <v>2451</v>
      </c>
      <c r="B453" s="253" t="inlineStr">
        <is>
          <t>苦心</t>
        </is>
      </c>
      <c r="C453" s="202" t="inlineStr">
        <is>
          <t>kǔxīn</t>
        </is>
      </c>
      <c r="D453" s="255">
        <f>IF(B453="","",HYPERLINK("https://translate.google.com/translate_tts?ie=UTF-8&amp;client=tw-ob&amp;tl=zh-CN&amp;q="&amp;_xlfn.ENCODEURL(B453),"🔊"))</f>
        <v/>
      </c>
      <c r="E453" s="204" t="inlineStr">
        <is>
          <t>khổ tâm</t>
        </is>
      </c>
      <c r="F453" s="201" t="n"/>
      <c r="G453" s="202">
        <f>IF(F453="","",IF(B453=F453,"Đúng rồi🥰","Sai rùi học lại😢"))</f>
        <v/>
      </c>
      <c r="H453" s="255" t="inlineStr">
        <is>
          <t>n. pain, adv. painstakingly</t>
        </is>
      </c>
      <c r="I453" s="254" t="n"/>
    </row>
    <row r="454" ht="41.45" customHeight="1">
      <c r="A454" s="204" t="n">
        <v>2452</v>
      </c>
      <c r="B454" s="253" t="inlineStr">
        <is>
          <t>酷似</t>
        </is>
      </c>
      <c r="C454" s="202" t="inlineStr">
        <is>
          <t>kùsì</t>
        </is>
      </c>
      <c r="D454" s="255">
        <f>IF(B454="","",HYPERLINK("https://translate.google.com/translate_tts?ie=UTF-8&amp;client=tw-ob&amp;tl=zh-CN&amp;q="&amp;_xlfn.ENCODEURL(B454),"🔊"))</f>
        <v/>
      </c>
      <c r="E454" s="204" t="inlineStr">
        <is>
          <t>cực giống, hao hao</t>
        </is>
      </c>
      <c r="F454" s="201" t="n"/>
      <c r="G454" s="202">
        <f>IF(F454="","",IF(B454=F454,"Đúng rồi🥰","Sai rùi học lại😢"))</f>
        <v/>
      </c>
      <c r="H454" s="255" t="inlineStr">
        <is>
          <t>be very similar</t>
        </is>
      </c>
      <c r="I454" s="254" t="n"/>
    </row>
    <row r="455" ht="41.45" customHeight="1">
      <c r="A455" s="204" t="n">
        <v>2453</v>
      </c>
      <c r="B455" s="253" t="inlineStr">
        <is>
          <t>夸</t>
        </is>
      </c>
      <c r="C455" s="202" t="inlineStr">
        <is>
          <t>kuā</t>
        </is>
      </c>
      <c r="D455" s="255">
        <f>IF(B455="","",HYPERLINK("https://translate.google.com/translate_tts?ie=UTF-8&amp;client=tw-ob&amp;tl=zh-CN&amp;q="&amp;_xlfn.ENCODEURL(B455),"🔊"))</f>
        <v/>
      </c>
      <c r="E455" s="204" t="inlineStr">
        <is>
          <t>khuyếch đại, ngoa</t>
        </is>
      </c>
      <c r="F455" s="201" t="n"/>
      <c r="G455" s="202">
        <f>IF(F455="","",IF(B455=F455,"Đúng rồi🥰","Sai rùi học lại😢"))</f>
        <v/>
      </c>
      <c r="H455" s="255" t="inlineStr">
        <is>
          <t>praise</t>
        </is>
      </c>
      <c r="I455" s="254" t="n"/>
    </row>
    <row r="456" ht="41.45" customHeight="1">
      <c r="A456" s="204" t="n">
        <v>2454</v>
      </c>
      <c r="B456" s="253" t="inlineStr">
        <is>
          <t>夸大</t>
        </is>
      </c>
      <c r="C456" s="202" t="inlineStr">
        <is>
          <t>kuādà</t>
        </is>
      </c>
      <c r="D456" s="255">
        <f>IF(B456="","",HYPERLINK("https://translate.google.com/translate_tts?ie=UTF-8&amp;client=tw-ob&amp;tl=zh-CN&amp;q="&amp;_xlfn.ENCODEURL(B456),"🔊"))</f>
        <v/>
      </c>
      <c r="E456" s="204" t="inlineStr">
        <is>
          <t>khuyếch đại</t>
        </is>
      </c>
      <c r="F456" s="201" t="n"/>
      <c r="G456" s="202">
        <f>IF(F456="","",IF(B456=F456,"Đúng rồi🥰","Sai rùi học lại😢"))</f>
        <v/>
      </c>
      <c r="H456" s="176" t="inlineStr">
        <is>
          <t>exaggerate</t>
        </is>
      </c>
      <c r="I456" s="254" t="n"/>
    </row>
    <row r="457" ht="41.45" customHeight="1">
      <c r="A457" s="204" t="n">
        <v>2455</v>
      </c>
      <c r="B457" s="253" t="inlineStr">
        <is>
          <t>夸奖</t>
        </is>
      </c>
      <c r="C457" s="202" t="inlineStr">
        <is>
          <t>kuājiǎng</t>
        </is>
      </c>
      <c r="D457" s="255">
        <f>IF(B457="","",HYPERLINK("https://translate.google.com/translate_tts?ie=UTF-8&amp;client=tw-ob&amp;tl=zh-CN&amp;q="&amp;_xlfn.ENCODEURL(B457),"🔊"))</f>
        <v/>
      </c>
      <c r="E457" s="204" t="inlineStr">
        <is>
          <t>quá khen</t>
        </is>
      </c>
      <c r="F457" s="201" t="n"/>
      <c r="G457" s="202">
        <f>IF(F457="","",IF(B457=F457,"Đúng rồi🥰","Sai rùi học lại😢"))</f>
        <v/>
      </c>
      <c r="H457" s="255" t="inlineStr">
        <is>
          <t>praise</t>
        </is>
      </c>
      <c r="I457" s="254" t="n"/>
    </row>
    <row r="458" ht="41.45" customHeight="1">
      <c r="A458" s="204" t="n">
        <v>2456</v>
      </c>
      <c r="B458" s="253" t="inlineStr">
        <is>
          <t>夸夸其谈</t>
        </is>
      </c>
      <c r="C458" s="202" t="inlineStr">
        <is>
          <t>kuākuā‐qítán</t>
        </is>
      </c>
      <c r="D458" s="255">
        <f>IF(B458="","",HYPERLINK("https://translate.google.com/translate_tts?ie=UTF-8&amp;client=tw-ob&amp;tl=zh-CN&amp;q="&amp;_xlfn.ENCODEURL(B458),"🔊"))</f>
        <v/>
      </c>
      <c r="E458" s="204" t="inlineStr">
        <is>
          <t>ba hoa chích chòe, khoe khoang khoác lác</t>
        </is>
      </c>
      <c r="F458" s="201" t="n"/>
      <c r="G458" s="202">
        <f>IF(F458="","",IF(B458=F458,"Đúng rồi🥰","Sai rùi học lại😢"))</f>
        <v/>
      </c>
      <c r="H458" s="255" t="inlineStr">
        <is>
          <t>indulge in verbiage</t>
        </is>
      </c>
      <c r="I458" s="254" t="n"/>
    </row>
    <row r="459" ht="41.45" customHeight="1">
      <c r="A459" s="204" t="n">
        <v>2457</v>
      </c>
      <c r="B459" s="253" t="inlineStr">
        <is>
          <t>夸耀</t>
        </is>
      </c>
      <c r="C459" s="202" t="inlineStr">
        <is>
          <t>kuāyào</t>
        </is>
      </c>
      <c r="D459" s="255">
        <f>IF(B459="","",HYPERLINK("https://translate.google.com/translate_tts?ie=UTF-8&amp;client=tw-ob&amp;tl=zh-CN&amp;q="&amp;_xlfn.ENCODEURL(B459),"🔊"))</f>
        <v/>
      </c>
      <c r="E459" s="204" t="inlineStr">
        <is>
          <t>khoe khoang, phô trương</t>
        </is>
      </c>
      <c r="F459" s="201" t="n"/>
      <c r="G459" s="202">
        <f>IF(F459="","",IF(B459=F459,"Đúng rồi🥰","Sai rùi học lại😢"))</f>
        <v/>
      </c>
      <c r="H459" s="255" t="inlineStr">
        <is>
          <t>indulge in verbiage</t>
        </is>
      </c>
      <c r="I459" s="254" t="n"/>
    </row>
    <row r="460" ht="41.45" customHeight="1">
      <c r="A460" s="204" t="n">
        <v>2458</v>
      </c>
      <c r="B460" s="253" t="inlineStr">
        <is>
          <t>夸张</t>
        </is>
      </c>
      <c r="C460" s="202" t="inlineStr">
        <is>
          <t>kuāzhāng</t>
        </is>
      </c>
      <c r="D460" s="255">
        <f>IF(B460="","",HYPERLINK("https://translate.google.com/translate_tts?ie=UTF-8&amp;client=tw-ob&amp;tl=zh-CN&amp;q="&amp;_xlfn.ENCODEURL(B460),"🔊"))</f>
        <v/>
      </c>
      <c r="E460" s="204" t="inlineStr">
        <is>
          <t>khoa trương, khuyếch trương</t>
        </is>
      </c>
      <c r="F460" s="201" t="n"/>
      <c r="G460" s="202">
        <f>IF(F460="","",IF(B460=F460,"Đúng rồi🥰","Sai rùi học lại😢"))</f>
        <v/>
      </c>
      <c r="H460" s="255" t="inlineStr">
        <is>
          <t>adj. exaggerated, n. exaggeration</t>
        </is>
      </c>
      <c r="I460" s="254" t="n"/>
    </row>
    <row r="461" ht="41.45" customHeight="1">
      <c r="A461" s="204" t="n">
        <v>2459</v>
      </c>
      <c r="B461" s="253" t="inlineStr">
        <is>
          <t>垮</t>
        </is>
      </c>
      <c r="C461" s="202" t="inlineStr">
        <is>
          <t>kuǎ</t>
        </is>
      </c>
      <c r="D461" s="255">
        <f>IF(B461="","",HYPERLINK("https://translate.google.com/translate_tts?ie=UTF-8&amp;client=tw-ob&amp;tl=zh-CN&amp;q="&amp;_xlfn.ENCODEURL(B461),"🔊"))</f>
        <v/>
      </c>
      <c r="E461" s="204" t="inlineStr">
        <is>
          <t>vỡ, sụp đổ</t>
        </is>
      </c>
      <c r="F461" s="201" t="n"/>
      <c r="G461" s="202">
        <f>IF(F461="","",IF(B461=F461,"Đúng rồi🥰","Sai rùi học lại😢"))</f>
        <v/>
      </c>
      <c r="H461" s="255" t="inlineStr">
        <is>
          <t>collapse</t>
        </is>
      </c>
      <c r="I461" s="254" t="n"/>
    </row>
    <row r="462" ht="41.45" customHeight="1">
      <c r="A462" s="204" t="n">
        <v>2460</v>
      </c>
      <c r="B462" s="253" t="inlineStr">
        <is>
          <t>挎</t>
        </is>
      </c>
      <c r="C462" s="202" t="inlineStr">
        <is>
          <t>kuà</t>
        </is>
      </c>
      <c r="D462" s="255">
        <f>IF(B462="","",HYPERLINK("https://translate.google.com/translate_tts?ie=UTF-8&amp;client=tw-ob&amp;tl=zh-CN&amp;q="&amp;_xlfn.ENCODEURL(B462),"🔊"))</f>
        <v/>
      </c>
      <c r="E462" s="204" t="inlineStr">
        <is>
          <t>xách, khoác, dắt</t>
        </is>
      </c>
      <c r="F462" s="201" t="n"/>
      <c r="G462" s="202">
        <f>IF(F462="","",IF(B462=F462,"Đúng rồi🥰","Sai rùi học lại😢"))</f>
        <v/>
      </c>
      <c r="H462" s="255" t="inlineStr">
        <is>
          <t>carry on the arm; carry over one's shoulder/round one's neck/ at one's side</t>
        </is>
      </c>
      <c r="I462" s="254" t="n"/>
    </row>
    <row r="463" ht="41.45" customHeight="1">
      <c r="A463" s="204" t="n">
        <v>2461</v>
      </c>
      <c r="B463" s="253" t="inlineStr">
        <is>
          <t>跨国</t>
        </is>
      </c>
      <c r="C463" s="202" t="inlineStr">
        <is>
          <t>kuàguó</t>
        </is>
      </c>
      <c r="D463" s="255">
        <f>IF(B463="","",HYPERLINK("https://translate.google.com/translate_tts?ie=UTF-8&amp;client=tw-ob&amp;tl=zh-CN&amp;q="&amp;_xlfn.ENCODEURL(B463),"🔊"))</f>
        <v/>
      </c>
      <c r="E463" s="204" t="inlineStr">
        <is>
          <t>đa quốc gia</t>
        </is>
      </c>
      <c r="F463" s="201" t="n"/>
      <c r="G463" s="202">
        <f>IF(F463="","",IF(B463=F463,"Đúng rồi🥰","Sai rùi học lại😢"))</f>
        <v/>
      </c>
      <c r="H463" s="255" t="inlineStr">
        <is>
          <t>multinational</t>
        </is>
      </c>
      <c r="I463" s="254" t="n"/>
    </row>
    <row r="464" ht="41.45" customHeight="1">
      <c r="A464" s="204" t="n">
        <v>2462</v>
      </c>
      <c r="B464" s="253" t="inlineStr">
        <is>
          <t>跨越</t>
        </is>
      </c>
      <c r="C464" s="202" t="inlineStr">
        <is>
          <t>kuàyuè</t>
        </is>
      </c>
      <c r="D464" s="255">
        <f>IF(B464="","",HYPERLINK("https://translate.google.com/translate_tts?ie=UTF-8&amp;client=tw-ob&amp;tl=zh-CN&amp;q="&amp;_xlfn.ENCODEURL(B464),"🔊"))</f>
        <v/>
      </c>
      <c r="E464" s="204" t="inlineStr">
        <is>
          <t>vượt qua, qua (thời gian, khu vực)</t>
        </is>
      </c>
      <c r="F464" s="201" t="n"/>
      <c r="G464" s="202">
        <f>IF(F464="","",IF(B464=F464,"Đúng rồi🥰","Sai rùi học lại😢"))</f>
        <v/>
      </c>
      <c r="H464" s="255" t="inlineStr">
        <is>
          <t>stride across</t>
        </is>
      </c>
      <c r="I464" s="254" t="n"/>
    </row>
    <row r="465" ht="41.45" customHeight="1">
      <c r="A465" s="204" t="n">
        <v>2463</v>
      </c>
      <c r="B465" s="253" t="inlineStr">
        <is>
          <t>快捷</t>
        </is>
      </c>
      <c r="C465" s="202" t="inlineStr">
        <is>
          <t>kuàijié</t>
        </is>
      </c>
      <c r="D465" s="255">
        <f>IF(B465="","",HYPERLINK("https://translate.google.com/translate_tts?ie=UTF-8&amp;client=tw-ob&amp;tl=zh-CN&amp;q="&amp;_xlfn.ENCODEURL(B465),"🔊"))</f>
        <v/>
      </c>
      <c r="E465" s="204" t="inlineStr">
        <is>
          <t>nhanh nhẹn, nhanh nhảu</t>
        </is>
      </c>
      <c r="F465" s="201" t="n"/>
      <c r="G465" s="202">
        <f>IF(F465="","",IF(B465=F465,"Đúng rồi🥰","Sai rùi học lại😢"))</f>
        <v/>
      </c>
      <c r="H465" s="255" t="inlineStr">
        <is>
          <t>fast, nimble</t>
        </is>
      </c>
      <c r="I465" s="254" t="n"/>
    </row>
    <row r="466" ht="41.45" customHeight="1">
      <c r="A466" s="204" t="n">
        <v>2464</v>
      </c>
      <c r="B466" s="253" t="inlineStr">
        <is>
          <t>宽敞</t>
        </is>
      </c>
      <c r="C466" s="202" t="inlineStr">
        <is>
          <t>kuānchāng</t>
        </is>
      </c>
      <c r="D466" s="255">
        <f>IF(B466="","",HYPERLINK("https://translate.google.com/translate_tts?ie=UTF-8&amp;client=tw-ob&amp;tl=zh-CN&amp;q="&amp;_xlfn.ENCODEURL(B466),"🔊"))</f>
        <v/>
      </c>
      <c r="E466" s="204" t="inlineStr">
        <is>
          <t>rộng lớn, rộng rãi</t>
        </is>
      </c>
      <c r="F466" s="201" t="n"/>
      <c r="G466" s="202">
        <f>IF(F466="","",IF(B466=F466,"Đúng rồi🥰","Sai rùi học lại😢"))</f>
        <v/>
      </c>
      <c r="H466" s="255" t="inlineStr">
        <is>
          <t>spacious</t>
        </is>
      </c>
      <c r="I466" s="254" t="n"/>
    </row>
    <row r="467" ht="41.45" customHeight="1">
      <c r="A467" s="204" t="n">
        <v>2465</v>
      </c>
      <c r="B467" s="253" t="inlineStr">
        <is>
          <t>宽泛</t>
        </is>
      </c>
      <c r="C467" s="202" t="inlineStr">
        <is>
          <t>kuānfàn</t>
        </is>
      </c>
      <c r="D467" s="255">
        <f>IF(B467="","",HYPERLINK("https://translate.google.com/translate_tts?ie=UTF-8&amp;client=tw-ob&amp;tl=zh-CN&amp;q="&amp;_xlfn.ENCODEURL(B467),"🔊"))</f>
        <v/>
      </c>
      <c r="E467" s="204" t="inlineStr">
        <is>
          <t>rộng rãi, bao la, mênh mông</t>
        </is>
      </c>
      <c r="F467" s="201" t="n"/>
      <c r="G467" s="202">
        <f>IF(F467="","",IF(B467=F467,"Đúng rồi🥰","Sai rùi học lại😢"))</f>
        <v/>
      </c>
      <c r="H467" s="255" t="inlineStr">
        <is>
          <t>broad</t>
        </is>
      </c>
      <c r="I467" s="254" t="n"/>
    </row>
    <row r="468" ht="41.45" customHeight="1">
      <c r="A468" s="204" t="n">
        <v>2466</v>
      </c>
      <c r="B468" s="253" t="inlineStr">
        <is>
          <t>宽厚</t>
        </is>
      </c>
      <c r="C468" s="202" t="inlineStr">
        <is>
          <t>kuānhòu</t>
        </is>
      </c>
      <c r="D468" s="255">
        <f>IF(B468="","",HYPERLINK("https://translate.google.com/translate_tts?ie=UTF-8&amp;client=tw-ob&amp;tl=zh-CN&amp;q="&amp;_xlfn.ENCODEURL(B468),"🔊"))</f>
        <v/>
      </c>
      <c r="E468" s="204" t="inlineStr">
        <is>
          <t>dày rộng, nở nang</t>
        </is>
      </c>
      <c r="F468" s="201" t="n"/>
      <c r="G468" s="202">
        <f>IF(F468="","",IF(B468=F468,"Đúng rồi🥰","Sai rùi học lại😢"))</f>
        <v/>
      </c>
      <c r="H468" s="255" t="inlineStr">
        <is>
          <t>generous, soft-hearted</t>
        </is>
      </c>
      <c r="I468" s="254" t="n"/>
    </row>
    <row r="469" ht="41.45" customHeight="1">
      <c r="A469" s="204" t="n">
        <v>2467</v>
      </c>
      <c r="B469" s="253" t="inlineStr">
        <is>
          <t>宽容</t>
        </is>
      </c>
      <c r="C469" s="202" t="inlineStr">
        <is>
          <t>kuānróng</t>
        </is>
      </c>
      <c r="D469" s="255">
        <f>IF(B469="","",HYPERLINK("https://translate.google.com/translate_tts?ie=UTF-8&amp;client=tw-ob&amp;tl=zh-CN&amp;q="&amp;_xlfn.ENCODEURL(B469),"🔊"))</f>
        <v/>
      </c>
      <c r="E469" s="204" t="inlineStr">
        <is>
          <t>khoan dung, bao dung</t>
        </is>
      </c>
      <c r="F469" s="201" t="n"/>
      <c r="G469" s="202">
        <f>IF(F469="","",IF(B469=F469,"Đúng rồi🥰","Sai rùi học lại😢"))</f>
        <v/>
      </c>
      <c r="H469" s="255" t="inlineStr">
        <is>
          <t>tolerate, bear with</t>
        </is>
      </c>
      <c r="I469" s="254" t="n"/>
    </row>
    <row r="470" ht="41.45" customHeight="1">
      <c r="A470" s="204" t="n">
        <v>2468</v>
      </c>
      <c r="B470" s="253" t="inlineStr">
        <is>
          <t>宽恕</t>
        </is>
      </c>
      <c r="C470" s="202" t="inlineStr">
        <is>
          <t>kuānshù</t>
        </is>
      </c>
      <c r="D470" s="255">
        <f>IF(B470="","",HYPERLINK("https://translate.google.com/translate_tts?ie=UTF-8&amp;client=tw-ob&amp;tl=zh-CN&amp;q="&amp;_xlfn.ENCODEURL(B470),"🔊"))</f>
        <v/>
      </c>
      <c r="E470" s="204" t="inlineStr">
        <is>
          <t>khoan thứ, bao dung</t>
        </is>
      </c>
      <c r="F470" s="201" t="n"/>
      <c r="G470" s="202">
        <f>IF(F470="","",IF(B470=F470,"Đúng rồi🥰","Sai rùi học lại😢"))</f>
        <v/>
      </c>
      <c r="H470" s="255" t="inlineStr">
        <is>
          <t>forgive</t>
        </is>
      </c>
      <c r="I470" s="254" t="n"/>
    </row>
    <row r="471" ht="41.45" customHeight="1">
      <c r="A471" s="204" t="n">
        <v>2469</v>
      </c>
      <c r="B471" s="253" t="inlineStr">
        <is>
          <t>宽松</t>
        </is>
      </c>
      <c r="C471" s="202" t="inlineStr">
        <is>
          <t>kuān∙sōng</t>
        </is>
      </c>
      <c r="D471" s="255">
        <f>IF(B471="","",HYPERLINK("https://translate.google.com/translate_tts?ie=UTF-8&amp;client=tw-ob&amp;tl=zh-CN&amp;q="&amp;_xlfn.ENCODEURL(B471),"🔊"))</f>
        <v/>
      </c>
      <c r="E471" s="204" t="inlineStr">
        <is>
          <t>rộng rãi</t>
        </is>
      </c>
      <c r="F471" s="201" t="n"/>
      <c r="G471" s="202">
        <f>IF(F471="","",IF(B471=F471,"Đúng rồi🥰","Sai rùi học lại😢"))</f>
        <v/>
      </c>
      <c r="H471" s="255" t="inlineStr">
        <is>
          <t>loose and comfortable; relaxed</t>
        </is>
      </c>
      <c r="I471" s="254" t="n"/>
    </row>
    <row r="472" ht="41.45" customHeight="1">
      <c r="A472" s="204" t="n">
        <v>2470</v>
      </c>
      <c r="B472" s="253" t="inlineStr">
        <is>
          <t>款式</t>
        </is>
      </c>
      <c r="C472" s="202" t="inlineStr">
        <is>
          <t>kuǎnshì</t>
        </is>
      </c>
      <c r="D472" s="255">
        <f>IF(B472="","",HYPERLINK("https://translate.google.com/translate_tts?ie=UTF-8&amp;client=tw-ob&amp;tl=zh-CN&amp;q="&amp;_xlfn.ENCODEURL(B472),"🔊"))</f>
        <v/>
      </c>
      <c r="E472" s="204" t="inlineStr">
        <is>
          <t>kiểu dáng</t>
        </is>
      </c>
      <c r="F472" s="201" t="n"/>
      <c r="G472" s="202">
        <f>IF(F472="","",IF(B472=F472,"Đúng rồi🥰","Sai rùi học lại😢"))</f>
        <v/>
      </c>
      <c r="H472" s="255" t="inlineStr">
        <is>
          <t>style, design</t>
        </is>
      </c>
      <c r="I472" s="254" t="n"/>
    </row>
    <row r="473" ht="41.45" customHeight="1">
      <c r="A473" s="204" t="n">
        <v>2471</v>
      </c>
      <c r="B473" s="253" t="inlineStr">
        <is>
          <t>款项</t>
        </is>
      </c>
      <c r="C473" s="202" t="inlineStr">
        <is>
          <t>kuǎnxiàng</t>
        </is>
      </c>
      <c r="D473" s="255">
        <f>IF(B473="","",HYPERLINK("https://translate.google.com/translate_tts?ie=UTF-8&amp;client=tw-ob&amp;tl=zh-CN&amp;q="&amp;_xlfn.ENCODEURL(B473),"🔊"))</f>
        <v/>
      </c>
      <c r="E473" s="204" t="inlineStr">
        <is>
          <t>khoản tiền, món tiền</t>
        </is>
      </c>
      <c r="F473" s="201" t="n"/>
      <c r="G473" s="202">
        <f>IF(F473="","",IF(B473=F473,"Đúng rồi🥰","Sai rùi học lại😢"))</f>
        <v/>
      </c>
      <c r="H473" s="255" t="inlineStr">
        <is>
          <t>sum of money, fund</t>
        </is>
      </c>
      <c r="I473" s="254" t="n"/>
    </row>
    <row r="474" ht="41.45" customHeight="1">
      <c r="A474" s="204" t="n">
        <v>2472</v>
      </c>
      <c r="B474" s="253" t="inlineStr">
        <is>
          <t>筐</t>
        </is>
      </c>
      <c r="C474" s="202" t="inlineStr">
        <is>
          <t>kuāng</t>
        </is>
      </c>
      <c r="D474" s="255">
        <f>IF(B474="","",HYPERLINK("https://translate.google.com/translate_tts?ie=UTF-8&amp;client=tw-ob&amp;tl=zh-CN&amp;q="&amp;_xlfn.ENCODEURL(B474),"🔊"))</f>
        <v/>
      </c>
      <c r="E474" s="204" t="inlineStr">
        <is>
          <t>giỏ, sọt</t>
        </is>
      </c>
      <c r="F474" s="201" t="n"/>
      <c r="G474" s="202">
        <f>IF(F474="","",IF(B474=F474,"Đúng rồi🥰","Sai rùi học lại😢"))</f>
        <v/>
      </c>
      <c r="H474" s="255" t="inlineStr">
        <is>
          <t>basket</t>
        </is>
      </c>
      <c r="I474" s="254" t="n"/>
    </row>
    <row r="475" ht="41.45" customHeight="1">
      <c r="A475" s="204" t="n">
        <v>2473</v>
      </c>
      <c r="B475" s="253" t="inlineStr">
        <is>
          <t>狂欢</t>
        </is>
      </c>
      <c r="C475" s="202" t="inlineStr">
        <is>
          <t>kuánghuān</t>
        </is>
      </c>
      <c r="D475" s="255">
        <f>IF(B475="","",HYPERLINK("https://translate.google.com/translate_tts?ie=UTF-8&amp;client=tw-ob&amp;tl=zh-CN&amp;q="&amp;_xlfn.ENCODEURL(B475),"🔊"))</f>
        <v/>
      </c>
      <c r="E475" s="204" t="inlineStr">
        <is>
          <t>cuồng hoan, hoan lạc</t>
        </is>
      </c>
      <c r="F475" s="201" t="n"/>
      <c r="G475" s="202">
        <f>IF(F475="","",IF(B475=F475,"Đúng rồi🥰","Sai rùi học lại😢"))</f>
        <v/>
      </c>
      <c r="H475" s="176" t="inlineStr">
        <is>
          <t>be wild with joy, revel</t>
        </is>
      </c>
      <c r="I475" s="254" t="n"/>
    </row>
    <row r="476" ht="41.45" customHeight="1">
      <c r="A476" s="204" t="n">
        <v>2474</v>
      </c>
      <c r="B476" s="253" t="inlineStr">
        <is>
          <t>狂欢节</t>
        </is>
      </c>
      <c r="C476" s="202" t="inlineStr">
        <is>
          <t>kuánghuānjié</t>
        </is>
      </c>
      <c r="D476" s="255">
        <f>IF(B476="","",HYPERLINK("https://translate.google.com/translate_tts?ie=UTF-8&amp;client=tw-ob&amp;tl=zh-CN&amp;q="&amp;_xlfn.ENCODEURL(B476),"🔊"))</f>
        <v/>
      </c>
      <c r="E476" s="204" t="inlineStr">
        <is>
          <t>lễ hội hóa trang</t>
        </is>
      </c>
      <c r="F476" s="201" t="n"/>
      <c r="G476" s="202">
        <f>IF(F476="","",IF(B476=F476,"Đúng rồi🥰","Sai rùi học lại😢"))</f>
        <v/>
      </c>
      <c r="H476" s="255" t="inlineStr">
        <is>
          <t>carnival</t>
        </is>
      </c>
      <c r="I476" s="254" t="n"/>
    </row>
    <row r="477" ht="41.45" customHeight="1">
      <c r="A477" s="204" t="n">
        <v>2475</v>
      </c>
      <c r="B477" s="253" t="inlineStr">
        <is>
          <t>狂热</t>
        </is>
      </c>
      <c r="C477" s="202" t="inlineStr">
        <is>
          <t>kuángrè</t>
        </is>
      </c>
      <c r="D477" s="255">
        <f>IF(B477="","",HYPERLINK("https://translate.google.com/translate_tts?ie=UTF-8&amp;client=tw-ob&amp;tl=zh-CN&amp;q="&amp;_xlfn.ENCODEURL(B477),"🔊"))</f>
        <v/>
      </c>
      <c r="E477" s="204" t="inlineStr">
        <is>
          <t>cuồng nhiệt</t>
        </is>
      </c>
      <c r="F477" s="201" t="n"/>
      <c r="G477" s="202">
        <f>IF(F477="","",IF(B477=F477,"Đúng rồi🥰","Sai rùi học lại😢"))</f>
        <v/>
      </c>
      <c r="H477" s="255" t="inlineStr">
        <is>
          <t>fanatical, frenetic</t>
        </is>
      </c>
      <c r="I477" s="254" t="n"/>
    </row>
    <row r="478" ht="41.45" customHeight="1">
      <c r="A478" s="204" t="n">
        <v>2476</v>
      </c>
      <c r="B478" s="253" t="inlineStr">
        <is>
          <t>旷课</t>
        </is>
      </c>
      <c r="C478" s="202" t="inlineStr">
        <is>
          <t>kuàng kè</t>
        </is>
      </c>
      <c r="D478" s="255">
        <f>IF(B478="","",HYPERLINK("https://translate.google.com/translate_tts?ie=UTF-8&amp;client=tw-ob&amp;tl=zh-CN&amp;q="&amp;_xlfn.ENCODEURL(B478),"🔊"))</f>
        <v/>
      </c>
      <c r="E478" s="204" t="inlineStr">
        <is>
          <t>trốn học, cúp học</t>
        </is>
      </c>
      <c r="F478" s="201" t="n"/>
      <c r="G478" s="202">
        <f>IF(F478="","",IF(B478=F478,"Đúng rồi🥰","Sai rùi học lại😢"))</f>
        <v/>
      </c>
      <c r="H478" s="255" t="inlineStr">
        <is>
          <t>be absent from school, be truant</t>
        </is>
      </c>
      <c r="I478" s="254" t="n"/>
    </row>
    <row r="479" ht="41.45" customHeight="1">
      <c r="A479" s="204" t="n">
        <v>2477</v>
      </c>
      <c r="B479" s="253" t="inlineStr">
        <is>
          <t>况且</t>
        </is>
      </c>
      <c r="C479" s="202" t="inlineStr">
        <is>
          <t>kuàngqiě</t>
        </is>
      </c>
      <c r="D479" s="255">
        <f>IF(B479="","",HYPERLINK("https://translate.google.com/translate_tts?ie=UTF-8&amp;client=tw-ob&amp;tl=zh-CN&amp;q="&amp;_xlfn.ENCODEURL(B479),"🔊"))</f>
        <v/>
      </c>
      <c r="E479" s="204" t="inlineStr">
        <is>
          <t>hơn nữa, vả lại</t>
        </is>
      </c>
      <c r="F479" s="201" t="n"/>
      <c r="G479" s="202">
        <f>IF(F479="","",IF(B479=F479,"Đúng rồi🥰","Sai rùi học lại😢"))</f>
        <v/>
      </c>
      <c r="H479" s="255" t="inlineStr">
        <is>
          <t>moreover</t>
        </is>
      </c>
      <c r="I479" s="254" t="n"/>
    </row>
    <row r="480" ht="41.45" customHeight="1">
      <c r="A480" s="204" t="n">
        <v>2478</v>
      </c>
      <c r="B480" s="253" t="inlineStr">
        <is>
          <t>矿藏</t>
        </is>
      </c>
      <c r="C480" s="202" t="inlineStr">
        <is>
          <t>kuàngcáng</t>
        </is>
      </c>
      <c r="D480" s="255">
        <f>IF(B480="","",HYPERLINK("https://translate.google.com/translate_tts?ie=UTF-8&amp;client=tw-ob&amp;tl=zh-CN&amp;q="&amp;_xlfn.ENCODEURL(B480),"🔊"))</f>
        <v/>
      </c>
      <c r="E480" s="204" t="inlineStr">
        <is>
          <t>tài nguyên khoáng sản</t>
        </is>
      </c>
      <c r="F480" s="201" t="n"/>
      <c r="G480" s="202">
        <f>IF(F480="","",IF(B480=F480,"Đúng rồi🥰","Sai rùi học lại😢"))</f>
        <v/>
      </c>
      <c r="H480" s="255" t="inlineStr">
        <is>
          <t>mineral resources</t>
        </is>
      </c>
      <c r="I480" s="254" t="n"/>
    </row>
    <row r="481" ht="41.45" customHeight="1">
      <c r="A481" s="204" t="n">
        <v>2479</v>
      </c>
      <c r="B481" s="253" t="inlineStr">
        <is>
          <t>框</t>
        </is>
      </c>
      <c r="C481" s="202" t="inlineStr">
        <is>
          <t>kuàng</t>
        </is>
      </c>
      <c r="D481" s="255">
        <f>IF(B481="","",HYPERLINK("https://translate.google.com/translate_tts?ie=UTF-8&amp;client=tw-ob&amp;tl=zh-CN&amp;q="&amp;_xlfn.ENCODEURL(B481),"🔊"))</f>
        <v/>
      </c>
      <c r="E481" s="204" t="inlineStr">
        <is>
          <t>khung, sườn</t>
        </is>
      </c>
      <c r="F481" s="201" t="n"/>
      <c r="G481" s="202">
        <f>IF(F481="","",IF(B481=F481,"Đúng rồi🥰","Sai rùi học lại😢"))</f>
        <v/>
      </c>
      <c r="H481" s="255" t="inlineStr">
        <is>
          <t>n. frame, v. draw a frame around</t>
        </is>
      </c>
      <c r="I481" s="254" t="n"/>
    </row>
    <row r="482" ht="41.45" customHeight="1">
      <c r="A482" s="204" t="n">
        <v>2480</v>
      </c>
      <c r="B482" s="253" t="inlineStr">
        <is>
          <t>框架</t>
        </is>
      </c>
      <c r="C482" s="202" t="inlineStr">
        <is>
          <t>kuàngjià</t>
        </is>
      </c>
      <c r="D482" s="255">
        <f>IF(B482="","",HYPERLINK("https://translate.google.com/translate_tts?ie=UTF-8&amp;client=tw-ob&amp;tl=zh-CN&amp;q="&amp;_xlfn.ENCODEURL(B482),"🔊"))</f>
        <v/>
      </c>
      <c r="E482" s="204" t="inlineStr">
        <is>
          <t>dàn giáo, khung</t>
        </is>
      </c>
      <c r="F482" s="201" t="n"/>
      <c r="G482" s="202">
        <f>IF(F482="","",IF(B482=F482,"Đúng rồi🥰","Sai rùi học lại😢"))</f>
        <v/>
      </c>
      <c r="H482" s="255" t="inlineStr">
        <is>
          <t>framework</t>
        </is>
      </c>
      <c r="I482" s="254" t="n"/>
    </row>
    <row r="483" ht="41.45" customHeight="1">
      <c r="A483" s="204" t="n">
        <v>2481</v>
      </c>
      <c r="B483" s="253" t="inlineStr">
        <is>
          <t>亏本</t>
        </is>
      </c>
      <c r="C483" s="202" t="inlineStr">
        <is>
          <t>kuī běn</t>
        </is>
      </c>
      <c r="D483" s="255">
        <f>IF(B483="","",HYPERLINK("https://translate.google.com/translate_tts?ie=UTF-8&amp;client=tw-ob&amp;tl=zh-CN&amp;q="&amp;_xlfn.ENCODEURL(B483),"🔊"))</f>
        <v/>
      </c>
      <c r="E483" s="204" t="inlineStr">
        <is>
          <t>lỗ vốn, mắc nợ, hụt tiền</t>
        </is>
      </c>
      <c r="F483" s="201" t="n"/>
      <c r="G483" s="202">
        <f>IF(F483="","",IF(B483=F483,"Đúng rồi🥰","Sai rùi học lại😢"))</f>
        <v/>
      </c>
      <c r="H483" s="255" t="inlineStr">
        <is>
          <t>lose money (in business)</t>
        </is>
      </c>
      <c r="I483" s="254" t="n"/>
    </row>
    <row r="484" ht="41.45" customHeight="1">
      <c r="A484" s="204" t="n">
        <v>2482</v>
      </c>
      <c r="B484" s="253" t="inlineStr">
        <is>
          <t>亏损</t>
        </is>
      </c>
      <c r="C484" s="202" t="inlineStr">
        <is>
          <t>kuīsǔn</t>
        </is>
      </c>
      <c r="D484" s="255">
        <f>IF(B484="","",HYPERLINK("https://translate.google.com/translate_tts?ie=UTF-8&amp;client=tw-ob&amp;tl=zh-CN&amp;q="&amp;_xlfn.ENCODEURL(B484),"🔊"))</f>
        <v/>
      </c>
      <c r="E484" s="204" t="inlineStr">
        <is>
          <t>hao tổn</t>
        </is>
      </c>
      <c r="F484" s="201" t="n"/>
      <c r="G484" s="202">
        <f>IF(F484="","",IF(B484=F484,"Đúng rồi🥰","Sai rùi học lại😢"))</f>
        <v/>
      </c>
      <c r="H484" s="255" t="inlineStr">
        <is>
          <t>lose, deplete</t>
        </is>
      </c>
      <c r="I484" s="254" t="n"/>
    </row>
    <row r="485" ht="41.45" customHeight="1">
      <c r="A485" s="204" t="n">
        <v>2483</v>
      </c>
      <c r="B485" s="253" t="inlineStr">
        <is>
          <t>昆虫</t>
        </is>
      </c>
      <c r="C485" s="202" t="inlineStr">
        <is>
          <t>kūnchóng</t>
        </is>
      </c>
      <c r="D485" s="255">
        <f>IF(B485="","",HYPERLINK("https://translate.google.com/translate_tts?ie=UTF-8&amp;client=tw-ob&amp;tl=zh-CN&amp;q="&amp;_xlfn.ENCODEURL(B485),"🔊"))</f>
        <v/>
      </c>
      <c r="E485" s="204" t="inlineStr">
        <is>
          <t>côn trùng</t>
        </is>
      </c>
      <c r="F485" s="201" t="n"/>
      <c r="G485" s="202">
        <f>IF(F485="","",IF(B485=F485,"Đúng rồi🥰","Sai rùi học lại😢"))</f>
        <v/>
      </c>
      <c r="H485" s="255" t="inlineStr">
        <is>
          <t>insect</t>
        </is>
      </c>
      <c r="I485" s="254" t="n"/>
    </row>
    <row r="486" ht="41.45" customHeight="1">
      <c r="A486" s="204" t="n">
        <v>2484</v>
      </c>
      <c r="B486" s="253" t="inlineStr">
        <is>
          <t>捆</t>
        </is>
      </c>
      <c r="C486" s="202" t="inlineStr">
        <is>
          <t>kǔn</t>
        </is>
      </c>
      <c r="D486" s="255">
        <f>IF(B486="","",HYPERLINK("https://translate.google.com/translate_tts?ie=UTF-8&amp;client=tw-ob&amp;tl=zh-CN&amp;q="&amp;_xlfn.ENCODEURL(B486),"🔊"))</f>
        <v/>
      </c>
      <c r="E486" s="204" t="inlineStr">
        <is>
          <t>bó, gói, gom</t>
        </is>
      </c>
      <c r="F486" s="201" t="n"/>
      <c r="G486" s="202">
        <f>IF(F486="","",IF(B486=F486,"Đúng rồi🥰","Sai rùi học lại😢"))</f>
        <v/>
      </c>
      <c r="H486" s="255" t="inlineStr">
        <is>
          <t>v. bundle up; m. used of sth. bundled up</t>
        </is>
      </c>
      <c r="I486" s="254" t="n"/>
    </row>
    <row r="487" ht="41.45" customHeight="1">
      <c r="A487" s="204" t="n">
        <v>2485</v>
      </c>
      <c r="B487" s="253" t="inlineStr">
        <is>
          <t>困惑</t>
        </is>
      </c>
      <c r="C487" s="202" t="inlineStr">
        <is>
          <t>kùnhuò</t>
        </is>
      </c>
      <c r="D487" s="255">
        <f>IF(B487="","",HYPERLINK("https://translate.google.com/translate_tts?ie=UTF-8&amp;client=tw-ob&amp;tl=zh-CN&amp;q="&amp;_xlfn.ENCODEURL(B487),"🔊"))</f>
        <v/>
      </c>
      <c r="E487" s="204" t="inlineStr">
        <is>
          <t>nghi hoặc</t>
        </is>
      </c>
      <c r="F487" s="201" t="n"/>
      <c r="G487" s="202">
        <f>IF(F487="","",IF(B487=F487,"Đúng rồi🥰","Sai rùi học lại😢"))</f>
        <v/>
      </c>
      <c r="H487" s="255" t="inlineStr">
        <is>
          <t>adj. puzzled, v. bewilder</t>
        </is>
      </c>
      <c r="I487" s="254" t="n"/>
    </row>
    <row r="488" ht="41.45" customHeight="1">
      <c r="A488" s="204" t="n">
        <v>2486</v>
      </c>
      <c r="B488" s="253" t="inlineStr">
        <is>
          <t>困境</t>
        </is>
      </c>
      <c r="C488" s="202" t="inlineStr">
        <is>
          <t>kùnjìng</t>
        </is>
      </c>
      <c r="D488" s="255">
        <f>IF(B488="","",HYPERLINK("https://translate.google.com/translate_tts?ie=UTF-8&amp;client=tw-ob&amp;tl=zh-CN&amp;q="&amp;_xlfn.ENCODEURL(B488),"🔊"))</f>
        <v/>
      </c>
      <c r="E488" s="204" t="inlineStr">
        <is>
          <t>khốn cảnh</t>
        </is>
      </c>
      <c r="F488" s="201" t="n"/>
      <c r="G488" s="202">
        <f>IF(F488="","",IF(B488=F488,"Đúng rồi🥰","Sai rùi học lại😢"))</f>
        <v/>
      </c>
      <c r="H488" s="255" t="inlineStr">
        <is>
          <t>dilemma, predicament</t>
        </is>
      </c>
      <c r="I488" s="254" t="n"/>
    </row>
    <row r="489" ht="41.45" customHeight="1">
      <c r="A489" s="204" t="n">
        <v>2487</v>
      </c>
      <c r="B489" s="253" t="inlineStr">
        <is>
          <t>扩</t>
        </is>
      </c>
      <c r="C489" s="202" t="inlineStr">
        <is>
          <t>kuò</t>
        </is>
      </c>
      <c r="D489" s="255">
        <f>IF(B489="","",HYPERLINK("https://translate.google.com/translate_tts?ie=UTF-8&amp;client=tw-ob&amp;tl=zh-CN&amp;q="&amp;_xlfn.ENCODEURL(B489),"🔊"))</f>
        <v/>
      </c>
      <c r="E489" s="204" t="inlineStr">
        <is>
          <t>mở rộng, khuyếch đại</t>
        </is>
      </c>
      <c r="F489" s="201" t="n"/>
      <c r="G489" s="202">
        <f>IF(F489="","",IF(B489=F489,"Đúng rồi🥰","Sai rùi học lại😢"))</f>
        <v/>
      </c>
      <c r="H489" s="255" t="inlineStr">
        <is>
          <t>enlarge, expand</t>
        </is>
      </c>
      <c r="I489" s="254" t="n"/>
    </row>
    <row r="490" ht="41.45" customHeight="1">
      <c r="A490" s="204" t="n">
        <v>2488</v>
      </c>
      <c r="B490" s="253" t="inlineStr">
        <is>
          <t>扩建</t>
        </is>
      </c>
      <c r="C490" s="202" t="inlineStr">
        <is>
          <t>kuòjiàn</t>
        </is>
      </c>
      <c r="D490" s="255">
        <f>IF(B490="","",HYPERLINK("https://translate.google.com/translate_tts?ie=UTF-8&amp;client=tw-ob&amp;tl=zh-CN&amp;q="&amp;_xlfn.ENCODEURL(B490),"🔊"))</f>
        <v/>
      </c>
      <c r="E490" s="204" t="inlineStr">
        <is>
          <t>mở rộng, xây dựng thêm</t>
        </is>
      </c>
      <c r="F490" s="201" t="n"/>
      <c r="G490" s="202">
        <f>IF(F490="","",IF(B490=F490,"Đúng rồi🥰","Sai rùi học lại😢"))</f>
        <v/>
      </c>
      <c r="H490" s="255" t="inlineStr">
        <is>
          <t>extend (a building, runway, etc.)</t>
        </is>
      </c>
      <c r="I490" s="254" t="n"/>
    </row>
    <row r="491" ht="41.45" customHeight="1">
      <c r="A491" s="204" t="n">
        <v>2489</v>
      </c>
      <c r="B491" s="253" t="inlineStr">
        <is>
          <t>扩散</t>
        </is>
      </c>
      <c r="C491" s="202" t="inlineStr">
        <is>
          <t>kuòsàn</t>
        </is>
      </c>
      <c r="D491" s="255">
        <f>IF(B491="","",HYPERLINK("https://translate.google.com/translate_tts?ie=UTF-8&amp;client=tw-ob&amp;tl=zh-CN&amp;q="&amp;_xlfn.ENCODEURL(B491),"🔊"))</f>
        <v/>
      </c>
      <c r="E491" s="204" t="inlineStr">
        <is>
          <t>khuyếch tán, lan rộng</t>
        </is>
      </c>
      <c r="F491" s="201" t="n"/>
      <c r="G491" s="202">
        <f>IF(F491="","",IF(B491=F491,"Đúng rồi🥰","Sai rùi học lại😢"))</f>
        <v/>
      </c>
      <c r="H491" s="255" t="inlineStr">
        <is>
          <t>spread</t>
        </is>
      </c>
      <c r="I491" s="254" t="n"/>
    </row>
    <row r="492" ht="41.45" customHeight="1">
      <c r="A492" s="204" t="n">
        <v>2490</v>
      </c>
      <c r="B492" s="253" t="inlineStr">
        <is>
          <t>扩张</t>
        </is>
      </c>
      <c r="C492" s="202" t="inlineStr">
        <is>
          <t>kuòzhāng</t>
        </is>
      </c>
      <c r="D492" s="255">
        <f>IF(B492="","",HYPERLINK("https://translate.google.com/translate_tts?ie=UTF-8&amp;client=tw-ob&amp;tl=zh-CN&amp;q="&amp;_xlfn.ENCODEURL(B492),"🔊"))</f>
        <v/>
      </c>
      <c r="E492" s="204" t="inlineStr">
        <is>
          <t>mở rộng, bành trướng, khuyếch trương</t>
        </is>
      </c>
      <c r="F492" s="201" t="n"/>
      <c r="G492" s="202">
        <f>IF(F492="","",IF(B492=F492,"Đúng rồi🥰","Sai rùi học lại😢"))</f>
        <v/>
      </c>
      <c r="H492" s="255" t="inlineStr">
        <is>
          <t>expand</t>
        </is>
      </c>
      <c r="I492" s="254" t="n"/>
    </row>
    <row r="493" ht="41.45" customHeight="1">
      <c r="A493" s="204" t="n">
        <v>2491</v>
      </c>
      <c r="B493" s="253" t="inlineStr">
        <is>
          <t>括弧</t>
        </is>
      </c>
      <c r="C493" s="202" t="inlineStr">
        <is>
          <t>kuòhú</t>
        </is>
      </c>
      <c r="D493" s="255">
        <f>IF(B493="","",HYPERLINK("https://translate.google.com/translate_tts?ie=UTF-8&amp;client=tw-ob&amp;tl=zh-CN&amp;q="&amp;_xlfn.ENCODEURL(B493),"🔊"))</f>
        <v/>
      </c>
      <c r="E493" s="204" t="inlineStr">
        <is>
          <t>dấu ngoặc</t>
        </is>
      </c>
      <c r="F493" s="201" t="n"/>
      <c r="G493" s="202">
        <f>IF(F493="","",IF(B493=F493,"Đúng rồi🥰","Sai rùi học lại😢"))</f>
        <v/>
      </c>
      <c r="H493" s="255" t="inlineStr">
        <is>
          <t>brackets</t>
        </is>
      </c>
      <c r="I493" s="254" t="n"/>
    </row>
    <row r="494" ht="41.45" customHeight="1">
      <c r="A494" s="204" t="n">
        <v>2492</v>
      </c>
      <c r="B494" s="253" t="inlineStr">
        <is>
          <t>阔绰</t>
        </is>
      </c>
      <c r="C494" s="202" t="inlineStr">
        <is>
          <t>kuòchuò</t>
        </is>
      </c>
      <c r="D494" s="255">
        <f>IF(B494="","",HYPERLINK("https://translate.google.com/translate_tts?ie=UTF-8&amp;client=tw-ob&amp;tl=zh-CN&amp;q="&amp;_xlfn.ENCODEURL(B494),"🔊"))</f>
        <v/>
      </c>
      <c r="E494" s="204" t="inlineStr">
        <is>
          <t>xa xỉ, hào phóng</t>
        </is>
      </c>
      <c r="F494" s="201" t="n"/>
      <c r="G494" s="202">
        <f>IF(F494="","",IF(B494=F494,"Đúng rồi🥰","Sai rùi học lại😢"))</f>
        <v/>
      </c>
      <c r="H494" s="255" t="inlineStr">
        <is>
          <t>extravagant, lavish</t>
        </is>
      </c>
      <c r="I494" s="254" t="n"/>
    </row>
    <row r="495" ht="41.45" customHeight="1">
      <c r="A495" s="204" t="n">
        <v>2493</v>
      </c>
      <c r="B495" s="253" t="inlineStr">
        <is>
          <t>拉动</t>
        </is>
      </c>
      <c r="C495" s="202" t="inlineStr">
        <is>
          <t>lādòng</t>
        </is>
      </c>
      <c r="D495" s="255">
        <f>IF(B495="","",HYPERLINK("https://translate.google.com/translate_tts?ie=UTF-8&amp;client=tw-ob&amp;tl=zh-CN&amp;q="&amp;_xlfn.ENCODEURL(B495),"🔊"))</f>
        <v/>
      </c>
      <c r="E495" s="204" t="inlineStr">
        <is>
          <t>lôi kéo</t>
        </is>
      </c>
      <c r="F495" s="201" t="n"/>
      <c r="G495" s="202">
        <f>IF(F495="","",IF(B495=F495,"Đúng rồi🥰","Sai rùi học lại😢"))</f>
        <v/>
      </c>
      <c r="H495" s="255" t="inlineStr">
        <is>
          <t>stimulate, drive</t>
        </is>
      </c>
      <c r="I495" s="254" t="n"/>
    </row>
    <row r="496" ht="41.45" customHeight="1">
      <c r="A496" s="204" t="n">
        <v>2494</v>
      </c>
      <c r="B496" s="253" t="inlineStr">
        <is>
          <t>拉拢</t>
        </is>
      </c>
      <c r="C496" s="202" t="inlineStr">
        <is>
          <t>lā∙lǒng</t>
        </is>
      </c>
      <c r="D496" s="255">
        <f>IF(B496="","",HYPERLINK("https://translate.google.com/translate_tts?ie=UTF-8&amp;client=tw-ob&amp;tl=zh-CN&amp;q="&amp;_xlfn.ENCODEURL(B496),"🔊"))</f>
        <v/>
      </c>
      <c r="E496" s="204" t="inlineStr">
        <is>
          <t>lôi kéo</t>
        </is>
      </c>
      <c r="F496" s="201" t="n"/>
      <c r="G496" s="202">
        <f>IF(F496="","",IF(B496=F496,"Đúng rồi🥰","Sai rùi học lại😢"))</f>
        <v/>
      </c>
      <c r="H496" s="255" t="inlineStr">
        <is>
          <t>draw somebody in, rope in</t>
        </is>
      </c>
      <c r="I496" s="254" t="n"/>
    </row>
    <row r="497" ht="41.45" customHeight="1">
      <c r="A497" s="204" t="n">
        <v>2495</v>
      </c>
      <c r="B497" s="253" t="inlineStr">
        <is>
          <t>拉锁</t>
        </is>
      </c>
      <c r="C497" s="202" t="inlineStr">
        <is>
          <t>lāsuǒ</t>
        </is>
      </c>
      <c r="D497" s="255">
        <f>IF(B497="","",HYPERLINK("https://translate.google.com/translate_tts?ie=UTF-8&amp;client=tw-ob&amp;tl=zh-CN&amp;q="&amp;_xlfn.ENCODEURL(B497),"🔊"))</f>
        <v/>
      </c>
      <c r="E497" s="204" t="inlineStr">
        <is>
          <t>khóa kéo, dây kéo</t>
        </is>
      </c>
      <c r="F497" s="201" t="n"/>
      <c r="G497" s="202">
        <f>IF(F497="","",IF(B497=F497,"Đúng rồi🥰","Sai rùi học lại😢"))</f>
        <v/>
      </c>
      <c r="H497" s="255" t="inlineStr">
        <is>
          <t>zip fastener</t>
        </is>
      </c>
      <c r="I497" s="254" t="n"/>
    </row>
    <row r="498" ht="41.45" customHeight="1">
      <c r="A498" s="204" t="n">
        <v>2496</v>
      </c>
      <c r="B498" s="253" t="inlineStr">
        <is>
          <t>啦啦队</t>
        </is>
      </c>
      <c r="C498" s="202" t="inlineStr">
        <is>
          <t>lālāduì</t>
        </is>
      </c>
      <c r="D498" s="255">
        <f>IF(B498="","",HYPERLINK("https://translate.google.com/translate_tts?ie=UTF-8&amp;client=tw-ob&amp;tl=zh-CN&amp;q="&amp;_xlfn.ENCODEURL(B498),"🔊"))</f>
        <v/>
      </c>
      <c r="E498" s="204" t="inlineStr">
        <is>
          <t>đội cổ vũ</t>
        </is>
      </c>
      <c r="F498" s="201" t="n"/>
      <c r="G498" s="202">
        <f>IF(F498="","",IF(B498=F498,"Đúng rồi🥰","Sai rùi học lại😢"))</f>
        <v/>
      </c>
      <c r="H498" s="255" t="inlineStr">
        <is>
          <t>cheering squad</t>
        </is>
      </c>
      <c r="I498" s="254" t="n"/>
    </row>
    <row r="499" ht="41.45" customHeight="1">
      <c r="A499" s="204" t="n">
        <v>2497</v>
      </c>
      <c r="B499" s="253" t="inlineStr">
        <is>
          <t>喇叭</t>
        </is>
      </c>
      <c r="C499" s="202" t="inlineStr">
        <is>
          <t>lǎba</t>
        </is>
      </c>
      <c r="D499" s="255">
        <f>IF(B499="","",HYPERLINK("https://translate.google.com/translate_tts?ie=UTF-8&amp;client=tw-ob&amp;tl=zh-CN&amp;q="&amp;_xlfn.ENCODEURL(B499),"🔊"))</f>
        <v/>
      </c>
      <c r="E499" s="204" t="inlineStr">
        <is>
          <t>kèn đồng</t>
        </is>
      </c>
      <c r="F499" s="201" t="n"/>
      <c r="G499" s="202">
        <f>IF(F499="","",IF(B499=F499,"Đúng rồi🥰","Sai rùi học lại😢"))</f>
        <v/>
      </c>
      <c r="H499" s="255" t="inlineStr">
        <is>
          <t>loudspeaker, horn</t>
        </is>
      </c>
      <c r="I499" s="254" t="n"/>
    </row>
    <row r="500" ht="41.45" customHeight="1">
      <c r="A500" s="204" t="n">
        <v>2498</v>
      </c>
      <c r="B500" s="253" t="inlineStr">
        <is>
          <t>腊月</t>
        </is>
      </c>
      <c r="C500" s="202" t="inlineStr">
        <is>
          <t>làyuè</t>
        </is>
      </c>
      <c r="D500" s="255">
        <f>IF(B500="","",HYPERLINK("https://translate.google.com/translate_tts?ie=UTF-8&amp;client=tw-ob&amp;tl=zh-CN&amp;q="&amp;_xlfn.ENCODEURL(B500),"🔊"))</f>
        <v/>
      </c>
      <c r="E500" s="204" t="inlineStr">
        <is>
          <t>lạp nguyệt, tháng chạp</t>
        </is>
      </c>
      <c r="F500" s="201" t="n"/>
      <c r="G500" s="202">
        <f>IF(F500="","",IF(B500=F500,"Đúng rồi🥰","Sai rùi học lại😢"))</f>
        <v/>
      </c>
      <c r="H500" s="255" t="inlineStr">
        <is>
          <t>twelfth lunar month</t>
        </is>
      </c>
      <c r="I500" s="254" t="n"/>
    </row>
    <row r="501" ht="41.45" customHeight="1">
      <c r="A501" s="204" t="n">
        <v>2499</v>
      </c>
      <c r="B501" s="253" t="inlineStr">
        <is>
          <t>蜡</t>
        </is>
      </c>
      <c r="C501" s="202" t="inlineStr">
        <is>
          <t>là</t>
        </is>
      </c>
      <c r="D501" s="255">
        <f>IF(B501="","",HYPERLINK("https://translate.google.com/translate_tts?ie=UTF-8&amp;client=tw-ob&amp;tl=zh-CN&amp;q="&amp;_xlfn.ENCODEURL(B501),"🔊"))</f>
        <v/>
      </c>
      <c r="E501" s="204" t="inlineStr">
        <is>
          <t>sáp</t>
        </is>
      </c>
      <c r="F501" s="201" t="n"/>
      <c r="G501" s="202">
        <f>IF(F501="","",IF(B501=F501,"Đúng rồi🥰","Sai rùi học lại😢"))</f>
        <v/>
      </c>
      <c r="H501" s="255" t="inlineStr">
        <is>
          <t>wax</t>
        </is>
      </c>
      <c r="I501" s="254" t="n"/>
    </row>
    <row r="502" ht="41.45" customHeight="1">
      <c r="A502" s="204" t="n">
        <v>2500</v>
      </c>
      <c r="B502" s="253" t="inlineStr">
        <is>
          <t>蜡烛</t>
        </is>
      </c>
      <c r="C502" s="202" t="inlineStr">
        <is>
          <t>làzhú</t>
        </is>
      </c>
      <c r="D502" s="255">
        <f>IF(B502="","",HYPERLINK("https://translate.google.com/translate_tts?ie=UTF-8&amp;client=tw-ob&amp;tl=zh-CN&amp;q="&amp;_xlfn.ENCODEURL(B502),"🔊"))</f>
        <v/>
      </c>
      <c r="E502" s="204" t="inlineStr">
        <is>
          <t>nến</t>
        </is>
      </c>
      <c r="F502" s="201" t="n"/>
      <c r="G502" s="202">
        <f>IF(F502="","",IF(B502=F502,"Đúng rồi🥰","Sai rùi học lại😢"))</f>
        <v/>
      </c>
      <c r="H502" s="255" t="inlineStr">
        <is>
          <t>candle</t>
        </is>
      </c>
      <c r="I502" s="254" t="n"/>
    </row>
    <row r="503" ht="41.45" customHeight="1">
      <c r="A503" s="204" t="n">
        <v>2501</v>
      </c>
      <c r="B503" s="253" t="inlineStr">
        <is>
          <t>辣椒</t>
        </is>
      </c>
      <c r="C503" s="202" t="inlineStr">
        <is>
          <t>làjiāo</t>
        </is>
      </c>
      <c r="D503" s="255">
        <f>IF(B503="","",HYPERLINK("https://translate.google.com/translate_tts?ie=UTF-8&amp;client=tw-ob&amp;tl=zh-CN&amp;q="&amp;_xlfn.ENCODEURL(B503),"🔊"))</f>
        <v/>
      </c>
      <c r="E503" s="204" t="inlineStr">
        <is>
          <t>ớt</t>
        </is>
      </c>
      <c r="F503" s="201" t="n"/>
      <c r="G503" s="202">
        <f>IF(F503="","",IF(B503=F503,"Đúng rồi🥰","Sai rùi học lại😢"))</f>
        <v/>
      </c>
      <c r="H503" s="255" t="inlineStr">
        <is>
          <t>chili</t>
        </is>
      </c>
      <c r="I503" s="254" t="n"/>
    </row>
    <row r="504" ht="41.45" customHeight="1">
      <c r="A504" s="204" t="n">
        <v>2502</v>
      </c>
      <c r="B504" s="253" t="inlineStr">
        <is>
          <t>来宾</t>
        </is>
      </c>
      <c r="C504" s="202" t="inlineStr">
        <is>
          <t>láibīn</t>
        </is>
      </c>
      <c r="D504" s="255">
        <f>IF(B504="","",HYPERLINK("https://translate.google.com/translate_tts?ie=UTF-8&amp;client=tw-ob&amp;tl=zh-CN&amp;q="&amp;_xlfn.ENCODEURL(B504),"🔊"))</f>
        <v/>
      </c>
      <c r="E504" s="204" t="inlineStr">
        <is>
          <t>khách mời</t>
        </is>
      </c>
      <c r="F504" s="201" t="n"/>
      <c r="G504" s="202">
        <f>IF(F504="","",IF(B504=F504,"Đúng rồi🥰","Sai rùi học lại😢"))</f>
        <v/>
      </c>
      <c r="H504" s="255" t="inlineStr">
        <is>
          <t>guest</t>
        </is>
      </c>
      <c r="I504" s="254" t="n"/>
    </row>
    <row r="505" ht="41.45" customHeight="1">
      <c r="A505" s="204" t="n">
        <v>2503</v>
      </c>
      <c r="B505" s="253" t="inlineStr">
        <is>
          <t>来电</t>
        </is>
      </c>
      <c r="C505" s="202" t="inlineStr">
        <is>
          <t>láidiàn</t>
        </is>
      </c>
      <c r="D505" s="255">
        <f>IF(B505="","",HYPERLINK("https://translate.google.com/translate_tts?ie=UTF-8&amp;client=tw-ob&amp;tl=zh-CN&amp;q="&amp;_xlfn.ENCODEURL(B505),"🔊"))</f>
        <v/>
      </c>
      <c r="E505" s="204" t="inlineStr">
        <is>
          <t>điện báo, điện tín</t>
        </is>
      </c>
      <c r="F505" s="201" t="n"/>
      <c r="G505" s="202">
        <f>IF(F505="","",IF(B505=F505,"Đúng rồi🥰","Sai rùi học lại😢"))</f>
        <v/>
      </c>
      <c r="H505" s="255" t="inlineStr">
        <is>
          <t>v. make a phone call, n. incoming call</t>
        </is>
      </c>
      <c r="I505" s="254" t="n"/>
    </row>
    <row r="506" ht="41.45" customHeight="1">
      <c r="A506" s="204" t="n">
        <v>2504</v>
      </c>
      <c r="B506" s="253" t="inlineStr">
        <is>
          <t>来访</t>
        </is>
      </c>
      <c r="C506" s="202" t="inlineStr">
        <is>
          <t>láifǎng</t>
        </is>
      </c>
      <c r="D506" s="255">
        <f>IF(B506="","",HYPERLINK("https://translate.google.com/translate_tts?ie=UTF-8&amp;client=tw-ob&amp;tl=zh-CN&amp;q="&amp;_xlfn.ENCODEURL(B506),"🔊"))</f>
        <v/>
      </c>
      <c r="E506" s="204" t="inlineStr">
        <is>
          <t>đến thăm</t>
        </is>
      </c>
      <c r="F506" s="201" t="n"/>
      <c r="G506" s="202">
        <f>IF(F506="","",IF(B506=F506,"Đúng rồi🥰","Sai rùi học lại😢"))</f>
        <v/>
      </c>
      <c r="H506" s="255" t="inlineStr">
        <is>
          <t>pay a visit</t>
        </is>
      </c>
      <c r="I506" s="254" t="n"/>
    </row>
    <row r="507" ht="41.45" customHeight="1">
      <c r="A507" s="204" t="n">
        <v>2505</v>
      </c>
      <c r="B507" s="253" t="inlineStr">
        <is>
          <t>来回</t>
        </is>
      </c>
      <c r="C507" s="202" t="inlineStr">
        <is>
          <t>láihuí</t>
        </is>
      </c>
      <c r="D507" s="255">
        <f>IF(B507="","",HYPERLINK("https://translate.google.com/translate_tts?ie=UTF-8&amp;client=tw-ob&amp;tl=zh-CN&amp;q="&amp;_xlfn.ENCODEURL(B507),"🔊"))</f>
        <v/>
      </c>
      <c r="E507" s="204" t="inlineStr">
        <is>
          <t>đi về, khứ hồi</t>
        </is>
      </c>
      <c r="F507" s="201" t="n"/>
      <c r="G507" s="202">
        <f>IF(F507="","",IF(B507=F507,"Đúng rồi🥰","Sai rùi học lại😢"))</f>
        <v/>
      </c>
      <c r="H507" s="255" t="inlineStr">
        <is>
          <t>adv. back and forth; n. round trip</t>
        </is>
      </c>
      <c r="I507" s="254" t="n"/>
    </row>
    <row r="508" ht="41.45" customHeight="1">
      <c r="A508" s="204" t="n">
        <v>2506</v>
      </c>
      <c r="B508" s="253" t="inlineStr">
        <is>
          <t>来历</t>
        </is>
      </c>
      <c r="C508" s="202" t="inlineStr">
        <is>
          <t>láilì</t>
        </is>
      </c>
      <c r="D508" s="255">
        <f>IF(B508="","",HYPERLINK("https://translate.google.com/translate_tts?ie=UTF-8&amp;client=tw-ob&amp;tl=zh-CN&amp;q="&amp;_xlfn.ENCODEURL(B508),"🔊"))</f>
        <v/>
      </c>
      <c r="E508" s="204" t="inlineStr">
        <is>
          <t>lai lịch</t>
        </is>
      </c>
      <c r="F508" s="201" t="n"/>
      <c r="G508" s="202">
        <f>IF(F508="","",IF(B508=F508,"Đúng rồi🥰","Sai rùi học lại😢"))</f>
        <v/>
      </c>
      <c r="H508" s="255" t="inlineStr">
        <is>
          <t>origin</t>
        </is>
      </c>
      <c r="I508" s="254" t="n"/>
    </row>
    <row r="509" ht="41.45" customHeight="1">
      <c r="A509" s="204" t="n">
        <v>2507</v>
      </c>
      <c r="B509" s="253" t="inlineStr">
        <is>
          <t>来临</t>
        </is>
      </c>
      <c r="C509" s="202" t="inlineStr">
        <is>
          <t>láilín</t>
        </is>
      </c>
      <c r="D509" s="255">
        <f>IF(B509="","",HYPERLINK("https://translate.google.com/translate_tts?ie=UTF-8&amp;client=tw-ob&amp;tl=zh-CN&amp;q="&amp;_xlfn.ENCODEURL(B509),"🔊"))</f>
        <v/>
      </c>
      <c r="E509" s="204" t="inlineStr">
        <is>
          <t>đi lại, đi tới</t>
        </is>
      </c>
      <c r="F509" s="201" t="n"/>
      <c r="G509" s="202">
        <f>IF(F509="","",IF(B509=F509,"Đúng rồi🥰","Sai rùi học lại😢"))</f>
        <v/>
      </c>
      <c r="H509" s="255" t="inlineStr">
        <is>
          <t>come, arrive</t>
        </is>
      </c>
      <c r="I509" s="254" t="n"/>
    </row>
    <row r="510" ht="41.45" customHeight="1">
      <c r="A510" s="204" t="n">
        <v>2508</v>
      </c>
      <c r="B510" s="253" t="inlineStr">
        <is>
          <t>来龙去脉</t>
        </is>
      </c>
      <c r="C510" s="202" t="inlineStr">
        <is>
          <t>láilóng‐qùmài</t>
        </is>
      </c>
      <c r="D510" s="255">
        <f>IF(B510="","",HYPERLINK("https://translate.google.com/translate_tts?ie=UTF-8&amp;client=tw-ob&amp;tl=zh-CN&amp;q="&amp;_xlfn.ENCODEURL(B510),"🔊"))</f>
        <v/>
      </c>
      <c r="E510" s="204" t="inlineStr">
        <is>
          <t>ngóc ngách, ngọn nguồn, huyết thống</t>
        </is>
      </c>
      <c r="F510" s="201" t="n"/>
      <c r="G510" s="202">
        <f>IF(F510="","",IF(B510=F510,"Đúng rồi🥰","Sai rùi học lại😢"))</f>
        <v/>
      </c>
      <c r="H510" s="255" t="inlineStr">
        <is>
          <t>ins and outs</t>
        </is>
      </c>
      <c r="I510" s="254" t="n"/>
    </row>
    <row r="511" ht="41.45" customHeight="1">
      <c r="A511" s="204" t="n">
        <v>2509</v>
      </c>
      <c r="B511" s="253" t="inlineStr">
        <is>
          <t>来年</t>
        </is>
      </c>
      <c r="C511" s="202" t="inlineStr">
        <is>
          <t>láinián</t>
        </is>
      </c>
      <c r="D511" s="255">
        <f>IF(B511="","",HYPERLINK("https://translate.google.com/translate_tts?ie=UTF-8&amp;client=tw-ob&amp;tl=zh-CN&amp;q="&amp;_xlfn.ENCODEURL(B511),"🔊"))</f>
        <v/>
      </c>
      <c r="E511" s="204" t="inlineStr">
        <is>
          <t>năm tới</t>
        </is>
      </c>
      <c r="F511" s="201" t="n"/>
      <c r="G511" s="202">
        <f>IF(F511="","",IF(B511=F511,"Đúng rồi🥰","Sai rùi học lại😢"))</f>
        <v/>
      </c>
      <c r="H511" s="255" t="inlineStr">
        <is>
          <t>coming year</t>
        </is>
      </c>
      <c r="I511" s="254" t="n"/>
    </row>
    <row r="512" ht="41.45" customHeight="1">
      <c r="A512" s="204" t="n">
        <v>2510</v>
      </c>
      <c r="B512" s="253" t="inlineStr">
        <is>
          <t>来源于</t>
        </is>
      </c>
      <c r="C512" s="202" t="inlineStr">
        <is>
          <t>láiyuán yú</t>
        </is>
      </c>
      <c r="D512" s="255">
        <f>IF(B512="","",HYPERLINK("https://translate.google.com/translate_tts?ie=UTF-8&amp;client=tw-ob&amp;tl=zh-CN&amp;q="&amp;_xlfn.ENCODEURL(B512),"🔊"))</f>
        <v/>
      </c>
      <c r="E512" s="204" t="inlineStr">
        <is>
          <t>bắt nguồn từ</t>
        </is>
      </c>
      <c r="F512" s="201" t="n"/>
      <c r="G512" s="202">
        <f>IF(F512="","",IF(B512=F512,"Đúng rồi🥰","Sai rùi học lại😢"))</f>
        <v/>
      </c>
      <c r="H512" s="255" t="inlineStr">
        <is>
          <t>derive from, root in</t>
        </is>
      </c>
      <c r="I512" s="254" t="n"/>
    </row>
    <row r="513" ht="41.45" customHeight="1">
      <c r="A513" s="204" t="n">
        <v>2511</v>
      </c>
      <c r="B513" s="253" t="inlineStr">
        <is>
          <t>拦</t>
        </is>
      </c>
      <c r="C513" s="202" t="inlineStr">
        <is>
          <t>lán</t>
        </is>
      </c>
      <c r="D513" s="255">
        <f>IF(B513="","",HYPERLINK("https://translate.google.com/translate_tts?ie=UTF-8&amp;client=tw-ob&amp;tl=zh-CN&amp;q="&amp;_xlfn.ENCODEURL(B513),"🔊"))</f>
        <v/>
      </c>
      <c r="E513" s="204" t="inlineStr">
        <is>
          <t>chặn, chắn, ngăn cản</t>
        </is>
      </c>
      <c r="F513" s="201" t="n"/>
      <c r="G513" s="202">
        <f>IF(F513="","",IF(B513=F513,"Đúng rồi🥰","Sai rùi học lại😢"))</f>
        <v/>
      </c>
      <c r="H513" s="255" t="inlineStr">
        <is>
          <t>block</t>
        </is>
      </c>
      <c r="I513" s="254" t="n"/>
    </row>
    <row r="514" ht="41.45" customHeight="1">
      <c r="A514" s="204" t="n">
        <v>2512</v>
      </c>
      <c r="B514" s="253" t="inlineStr">
        <is>
          <t>栏</t>
        </is>
      </c>
      <c r="C514" s="202" t="inlineStr">
        <is>
          <t>lán</t>
        </is>
      </c>
      <c r="D514" s="255">
        <f>IF(B514="","",HYPERLINK("https://translate.google.com/translate_tts?ie=UTF-8&amp;client=tw-ob&amp;tl=zh-CN&amp;q="&amp;_xlfn.ENCODEURL(B514),"🔊"))</f>
        <v/>
      </c>
      <c r="E514" s="204" t="inlineStr">
        <is>
          <t>cột</t>
        </is>
      </c>
      <c r="F514" s="201" t="n"/>
      <c r="G514" s="202">
        <f>IF(F514="","",IF(B514=F514,"Đúng rồi🥰","Sai rùi học lại😢"))</f>
        <v/>
      </c>
      <c r="H514" s="255" t="inlineStr">
        <is>
          <t>fence; pen, barn; column; board for posting notices, newspapers, etc.</t>
        </is>
      </c>
      <c r="I514" s="254" t="n"/>
    </row>
    <row r="515" ht="41.45" customHeight="1">
      <c r="A515" s="204" t="n">
        <v>2513</v>
      </c>
      <c r="B515" s="253" t="inlineStr">
        <is>
          <t>栏杆</t>
        </is>
      </c>
      <c r="C515" s="202" t="inlineStr">
        <is>
          <t>lángān</t>
        </is>
      </c>
      <c r="D515" s="255">
        <f>IF(B515="","",HYPERLINK("https://translate.google.com/translate_tts?ie=UTF-8&amp;client=tw-ob&amp;tl=zh-CN&amp;q="&amp;_xlfn.ENCODEURL(B515),"🔊"))</f>
        <v/>
      </c>
      <c r="E515" s="204" t="inlineStr">
        <is>
          <t>lan can</t>
        </is>
      </c>
      <c r="F515" s="201" t="n"/>
      <c r="G515" s="202">
        <f>IF(F515="","",IF(B515=F515,"Đúng rồi🥰","Sai rùi học lại😢"))</f>
        <v/>
      </c>
      <c r="H515" s="255" t="inlineStr">
        <is>
          <t>railing, hurdle</t>
        </is>
      </c>
      <c r="I515" s="254" t="n"/>
    </row>
    <row r="516" ht="41.45" customHeight="1">
      <c r="A516" s="204" t="n">
        <v>2514</v>
      </c>
      <c r="B516" s="253" t="inlineStr">
        <is>
          <t>蓝图</t>
        </is>
      </c>
      <c r="C516" s="202" t="inlineStr">
        <is>
          <t>lántú</t>
        </is>
      </c>
      <c r="D516" s="255">
        <f>IF(B516="","",HYPERLINK("https://translate.google.com/translate_tts?ie=UTF-8&amp;client=tw-ob&amp;tl=zh-CN&amp;q="&amp;_xlfn.ENCODEURL(B516),"🔊"))</f>
        <v/>
      </c>
      <c r="E516" s="204" t="inlineStr">
        <is>
          <t>bản kế hoạch, thiết kế blueprint</t>
        </is>
      </c>
      <c r="F516" s="201" t="n"/>
      <c r="G516" s="202">
        <f>IF(F516="","",IF(B516=F516,"Đúng rồi🥰","Sai rùi học lại😢"))</f>
        <v/>
      </c>
      <c r="H516" s="255" t="inlineStr">
        <is>
          <t>blueprint</t>
        </is>
      </c>
      <c r="I516" s="254" t="n"/>
    </row>
    <row r="517" ht="41.45" customHeight="1">
      <c r="A517" s="204" t="n">
        <v>2515</v>
      </c>
      <c r="B517" s="253" t="inlineStr">
        <is>
          <t>揽</t>
        </is>
      </c>
      <c r="C517" s="202" t="inlineStr">
        <is>
          <t>lǎn</t>
        </is>
      </c>
      <c r="D517" s="255">
        <f>IF(B517="","",HYPERLINK("https://translate.google.com/translate_tts?ie=UTF-8&amp;client=tw-ob&amp;tl=zh-CN&amp;q="&amp;_xlfn.ENCODEURL(B517),"🔊"))</f>
        <v/>
      </c>
      <c r="E517" s="204" t="inlineStr">
        <is>
          <t>ôm vai, kéo vào</t>
        </is>
      </c>
      <c r="F517" s="201" t="n"/>
      <c r="G517" s="202">
        <f>IF(F517="","",IF(B517=F517,"Đúng rồi🥰","Sai rùi học lại😢"))</f>
        <v/>
      </c>
      <c r="H517" s="255" t="inlineStr">
        <is>
          <t>take into one's arms; take upon oneself</t>
        </is>
      </c>
      <c r="I517" s="254" t="n"/>
    </row>
    <row r="518" ht="41.45" customHeight="1">
      <c r="A518" s="204" t="n">
        <v>2516</v>
      </c>
      <c r="B518" s="253" t="inlineStr">
        <is>
          <t>缆车</t>
        </is>
      </c>
      <c r="C518" s="202" t="inlineStr">
        <is>
          <t>lǎnchē</t>
        </is>
      </c>
      <c r="D518" s="255">
        <f>IF(B518="","",HYPERLINK("https://translate.google.com/translate_tts?ie=UTF-8&amp;client=tw-ob&amp;tl=zh-CN&amp;q="&amp;_xlfn.ENCODEURL(B518),"🔊"))</f>
        <v/>
      </c>
      <c r="E518" s="204" t="inlineStr">
        <is>
          <t>cáp treo</t>
        </is>
      </c>
      <c r="F518" s="201" t="n"/>
      <c r="G518" s="202">
        <f>IF(F518="","",IF(B518=F518,"Đúng rồi🥰","Sai rùi học lại😢"))</f>
        <v/>
      </c>
      <c r="H518" s="255" t="inlineStr">
        <is>
          <t>cable car</t>
        </is>
      </c>
      <c r="I518" s="254" t="n"/>
    </row>
    <row r="519" ht="41.45" customHeight="1">
      <c r="A519" s="204" t="n">
        <v>2517</v>
      </c>
      <c r="B519" s="253" t="inlineStr">
        <is>
          <t>懒得</t>
        </is>
      </c>
      <c r="C519" s="202" t="inlineStr">
        <is>
          <t>lǎnde</t>
        </is>
      </c>
      <c r="D519" s="255">
        <f>IF(B519="","",HYPERLINK("https://translate.google.com/translate_tts?ie=UTF-8&amp;client=tw-ob&amp;tl=zh-CN&amp;q="&amp;_xlfn.ENCODEURL(B519),"🔊"))</f>
        <v/>
      </c>
      <c r="E519" s="204" t="inlineStr">
        <is>
          <t>lười, chẳng muốn</t>
        </is>
      </c>
      <c r="F519" s="201" t="n"/>
      <c r="G519" s="202">
        <f>IF(F519="","",IF(B519=F519,"Đúng rồi🥰","Sai rùi học lại😢"))</f>
        <v/>
      </c>
      <c r="H519" s="255" t="inlineStr">
        <is>
          <t>be in no mood to</t>
        </is>
      </c>
      <c r="I519" s="254" t="n"/>
    </row>
    <row r="520" ht="41.45" customHeight="1">
      <c r="A520" s="204" t="n">
        <v>2518</v>
      </c>
      <c r="B520" s="253" t="inlineStr">
        <is>
          <t>懒惰</t>
        </is>
      </c>
      <c r="C520" s="202" t="inlineStr">
        <is>
          <t>lǎnduò</t>
        </is>
      </c>
      <c r="D520" s="255">
        <f>IF(B520="","",HYPERLINK("https://translate.google.com/translate_tts?ie=UTF-8&amp;client=tw-ob&amp;tl=zh-CN&amp;q="&amp;_xlfn.ENCODEURL(B520),"🔊"))</f>
        <v/>
      </c>
      <c r="E520" s="204" t="inlineStr">
        <is>
          <t>lười biếng, lười nhác</t>
        </is>
      </c>
      <c r="F520" s="201" t="n"/>
      <c r="G520" s="202">
        <f>IF(F520="","",IF(B520=F520,"Đúng rồi🥰","Sai rùi học lại😢"))</f>
        <v/>
      </c>
      <c r="H520" s="255" t="inlineStr">
        <is>
          <t>lazy</t>
        </is>
      </c>
      <c r="I520" s="254" t="n"/>
    </row>
    <row r="521" ht="41.45" customHeight="1">
      <c r="A521" s="204" t="n">
        <v>2519</v>
      </c>
      <c r="B521" s="253" t="inlineStr">
        <is>
          <t>滥用</t>
        </is>
      </c>
      <c r="C521" s="202" t="inlineStr">
        <is>
          <t>lànyòng</t>
        </is>
      </c>
      <c r="D521" s="255">
        <f>IF(B521="","",HYPERLINK("https://translate.google.com/translate_tts?ie=UTF-8&amp;client=tw-ob&amp;tl=zh-CN&amp;q="&amp;_xlfn.ENCODEURL(B521),"🔊"))</f>
        <v/>
      </c>
      <c r="E521" s="204" t="inlineStr">
        <is>
          <t>lạm dụng</t>
        </is>
      </c>
      <c r="F521" s="201" t="n"/>
      <c r="G521" s="202">
        <f>IF(F521="","",IF(B521=F521,"Đúng rồi🥰","Sai rùi học lại😢"))</f>
        <v/>
      </c>
      <c r="H521" s="255" t="inlineStr">
        <is>
          <t>abuse, use indiscriminately</t>
        </is>
      </c>
      <c r="I521" s="254" t="n"/>
    </row>
    <row r="522" ht="41.45" customHeight="1">
      <c r="A522" s="204" t="n">
        <v>2520</v>
      </c>
      <c r="B522" s="253" t="inlineStr">
        <is>
          <t>狼</t>
        </is>
      </c>
      <c r="C522" s="202" t="inlineStr">
        <is>
          <t>láng</t>
        </is>
      </c>
      <c r="D522" s="255">
        <f>IF(B522="","",HYPERLINK("https://translate.google.com/translate_tts?ie=UTF-8&amp;client=tw-ob&amp;tl=zh-CN&amp;q="&amp;_xlfn.ENCODEURL(B522),"🔊"))</f>
        <v/>
      </c>
      <c r="E522" s="204" t="inlineStr">
        <is>
          <t>con sói</t>
        </is>
      </c>
      <c r="F522" s="201" t="n"/>
      <c r="G522" s="202">
        <f>IF(F522="","",IF(B522=F522,"Đúng rồi🥰","Sai rùi học lại😢"))</f>
        <v/>
      </c>
      <c r="H522" s="255" t="inlineStr">
        <is>
          <t>wolf</t>
        </is>
      </c>
      <c r="I522" s="254" t="n"/>
    </row>
    <row r="523" ht="41.45" customHeight="1">
      <c r="A523" s="204" t="n">
        <v>2521</v>
      </c>
      <c r="B523" s="253" t="inlineStr">
        <is>
          <t>狼狈</t>
        </is>
      </c>
      <c r="C523" s="202" t="inlineStr">
        <is>
          <t>lángbèi</t>
        </is>
      </c>
      <c r="D523" s="255">
        <f>IF(B523="","",HYPERLINK("https://translate.google.com/translate_tts?ie=UTF-8&amp;client=tw-ob&amp;tl=zh-CN&amp;q="&amp;_xlfn.ENCODEURL(B523),"🔊"))</f>
        <v/>
      </c>
      <c r="E523" s="204" t="inlineStr">
        <is>
          <t>nhếch nhác, bối rối, tán loạn</t>
        </is>
      </c>
      <c r="F523" s="201" t="n"/>
      <c r="G523" s="202">
        <f>IF(F523="","",IF(B523=F523,"Đúng rồi🥰","Sai rùi học lại😢"))</f>
        <v/>
      </c>
      <c r="H523" s="255" t="inlineStr">
        <is>
          <t>in a difficult position</t>
        </is>
      </c>
      <c r="I523" s="254" t="n"/>
    </row>
    <row r="524" ht="41.45" customHeight="1">
      <c r="A524" s="204" t="n">
        <v>2522</v>
      </c>
      <c r="B524" s="253" t="inlineStr">
        <is>
          <t>朗诵</t>
        </is>
      </c>
      <c r="C524" s="202" t="inlineStr">
        <is>
          <t>lǎngsòng</t>
        </is>
      </c>
      <c r="D524" s="255">
        <f>IF(B524="","",HYPERLINK("https://translate.google.com/translate_tts?ie=UTF-8&amp;client=tw-ob&amp;tl=zh-CN&amp;q="&amp;_xlfn.ENCODEURL(B524),"🔊"))</f>
        <v/>
      </c>
      <c r="E524" s="204" t="inlineStr">
        <is>
          <t>đọc diễn cảm, ngâm nga</t>
        </is>
      </c>
      <c r="F524" s="201" t="n"/>
      <c r="G524" s="202">
        <f>IF(F524="","",IF(B524=F524,"Đúng rồi🥰","Sai rùi học lại😢"))</f>
        <v/>
      </c>
      <c r="H524" s="255" t="inlineStr">
        <is>
          <t>recite</t>
        </is>
      </c>
      <c r="I524" s="254" t="n"/>
    </row>
    <row r="525" ht="41.45" customHeight="1">
      <c r="A525" s="204" t="n">
        <v>2523</v>
      </c>
      <c r="B525" s="253" t="inlineStr">
        <is>
          <t>浪</t>
        </is>
      </c>
      <c r="C525" s="202" t="inlineStr">
        <is>
          <t>làng</t>
        </is>
      </c>
      <c r="D525" s="255">
        <f>IF(B525="","",HYPERLINK("https://translate.google.com/translate_tts?ie=UTF-8&amp;client=tw-ob&amp;tl=zh-CN&amp;q="&amp;_xlfn.ENCODEURL(B525),"🔊"))</f>
        <v/>
      </c>
      <c r="E525" s="204" t="inlineStr">
        <is>
          <t>sóng, làn sóng</t>
        </is>
      </c>
      <c r="F525" s="201" t="n"/>
      <c r="G525" s="202">
        <f>IF(F525="","",IF(B525=F525,"Đúng rồi🥰","Sai rùi học lại😢"))</f>
        <v/>
      </c>
      <c r="H525" s="255" t="inlineStr">
        <is>
          <t>wave</t>
        </is>
      </c>
      <c r="I525" s="254" t="n"/>
    </row>
    <row r="526" ht="41.45" customHeight="1">
      <c r="A526" s="204" t="n">
        <v>2524</v>
      </c>
      <c r="B526" s="253" t="inlineStr">
        <is>
          <t>捞</t>
        </is>
      </c>
      <c r="C526" s="202" t="inlineStr">
        <is>
          <t>lāo</t>
        </is>
      </c>
      <c r="D526" s="255">
        <f>IF(B526="","",HYPERLINK("https://translate.google.com/translate_tts?ie=UTF-8&amp;client=tw-ob&amp;tl=zh-CN&amp;q="&amp;_xlfn.ENCODEURL(B526),"🔊"))</f>
        <v/>
      </c>
      <c r="E526" s="204" t="inlineStr">
        <is>
          <t>kiếm, moi, vét, mò</t>
        </is>
      </c>
      <c r="F526" s="201" t="n"/>
      <c r="G526" s="202">
        <f>IF(F526="","",IF(B526=F526,"Đúng rồi🥰","Sai rùi học lại😢"))</f>
        <v/>
      </c>
      <c r="H526" s="176" t="inlineStr">
        <is>
          <t>drag for, dredge up; get by improper means</t>
        </is>
      </c>
      <c r="I526" s="254" t="n"/>
    </row>
    <row r="527" ht="41.45" customHeight="1">
      <c r="A527" s="204" t="n">
        <v>2525</v>
      </c>
      <c r="B527" s="253" t="inlineStr">
        <is>
          <t>劳动力</t>
        </is>
      </c>
      <c r="C527" s="202" t="inlineStr">
        <is>
          <t>láodònglì</t>
        </is>
      </c>
      <c r="D527" s="255">
        <f>IF(B527="","",HYPERLINK("https://translate.google.com/translate_tts?ie=UTF-8&amp;client=tw-ob&amp;tl=zh-CN&amp;q="&amp;_xlfn.ENCODEURL(B527),"🔊"))</f>
        <v/>
      </c>
      <c r="E527" s="204" t="inlineStr">
        <is>
          <t>sức lao động</t>
        </is>
      </c>
      <c r="F527" s="201" t="n"/>
      <c r="G527" s="202">
        <f>IF(F527="","",IF(B527=F527,"Đúng rồi🥰","Sai rùi học lại😢"))</f>
        <v/>
      </c>
      <c r="H527" s="255" t="inlineStr">
        <is>
          <t>labor force</t>
        </is>
      </c>
      <c r="I527" s="254" t="n"/>
    </row>
    <row r="528" ht="41.45" customHeight="1">
      <c r="A528" s="204" t="n">
        <v>2526</v>
      </c>
      <c r="B528" s="253" t="inlineStr">
        <is>
          <t>劳累</t>
        </is>
      </c>
      <c r="C528" s="202" t="inlineStr">
        <is>
          <t>láolèi</t>
        </is>
      </c>
      <c r="D528" s="255">
        <f>IF(B528="","",HYPERLINK("https://translate.google.com/translate_tts?ie=UTF-8&amp;client=tw-ob&amp;tl=zh-CN&amp;q="&amp;_xlfn.ENCODEURL(B528),"🔊"))</f>
        <v/>
      </c>
      <c r="E528" s="204" t="inlineStr">
        <is>
          <t>mệt nhọc, cực khổ</t>
        </is>
      </c>
      <c r="F528" s="201" t="n"/>
      <c r="G528" s="202">
        <f>IF(F528="","",IF(B528=F528,"Đúng rồi🥰","Sai rùi học lại😢"))</f>
        <v/>
      </c>
      <c r="H528" s="255" t="inlineStr">
        <is>
          <t>tired , sweatful</t>
        </is>
      </c>
      <c r="I528" s="254" t="n"/>
    </row>
    <row r="529" ht="41.45" customHeight="1">
      <c r="A529" s="204" t="n">
        <v>2527</v>
      </c>
      <c r="B529" s="253" t="inlineStr">
        <is>
          <t>劳务</t>
        </is>
      </c>
      <c r="C529" s="202" t="inlineStr">
        <is>
          <t>láowù</t>
        </is>
      </c>
      <c r="D529" s="255">
        <f>IF(B529="","",HYPERLINK("https://translate.google.com/translate_tts?ie=UTF-8&amp;client=tw-ob&amp;tl=zh-CN&amp;q="&amp;_xlfn.ENCODEURL(B529),"🔊"))</f>
        <v/>
      </c>
      <c r="E529" s="204" t="inlineStr">
        <is>
          <t>lao vụ, dịch vụ lao động</t>
        </is>
      </c>
      <c r="F529" s="201" t="n"/>
      <c r="G529" s="202">
        <f>IF(F529="","",IF(B529=F529,"Đúng rồi🥰","Sai rùi học lại😢"))</f>
        <v/>
      </c>
      <c r="H529" s="255" t="inlineStr">
        <is>
          <t>(labor) service</t>
        </is>
      </c>
      <c r="I529" s="254" t="n"/>
    </row>
    <row r="530" ht="41.45" customHeight="1">
      <c r="A530" s="204" t="n">
        <v>2528</v>
      </c>
      <c r="B530" s="253" t="inlineStr">
        <is>
          <t>牢固</t>
        </is>
      </c>
      <c r="C530" s="202" t="inlineStr">
        <is>
          <t>láogù</t>
        </is>
      </c>
      <c r="D530" s="255">
        <f>IF(B530="","",HYPERLINK("https://translate.google.com/translate_tts?ie=UTF-8&amp;client=tw-ob&amp;tl=zh-CN&amp;q="&amp;_xlfn.ENCODEURL(B530),"🔊"))</f>
        <v/>
      </c>
      <c r="E530" s="204" t="inlineStr">
        <is>
          <t>vững chắc, bền vững</t>
        </is>
      </c>
      <c r="F530" s="201" t="n"/>
      <c r="G530" s="202">
        <f>IF(F530="","",IF(B530=F530,"Đúng rồi🥰","Sai rùi học lại😢"))</f>
        <v/>
      </c>
      <c r="H530" s="255" t="inlineStr">
        <is>
          <t>firm, solid</t>
        </is>
      </c>
      <c r="I530" s="254" t="n"/>
    </row>
    <row r="531" ht="41.45" customHeight="1">
      <c r="A531" s="204" t="n">
        <v>2529</v>
      </c>
      <c r="B531" s="253" t="inlineStr">
        <is>
          <t>牢记</t>
        </is>
      </c>
      <c r="C531" s="202" t="inlineStr">
        <is>
          <t>láojì</t>
        </is>
      </c>
      <c r="D531" s="255">
        <f>IF(B531="","",HYPERLINK("https://translate.google.com/translate_tts?ie=UTF-8&amp;client=tw-ob&amp;tl=zh-CN&amp;q="&amp;_xlfn.ENCODEURL(B531),"🔊"))</f>
        <v/>
      </c>
      <c r="E531" s="204" t="inlineStr">
        <is>
          <t>nhớ kỹ, nhớ chắc</t>
        </is>
      </c>
      <c r="F531" s="201" t="n"/>
      <c r="G531" s="202">
        <f>IF(F531="","",IF(B531=F531,"Đúng rồi🥰","Sai rùi học lại😢"))</f>
        <v/>
      </c>
      <c r="H531" s="255" t="inlineStr">
        <is>
          <t>remember well</t>
        </is>
      </c>
      <c r="I531" s="254" t="n"/>
    </row>
    <row r="532" ht="41.45" customHeight="1">
      <c r="A532" s="204" t="n">
        <v>2530</v>
      </c>
      <c r="B532" s="253" t="inlineStr">
        <is>
          <t>牢牢</t>
        </is>
      </c>
      <c r="C532" s="202" t="inlineStr">
        <is>
          <t>láoláo</t>
        </is>
      </c>
      <c r="D532" s="255">
        <f>IF(B532="","",HYPERLINK("https://translate.google.com/translate_tts?ie=UTF-8&amp;client=tw-ob&amp;tl=zh-CN&amp;q="&amp;_xlfn.ENCODEURL(B532),"🔊"))</f>
        <v/>
      </c>
      <c r="E532" s="204" t="inlineStr">
        <is>
          <t>chắc chắn</t>
        </is>
      </c>
      <c r="F532" s="201" t="n"/>
      <c r="G532" s="202">
        <f>IF(F532="","",IF(B532=F532,"Đúng rồi🥰","Sai rùi học lại😢"))</f>
        <v/>
      </c>
      <c r="H532" s="255" t="inlineStr">
        <is>
          <t>firmly</t>
        </is>
      </c>
      <c r="I532" s="254" t="n"/>
    </row>
    <row r="533" ht="41.45" customHeight="1">
      <c r="A533" s="204" t="n">
        <v>2531</v>
      </c>
      <c r="B533" s="253" t="inlineStr">
        <is>
          <t>唠叨</t>
        </is>
      </c>
      <c r="C533" s="202" t="inlineStr">
        <is>
          <t>láodao</t>
        </is>
      </c>
      <c r="D533" s="255">
        <f>IF(B533="","",HYPERLINK("https://translate.google.com/translate_tts?ie=UTF-8&amp;client=tw-ob&amp;tl=zh-CN&amp;q="&amp;_xlfn.ENCODEURL(B533),"🔊"))</f>
        <v/>
      </c>
      <c r="E533" s="204" t="inlineStr">
        <is>
          <t>lải nhải</t>
        </is>
      </c>
      <c r="F533" s="201" t="n"/>
      <c r="G533" s="202">
        <f>IF(F533="","",IF(B533=F533,"Đúng rồi🥰","Sai rùi học lại😢"))</f>
        <v/>
      </c>
      <c r="H533" s="255" t="inlineStr">
        <is>
          <t>chatter, nag</t>
        </is>
      </c>
      <c r="I533" s="254" t="n"/>
    </row>
    <row r="534" ht="41.45" customHeight="1">
      <c r="A534" s="204" t="n">
        <v>2532</v>
      </c>
      <c r="B534" s="253" t="inlineStr">
        <is>
          <t>老伴儿</t>
        </is>
      </c>
      <c r="C534" s="202" t="inlineStr">
        <is>
          <t>lǎobànr</t>
        </is>
      </c>
      <c r="D534" s="255">
        <f>IF(B534="","",HYPERLINK("https://translate.google.com/translate_tts?ie=UTF-8&amp;client=tw-ob&amp;tl=zh-CN&amp;q="&amp;_xlfn.ENCODEURL(B534),"🔊"))</f>
        <v/>
      </c>
      <c r="E534" s="204" t="inlineStr">
        <is>
          <t>bạn già (bà; ông); chỉ vợ hoặc chồng</t>
        </is>
      </c>
      <c r="F534" s="201" t="n"/>
      <c r="G534" s="202">
        <f>IF(F534="","",IF(B534=F534,"Đúng rồi🥰","Sai rùi học lại😢"))</f>
        <v/>
      </c>
      <c r="H534" s="255" t="inlineStr">
        <is>
          <t>(of an old married couple) husband or wife</t>
        </is>
      </c>
      <c r="I534" s="254" t="n"/>
    </row>
    <row r="535" ht="41.45" customHeight="1">
      <c r="A535" s="204" t="n">
        <v>2533</v>
      </c>
      <c r="B535" s="253" t="inlineStr">
        <is>
          <t>老大</t>
        </is>
      </c>
      <c r="C535" s="202" t="inlineStr">
        <is>
          <t>lǎodà</t>
        </is>
      </c>
      <c r="D535" s="255">
        <f>IF(B535="","",HYPERLINK("https://translate.google.com/translate_tts?ie=UTF-8&amp;client=tw-ob&amp;tl=zh-CN&amp;q="&amp;_xlfn.ENCODEURL(B535),"🔊"))</f>
        <v/>
      </c>
      <c r="E535" s="204" t="inlineStr">
        <is>
          <t>lão đại</t>
        </is>
      </c>
      <c r="F535" s="201" t="n"/>
      <c r="G535" s="202">
        <f>IF(F535="","",IF(B535=F535,"Đúng rồi🥰","Sai rùi học lại😢"))</f>
        <v/>
      </c>
      <c r="H535" s="255" t="inlineStr">
        <is>
          <t>n. chief of a gang; adv. (often used in negative forms) very</t>
        </is>
      </c>
      <c r="I535" s="254" t="n"/>
    </row>
    <row r="536" ht="41.45" customHeight="1">
      <c r="A536" s="204" t="n">
        <v>2534</v>
      </c>
      <c r="B536" s="253" t="inlineStr">
        <is>
          <t>老汉</t>
        </is>
      </c>
      <c r="C536" s="202" t="inlineStr">
        <is>
          <t>lǎohàn</t>
        </is>
      </c>
      <c r="D536" s="255">
        <f>IF(B536="","",HYPERLINK("https://translate.google.com/translate_tts?ie=UTF-8&amp;client=tw-ob&amp;tl=zh-CN&amp;q="&amp;_xlfn.ENCODEURL(B536),"🔊"))</f>
        <v/>
      </c>
      <c r="E536" s="204" t="inlineStr">
        <is>
          <t>ông cụ già</t>
        </is>
      </c>
      <c r="F536" s="201" t="n"/>
      <c r="G536" s="202">
        <f>IF(F536="","",IF(B536=F536,"Đúng rồi🥰","Sai rùi học lại😢"))</f>
        <v/>
      </c>
      <c r="H536" s="255" t="inlineStr">
        <is>
          <t>old man</t>
        </is>
      </c>
      <c r="I536" s="254" t="n"/>
    </row>
    <row r="537" ht="41.45" customHeight="1">
      <c r="A537" s="204" t="n">
        <v>2535</v>
      </c>
      <c r="B537" s="253" t="inlineStr">
        <is>
          <t>老化</t>
        </is>
      </c>
      <c r="C537" s="202" t="inlineStr">
        <is>
          <t>lǎohuà</t>
        </is>
      </c>
      <c r="D537" s="255">
        <f>IF(B537="","",HYPERLINK("https://translate.google.com/translate_tts?ie=UTF-8&amp;client=tw-ob&amp;tl=zh-CN&amp;q="&amp;_xlfn.ENCODEURL(B537),"🔊"))</f>
        <v/>
      </c>
      <c r="E537" s="204" t="inlineStr">
        <is>
          <t>già hóa, lão hóa</t>
        </is>
      </c>
      <c r="F537" s="201" t="n"/>
      <c r="G537" s="202">
        <f>IF(F537="","",IF(B537=F537,"Đúng rồi🥰","Sai rùi học lại😢"))</f>
        <v/>
      </c>
      <c r="H537" s="255" t="inlineStr">
        <is>
          <t>get older, age</t>
        </is>
      </c>
      <c r="I537" s="254" t="n"/>
    </row>
    <row r="538" ht="41.45" customHeight="1">
      <c r="A538" s="204" t="n">
        <v>2536</v>
      </c>
      <c r="B538" s="253" t="inlineStr">
        <is>
          <t>老人家</t>
        </is>
      </c>
      <c r="C538" s="202" t="inlineStr">
        <is>
          <t>lǎorenjia</t>
        </is>
      </c>
      <c r="D538" s="255">
        <f>IF(B538="","",HYPERLINK("https://translate.google.com/translate_tts?ie=UTF-8&amp;client=tw-ob&amp;tl=zh-CN&amp;q="&amp;_xlfn.ENCODEURL(B538),"🔊"))</f>
        <v/>
      </c>
      <c r="E538" s="204" t="inlineStr">
        <is>
          <t>lão nhân gia, ông bà cụ</t>
        </is>
      </c>
      <c r="F538" s="201" t="n"/>
      <c r="G538" s="202">
        <f>IF(F538="","",IF(B538=F538,"Đúng rồi🥰","Sai rùi học lại😢"))</f>
        <v/>
      </c>
      <c r="H538" s="255" t="inlineStr">
        <is>
          <t>venerable old person</t>
        </is>
      </c>
      <c r="I538" s="254" t="n"/>
    </row>
    <row r="539" ht="41.45" customHeight="1">
      <c r="A539" s="204" t="n">
        <v>2537</v>
      </c>
      <c r="B539" s="253" t="inlineStr">
        <is>
          <t>老实说</t>
        </is>
      </c>
      <c r="C539" s="202" t="inlineStr">
        <is>
          <t>lǎoshishuō</t>
        </is>
      </c>
      <c r="D539" s="255">
        <f>IF(B539="","",HYPERLINK("https://translate.google.com/translate_tts?ie=UTF-8&amp;client=tw-ob&amp;tl=zh-CN&amp;q="&amp;_xlfn.ENCODEURL(B539),"🔊"))</f>
        <v/>
      </c>
      <c r="E539" s="204" t="inlineStr">
        <is>
          <t>thành thật mà nói</t>
        </is>
      </c>
      <c r="F539" s="201" t="n"/>
      <c r="G539" s="202">
        <f>IF(F539="","",IF(B539=F539,"Đúng rồi🥰","Sai rùi học lại😢"))</f>
        <v/>
      </c>
      <c r="H539" s="255" t="inlineStr">
        <is>
          <t>frankly speaking</t>
        </is>
      </c>
      <c r="I539" s="254" t="n"/>
    </row>
    <row r="540" ht="41.45" customHeight="1">
      <c r="A540" s="204" t="n">
        <v>2538</v>
      </c>
      <c r="B540" s="253" t="inlineStr">
        <is>
          <t>老远</t>
        </is>
      </c>
      <c r="C540" s="202" t="inlineStr">
        <is>
          <t>lǎo yuǎn</t>
        </is>
      </c>
      <c r="D540" s="255">
        <f>IF(B540="","",HYPERLINK("https://translate.google.com/translate_tts?ie=UTF-8&amp;client=tw-ob&amp;tl=zh-CN&amp;q="&amp;_xlfn.ENCODEURL(B540),"🔊"))</f>
        <v/>
      </c>
      <c r="E540" s="204" t="inlineStr">
        <is>
          <t>rất xa</t>
        </is>
      </c>
      <c r="F540" s="201" t="n"/>
      <c r="G540" s="202">
        <f>IF(F540="","",IF(B540=F540,"Đúng rồi🥰","Sai rùi học lại😢"))</f>
        <v/>
      </c>
      <c r="H540" s="255" t="inlineStr">
        <is>
          <t>far away</t>
        </is>
      </c>
      <c r="I540" s="254" t="n"/>
    </row>
    <row r="541" ht="41.45" customHeight="1">
      <c r="A541" s="204" t="n">
        <v>2539</v>
      </c>
      <c r="B541" s="253" t="inlineStr">
        <is>
          <t>老字号</t>
        </is>
      </c>
      <c r="C541" s="202" t="inlineStr">
        <is>
          <t>lǎozìhao</t>
        </is>
      </c>
      <c r="D541" s="255">
        <f>IF(B541="","",HYPERLINK("https://translate.google.com/translate_tts?ie=UTF-8&amp;client=tw-ob&amp;tl=zh-CN&amp;q="&amp;_xlfn.ENCODEURL(B541),"🔊"))</f>
        <v/>
      </c>
      <c r="E541" s="204" t="inlineStr">
        <is>
          <t>cửa hiệu lâu đời</t>
        </is>
      </c>
      <c r="F541" s="201" t="n"/>
      <c r="G541" s="202">
        <f>IF(F541="","",IF(B541=F541,"Đúng rồi🥰","Sai rùi học lại😢"))</f>
        <v/>
      </c>
      <c r="H541" s="176" t="inlineStr">
        <is>
          <t>time-honored brand</t>
        </is>
      </c>
      <c r="I541" s="254" t="n"/>
    </row>
    <row r="542" ht="41.45" customHeight="1">
      <c r="A542" s="204" t="n">
        <v>2540</v>
      </c>
      <c r="B542" s="253" t="inlineStr">
        <is>
          <t>姥姥</t>
        </is>
      </c>
      <c r="C542" s="202" t="inlineStr">
        <is>
          <t>lǎolao</t>
        </is>
      </c>
      <c r="D542" s="255">
        <f>IF(B542="","",HYPERLINK("https://translate.google.com/translate_tts?ie=UTF-8&amp;client=tw-ob&amp;tl=zh-CN&amp;q="&amp;_xlfn.ENCODEURL(B542),"🔊"))</f>
        <v/>
      </c>
      <c r="E542" s="204" t="inlineStr">
        <is>
          <t>bà ngoại</t>
        </is>
      </c>
      <c r="F542" s="201" t="n"/>
      <c r="G542" s="202">
        <f>IF(F542="","",IF(B542=F542,"Đúng rồi🥰","Sai rùi học lại😢"))</f>
        <v/>
      </c>
      <c r="H542" s="255" t="inlineStr">
        <is>
          <t>maternal grandmother</t>
        </is>
      </c>
      <c r="I542" s="254" t="n"/>
    </row>
    <row r="543" ht="41.45" customHeight="1">
      <c r="A543" s="204" t="n">
        <v>2541</v>
      </c>
      <c r="B543" s="253" t="inlineStr">
        <is>
          <t>姥爷</t>
        </is>
      </c>
      <c r="C543" s="202" t="inlineStr">
        <is>
          <t>lǎoye</t>
        </is>
      </c>
      <c r="D543" s="255">
        <f>IF(B543="","",HYPERLINK("https://translate.google.com/translate_tts?ie=UTF-8&amp;client=tw-ob&amp;tl=zh-CN&amp;q="&amp;_xlfn.ENCODEURL(B543),"🔊"))</f>
        <v/>
      </c>
      <c r="E543" s="204" t="inlineStr">
        <is>
          <t>ông ngoại</t>
        </is>
      </c>
      <c r="F543" s="201" t="n"/>
      <c r="G543" s="202">
        <f>IF(F543="","",IF(B543=F543,"Đúng rồi🥰","Sai rùi học lại😢"))</f>
        <v/>
      </c>
      <c r="H543" s="255" t="inlineStr">
        <is>
          <t>maternal grandfather</t>
        </is>
      </c>
      <c r="I543" s="254" t="n"/>
    </row>
    <row r="544" ht="41.45" customHeight="1">
      <c r="A544" s="204" t="n">
        <v>2542</v>
      </c>
      <c r="B544" s="253" t="inlineStr">
        <is>
          <t>涝</t>
        </is>
      </c>
      <c r="C544" s="202" t="inlineStr">
        <is>
          <t>lào</t>
        </is>
      </c>
      <c r="D544" s="255">
        <f>IF(B544="","",HYPERLINK("https://translate.google.com/translate_tts?ie=UTF-8&amp;client=tw-ob&amp;tl=zh-CN&amp;q="&amp;_xlfn.ENCODEURL(B544),"🔊"))</f>
        <v/>
      </c>
      <c r="E544" s="204" t="inlineStr">
        <is>
          <t>úng lụt, ngập úng</t>
        </is>
      </c>
      <c r="F544" s="201" t="n"/>
      <c r="G544" s="202">
        <f>IF(F544="","",IF(B544=F544,"Đúng rồi🥰","Sai rùi học lại😢"))</f>
        <v/>
      </c>
      <c r="H544" s="255" t="inlineStr">
        <is>
          <t>waterlogged, inundated</t>
        </is>
      </c>
      <c r="I544" s="254" t="n"/>
    </row>
    <row r="545" ht="41.45" customHeight="1">
      <c r="A545" s="204" t="n">
        <v>2543</v>
      </c>
      <c r="B545" s="253" t="inlineStr">
        <is>
          <t>乐意</t>
        </is>
      </c>
      <c r="C545" s="202" t="inlineStr">
        <is>
          <t>lèyì</t>
        </is>
      </c>
      <c r="D545" s="255">
        <f>IF(B545="","",HYPERLINK("https://translate.google.com/translate_tts?ie=UTF-8&amp;client=tw-ob&amp;tl=zh-CN&amp;q="&amp;_xlfn.ENCODEURL(B545),"🔊"))</f>
        <v/>
      </c>
      <c r="E545" s="204" t="inlineStr">
        <is>
          <t>cam tâm tình nguyện</t>
        </is>
      </c>
      <c r="F545" s="201" t="n"/>
      <c r="G545" s="202">
        <f>IF(F545="","",IF(B545=F545,"Đúng rồi🥰","Sai rùi học lại😢"))</f>
        <v/>
      </c>
      <c r="H545" s="255" t="inlineStr">
        <is>
          <t>v. be willing, adj. content</t>
        </is>
      </c>
      <c r="I545" s="254" t="n"/>
    </row>
    <row r="546" ht="41.45" customHeight="1">
      <c r="A546" s="204" t="n">
        <v>2544</v>
      </c>
      <c r="B546" s="253" t="inlineStr">
        <is>
          <t>乐园</t>
        </is>
      </c>
      <c r="C546" s="202" t="inlineStr">
        <is>
          <t>lèyuán</t>
        </is>
      </c>
      <c r="D546" s="255">
        <f>IF(B546="","",HYPERLINK("https://translate.google.com/translate_tts?ie=UTF-8&amp;client=tw-ob&amp;tl=zh-CN&amp;q="&amp;_xlfn.ENCODEURL(B546),"🔊"))</f>
        <v/>
      </c>
      <c r="E546" s="204" t="inlineStr">
        <is>
          <t>chỗ vui chơi, nơi vui chơi</t>
        </is>
      </c>
      <c r="F546" s="201" t="n"/>
      <c r="G546" s="202">
        <f>IF(F546="","",IF(B546=F546,"Đúng rồi🥰","Sai rùi học lại😢"))</f>
        <v/>
      </c>
      <c r="H546" s="255" t="inlineStr">
        <is>
          <t>paradise, amusement park</t>
        </is>
      </c>
      <c r="I546" s="254" t="n"/>
    </row>
    <row r="547" ht="41.45" customHeight="1">
      <c r="A547" s="204" t="n">
        <v>2545</v>
      </c>
      <c r="B547" s="253" t="inlineStr">
        <is>
          <t>勒</t>
        </is>
      </c>
      <c r="C547" s="202" t="inlineStr">
        <is>
          <t>lēi</t>
        </is>
      </c>
      <c r="D547" s="255">
        <f>IF(B547="","",HYPERLINK("https://translate.google.com/translate_tts?ie=UTF-8&amp;client=tw-ob&amp;tl=zh-CN&amp;q="&amp;_xlfn.ENCODEURL(B547),"🔊"))</f>
        <v/>
      </c>
      <c r="E547" s="204" t="inlineStr">
        <is>
          <t>thít chặt</t>
        </is>
      </c>
      <c r="F547" s="201" t="n"/>
      <c r="G547" s="202">
        <f>IF(F547="","",IF(B547=F547,"Đúng rồi🥰","Sai rùi học lại😢"))</f>
        <v/>
      </c>
      <c r="H547" s="255" t="inlineStr">
        <is>
          <t>strangle, rein in</t>
        </is>
      </c>
      <c r="I547" s="254" t="n"/>
    </row>
    <row r="548" ht="41.45" customHeight="1">
      <c r="A548" s="204" t="n">
        <v>2546</v>
      </c>
      <c r="B548" s="253" t="inlineStr">
        <is>
          <t>雷同</t>
        </is>
      </c>
      <c r="C548" s="202" t="inlineStr">
        <is>
          <t>léitóng</t>
        </is>
      </c>
      <c r="D548" s="255">
        <f>IF(B548="","",HYPERLINK("https://translate.google.com/translate_tts?ie=UTF-8&amp;client=tw-ob&amp;tl=zh-CN&amp;q="&amp;_xlfn.ENCODEURL(B548),"🔊"))</f>
        <v/>
      </c>
      <c r="E548" s="204" t="inlineStr">
        <is>
          <t>nói hùa, phụ họa</t>
        </is>
      </c>
      <c r="F548" s="201" t="n"/>
      <c r="G548" s="202">
        <f>IF(F548="","",IF(B548=F548,"Đúng rồi🥰","Sai rùi học lại😢"))</f>
        <v/>
      </c>
      <c r="H548" s="255" t="inlineStr">
        <is>
          <t>identical</t>
        </is>
      </c>
      <c r="I548" s="254" t="n"/>
    </row>
    <row r="549" ht="41.45" customHeight="1">
      <c r="A549" s="204" t="n">
        <v>2547</v>
      </c>
      <c r="B549" s="253" t="inlineStr">
        <is>
          <t>累积</t>
        </is>
      </c>
      <c r="C549" s="202" t="inlineStr">
        <is>
          <t>lěijī</t>
        </is>
      </c>
      <c r="D549" s="255">
        <f>IF(B549="","",HYPERLINK("https://translate.google.com/translate_tts?ie=UTF-8&amp;client=tw-ob&amp;tl=zh-CN&amp;q="&amp;_xlfn.ENCODEURL(B549),"🔊"))</f>
        <v/>
      </c>
      <c r="E549" s="204" t="inlineStr">
        <is>
          <t>tích lũy</t>
        </is>
      </c>
      <c r="F549" s="201" t="n"/>
      <c r="G549" s="202">
        <f>IF(F549="","",IF(B549=F549,"Đúng rồi🥰","Sai rùi học lại😢"))</f>
        <v/>
      </c>
      <c r="H549" s="255" t="inlineStr">
        <is>
          <t>accumulate</t>
        </is>
      </c>
      <c r="I549" s="254" t="n"/>
    </row>
    <row r="550" ht="41.45" customHeight="1">
      <c r="A550" s="204" t="n">
        <v>2548</v>
      </c>
      <c r="B550" s="253" t="inlineStr">
        <is>
          <t>累计</t>
        </is>
      </c>
      <c r="C550" s="202" t="inlineStr">
        <is>
          <t>lěijì</t>
        </is>
      </c>
      <c r="D550" s="255">
        <f>IF(B550="","",HYPERLINK("https://translate.google.com/translate_tts?ie=UTF-8&amp;client=tw-ob&amp;tl=zh-CN&amp;q="&amp;_xlfn.ENCODEURL(B550),"🔊"))</f>
        <v/>
      </c>
      <c r="E550" s="204" t="inlineStr">
        <is>
          <t>tổng cộng, tính gộp</t>
        </is>
      </c>
      <c r="F550" s="201" t="n"/>
      <c r="G550" s="202">
        <f>IF(F550="","",IF(B550=F550,"Đúng rồi🥰","Sai rùi học lại😢"))</f>
        <v/>
      </c>
      <c r="H550" s="255" t="inlineStr">
        <is>
          <t>add up</t>
        </is>
      </c>
      <c r="I550" s="254" t="n"/>
    </row>
    <row r="551" ht="41.45" customHeight="1">
      <c r="A551" s="204" t="n">
        <v>2549</v>
      </c>
      <c r="B551" s="253" t="inlineStr">
        <is>
          <t>类别</t>
        </is>
      </c>
      <c r="C551" s="202" t="inlineStr">
        <is>
          <t>lèibié</t>
        </is>
      </c>
      <c r="D551" s="255">
        <f>IF(B551="","",HYPERLINK("https://translate.google.com/translate_tts?ie=UTF-8&amp;client=tw-ob&amp;tl=zh-CN&amp;q="&amp;_xlfn.ENCODEURL(B551),"🔊"))</f>
        <v/>
      </c>
      <c r="E551" s="204" t="inlineStr">
        <is>
          <t>thể loại</t>
        </is>
      </c>
      <c r="F551" s="201" t="n"/>
      <c r="G551" s="202">
        <f>IF(F551="","",IF(B551=F551,"Đúng rồi🥰","Sai rùi học lại😢"))</f>
        <v/>
      </c>
      <c r="H551" s="255" t="inlineStr">
        <is>
          <t>category</t>
        </is>
      </c>
      <c r="I551" s="254" t="n"/>
    </row>
    <row r="552" ht="41.45" customHeight="1">
      <c r="A552" s="204" t="n">
        <v>2550</v>
      </c>
      <c r="B552" s="253" t="inlineStr">
        <is>
          <t>棱角</t>
        </is>
      </c>
      <c r="C552" s="202" t="inlineStr">
        <is>
          <t>léngjiǎo</t>
        </is>
      </c>
      <c r="D552" s="255">
        <f>IF(B552="","",HYPERLINK("https://translate.google.com/translate_tts?ie=UTF-8&amp;client=tw-ob&amp;tl=zh-CN&amp;q="&amp;_xlfn.ENCODEURL(B552),"🔊"))</f>
        <v/>
      </c>
      <c r="E552" s="204" t="inlineStr">
        <is>
          <t>góc cạnh, lăng</t>
        </is>
      </c>
      <c r="F552" s="201" t="n"/>
      <c r="G552" s="202">
        <f>IF(F552="","",IF(B552=F552,"Đúng rồi🥰","Sai rùi học lại😢"))</f>
        <v/>
      </c>
      <c r="H552" s="255" t="inlineStr">
        <is>
          <t>edges and corners</t>
        </is>
      </c>
      <c r="I552" s="254" t="n"/>
    </row>
    <row r="553" ht="41.45" customHeight="1">
      <c r="A553" s="204" t="n">
        <v>2551</v>
      </c>
      <c r="B553" s="253" t="inlineStr">
        <is>
          <t>冷淡</t>
        </is>
      </c>
      <c r="C553" s="202" t="inlineStr">
        <is>
          <t>lěngdàn</t>
        </is>
      </c>
      <c r="D553" s="255">
        <f>IF(B553="","",HYPERLINK("https://translate.google.com/translate_tts?ie=UTF-8&amp;client=tw-ob&amp;tl=zh-CN&amp;q="&amp;_xlfn.ENCODEURL(B553),"🔊"))</f>
        <v/>
      </c>
      <c r="E553" s="204" t="inlineStr">
        <is>
          <t>vắng lặng, im lìm, ế ẩm</t>
        </is>
      </c>
      <c r="F553" s="201" t="n"/>
      <c r="G553" s="202">
        <f>IF(F553="","",IF(B553=F553,"Đúng rồi🥰","Sai rùi học lại😢"))</f>
        <v/>
      </c>
      <c r="H553" s="255" t="inlineStr">
        <is>
          <t>adj. cold, indifferent, v. leave sb. in the cold</t>
        </is>
      </c>
      <c r="I553" s="254" t="n"/>
    </row>
    <row r="554" ht="41.45" customHeight="1">
      <c r="A554" s="204" t="n">
        <v>2552</v>
      </c>
      <c r="B554" s="253" t="inlineStr">
        <is>
          <t>冷冻</t>
        </is>
      </c>
      <c r="C554" s="202" t="inlineStr">
        <is>
          <t>lěngdòng</t>
        </is>
      </c>
      <c r="D554" s="255">
        <f>IF(B554="","",HYPERLINK("https://translate.google.com/translate_tts?ie=UTF-8&amp;client=tw-ob&amp;tl=zh-CN&amp;q="&amp;_xlfn.ENCODEURL(B554),"🔊"))</f>
        <v/>
      </c>
      <c r="E554" s="204" t="inlineStr">
        <is>
          <t>đông lạnh</t>
        </is>
      </c>
      <c r="F554" s="201" t="n"/>
      <c r="G554" s="202">
        <f>IF(F554="","",IF(B554=F554,"Đúng rồi🥰","Sai rùi học lại😢"))</f>
        <v/>
      </c>
      <c r="H554" s="255" t="inlineStr">
        <is>
          <t>freeze</t>
        </is>
      </c>
      <c r="I554" s="254" t="n"/>
    </row>
    <row r="555" ht="41.45" customHeight="1">
      <c r="A555" s="204" t="n">
        <v>2553</v>
      </c>
      <c r="B555" s="253" t="inlineStr">
        <is>
          <t>冷酷</t>
        </is>
      </c>
      <c r="C555" s="202" t="inlineStr">
        <is>
          <t>lěngkù</t>
        </is>
      </c>
      <c r="D555" s="255">
        <f>IF(B555="","",HYPERLINK("https://translate.google.com/translate_tts?ie=UTF-8&amp;client=tw-ob&amp;tl=zh-CN&amp;q="&amp;_xlfn.ENCODEURL(B555),"🔊"))</f>
        <v/>
      </c>
      <c r="E555" s="204" t="inlineStr">
        <is>
          <t>cay nghiệt, ác nghiệt</t>
        </is>
      </c>
      <c r="F555" s="201" t="n"/>
      <c r="G555" s="202">
        <f>IF(F555="","",IF(B555=F555,"Đúng rồi🥰","Sai rùi học lại😢"))</f>
        <v/>
      </c>
      <c r="H555" s="255" t="inlineStr">
        <is>
          <t>grim, relentless</t>
        </is>
      </c>
      <c r="I555" s="254" t="n"/>
    </row>
    <row r="556" ht="41.45" customHeight="1">
      <c r="A556" s="204" t="n">
        <v>2554</v>
      </c>
      <c r="B556" s="253" t="inlineStr">
        <is>
          <t>冷酷无情</t>
        </is>
      </c>
      <c r="C556" s="202" t="inlineStr">
        <is>
          <t>lěngkù‐wúqíng</t>
        </is>
      </c>
      <c r="D556" s="255">
        <f>IF(B556="","",HYPERLINK("https://translate.google.com/translate_tts?ie=UTF-8&amp;client=tw-ob&amp;tl=zh-CN&amp;q="&amp;_xlfn.ENCODEURL(B556),"🔊"))</f>
        <v/>
      </c>
      <c r="E556" s="204" t="inlineStr">
        <is>
          <t>lãnh khốc vô tình, tàn nhẫn</t>
        </is>
      </c>
      <c r="F556" s="201" t="n"/>
      <c r="G556" s="202">
        <f>IF(F556="","",IF(B556=F556,"Đúng rồi🥰","Sai rùi học lại😢"))</f>
        <v/>
      </c>
      <c r="H556" s="255" t="inlineStr">
        <is>
          <t>cold-blooded, unfeeling</t>
        </is>
      </c>
      <c r="I556" s="254" t="n"/>
    </row>
    <row r="557" ht="41.45" customHeight="1">
      <c r="A557" s="204" t="n">
        <v>2555</v>
      </c>
      <c r="B557" s="253" t="inlineStr">
        <is>
          <t>冷落</t>
        </is>
      </c>
      <c r="C557" s="202" t="inlineStr">
        <is>
          <t>lěngluò</t>
        </is>
      </c>
      <c r="D557" s="255">
        <f>IF(B557="","",HYPERLINK("https://translate.google.com/translate_tts?ie=UTF-8&amp;client=tw-ob&amp;tl=zh-CN&amp;q="&amp;_xlfn.ENCODEURL(B557),"🔊"))</f>
        <v/>
      </c>
      <c r="E557" s="204" t="inlineStr">
        <is>
          <t>vắng vẻ, yên tĩnh</t>
        </is>
      </c>
      <c r="F557" s="201" t="n"/>
      <c r="G557" s="202">
        <f>IF(F557="","",IF(B557=F557,"Đúng rồi🥰","Sai rùi học lại😢"))</f>
        <v/>
      </c>
      <c r="H557" s="255" t="inlineStr">
        <is>
          <t>adj. unfrequented, v. snub</t>
        </is>
      </c>
      <c r="I557" s="254" t="n"/>
    </row>
    <row r="558" ht="41.45" customHeight="1">
      <c r="A558" s="204" t="n">
        <v>2556</v>
      </c>
      <c r="B558" s="253" t="inlineStr">
        <is>
          <t>冷门</t>
        </is>
      </c>
      <c r="C558" s="202" t="inlineStr">
        <is>
          <t>lěngmén</t>
        </is>
      </c>
      <c r="D558" s="255">
        <f>IF(B558="","",HYPERLINK("https://translate.google.com/translate_tts?ie=UTF-8&amp;client=tw-ob&amp;tl=zh-CN&amp;q="&amp;_xlfn.ENCODEURL(B558),"🔊"))</f>
        <v/>
      </c>
      <c r="E558" s="204" t="inlineStr">
        <is>
          <t>ít lưu ý, ít chú ý</t>
        </is>
      </c>
      <c r="F558" s="201" t="n"/>
      <c r="G558" s="202">
        <f>IF(F558="","",IF(B558=F558,"Đúng rồi🥰","Sai rùi học lại😢"))</f>
        <v/>
      </c>
      <c r="H558" s="255" t="inlineStr">
        <is>
          <t>unpopular subject</t>
        </is>
      </c>
      <c r="I558" s="254" t="n"/>
    </row>
    <row r="559" ht="41.45" customHeight="1">
      <c r="A559" s="204" t="n">
        <v>2557</v>
      </c>
      <c r="B559" s="253" t="inlineStr">
        <is>
          <t>冷漠</t>
        </is>
      </c>
      <c r="C559" s="202" t="inlineStr">
        <is>
          <t>lěngmò</t>
        </is>
      </c>
      <c r="D559" s="255">
        <f>IF(B559="","",HYPERLINK("https://translate.google.com/translate_tts?ie=UTF-8&amp;client=tw-ob&amp;tl=zh-CN&amp;q="&amp;_xlfn.ENCODEURL(B559),"🔊"))</f>
        <v/>
      </c>
      <c r="E559" s="204" t="inlineStr">
        <is>
          <t>lạnh nhạt</t>
        </is>
      </c>
      <c r="F559" s="201" t="n"/>
      <c r="G559" s="202">
        <f>IF(F559="","",IF(B559=F559,"Đúng rồi🥰","Sai rùi học lại😢"))</f>
        <v/>
      </c>
      <c r="H559" s="255" t="inlineStr">
        <is>
          <t>indifferent</t>
        </is>
      </c>
      <c r="I559" s="254" t="n"/>
    </row>
    <row r="560" ht="41.45" customHeight="1">
      <c r="A560" s="204" t="n">
        <v>2558</v>
      </c>
      <c r="B560" s="253" t="inlineStr">
        <is>
          <t>冷笑</t>
        </is>
      </c>
      <c r="C560" s="202" t="inlineStr">
        <is>
          <t>lěngxiào</t>
        </is>
      </c>
      <c r="D560" s="255">
        <f>IF(B560="","",HYPERLINK("https://translate.google.com/translate_tts?ie=UTF-8&amp;client=tw-ob&amp;tl=zh-CN&amp;q="&amp;_xlfn.ENCODEURL(B560),"🔊"))</f>
        <v/>
      </c>
      <c r="E560" s="204" t="inlineStr">
        <is>
          <t>cười nhạt, cười khẩy</t>
        </is>
      </c>
      <c r="F560" s="201" t="n"/>
      <c r="G560" s="202">
        <f>IF(F560="","",IF(B560=F560,"Đúng rồi🥰","Sai rùi học lại😢"))</f>
        <v/>
      </c>
      <c r="H560" s="255" t="inlineStr">
        <is>
          <t>sneer</t>
        </is>
      </c>
      <c r="I560" s="254" t="n"/>
    </row>
    <row r="561" ht="41.45" customHeight="1">
      <c r="A561" s="204" t="n">
        <v>2559</v>
      </c>
      <c r="B561" s="253" t="inlineStr">
        <is>
          <t>冷战</t>
        </is>
      </c>
      <c r="C561" s="202" t="inlineStr">
        <is>
          <t>lěngzhàn</t>
        </is>
      </c>
      <c r="D561" s="255">
        <f>IF(B561="","",HYPERLINK("https://translate.google.com/translate_tts?ie=UTF-8&amp;client=tw-ob&amp;tl=zh-CN&amp;q="&amp;_xlfn.ENCODEURL(B561),"🔊"))</f>
        <v/>
      </c>
      <c r="E561" s="204" t="inlineStr">
        <is>
          <t>chiến tranh lạnh</t>
        </is>
      </c>
      <c r="F561" s="201" t="n"/>
      <c r="G561" s="202">
        <f>IF(F561="","",IF(B561=F561,"Đúng rồi🥰","Sai rùi học lại😢"))</f>
        <v/>
      </c>
      <c r="H561" s="176" t="inlineStr">
        <is>
          <t>cold war</t>
        </is>
      </c>
      <c r="I561" s="254" t="n"/>
    </row>
    <row r="562" ht="41.45" customHeight="1">
      <c r="A562" s="204" t="n">
        <v>2560</v>
      </c>
      <c r="B562" s="253" t="inlineStr">
        <is>
          <t>愣</t>
        </is>
      </c>
      <c r="C562" s="202" t="inlineStr">
        <is>
          <t>lèng</t>
        </is>
      </c>
      <c r="D562" s="255">
        <f>IF(B562="","",HYPERLINK("https://translate.google.com/translate_tts?ie=UTF-8&amp;client=tw-ob&amp;tl=zh-CN&amp;q="&amp;_xlfn.ENCODEURL(B562),"🔊"))</f>
        <v/>
      </c>
      <c r="E562" s="204" t="inlineStr">
        <is>
          <t>sững sờ, ngây, ngẩn</t>
        </is>
      </c>
      <c r="F562" s="201" t="n"/>
      <c r="G562" s="202">
        <f>IF(F562="","",IF(B562=F562,"Đúng rồi🥰","Sai rùi học lại😢"))</f>
        <v/>
      </c>
      <c r="H562" s="255" t="inlineStr">
        <is>
          <t>v. be in a daze; adj. stupefied, reckless</t>
        </is>
      </c>
      <c r="I562" s="254" t="n"/>
    </row>
    <row r="563" ht="41.45" customHeight="1">
      <c r="A563" s="204" t="n">
        <v>2561</v>
      </c>
      <c r="B563" s="253" t="inlineStr">
        <is>
          <t>离谱儿</t>
        </is>
      </c>
      <c r="C563" s="202" t="inlineStr">
        <is>
          <t>lí pǔr</t>
        </is>
      </c>
      <c r="D563" s="255">
        <f>IF(B563="","",HYPERLINK("https://translate.google.com/translate_tts?ie=UTF-8&amp;client=tw-ob&amp;tl=zh-CN&amp;q="&amp;_xlfn.ENCODEURL(B563),"🔊"))</f>
        <v/>
      </c>
      <c r="E563" s="204" t="inlineStr">
        <is>
          <t>vô lý, không hợp lẽ</t>
        </is>
      </c>
      <c r="F563" s="201" t="n"/>
      <c r="G563" s="202">
        <f>IF(F563="","",IF(B563=F563,"Đúng rồi🥰","Sai rùi học lại😢"))</f>
        <v/>
      </c>
      <c r="H563" s="255" t="inlineStr">
        <is>
          <t>beyond what is proper</t>
        </is>
      </c>
      <c r="I563" s="254" t="n"/>
    </row>
    <row r="564" ht="41.45" customHeight="1">
      <c r="A564" s="204" t="n">
        <v>2562</v>
      </c>
      <c r="B564" s="253" t="inlineStr">
        <is>
          <t>离奇</t>
        </is>
      </c>
      <c r="C564" s="202" t="inlineStr">
        <is>
          <t>líqí</t>
        </is>
      </c>
      <c r="D564" s="255">
        <f>IF(B564="","",HYPERLINK("https://translate.google.com/translate_tts?ie=UTF-8&amp;client=tw-ob&amp;tl=zh-CN&amp;q="&amp;_xlfn.ENCODEURL(B564),"🔊"))</f>
        <v/>
      </c>
      <c r="E564" s="204" t="inlineStr">
        <is>
          <t>ly kỳ</t>
        </is>
      </c>
      <c r="F564" s="201" t="n"/>
      <c r="G564" s="202">
        <f>IF(F564="","",IF(B564=F564,"Đúng rồi🥰","Sai rùi học lại😢"))</f>
        <v/>
      </c>
      <c r="H564" s="255" t="inlineStr">
        <is>
          <t>quirky, surreal</t>
        </is>
      </c>
      <c r="I564" s="254" t="n"/>
    </row>
    <row r="565" ht="41.45" customHeight="1">
      <c r="A565" s="204" t="n">
        <v>2563</v>
      </c>
      <c r="B565" s="253" t="inlineStr">
        <is>
          <t>离职</t>
        </is>
      </c>
      <c r="C565" s="202" t="inlineStr">
        <is>
          <t>lí zhí</t>
        </is>
      </c>
      <c r="D565" s="255">
        <f>IF(B565="","",HYPERLINK("https://translate.google.com/translate_tts?ie=UTF-8&amp;client=tw-ob&amp;tl=zh-CN&amp;q="&amp;_xlfn.ENCODEURL(B565),"🔊"))</f>
        <v/>
      </c>
      <c r="E565" s="204" t="inlineStr">
        <is>
          <t>ly nhiệm, ly chức</t>
        </is>
      </c>
      <c r="F565" s="201" t="n"/>
      <c r="G565" s="202">
        <f>IF(F565="","",IF(B565=F565,"Đúng rồi🥰","Sai rùi học lại😢"))</f>
        <v/>
      </c>
      <c r="H565" s="255" t="inlineStr">
        <is>
          <t>leave one's job</t>
        </is>
      </c>
      <c r="I565" s="254" t="n"/>
    </row>
    <row r="566" ht="41.45" customHeight="1">
      <c r="A566" s="204" t="n">
        <v>2564</v>
      </c>
      <c r="B566" s="253" t="inlineStr">
        <is>
          <t>黎明</t>
        </is>
      </c>
      <c r="C566" s="202" t="inlineStr">
        <is>
          <t>límíng</t>
        </is>
      </c>
      <c r="D566" s="255">
        <f>IF(B566="","",HYPERLINK("https://translate.google.com/translate_tts?ie=UTF-8&amp;client=tw-ob&amp;tl=zh-CN&amp;q="&amp;_xlfn.ENCODEURL(B566),"🔊"))</f>
        <v/>
      </c>
      <c r="E566" s="204" t="inlineStr">
        <is>
          <t>bình minh</t>
        </is>
      </c>
      <c r="F566" s="201" t="n"/>
      <c r="G566" s="202">
        <f>IF(F566="","",IF(B566=F566,"Đúng rồi🥰","Sai rùi học lại😢"))</f>
        <v/>
      </c>
      <c r="H566" s="255" t="inlineStr">
        <is>
          <t>dawn</t>
        </is>
      </c>
      <c r="I566" s="254" t="n"/>
    </row>
    <row r="567" ht="41.45" customHeight="1">
      <c r="A567" s="204" t="n">
        <v>2565</v>
      </c>
      <c r="B567" s="253" t="inlineStr">
        <is>
          <t>礼服</t>
        </is>
      </c>
      <c r="C567" s="202" t="inlineStr">
        <is>
          <t>lǐfú</t>
        </is>
      </c>
      <c r="D567" s="255">
        <f>IF(B567="","",HYPERLINK("https://translate.google.com/translate_tts?ie=UTF-8&amp;client=tw-ob&amp;tl=zh-CN&amp;q="&amp;_xlfn.ENCODEURL(B567),"🔊"))</f>
        <v/>
      </c>
      <c r="E567" s="204" t="inlineStr">
        <is>
          <t>lễ phục</t>
        </is>
      </c>
      <c r="F567" s="201" t="n"/>
      <c r="G567" s="202">
        <f>IF(F567="","",IF(B567=F567,"Đúng rồi🥰","Sai rùi học lại😢"))</f>
        <v/>
      </c>
      <c r="H567" s="255" t="inlineStr">
        <is>
          <t>full dress</t>
        </is>
      </c>
      <c r="I567" s="254" t="n"/>
    </row>
    <row r="568" ht="41.45" customHeight="1">
      <c r="A568" s="204" t="n">
        <v>2566</v>
      </c>
      <c r="B568" s="253" t="inlineStr">
        <is>
          <t>礼品</t>
        </is>
      </c>
      <c r="C568" s="202" t="inlineStr">
        <is>
          <t>lǐpǐn</t>
        </is>
      </c>
      <c r="D568" s="255">
        <f>IF(B568="","",HYPERLINK("https://translate.google.com/translate_tts?ie=UTF-8&amp;client=tw-ob&amp;tl=zh-CN&amp;q="&amp;_xlfn.ENCODEURL(B568),"🔊"))</f>
        <v/>
      </c>
      <c r="E568" s="204" t="inlineStr">
        <is>
          <t>món quà</t>
        </is>
      </c>
      <c r="F568" s="201" t="n"/>
      <c r="G568" s="202">
        <f>IF(F568="","",IF(B568=F568,"Đúng rồi🥰","Sai rùi học lại😢"))</f>
        <v/>
      </c>
      <c r="H568" s="255" t="inlineStr">
        <is>
          <t>gift</t>
        </is>
      </c>
      <c r="I568" s="254" t="n"/>
    </row>
    <row r="569" ht="41.45" customHeight="1">
      <c r="A569" s="204" t="n">
        <v>2567</v>
      </c>
      <c r="B569" s="253" t="inlineStr">
        <is>
          <t>礼仪</t>
        </is>
      </c>
      <c r="C569" s="202" t="inlineStr">
        <is>
          <t>lǐyí</t>
        </is>
      </c>
      <c r="D569" s="255">
        <f>IF(B569="","",HYPERLINK("https://translate.google.com/translate_tts?ie=UTF-8&amp;client=tw-ob&amp;tl=zh-CN&amp;q="&amp;_xlfn.ENCODEURL(B569),"🔊"))</f>
        <v/>
      </c>
      <c r="E569" s="204" t="inlineStr">
        <is>
          <t>lễ nghĩa</t>
        </is>
      </c>
      <c r="F569" s="201" t="n"/>
      <c r="G569" s="202">
        <f>IF(F569="","",IF(B569=F569,"Đúng rồi🥰","Sai rùi học lại😢"))</f>
        <v/>
      </c>
      <c r="H569" s="255" t="inlineStr">
        <is>
          <t>etiquette</t>
        </is>
      </c>
      <c r="I569" s="254" t="n"/>
    </row>
    <row r="570" ht="41.45" customHeight="1">
      <c r="A570" s="204" t="n">
        <v>2568</v>
      </c>
      <c r="B570" s="253" t="inlineStr">
        <is>
          <t>里程碑</t>
        </is>
      </c>
      <c r="C570" s="202" t="inlineStr">
        <is>
          <t>lǐchéngbēi</t>
        </is>
      </c>
      <c r="D570" s="255">
        <f>IF(B570="","",HYPERLINK("https://translate.google.com/translate_tts?ie=UTF-8&amp;client=tw-ob&amp;tl=zh-CN&amp;q="&amp;_xlfn.ENCODEURL(B570),"🔊"))</f>
        <v/>
      </c>
      <c r="E570" s="204" t="inlineStr">
        <is>
          <t>mốc cây số</t>
        </is>
      </c>
      <c r="F570" s="201" t="n"/>
      <c r="G570" s="202">
        <f>IF(F570="","",IF(B570=F570,"Đúng rồi🥰","Sai rùi học lại😢"))</f>
        <v/>
      </c>
      <c r="H570" s="255" t="inlineStr">
        <is>
          <t>milesne</t>
        </is>
      </c>
      <c r="I570" s="254" t="n"/>
    </row>
    <row r="571" ht="41.45" customHeight="1">
      <c r="A571" s="204" t="n">
        <v>2569</v>
      </c>
      <c r="B571" s="253" t="inlineStr">
        <is>
          <t>理睬</t>
        </is>
      </c>
      <c r="C571" s="202" t="inlineStr">
        <is>
          <t>lǐcǎi</t>
        </is>
      </c>
      <c r="D571" s="255">
        <f>IF(B571="","",HYPERLINK("https://translate.google.com/translate_tts?ie=UTF-8&amp;client=tw-ob&amp;tl=zh-CN&amp;q="&amp;_xlfn.ENCODEURL(B571),"🔊"))</f>
        <v/>
      </c>
      <c r="E571" s="204" t="inlineStr">
        <is>
          <t>để ý, quan tâm, nhìn nhận</t>
        </is>
      </c>
      <c r="F571" s="201" t="n"/>
      <c r="G571" s="202">
        <f>IF(F571="","",IF(B571=F571,"Đúng rồi🥰","Sai rùi học lại😢"))</f>
        <v/>
      </c>
      <c r="H571" s="255" t="inlineStr">
        <is>
          <t>heed, pay attention to</t>
        </is>
      </c>
      <c r="I571" s="254" t="n"/>
    </row>
    <row r="572" ht="41.45" customHeight="1">
      <c r="A572" s="204" t="n">
        <v>2570</v>
      </c>
      <c r="B572" s="253" t="inlineStr">
        <is>
          <t>理会</t>
        </is>
      </c>
      <c r="C572" s="202" t="inlineStr">
        <is>
          <t>lǐhuì</t>
        </is>
      </c>
      <c r="D572" s="255">
        <f>IF(B572="","",HYPERLINK("https://translate.google.com/translate_tts?ie=UTF-8&amp;client=tw-ob&amp;tl=zh-CN&amp;q="&amp;_xlfn.ENCODEURL(B572),"🔊"))</f>
        <v/>
      </c>
      <c r="E572" s="204" t="inlineStr">
        <is>
          <t>lý giải, lý hội</t>
        </is>
      </c>
      <c r="F572" s="201" t="n"/>
      <c r="G572" s="202">
        <f>IF(F572="","",IF(B572=F572,"Đúng rồi🥰","Sai rùi học lại😢"))</f>
        <v/>
      </c>
      <c r="H572" s="255" t="inlineStr">
        <is>
          <t>pay attention to</t>
        </is>
      </c>
      <c r="I572" s="254" t="n"/>
    </row>
    <row r="573" ht="41.45" customHeight="1">
      <c r="A573" s="204" t="n">
        <v>2571</v>
      </c>
      <c r="B573" s="253" t="inlineStr">
        <is>
          <t>理科</t>
        </is>
      </c>
      <c r="C573" s="202" t="inlineStr">
        <is>
          <t>lǐkē</t>
        </is>
      </c>
      <c r="D573" s="255">
        <f>IF(B573="","",HYPERLINK("https://translate.google.com/translate_tts?ie=UTF-8&amp;client=tw-ob&amp;tl=zh-CN&amp;q="&amp;_xlfn.ENCODEURL(B573),"🔊"))</f>
        <v/>
      </c>
      <c r="E573" s="204" t="inlineStr">
        <is>
          <t>lý khoa, khoa học tự nhiên</t>
        </is>
      </c>
      <c r="F573" s="201" t="n"/>
      <c r="G573" s="202">
        <f>IF(F573="","",IF(B573=F573,"Đúng rồi🥰","Sai rùi học lại😢"))</f>
        <v/>
      </c>
      <c r="H573" s="255" t="inlineStr">
        <is>
          <t>science</t>
        </is>
      </c>
      <c r="I573" s="254" t="n"/>
    </row>
    <row r="574" ht="41.45" customHeight="1">
      <c r="A574" s="204" t="n">
        <v>2572</v>
      </c>
      <c r="B574" s="253" t="inlineStr">
        <is>
          <t>理念</t>
        </is>
      </c>
      <c r="C574" s="202" t="inlineStr">
        <is>
          <t>lǐniàn</t>
        </is>
      </c>
      <c r="D574" s="255">
        <f>IF(B574="","",HYPERLINK("https://translate.google.com/translate_tts?ie=UTF-8&amp;client=tw-ob&amp;tl=zh-CN&amp;q="&amp;_xlfn.ENCODEURL(B574),"🔊"))</f>
        <v/>
      </c>
      <c r="E574" s="204" t="inlineStr">
        <is>
          <t>triết lý, quan niệm</t>
        </is>
      </c>
      <c r="F574" s="201" t="n"/>
      <c r="G574" s="202">
        <f>IF(F574="","",IF(B574=F574,"Đúng rồi🥰","Sai rùi học lại😢"))</f>
        <v/>
      </c>
      <c r="H574" s="255" t="inlineStr">
        <is>
          <t>idea, belief</t>
        </is>
      </c>
      <c r="I574" s="254" t="n"/>
    </row>
    <row r="575" ht="41.45" customHeight="1">
      <c r="A575" s="204" t="n">
        <v>2573</v>
      </c>
      <c r="B575" s="253" t="inlineStr">
        <is>
          <t>理事</t>
        </is>
      </c>
      <c r="C575" s="202" t="inlineStr">
        <is>
          <t>lǐshì</t>
        </is>
      </c>
      <c r="D575" s="255">
        <f>IF(B575="","",HYPERLINK("https://translate.google.com/translate_tts?ie=UTF-8&amp;client=tw-ob&amp;tl=zh-CN&amp;q="&amp;_xlfn.ENCODEURL(B575),"🔊"))</f>
        <v/>
      </c>
      <c r="E575" s="204" t="inlineStr">
        <is>
          <t>người thường trực, người quản lý</t>
        </is>
      </c>
      <c r="F575" s="201" t="n"/>
      <c r="G575" s="202">
        <f>IF(F575="","",IF(B575=F575,"Đúng rồi🥰","Sai rùi học lại😢"))</f>
        <v/>
      </c>
      <c r="H575" s="255" t="inlineStr">
        <is>
          <t>n. trustee, director, v. handle matters</t>
        </is>
      </c>
      <c r="I575" s="254" t="n"/>
    </row>
    <row r="576" ht="41.45" customHeight="1">
      <c r="A576" s="204" t="n">
        <v>2574</v>
      </c>
      <c r="B576" s="253" t="inlineStr">
        <is>
          <t>理所当然</t>
        </is>
      </c>
      <c r="C576" s="202" t="inlineStr">
        <is>
          <t>lǐsuǒdāngrán</t>
        </is>
      </c>
      <c r="D576" s="255">
        <f>IF(B576="","",HYPERLINK("https://translate.google.com/translate_tts?ie=UTF-8&amp;client=tw-ob&amp;tl=zh-CN&amp;q="&amp;_xlfn.ENCODEURL(B576),"🔊"))</f>
        <v/>
      </c>
      <c r="E576" s="204" t="inlineStr">
        <is>
          <t>đương nhiên, dĩ nhiên</t>
        </is>
      </c>
      <c r="F576" s="201" t="n"/>
      <c r="G576" s="202">
        <f>IF(F576="","",IF(B576=F576,"Đúng rồi🥰","Sai rùi học lại😢"))</f>
        <v/>
      </c>
      <c r="H576" s="176" t="inlineStr">
        <is>
          <t>go without saying</t>
        </is>
      </c>
      <c r="I576" s="254" t="n"/>
    </row>
    <row r="577" ht="41.45" customHeight="1">
      <c r="A577" s="204" t="n">
        <v>2575</v>
      </c>
      <c r="B577" s="253" t="inlineStr">
        <is>
          <t>理性</t>
        </is>
      </c>
      <c r="C577" s="202" t="inlineStr">
        <is>
          <t>lǐxìng</t>
        </is>
      </c>
      <c r="D577" s="255">
        <f>IF(B577="","",HYPERLINK("https://translate.google.com/translate_tts?ie=UTF-8&amp;client=tw-ob&amp;tl=zh-CN&amp;q="&amp;_xlfn.ENCODEURL(B577),"🔊"))</f>
        <v/>
      </c>
      <c r="E577" s="204" t="inlineStr">
        <is>
          <t>lý tính</t>
        </is>
      </c>
      <c r="F577" s="201" t="n"/>
      <c r="G577" s="202">
        <f>IF(F577="","",IF(B577=F577,"Đúng rồi🥰","Sai rùi học lại😢"))</f>
        <v/>
      </c>
      <c r="H577" s="255" t="inlineStr">
        <is>
          <t>adj. rational, n. reason, rationality</t>
        </is>
      </c>
      <c r="I577" s="254" t="n"/>
    </row>
    <row r="578" ht="41.45" customHeight="1">
      <c r="A578" s="204" t="n">
        <v>2576</v>
      </c>
      <c r="B578" s="253" t="inlineStr">
        <is>
          <t>理直气壮</t>
        </is>
      </c>
      <c r="C578" s="202" t="inlineStr">
        <is>
          <t>lǐzhí‐qìzhuàng</t>
        </is>
      </c>
      <c r="D578" s="255">
        <f>IF(B578="","",HYPERLINK("https://translate.google.com/translate_tts?ie=UTF-8&amp;client=tw-ob&amp;tl=zh-CN&amp;q="&amp;_xlfn.ENCODEURL(B578),"🔊"))</f>
        <v/>
      </c>
      <c r="E578" s="204" t="inlineStr">
        <is>
          <t>cây ngay không sợ chết đứng</t>
        </is>
      </c>
      <c r="F578" s="201" t="n"/>
      <c r="G578" s="202">
        <f>IF(F578="","",IF(B578=F578,"Đúng rồi🥰","Sai rùi học lại😢"))</f>
        <v/>
      </c>
      <c r="H578" s="255" t="inlineStr">
        <is>
          <t>be confident with justice on one's side</t>
        </is>
      </c>
      <c r="I578" s="254" t="n"/>
    </row>
    <row r="579" ht="41.45" customHeight="1">
      <c r="A579" s="204" t="n">
        <v>2577</v>
      </c>
      <c r="B579" s="253" t="inlineStr">
        <is>
          <t>力不从心</t>
        </is>
      </c>
      <c r="C579" s="202" t="inlineStr">
        <is>
          <t>lìbùcóngxīn</t>
        </is>
      </c>
      <c r="D579" s="255">
        <f>IF(B579="","",HYPERLINK("https://translate.google.com/translate_tts?ie=UTF-8&amp;client=tw-ob&amp;tl=zh-CN&amp;q="&amp;_xlfn.ENCODEURL(B579),"🔊"))</f>
        <v/>
      </c>
      <c r="E579" s="204" t="inlineStr">
        <is>
          <t>lực bất tòng tâm</t>
        </is>
      </c>
      <c r="F579" s="201" t="n"/>
      <c r="G579" s="202">
        <f>IF(F579="","",IF(B579=F579,"Đúng rồi🥰","Sai rùi học lại😢"))</f>
        <v/>
      </c>
      <c r="H579" s="255" t="inlineStr">
        <is>
          <t>unable to do as much as one would like to</t>
        </is>
      </c>
      <c r="I579" s="254" t="n"/>
    </row>
    <row r="580" ht="41.45" customHeight="1">
      <c r="A580" s="204" t="n">
        <v>2578</v>
      </c>
      <c r="B580" s="253" t="inlineStr">
        <is>
          <t>力度</t>
        </is>
      </c>
      <c r="C580" s="202" t="inlineStr">
        <is>
          <t>lìdù</t>
        </is>
      </c>
      <c r="D580" s="255">
        <f>IF(B580="","",HYPERLINK("https://translate.google.com/translate_tts?ie=UTF-8&amp;client=tw-ob&amp;tl=zh-CN&amp;q="&amp;_xlfn.ENCODEURL(B580),"🔊"))</f>
        <v/>
      </c>
      <c r="E580" s="204" t="inlineStr">
        <is>
          <t>độ mạnh yếu</t>
        </is>
      </c>
      <c r="F580" s="201" t="n"/>
      <c r="G580" s="202">
        <f>IF(F580="","",IF(B580=F580,"Đúng rồi🥰","Sai rùi học lại😢"))</f>
        <v/>
      </c>
      <c r="H580" s="255" t="inlineStr">
        <is>
          <t>strength</t>
        </is>
      </c>
      <c r="I580" s="254" t="n"/>
    </row>
    <row r="581" ht="41.45" customHeight="1">
      <c r="A581" s="204" t="n">
        <v>2579</v>
      </c>
      <c r="B581" s="253" t="inlineStr">
        <is>
          <t>力求</t>
        </is>
      </c>
      <c r="C581" s="202" t="inlineStr">
        <is>
          <t>lìqiú</t>
        </is>
      </c>
      <c r="D581" s="255">
        <f>IF(B581="","",HYPERLINK("https://translate.google.com/translate_tts?ie=UTF-8&amp;client=tw-ob&amp;tl=zh-CN&amp;q="&amp;_xlfn.ENCODEURL(B581),"🔊"))</f>
        <v/>
      </c>
      <c r="E581" s="204" t="inlineStr">
        <is>
          <t>cố gắng, cố đạt tới</t>
        </is>
      </c>
      <c r="F581" s="201" t="n"/>
      <c r="G581" s="202">
        <f>IF(F581="","",IF(B581=F581,"Đúng rồi🥰","Sai rùi học lại😢"))</f>
        <v/>
      </c>
      <c r="H581" s="255" t="inlineStr">
        <is>
          <t>strive for</t>
        </is>
      </c>
      <c r="I581" s="254" t="n"/>
    </row>
    <row r="582" ht="41.45" customHeight="1">
      <c r="A582" s="204" t="n">
        <v>2580</v>
      </c>
      <c r="B582" s="253" t="inlineStr">
        <is>
          <t>力所能及</t>
        </is>
      </c>
      <c r="C582" s="202" t="inlineStr">
        <is>
          <t>lìsuǒnéngjí</t>
        </is>
      </c>
      <c r="D582" s="255">
        <f>IF(B582="","",HYPERLINK("https://translate.google.com/translate_tts?ie=UTF-8&amp;client=tw-ob&amp;tl=zh-CN&amp;q="&amp;_xlfn.ENCODEURL(B582),"🔊"))</f>
        <v/>
      </c>
      <c r="E582" s="204" t="inlineStr">
        <is>
          <t>khả năng cho phép, khả năng làm được</t>
        </is>
      </c>
      <c r="F582" s="201" t="n"/>
      <c r="G582" s="202">
        <f>IF(F582="","",IF(B582=F582,"Đúng rồi🥰","Sai rùi học lại😢"))</f>
        <v/>
      </c>
      <c r="H582" s="255" t="inlineStr">
        <is>
          <t>in one's power</t>
        </is>
      </c>
      <c r="I582" s="254" t="n"/>
    </row>
    <row r="583" ht="41.45" customHeight="1">
      <c r="A583" s="204" t="n">
        <v>2581</v>
      </c>
      <c r="B583" s="253" t="inlineStr">
        <is>
          <t>力争</t>
        </is>
      </c>
      <c r="C583" s="202" t="inlineStr">
        <is>
          <t>lìzhēng</t>
        </is>
      </c>
      <c r="D583" s="255">
        <f>IF(B583="","",HYPERLINK("https://translate.google.com/translate_tts?ie=UTF-8&amp;client=tw-ob&amp;tl=zh-CN&amp;q="&amp;_xlfn.ENCODEURL(B583),"🔊"))</f>
        <v/>
      </c>
      <c r="E583" s="204" t="inlineStr">
        <is>
          <t>cố gắng, tranh thủ</t>
        </is>
      </c>
      <c r="F583" s="201" t="n"/>
      <c r="G583" s="202">
        <f>IF(F583="","",IF(B583=F583,"Đúng rồi🥰","Sai rùi học lại😢"))</f>
        <v/>
      </c>
      <c r="H583" s="255" t="inlineStr">
        <is>
          <t>strive for</t>
        </is>
      </c>
      <c r="I583" s="254" t="n"/>
    </row>
    <row r="584" ht="41.45" customHeight="1">
      <c r="A584" s="204" t="n">
        <v>2582</v>
      </c>
      <c r="B584" s="253" t="inlineStr">
        <is>
          <t>历程</t>
        </is>
      </c>
      <c r="C584" s="202" t="inlineStr">
        <is>
          <t>lìchéng</t>
        </is>
      </c>
      <c r="D584" s="255">
        <f>IF(B584="","",HYPERLINK("https://translate.google.com/translate_tts?ie=UTF-8&amp;client=tw-ob&amp;tl=zh-CN&amp;q="&amp;_xlfn.ENCODEURL(B584),"🔊"))</f>
        <v/>
      </c>
      <c r="E584" s="204" t="inlineStr">
        <is>
          <t>lịch trình, quá trình</t>
        </is>
      </c>
      <c r="F584" s="201" t="n"/>
      <c r="G584" s="202">
        <f>IF(F584="","",IF(B584=F584,"Đúng rồi🥰","Sai rùi học lại😢"))</f>
        <v/>
      </c>
      <c r="H584" s="255" t="inlineStr">
        <is>
          <t>course, experience</t>
        </is>
      </c>
      <c r="I584" s="254" t="n"/>
    </row>
    <row r="585" ht="41.45" customHeight="1">
      <c r="A585" s="204" t="n">
        <v>2583</v>
      </c>
      <c r="B585" s="253" t="inlineStr">
        <is>
          <t>历届</t>
        </is>
      </c>
      <c r="C585" s="202" t="inlineStr">
        <is>
          <t>lìjiè</t>
        </is>
      </c>
      <c r="D585" s="255">
        <f>IF(B585="","",HYPERLINK("https://translate.google.com/translate_tts?ie=UTF-8&amp;client=tw-ob&amp;tl=zh-CN&amp;q="&amp;_xlfn.ENCODEURL(B585),"🔊"))</f>
        <v/>
      </c>
      <c r="E585" s="204" t="inlineStr">
        <is>
          <t>khóa trước, nhiệm kỳ trước</t>
        </is>
      </c>
      <c r="F585" s="201" t="n"/>
      <c r="G585" s="202">
        <f>IF(F585="","",IF(B585=F585,"Đúng rồi🥰","Sai rùi học lại😢"))</f>
        <v/>
      </c>
      <c r="H585" s="255" t="inlineStr">
        <is>
          <t>all previous (meetings, governments, etc.)</t>
        </is>
      </c>
      <c r="I585" s="254" t="n"/>
    </row>
    <row r="586" ht="41.45" customHeight="1">
      <c r="A586" s="204" t="n">
        <v>2584</v>
      </c>
      <c r="B586" s="253" t="inlineStr">
        <is>
          <t>历经</t>
        </is>
      </c>
      <c r="C586" s="202" t="inlineStr">
        <is>
          <t>lìjīng</t>
        </is>
      </c>
      <c r="D586" s="255">
        <f>IF(B586="","",HYPERLINK("https://translate.google.com/translate_tts?ie=UTF-8&amp;client=tw-ob&amp;tl=zh-CN&amp;q="&amp;_xlfn.ENCODEURL(B586),"🔊"))</f>
        <v/>
      </c>
      <c r="E586" s="204" t="inlineStr">
        <is>
          <t>trải qua, kinh qua</t>
        </is>
      </c>
      <c r="F586" s="201" t="n"/>
      <c r="G586" s="202">
        <f>IF(F586="","",IF(B586=F586,"Đúng rồi🥰","Sai rùi học lại😢"))</f>
        <v/>
      </c>
      <c r="H586" s="255" t="inlineStr">
        <is>
          <t>go through</t>
        </is>
      </c>
      <c r="I586" s="254" t="n"/>
    </row>
    <row r="587" ht="41.45" customHeight="1">
      <c r="A587" s="204" t="n">
        <v>2585</v>
      </c>
      <c r="B587" s="253" t="inlineStr">
        <is>
          <t>历来</t>
        </is>
      </c>
      <c r="C587" s="202" t="inlineStr">
        <is>
          <t>lìlái</t>
        </is>
      </c>
      <c r="D587" s="255">
        <f>IF(B587="","",HYPERLINK("https://translate.google.com/translate_tts?ie=UTF-8&amp;client=tw-ob&amp;tl=zh-CN&amp;q="&amp;_xlfn.ENCODEURL(B587),"🔊"))</f>
        <v/>
      </c>
      <c r="E587" s="204" t="inlineStr">
        <is>
          <t>xưa nay, thuở nay</t>
        </is>
      </c>
      <c r="F587" s="201" t="n"/>
      <c r="G587" s="202">
        <f>IF(F587="","",IF(B587=F587,"Đúng rồi🥰","Sai rùi học lại😢"))</f>
        <v/>
      </c>
      <c r="H587" s="255" t="inlineStr">
        <is>
          <t>always</t>
        </is>
      </c>
      <c r="I587" s="254" t="n"/>
    </row>
    <row r="588" ht="41.45" customHeight="1">
      <c r="A588" s="204" t="n">
        <v>2586</v>
      </c>
      <c r="B588" s="253" t="inlineStr">
        <is>
          <t>历时</t>
        </is>
      </c>
      <c r="C588" s="202" t="inlineStr">
        <is>
          <t>lìshí</t>
        </is>
      </c>
      <c r="D588" s="255">
        <f>IF(B588="","",HYPERLINK("https://translate.google.com/translate_tts?ie=UTF-8&amp;client=tw-ob&amp;tl=zh-CN&amp;q="&amp;_xlfn.ENCODEURL(B588),"🔊"))</f>
        <v/>
      </c>
      <c r="E588" s="204" t="inlineStr">
        <is>
          <t>diễn ra, xảy ra</t>
        </is>
      </c>
      <c r="F588" s="201" t="n"/>
      <c r="G588" s="202">
        <f>IF(F588="","",IF(B588=F588,"Đúng rồi🥰","Sai rùi học lại😢"))</f>
        <v/>
      </c>
      <c r="H588" s="255" t="inlineStr">
        <is>
          <t>v. take (a period of time), adj. diachronic</t>
        </is>
      </c>
      <c r="I588" s="254" t="n"/>
    </row>
    <row r="589" ht="41.45" customHeight="1">
      <c r="A589" s="204" t="n">
        <v>2587</v>
      </c>
      <c r="B589" s="253" t="inlineStr">
        <is>
          <t>立方</t>
        </is>
      </c>
      <c r="C589" s="202" t="inlineStr">
        <is>
          <t>lìfāng</t>
        </is>
      </c>
      <c r="D589" s="255">
        <f>IF(B589="","",HYPERLINK("https://translate.google.com/translate_tts?ie=UTF-8&amp;client=tw-ob&amp;tl=zh-CN&amp;q="&amp;_xlfn.ENCODEURL(B589),"🔊"))</f>
        <v/>
      </c>
      <c r="E589" s="204" t="inlineStr">
        <is>
          <t>hình lập phương</t>
        </is>
      </c>
      <c r="F589" s="201" t="n"/>
      <c r="G589" s="202">
        <f>IF(F589="","",IF(B589=F589,"Đúng rồi🥰","Sai rùi học lại😢"))</f>
        <v/>
      </c>
      <c r="H589" s="255" t="inlineStr">
        <is>
          <t>n. cube, cube meter</t>
        </is>
      </c>
      <c r="I589" s="254" t="n"/>
    </row>
    <row r="590" ht="41.45" customHeight="1">
      <c r="A590" s="204" t="n">
        <v>2588</v>
      </c>
      <c r="B590" s="253" t="inlineStr">
        <is>
          <t>立方米</t>
        </is>
      </c>
      <c r="C590" s="202" t="inlineStr">
        <is>
          <t>lìfāngmǐ</t>
        </is>
      </c>
      <c r="D590" s="255">
        <f>IF(B590="","",HYPERLINK("https://translate.google.com/translate_tts?ie=UTF-8&amp;client=tw-ob&amp;tl=zh-CN&amp;q="&amp;_xlfn.ENCODEURL(B590),"🔊"))</f>
        <v/>
      </c>
      <c r="E590" s="204" t="inlineStr">
        <is>
          <t>mét khối (đơn vị thể tích)</t>
        </is>
      </c>
      <c r="F590" s="201" t="n"/>
      <c r="G590" s="202">
        <f>IF(F590="","",IF(B590=F590,"Đúng rồi🥰","Sai rùi học lại😢"))</f>
        <v/>
      </c>
      <c r="H590" s="255" t="inlineStr">
        <is>
          <t>cubic meter</t>
        </is>
      </c>
      <c r="I590" s="254" t="n"/>
    </row>
    <row r="591" ht="41.45" customHeight="1">
      <c r="A591" s="204" t="n">
        <v>2589</v>
      </c>
      <c r="B591" s="253" t="inlineStr">
        <is>
          <t>立功</t>
        </is>
      </c>
      <c r="C591" s="202" t="inlineStr">
        <is>
          <t>lì gōng</t>
        </is>
      </c>
      <c r="D591" s="255">
        <f>IF(B591="","",HYPERLINK("https://translate.google.com/translate_tts?ie=UTF-8&amp;client=tw-ob&amp;tl=zh-CN&amp;q="&amp;_xlfn.ENCODEURL(B591),"🔊"))</f>
        <v/>
      </c>
      <c r="E591" s="204" t="inlineStr">
        <is>
          <t>lập công</t>
        </is>
      </c>
      <c r="F591" s="201" t="n"/>
      <c r="G591" s="202">
        <f>IF(F591="","",IF(B591=F591,"Đúng rồi🥰","Sai rùi học lại😢"))</f>
        <v/>
      </c>
      <c r="H591" s="255" t="inlineStr">
        <is>
          <t>make a contribution</t>
        </is>
      </c>
      <c r="I591" s="254" t="n"/>
    </row>
    <row r="592" ht="41.45" customHeight="1">
      <c r="A592" s="204" t="n">
        <v>2590</v>
      </c>
      <c r="B592" s="253" t="inlineStr">
        <is>
          <t>立交桥</t>
        </is>
      </c>
      <c r="C592" s="202" t="inlineStr">
        <is>
          <t>lìjiāoqiáo</t>
        </is>
      </c>
      <c r="D592" s="255">
        <f>IF(B592="","",HYPERLINK("https://translate.google.com/translate_tts?ie=UTF-8&amp;client=tw-ob&amp;tl=zh-CN&amp;q="&amp;_xlfn.ENCODEURL(B592),"🔊"))</f>
        <v/>
      </c>
      <c r="E592" s="204" t="inlineStr">
        <is>
          <t>cầu vượt</t>
        </is>
      </c>
      <c r="F592" s="201" t="n"/>
      <c r="G592" s="202">
        <f>IF(F592="","",IF(B592=F592,"Đúng rồi🥰","Sai rùi học lại😢"))</f>
        <v/>
      </c>
      <c r="H592" s="255" t="inlineStr">
        <is>
          <t>flyover, overpass</t>
        </is>
      </c>
      <c r="I592" s="254" t="n"/>
    </row>
    <row r="593" ht="41.45" customHeight="1">
      <c r="A593" s="204" t="n">
        <v>2591</v>
      </c>
      <c r="B593" s="253" t="inlineStr">
        <is>
          <t>立体</t>
        </is>
      </c>
      <c r="C593" s="202" t="inlineStr">
        <is>
          <t>lìtǐ</t>
        </is>
      </c>
      <c r="D593" s="255">
        <f>IF(B593="","",HYPERLINK("https://translate.google.com/translate_tts?ie=UTF-8&amp;client=tw-ob&amp;tl=zh-CN&amp;q="&amp;_xlfn.ENCODEURL(B593),"🔊"))</f>
        <v/>
      </c>
      <c r="E593" s="204" t="inlineStr">
        <is>
          <t>lập thể</t>
        </is>
      </c>
      <c r="F593" s="201" t="n"/>
      <c r="G593" s="202">
        <f>IF(F593="","",IF(B593=F593,"Đúng rồi🥰","Sai rùi học lại😢"))</f>
        <v/>
      </c>
      <c r="H593" s="255" t="inlineStr">
        <is>
          <t>three‐dimensional, tridimensional</t>
        </is>
      </c>
      <c r="I593" s="254" t="n"/>
    </row>
    <row r="594" ht="41.45" customHeight="1">
      <c r="A594" s="204" t="n">
        <v>2592</v>
      </c>
      <c r="B594" s="253" t="inlineStr">
        <is>
          <t>立足</t>
        </is>
      </c>
      <c r="C594" s="202" t="inlineStr">
        <is>
          <t>lìzú</t>
        </is>
      </c>
      <c r="D594" s="255">
        <f>IF(B594="","",HYPERLINK("https://translate.google.com/translate_tts?ie=UTF-8&amp;client=tw-ob&amp;tl=zh-CN&amp;q="&amp;_xlfn.ENCODEURL(B594),"🔊"))</f>
        <v/>
      </c>
      <c r="E594" s="204" t="inlineStr">
        <is>
          <t>dừng chân, chỗ dựa</t>
        </is>
      </c>
      <c r="F594" s="201" t="n"/>
      <c r="G594" s="202">
        <f>IF(F594="","",IF(B594=F594,"Đúng rồi🥰","Sai rùi học lại😢"))</f>
        <v/>
      </c>
      <c r="H594" s="255" t="inlineStr">
        <is>
          <t>gain a foothold; base oneself upon</t>
        </is>
      </c>
      <c r="I594" s="254" t="n"/>
    </row>
    <row r="595" ht="41.45" customHeight="1">
      <c r="A595" s="204" t="n">
        <v>2593</v>
      </c>
      <c r="B595" s="253" t="inlineStr">
        <is>
          <t>励志</t>
        </is>
      </c>
      <c r="C595" s="202" t="inlineStr">
        <is>
          <t>lìzhì</t>
        </is>
      </c>
      <c r="D595" s="255">
        <f>IF(B595="","",HYPERLINK("https://translate.google.com/translate_tts?ie=UTF-8&amp;client=tw-ob&amp;tl=zh-CN&amp;q="&amp;_xlfn.ENCODEURL(B595),"🔊"))</f>
        <v/>
      </c>
      <c r="E595" s="204" t="inlineStr">
        <is>
          <t>dốc lòng, chuyên tâm</t>
        </is>
      </c>
      <c r="F595" s="201" t="n"/>
      <c r="G595" s="202">
        <f>IF(F595="","",IF(B595=F595,"Đúng rồi🥰","Sai rùi học lại😢"))</f>
        <v/>
      </c>
      <c r="H595" s="255" t="inlineStr">
        <is>
          <t>be determined to fulfil one's aspirations</t>
        </is>
      </c>
      <c r="I595" s="254" t="n"/>
    </row>
    <row r="596" ht="41.45" customHeight="1">
      <c r="A596" s="204" t="n">
        <v>2594</v>
      </c>
      <c r="B596" s="253" t="inlineStr">
        <is>
          <t>利害</t>
        </is>
      </c>
      <c r="C596" s="202" t="inlineStr">
        <is>
          <t>lìhài</t>
        </is>
      </c>
      <c r="D596" s="255">
        <f>IF(B596="","",HYPERLINK("https://translate.google.com/translate_tts?ie=UTF-8&amp;client=tw-ob&amp;tl=zh-CN&amp;q="&amp;_xlfn.ENCODEURL(B596),"🔊"))</f>
        <v/>
      </c>
      <c r="E596" s="204" t="inlineStr">
        <is>
          <t>lợi hại</t>
        </is>
      </c>
      <c r="F596" s="201" t="n"/>
      <c r="G596" s="202">
        <f>IF(F596="","",IF(B596=F596,"Đúng rồi🥰","Sai rùi học lại😢"))</f>
        <v/>
      </c>
      <c r="H596" s="176" t="inlineStr">
        <is>
          <t>pros and cons</t>
        </is>
      </c>
      <c r="I596" s="254" t="n"/>
    </row>
    <row r="597" ht="41.45" customHeight="1">
      <c r="A597" s="204" t="n">
        <v>2595</v>
      </c>
      <c r="B597" s="253" t="inlineStr">
        <is>
          <t>利率</t>
        </is>
      </c>
      <c r="C597" s="202" t="inlineStr">
        <is>
          <t>lìlǜ</t>
        </is>
      </c>
      <c r="D597" s="255">
        <f>IF(B597="","",HYPERLINK("https://translate.google.com/translate_tts?ie=UTF-8&amp;client=tw-ob&amp;tl=zh-CN&amp;q="&amp;_xlfn.ENCODEURL(B597),"🔊"))</f>
        <v/>
      </c>
      <c r="E597" s="204" t="inlineStr">
        <is>
          <t>lãi suất, tỉ lệ lãi</t>
        </is>
      </c>
      <c r="F597" s="201" t="n"/>
      <c r="G597" s="202">
        <f>IF(F597="","",IF(B597=F597,"Đúng rồi🥰","Sai rùi học lại😢"))</f>
        <v/>
      </c>
      <c r="H597" s="255" t="inlineStr">
        <is>
          <t>interest rate</t>
        </is>
      </c>
      <c r="I597" s="254" t="n"/>
    </row>
    <row r="598" ht="41.45" customHeight="1">
      <c r="A598" s="204" t="n">
        <v>2596</v>
      </c>
      <c r="B598" s="253" t="inlineStr">
        <is>
          <t>利索</t>
        </is>
      </c>
      <c r="C598" s="202" t="inlineStr">
        <is>
          <t>lìsuo</t>
        </is>
      </c>
      <c r="D598" s="255">
        <f>IF(B598="","",HYPERLINK("https://translate.google.com/translate_tts?ie=UTF-8&amp;client=tw-ob&amp;tl=zh-CN&amp;q="&amp;_xlfn.ENCODEURL(B598),"🔊"))</f>
        <v/>
      </c>
      <c r="E598" s="204" t="inlineStr">
        <is>
          <t>lưu loát, nhanh nhẹn</t>
        </is>
      </c>
      <c r="F598" s="201" t="n"/>
      <c r="G598" s="202">
        <f>IF(F598="","",IF(B598=F598,"Đúng rồi🥰","Sai rùi học lại😢"))</f>
        <v/>
      </c>
      <c r="H598" s="255" t="inlineStr">
        <is>
          <t>nimble, agile; settled</t>
        </is>
      </c>
      <c r="I598" s="254" t="n"/>
    </row>
    <row r="599" ht="41.45" customHeight="1">
      <c r="A599" s="204" t="n">
        <v>2597</v>
      </c>
      <c r="B599" s="253" t="inlineStr">
        <is>
          <t>粒</t>
        </is>
      </c>
      <c r="C599" s="202" t="inlineStr">
        <is>
          <t>lì</t>
        </is>
      </c>
      <c r="D599" s="255">
        <f>IF(B599="","",HYPERLINK("https://translate.google.com/translate_tts?ie=UTF-8&amp;client=tw-ob&amp;tl=zh-CN&amp;q="&amp;_xlfn.ENCODEURL(B599),"🔊"))</f>
        <v/>
      </c>
      <c r="E599" s="204" t="inlineStr">
        <is>
          <t>hạt</t>
        </is>
      </c>
      <c r="F599" s="201" t="n"/>
      <c r="G599" s="202">
        <f>IF(F599="","",IF(B599=F599,"Đúng rồi🥰","Sai rùi học lại😢"))</f>
        <v/>
      </c>
      <c r="H599" s="255" t="inlineStr">
        <is>
          <t>used of granular objects</t>
        </is>
      </c>
      <c r="I599" s="254" t="n"/>
    </row>
    <row r="600" ht="41.45" customHeight="1">
      <c r="A600" s="204" t="n">
        <v>2598</v>
      </c>
      <c r="B600" s="253" t="inlineStr">
        <is>
          <t>连滚带爬</t>
        </is>
      </c>
      <c r="C600" s="202" t="inlineStr">
        <is>
          <t>liángǔn‐dàipá</t>
        </is>
      </c>
      <c r="D600" s="255">
        <f>IF(B600="","",HYPERLINK("https://translate.google.com/translate_tts?ie=UTF-8&amp;client=tw-ob&amp;tl=zh-CN&amp;q="&amp;_xlfn.ENCODEURL(B600),"🔊"))</f>
        <v/>
      </c>
      <c r="E600" s="204" t="inlineStr">
        <is>
          <t>vừa lăn vừa bò</t>
        </is>
      </c>
      <c r="F600" s="201" t="n"/>
      <c r="G600" s="202">
        <f>IF(F600="","",IF(B600=F600,"Đúng rồi🥰","Sai rùi học lại😢"))</f>
        <v/>
      </c>
      <c r="H600" s="255" t="inlineStr">
        <is>
          <t>scramble away, (idiom) roll and crawl</t>
        </is>
      </c>
      <c r="I600" s="254" t="n"/>
    </row>
    <row r="601" ht="41.45" customHeight="1">
      <c r="A601" s="204" t="n">
        <v>2599</v>
      </c>
      <c r="B601" s="253" t="inlineStr">
        <is>
          <t>连绵</t>
        </is>
      </c>
      <c r="C601" s="202" t="inlineStr">
        <is>
          <t>liánmián</t>
        </is>
      </c>
      <c r="D601" s="255">
        <f>IF(B601="","",HYPERLINK("https://translate.google.com/translate_tts?ie=UTF-8&amp;client=tw-ob&amp;tl=zh-CN&amp;q="&amp;_xlfn.ENCODEURL(B601),"🔊"))</f>
        <v/>
      </c>
      <c r="E601" s="204" t="inlineStr">
        <is>
          <t>liên miên, không ngớt</t>
        </is>
      </c>
      <c r="F601" s="201" t="n"/>
      <c r="G601" s="202">
        <f>IF(F601="","",IF(B601=F601,"Đúng rồi🥰","Sai rùi học lại😢"))</f>
        <v/>
      </c>
      <c r="H601" s="255" t="inlineStr">
        <is>
          <t>continue</t>
        </is>
      </c>
      <c r="I601" s="254" t="n"/>
    </row>
    <row r="602" ht="41.45" customHeight="1">
      <c r="A602" s="204" t="n">
        <v>2600</v>
      </c>
      <c r="B602" s="253" t="inlineStr">
        <is>
          <t>连任</t>
        </is>
      </c>
      <c r="C602" s="202" t="inlineStr">
        <is>
          <t>liánrèn</t>
        </is>
      </c>
      <c r="D602" s="255">
        <f>IF(B602="","",HYPERLINK("https://translate.google.com/translate_tts?ie=UTF-8&amp;client=tw-ob&amp;tl=zh-CN&amp;q="&amp;_xlfn.ENCODEURL(B602),"🔊"))</f>
        <v/>
      </c>
      <c r="E602" s="204" t="inlineStr">
        <is>
          <t>liên tục đảm nhận một chức vụ</t>
        </is>
      </c>
      <c r="F602" s="201" t="n"/>
      <c r="G602" s="202">
        <f>IF(F602="","",IF(B602=F602,"Đúng rồi🥰","Sai rùi học lại😢"))</f>
        <v/>
      </c>
      <c r="H602" s="255" t="inlineStr">
        <is>
          <t>continue to hold office after one term expires</t>
        </is>
      </c>
      <c r="I602" s="254" t="n"/>
    </row>
    <row r="603" ht="41.45" customHeight="1">
      <c r="A603" s="204" t="n">
        <v>2601</v>
      </c>
      <c r="B603" s="253" t="inlineStr">
        <is>
          <t>连锁</t>
        </is>
      </c>
      <c r="C603" s="202" t="inlineStr">
        <is>
          <t>liánsuǒ</t>
        </is>
      </c>
      <c r="D603" s="255">
        <f>IF(B603="","",HYPERLINK("https://translate.google.com/translate_tts?ie=UTF-8&amp;client=tw-ob&amp;tl=zh-CN&amp;q="&amp;_xlfn.ENCODEURL(B603),"🔊"))</f>
        <v/>
      </c>
      <c r="E603" s="204" t="inlineStr">
        <is>
          <t>chuỗi, dây chuyền</t>
        </is>
      </c>
      <c r="F603" s="201" t="n"/>
      <c r="G603" s="202">
        <f>IF(F603="","",IF(B603=F603,"Đúng rồi🥰","Sai rùi học lại😢"))</f>
        <v/>
      </c>
      <c r="H603" s="255" t="inlineStr">
        <is>
          <t>linked, like a chain</t>
        </is>
      </c>
      <c r="I603" s="254" t="n"/>
    </row>
    <row r="604" ht="41.45" customHeight="1">
      <c r="A604" s="204" t="n">
        <v>2602</v>
      </c>
      <c r="B604" s="253" t="inlineStr">
        <is>
          <t>连锁店</t>
        </is>
      </c>
      <c r="C604" s="202" t="inlineStr">
        <is>
          <t>liánsuǒdiàn</t>
        </is>
      </c>
      <c r="D604" s="255">
        <f>IF(B604="","",HYPERLINK("https://translate.google.com/translate_tts?ie=UTF-8&amp;client=tw-ob&amp;tl=zh-CN&amp;q="&amp;_xlfn.ENCODEURL(B604),"🔊"))</f>
        <v/>
      </c>
      <c r="E604" s="204" t="inlineStr">
        <is>
          <t>đại lí, chuỗi cửa hàng</t>
        </is>
      </c>
      <c r="F604" s="201" t="n"/>
      <c r="G604" s="202">
        <f>IF(F604="","",IF(B604=F604,"Đúng rồi🥰","Sai rùi học lại😢"))</f>
        <v/>
      </c>
      <c r="H604" s="255" t="inlineStr">
        <is>
          <t>chain store</t>
        </is>
      </c>
      <c r="I604" s="254" t="n"/>
    </row>
    <row r="605" ht="41.45" customHeight="1">
      <c r="A605" s="204" t="n">
        <v>2603</v>
      </c>
      <c r="B605" s="253" t="inlineStr">
        <is>
          <t>连夜</t>
        </is>
      </c>
      <c r="C605" s="202" t="inlineStr">
        <is>
          <t>liányè</t>
        </is>
      </c>
      <c r="D605" s="255">
        <f>IF(B605="","",HYPERLINK("https://translate.google.com/translate_tts?ie=UTF-8&amp;client=tw-ob&amp;tl=zh-CN&amp;q="&amp;_xlfn.ENCODEURL(B605),"🔊"))</f>
        <v/>
      </c>
      <c r="E605" s="204" t="inlineStr">
        <is>
          <t>suốt đêm, mấy đêm liền</t>
        </is>
      </c>
      <c r="F605" s="201" t="n"/>
      <c r="G605" s="202">
        <f>IF(F605="","",IF(B605=F605,"Đúng rồi🥰","Sai rùi học lại😢"))</f>
        <v/>
      </c>
      <c r="H605" s="255" t="inlineStr">
        <is>
          <t>carry on night after night; on the same night</t>
        </is>
      </c>
      <c r="I605" s="254" t="n"/>
    </row>
    <row r="606" ht="41.45" customHeight="1">
      <c r="A606" s="204" t="n">
        <v>2604</v>
      </c>
      <c r="B606" s="253" t="inlineStr">
        <is>
          <t>怜惜</t>
        </is>
      </c>
      <c r="C606" s="202" t="inlineStr">
        <is>
          <t>liánxī</t>
        </is>
      </c>
      <c r="D606" s="255">
        <f>IF(B606="","",HYPERLINK("https://translate.google.com/translate_tts?ie=UTF-8&amp;client=tw-ob&amp;tl=zh-CN&amp;q="&amp;_xlfn.ENCODEURL(B606),"🔊"))</f>
        <v/>
      </c>
      <c r="E606" s="204" t="inlineStr">
        <is>
          <t>thương tiếc, thương hại</t>
        </is>
      </c>
      <c r="F606" s="201" t="n"/>
      <c r="G606" s="202">
        <f>IF(F606="","",IF(B606=F606,"Đúng rồi🥰","Sai rùi học lại😢"))</f>
        <v/>
      </c>
      <c r="H606" s="255" t="inlineStr">
        <is>
          <t>take pity on</t>
        </is>
      </c>
      <c r="I606" s="254" t="n"/>
    </row>
    <row r="607" ht="41.45" customHeight="1">
      <c r="A607" s="204" t="n">
        <v>2605</v>
      </c>
      <c r="B607" s="253" t="inlineStr">
        <is>
          <t>帘子</t>
        </is>
      </c>
      <c r="C607" s="202" t="inlineStr">
        <is>
          <t>liánzi</t>
        </is>
      </c>
      <c r="D607" s="255">
        <f>IF(B607="","",HYPERLINK("https://translate.google.com/translate_tts?ie=UTF-8&amp;client=tw-ob&amp;tl=zh-CN&amp;q="&amp;_xlfn.ENCODEURL(B607),"🔊"))</f>
        <v/>
      </c>
      <c r="E607" s="204" t="inlineStr">
        <is>
          <t>mành, rèm</t>
        </is>
      </c>
      <c r="F607" s="201" t="n"/>
      <c r="G607" s="202">
        <f>IF(F607="","",IF(B607=F607,"Đúng rồi🥰","Sai rùi học lại😢"))</f>
        <v/>
      </c>
      <c r="H607" s="255" t="inlineStr">
        <is>
          <t>curtain</t>
        </is>
      </c>
      <c r="I607" s="254" t="n"/>
    </row>
    <row r="608" ht="41.45" customHeight="1">
      <c r="A608" s="204" t="n">
        <v>2606</v>
      </c>
      <c r="B608" s="253" t="inlineStr">
        <is>
          <t>莲子</t>
        </is>
      </c>
      <c r="C608" s="202" t="inlineStr">
        <is>
          <t>liánzǐ</t>
        </is>
      </c>
      <c r="D608" s="255">
        <f>IF(B608="","",HYPERLINK("https://translate.google.com/translate_tts?ie=UTF-8&amp;client=tw-ob&amp;tl=zh-CN&amp;q="&amp;_xlfn.ENCODEURL(B608),"🔊"))</f>
        <v/>
      </c>
      <c r="E608" s="204" t="inlineStr">
        <is>
          <t>hạt sen</t>
        </is>
      </c>
      <c r="F608" s="201" t="n"/>
      <c r="G608" s="202">
        <f>IF(F608="","",IF(B608=F608,"Đúng rồi🥰","Sai rùi học lại😢"))</f>
        <v/>
      </c>
      <c r="H608" s="255" t="inlineStr">
        <is>
          <t>lotus seed</t>
        </is>
      </c>
      <c r="I608" s="254" t="n"/>
    </row>
    <row r="609" ht="41.45" customHeight="1">
      <c r="A609" s="204" t="n">
        <v>2607</v>
      </c>
      <c r="B609" s="253" t="inlineStr">
        <is>
          <t>联邦</t>
        </is>
      </c>
      <c r="C609" s="202" t="inlineStr">
        <is>
          <t>liánbāng</t>
        </is>
      </c>
      <c r="D609" s="255">
        <f>IF(B609="","",HYPERLINK("https://translate.google.com/translate_tts?ie=UTF-8&amp;client=tw-ob&amp;tl=zh-CN&amp;q="&amp;_xlfn.ENCODEURL(B609),"🔊"))</f>
        <v/>
      </c>
      <c r="E609" s="204" t="inlineStr">
        <is>
          <t>liên bang</t>
        </is>
      </c>
      <c r="F609" s="201" t="n"/>
      <c r="G609" s="202">
        <f>IF(F609="","",IF(B609=F609,"Đúng rồi🥰","Sai rùi học lại😢"))</f>
        <v/>
      </c>
      <c r="H609" s="255" t="inlineStr">
        <is>
          <t>federation, union, commonwealth</t>
        </is>
      </c>
      <c r="I609" s="254" t="n"/>
    </row>
    <row r="610" ht="41.45" customHeight="1">
      <c r="A610" s="204" t="n">
        <v>2608</v>
      </c>
      <c r="B610" s="253" t="inlineStr">
        <is>
          <t>联欢</t>
        </is>
      </c>
      <c r="C610" s="202" t="inlineStr">
        <is>
          <t>liánhuān</t>
        </is>
      </c>
      <c r="D610" s="255">
        <f>IF(B610="","",HYPERLINK("https://translate.google.com/translate_tts?ie=UTF-8&amp;client=tw-ob&amp;tl=zh-CN&amp;q="&amp;_xlfn.ENCODEURL(B610),"🔊"))</f>
        <v/>
      </c>
      <c r="E610" s="204" t="inlineStr">
        <is>
          <t>liên hoan</t>
        </is>
      </c>
      <c r="F610" s="201" t="n"/>
      <c r="G610" s="202">
        <f>IF(F610="","",IF(B610=F610,"Đúng rồi🥰","Sai rùi học lại😢"))</f>
        <v/>
      </c>
      <c r="H610" s="255" t="inlineStr">
        <is>
          <t>have a get‐gether</t>
        </is>
      </c>
      <c r="I610" s="254" t="n"/>
    </row>
    <row r="611" ht="41.45" customHeight="1">
      <c r="A611" s="204" t="n">
        <v>2609</v>
      </c>
      <c r="B611" s="253" t="inlineStr">
        <is>
          <t>联网</t>
        </is>
      </c>
      <c r="C611" s="202" t="inlineStr">
        <is>
          <t>lián wǎng</t>
        </is>
      </c>
      <c r="D611" s="255">
        <f>IF(B611="","",HYPERLINK("https://translate.google.com/translate_tts?ie=UTF-8&amp;client=tw-ob&amp;tl=zh-CN&amp;q="&amp;_xlfn.ENCODEURL(B611),"🔊"))</f>
        <v/>
      </c>
      <c r="E611" s="204" t="inlineStr">
        <is>
          <t>mạng lưới liên lạc</t>
        </is>
      </c>
      <c r="F611" s="201" t="n"/>
      <c r="G611" s="202">
        <f>IF(F611="","",IF(B611=F611,"Đúng rồi🥰","Sai rùi học lại😢"))</f>
        <v/>
      </c>
      <c r="H611" s="176" t="inlineStr">
        <is>
          <t>network</t>
        </is>
      </c>
      <c r="I611" s="254" t="n"/>
    </row>
    <row r="612" ht="41.45" customHeight="1">
      <c r="A612" s="204" t="n">
        <v>2610</v>
      </c>
      <c r="B612" s="253" t="inlineStr">
        <is>
          <t>廉价</t>
        </is>
      </c>
      <c r="C612" s="202" t="inlineStr">
        <is>
          <t>liánjià</t>
        </is>
      </c>
      <c r="D612" s="255">
        <f>IF(B612="","",HYPERLINK("https://translate.google.com/translate_tts?ie=UTF-8&amp;client=tw-ob&amp;tl=zh-CN&amp;q="&amp;_xlfn.ENCODEURL(B612),"🔊"))</f>
        <v/>
      </c>
      <c r="E612" s="204" t="inlineStr">
        <is>
          <t>giá rẻ</t>
        </is>
      </c>
      <c r="F612" s="201" t="n"/>
      <c r="G612" s="202">
        <f>IF(F612="","",IF(B612=F612,"Đúng rồi🥰","Sai rùi học lại😢"))</f>
        <v/>
      </c>
      <c r="H612" s="255" t="inlineStr">
        <is>
          <t>cheap, low-cost</t>
        </is>
      </c>
      <c r="I612" s="254" t="n"/>
    </row>
    <row r="613" ht="41.45" customHeight="1">
      <c r="A613" s="204" t="n">
        <v>2611</v>
      </c>
      <c r="B613" s="253" t="inlineStr">
        <is>
          <t>廉洁</t>
        </is>
      </c>
      <c r="C613" s="202" t="inlineStr">
        <is>
          <t>liánjié</t>
        </is>
      </c>
      <c r="D613" s="255">
        <f>IF(B613="","",HYPERLINK("https://translate.google.com/translate_tts?ie=UTF-8&amp;client=tw-ob&amp;tl=zh-CN&amp;q="&amp;_xlfn.ENCODEURL(B613),"🔊"))</f>
        <v/>
      </c>
      <c r="E613" s="204" t="inlineStr">
        <is>
          <t>liêm khiết, trong sạch</t>
        </is>
      </c>
      <c r="F613" s="201" t="n"/>
      <c r="G613" s="202">
        <f>IF(F613="","",IF(B613=F613,"Đúng rồi🥰","Sai rùi học lại😢"))</f>
        <v/>
      </c>
      <c r="H613" s="255" t="inlineStr">
        <is>
          <t>honest and clean</t>
        </is>
      </c>
      <c r="I613" s="254" t="n"/>
    </row>
    <row r="614" ht="41.45" customHeight="1">
      <c r="A614" s="204" t="n">
        <v>2612</v>
      </c>
      <c r="B614" s="253" t="inlineStr">
        <is>
          <t>廉正</t>
        </is>
      </c>
      <c r="C614" s="202" t="inlineStr">
        <is>
          <t>liánzhèng</t>
        </is>
      </c>
      <c r="D614" s="255">
        <f>IF(B614="","",HYPERLINK("https://translate.google.com/translate_tts?ie=UTF-8&amp;client=tw-ob&amp;tl=zh-CN&amp;q="&amp;_xlfn.ENCODEURL(B614),"🔊"))</f>
        <v/>
      </c>
      <c r="E614" s="204" t="inlineStr">
        <is>
          <t>liêm chính, liêm khiết</t>
        </is>
      </c>
      <c r="F614" s="201" t="n"/>
      <c r="G614" s="202">
        <f>IF(F614="","",IF(B614=F614,"Đúng rồi🥰","Sai rùi học lại😢"))</f>
        <v/>
      </c>
      <c r="H614" s="255" t="inlineStr">
        <is>
          <t>upright and honest</t>
        </is>
      </c>
      <c r="I614" s="254" t="n"/>
    </row>
    <row r="615" ht="41.45" customHeight="1">
      <c r="A615" s="204" t="n">
        <v>2613</v>
      </c>
      <c r="B615" s="253" t="inlineStr">
        <is>
          <t>廉政</t>
        </is>
      </c>
      <c r="C615" s="202" t="inlineStr">
        <is>
          <t>liánzhèng</t>
        </is>
      </c>
      <c r="D615" s="255">
        <f>IF(B615="","",HYPERLINK("https://translate.google.com/translate_tts?ie=UTF-8&amp;client=tw-ob&amp;tl=zh-CN&amp;q="&amp;_xlfn.ENCODEURL(B615),"🔊"))</f>
        <v/>
      </c>
      <c r="E615" s="204" t="inlineStr">
        <is>
          <t>thanh lọc bộ máy chính trị</t>
        </is>
      </c>
      <c r="F615" s="201" t="n"/>
      <c r="G615" s="202">
        <f>IF(F615="","",IF(B615=F615,"Đúng rồi🥰","Sai rùi học lại😢"))</f>
        <v/>
      </c>
      <c r="H615" s="255" t="inlineStr">
        <is>
          <t>make a government honest and transparent</t>
        </is>
      </c>
      <c r="I615" s="254" t="n"/>
    </row>
    <row r="616" ht="41.45" customHeight="1">
      <c r="A616" s="204" t="n">
        <v>2614</v>
      </c>
      <c r="B616" s="253" t="inlineStr">
        <is>
          <t>脸颊</t>
        </is>
      </c>
      <c r="C616" s="202" t="inlineStr">
        <is>
          <t>liǎnjiá</t>
        </is>
      </c>
      <c r="D616" s="255">
        <f>IF(B616="","",HYPERLINK("https://translate.google.com/translate_tts?ie=UTF-8&amp;client=tw-ob&amp;tl=zh-CN&amp;q="&amp;_xlfn.ENCODEURL(B616),"🔊"))</f>
        <v/>
      </c>
      <c r="E616" s="204" t="inlineStr">
        <is>
          <t>má</t>
        </is>
      </c>
      <c r="F616" s="201" t="n"/>
      <c r="G616" s="202">
        <f>IF(F616="","",IF(B616=F616,"Đúng rồi🥰","Sai rùi học lại😢"))</f>
        <v/>
      </c>
      <c r="H616" s="255" t="inlineStr">
        <is>
          <t>cheeks</t>
        </is>
      </c>
      <c r="I616" s="254" t="n"/>
    </row>
    <row r="617" ht="41.45" customHeight="1">
      <c r="A617" s="204" t="n">
        <v>2615</v>
      </c>
      <c r="B617" s="253" t="inlineStr">
        <is>
          <t>炼</t>
        </is>
      </c>
      <c r="C617" s="202" t="inlineStr">
        <is>
          <t>liàn</t>
        </is>
      </c>
      <c r="D617" s="255">
        <f>IF(B617="","",HYPERLINK("https://translate.google.com/translate_tts?ie=UTF-8&amp;client=tw-ob&amp;tl=zh-CN&amp;q="&amp;_xlfn.ENCODEURL(B617),"🔊"))</f>
        <v/>
      </c>
      <c r="E617" s="204" t="inlineStr">
        <is>
          <t>luyện, cô</t>
        </is>
      </c>
      <c r="F617" s="201" t="n"/>
      <c r="G617" s="202">
        <f>IF(F617="","",IF(B617=F617,"Đúng rồi🥰","Sai rùi học lại😢"))</f>
        <v/>
      </c>
      <c r="H617" s="255" t="inlineStr">
        <is>
          <t>refine</t>
        </is>
      </c>
      <c r="I617" s="254" t="n"/>
    </row>
    <row r="618" ht="41.45" customHeight="1">
      <c r="A618" s="204" t="n">
        <v>2616</v>
      </c>
      <c r="B618" s="253" t="inlineStr">
        <is>
          <t>恋恋不舍</t>
        </is>
      </c>
      <c r="C618" s="202" t="inlineStr">
        <is>
          <t>liànliàn‐bùshě</t>
        </is>
      </c>
      <c r="D618" s="255">
        <f>IF(B618="","",HYPERLINK("https://translate.google.com/translate_tts?ie=UTF-8&amp;client=tw-ob&amp;tl=zh-CN&amp;q="&amp;_xlfn.ENCODEURL(B618),"🔊"))</f>
        <v/>
      </c>
      <c r="E618" s="204" t="inlineStr">
        <is>
          <t>quyến luyến không rời, không muốn rời xa, bịn rịn</t>
        </is>
      </c>
      <c r="F618" s="201" t="n"/>
      <c r="G618" s="202">
        <f>IF(F618="","",IF(B618=F618,"Đúng rồi🥰","Sai rùi học lại😢"))</f>
        <v/>
      </c>
      <c r="H618" s="255" t="inlineStr">
        <is>
          <t>be reluctant to bid farewell</t>
        </is>
      </c>
      <c r="I618" s="254" t="n"/>
    </row>
    <row r="619" ht="41.45" customHeight="1">
      <c r="A619" s="204" t="n">
        <v>2617</v>
      </c>
      <c r="B619" s="253" t="inlineStr">
        <is>
          <t>良</t>
        </is>
      </c>
      <c r="C619" s="202" t="inlineStr">
        <is>
          <t>liáng</t>
        </is>
      </c>
      <c r="D619" s="255">
        <f>IF(B619="","",HYPERLINK("https://translate.google.com/translate_tts?ie=UTF-8&amp;client=tw-ob&amp;tl=zh-CN&amp;q="&amp;_xlfn.ENCODEURL(B619),"🔊"))</f>
        <v/>
      </c>
      <c r="E619" s="204" t="inlineStr">
        <is>
          <t>tốt</t>
        </is>
      </c>
      <c r="F619" s="201" t="n"/>
      <c r="G619" s="202">
        <f>IF(F619="","",IF(B619=F619,"Đúng rồi🥰","Sai rùi học lại😢"))</f>
        <v/>
      </c>
      <c r="H619" s="255" t="inlineStr">
        <is>
          <t>good</t>
        </is>
      </c>
      <c r="I619" s="254" t="n"/>
    </row>
    <row r="620" ht="41.45" customHeight="1">
      <c r="A620" s="204" t="n">
        <v>2618</v>
      </c>
      <c r="B620" s="253" t="inlineStr">
        <is>
          <t>良心</t>
        </is>
      </c>
      <c r="C620" s="202" t="inlineStr">
        <is>
          <t>liángxīn</t>
        </is>
      </c>
      <c r="D620" s="255">
        <f>IF(B620="","",HYPERLINK("https://translate.google.com/translate_tts?ie=UTF-8&amp;client=tw-ob&amp;tl=zh-CN&amp;q="&amp;_xlfn.ENCODEURL(B620),"🔊"))</f>
        <v/>
      </c>
      <c r="E620" s="204" t="inlineStr">
        <is>
          <t>lương tâm</t>
        </is>
      </c>
      <c r="F620" s="201" t="n"/>
      <c r="G620" s="202">
        <f>IF(F620="","",IF(B620=F620,"Đúng rồi🥰","Sai rùi học lại😢"))</f>
        <v/>
      </c>
      <c r="H620" s="255" t="inlineStr">
        <is>
          <t>conscience</t>
        </is>
      </c>
      <c r="I620" s="254" t="n"/>
    </row>
    <row r="621" ht="41.45" customHeight="1">
      <c r="A621" s="204" t="n">
        <v>2619</v>
      </c>
      <c r="B621" s="253" t="inlineStr">
        <is>
          <t>良性</t>
        </is>
      </c>
      <c r="C621" s="202" t="inlineStr">
        <is>
          <t>liángxìng</t>
        </is>
      </c>
      <c r="D621" s="255">
        <f>IF(B621="","",HYPERLINK("https://translate.google.com/translate_tts?ie=UTF-8&amp;client=tw-ob&amp;tl=zh-CN&amp;q="&amp;_xlfn.ENCODEURL(B621),"🔊"))</f>
        <v/>
      </c>
      <c r="E621" s="204" t="inlineStr">
        <is>
          <t>lành tính</t>
        </is>
      </c>
      <c r="F621" s="201" t="n"/>
      <c r="G621" s="202">
        <f>IF(F621="","",IF(B621=F621,"Đúng rồi🥰","Sai rùi học lại😢"))</f>
        <v/>
      </c>
      <c r="H621" s="255" t="inlineStr">
        <is>
          <t>benign, beneficial</t>
        </is>
      </c>
      <c r="I621" s="254" t="n"/>
    </row>
    <row r="622" ht="41.45" customHeight="1">
      <c r="A622" s="204" t="n">
        <v>2620</v>
      </c>
      <c r="B622" s="253" t="inlineStr">
        <is>
          <t>凉爽</t>
        </is>
      </c>
      <c r="C622" s="202" t="inlineStr">
        <is>
          <t>liángshuǎng</t>
        </is>
      </c>
      <c r="D622" s="255">
        <f>IF(B622="","",HYPERLINK("https://translate.google.com/translate_tts?ie=UTF-8&amp;client=tw-ob&amp;tl=zh-CN&amp;q="&amp;_xlfn.ENCODEURL(B622),"🔊"))</f>
        <v/>
      </c>
      <c r="E622" s="204" t="inlineStr">
        <is>
          <t>mát mẻ, mát</t>
        </is>
      </c>
      <c r="F622" s="201" t="n"/>
      <c r="G622" s="202">
        <f>IF(F622="","",IF(B622=F622,"Đúng rồi🥰","Sai rùi học lại😢"))</f>
        <v/>
      </c>
      <c r="H622" s="255" t="inlineStr">
        <is>
          <t>cool</t>
        </is>
      </c>
      <c r="I622" s="254" t="n"/>
    </row>
    <row r="623" ht="41.45" customHeight="1">
      <c r="A623" s="204" t="n">
        <v>2621</v>
      </c>
      <c r="B623" s="253" t="inlineStr">
        <is>
          <t>两口子</t>
        </is>
      </c>
      <c r="C623" s="202" t="inlineStr">
        <is>
          <t>liǎngkǒuzi</t>
        </is>
      </c>
      <c r="D623" s="255">
        <f>IF(B623="","",HYPERLINK("https://translate.google.com/translate_tts?ie=UTF-8&amp;client=tw-ob&amp;tl=zh-CN&amp;q="&amp;_xlfn.ENCODEURL(B623),"🔊"))</f>
        <v/>
      </c>
      <c r="E623" s="204" t="inlineStr">
        <is>
          <t>hai vợ chồng</t>
        </is>
      </c>
      <c r="F623" s="201" t="n"/>
      <c r="G623" s="202">
        <f>IF(F623="","",IF(B623=F623,"Đúng rồi🥰","Sai rùi học lại😢"))</f>
        <v/>
      </c>
      <c r="H623" s="255" t="inlineStr">
        <is>
          <t>couple, husband and wife</t>
        </is>
      </c>
      <c r="I623" s="254" t="n"/>
    </row>
    <row r="624" ht="41.45" customHeight="1">
      <c r="A624" s="204" t="n">
        <v>2622</v>
      </c>
      <c r="B624" s="253" t="inlineStr">
        <is>
          <t>两栖</t>
        </is>
      </c>
      <c r="C624" s="202" t="inlineStr">
        <is>
          <t>liǎngqī</t>
        </is>
      </c>
      <c r="D624" s="255">
        <f>IF(B624="","",HYPERLINK("https://translate.google.com/translate_tts?ie=UTF-8&amp;client=tw-ob&amp;tl=zh-CN&amp;q="&amp;_xlfn.ENCODEURL(B624),"🔊"))</f>
        <v/>
      </c>
      <c r="E624" s="204" t="inlineStr">
        <is>
          <t>lưỡng cư</t>
        </is>
      </c>
      <c r="F624" s="201" t="n"/>
      <c r="G624" s="202">
        <f>IF(F624="","",IF(B624=F624,"Đúng rồi🥰","Sai rùi học lại😢"))</f>
        <v/>
      </c>
      <c r="H624" s="255" t="inlineStr">
        <is>
          <t>be amphibious; be engaged in two fields</t>
        </is>
      </c>
      <c r="I624" s="254" t="n"/>
    </row>
    <row r="625" ht="41.45" customHeight="1">
      <c r="A625" s="204" t="n">
        <v>2623</v>
      </c>
      <c r="B625" s="253" t="inlineStr">
        <is>
          <t>亮点</t>
        </is>
      </c>
      <c r="C625" s="202" t="inlineStr">
        <is>
          <t>liàngdiǎn</t>
        </is>
      </c>
      <c r="D625" s="255">
        <f>IF(B625="","",HYPERLINK("https://translate.google.com/translate_tts?ie=UTF-8&amp;client=tw-ob&amp;tl=zh-CN&amp;q="&amp;_xlfn.ENCODEURL(B625),"🔊"))</f>
        <v/>
      </c>
      <c r="E625" s="204" t="inlineStr">
        <is>
          <t>điểm sáng</t>
        </is>
      </c>
      <c r="F625" s="201" t="n"/>
      <c r="G625" s="202">
        <f>IF(F625="","",IF(B625=F625,"Đúng rồi🥰","Sai rùi học lại😢"))</f>
        <v/>
      </c>
      <c r="H625" s="255" t="inlineStr">
        <is>
          <t>bright spot</t>
        </is>
      </c>
      <c r="I625" s="254" t="n"/>
    </row>
    <row r="626" ht="41.45" customHeight="1">
      <c r="A626" s="204" t="n">
        <v>2624</v>
      </c>
      <c r="B626" s="253" t="inlineStr">
        <is>
          <t>亮丽</t>
        </is>
      </c>
      <c r="C626" s="202" t="inlineStr">
        <is>
          <t>liànglì</t>
        </is>
      </c>
      <c r="D626" s="255">
        <f>IF(B626="","",HYPERLINK("https://translate.google.com/translate_tts?ie=UTF-8&amp;client=tw-ob&amp;tl=zh-CN&amp;q="&amp;_xlfn.ENCODEURL(B626),"🔊"))</f>
        <v/>
      </c>
      <c r="E626" s="204" t="inlineStr">
        <is>
          <t>sáng lệ, đẹp</t>
        </is>
      </c>
      <c r="F626" s="201" t="n"/>
      <c r="G626" s="202">
        <f>IF(F626="","",IF(B626=F626,"Đúng rồi🥰","Sai rùi học lại😢"))</f>
        <v/>
      </c>
      <c r="H626" s="255" t="inlineStr">
        <is>
          <t>beautiful</t>
        </is>
      </c>
      <c r="I626" s="254" t="n"/>
    </row>
    <row r="627" ht="41.45" customHeight="1">
      <c r="A627" s="204" t="n">
        <v>2625</v>
      </c>
      <c r="B627" s="253" t="inlineStr">
        <is>
          <t>亮相</t>
        </is>
      </c>
      <c r="C627" s="202" t="inlineStr">
        <is>
          <t>liàng xiàng</t>
        </is>
      </c>
      <c r="D627" s="255">
        <f>IF(B627="","",HYPERLINK("https://translate.google.com/translate_tts?ie=UTF-8&amp;client=tw-ob&amp;tl=zh-CN&amp;q="&amp;_xlfn.ENCODEURL(B627),"🔊"))</f>
        <v/>
      </c>
      <c r="E627" s="204" t="inlineStr">
        <is>
          <t>thể hiện thái độ, bộc lộ quan điểm</t>
        </is>
      </c>
      <c r="F627" s="201" t="n"/>
      <c r="G627" s="202">
        <f>IF(F627="","",IF(B627=F627,"Đúng rồi🥰","Sai rùi học lại😢"))</f>
        <v/>
      </c>
      <c r="H627" s="255" t="inlineStr">
        <is>
          <t>make one's debut, make a public appearance</t>
        </is>
      </c>
      <c r="I627" s="254" t="n"/>
    </row>
    <row r="628" ht="41.45" customHeight="1">
      <c r="A628" s="204" t="n">
        <v>2626</v>
      </c>
      <c r="B628" s="253" t="inlineStr">
        <is>
          <t>谅解</t>
        </is>
      </c>
      <c r="C628" s="202" t="inlineStr">
        <is>
          <t>liàngjiě</t>
        </is>
      </c>
      <c r="D628" s="255">
        <f>IF(B628="","",HYPERLINK("https://translate.google.com/translate_tts?ie=UTF-8&amp;client=tw-ob&amp;tl=zh-CN&amp;q="&amp;_xlfn.ENCODEURL(B628),"🔊"))</f>
        <v/>
      </c>
      <c r="E628" s="204" t="inlineStr">
        <is>
          <t>lượng thứ, thông cảm</t>
        </is>
      </c>
      <c r="F628" s="201" t="n"/>
      <c r="G628" s="202">
        <f>IF(F628="","",IF(B628=F628,"Đúng rồi🥰","Sai rùi học lại😢"))</f>
        <v/>
      </c>
      <c r="H628" s="255" t="inlineStr">
        <is>
          <t>understand</t>
        </is>
      </c>
      <c r="I628" s="254" t="n"/>
    </row>
    <row r="629" ht="41.45" customHeight="1">
      <c r="A629" s="204" t="n">
        <v>2627</v>
      </c>
      <c r="B629" s="253" t="inlineStr">
        <is>
          <t>辽阔</t>
        </is>
      </c>
      <c r="C629" s="202" t="inlineStr">
        <is>
          <t>liáokuò</t>
        </is>
      </c>
      <c r="D629" s="255">
        <f>IF(B629="","",HYPERLINK("https://translate.google.com/translate_tts?ie=UTF-8&amp;client=tw-ob&amp;tl=zh-CN&amp;q="&amp;_xlfn.ENCODEURL(B629),"🔊"))</f>
        <v/>
      </c>
      <c r="E629" s="204" t="inlineStr">
        <is>
          <t>bao la, bát ngát, mênh mông</t>
        </is>
      </c>
      <c r="F629" s="201" t="n"/>
      <c r="G629" s="202">
        <f>IF(F629="","",IF(B629=F629,"Đúng rồi🥰","Sai rùi học lại😢"))</f>
        <v/>
      </c>
      <c r="H629" s="255" t="inlineStr">
        <is>
          <t>vast, far-flung</t>
        </is>
      </c>
      <c r="I629" s="254" t="n"/>
    </row>
    <row r="630" ht="41.45" customHeight="1">
      <c r="A630" s="204" t="n">
        <v>2628</v>
      </c>
      <c r="B630" s="253" t="inlineStr">
        <is>
          <t>疗法</t>
        </is>
      </c>
      <c r="C630" s="202" t="inlineStr">
        <is>
          <t>liáofǎ</t>
        </is>
      </c>
      <c r="D630" s="255">
        <f>IF(B630="","",HYPERLINK("https://translate.google.com/translate_tts?ie=UTF-8&amp;client=tw-ob&amp;tl=zh-CN&amp;q="&amp;_xlfn.ENCODEURL(B630),"🔊"))</f>
        <v/>
      </c>
      <c r="E630" s="204" t="inlineStr">
        <is>
          <t>liệu pháp</t>
        </is>
      </c>
      <c r="F630" s="201" t="n"/>
      <c r="G630" s="202">
        <f>IF(F630="","",IF(B630=F630,"Đúng rồi🥰","Sai rùi học lại😢"))</f>
        <v/>
      </c>
      <c r="H630" s="255" t="inlineStr">
        <is>
          <t>therapy</t>
        </is>
      </c>
      <c r="I630" s="254" t="n"/>
    </row>
    <row r="631" ht="41.45" customHeight="1">
      <c r="A631" s="204" t="n">
        <v>2629</v>
      </c>
      <c r="B631" s="253" t="inlineStr">
        <is>
          <t>疗效</t>
        </is>
      </c>
      <c r="C631" s="202" t="inlineStr">
        <is>
          <t>liáoxiào</t>
        </is>
      </c>
      <c r="D631" s="255">
        <f>IF(B631="","",HYPERLINK("https://translate.google.com/translate_tts?ie=UTF-8&amp;client=tw-ob&amp;tl=zh-CN&amp;q="&amp;_xlfn.ENCODEURL(B631),"🔊"))</f>
        <v/>
      </c>
      <c r="E631" s="204" t="inlineStr">
        <is>
          <t>hiệu quả trị bệnh</t>
        </is>
      </c>
      <c r="F631" s="201" t="n"/>
      <c r="G631" s="202">
        <f>IF(F631="","",IF(B631=F631,"Đúng rồi🥰","Sai rùi học lại😢"))</f>
        <v/>
      </c>
      <c r="H631" s="176" t="inlineStr">
        <is>
          <t>curative effect</t>
        </is>
      </c>
      <c r="I631" s="254" t="n"/>
    </row>
    <row r="632" ht="41.45" customHeight="1">
      <c r="A632" s="204" t="n">
        <v>2630</v>
      </c>
      <c r="B632" s="253" t="inlineStr">
        <is>
          <t>寥寥无几</t>
        </is>
      </c>
      <c r="C632" s="202" t="inlineStr">
        <is>
          <t>liáoliáo‐wújǐ</t>
        </is>
      </c>
      <c r="D632" s="255">
        <f>IF(B632="","",HYPERLINK("https://translate.google.com/translate_tts?ie=UTF-8&amp;client=tw-ob&amp;tl=zh-CN&amp;q="&amp;_xlfn.ENCODEURL(B632),"🔊"))</f>
        <v/>
      </c>
      <c r="E632" s="204" t="inlineStr">
        <is>
          <t>lác đác, ít ỏi</t>
        </is>
      </c>
      <c r="F632" s="201" t="n"/>
      <c r="G632" s="202">
        <f>IF(F632="","",IF(B632=F632,"Đúng rồi🥰","Sai rùi học lại😢"))</f>
        <v/>
      </c>
      <c r="H632" s="255" t="inlineStr">
        <is>
          <t>very few</t>
        </is>
      </c>
      <c r="I632" s="254" t="n"/>
    </row>
    <row r="633" ht="41.45" customHeight="1">
      <c r="A633" s="204" t="n">
        <v>2631</v>
      </c>
      <c r="B633" s="253" t="inlineStr">
        <is>
          <t>潦草</t>
        </is>
      </c>
      <c r="C633" s="202" t="inlineStr">
        <is>
          <t>liáocǎo</t>
        </is>
      </c>
      <c r="D633" s="255">
        <f>IF(B633="","",HYPERLINK("https://translate.google.com/translate_tts?ie=UTF-8&amp;client=tw-ob&amp;tl=zh-CN&amp;q="&amp;_xlfn.ENCODEURL(B633),"🔊"))</f>
        <v/>
      </c>
      <c r="E633" s="204" t="inlineStr">
        <is>
          <t>viết ngoáy, viết ẩu</t>
        </is>
      </c>
      <c r="F633" s="201" t="n"/>
      <c r="G633" s="202">
        <f>IF(F633="","",IF(B633=F633,"Đúng rồi🥰","Sai rùi học lại😢"))</f>
        <v/>
      </c>
      <c r="H633" s="255" t="inlineStr">
        <is>
          <t>illegible</t>
        </is>
      </c>
      <c r="I633" s="254" t="n"/>
    </row>
    <row r="634" ht="41.45" customHeight="1">
      <c r="A634" s="204" t="n">
        <v>2632</v>
      </c>
      <c r="B634" s="253" t="inlineStr">
        <is>
          <t>了结</t>
        </is>
      </c>
      <c r="C634" s="202" t="inlineStr">
        <is>
          <t>liǎojié</t>
        </is>
      </c>
      <c r="D634" s="255">
        <f>IF(B634="","",HYPERLINK("https://translate.google.com/translate_tts?ie=UTF-8&amp;client=tw-ob&amp;tl=zh-CN&amp;q="&amp;_xlfn.ENCODEURL(B634),"🔊"))</f>
        <v/>
      </c>
      <c r="E634" s="204" t="inlineStr">
        <is>
          <t>giải quyết, kết liễu</t>
        </is>
      </c>
      <c r="F634" s="201" t="n"/>
      <c r="G634" s="202">
        <f>IF(F634="","",IF(B634=F634,"Đúng rồi🥰","Sai rùi học lại😢"))</f>
        <v/>
      </c>
      <c r="H634" s="255" t="inlineStr">
        <is>
          <t>finish, settle up</t>
        </is>
      </c>
      <c r="I634" s="254" t="n"/>
    </row>
    <row r="635" ht="41.45" customHeight="1">
      <c r="A635" s="204" t="n">
        <v>2633</v>
      </c>
      <c r="B635" s="253" t="inlineStr">
        <is>
          <t>了却</t>
        </is>
      </c>
      <c r="C635" s="202" t="inlineStr">
        <is>
          <t>liǎoquè</t>
        </is>
      </c>
      <c r="D635" s="255">
        <f>IF(B635="","",HYPERLINK("https://translate.google.com/translate_tts?ie=UTF-8&amp;client=tw-ob&amp;tl=zh-CN&amp;q="&amp;_xlfn.ENCODEURL(B635),"🔊"))</f>
        <v/>
      </c>
      <c r="E635" s="204" t="inlineStr">
        <is>
          <t>chấm dứt</t>
        </is>
      </c>
      <c r="F635" s="201" t="n"/>
      <c r="G635" s="202">
        <f>IF(F635="","",IF(B635=F635,"Đúng rồi🥰","Sai rùi học lại😢"))</f>
        <v/>
      </c>
      <c r="H635" s="255" t="inlineStr">
        <is>
          <t>end, settle</t>
        </is>
      </c>
      <c r="I635" s="254" t="n"/>
    </row>
    <row r="636" ht="41.45" customHeight="1">
      <c r="A636" s="204" t="n">
        <v>2634</v>
      </c>
      <c r="B636" s="253" t="inlineStr">
        <is>
          <t>料到</t>
        </is>
      </c>
      <c r="C636" s="202" t="inlineStr">
        <is>
          <t>liàodào</t>
        </is>
      </c>
      <c r="D636" s="255">
        <f>IF(B636="","",HYPERLINK("https://translate.google.com/translate_tts?ie=UTF-8&amp;client=tw-ob&amp;tl=zh-CN&amp;q="&amp;_xlfn.ENCODEURL(B636),"🔊"))</f>
        <v/>
      </c>
      <c r="E636" s="204" t="inlineStr">
        <is>
          <t>đoán được, dự liệu</t>
        </is>
      </c>
      <c r="F636" s="201" t="n"/>
      <c r="G636" s="202">
        <f>IF(F636="","",IF(B636=F636,"Đúng rồi🥰","Sai rùi học lại😢"))</f>
        <v/>
      </c>
      <c r="H636" s="255" t="inlineStr">
        <is>
          <t>expect</t>
        </is>
      </c>
      <c r="I636" s="254" t="n"/>
    </row>
    <row r="637" ht="41.45" customHeight="1">
      <c r="A637" s="204" t="n">
        <v>2635</v>
      </c>
      <c r="B637" s="253" t="inlineStr">
        <is>
          <t>料理</t>
        </is>
      </c>
      <c r="C637" s="202" t="inlineStr">
        <is>
          <t>liàolǐ</t>
        </is>
      </c>
      <c r="D637" s="255">
        <f>IF(B637="","",HYPERLINK("https://translate.google.com/translate_tts?ie=UTF-8&amp;client=tw-ob&amp;tl=zh-CN&amp;q="&amp;_xlfn.ENCODEURL(B637),"🔊"))</f>
        <v/>
      </c>
      <c r="E637" s="204" t="inlineStr">
        <is>
          <t>sắp xếp, dự liệu, lo liệu</t>
        </is>
      </c>
      <c r="F637" s="201" t="n"/>
      <c r="G637" s="202">
        <f>IF(F637="","",IF(B637=F637,"Đúng rồi🥰","Sai rùi học lại😢"))</f>
        <v/>
      </c>
      <c r="H637" s="255" t="inlineStr">
        <is>
          <t>v. deal with, n. food</t>
        </is>
      </c>
      <c r="I637" s="254" t="n"/>
    </row>
    <row r="638" ht="41.45" customHeight="1">
      <c r="A638" s="204" t="n">
        <v>2636</v>
      </c>
      <c r="B638" s="253" t="inlineStr">
        <is>
          <t>咧嘴</t>
        </is>
      </c>
      <c r="C638" s="202" t="inlineStr">
        <is>
          <t>liě zuǐ</t>
        </is>
      </c>
      <c r="D638" s="255">
        <f>IF(B638="","",HYPERLINK("https://translate.google.com/translate_tts?ie=UTF-8&amp;client=tw-ob&amp;tl=zh-CN&amp;q="&amp;_xlfn.ENCODEURL(B638),"🔊"))</f>
        <v/>
      </c>
      <c r="E638" s="204" t="inlineStr">
        <is>
          <t>nhếch mép</t>
        </is>
      </c>
      <c r="F638" s="201" t="n"/>
      <c r="G638" s="202">
        <f>IF(F638="","",IF(B638=F638,"Đúng rồi🥰","Sai rùi học lại😢"))</f>
        <v/>
      </c>
      <c r="H638" s="255" t="inlineStr">
        <is>
          <t>grin</t>
        </is>
      </c>
      <c r="I638" s="254" t="n"/>
    </row>
    <row r="639" ht="41.45" customHeight="1">
      <c r="A639" s="204" t="n">
        <v>2637</v>
      </c>
      <c r="B639" s="253" t="inlineStr">
        <is>
          <t>列举</t>
        </is>
      </c>
      <c r="C639" s="202" t="inlineStr">
        <is>
          <t>lièjǔ</t>
        </is>
      </c>
      <c r="D639" s="255">
        <f>IF(B639="","",HYPERLINK("https://translate.google.com/translate_tts?ie=UTF-8&amp;client=tw-ob&amp;tl=zh-CN&amp;q="&amp;_xlfn.ENCODEURL(B639),"🔊"))</f>
        <v/>
      </c>
      <c r="E639" s="204" t="inlineStr">
        <is>
          <t>liệt kê, nêu ra, đưa ra</t>
        </is>
      </c>
      <c r="F639" s="201" t="n"/>
      <c r="G639" s="202">
        <f>IF(F639="","",IF(B639=F639,"Đúng rồi🥰","Sai rùi học lại😢"))</f>
        <v/>
      </c>
      <c r="H639" s="255" t="inlineStr">
        <is>
          <t>list, enumerate</t>
        </is>
      </c>
      <c r="I639" s="254" t="n"/>
    </row>
    <row r="640" ht="41.45" customHeight="1">
      <c r="A640" s="204" t="n">
        <v>2638</v>
      </c>
      <c r="B640" s="253" t="inlineStr">
        <is>
          <t>劣势</t>
        </is>
      </c>
      <c r="C640" s="202" t="inlineStr">
        <is>
          <t>lièshì</t>
        </is>
      </c>
      <c r="D640" s="255">
        <f>IF(B640="","",HYPERLINK("https://translate.google.com/translate_tts?ie=UTF-8&amp;client=tw-ob&amp;tl=zh-CN&amp;q="&amp;_xlfn.ENCODEURL(B640),"🔊"))</f>
        <v/>
      </c>
      <c r="E640" s="204" t="inlineStr">
        <is>
          <t>hoàn cảnh xấu, tình thế xấu</t>
        </is>
      </c>
      <c r="F640" s="201" t="n"/>
      <c r="G640" s="202">
        <f>IF(F640="","",IF(B640=F640,"Đúng rồi🥰","Sai rùi học lại😢"))</f>
        <v/>
      </c>
      <c r="H640" s="255" t="inlineStr">
        <is>
          <t>disadvantage, inferiority</t>
        </is>
      </c>
      <c r="I640" s="254" t="n"/>
    </row>
    <row r="641" ht="41.45" customHeight="1">
      <c r="A641" s="204" t="n">
        <v>2639</v>
      </c>
      <c r="B641" s="253" t="inlineStr">
        <is>
          <t>劣质</t>
        </is>
      </c>
      <c r="C641" s="202" t="inlineStr">
        <is>
          <t>lièzhì</t>
        </is>
      </c>
      <c r="D641" s="255">
        <f>IF(B641="","",HYPERLINK("https://translate.google.com/translate_tts?ie=UTF-8&amp;client=tw-ob&amp;tl=zh-CN&amp;q="&amp;_xlfn.ENCODEURL(B641),"🔊"))</f>
        <v/>
      </c>
      <c r="E641" s="204" t="inlineStr">
        <is>
          <t>chất lượng kém, kém chất lượng</t>
        </is>
      </c>
      <c r="F641" s="201" t="n"/>
      <c r="G641" s="202">
        <f>IF(F641="","",IF(B641=F641,"Đúng rồi🥰","Sai rùi học lại😢"))</f>
        <v/>
      </c>
      <c r="H641" s="255" t="inlineStr">
        <is>
          <t>inferior</t>
        </is>
      </c>
      <c r="I641" s="254" t="n"/>
    </row>
    <row r="642" ht="41.45" customHeight="1">
      <c r="A642" s="204" t="n">
        <v>2640</v>
      </c>
      <c r="B642" s="253" t="inlineStr">
        <is>
          <t>烈士</t>
        </is>
      </c>
      <c r="C642" s="202" t="inlineStr">
        <is>
          <t>lièshì</t>
        </is>
      </c>
      <c r="D642" s="255">
        <f>IF(B642="","",HYPERLINK("https://translate.google.com/translate_tts?ie=UTF-8&amp;client=tw-ob&amp;tl=zh-CN&amp;q="&amp;_xlfn.ENCODEURL(B642),"🔊"))</f>
        <v/>
      </c>
      <c r="E642" s="204" t="inlineStr">
        <is>
          <t>liệt sĩ</t>
        </is>
      </c>
      <c r="F642" s="201" t="n"/>
      <c r="G642" s="202">
        <f>IF(F642="","",IF(B642=F642,"Đúng rồi🥰","Sai rùi học lại😢"))</f>
        <v/>
      </c>
      <c r="H642" s="255" t="inlineStr">
        <is>
          <t>martyr</t>
        </is>
      </c>
      <c r="I642" s="254" t="n"/>
    </row>
    <row r="643" ht="41.45" customHeight="1">
      <c r="A643" s="204" t="n">
        <v>2641</v>
      </c>
      <c r="B643" s="253" t="inlineStr">
        <is>
          <t>猎犬</t>
        </is>
      </c>
      <c r="C643" s="202" t="inlineStr">
        <is>
          <t>lièquǎn</t>
        </is>
      </c>
      <c r="D643" s="255">
        <f>IF(B643="","",HYPERLINK("https://translate.google.com/translate_tts?ie=UTF-8&amp;client=tw-ob&amp;tl=zh-CN&amp;q="&amp;_xlfn.ENCODEURL(B643),"🔊"))</f>
        <v/>
      </c>
      <c r="E643" s="204" t="inlineStr">
        <is>
          <t>chó săn</t>
        </is>
      </c>
      <c r="F643" s="201" t="n"/>
      <c r="G643" s="202">
        <f>IF(F643="","",IF(B643=F643,"Đúng rồi🥰","Sai rùi học lại😢"))</f>
        <v/>
      </c>
      <c r="H643" s="255" t="inlineStr">
        <is>
          <t>hound</t>
        </is>
      </c>
      <c r="I643" s="254" t="n"/>
    </row>
    <row r="644" ht="41.45" customHeight="1">
      <c r="A644" s="204" t="n">
        <v>2642</v>
      </c>
      <c r="B644" s="253" t="inlineStr">
        <is>
          <t>猎人</t>
        </is>
      </c>
      <c r="C644" s="202" t="inlineStr">
        <is>
          <t>lièrén</t>
        </is>
      </c>
      <c r="D644" s="255">
        <f>IF(B644="","",HYPERLINK("https://translate.google.com/translate_tts?ie=UTF-8&amp;client=tw-ob&amp;tl=zh-CN&amp;q="&amp;_xlfn.ENCODEURL(B644),"🔊"))</f>
        <v/>
      </c>
      <c r="E644" s="204" t="inlineStr">
        <is>
          <t>thợ săn, người đi săn</t>
        </is>
      </c>
      <c r="F644" s="201" t="n"/>
      <c r="G644" s="202">
        <f>IF(F644="","",IF(B644=F644,"Đúng rồi🥰","Sai rùi học lại😢"))</f>
        <v/>
      </c>
      <c r="H644" s="255" t="inlineStr">
        <is>
          <t>hunter</t>
        </is>
      </c>
      <c r="I644" s="254" t="n"/>
    </row>
    <row r="645" ht="41.45" customHeight="1">
      <c r="A645" s="204" t="n">
        <v>2643</v>
      </c>
      <c r="B645" s="253" t="inlineStr">
        <is>
          <t>裂缝</t>
        </is>
      </c>
      <c r="C645" s="202" t="inlineStr">
        <is>
          <t>lièfèng</t>
        </is>
      </c>
      <c r="D645" s="255">
        <f>IF(B645="","",HYPERLINK("https://translate.google.com/translate_tts?ie=UTF-8&amp;client=tw-ob&amp;tl=zh-CN&amp;q="&amp;_xlfn.ENCODEURL(B645),"🔊"))</f>
        <v/>
      </c>
      <c r="E645" s="204" t="inlineStr">
        <is>
          <t>nứt ra</t>
        </is>
      </c>
      <c r="F645" s="201" t="n"/>
      <c r="G645" s="202">
        <f>IF(F645="","",IF(B645=F645,"Đúng rồi🥰","Sai rùi học lại😢"))</f>
        <v/>
      </c>
      <c r="H645" s="255" t="inlineStr">
        <is>
          <t>crack</t>
        </is>
      </c>
      <c r="I645" s="254" t="n"/>
    </row>
    <row r="646" ht="41.45" customHeight="1">
      <c r="A646" s="204" t="n">
        <v>2644</v>
      </c>
      <c r="B646" s="253" t="inlineStr">
        <is>
          <t>裂痕</t>
        </is>
      </c>
      <c r="C646" s="202" t="inlineStr">
        <is>
          <t>lièhén</t>
        </is>
      </c>
      <c r="D646" s="255">
        <f>IF(B646="","",HYPERLINK("https://translate.google.com/translate_tts?ie=UTF-8&amp;client=tw-ob&amp;tl=zh-CN&amp;q="&amp;_xlfn.ENCODEURL(B646),"🔊"))</f>
        <v/>
      </c>
      <c r="E646" s="204" t="inlineStr">
        <is>
          <t>vết nứt, vết rạn</t>
        </is>
      </c>
      <c r="F646" s="201" t="n"/>
      <c r="G646" s="202">
        <f>IF(F646="","",IF(B646=F646,"Đúng rồi🥰","Sai rùi học lại😢"))</f>
        <v/>
      </c>
      <c r="H646" s="176" t="inlineStr">
        <is>
          <t>crack</t>
        </is>
      </c>
      <c r="I646" s="254" t="n"/>
    </row>
    <row r="647" ht="41.45" customHeight="1">
      <c r="A647" s="204" t="n">
        <v>2645</v>
      </c>
      <c r="B647" s="253" t="inlineStr">
        <is>
          <t>拎</t>
        </is>
      </c>
      <c r="C647" s="202" t="inlineStr">
        <is>
          <t>līn</t>
        </is>
      </c>
      <c r="D647" s="255">
        <f>IF(B647="","",HYPERLINK("https://translate.google.com/translate_tts?ie=UTF-8&amp;client=tw-ob&amp;tl=zh-CN&amp;q="&amp;_xlfn.ENCODEURL(B647),"🔊"))</f>
        <v/>
      </c>
      <c r="E647" s="204" t="inlineStr">
        <is>
          <t>xách</t>
        </is>
      </c>
      <c r="F647" s="201" t="n"/>
      <c r="G647" s="202">
        <f>IF(F647="","",IF(B647=F647,"Đúng rồi🥰","Sai rùi học lại😢"))</f>
        <v/>
      </c>
      <c r="H647" s="255" t="inlineStr">
        <is>
          <t>carry, grasp</t>
        </is>
      </c>
      <c r="I647" s="254" t="n"/>
    </row>
    <row r="648" ht="41.45" customHeight="1">
      <c r="A648" s="204" t="n">
        <v>2646</v>
      </c>
      <c r="B648" s="253" t="inlineStr">
        <is>
          <t>邻国</t>
        </is>
      </c>
      <c r="C648" s="202" t="inlineStr">
        <is>
          <t>línguó</t>
        </is>
      </c>
      <c r="D648" s="255">
        <f>IF(B648="","",HYPERLINK("https://translate.google.com/translate_tts?ie=UTF-8&amp;client=tw-ob&amp;tl=zh-CN&amp;q="&amp;_xlfn.ENCODEURL(B648),"🔊"))</f>
        <v/>
      </c>
      <c r="E648" s="204" t="inlineStr">
        <is>
          <t>nước láng giềng</t>
        </is>
      </c>
      <c r="F648" s="201" t="n"/>
      <c r="G648" s="202">
        <f>IF(F648="","",IF(B648=F648,"Đúng rồi🥰","Sai rùi học lại😢"))</f>
        <v/>
      </c>
      <c r="H648" s="255" t="inlineStr">
        <is>
          <t>neighboring countries</t>
        </is>
      </c>
      <c r="I648" s="254" t="n"/>
    </row>
    <row r="649" ht="41.45" customHeight="1">
      <c r="A649" s="204" t="n">
        <v>2647</v>
      </c>
      <c r="B649" s="253" t="inlineStr">
        <is>
          <t>临</t>
        </is>
      </c>
      <c r="C649" s="202" t="inlineStr">
        <is>
          <t>lín</t>
        </is>
      </c>
      <c r="D649" s="255">
        <f>IF(B649="","",HYPERLINK("https://translate.google.com/translate_tts?ie=UTF-8&amp;client=tw-ob&amp;tl=zh-CN&amp;q="&amp;_xlfn.ENCODEURL(B649),"🔊"))</f>
        <v/>
      </c>
      <c r="E649" s="204" t="inlineStr">
        <is>
          <t>gần, đối diện</t>
        </is>
      </c>
      <c r="F649" s="201" t="n"/>
      <c r="G649" s="202">
        <f>IF(F649="","",IF(B649=F649,"Đúng rồi🥰","Sai rùi học lại😢"))</f>
        <v/>
      </c>
      <c r="H649" s="255" t="inlineStr">
        <is>
          <t>v. face, be close to, prep. just before</t>
        </is>
      </c>
      <c r="I649" s="254" t="n"/>
    </row>
    <row r="650" ht="41.45" customHeight="1">
      <c r="A650" s="204" t="n">
        <v>2648</v>
      </c>
      <c r="B650" s="253" t="inlineStr">
        <is>
          <t>临床</t>
        </is>
      </c>
      <c r="C650" s="202" t="inlineStr">
        <is>
          <t>línchuáng</t>
        </is>
      </c>
      <c r="D650" s="255">
        <f>IF(B650="","",HYPERLINK("https://translate.google.com/translate_tts?ie=UTF-8&amp;client=tw-ob&amp;tl=zh-CN&amp;q="&amp;_xlfn.ENCODEURL(B650),"🔊"))</f>
        <v/>
      </c>
      <c r="E650" s="204" t="inlineStr">
        <is>
          <t>lâm sàng</t>
        </is>
      </c>
      <c r="F650" s="201" t="n"/>
      <c r="G650" s="202">
        <f>IF(F650="","",IF(B650=F650,"Đúng rồi🥰","Sai rùi học lại😢"))</f>
        <v/>
      </c>
      <c r="H650" s="255" t="inlineStr">
        <is>
          <t>examine, diagnose and treat patients</t>
        </is>
      </c>
      <c r="I650" s="254" t="n"/>
    </row>
    <row r="651" ht="41.45" customHeight="1">
      <c r="A651" s="204" t="n">
        <v>2649</v>
      </c>
      <c r="B651" s="253" t="inlineStr">
        <is>
          <t>临街</t>
        </is>
      </c>
      <c r="C651" s="202" t="inlineStr">
        <is>
          <t>línjiē</t>
        </is>
      </c>
      <c r="D651" s="255">
        <f>IF(B651="","",HYPERLINK("https://translate.google.com/translate_tts?ie=UTF-8&amp;client=tw-ob&amp;tl=zh-CN&amp;q="&amp;_xlfn.ENCODEURL(B651),"🔊"))</f>
        <v/>
      </c>
      <c r="E651" s="204" t="inlineStr">
        <is>
          <t>sát đường</t>
        </is>
      </c>
      <c r="F651" s="201" t="n"/>
      <c r="G651" s="202">
        <f>IF(F651="","",IF(B651=F651,"Đúng rồi🥰","Sai rùi học lại😢"))</f>
        <v/>
      </c>
      <c r="H651" s="255" t="inlineStr">
        <is>
          <t>face a street</t>
        </is>
      </c>
      <c r="I651" s="254" t="n"/>
    </row>
    <row r="652" ht="41.45" customHeight="1">
      <c r="A652" s="204" t="n">
        <v>2650</v>
      </c>
      <c r="B652" s="253" t="inlineStr">
        <is>
          <t>临近</t>
        </is>
      </c>
      <c r="C652" s="202" t="inlineStr">
        <is>
          <t>línjìn</t>
        </is>
      </c>
      <c r="D652" s="255">
        <f>IF(B652="","",HYPERLINK("https://translate.google.com/translate_tts?ie=UTF-8&amp;client=tw-ob&amp;tl=zh-CN&amp;q="&amp;_xlfn.ENCODEURL(B652),"🔊"))</f>
        <v/>
      </c>
      <c r="E652" s="204" t="inlineStr">
        <is>
          <t>gần sát, gần đến, lân cận</t>
        </is>
      </c>
      <c r="F652" s="201" t="n"/>
      <c r="G652" s="202">
        <f>IF(F652="","",IF(B652=F652,"Đúng rồi🥰","Sai rùi học lại😢"))</f>
        <v/>
      </c>
      <c r="H652" s="255" t="inlineStr">
        <is>
          <t>be close to</t>
        </is>
      </c>
      <c r="I652" s="254" t="n"/>
    </row>
    <row r="653" ht="41.45" customHeight="1">
      <c r="A653" s="204" t="n">
        <v>2651</v>
      </c>
      <c r="B653" s="253" t="inlineStr">
        <is>
          <t>淋</t>
        </is>
      </c>
      <c r="C653" s="202" t="inlineStr">
        <is>
          <t>lín</t>
        </is>
      </c>
      <c r="D653" s="255">
        <f>IF(B653="","",HYPERLINK("https://translate.google.com/translate_tts?ie=UTF-8&amp;client=tw-ob&amp;tl=zh-CN&amp;q="&amp;_xlfn.ENCODEURL(B653),"🔊"))</f>
        <v/>
      </c>
      <c r="E653" s="204" t="inlineStr">
        <is>
          <t>xối, giội, dầm</t>
        </is>
      </c>
      <c r="F653" s="201" t="n"/>
      <c r="G653" s="202">
        <f>IF(F653="","",IF(B653=F653,"Đúng rồi🥰","Sai rùi học lại😢"))</f>
        <v/>
      </c>
      <c r="H653" s="255" t="inlineStr">
        <is>
          <t>pour, drench, soak</t>
        </is>
      </c>
      <c r="I653" s="254" t="n"/>
    </row>
    <row r="654" ht="41.45" customHeight="1">
      <c r="A654" s="204" t="n">
        <v>2652</v>
      </c>
      <c r="B654" s="253" t="inlineStr">
        <is>
          <t>灵</t>
        </is>
      </c>
      <c r="C654" s="202" t="inlineStr">
        <is>
          <t>líng</t>
        </is>
      </c>
      <c r="D654" s="255">
        <f>IF(B654="","",HYPERLINK("https://translate.google.com/translate_tts?ie=UTF-8&amp;client=tw-ob&amp;tl=zh-CN&amp;q="&amp;_xlfn.ENCODEURL(B654),"🔊"))</f>
        <v/>
      </c>
      <c r="E654" s="204" t="inlineStr">
        <is>
          <t>linh hoạt, khéo léo</t>
        </is>
      </c>
      <c r="F654" s="201" t="n"/>
      <c r="G654" s="202">
        <f>IF(F654="","",IF(B654=F654,"Đúng rồi🥰","Sai rùi học lại😢"))</f>
        <v/>
      </c>
      <c r="H654" s="255" t="inlineStr">
        <is>
          <t>effective; cleve</t>
        </is>
      </c>
      <c r="I654" s="254" t="n"/>
    </row>
    <row r="655" ht="41.45" customHeight="1">
      <c r="A655" s="204" t="n">
        <v>2653</v>
      </c>
      <c r="B655" s="253" t="inlineStr">
        <is>
          <t>灵感</t>
        </is>
      </c>
      <c r="C655" s="202" t="inlineStr">
        <is>
          <t>línggǎn</t>
        </is>
      </c>
      <c r="D655" s="255">
        <f>IF(B655="","",HYPERLINK("https://translate.google.com/translate_tts?ie=UTF-8&amp;client=tw-ob&amp;tl=zh-CN&amp;q="&amp;_xlfn.ENCODEURL(B655),"🔊"))</f>
        <v/>
      </c>
      <c r="E655" s="204" t="inlineStr">
        <is>
          <t>linh cảm</t>
        </is>
      </c>
      <c r="F655" s="201" t="n"/>
      <c r="G655" s="202">
        <f>IF(F655="","",IF(B655=F655,"Đúng rồi🥰","Sai rùi học lại😢"))</f>
        <v/>
      </c>
      <c r="H655" s="255" t="inlineStr">
        <is>
          <t>inspiration</t>
        </is>
      </c>
      <c r="I655" s="254" t="n"/>
    </row>
    <row r="656" ht="41.45" customHeight="1">
      <c r="A656" s="204" t="n">
        <v>2654</v>
      </c>
      <c r="B656" s="253" t="inlineStr">
        <is>
          <t>灵魂</t>
        </is>
      </c>
      <c r="C656" s="202" t="inlineStr">
        <is>
          <t>línghún</t>
        </is>
      </c>
      <c r="D656" s="255">
        <f>IF(B656="","",HYPERLINK("https://translate.google.com/translate_tts?ie=UTF-8&amp;client=tw-ob&amp;tl=zh-CN&amp;q="&amp;_xlfn.ENCODEURL(B656),"🔊"))</f>
        <v/>
      </c>
      <c r="E656" s="204" t="inlineStr">
        <is>
          <t>linh hồn</t>
        </is>
      </c>
      <c r="F656" s="201" t="n"/>
      <c r="G656" s="202">
        <f>IF(F656="","",IF(B656=F656,"Đúng rồi🥰","Sai rùi học lại😢"))</f>
        <v/>
      </c>
      <c r="H656" s="255" t="inlineStr">
        <is>
          <t>soul</t>
        </is>
      </c>
      <c r="I656" s="254" t="n"/>
    </row>
    <row r="657" ht="41.45" customHeight="1">
      <c r="A657" s="204" t="n">
        <v>2655</v>
      </c>
      <c r="B657" s="253" t="inlineStr">
        <is>
          <t>灵机一动</t>
        </is>
      </c>
      <c r="C657" s="202" t="inlineStr">
        <is>
          <t>língjī‐yídòng</t>
        </is>
      </c>
      <c r="D657" s="255">
        <f>IF(B657="","",HYPERLINK("https://translate.google.com/translate_tts?ie=UTF-8&amp;client=tw-ob&amp;tl=zh-CN&amp;q="&amp;_xlfn.ENCODEURL(B657),"🔊"))</f>
        <v/>
      </c>
      <c r="E657" s="204" t="inlineStr">
        <is>
          <t>đầu nhảy ra số</t>
        </is>
      </c>
      <c r="F657" s="201" t="n"/>
      <c r="G657" s="202">
        <f>IF(F657="","",IF(B657=F657,"Đúng rồi🥰","Sai rùi học lại😢"))</f>
        <v/>
      </c>
      <c r="H657" s="255" t="inlineStr">
        <is>
          <t>have a brainwave</t>
        </is>
      </c>
      <c r="I657" s="254" t="n"/>
    </row>
    <row r="658" ht="41.45" customHeight="1">
      <c r="A658" s="204" t="n">
        <v>2656</v>
      </c>
      <c r="B658" s="253" t="inlineStr">
        <is>
          <t>灵敏</t>
        </is>
      </c>
      <c r="C658" s="202" t="inlineStr">
        <is>
          <t>língmǐn</t>
        </is>
      </c>
      <c r="D658" s="255">
        <f>IF(B658="","",HYPERLINK("https://translate.google.com/translate_tts?ie=UTF-8&amp;client=tw-ob&amp;tl=zh-CN&amp;q="&amp;_xlfn.ENCODEURL(B658),"🔊"))</f>
        <v/>
      </c>
      <c r="E658" s="204" t="inlineStr">
        <is>
          <t>nhạy cảm</t>
        </is>
      </c>
      <c r="F658" s="201" t="n"/>
      <c r="G658" s="202">
        <f>IF(F658="","",IF(B658=F658,"Đúng rồi🥰","Sai rùi học lại😢"))</f>
        <v/>
      </c>
      <c r="H658" s="255" t="inlineStr">
        <is>
          <t>sensitive</t>
        </is>
      </c>
      <c r="I658" s="254" t="n"/>
    </row>
    <row r="659" ht="41.45" customHeight="1">
      <c r="A659" s="204" t="n">
        <v>2657</v>
      </c>
      <c r="B659" s="253" t="inlineStr">
        <is>
          <t>灵巧</t>
        </is>
      </c>
      <c r="C659" s="202" t="inlineStr">
        <is>
          <t>língqiǎo</t>
        </is>
      </c>
      <c r="D659" s="255">
        <f>IF(B659="","",HYPERLINK("https://translate.google.com/translate_tts?ie=UTF-8&amp;client=tw-ob&amp;tl=zh-CN&amp;q="&amp;_xlfn.ENCODEURL(B659),"🔊"))</f>
        <v/>
      </c>
      <c r="E659" s="204" t="inlineStr">
        <is>
          <t>khéo léo, tinh tế, linh hoạt</t>
        </is>
      </c>
      <c r="F659" s="201" t="n"/>
      <c r="G659" s="202">
        <f>IF(F659="","",IF(B659=F659,"Đúng rồi🥰","Sai rùi học lại😢"))</f>
        <v/>
      </c>
      <c r="H659" s="255" t="inlineStr">
        <is>
          <t>dexterous</t>
        </is>
      </c>
      <c r="I659" s="254" t="n"/>
    </row>
    <row r="660" ht="41.45" customHeight="1">
      <c r="A660" s="204" t="n">
        <v>2658</v>
      </c>
      <c r="B660" s="253" t="inlineStr">
        <is>
          <t>灵通</t>
        </is>
      </c>
      <c r="C660" s="202" t="inlineStr">
        <is>
          <t>língtōng</t>
        </is>
      </c>
      <c r="D660" s="255">
        <f>IF(B660="","",HYPERLINK("https://translate.google.com/translate_tts?ie=UTF-8&amp;client=tw-ob&amp;tl=zh-CN&amp;q="&amp;_xlfn.ENCODEURL(B660),"🔊"))</f>
        <v/>
      </c>
      <c r="E660" s="204" t="inlineStr">
        <is>
          <t>nhanh, thạo tin (tin tức)</t>
        </is>
      </c>
      <c r="F660" s="201" t="n"/>
      <c r="G660" s="202">
        <f>IF(F660="","",IF(B660=F660,"Đúng rồi🥰","Sai rùi học lại😢"))</f>
        <v/>
      </c>
      <c r="H660" s="255" t="inlineStr">
        <is>
          <t>well‐informed, effective</t>
        </is>
      </c>
      <c r="I660" s="254" t="n"/>
    </row>
    <row r="661" ht="41.45" customHeight="1">
      <c r="A661" s="204" t="n">
        <v>2659</v>
      </c>
      <c r="B661" s="253" t="inlineStr">
        <is>
          <t>凌晨</t>
        </is>
      </c>
      <c r="C661" s="202" t="inlineStr">
        <is>
          <t>língchén</t>
        </is>
      </c>
      <c r="D661" s="255">
        <f>IF(B661="","",HYPERLINK("https://translate.google.com/translate_tts?ie=UTF-8&amp;client=tw-ob&amp;tl=zh-CN&amp;q="&amp;_xlfn.ENCODEURL(B661),"🔊"))</f>
        <v/>
      </c>
      <c r="E661" s="204" t="inlineStr">
        <is>
          <t>hừng đông, rạng sáng</t>
        </is>
      </c>
      <c r="F661" s="201" t="n"/>
      <c r="G661" s="202">
        <f>IF(F661="","",IF(B661=F661,"Đúng rồi🥰","Sai rùi học lại😢"))</f>
        <v/>
      </c>
      <c r="H661" s="255" t="inlineStr">
        <is>
          <t>before dawn</t>
        </is>
      </c>
      <c r="I661" s="254" t="n"/>
    </row>
    <row r="662" ht="41.45" customHeight="1">
      <c r="A662" s="204" t="n">
        <v>2660</v>
      </c>
      <c r="B662" s="253" t="inlineStr">
        <is>
          <t>零花钱</t>
        </is>
      </c>
      <c r="C662" s="202" t="inlineStr">
        <is>
          <t>línghuāqián</t>
        </is>
      </c>
      <c r="D662" s="255">
        <f>IF(B662="","",HYPERLINK("https://translate.google.com/translate_tts?ie=UTF-8&amp;client=tw-ob&amp;tl=zh-CN&amp;q="&amp;_xlfn.ENCODEURL(B662),"🔊"))</f>
        <v/>
      </c>
      <c r="E662" s="204" t="inlineStr">
        <is>
          <t>tiền tiêu vặt</t>
        </is>
      </c>
      <c r="F662" s="201" t="n"/>
      <c r="G662" s="202">
        <f>IF(F662="","",IF(B662=F662,"Đúng rồi🥰","Sai rùi học lại😢"))</f>
        <v/>
      </c>
      <c r="H662" s="255" t="inlineStr">
        <is>
          <t>pocket money</t>
        </is>
      </c>
      <c r="I662" s="254" t="n"/>
    </row>
    <row r="663" ht="41.45" customHeight="1">
      <c r="A663" s="204" t="n">
        <v>2661</v>
      </c>
      <c r="B663" s="253" t="inlineStr">
        <is>
          <t>零件</t>
        </is>
      </c>
      <c r="C663" s="202" t="inlineStr">
        <is>
          <t>língjiàn</t>
        </is>
      </c>
      <c r="D663" s="255">
        <f>IF(B663="","",HYPERLINK("https://translate.google.com/translate_tts?ie=UTF-8&amp;client=tw-ob&amp;tl=zh-CN&amp;q="&amp;_xlfn.ENCODEURL(B663),"🔊"))</f>
        <v/>
      </c>
      <c r="E663" s="204" t="inlineStr">
        <is>
          <t>linh kiện, phụ tùng (máy móc)</t>
        </is>
      </c>
      <c r="F663" s="201" t="n"/>
      <c r="G663" s="202">
        <f>IF(F663="","",IF(B663=F663,"Đúng rồi🥰","Sai rùi học lại😢"))</f>
        <v/>
      </c>
      <c r="H663" s="255" t="inlineStr">
        <is>
          <t>component, part (of a machine)</t>
        </is>
      </c>
      <c r="I663" s="254" t="n"/>
    </row>
    <row r="664" ht="41.45" customHeight="1">
      <c r="A664" s="204" t="n">
        <v>2662</v>
      </c>
      <c r="B664" s="253" t="inlineStr">
        <is>
          <t>零钱</t>
        </is>
      </c>
      <c r="C664" s="202" t="inlineStr">
        <is>
          <t>língqián</t>
        </is>
      </c>
      <c r="D664" s="255">
        <f>IF(B664="","",HYPERLINK("https://translate.google.com/translate_tts?ie=UTF-8&amp;client=tw-ob&amp;tl=zh-CN&amp;q="&amp;_xlfn.ENCODEURL(B664),"🔊"))</f>
        <v/>
      </c>
      <c r="E664" s="204" t="inlineStr">
        <is>
          <t>tiền lẻ</t>
        </is>
      </c>
      <c r="F664" s="201" t="n"/>
      <c r="G664" s="202">
        <f>IF(F664="","",IF(B664=F664,"Đúng rồi🥰","Sai rùi học lại😢"))</f>
        <v/>
      </c>
      <c r="H664" s="255" t="inlineStr">
        <is>
          <t>small change</t>
        </is>
      </c>
      <c r="I664" s="254" t="n"/>
    </row>
    <row r="665" ht="41.45" customHeight="1">
      <c r="A665" s="204" t="n">
        <v>2663</v>
      </c>
      <c r="B665" s="253" t="inlineStr">
        <is>
          <t>零售</t>
        </is>
      </c>
      <c r="C665" s="202" t="inlineStr">
        <is>
          <t>língshòu</t>
        </is>
      </c>
      <c r="D665" s="255">
        <f>IF(B665="","",HYPERLINK("https://translate.google.com/translate_tts?ie=UTF-8&amp;client=tw-ob&amp;tl=zh-CN&amp;q="&amp;_xlfn.ENCODEURL(B665),"🔊"))</f>
        <v/>
      </c>
      <c r="E665" s="204" t="inlineStr">
        <is>
          <t>bán lẻ</t>
        </is>
      </c>
      <c r="F665" s="201" t="n"/>
      <c r="G665" s="202">
        <f>IF(F665="","",IF(B665=F665,"Đúng rồi🥰","Sai rùi học lại😢"))</f>
        <v/>
      </c>
      <c r="H665" s="255" t="inlineStr">
        <is>
          <t>retail</t>
        </is>
      </c>
      <c r="I665" s="254" t="n"/>
    </row>
    <row r="666" ht="41.45" customHeight="1">
      <c r="A666" s="204" t="n">
        <v>2664</v>
      </c>
      <c r="B666" s="253" t="inlineStr">
        <is>
          <t>领队</t>
        </is>
      </c>
      <c r="C666" s="202" t="inlineStr">
        <is>
          <t>lǐngduì</t>
        </is>
      </c>
      <c r="D666" s="255">
        <f>IF(B666="","",HYPERLINK("https://translate.google.com/translate_tts?ie=UTF-8&amp;client=tw-ob&amp;tl=zh-CN&amp;q="&amp;_xlfn.ENCODEURL(B666),"🔊"))</f>
        <v/>
      </c>
      <c r="E666" s="204" t="inlineStr">
        <is>
          <t>dẫn đầu</t>
        </is>
      </c>
      <c r="F666" s="201" t="n"/>
      <c r="G666" s="202">
        <f>IF(F666="","",IF(B666=F666,"Đúng rồi🥰","Sai rùi học lại😢"))</f>
        <v/>
      </c>
      <c r="H666" s="176" t="inlineStr">
        <is>
          <t>v. lead, n. leader</t>
        </is>
      </c>
      <c r="I666" s="254" t="n"/>
    </row>
    <row r="667" ht="41.45" customHeight="1">
      <c r="A667" s="204" t="n">
        <v>2665</v>
      </c>
      <c r="B667" s="253" t="inlineStr">
        <is>
          <t>领会</t>
        </is>
      </c>
      <c r="C667" s="202" t="inlineStr">
        <is>
          <t>lǐnghuì</t>
        </is>
      </c>
      <c r="D667" s="255">
        <f>IF(B667="","",HYPERLINK("https://translate.google.com/translate_tts?ie=UTF-8&amp;client=tw-ob&amp;tl=zh-CN&amp;q="&amp;_xlfn.ENCODEURL(B667),"🔊"))</f>
        <v/>
      </c>
      <c r="E667" s="204" t="inlineStr">
        <is>
          <t>lãnh hội</t>
        </is>
      </c>
      <c r="F667" s="201" t="n"/>
      <c r="G667" s="202">
        <f>IF(F667="","",IF(B667=F667,"Đúng rồi🥰","Sai rùi học lại😢"))</f>
        <v/>
      </c>
      <c r="H667" s="255" t="inlineStr">
        <is>
          <t>understand</t>
        </is>
      </c>
      <c r="I667" s="254" t="n"/>
    </row>
    <row r="668" ht="41.45" customHeight="1">
      <c r="A668" s="204" t="n">
        <v>2666</v>
      </c>
      <c r="B668" s="253" t="inlineStr">
        <is>
          <t>领军</t>
        </is>
      </c>
      <c r="C668" s="202" t="inlineStr">
        <is>
          <t>lǐngjūn</t>
        </is>
      </c>
      <c r="D668" s="255">
        <f>IF(B668="","",HYPERLINK("https://translate.google.com/translate_tts?ie=UTF-8&amp;client=tw-ob&amp;tl=zh-CN&amp;q="&amp;_xlfn.ENCODEURL(B668),"🔊"))</f>
        <v/>
      </c>
      <c r="E668" s="204" t="inlineStr">
        <is>
          <t>dẫn đầu, dẫn đắt</t>
        </is>
      </c>
      <c r="F668" s="201" t="n"/>
      <c r="G668" s="202">
        <f>IF(F668="","",IF(B668=F668,"Đúng rồi🥰","Sai rùi học lại😢"))</f>
        <v/>
      </c>
      <c r="H668" s="255" t="inlineStr">
        <is>
          <t>play a lead role, command an army</t>
        </is>
      </c>
      <c r="I668" s="254" t="n"/>
    </row>
    <row r="669" ht="41.45" customHeight="1">
      <c r="A669" s="204" t="n">
        <v>2667</v>
      </c>
      <c r="B669" s="253" t="inlineStr">
        <is>
          <t>领略</t>
        </is>
      </c>
      <c r="C669" s="202" t="inlineStr">
        <is>
          <t>lǐnglüè</t>
        </is>
      </c>
      <c r="D669" s="255">
        <f>IF(B669="","",HYPERLINK("https://translate.google.com/translate_tts?ie=UTF-8&amp;client=tw-ob&amp;tl=zh-CN&amp;q="&amp;_xlfn.ENCODEURL(B669),"🔊"))</f>
        <v/>
      </c>
      <c r="E669" s="204" t="inlineStr">
        <is>
          <t>lãnh hội, hiểu ý</t>
        </is>
      </c>
      <c r="F669" s="201" t="n"/>
      <c r="G669" s="202">
        <f>IF(F669="","",IF(B669=F669,"Đúng rồi🥰","Sai rùi học lại😢"))</f>
        <v/>
      </c>
      <c r="H669" s="255" t="inlineStr">
        <is>
          <t>experience, appreciate, have a taste of</t>
        </is>
      </c>
      <c r="I669" s="254" t="n"/>
    </row>
    <row r="670" ht="41.45" customHeight="1">
      <c r="A670" s="204" t="n">
        <v>2668</v>
      </c>
      <c r="B670" s="253" t="inlineStr">
        <is>
          <t>领事</t>
        </is>
      </c>
      <c r="C670" s="202" t="inlineStr">
        <is>
          <t>lǐngshì</t>
        </is>
      </c>
      <c r="D670" s="255">
        <f>IF(B670="","",HYPERLINK("https://translate.google.com/translate_tts?ie=UTF-8&amp;client=tw-ob&amp;tl=zh-CN&amp;q="&amp;_xlfn.ENCODEURL(B670),"🔊"))</f>
        <v/>
      </c>
      <c r="E670" s="204" t="inlineStr">
        <is>
          <t>lãnh sự</t>
        </is>
      </c>
      <c r="F670" s="201" t="n"/>
      <c r="G670" s="202">
        <f>IF(F670="","",IF(B670=F670,"Đúng rồi🥰","Sai rùi học lại😢"))</f>
        <v/>
      </c>
      <c r="H670" s="255" t="inlineStr">
        <is>
          <t>consul</t>
        </is>
      </c>
      <c r="I670" s="254" t="n"/>
    </row>
    <row r="671" ht="41.45" customHeight="1">
      <c r="A671" s="204" t="n">
        <v>2669</v>
      </c>
      <c r="B671" s="253" t="inlineStr">
        <is>
          <t>领事馆</t>
        </is>
      </c>
      <c r="C671" s="202" t="inlineStr">
        <is>
          <t>lǐngshìguǎn</t>
        </is>
      </c>
      <c r="D671" s="255">
        <f>IF(B671="","",HYPERLINK("https://translate.google.com/translate_tts?ie=UTF-8&amp;client=tw-ob&amp;tl=zh-CN&amp;q="&amp;_xlfn.ENCODEURL(B671),"🔊"))</f>
        <v/>
      </c>
      <c r="E671" s="204" t="inlineStr">
        <is>
          <t>lãnh sự quán</t>
        </is>
      </c>
      <c r="F671" s="201" t="n"/>
      <c r="G671" s="202">
        <f>IF(F671="","",IF(B671=F671,"Đúng rồi🥰","Sai rùi học lại😢"))</f>
        <v/>
      </c>
      <c r="H671" s="255" t="inlineStr">
        <is>
          <t>consulate</t>
        </is>
      </c>
      <c r="I671" s="254" t="n"/>
    </row>
    <row r="672" ht="41.45" customHeight="1">
      <c r="A672" s="204" t="n">
        <v>2670</v>
      </c>
      <c r="B672" s="253" t="inlineStr">
        <is>
          <t>领土</t>
        </is>
      </c>
      <c r="C672" s="202" t="inlineStr">
        <is>
          <t>lǐngtǔ</t>
        </is>
      </c>
      <c r="D672" s="255">
        <f>IF(B672="","",HYPERLINK("https://translate.google.com/translate_tts?ie=UTF-8&amp;client=tw-ob&amp;tl=zh-CN&amp;q="&amp;_xlfn.ENCODEURL(B672),"🔊"))</f>
        <v/>
      </c>
      <c r="E672" s="204" t="inlineStr">
        <is>
          <t>lãnh thổ</t>
        </is>
      </c>
      <c r="F672" s="201" t="n"/>
      <c r="G672" s="202">
        <f>IF(F672="","",IF(B672=F672,"Đúng rồi🥰","Sai rùi học lại😢"))</f>
        <v/>
      </c>
      <c r="H672" s="255" t="inlineStr">
        <is>
          <t>territory</t>
        </is>
      </c>
      <c r="I672" s="254" t="n"/>
    </row>
    <row r="673" ht="41.45" customHeight="1">
      <c r="A673" s="204" t="n">
        <v>2671</v>
      </c>
      <c r="B673" s="253" t="inlineStr">
        <is>
          <t>领悟</t>
        </is>
      </c>
      <c r="C673" s="202" t="inlineStr">
        <is>
          <t>lǐngwù</t>
        </is>
      </c>
      <c r="D673" s="255">
        <f>IF(B673="","",HYPERLINK("https://translate.google.com/translate_tts?ie=UTF-8&amp;client=tw-ob&amp;tl=zh-CN&amp;q="&amp;_xlfn.ENCODEURL(B673),"🔊"))</f>
        <v/>
      </c>
      <c r="E673" s="204" t="inlineStr">
        <is>
          <t>lĩnh hội, hiểu ý</t>
        </is>
      </c>
      <c r="F673" s="201" t="n"/>
      <c r="G673" s="202">
        <f>IF(F673="","",IF(B673=F673,"Đúng rồi🥰","Sai rùi học lại😢"))</f>
        <v/>
      </c>
      <c r="H673" s="255" t="inlineStr">
        <is>
          <t>understand</t>
        </is>
      </c>
      <c r="I673" s="254" t="n"/>
    </row>
    <row r="674" ht="41.45" customHeight="1">
      <c r="A674" s="204" t="n">
        <v>2672</v>
      </c>
      <c r="B674" s="253" t="inlineStr">
        <is>
          <t>领养</t>
        </is>
      </c>
      <c r="C674" s="202" t="inlineStr">
        <is>
          <t>lǐngyǎng</t>
        </is>
      </c>
      <c r="D674" s="255">
        <f>IF(B674="","",HYPERLINK("https://translate.google.com/translate_tts?ie=UTF-8&amp;client=tw-ob&amp;tl=zh-CN&amp;q="&amp;_xlfn.ENCODEURL(B674),"🔊"))</f>
        <v/>
      </c>
      <c r="E674" s="204" t="inlineStr">
        <is>
          <t>nhận nuôi</t>
        </is>
      </c>
      <c r="F674" s="201" t="n"/>
      <c r="G674" s="202">
        <f>IF(F674="","",IF(B674=F674,"Đúng rồi🥰","Sai rùi học lại😢"))</f>
        <v/>
      </c>
      <c r="H674" s="255" t="inlineStr">
        <is>
          <t>adopt</t>
        </is>
      </c>
      <c r="I674" s="254" t="n"/>
    </row>
    <row r="675" ht="41.45" customHeight="1">
      <c r="A675" s="204" t="n">
        <v>2673</v>
      </c>
      <c r="B675" s="253" t="inlineStr">
        <is>
          <t>领域</t>
        </is>
      </c>
      <c r="C675" s="202" t="inlineStr">
        <is>
          <t>lǐngyù</t>
        </is>
      </c>
      <c r="D675" s="255">
        <f>IF(B675="","",HYPERLINK("https://translate.google.com/translate_tts?ie=UTF-8&amp;client=tw-ob&amp;tl=zh-CN&amp;q="&amp;_xlfn.ENCODEURL(B675),"🔊"))</f>
        <v/>
      </c>
      <c r="E675" s="204" t="inlineStr">
        <is>
          <t>khu vực, đất đai</t>
        </is>
      </c>
      <c r="F675" s="201" t="n"/>
      <c r="G675" s="202">
        <f>IF(F675="","",IF(B675=F675,"Đúng rồi🥰","Sai rùi học lại😢"))</f>
        <v/>
      </c>
      <c r="H675" s="255" t="inlineStr">
        <is>
          <t>field, domain</t>
        </is>
      </c>
      <c r="I675" s="254" t="n"/>
    </row>
    <row r="676" ht="41.45" customHeight="1">
      <c r="A676" s="204" t="n">
        <v>2674</v>
      </c>
      <c r="B676" s="253" t="inlineStr">
        <is>
          <t>溜</t>
        </is>
      </c>
      <c r="C676" s="202" t="inlineStr">
        <is>
          <t>liū</t>
        </is>
      </c>
      <c r="D676" s="255">
        <f>IF(B676="","",HYPERLINK("https://translate.google.com/translate_tts?ie=UTF-8&amp;client=tw-ob&amp;tl=zh-CN&amp;q="&amp;_xlfn.ENCODEURL(B676),"🔊"))</f>
        <v/>
      </c>
      <c r="E676" s="204" t="inlineStr">
        <is>
          <t>trượt</t>
        </is>
      </c>
      <c r="F676" s="201" t="n"/>
      <c r="G676" s="202">
        <f>IF(F676="","",IF(B676=F676,"Đúng rồi🥰","Sai rùi học lại😢"))</f>
        <v/>
      </c>
      <c r="H676" s="255" t="inlineStr">
        <is>
          <t>slip away, glide</t>
        </is>
      </c>
      <c r="I676" s="254" t="n"/>
    </row>
    <row r="677" ht="41.45" customHeight="1">
      <c r="A677" s="204" t="n">
        <v>2675</v>
      </c>
      <c r="B677" s="253" t="inlineStr">
        <is>
          <t>溜达</t>
        </is>
      </c>
      <c r="C677" s="202" t="inlineStr">
        <is>
          <t>liūda</t>
        </is>
      </c>
      <c r="D677" s="255">
        <f>IF(B677="","",HYPERLINK("https://translate.google.com/translate_tts?ie=UTF-8&amp;client=tw-ob&amp;tl=zh-CN&amp;q="&amp;_xlfn.ENCODEURL(B677),"🔊"))</f>
        <v/>
      </c>
      <c r="E677" s="204" t="inlineStr">
        <is>
          <t>tản bộ, dạo bộ, đi dạo</t>
        </is>
      </c>
      <c r="F677" s="201" t="n"/>
      <c r="G677" s="202">
        <f>IF(F677="","",IF(B677=F677,"Đúng rồi🥰","Sai rùi học lại😢"))</f>
        <v/>
      </c>
      <c r="H677" s="255" t="inlineStr">
        <is>
          <t>stroll</t>
        </is>
      </c>
      <c r="I677" s="254" t="n"/>
    </row>
    <row r="678" ht="41.45" customHeight="1">
      <c r="A678" s="204" t="n">
        <v>2676</v>
      </c>
      <c r="B678" s="253" t="inlineStr">
        <is>
          <t>浏览</t>
        </is>
      </c>
      <c r="C678" s="202" t="inlineStr">
        <is>
          <t>liúlǎn</t>
        </is>
      </c>
      <c r="D678" s="255">
        <f>IF(B678="","",HYPERLINK("https://translate.google.com/translate_tts?ie=UTF-8&amp;client=tw-ob&amp;tl=zh-CN&amp;q="&amp;_xlfn.ENCODEURL(B678),"🔊"))</f>
        <v/>
      </c>
      <c r="E678" s="204" t="inlineStr">
        <is>
          <t>xem lướt qua</t>
        </is>
      </c>
      <c r="F678" s="201" t="n"/>
      <c r="G678" s="202">
        <f>IF(F678="","",IF(B678=F678,"Đúng rồi🥰","Sai rùi học lại😢"))</f>
        <v/>
      </c>
      <c r="H678" s="255" t="inlineStr">
        <is>
          <t>browse</t>
        </is>
      </c>
      <c r="I678" s="254" t="n"/>
    </row>
    <row r="679" ht="41.45" customHeight="1">
      <c r="A679" s="204" t="n">
        <v>2677</v>
      </c>
      <c r="B679" s="253" t="inlineStr">
        <is>
          <t>浏览器</t>
        </is>
      </c>
      <c r="C679" s="202" t="inlineStr">
        <is>
          <t>liúlǎnqì</t>
        </is>
      </c>
      <c r="D679" s="255">
        <f>IF(B679="","",HYPERLINK("https://translate.google.com/translate_tts?ie=UTF-8&amp;client=tw-ob&amp;tl=zh-CN&amp;q="&amp;_xlfn.ENCODEURL(B679),"🔊"))</f>
        <v/>
      </c>
      <c r="E679" s="204" t="inlineStr">
        <is>
          <t>trình duyệt, trang web</t>
        </is>
      </c>
      <c r="F679" s="201" t="n"/>
      <c r="G679" s="202">
        <f>IF(F679="","",IF(B679=F679,"Đúng rồi🥰","Sai rùi học lại😢"))</f>
        <v/>
      </c>
      <c r="H679" s="255" t="inlineStr">
        <is>
          <t>browser</t>
        </is>
      </c>
      <c r="I679" s="254" t="n"/>
    </row>
    <row r="680" ht="41.45" customHeight="1">
      <c r="A680" s="204" t="n">
        <v>2678</v>
      </c>
      <c r="B680" s="253" t="inlineStr">
        <is>
          <t>留恋</t>
        </is>
      </c>
      <c r="C680" s="202" t="inlineStr">
        <is>
          <t>liúliàn</t>
        </is>
      </c>
      <c r="D680" s="255">
        <f>IF(B680="","",HYPERLINK("https://translate.google.com/translate_tts?ie=UTF-8&amp;client=tw-ob&amp;tl=zh-CN&amp;q="&amp;_xlfn.ENCODEURL(B680),"🔊"))</f>
        <v/>
      </c>
      <c r="E680" s="204" t="inlineStr">
        <is>
          <t>không muốn rời xa, lưu luyến, bịn rịn</t>
        </is>
      </c>
      <c r="F680" s="201" t="n"/>
      <c r="G680" s="202">
        <f>IF(F680="","",IF(B680=F680,"Đúng rồi🥰","Sai rùi học lại😢"))</f>
        <v/>
      </c>
      <c r="H680" s="255" t="inlineStr">
        <is>
          <t>be reluctant to leave</t>
        </is>
      </c>
      <c r="I680" s="254" t="n"/>
    </row>
    <row r="681" ht="41.45" customHeight="1">
      <c r="A681" s="204" t="n">
        <v>2679</v>
      </c>
      <c r="B681" s="253" t="inlineStr">
        <is>
          <t>留念</t>
        </is>
      </c>
      <c r="C681" s="202" t="inlineStr">
        <is>
          <t>liúniàn</t>
        </is>
      </c>
      <c r="D681" s="255">
        <f>IF(B681="","",HYPERLINK("https://translate.google.com/translate_tts?ie=UTF-8&amp;client=tw-ob&amp;tl=zh-CN&amp;q="&amp;_xlfn.ENCODEURL(B681),"🔊"))</f>
        <v/>
      </c>
      <c r="E681" s="204" t="inlineStr">
        <is>
          <t>lưu niệm</t>
        </is>
      </c>
      <c r="F681" s="201" t="n"/>
      <c r="G681" s="202">
        <f>IF(F681="","",IF(B681=F681,"Đúng rồi🥰","Sai rùi học lại😢"))</f>
        <v/>
      </c>
      <c r="H681" s="176" t="inlineStr">
        <is>
          <t>do as a souvenir</t>
        </is>
      </c>
      <c r="I681" s="254" t="n"/>
    </row>
    <row r="682" ht="41.45" customHeight="1">
      <c r="A682" s="204" t="n">
        <v>2680</v>
      </c>
      <c r="B682" s="253" t="inlineStr">
        <is>
          <t>留神</t>
        </is>
      </c>
      <c r="C682" s="202" t="inlineStr">
        <is>
          <t>liú shén</t>
        </is>
      </c>
      <c r="D682" s="255">
        <f>IF(B682="","",HYPERLINK("https://translate.google.com/translate_tts?ie=UTF-8&amp;client=tw-ob&amp;tl=zh-CN&amp;q="&amp;_xlfn.ENCODEURL(B682),"🔊"))</f>
        <v/>
      </c>
      <c r="E682" s="204" t="inlineStr">
        <is>
          <t>lưu ý, chú ý</t>
        </is>
      </c>
      <c r="F682" s="201" t="n"/>
      <c r="G682" s="202">
        <f>IF(F682="","",IF(B682=F682,"Đúng rồi🥰","Sai rùi học lại😢"))</f>
        <v/>
      </c>
      <c r="H682" s="255" t="inlineStr">
        <is>
          <t>be careful, take care</t>
        </is>
      </c>
      <c r="I682" s="254" t="n"/>
    </row>
    <row r="683" ht="41.45" customHeight="1">
      <c r="A683" s="204" t="n">
        <v>2681</v>
      </c>
      <c r="B683" s="253" t="inlineStr">
        <is>
          <t>留心</t>
        </is>
      </c>
      <c r="C683" s="202" t="inlineStr">
        <is>
          <t>liú xīn</t>
        </is>
      </c>
      <c r="D683" s="255">
        <f>IF(B683="","",HYPERLINK("https://translate.google.com/translate_tts?ie=UTF-8&amp;client=tw-ob&amp;tl=zh-CN&amp;q="&amp;_xlfn.ENCODEURL(B683),"🔊"))</f>
        <v/>
      </c>
      <c r="E683" s="204" t="inlineStr">
        <is>
          <t>chú ý, để ý</t>
        </is>
      </c>
      <c r="F683" s="201" t="n"/>
      <c r="G683" s="202">
        <f>IF(F683="","",IF(B683=F683,"Đúng rồi🥰","Sai rùi học lại😢"))</f>
        <v/>
      </c>
      <c r="H683" s="255" t="inlineStr">
        <is>
          <t>pay attention , watch out for</t>
        </is>
      </c>
      <c r="I683" s="254" t="n"/>
    </row>
    <row r="684" ht="41.45" customHeight="1">
      <c r="A684" s="204" t="n">
        <v>2682</v>
      </c>
      <c r="B684" s="253" t="inlineStr">
        <is>
          <t>留意</t>
        </is>
      </c>
      <c r="C684" s="202" t="inlineStr">
        <is>
          <t>liú yì</t>
        </is>
      </c>
      <c r="D684" s="255">
        <f>IF(B684="","",HYPERLINK("https://translate.google.com/translate_tts?ie=UTF-8&amp;client=tw-ob&amp;tl=zh-CN&amp;q="&amp;_xlfn.ENCODEURL(B684),"🔊"))</f>
        <v/>
      </c>
      <c r="E684" s="204" t="inlineStr">
        <is>
          <t>chú ý, để ý, cẩn thận</t>
        </is>
      </c>
      <c r="F684" s="201" t="n"/>
      <c r="G684" s="202">
        <f>IF(F684="","",IF(B684=F684,"Đúng rồi🥰","Sai rùi học lại😢"))</f>
        <v/>
      </c>
      <c r="H684" s="255" t="inlineStr">
        <is>
          <t>notice, keep an eye out</t>
        </is>
      </c>
      <c r="I684" s="254" t="n"/>
    </row>
    <row r="685" ht="41.45" customHeight="1">
      <c r="A685" s="204" t="n">
        <v>2683</v>
      </c>
      <c r="B685" s="253" t="inlineStr">
        <is>
          <t>流畅</t>
        </is>
      </c>
      <c r="C685" s="202" t="inlineStr">
        <is>
          <t>liúchàng</t>
        </is>
      </c>
      <c r="D685" s="255">
        <f>IF(B685="","",HYPERLINK("https://translate.google.com/translate_tts?ie=UTF-8&amp;client=tw-ob&amp;tl=zh-CN&amp;q="&amp;_xlfn.ENCODEURL(B685),"🔊"))</f>
        <v/>
      </c>
      <c r="E685" s="204" t="inlineStr">
        <is>
          <t>lưu loát, trôi chảy</t>
        </is>
      </c>
      <c r="F685" s="201" t="n"/>
      <c r="G685" s="202">
        <f>IF(F685="","",IF(B685=F685,"Đúng rồi🥰","Sai rùi học lại😢"))</f>
        <v/>
      </c>
      <c r="H685" s="255" t="inlineStr">
        <is>
          <t>smooth, fluent</t>
        </is>
      </c>
      <c r="I685" s="254" t="n"/>
    </row>
    <row r="686" ht="41.45" customHeight="1">
      <c r="A686" s="204" t="n">
        <v>2684</v>
      </c>
      <c r="B686" s="253" t="inlineStr">
        <is>
          <t>流程</t>
        </is>
      </c>
      <c r="C686" s="202" t="inlineStr">
        <is>
          <t>liúchéng</t>
        </is>
      </c>
      <c r="D686" s="255">
        <f>IF(B686="","",HYPERLINK("https://translate.google.com/translate_tts?ie=UTF-8&amp;client=tw-ob&amp;tl=zh-CN&amp;q="&amp;_xlfn.ENCODEURL(B686),"🔊"))</f>
        <v/>
      </c>
      <c r="E686" s="204" t="inlineStr">
        <is>
          <t>nước chảy, luồng nước</t>
        </is>
      </c>
      <c r="F686" s="201" t="n"/>
      <c r="G686" s="202">
        <f>IF(F686="","",IF(B686=F686,"Đúng rồi🥰","Sai rùi học lại😢"))</f>
        <v/>
      </c>
      <c r="H686" s="255" t="inlineStr">
        <is>
          <t>procedure</t>
        </is>
      </c>
      <c r="I686" s="254" t="n"/>
    </row>
    <row r="687" ht="41.45" customHeight="1">
      <c r="A687" s="204" t="n">
        <v>2685</v>
      </c>
      <c r="B687" s="253" t="inlineStr">
        <is>
          <t>流浪</t>
        </is>
      </c>
      <c r="C687" s="202" t="inlineStr">
        <is>
          <t>liúlàng</t>
        </is>
      </c>
      <c r="D687" s="255">
        <f>IF(B687="","",HYPERLINK("https://translate.google.com/translate_tts?ie=UTF-8&amp;client=tw-ob&amp;tl=zh-CN&amp;q="&amp;_xlfn.ENCODEURL(B687),"🔊"))</f>
        <v/>
      </c>
      <c r="E687" s="204" t="inlineStr">
        <is>
          <t>lưu lạc, lang thang</t>
        </is>
      </c>
      <c r="F687" s="201" t="n"/>
      <c r="G687" s="202">
        <f>IF(F687="","",IF(B687=F687,"Đúng rồi🥰","Sai rùi học lại😢"))</f>
        <v/>
      </c>
      <c r="H687" s="255" t="inlineStr">
        <is>
          <t>roam around</t>
        </is>
      </c>
      <c r="I687" s="254" t="n"/>
    </row>
    <row r="688" ht="41.45" customHeight="1">
      <c r="A688" s="204" t="n">
        <v>2686</v>
      </c>
      <c r="B688" s="253" t="inlineStr">
        <is>
          <t>流泪</t>
        </is>
      </c>
      <c r="C688" s="202" t="inlineStr">
        <is>
          <t>liúlèi</t>
        </is>
      </c>
      <c r="D688" s="255">
        <f>IF(B688="","",HYPERLINK("https://translate.google.com/translate_tts?ie=UTF-8&amp;client=tw-ob&amp;tl=zh-CN&amp;q="&amp;_xlfn.ENCODEURL(B688),"🔊"))</f>
        <v/>
      </c>
      <c r="E688" s="204" t="inlineStr">
        <is>
          <t>rơi nước mắt</t>
        </is>
      </c>
      <c r="F688" s="201" t="n"/>
      <c r="G688" s="202">
        <f>IF(F688="","",IF(B688=F688,"Đúng rồi🥰","Sai rùi học lại😢"))</f>
        <v/>
      </c>
      <c r="H688" s="255" t="inlineStr">
        <is>
          <t>shed tears</t>
        </is>
      </c>
      <c r="I688" s="254" t="n"/>
    </row>
    <row r="689" ht="41.45" customHeight="1">
      <c r="A689" s="204" t="n">
        <v>2687</v>
      </c>
      <c r="B689" s="253" t="inlineStr">
        <is>
          <t>流量</t>
        </is>
      </c>
      <c r="C689" s="202" t="inlineStr">
        <is>
          <t>liúliàng</t>
        </is>
      </c>
      <c r="D689" s="255">
        <f>IF(B689="","",HYPERLINK("https://translate.google.com/translate_tts?ie=UTF-8&amp;client=tw-ob&amp;tl=zh-CN&amp;q="&amp;_xlfn.ENCODEURL(B689),"🔊"))</f>
        <v/>
      </c>
      <c r="E689" s="204" t="inlineStr">
        <is>
          <t>lưu lượng</t>
        </is>
      </c>
      <c r="F689" s="201" t="n"/>
      <c r="G689" s="202">
        <f>IF(F689="","",IF(B689=F689,"Đúng rồi🥰","Sai rùi học lại😢"))</f>
        <v/>
      </c>
      <c r="H689" s="255" t="inlineStr">
        <is>
          <t>rate of flow; flow of traffic</t>
        </is>
      </c>
      <c r="I689" s="254" t="n"/>
    </row>
    <row r="690" ht="41.45" customHeight="1">
      <c r="A690" s="204" t="n">
        <v>2688</v>
      </c>
      <c r="B690" s="253" t="inlineStr">
        <is>
          <t>流露</t>
        </is>
      </c>
      <c r="C690" s="202" t="inlineStr">
        <is>
          <t>liúlù</t>
        </is>
      </c>
      <c r="D690" s="255">
        <f>IF(B690="","",HYPERLINK("https://translate.google.com/translate_tts?ie=UTF-8&amp;client=tw-ob&amp;tl=zh-CN&amp;q="&amp;_xlfn.ENCODEURL(B690),"🔊"))</f>
        <v/>
      </c>
      <c r="E690" s="204" t="inlineStr">
        <is>
          <t>bộc lộ, thổ lộ, biểu lộ</t>
        </is>
      </c>
      <c r="F690" s="201" t="n"/>
      <c r="G690" s="202">
        <f>IF(F690="","",IF(B690=F690,"Đúng rồi🥰","Sai rùi học lại😢"))</f>
        <v/>
      </c>
      <c r="H690" s="255" t="inlineStr">
        <is>
          <t>reveal, show unintentionally (thoughts or feelings)</t>
        </is>
      </c>
      <c r="I690" s="254" t="n"/>
    </row>
    <row r="691" ht="41.45" customHeight="1">
      <c r="A691" s="204" t="n">
        <v>2689</v>
      </c>
      <c r="B691" s="253" t="inlineStr">
        <is>
          <t>流氓</t>
        </is>
      </c>
      <c r="C691" s="202" t="inlineStr">
        <is>
          <t>liúmáng</t>
        </is>
      </c>
      <c r="D691" s="255">
        <f>IF(B691="","",HYPERLINK("https://translate.google.com/translate_tts?ie=UTF-8&amp;client=tw-ob&amp;tl=zh-CN&amp;q="&amp;_xlfn.ENCODEURL(B691),"🔊"))</f>
        <v/>
      </c>
      <c r="E691" s="204" t="inlineStr">
        <is>
          <t>lưu manh</t>
        </is>
      </c>
      <c r="F691" s="201" t="n"/>
      <c r="G691" s="202">
        <f>IF(F691="","",IF(B691=F691,"Đúng rồi🥰","Sai rùi học lại😢"))</f>
        <v/>
      </c>
      <c r="H691" s="255" t="inlineStr">
        <is>
          <t>hoodlum; hooligan</t>
        </is>
      </c>
      <c r="I691" s="254" t="n"/>
    </row>
    <row r="692" ht="41.45" customHeight="1">
      <c r="A692" s="204" t="n">
        <v>2690</v>
      </c>
      <c r="B692" s="253" t="inlineStr">
        <is>
          <t>流入</t>
        </is>
      </c>
      <c r="C692" s="202" t="inlineStr">
        <is>
          <t>liúrù</t>
        </is>
      </c>
      <c r="D692" s="255">
        <f>IF(B692="","",HYPERLINK("https://translate.google.com/translate_tts?ie=UTF-8&amp;client=tw-ob&amp;tl=zh-CN&amp;q="&amp;_xlfn.ENCODEURL(B692),"🔊"))</f>
        <v/>
      </c>
      <c r="E692" s="204" t="inlineStr">
        <is>
          <t>dòng vào</t>
        </is>
      </c>
      <c r="F692" s="201" t="n"/>
      <c r="G692" s="202">
        <f>IF(F692="","",IF(B692=F692,"Đúng rồi🥰","Sai rùi học lại😢"))</f>
        <v/>
      </c>
      <c r="H692" s="255" t="inlineStr">
        <is>
          <t>flow into</t>
        </is>
      </c>
      <c r="I692" s="254" t="n"/>
    </row>
    <row r="693" ht="41.45" customHeight="1">
      <c r="A693" s="204" t="n">
        <v>2691</v>
      </c>
      <c r="B693" s="253" t="inlineStr">
        <is>
          <t>流失</t>
        </is>
      </c>
      <c r="C693" s="202" t="inlineStr">
        <is>
          <t>liúshī</t>
        </is>
      </c>
      <c r="D693" s="255">
        <f>IF(B693="","",HYPERLINK("https://translate.google.com/translate_tts?ie=UTF-8&amp;client=tw-ob&amp;tl=zh-CN&amp;q="&amp;_xlfn.ENCODEURL(B693),"🔊"))</f>
        <v/>
      </c>
      <c r="E693" s="204" t="inlineStr">
        <is>
          <t>xói mòn, trôi đi, trôi mất</t>
        </is>
      </c>
      <c r="F693" s="201" t="n"/>
      <c r="G693" s="202">
        <f>IF(F693="","",IF(B693=F693,"Đúng rồi🥰","Sai rùi học lại😢"))</f>
        <v/>
      </c>
      <c r="H693" s="255" t="inlineStr">
        <is>
          <t>run off (of resources, etc.), lose</t>
        </is>
      </c>
      <c r="I693" s="254" t="n"/>
    </row>
    <row r="694" ht="41.45" customHeight="1">
      <c r="A694" s="204" t="n">
        <v>2692</v>
      </c>
      <c r="B694" s="253" t="inlineStr">
        <is>
          <t>流水</t>
        </is>
      </c>
      <c r="C694" s="202" t="inlineStr">
        <is>
          <t>liúshuǐ</t>
        </is>
      </c>
      <c r="D694" s="255">
        <f>IF(B694="","",HYPERLINK("https://translate.google.com/translate_tts?ie=UTF-8&amp;client=tw-ob&amp;tl=zh-CN&amp;q="&amp;_xlfn.ENCODEURL(B694),"🔊"))</f>
        <v/>
      </c>
      <c r="E694" s="204" t="inlineStr">
        <is>
          <t>dòng chảy, dòng nước</t>
        </is>
      </c>
      <c r="F694" s="201" t="n"/>
      <c r="G694" s="202">
        <f>IF(F694="","",IF(B694=F694,"Đúng rồi🥰","Sai rùi học lại😢"))</f>
        <v/>
      </c>
      <c r="H694" s="255" t="inlineStr">
        <is>
          <t>flowing water</t>
        </is>
      </c>
      <c r="I694" s="254" t="n"/>
    </row>
    <row r="695" ht="41.45" customHeight="1">
      <c r="A695" s="204" t="n">
        <v>2693</v>
      </c>
      <c r="B695" s="253" t="inlineStr">
        <is>
          <t>流淌</t>
        </is>
      </c>
      <c r="C695" s="202" t="inlineStr">
        <is>
          <t>liútǎng</t>
        </is>
      </c>
      <c r="D695" s="255">
        <f>IF(B695="","",HYPERLINK("https://translate.google.com/translate_tts?ie=UTF-8&amp;client=tw-ob&amp;tl=zh-CN&amp;q="&amp;_xlfn.ENCODEURL(B695),"🔊"))</f>
        <v/>
      </c>
      <c r="E695" s="204" t="inlineStr">
        <is>
          <t>dòng nước chảy</t>
        </is>
      </c>
      <c r="F695" s="201" t="n"/>
      <c r="G695" s="202">
        <f>IF(F695="","",IF(B695=F695,"Đúng rồi🥰","Sai rùi học lại😢"))</f>
        <v/>
      </c>
      <c r="H695" s="255" t="inlineStr">
        <is>
          <t>flow</t>
        </is>
      </c>
      <c r="I695" s="254" t="n"/>
    </row>
    <row r="696" ht="41.45" customHeight="1">
      <c r="A696" s="204" t="n">
        <v>2694</v>
      </c>
      <c r="B696" s="253" t="inlineStr">
        <is>
          <t>流向</t>
        </is>
      </c>
      <c r="C696" s="202" t="inlineStr">
        <is>
          <t>liúxiàng</t>
        </is>
      </c>
      <c r="D696" s="255">
        <f>IF(B696="","",HYPERLINK("https://translate.google.com/translate_tts?ie=UTF-8&amp;client=tw-ob&amp;tl=zh-CN&amp;q="&amp;_xlfn.ENCODEURL(B696),"🔊"))</f>
        <v/>
      </c>
      <c r="E696" s="204" t="inlineStr">
        <is>
          <t>hướng chảy</t>
        </is>
      </c>
      <c r="F696" s="201" t="n"/>
      <c r="G696" s="202">
        <f>IF(F696="","",IF(B696=F696,"Đúng rồi🥰","Sai rùi học lại😢"))</f>
        <v/>
      </c>
      <c r="H696" s="255" t="inlineStr">
        <is>
          <t>(of water) flow direction; (of people, cargo, funds, etc.) moving direction</t>
        </is>
      </c>
      <c r="I696" s="254" t="n"/>
    </row>
    <row r="697" ht="41.45" customHeight="1">
      <c r="A697" s="204" t="n">
        <v>2695</v>
      </c>
      <c r="B697" s="253" t="inlineStr">
        <is>
          <t>流血</t>
        </is>
      </c>
      <c r="C697" s="202" t="inlineStr">
        <is>
          <t>liúxuè</t>
        </is>
      </c>
      <c r="D697" s="255">
        <f>IF(B697="","",HYPERLINK("https://translate.google.com/translate_tts?ie=UTF-8&amp;client=tw-ob&amp;tl=zh-CN&amp;q="&amp;_xlfn.ENCODEURL(B697),"🔊"))</f>
        <v/>
      </c>
      <c r="E697" s="204" t="inlineStr">
        <is>
          <t>đổ máu, chảy máu</t>
        </is>
      </c>
      <c r="F697" s="201" t="n"/>
      <c r="G697" s="202">
        <f>IF(F697="","",IF(B697=F697,"Đúng rồi🥰","Sai rùi học lại😢"))</f>
        <v/>
      </c>
      <c r="H697" s="255" t="inlineStr">
        <is>
          <t>wound, sacrifice</t>
        </is>
      </c>
      <c r="I697" s="254" t="n"/>
    </row>
    <row r="698" ht="41.45" customHeight="1">
      <c r="A698" s="204" t="n">
        <v>2696</v>
      </c>
      <c r="B698" s="253" t="inlineStr">
        <is>
          <t>流域</t>
        </is>
      </c>
      <c r="C698" s="202" t="inlineStr">
        <is>
          <t>liúyù</t>
        </is>
      </c>
      <c r="D698" s="255">
        <f>IF(B698="","",HYPERLINK("https://translate.google.com/translate_tts?ie=UTF-8&amp;client=tw-ob&amp;tl=zh-CN&amp;q="&amp;_xlfn.ENCODEURL(B698),"🔊"))</f>
        <v/>
      </c>
      <c r="E698" s="204" t="inlineStr">
        <is>
          <t>lưu vực</t>
        </is>
      </c>
      <c r="F698" s="201" t="n"/>
      <c r="G698" s="202">
        <f>IF(F698="","",IF(B698=F698,"Đúng rồi🥰","Sai rùi học lại😢"))</f>
        <v/>
      </c>
      <c r="H698" s="255" t="inlineStr">
        <is>
          <t>river basin</t>
        </is>
      </c>
      <c r="I698" s="254" t="n"/>
    </row>
    <row r="699" ht="41.45" customHeight="1">
      <c r="A699" s="204" t="n">
        <v>2697</v>
      </c>
      <c r="B699" s="253" t="inlineStr">
        <is>
          <t>流转</t>
        </is>
      </c>
      <c r="C699" s="202" t="inlineStr">
        <is>
          <t>liúzhuǎn</t>
        </is>
      </c>
      <c r="D699" s="255">
        <f>IF(B699="","",HYPERLINK("https://translate.google.com/translate_tts?ie=UTF-8&amp;client=tw-ob&amp;tl=zh-CN&amp;q="&amp;_xlfn.ENCODEURL(B699),"🔊"))</f>
        <v/>
      </c>
      <c r="E699" s="204" t="inlineStr">
        <is>
          <t>sự di chuyển, sự chuyển dịch</t>
        </is>
      </c>
      <c r="F699" s="201" t="n"/>
      <c r="G699" s="202">
        <f>IF(F699="","",IF(B699=F699,"Đúng rồi🥰","Sai rùi học lại😢"))</f>
        <v/>
      </c>
      <c r="H699" s="255" t="inlineStr">
        <is>
          <t>wander about; circulate (of goods or capital)</t>
        </is>
      </c>
      <c r="I699" s="254" t="n"/>
    </row>
    <row r="700" ht="41.45" customHeight="1">
      <c r="A700" s="204" t="n">
        <v>2698</v>
      </c>
      <c r="B700" s="253" t="inlineStr">
        <is>
          <t>柳树</t>
        </is>
      </c>
      <c r="C700" s="202" t="inlineStr">
        <is>
          <t>liǔshù</t>
        </is>
      </c>
      <c r="D700" s="255">
        <f>IF(B700="","",HYPERLINK("https://translate.google.com/translate_tts?ie=UTF-8&amp;client=tw-ob&amp;tl=zh-CN&amp;q="&amp;_xlfn.ENCODEURL(B700),"🔊"))</f>
        <v/>
      </c>
      <c r="E700" s="204" t="inlineStr">
        <is>
          <t>cây liễu</t>
        </is>
      </c>
      <c r="F700" s="201" t="n"/>
      <c r="G700" s="202">
        <f>IF(F700="","",IF(B700=F700,"Đúng rồi🥰","Sai rùi học lại😢"))</f>
        <v/>
      </c>
      <c r="H700" s="255" t="inlineStr">
        <is>
          <t>willow</t>
        </is>
      </c>
      <c r="I700" s="254" t="n"/>
    </row>
    <row r="701" ht="41.45" customHeight="1">
      <c r="A701" s="204" t="n">
        <v>2699</v>
      </c>
      <c r="B701" s="253" t="inlineStr">
        <is>
          <t>遛</t>
        </is>
      </c>
      <c r="C701" s="202" t="inlineStr">
        <is>
          <t>liù</t>
        </is>
      </c>
      <c r="D701" s="255">
        <f>IF(B701="","",HYPERLINK("https://translate.google.com/translate_tts?ie=UTF-8&amp;client=tw-ob&amp;tl=zh-CN&amp;q="&amp;_xlfn.ENCODEURL(B701),"🔊"))</f>
        <v/>
      </c>
      <c r="E701" s="204" t="inlineStr">
        <is>
          <t>dừng chân, nán lại</t>
        </is>
      </c>
      <c r="F701" s="201" t="n"/>
      <c r="G701" s="202">
        <f>IF(F701="","",IF(B701=F701,"Đúng rồi🥰","Sai rùi học lại😢"))</f>
        <v/>
      </c>
      <c r="H701" s="176" t="inlineStr">
        <is>
          <t>stroll</t>
        </is>
      </c>
      <c r="I701" s="254" t="n"/>
    </row>
    <row r="702" ht="41.45" customHeight="1">
      <c r="A702" s="204" t="n">
        <v>2700</v>
      </c>
      <c r="B702" s="253" t="inlineStr">
        <is>
          <t>龙舟</t>
        </is>
      </c>
      <c r="C702" s="202" t="inlineStr">
        <is>
          <t>lóngzhōu</t>
        </is>
      </c>
      <c r="D702" s="255">
        <f>IF(B702="","",HYPERLINK("https://translate.google.com/translate_tts?ie=UTF-8&amp;client=tw-ob&amp;tl=zh-CN&amp;q="&amp;_xlfn.ENCODEURL(B702),"🔊"))</f>
        <v/>
      </c>
      <c r="E702" s="204" t="inlineStr">
        <is>
          <t>thuyền rồng</t>
        </is>
      </c>
      <c r="F702" s="201" t="n"/>
      <c r="G702" s="202">
        <f>IF(F702="","",IF(B702=F702,"Đúng rồi🥰","Sai rùi học lại😢"))</f>
        <v/>
      </c>
      <c r="H702" s="255" t="inlineStr">
        <is>
          <t>dragon boat</t>
        </is>
      </c>
      <c r="I702" s="254" t="n"/>
    </row>
    <row r="703" ht="41.45" customHeight="1">
      <c r="A703" s="204" t="n">
        <v>2701</v>
      </c>
      <c r="B703" s="253" t="inlineStr">
        <is>
          <t>聋</t>
        </is>
      </c>
      <c r="C703" s="202" t="inlineStr">
        <is>
          <t>lóng</t>
        </is>
      </c>
      <c r="D703" s="255">
        <f>IF(B703="","",HYPERLINK("https://translate.google.com/translate_tts?ie=UTF-8&amp;client=tw-ob&amp;tl=zh-CN&amp;q="&amp;_xlfn.ENCODEURL(B703),"🔊"))</f>
        <v/>
      </c>
      <c r="E703" s="204" t="inlineStr">
        <is>
          <t>điếc</t>
        </is>
      </c>
      <c r="F703" s="201" t="n"/>
      <c r="G703" s="202">
        <f>IF(F703="","",IF(B703=F703,"Đúng rồi🥰","Sai rùi học lại😢"))</f>
        <v/>
      </c>
      <c r="H703" s="255" t="inlineStr">
        <is>
          <t>deaf</t>
        </is>
      </c>
      <c r="I703" s="254" t="n"/>
    </row>
    <row r="704" ht="41.45" customHeight="1">
      <c r="A704" s="204" t="n">
        <v>2702</v>
      </c>
      <c r="B704" s="253" t="inlineStr">
        <is>
          <t>聋人</t>
        </is>
      </c>
      <c r="C704" s="202" t="inlineStr">
        <is>
          <t>lóngrén</t>
        </is>
      </c>
      <c r="D704" s="255">
        <f>IF(B704="","",HYPERLINK("https://translate.google.com/translate_tts?ie=UTF-8&amp;client=tw-ob&amp;tl=zh-CN&amp;q="&amp;_xlfn.ENCODEURL(B704),"🔊"))</f>
        <v/>
      </c>
      <c r="E704" s="204" t="inlineStr">
        <is>
          <t>người điếc</t>
        </is>
      </c>
      <c r="F704" s="201" t="n"/>
      <c r="G704" s="202">
        <f>IF(F704="","",IF(B704=F704,"Đúng rồi🥰","Sai rùi học lại😢"))</f>
        <v/>
      </c>
      <c r="H704" s="255" t="inlineStr">
        <is>
          <t>deaf person</t>
        </is>
      </c>
      <c r="I704" s="254" t="n"/>
    </row>
    <row r="705" ht="41.45" customHeight="1">
      <c r="A705" s="204" t="n">
        <v>2703</v>
      </c>
      <c r="B705" s="253" t="inlineStr">
        <is>
          <t>笼子</t>
        </is>
      </c>
      <c r="C705" s="202" t="inlineStr">
        <is>
          <t>lóngzi</t>
        </is>
      </c>
      <c r="D705" s="255">
        <f>IF(B705="","",HYPERLINK("https://translate.google.com/translate_tts?ie=UTF-8&amp;client=tw-ob&amp;tl=zh-CN&amp;q="&amp;_xlfn.ENCODEURL(B705),"🔊"))</f>
        <v/>
      </c>
      <c r="E705" s="204" t="inlineStr">
        <is>
          <t>cái lồng</t>
        </is>
      </c>
      <c r="F705" s="201" t="n"/>
      <c r="G705" s="202">
        <f>IF(F705="","",IF(B705=F705,"Đúng rồi🥰","Sai rùi học lại😢"))</f>
        <v/>
      </c>
      <c r="H705" s="255" t="inlineStr">
        <is>
          <t>cage</t>
        </is>
      </c>
      <c r="I705" s="254" t="n"/>
    </row>
    <row r="706" ht="41.45" customHeight="1">
      <c r="A706" s="204" t="n">
        <v>2704</v>
      </c>
      <c r="B706" s="253" t="inlineStr">
        <is>
          <t>隆重</t>
        </is>
      </c>
      <c r="C706" s="202" t="inlineStr">
        <is>
          <t>lóngzhòng</t>
        </is>
      </c>
      <c r="D706" s="255">
        <f>IF(B706="","",HYPERLINK("https://translate.google.com/translate_tts?ie=UTF-8&amp;client=tw-ob&amp;tl=zh-CN&amp;q="&amp;_xlfn.ENCODEURL(B706),"🔊"))</f>
        <v/>
      </c>
      <c r="E706" s="204" t="inlineStr">
        <is>
          <t>long trọng</t>
        </is>
      </c>
      <c r="F706" s="201" t="n"/>
      <c r="G706" s="202">
        <f>IF(F706="","",IF(B706=F706,"Đúng rồi🥰","Sai rùi học lại😢"))</f>
        <v/>
      </c>
      <c r="H706" s="255" t="inlineStr">
        <is>
          <t>grand</t>
        </is>
      </c>
      <c r="I706" s="254" t="n"/>
    </row>
    <row r="707" ht="41.45" customHeight="1">
      <c r="A707" s="204" t="n">
        <v>2705</v>
      </c>
      <c r="B707" s="253" t="inlineStr">
        <is>
          <t>垄断</t>
        </is>
      </c>
      <c r="C707" s="202" t="inlineStr">
        <is>
          <t>lǒngduàn</t>
        </is>
      </c>
      <c r="D707" s="255">
        <f>IF(B707="","",HYPERLINK("https://translate.google.com/translate_tts?ie=UTF-8&amp;client=tw-ob&amp;tl=zh-CN&amp;q="&amp;_xlfn.ENCODEURL(B707),"🔊"))</f>
        <v/>
      </c>
      <c r="E707" s="204" t="inlineStr">
        <is>
          <t>lũng đoạn</t>
        </is>
      </c>
      <c r="F707" s="201" t="n"/>
      <c r="G707" s="202">
        <f>IF(F707="","",IF(B707=F707,"Đúng rồi🥰","Sai rùi học lại😢"))</f>
        <v/>
      </c>
      <c r="H707" s="255" t="inlineStr">
        <is>
          <t>monopolize</t>
        </is>
      </c>
      <c r="I707" s="254" t="n"/>
    </row>
    <row r="708" ht="41.45" customHeight="1">
      <c r="A708" s="204" t="n">
        <v>2706</v>
      </c>
      <c r="B708" s="253" t="inlineStr">
        <is>
          <t>笼统</t>
        </is>
      </c>
      <c r="C708" s="202" t="inlineStr">
        <is>
          <t>lǒngtǒng</t>
        </is>
      </c>
      <c r="D708" s="255">
        <f>IF(B708="","",HYPERLINK("https://translate.google.com/translate_tts?ie=UTF-8&amp;client=tw-ob&amp;tl=zh-CN&amp;q="&amp;_xlfn.ENCODEURL(B708),"🔊"))</f>
        <v/>
      </c>
      <c r="E708" s="204" t="inlineStr">
        <is>
          <t>chung chung, qua loa, mơ hồ, láng cháng</t>
        </is>
      </c>
      <c r="F708" s="201" t="n"/>
      <c r="G708" s="202">
        <f>IF(F708="","",IF(B708=F708,"Đúng rồi🥰","Sai rùi học lại😢"))</f>
        <v/>
      </c>
      <c r="H708" s="255" t="inlineStr">
        <is>
          <t>general, sweeping</t>
        </is>
      </c>
      <c r="I708" s="254" t="n"/>
    </row>
    <row r="709" ht="41.45" customHeight="1">
      <c r="A709" s="204" t="n">
        <v>2707</v>
      </c>
      <c r="B709" s="253" t="inlineStr">
        <is>
          <t>笼罩</t>
        </is>
      </c>
      <c r="C709" s="202" t="inlineStr">
        <is>
          <t>lǒngzhào</t>
        </is>
      </c>
      <c r="D709" s="255">
        <f>IF(B709="","",HYPERLINK("https://translate.google.com/translate_tts?ie=UTF-8&amp;client=tw-ob&amp;tl=zh-CN&amp;q="&amp;_xlfn.ENCODEURL(B709),"🔊"))</f>
        <v/>
      </c>
      <c r="E709" s="204" t="inlineStr">
        <is>
          <t>bao phủ, che phủ</t>
        </is>
      </c>
      <c r="F709" s="201" t="n"/>
      <c r="G709" s="202">
        <f>IF(F709="","",IF(B709=F709,"Đúng rồi🥰","Sai rùi học lại😢"))</f>
        <v/>
      </c>
      <c r="H709" s="255" t="inlineStr">
        <is>
          <t>envelop, shroud</t>
        </is>
      </c>
      <c r="I709" s="254" t="n"/>
    </row>
    <row r="710" ht="41.45" customHeight="1">
      <c r="A710" s="204" t="n">
        <v>2708</v>
      </c>
      <c r="B710" s="253" t="inlineStr">
        <is>
          <t>搂</t>
        </is>
      </c>
      <c r="C710" s="202" t="inlineStr">
        <is>
          <t>lǒu</t>
        </is>
      </c>
      <c r="D710" s="255">
        <f>IF(B710="","",HYPERLINK("https://translate.google.com/translate_tts?ie=UTF-8&amp;client=tw-ob&amp;tl=zh-CN&amp;q="&amp;_xlfn.ENCODEURL(B710),"🔊"))</f>
        <v/>
      </c>
      <c r="E710" s="204" t="inlineStr">
        <is>
          <t>vơ, quơ, gom, ôm</t>
        </is>
      </c>
      <c r="F710" s="201" t="n"/>
      <c r="G710" s="202">
        <f>IF(F710="","",IF(B710=F710,"Đúng rồi🥰","Sai rùi học lại😢"))</f>
        <v/>
      </c>
      <c r="H710" s="255" t="inlineStr">
        <is>
          <t>embrace, hug</t>
        </is>
      </c>
      <c r="I710" s="254" t="n"/>
    </row>
    <row r="711" ht="41.45" customHeight="1">
      <c r="A711" s="204" t="n">
        <v>2709</v>
      </c>
      <c r="B711" s="253" t="inlineStr">
        <is>
          <t>露面</t>
        </is>
      </c>
      <c r="C711" s="202" t="inlineStr">
        <is>
          <t>lòu miàn</t>
        </is>
      </c>
      <c r="D711" s="255">
        <f>IF(B711="","",HYPERLINK("https://translate.google.com/translate_tts?ie=UTF-8&amp;client=tw-ob&amp;tl=zh-CN&amp;q="&amp;_xlfn.ENCODEURL(B711),"🔊"))</f>
        <v/>
      </c>
      <c r="E711" s="204" t="inlineStr">
        <is>
          <t>lộ diện, lộ mặt</t>
        </is>
      </c>
      <c r="F711" s="201" t="n"/>
      <c r="G711" s="202">
        <f>IF(F711="","",IF(B711=F711,"Đúng rồi🥰","Sai rùi học lại😢"))</f>
        <v/>
      </c>
      <c r="H711" s="255" t="inlineStr">
        <is>
          <t>show one's face, put in an appearance</t>
        </is>
      </c>
      <c r="I711" s="254" t="n"/>
    </row>
    <row r="712" ht="41.45" customHeight="1">
      <c r="A712" s="204" t="n">
        <v>2710</v>
      </c>
      <c r="B712" s="253" t="inlineStr">
        <is>
          <t>芦花</t>
        </is>
      </c>
      <c r="C712" s="202" t="inlineStr">
        <is>
          <t>lúhuā</t>
        </is>
      </c>
      <c r="D712" s="255">
        <f>IF(B712="","",HYPERLINK("https://translate.google.com/translate_tts?ie=UTF-8&amp;client=tw-ob&amp;tl=zh-CN&amp;q="&amp;_xlfn.ENCODEURL(B712),"🔊"))</f>
        <v/>
      </c>
      <c r="E712" s="204" t="inlineStr">
        <is>
          <t>hoa lau, bông lau, cờ lau</t>
        </is>
      </c>
      <c r="F712" s="201" t="n"/>
      <c r="G712" s="202">
        <f>IF(F712="","",IF(B712=F712,"Đúng rồi🥰","Sai rùi học lại😢"))</f>
        <v/>
      </c>
      <c r="H712" s="255" t="inlineStr">
        <is>
          <t>reed catkins</t>
        </is>
      </c>
      <c r="I712" s="254" t="n"/>
    </row>
    <row r="713" ht="41.45" customHeight="1">
      <c r="A713" s="204" t="n">
        <v>2711</v>
      </c>
      <c r="B713" s="253" t="inlineStr">
        <is>
          <t>炉灶</t>
        </is>
      </c>
      <c r="C713" s="202" t="inlineStr">
        <is>
          <t>lúzào</t>
        </is>
      </c>
      <c r="D713" s="255">
        <f>IF(B713="","",HYPERLINK("https://translate.google.com/translate_tts?ie=UTF-8&amp;client=tw-ob&amp;tl=zh-CN&amp;q="&amp;_xlfn.ENCODEURL(B713),"🔊"))</f>
        <v/>
      </c>
      <c r="E713" s="204" t="inlineStr">
        <is>
          <t>lò bếp, bếp núc</t>
        </is>
      </c>
      <c r="F713" s="201" t="n"/>
      <c r="G713" s="202">
        <f>IF(F713="","",IF(B713=F713,"Đúng rồi🥰","Sai rùi học lại😢"))</f>
        <v/>
      </c>
      <c r="H713" s="255" t="inlineStr">
        <is>
          <t>kitchen range</t>
        </is>
      </c>
      <c r="I713" s="254" t="n"/>
    </row>
    <row r="714" ht="41.45" customHeight="1">
      <c r="A714" s="204" t="n">
        <v>2712</v>
      </c>
      <c r="B714" s="253" t="inlineStr">
        <is>
          <t>炉子</t>
        </is>
      </c>
      <c r="C714" s="202" t="inlineStr">
        <is>
          <t>lúzi</t>
        </is>
      </c>
      <c r="D714" s="255">
        <f>IF(B714="","",HYPERLINK("https://translate.google.com/translate_tts?ie=UTF-8&amp;client=tw-ob&amp;tl=zh-CN&amp;q="&amp;_xlfn.ENCODEURL(B714),"🔊"))</f>
        <v/>
      </c>
      <c r="E714" s="204" t="inlineStr">
        <is>
          <t>bếp lò, lò, lư</t>
        </is>
      </c>
      <c r="F714" s="201" t="n"/>
      <c r="G714" s="202">
        <f>IF(F714="","",IF(B714=F714,"Đúng rồi🥰","Sai rùi học lại😢"))</f>
        <v/>
      </c>
      <c r="H714" s="255" t="inlineStr">
        <is>
          <t>stove</t>
        </is>
      </c>
      <c r="I714" s="254" t="n"/>
    </row>
    <row r="715" ht="41.45" customHeight="1">
      <c r="A715" s="204" t="n">
        <v>2713</v>
      </c>
      <c r="B715" s="253" t="inlineStr">
        <is>
          <t>卤味</t>
        </is>
      </c>
      <c r="C715" s="202" t="inlineStr">
        <is>
          <t>lǔwèi</t>
        </is>
      </c>
      <c r="D715" s="255">
        <f>IF(B715="","",HYPERLINK("https://translate.google.com/translate_tts?ie=UTF-8&amp;client=tw-ob&amp;tl=zh-CN&amp;q="&amp;_xlfn.ENCODEURL(B715),"🔊"))</f>
        <v/>
      </c>
      <c r="E715" s="204" t="inlineStr">
        <is>
          <t>món kho</t>
        </is>
      </c>
      <c r="F715" s="201" t="n"/>
      <c r="G715" s="202">
        <f>IF(F715="","",IF(B715=F715,"Đúng rồi🥰","Sai rùi học lại😢"))</f>
        <v/>
      </c>
      <c r="H715" s="255" t="inlineStr">
        <is>
          <t>pot‐stewed meat served cold</t>
        </is>
      </c>
      <c r="I715" s="254" t="n"/>
    </row>
    <row r="716" ht="41.45" customHeight="1">
      <c r="A716" s="204" t="n">
        <v>2714</v>
      </c>
      <c r="B716" s="253" t="inlineStr">
        <is>
          <t>鲁莽</t>
        </is>
      </c>
      <c r="C716" s="202" t="inlineStr">
        <is>
          <t>lǔmǎng</t>
        </is>
      </c>
      <c r="D716" s="255">
        <f>IF(B716="","",HYPERLINK("https://translate.google.com/translate_tts?ie=UTF-8&amp;client=tw-ob&amp;tl=zh-CN&amp;q="&amp;_xlfn.ENCODEURL(B716),"🔊"))</f>
        <v/>
      </c>
      <c r="E716" s="204" t="inlineStr">
        <is>
          <t>lỗ mãng, thô lỗ, thô bỉ</t>
        </is>
      </c>
      <c r="F716" s="201" t="n"/>
      <c r="G716" s="202">
        <f>IF(F716="","",IF(B716=F716,"Đúng rồi🥰","Sai rùi học lại😢"))</f>
        <v/>
      </c>
      <c r="H716" s="176" t="inlineStr">
        <is>
          <t>reckless</t>
        </is>
      </c>
      <c r="I716" s="254" t="n"/>
    </row>
    <row r="717" ht="41.45" customHeight="1">
      <c r="A717" s="204" t="n">
        <v>2715</v>
      </c>
      <c r="B717" s="253" t="inlineStr">
        <is>
          <t>录制</t>
        </is>
      </c>
      <c r="C717" s="202" t="inlineStr">
        <is>
          <t>lùzhì</t>
        </is>
      </c>
      <c r="D717" s="255">
        <f>IF(B717="","",HYPERLINK("https://translate.google.com/translate_tts?ie=UTF-8&amp;client=tw-ob&amp;tl=zh-CN&amp;q="&amp;_xlfn.ENCODEURL(B717),"🔊"))</f>
        <v/>
      </c>
      <c r="E717" s="204" t="inlineStr">
        <is>
          <t>thu, ghi (băng từ)</t>
        </is>
      </c>
      <c r="F717" s="201" t="n"/>
      <c r="G717" s="202">
        <f>IF(F717="","",IF(B717=F717,"Đúng rồi🥰","Sai rùi học lại😢"))</f>
        <v/>
      </c>
      <c r="H717" s="255" t="inlineStr">
        <is>
          <t>record</t>
        </is>
      </c>
      <c r="I717" s="254" t="n"/>
    </row>
    <row r="718" ht="41.45" customHeight="1">
      <c r="A718" s="204" t="n">
        <v>2716</v>
      </c>
      <c r="B718" s="253" t="inlineStr">
        <is>
          <t>鹿</t>
        </is>
      </c>
      <c r="C718" s="202" t="inlineStr">
        <is>
          <t>lù</t>
        </is>
      </c>
      <c r="D718" s="255">
        <f>IF(B718="","",HYPERLINK("https://translate.google.com/translate_tts?ie=UTF-8&amp;client=tw-ob&amp;tl=zh-CN&amp;q="&amp;_xlfn.ENCODEURL(B718),"🔊"))</f>
        <v/>
      </c>
      <c r="E718" s="204" t="inlineStr">
        <is>
          <t>hươu, nai, lộc</t>
        </is>
      </c>
      <c r="F718" s="201" t="n"/>
      <c r="G718" s="202">
        <f>IF(F718="","",IF(B718=F718,"Đúng rồi🥰","Sai rùi học lại😢"))</f>
        <v/>
      </c>
      <c r="H718" s="255" t="inlineStr">
        <is>
          <t>deer</t>
        </is>
      </c>
      <c r="I718" s="254" t="n"/>
    </row>
    <row r="719" ht="41.45" customHeight="1">
      <c r="A719" s="204" t="n">
        <v>2717</v>
      </c>
      <c r="B719" s="253" t="inlineStr">
        <is>
          <t>路程</t>
        </is>
      </c>
      <c r="C719" s="202" t="inlineStr">
        <is>
          <t>lùchéng</t>
        </is>
      </c>
      <c r="D719" s="255">
        <f>IF(B719="","",HYPERLINK("https://translate.google.com/translate_tts?ie=UTF-8&amp;client=tw-ob&amp;tl=zh-CN&amp;q="&amp;_xlfn.ENCODEURL(B719),"🔊"))</f>
        <v/>
      </c>
      <c r="E719" s="204" t="inlineStr">
        <is>
          <t>lộ trình</t>
        </is>
      </c>
      <c r="F719" s="201" t="n"/>
      <c r="G719" s="202">
        <f>IF(F719="","",IF(B719=F719,"Đúng rồi🥰","Sai rùi học lại😢"))</f>
        <v/>
      </c>
      <c r="H719" s="255" t="inlineStr">
        <is>
          <t>journey</t>
        </is>
      </c>
      <c r="I719" s="254" t="n"/>
    </row>
    <row r="720" ht="41.45" customHeight="1">
      <c r="A720" s="204" t="n">
        <v>2718</v>
      </c>
      <c r="B720" s="253" t="inlineStr">
        <is>
          <t>路灯</t>
        </is>
      </c>
      <c r="C720" s="202" t="inlineStr">
        <is>
          <t>lùdēng</t>
        </is>
      </c>
      <c r="D720" s="255">
        <f>IF(B720="","",HYPERLINK("https://translate.google.com/translate_tts?ie=UTF-8&amp;client=tw-ob&amp;tl=zh-CN&amp;q="&amp;_xlfn.ENCODEURL(B720),"🔊"))</f>
        <v/>
      </c>
      <c r="E720" s="204" t="inlineStr">
        <is>
          <t>đèn đường</t>
        </is>
      </c>
      <c r="F720" s="201" t="n"/>
      <c r="G720" s="202">
        <f>IF(F720="","",IF(B720=F720,"Đúng rồi🥰","Sai rùi học lại😢"))</f>
        <v/>
      </c>
      <c r="H720" s="255" t="inlineStr">
        <is>
          <t>street lamp</t>
        </is>
      </c>
      <c r="I720" s="254" t="n"/>
    </row>
    <row r="721" ht="41.45" customHeight="1">
      <c r="A721" s="204" t="n">
        <v>2719</v>
      </c>
      <c r="B721" s="253" t="inlineStr">
        <is>
          <t>路段</t>
        </is>
      </c>
      <c r="C721" s="202" t="inlineStr">
        <is>
          <t>lùduàn</t>
        </is>
      </c>
      <c r="D721" s="255">
        <f>IF(B721="","",HYPERLINK("https://translate.google.com/translate_tts?ie=UTF-8&amp;client=tw-ob&amp;tl=zh-CN&amp;q="&amp;_xlfn.ENCODEURL(B721),"🔊"))</f>
        <v/>
      </c>
      <c r="E721" s="204" t="inlineStr">
        <is>
          <t>đoạn đường</t>
        </is>
      </c>
      <c r="F721" s="201" t="n"/>
      <c r="G721" s="202">
        <f>IF(F721="","",IF(B721=F721,"Đúng rồi🥰","Sai rùi học lại😢"))</f>
        <v/>
      </c>
      <c r="H721" s="255" t="inlineStr">
        <is>
          <t>section of a railway or highway</t>
        </is>
      </c>
      <c r="I721" s="254" t="n"/>
    </row>
    <row r="722" ht="41.45" customHeight="1">
      <c r="A722" s="204" t="n">
        <v>2720</v>
      </c>
      <c r="B722" s="253" t="inlineStr">
        <is>
          <t>路况</t>
        </is>
      </c>
      <c r="C722" s="202" t="inlineStr">
        <is>
          <t>lùkuàng</t>
        </is>
      </c>
      <c r="D722" s="255">
        <f>IF(B722="","",HYPERLINK("https://translate.google.com/translate_tts?ie=UTF-8&amp;client=tw-ob&amp;tl=zh-CN&amp;q="&amp;_xlfn.ENCODEURL(B722),"🔊"))</f>
        <v/>
      </c>
      <c r="E722" s="204" t="inlineStr">
        <is>
          <t>lưu lượng giao thông</t>
        </is>
      </c>
      <c r="F722" s="201" t="n"/>
      <c r="G722" s="202">
        <f>IF(F722="","",IF(B722=F722,"Đúng rồi🥰","Sai rùi học lại😢"))</f>
        <v/>
      </c>
      <c r="H722" s="255" t="inlineStr">
        <is>
          <t>road condition</t>
        </is>
      </c>
      <c r="I722" s="254" t="n"/>
    </row>
    <row r="723" ht="41.45" customHeight="1">
      <c r="A723" s="204" t="n">
        <v>2721</v>
      </c>
      <c r="B723" s="253" t="inlineStr">
        <is>
          <t>路面</t>
        </is>
      </c>
      <c r="C723" s="202" t="inlineStr">
        <is>
          <t>lùmiàn</t>
        </is>
      </c>
      <c r="D723" s="255">
        <f>IF(B723="","",HYPERLINK("https://translate.google.com/translate_tts?ie=UTF-8&amp;client=tw-ob&amp;tl=zh-CN&amp;q="&amp;_xlfn.ENCODEURL(B723),"🔊"))</f>
        <v/>
      </c>
      <c r="E723" s="204" t="inlineStr">
        <is>
          <t>lộ diện, lộ mặt; mặt đường</t>
        </is>
      </c>
      <c r="F723" s="201" t="n"/>
      <c r="G723" s="202">
        <f>IF(F723="","",IF(B723=F723,"Đúng rồi🥰","Sai rùi học lại😢"))</f>
        <v/>
      </c>
      <c r="H723" s="255" t="inlineStr">
        <is>
          <t>pavement, road surface</t>
        </is>
      </c>
      <c r="I723" s="254" t="n"/>
    </row>
    <row r="724" ht="41.45" customHeight="1">
      <c r="A724" s="204" t="n">
        <v>2722</v>
      </c>
      <c r="B724" s="253" t="inlineStr">
        <is>
          <t>路人</t>
        </is>
      </c>
      <c r="C724" s="202" t="inlineStr">
        <is>
          <t>lùrén</t>
        </is>
      </c>
      <c r="D724" s="255">
        <f>IF(B724="","",HYPERLINK("https://translate.google.com/translate_tts?ie=UTF-8&amp;client=tw-ob&amp;tl=zh-CN&amp;q="&amp;_xlfn.ENCODEURL(B724),"🔊"))</f>
        <v/>
      </c>
      <c r="E724" s="204" t="inlineStr">
        <is>
          <t>người qua đường</t>
        </is>
      </c>
      <c r="F724" s="201" t="n"/>
      <c r="G724" s="202">
        <f>IF(F724="","",IF(B724=F724,"Đúng rồi🥰","Sai rùi học lại😢"))</f>
        <v/>
      </c>
      <c r="H724" s="255" t="inlineStr">
        <is>
          <t>passer-by, stranger</t>
        </is>
      </c>
      <c r="I724" s="254" t="n"/>
    </row>
    <row r="725" ht="41.45" customHeight="1">
      <c r="A725" s="204" t="n">
        <v>2723</v>
      </c>
      <c r="B725" s="253" t="inlineStr">
        <is>
          <t>路途</t>
        </is>
      </c>
      <c r="C725" s="202" t="inlineStr">
        <is>
          <t>lùtú</t>
        </is>
      </c>
      <c r="D725" s="255">
        <f>IF(B725="","",HYPERLINK("https://translate.google.com/translate_tts?ie=UTF-8&amp;client=tw-ob&amp;tl=zh-CN&amp;q="&amp;_xlfn.ENCODEURL(B725),"🔊"))</f>
        <v/>
      </c>
      <c r="E725" s="204" t="inlineStr">
        <is>
          <t>đường đi, đường lối</t>
        </is>
      </c>
      <c r="F725" s="201" t="n"/>
      <c r="G725" s="202">
        <f>IF(F725="","",IF(B725=F725,"Đúng rồi🥰","Sai rùi học lại😢"))</f>
        <v/>
      </c>
      <c r="H725" s="255" t="inlineStr">
        <is>
          <t>road, way, journey</t>
        </is>
      </c>
      <c r="I725" s="254" t="n"/>
    </row>
    <row r="726" ht="41.45" customHeight="1">
      <c r="A726" s="204" t="n">
        <v>2724</v>
      </c>
      <c r="B726" s="253" t="inlineStr">
        <is>
          <t>路子</t>
        </is>
      </c>
      <c r="C726" s="202" t="inlineStr">
        <is>
          <t>lùzi</t>
        </is>
      </c>
      <c r="D726" s="255">
        <f>IF(B726="","",HYPERLINK("https://translate.google.com/translate_tts?ie=UTF-8&amp;client=tw-ob&amp;tl=zh-CN&amp;q="&amp;_xlfn.ENCODEURL(B726),"🔊"))</f>
        <v/>
      </c>
      <c r="E726" s="204" t="inlineStr">
        <is>
          <t>đường</t>
        </is>
      </c>
      <c r="F726" s="201" t="n"/>
      <c r="G726" s="202">
        <f>IF(F726="","",IF(B726=F726,"Đúng rồi🥰","Sai rùi học lại😢"))</f>
        <v/>
      </c>
      <c r="H726" s="255" t="inlineStr">
        <is>
          <t>way, approach</t>
        </is>
      </c>
      <c r="I726" s="254" t="n"/>
    </row>
    <row r="727" ht="41.45" customHeight="1">
      <c r="A727" s="204" t="n">
        <v>2725</v>
      </c>
      <c r="B727" s="253" t="inlineStr">
        <is>
          <t>露天</t>
        </is>
      </c>
      <c r="C727" s="202" t="inlineStr">
        <is>
          <t>lùtiān</t>
        </is>
      </c>
      <c r="D727" s="255">
        <f>IF(B727="","",HYPERLINK("https://translate.google.com/translate_tts?ie=UTF-8&amp;client=tw-ob&amp;tl=zh-CN&amp;q="&amp;_xlfn.ENCODEURL(B727),"🔊"))</f>
        <v/>
      </c>
      <c r="E727" s="204" t="inlineStr">
        <is>
          <t>lộ thiên, ngoài trời</t>
        </is>
      </c>
      <c r="F727" s="201" t="n"/>
      <c r="G727" s="202">
        <f>IF(F727="","",IF(B727=F727,"Đúng rồi🥰","Sai rùi học lại😢"))</f>
        <v/>
      </c>
      <c r="H727" s="255" t="inlineStr">
        <is>
          <t>n. outdoors; adj. open-air, outdoor</t>
        </is>
      </c>
      <c r="I727" s="254" t="n"/>
    </row>
    <row r="728" ht="41.45" customHeight="1">
      <c r="A728" s="204" t="n">
        <v>2726</v>
      </c>
      <c r="B728" s="253" t="inlineStr">
        <is>
          <t>旅程</t>
        </is>
      </c>
      <c r="C728" s="202" t="inlineStr">
        <is>
          <t>lǚchéng</t>
        </is>
      </c>
      <c r="D728" s="255">
        <f>IF(B728="","",HYPERLINK("https://translate.google.com/translate_tts?ie=UTF-8&amp;client=tw-ob&amp;tl=zh-CN&amp;q="&amp;_xlfn.ENCODEURL(B728),"🔊"))</f>
        <v/>
      </c>
      <c r="E728" s="204" t="inlineStr">
        <is>
          <t>lữ trình, lộ trình</t>
        </is>
      </c>
      <c r="F728" s="201" t="n"/>
      <c r="G728" s="202">
        <f>IF(F728="","",IF(B728=F728,"Đúng rồi🥰","Sai rùi học lại😢"))</f>
        <v/>
      </c>
      <c r="H728" s="255" t="inlineStr">
        <is>
          <t>journey</t>
        </is>
      </c>
      <c r="I728" s="254" t="n"/>
    </row>
    <row r="729" ht="41.45" customHeight="1">
      <c r="A729" s="204" t="n">
        <v>2727</v>
      </c>
      <c r="B729" s="253" t="inlineStr">
        <is>
          <t>旅途</t>
        </is>
      </c>
      <c r="C729" s="202" t="inlineStr">
        <is>
          <t>lǚtú</t>
        </is>
      </c>
      <c r="D729" s="255">
        <f>IF(B729="","",HYPERLINK("https://translate.google.com/translate_tts?ie=UTF-8&amp;client=tw-ob&amp;tl=zh-CN&amp;q="&amp;_xlfn.ENCODEURL(B729),"🔊"))</f>
        <v/>
      </c>
      <c r="E729" s="204" t="inlineStr">
        <is>
          <t>lữ đồ, đường đi</t>
        </is>
      </c>
      <c r="F729" s="201" t="n"/>
      <c r="G729" s="202">
        <f>IF(F729="","",IF(B729=F729,"Đúng rồi🥰","Sai rùi học lại😢"))</f>
        <v/>
      </c>
      <c r="H729" s="255" t="inlineStr">
        <is>
          <t>journey</t>
        </is>
      </c>
      <c r="I729" s="254" t="n"/>
    </row>
    <row r="730" ht="41.45" customHeight="1">
      <c r="A730" s="204" t="n">
        <v>2728</v>
      </c>
      <c r="B730" s="253" t="inlineStr">
        <is>
          <t>铝</t>
        </is>
      </c>
      <c r="C730" s="202" t="inlineStr">
        <is>
          <t>lǚ</t>
        </is>
      </c>
      <c r="D730" s="255">
        <f>IF(B730="","",HYPERLINK("https://translate.google.com/translate_tts?ie=UTF-8&amp;client=tw-ob&amp;tl=zh-CN&amp;q="&amp;_xlfn.ENCODEURL(B730),"🔊"))</f>
        <v/>
      </c>
      <c r="E730" s="204" t="inlineStr">
        <is>
          <t>nhôm</t>
        </is>
      </c>
      <c r="F730" s="201" t="n"/>
      <c r="G730" s="202">
        <f>IF(F730="","",IF(B730=F730,"Đúng rồi🥰","Sai rùi học lại😢"))</f>
        <v/>
      </c>
      <c r="H730" s="255" t="inlineStr">
        <is>
          <t>aluminum</t>
        </is>
      </c>
      <c r="I730" s="254" t="n"/>
    </row>
    <row r="731" ht="41.45" customHeight="1">
      <c r="A731" s="204" t="n">
        <v>2729</v>
      </c>
      <c r="B731" s="253" t="inlineStr">
        <is>
          <t>屡</t>
        </is>
      </c>
      <c r="C731" s="202" t="inlineStr">
        <is>
          <t>lǚ</t>
        </is>
      </c>
      <c r="D731" s="255">
        <f>IF(B731="","",HYPERLINK("https://translate.google.com/translate_tts?ie=UTF-8&amp;client=tw-ob&amp;tl=zh-CN&amp;q="&amp;_xlfn.ENCODEURL(B731),"🔊"))</f>
        <v/>
      </c>
      <c r="E731" s="204" t="inlineStr">
        <is>
          <t>nhiều lần, liên tiếp</t>
        </is>
      </c>
      <c r="F731" s="201" t="n"/>
      <c r="G731" s="202">
        <f>IF(F731="","",IF(B731=F731,"Đúng rồi🥰","Sai rùi học lại😢"))</f>
        <v/>
      </c>
      <c r="H731" s="255" t="inlineStr">
        <is>
          <t>repeatedly</t>
        </is>
      </c>
      <c r="I731" s="254" t="n"/>
    </row>
    <row r="732" ht="41.45" customHeight="1">
      <c r="A732" s="204" t="n">
        <v>2730</v>
      </c>
      <c r="B732" s="253" t="inlineStr">
        <is>
          <t>屡次</t>
        </is>
      </c>
      <c r="C732" s="202" t="inlineStr">
        <is>
          <t>lǚcì</t>
        </is>
      </c>
      <c r="D732" s="255">
        <f>IF(B732="","",HYPERLINK("https://translate.google.com/translate_tts?ie=UTF-8&amp;client=tw-ob&amp;tl=zh-CN&amp;q="&amp;_xlfn.ENCODEURL(B732),"🔊"))</f>
        <v/>
      </c>
      <c r="E732" s="204" t="inlineStr">
        <is>
          <t>nhiều lần, liên tiếp</t>
        </is>
      </c>
      <c r="F732" s="201" t="n"/>
      <c r="G732" s="202">
        <f>IF(F732="","",IF(B732=F732,"Đúng rồi🥰","Sai rùi học lại😢"))</f>
        <v/>
      </c>
      <c r="H732" s="255" t="inlineStr">
        <is>
          <t>repeatedly</t>
        </is>
      </c>
      <c r="I732" s="254" t="n"/>
    </row>
    <row r="733" ht="41.45" customHeight="1">
      <c r="A733" s="204" t="n">
        <v>2731</v>
      </c>
      <c r="B733" s="253" t="inlineStr">
        <is>
          <t>缕</t>
        </is>
      </c>
      <c r="C733" s="202" t="inlineStr">
        <is>
          <t>lǚ</t>
        </is>
      </c>
      <c r="D733" s="255">
        <f>IF(B733="","",HYPERLINK("https://translate.google.com/translate_tts?ie=UTF-8&amp;client=tw-ob&amp;tl=zh-CN&amp;q="&amp;_xlfn.ENCODEURL(B733),"🔊"))</f>
        <v/>
      </c>
      <c r="E733" s="204" t="inlineStr">
        <is>
          <t>sợi, dây</t>
        </is>
      </c>
      <c r="F733" s="201" t="n"/>
      <c r="G733" s="202">
        <f>IF(F733="","",IF(B733=F733,"Đúng rồi🥰","Sai rùi học lại😢"))</f>
        <v/>
      </c>
      <c r="H733" s="255" t="inlineStr">
        <is>
          <t>a measure word for slender and soft things</t>
        </is>
      </c>
      <c r="I733" s="254" t="n"/>
    </row>
    <row r="734" ht="41.45" customHeight="1">
      <c r="A734" s="204" t="n">
        <v>2732</v>
      </c>
      <c r="B734" s="253" t="inlineStr">
        <is>
          <t>履行</t>
        </is>
      </c>
      <c r="C734" s="202" t="inlineStr">
        <is>
          <t>lǚxíng</t>
        </is>
      </c>
      <c r="D734" s="255">
        <f>IF(B734="","",HYPERLINK("https://translate.google.com/translate_tts?ie=UTF-8&amp;client=tw-ob&amp;tl=zh-CN&amp;q="&amp;_xlfn.ENCODEURL(B734),"🔊"))</f>
        <v/>
      </c>
      <c r="E734" s="204" t="inlineStr">
        <is>
          <t>thực hiện, thực thi, thi hành</t>
        </is>
      </c>
      <c r="F734" s="201" t="n"/>
      <c r="G734" s="202">
        <f>IF(F734="","",IF(B734=F734,"Đúng rồi🥰","Sai rùi học lại😢"))</f>
        <v/>
      </c>
      <c r="H734" s="255" t="inlineStr">
        <is>
          <t>perform, fulfil</t>
        </is>
      </c>
      <c r="I734" s="254" t="n"/>
    </row>
    <row r="735" ht="41.45" customHeight="1">
      <c r="A735" s="204" t="n">
        <v>2733</v>
      </c>
      <c r="B735" s="253" t="inlineStr">
        <is>
          <t>率 | 成功率</t>
        </is>
      </c>
      <c r="C735" s="202" t="inlineStr">
        <is>
          <t>lǜ(chénggōnglǜ)</t>
        </is>
      </c>
      <c r="D735" s="255">
        <f>IF(B735="","",HYPERLINK("https://translate.google.com/translate_tts?ie=UTF-8&amp;client=tw-ob&amp;tl=zh-CN&amp;q="&amp;_xlfn.ENCODEURL(B735),"🔊"))</f>
        <v/>
      </c>
      <c r="E735" s="204" t="inlineStr">
        <is>
          <t>tỉ suất, tỉ lệ</t>
        </is>
      </c>
      <c r="F735" s="201" t="n"/>
      <c r="G735" s="202">
        <f>IF(F735="","",IF(B735=F735,"Đúng rồi🥰","Sai rùi học lại😢"))</f>
        <v/>
      </c>
      <c r="H735" s="255" t="inlineStr">
        <is>
          <t>rate (success rate)</t>
        </is>
      </c>
      <c r="I735" s="254" t="n"/>
    </row>
    <row r="736" ht="41.45" customHeight="1">
      <c r="A736" s="204" t="n">
        <v>2734</v>
      </c>
      <c r="B736" s="253" t="inlineStr">
        <is>
          <t>绿灯</t>
        </is>
      </c>
      <c r="C736" s="202" t="inlineStr">
        <is>
          <t>lǜdēng</t>
        </is>
      </c>
      <c r="D736" s="255">
        <f>IF(B736="","",HYPERLINK("https://translate.google.com/translate_tts?ie=UTF-8&amp;client=tw-ob&amp;tl=zh-CN&amp;q="&amp;_xlfn.ENCODEURL(B736),"🔊"))</f>
        <v/>
      </c>
      <c r="E736" s="204" t="inlineStr">
        <is>
          <t>đèn xanh</t>
        </is>
      </c>
      <c r="F736" s="201" t="n"/>
      <c r="G736" s="202">
        <f>IF(F736="","",IF(B736=F736,"Đúng rồi🥰","Sai rùi học lại😢"))</f>
        <v/>
      </c>
      <c r="H736" s="176" t="inlineStr">
        <is>
          <t>green light; permission to go ahead with sth.</t>
        </is>
      </c>
      <c r="I736" s="254" t="n"/>
    </row>
    <row r="737" ht="41.45" customHeight="1">
      <c r="A737" s="204" t="n">
        <v>2735</v>
      </c>
      <c r="B737" s="253" t="inlineStr">
        <is>
          <t>绿地</t>
        </is>
      </c>
      <c r="C737" s="202" t="inlineStr">
        <is>
          <t>lǜdì</t>
        </is>
      </c>
      <c r="D737" s="255">
        <f>IF(B737="","",HYPERLINK("https://translate.google.com/translate_tts?ie=UTF-8&amp;client=tw-ob&amp;tl=zh-CN&amp;q="&amp;_xlfn.ENCODEURL(B737),"🔊"))</f>
        <v/>
      </c>
      <c r="E737" s="204" t="inlineStr">
        <is>
          <t>lục địa</t>
        </is>
      </c>
      <c r="F737" s="201" t="n"/>
      <c r="G737" s="202">
        <f>IF(F737="","",IF(B737=F737,"Đúng rồi🥰","Sai rùi học lại😢"))</f>
        <v/>
      </c>
      <c r="H737" s="255" t="inlineStr">
        <is>
          <t>lawn, green</t>
        </is>
      </c>
      <c r="I737" s="254" t="n"/>
    </row>
    <row r="738" ht="41.45" customHeight="1">
      <c r="A738" s="204" t="n">
        <v>2736</v>
      </c>
      <c r="B738" s="253" t="inlineStr">
        <is>
          <t>孪生</t>
        </is>
      </c>
      <c r="C738" s="202" t="inlineStr">
        <is>
          <t>luánshēng</t>
        </is>
      </c>
      <c r="D738" s="255">
        <f>IF(B738="","",HYPERLINK("https://translate.google.com/translate_tts?ie=UTF-8&amp;client=tw-ob&amp;tl=zh-CN&amp;q="&amp;_xlfn.ENCODEURL(B738),"🔊"))</f>
        <v/>
      </c>
      <c r="E738" s="204" t="inlineStr">
        <is>
          <t>sinh đôi, song sinh</t>
        </is>
      </c>
      <c r="F738" s="201" t="n"/>
      <c r="G738" s="202">
        <f>IF(F738="","",IF(B738=F738,"Đúng rồi🥰","Sai rùi học lại😢"))</f>
        <v/>
      </c>
      <c r="H738" s="255" t="inlineStr">
        <is>
          <t>twin</t>
        </is>
      </c>
      <c r="I738" s="254" t="n"/>
    </row>
    <row r="739" ht="41.45" customHeight="1">
      <c r="A739" s="204" t="n">
        <v>2737</v>
      </c>
      <c r="B739" s="253" t="inlineStr">
        <is>
          <t>卵</t>
        </is>
      </c>
      <c r="C739" s="202" t="inlineStr">
        <is>
          <t>luǎn</t>
        </is>
      </c>
      <c r="D739" s="255">
        <f>IF(B739="","",HYPERLINK("https://translate.google.com/translate_tts?ie=UTF-8&amp;client=tw-ob&amp;tl=zh-CN&amp;q="&amp;_xlfn.ENCODEURL(B739),"🔊"))</f>
        <v/>
      </c>
      <c r="E739" s="204" t="inlineStr">
        <is>
          <t>trứng (động thực vật), noãn châu</t>
        </is>
      </c>
      <c r="F739" s="201" t="n"/>
      <c r="G739" s="202">
        <f>IF(F739="","",IF(B739=F739,"Đúng rồi🥰","Sai rùi học lại😢"))</f>
        <v/>
      </c>
      <c r="H739" s="255" t="inlineStr">
        <is>
          <t>egg, ovum</t>
        </is>
      </c>
      <c r="I739" s="254" t="n"/>
    </row>
    <row r="740" ht="41.45" customHeight="1">
      <c r="A740" s="204" t="n">
        <v>2738</v>
      </c>
      <c r="B740" s="253" t="inlineStr">
        <is>
          <t>乱七八糟</t>
        </is>
      </c>
      <c r="C740" s="202" t="inlineStr">
        <is>
          <t>luànqībāzāo</t>
        </is>
      </c>
      <c r="D740" s="255">
        <f>IF(B740="","",HYPERLINK("https://translate.google.com/translate_tts?ie=UTF-8&amp;client=tw-ob&amp;tl=zh-CN&amp;q="&amp;_xlfn.ENCODEURL(B740),"🔊"))</f>
        <v/>
      </c>
      <c r="E740" s="204" t="inlineStr">
        <is>
          <t>lộn xộn, lung tung, rối loạn</t>
        </is>
      </c>
      <c r="F740" s="201" t="n"/>
      <c r="G740" s="202">
        <f>IF(F740="","",IF(B740=F740,"Đúng rồi🥰","Sai rùi học lại😢"))</f>
        <v/>
      </c>
      <c r="H740" s="255" t="inlineStr">
        <is>
          <t>messy, in a mess</t>
        </is>
      </c>
      <c r="I740" s="254" t="n"/>
    </row>
    <row r="741" ht="41.45" customHeight="1">
      <c r="A741" s="204" t="n">
        <v>2739</v>
      </c>
      <c r="B741" s="253" t="inlineStr">
        <is>
          <t>掠夺</t>
        </is>
      </c>
      <c r="C741" s="202" t="inlineStr">
        <is>
          <t>lüèduó</t>
        </is>
      </c>
      <c r="D741" s="255">
        <f>IF(B741="","",HYPERLINK("https://translate.google.com/translate_tts?ie=UTF-8&amp;client=tw-ob&amp;tl=zh-CN&amp;q="&amp;_xlfn.ENCODEURL(B741),"🔊"))</f>
        <v/>
      </c>
      <c r="E741" s="204" t="inlineStr">
        <is>
          <t>cướp đoạt, cướp bóc</t>
        </is>
      </c>
      <c r="F741" s="201" t="n"/>
      <c r="G741" s="202">
        <f>IF(F741="","",IF(B741=F741,"Đúng rồi🥰","Sai rùi học lại😢"))</f>
        <v/>
      </c>
      <c r="H741" s="255" t="inlineStr">
        <is>
          <t>plunder</t>
        </is>
      </c>
      <c r="I741" s="254" t="n"/>
    </row>
    <row r="742" ht="41.45" customHeight="1">
      <c r="A742" s="204" t="n">
        <v>2740</v>
      </c>
      <c r="B742" s="253" t="inlineStr">
        <is>
          <t>略</t>
        </is>
      </c>
      <c r="C742" s="202" t="inlineStr">
        <is>
          <t>lüè</t>
        </is>
      </c>
      <c r="D742" s="255">
        <f>IF(B742="","",HYPERLINK("https://translate.google.com/translate_tts?ie=UTF-8&amp;client=tw-ob&amp;tl=zh-CN&amp;q="&amp;_xlfn.ENCODEURL(B742),"🔊"))</f>
        <v/>
      </c>
      <c r="E742" s="204" t="inlineStr">
        <is>
          <t>sơ lược, giản lược</t>
        </is>
      </c>
      <c r="F742" s="201" t="n"/>
      <c r="G742" s="202">
        <f>IF(F742="","",IF(B742=F742,"Đúng rồi🥰","Sai rùi học lại😢"))</f>
        <v/>
      </c>
      <c r="H742" s="255" t="inlineStr">
        <is>
          <t>v. omit, delete; adj. brief, sketchy</t>
        </is>
      </c>
      <c r="I742" s="254" t="n"/>
    </row>
    <row r="743" ht="41.45" customHeight="1">
      <c r="A743" s="204" t="n">
        <v>2741</v>
      </c>
      <c r="B743" s="253" t="inlineStr">
        <is>
          <t>略微</t>
        </is>
      </c>
      <c r="C743" s="202" t="inlineStr">
        <is>
          <t>lüèwēi</t>
        </is>
      </c>
      <c r="D743" s="255">
        <f>IF(B743="","",HYPERLINK("https://translate.google.com/translate_tts?ie=UTF-8&amp;client=tw-ob&amp;tl=zh-CN&amp;q="&amp;_xlfn.ENCODEURL(B743),"🔊"))</f>
        <v/>
      </c>
      <c r="E743" s="204" t="inlineStr">
        <is>
          <t>một chút, một tí</t>
        </is>
      </c>
      <c r="F743" s="201" t="n"/>
      <c r="G743" s="202">
        <f>IF(F743="","",IF(B743=F743,"Đúng rồi🥰","Sai rùi học lại😢"))</f>
        <v/>
      </c>
      <c r="H743" s="255" t="inlineStr">
        <is>
          <t>slightly, a little</t>
        </is>
      </c>
      <c r="I743" s="254" t="n"/>
    </row>
    <row r="744" ht="41.45" customHeight="1">
      <c r="A744" s="204" t="n">
        <v>2742</v>
      </c>
      <c r="B744" s="253" t="inlineStr">
        <is>
          <t>抡</t>
        </is>
      </c>
      <c r="C744" s="202" t="inlineStr">
        <is>
          <t>lūn</t>
        </is>
      </c>
      <c r="D744" s="255">
        <f>IF(B744="","",HYPERLINK("https://translate.google.com/translate_tts?ie=UTF-8&amp;client=tw-ob&amp;tl=zh-CN&amp;q="&amp;_xlfn.ENCODEURL(B744),"🔊"))</f>
        <v/>
      </c>
      <c r="E744" s="204" t="inlineStr">
        <is>
          <t>vung mạnh (tay)</t>
        </is>
      </c>
      <c r="F744" s="201" t="n"/>
      <c r="G744" s="202">
        <f>IF(F744="","",IF(B744=F744,"Đúng rồi🥰","Sai rùi học lại😢"))</f>
        <v/>
      </c>
      <c r="H744" s="255" t="inlineStr">
        <is>
          <t>swing, brandish</t>
        </is>
      </c>
      <c r="I744" s="254" t="n"/>
    </row>
    <row r="745" ht="41.45" customHeight="1">
      <c r="A745" s="204" t="n">
        <v>2743</v>
      </c>
      <c r="B745" s="253" t="inlineStr">
        <is>
          <t>伦理</t>
        </is>
      </c>
      <c r="C745" s="202" t="inlineStr">
        <is>
          <t>lúnlǐ</t>
        </is>
      </c>
      <c r="D745" s="255">
        <f>IF(B745="","",HYPERLINK("https://translate.google.com/translate_tts?ie=UTF-8&amp;client=tw-ob&amp;tl=zh-CN&amp;q="&amp;_xlfn.ENCODEURL(B745),"🔊"))</f>
        <v/>
      </c>
      <c r="E745" s="204" t="inlineStr">
        <is>
          <t>lý luận</t>
        </is>
      </c>
      <c r="F745" s="201" t="n"/>
      <c r="G745" s="202">
        <f>IF(F745="","",IF(B745=F745,"Đúng rồi🥰","Sai rùi học lại😢"))</f>
        <v/>
      </c>
      <c r="H745" s="255" t="inlineStr">
        <is>
          <t>ethics</t>
        </is>
      </c>
      <c r="I745" s="254" t="n"/>
    </row>
    <row r="746" ht="41.45" customHeight="1">
      <c r="A746" s="204" t="n">
        <v>2744</v>
      </c>
      <c r="B746" s="253" t="inlineStr">
        <is>
          <t>轮换</t>
        </is>
      </c>
      <c r="C746" s="202" t="inlineStr">
        <is>
          <t>lúnhuàn</t>
        </is>
      </c>
      <c r="D746" s="255">
        <f>IF(B746="","",HYPERLINK("https://translate.google.com/translate_tts?ie=UTF-8&amp;client=tw-ob&amp;tl=zh-CN&amp;q="&amp;_xlfn.ENCODEURL(B746),"🔊"))</f>
        <v/>
      </c>
      <c r="E746" s="204" t="inlineStr">
        <is>
          <t>thay phiên, luân phiên, luân hoán</t>
        </is>
      </c>
      <c r="F746" s="201" t="n"/>
      <c r="G746" s="202">
        <f>IF(F746="","",IF(B746=F746,"Đúng rồi🥰","Sai rùi học lại😢"))</f>
        <v/>
      </c>
      <c r="H746" s="255" t="inlineStr">
        <is>
          <t>rotate, take turns</t>
        </is>
      </c>
      <c r="I746" s="254" t="n"/>
    </row>
    <row r="747" ht="41.45" customHeight="1">
      <c r="A747" s="204" t="n">
        <v>2745</v>
      </c>
      <c r="B747" s="253" t="inlineStr">
        <is>
          <t>轮廓</t>
        </is>
      </c>
      <c r="C747" s="202" t="inlineStr">
        <is>
          <t>lúnkuò</t>
        </is>
      </c>
      <c r="D747" s="255">
        <f>IF(B747="","",HYPERLINK("https://translate.google.com/translate_tts?ie=UTF-8&amp;client=tw-ob&amp;tl=zh-CN&amp;q="&amp;_xlfn.ENCODEURL(B747),"🔊"))</f>
        <v/>
      </c>
      <c r="E747" s="204" t="inlineStr">
        <is>
          <t>đường viền, hình dáng</t>
        </is>
      </c>
      <c r="F747" s="201" t="n"/>
      <c r="G747" s="202">
        <f>IF(F747="","",IF(B747=F747,"Đúng rồi🥰","Sai rùi học lại😢"))</f>
        <v/>
      </c>
      <c r="H747" s="255" t="inlineStr">
        <is>
          <t>rough idea; outline, contour</t>
        </is>
      </c>
      <c r="I747" s="254" t="n"/>
    </row>
    <row r="748" ht="41.45" customHeight="1">
      <c r="A748" s="204" t="n">
        <v>2746</v>
      </c>
      <c r="B748" s="253" t="inlineStr">
        <is>
          <t>轮流</t>
        </is>
      </c>
      <c r="C748" s="202" t="inlineStr">
        <is>
          <t>lúnliú</t>
        </is>
      </c>
      <c r="D748" s="255">
        <f>IF(B748="","",HYPERLINK("https://translate.google.com/translate_tts?ie=UTF-8&amp;client=tw-ob&amp;tl=zh-CN&amp;q="&amp;_xlfn.ENCODEURL(B748),"🔊"))</f>
        <v/>
      </c>
      <c r="E748" s="204" t="inlineStr">
        <is>
          <t>luân phiên, lần lượt, luân phiên</t>
        </is>
      </c>
      <c r="F748" s="201" t="n"/>
      <c r="G748" s="202">
        <f>IF(F748="","",IF(B748=F748,"Đúng rồi🥰","Sai rùi học lại😢"))</f>
        <v/>
      </c>
      <c r="H748" s="255" t="inlineStr">
        <is>
          <t>take turns</t>
        </is>
      </c>
      <c r="I748" s="254" t="n"/>
    </row>
    <row r="749" ht="41.45" customHeight="1">
      <c r="A749" s="204" t="n">
        <v>2747</v>
      </c>
      <c r="B749" s="253" t="inlineStr">
        <is>
          <t>轮胎</t>
        </is>
      </c>
      <c r="C749" s="202" t="inlineStr">
        <is>
          <t>lúntāi</t>
        </is>
      </c>
      <c r="D749" s="255">
        <f>IF(B749="","",HYPERLINK("https://translate.google.com/translate_tts?ie=UTF-8&amp;client=tw-ob&amp;tl=zh-CN&amp;q="&amp;_xlfn.ENCODEURL(B749),"🔊"))</f>
        <v/>
      </c>
      <c r="E749" s="204" t="inlineStr">
        <is>
          <t>lốp xe, săm lốp xe</t>
        </is>
      </c>
      <c r="F749" s="201" t="n"/>
      <c r="G749" s="202">
        <f>IF(F749="","",IF(B749=F749,"Đúng rồi🥰","Sai rùi học lại😢"))</f>
        <v/>
      </c>
      <c r="H749" s="255" t="inlineStr">
        <is>
          <t>tyre</t>
        </is>
      </c>
      <c r="I749" s="254" t="n"/>
    </row>
    <row r="750" ht="41.45" customHeight="1">
      <c r="A750" s="204" t="n">
        <v>2748</v>
      </c>
      <c r="B750" s="253" t="inlineStr">
        <is>
          <t>论述</t>
        </is>
      </c>
      <c r="C750" s="202" t="inlineStr">
        <is>
          <t>lùnshù</t>
        </is>
      </c>
      <c r="D750" s="255">
        <f>IF(B750="","",HYPERLINK("https://translate.google.com/translate_tts?ie=UTF-8&amp;client=tw-ob&amp;tl=zh-CN&amp;q="&amp;_xlfn.ENCODEURL(B750),"🔊"))</f>
        <v/>
      </c>
      <c r="E750" s="204" t="inlineStr">
        <is>
          <t>trình bày và phân tích</t>
        </is>
      </c>
      <c r="F750" s="201" t="n"/>
      <c r="G750" s="202">
        <f>IF(F750="","",IF(B750=F750,"Đúng rồi🥰","Sai rùi học lại😢"))</f>
        <v/>
      </c>
      <c r="H750" s="255" t="inlineStr">
        <is>
          <t>discuss</t>
        </is>
      </c>
      <c r="I750" s="254" t="n"/>
    </row>
    <row r="751" ht="41.45" customHeight="1">
      <c r="A751" s="204" t="n">
        <v>2749</v>
      </c>
      <c r="B751" s="253" t="inlineStr">
        <is>
          <t>论坛</t>
        </is>
      </c>
      <c r="C751" s="202" t="inlineStr">
        <is>
          <t>lùntán</t>
        </is>
      </c>
      <c r="D751" s="255">
        <f>IF(B751="","",HYPERLINK("https://translate.google.com/translate_tts?ie=UTF-8&amp;client=tw-ob&amp;tl=zh-CN&amp;q="&amp;_xlfn.ENCODEURL(B751),"🔊"))</f>
        <v/>
      </c>
      <c r="E751" s="204" t="inlineStr">
        <is>
          <t>diễn đàn</t>
        </is>
      </c>
      <c r="F751" s="201" t="n"/>
      <c r="G751" s="202">
        <f>IF(F751="","",IF(B751=F751,"Đúng rồi🥰","Sai rùi học lại😢"))</f>
        <v/>
      </c>
      <c r="H751" s="176" t="inlineStr">
        <is>
          <t>forum</t>
        </is>
      </c>
      <c r="I751" s="254" t="n"/>
    </row>
    <row r="752" ht="41.45" customHeight="1">
      <c r="A752" s="204" t="n">
        <v>2750</v>
      </c>
      <c r="B752" s="253" t="inlineStr">
        <is>
          <t>论证</t>
        </is>
      </c>
      <c r="C752" s="202" t="inlineStr">
        <is>
          <t>lùnzhèng</t>
        </is>
      </c>
      <c r="D752" s="255">
        <f>IF(B752="","",HYPERLINK("https://translate.google.com/translate_tts?ie=UTF-8&amp;client=tw-ob&amp;tl=zh-CN&amp;q="&amp;_xlfn.ENCODEURL(B752),"🔊"))</f>
        <v/>
      </c>
      <c r="E752" s="204" t="inlineStr">
        <is>
          <t>luận chứng, chứng minh</t>
        </is>
      </c>
      <c r="F752" s="201" t="n"/>
      <c r="G752" s="202">
        <f>IF(F752="","",IF(B752=F752,"Đúng rồi🥰","Sai rùi học lại😢"))</f>
        <v/>
      </c>
      <c r="H752" s="255" t="inlineStr">
        <is>
          <t>demonstrate</t>
        </is>
      </c>
      <c r="I752" s="254" t="n"/>
    </row>
    <row r="753" ht="41.45" customHeight="1">
      <c r="A753" s="204" t="n">
        <v>2751</v>
      </c>
      <c r="B753" s="253" t="inlineStr">
        <is>
          <t>罗</t>
        </is>
      </c>
      <c r="C753" s="202" t="inlineStr">
        <is>
          <t>luó</t>
        </is>
      </c>
      <c r="D753" s="255">
        <f>IF(B753="","",HYPERLINK("https://translate.google.com/translate_tts?ie=UTF-8&amp;client=tw-ob&amp;tl=zh-CN&amp;q="&amp;_xlfn.ENCODEURL(B753),"🔊"))</f>
        <v/>
      </c>
      <c r="E753" s="204" t="inlineStr">
        <is>
          <t>(n) lưới, màng lọc</t>
        </is>
      </c>
      <c r="F753" s="201" t="n"/>
      <c r="G753" s="202">
        <f>IF(F753="","",IF(B753=F753,"Đúng rồi🥰","Sai rùi học lại😢"))</f>
        <v/>
      </c>
      <c r="H753" s="255" t="inlineStr">
        <is>
          <t>n. a net for catching birds; v. collect; spread out</t>
        </is>
      </c>
      <c r="I753" s="254" t="n"/>
    </row>
    <row r="754" ht="41.45" customHeight="1">
      <c r="A754" s="285" t="n"/>
      <c r="B754" s="285" t="n"/>
      <c r="C754" s="285" t="n"/>
      <c r="D754" s="255">
        <f>IF(B754="","",HYPERLINK("https://translate.google.com/translate_tts?ie=UTF-8&amp;client=tw-ob&amp;tl=zh-CN&amp;q="&amp;_xlfn.ENCODEURL(B754),"🔊"))</f>
        <v/>
      </c>
      <c r="E754" s="204" t="inlineStr">
        <is>
          <t>(v) thu thập, thu gom</t>
        </is>
      </c>
      <c r="F754" s="201" t="n"/>
      <c r="G754" s="202">
        <f>IF(F754="","",IF(B754=F754,"Đúng rồi🥰","Sai rùi học lại😢"))</f>
        <v/>
      </c>
      <c r="H754" s="285" t="n"/>
      <c r="I754" s="285" t="n"/>
    </row>
    <row r="755" ht="41.45" customHeight="1">
      <c r="A755" s="204" t="n">
        <v>2752</v>
      </c>
      <c r="B755" s="253" t="inlineStr">
        <is>
          <t>萝卜</t>
        </is>
      </c>
      <c r="C755" s="202" t="inlineStr">
        <is>
          <t>luóbo</t>
        </is>
      </c>
      <c r="D755" s="255">
        <f>IF(B755="","",HYPERLINK("https://translate.google.com/translate_tts?ie=UTF-8&amp;client=tw-ob&amp;tl=zh-CN&amp;q="&amp;_xlfn.ENCODEURL(B755),"🔊"))</f>
        <v/>
      </c>
      <c r="E755" s="204" t="inlineStr">
        <is>
          <t>củ cải</t>
        </is>
      </c>
      <c r="F755" s="201" t="n"/>
      <c r="G755" s="202">
        <f>IF(F755="","",IF(B755=F755,"Đúng rồi🥰","Sai rùi học lại😢"))</f>
        <v/>
      </c>
      <c r="H755" s="255" t="inlineStr">
        <is>
          <t>radish</t>
        </is>
      </c>
      <c r="I755" s="254" t="n"/>
    </row>
    <row r="756" ht="41.45" customHeight="1">
      <c r="A756" s="204" t="n">
        <v>2753</v>
      </c>
      <c r="B756" s="253" t="inlineStr">
        <is>
          <t>螺丝</t>
        </is>
      </c>
      <c r="C756" s="202" t="inlineStr">
        <is>
          <t>luósī</t>
        </is>
      </c>
      <c r="D756" s="255">
        <f>IF(B756="","",HYPERLINK("https://translate.google.com/translate_tts?ie=UTF-8&amp;client=tw-ob&amp;tl=zh-CN&amp;q="&amp;_xlfn.ENCODEURL(B756),"🔊"))</f>
        <v/>
      </c>
      <c r="E756" s="204" t="inlineStr">
        <is>
          <t>đinh ốc, ốc vít</t>
        </is>
      </c>
      <c r="F756" s="201" t="n"/>
      <c r="G756" s="202">
        <f>IF(F756="","",IF(B756=F756,"Đúng rồi🥰","Sai rùi học lại😢"))</f>
        <v/>
      </c>
      <c r="H756" s="255" t="inlineStr">
        <is>
          <t>screw</t>
        </is>
      </c>
      <c r="I756" s="254" t="n"/>
    </row>
    <row r="757" ht="41.45" customHeight="1">
      <c r="A757" s="204" t="n">
        <v>2754</v>
      </c>
      <c r="B757" s="253" t="inlineStr">
        <is>
          <t>裸</t>
        </is>
      </c>
      <c r="C757" s="202" t="inlineStr">
        <is>
          <t>luǒ</t>
        </is>
      </c>
      <c r="D757" s="255">
        <f>IF(B757="","",HYPERLINK("https://translate.google.com/translate_tts?ie=UTF-8&amp;client=tw-ob&amp;tl=zh-CN&amp;q="&amp;_xlfn.ENCODEURL(B757),"🔊"))</f>
        <v/>
      </c>
      <c r="E757" s="204" t="inlineStr">
        <is>
          <t>lộ ra, trần trụi</t>
        </is>
      </c>
      <c r="F757" s="201" t="n"/>
      <c r="G757" s="202">
        <f>IF(F757="","",IF(B757=F757,"Đúng rồi🥰","Sai rùi học lại😢"))</f>
        <v/>
      </c>
      <c r="H757" s="255" t="inlineStr">
        <is>
          <t>bare, be naked</t>
        </is>
      </c>
      <c r="I757" s="254" t="n"/>
    </row>
    <row r="758" ht="41.45" customHeight="1">
      <c r="A758" s="204" t="n">
        <v>2755</v>
      </c>
      <c r="B758" s="253" t="inlineStr">
        <is>
          <t>裸露</t>
        </is>
      </c>
      <c r="C758" s="202" t="inlineStr">
        <is>
          <t>luǒlù</t>
        </is>
      </c>
      <c r="D758" s="255">
        <f>IF(B758="","",HYPERLINK("https://translate.google.com/translate_tts?ie=UTF-8&amp;client=tw-ob&amp;tl=zh-CN&amp;q="&amp;_xlfn.ENCODEURL(B758),"🔊"))</f>
        <v/>
      </c>
      <c r="E758" s="204" t="inlineStr">
        <is>
          <t>lộ ra, trần trụi</t>
        </is>
      </c>
      <c r="F758" s="201" t="n"/>
      <c r="G758" s="202">
        <f>IF(F758="","",IF(B758=F758,"Đúng rồi🥰","Sai rùi học lại😢"))</f>
        <v/>
      </c>
      <c r="H758" s="255" t="inlineStr">
        <is>
          <t>exposed, bare</t>
        </is>
      </c>
      <c r="I758" s="254" t="n"/>
    </row>
    <row r="759" ht="41.45" customHeight="1">
      <c r="A759" s="204" t="n">
        <v>2756</v>
      </c>
      <c r="B759" s="253" t="inlineStr">
        <is>
          <t>络绎不绝</t>
        </is>
      </c>
      <c r="C759" s="202" t="inlineStr">
        <is>
          <t>luòyì‐bùjué</t>
        </is>
      </c>
      <c r="D759" s="255">
        <f>IF(B759="","",HYPERLINK("https://translate.google.com/translate_tts?ie=UTF-8&amp;client=tw-ob&amp;tl=zh-CN&amp;q="&amp;_xlfn.ENCODEURL(B759),"🔊"))</f>
        <v/>
      </c>
      <c r="E759" s="204" t="inlineStr">
        <is>
          <t>ra vào nườm nượm, nườm nượp không ngớt</t>
        </is>
      </c>
      <c r="F759" s="201" t="n"/>
      <c r="G759" s="202">
        <f>IF(F759="","",IF(B759=F759,"Đúng rồi🥰","Sai rùi học lại😢"))</f>
        <v/>
      </c>
      <c r="H759" s="255" t="inlineStr">
        <is>
          <t>in an endless stream</t>
        </is>
      </c>
      <c r="I759" s="254" t="n"/>
    </row>
    <row r="760" ht="41.45" customHeight="1">
      <c r="A760" s="204" t="n">
        <v>2757</v>
      </c>
      <c r="B760" s="253" t="inlineStr">
        <is>
          <t>落差</t>
        </is>
      </c>
      <c r="C760" s="202" t="inlineStr">
        <is>
          <t>luòchā</t>
        </is>
      </c>
      <c r="D760" s="255">
        <f>IF(B760="","",HYPERLINK("https://translate.google.com/translate_tts?ie=UTF-8&amp;client=tw-ob&amp;tl=zh-CN&amp;q="&amp;_xlfn.ENCODEURL(B760),"🔊"))</f>
        <v/>
      </c>
      <c r="E760" s="204" t="inlineStr">
        <is>
          <t>mức nước chênh lệch (lòng sông so với mặt biển)</t>
        </is>
      </c>
      <c r="F760" s="201" t="n"/>
      <c r="G760" s="202">
        <f>IF(F760="","",IF(B760=F760,"Đúng rồi🥰","Sai rùi học lại😢"))</f>
        <v/>
      </c>
      <c r="H760" s="255" t="inlineStr">
        <is>
          <t>drop in elevation; discrepancy, gap</t>
        </is>
      </c>
      <c r="I760" s="254" t="n"/>
    </row>
    <row r="761" ht="41.45" customHeight="1">
      <c r="A761" s="204" t="n">
        <v>2758</v>
      </c>
      <c r="B761" s="253" t="inlineStr">
        <is>
          <t>落地</t>
        </is>
      </c>
      <c r="C761" s="202" t="inlineStr">
        <is>
          <t>luò dì</t>
        </is>
      </c>
      <c r="D761" s="255">
        <f>IF(B761="","",HYPERLINK("https://translate.google.com/translate_tts?ie=UTF-8&amp;client=tw-ob&amp;tl=zh-CN&amp;q="&amp;_xlfn.ENCODEURL(B761),"🔊"))</f>
        <v/>
      </c>
      <c r="E761" s="204" t="inlineStr">
        <is>
          <t>rơi xuống đất</t>
        </is>
      </c>
      <c r="F761" s="201" t="n"/>
      <c r="G761" s="202">
        <f>IF(F761="","",IF(B761=F761,"Đúng rồi🥰","Sai rùi học lại😢"))</f>
        <v/>
      </c>
      <c r="H761" s="255" t="inlineStr">
        <is>
          <t>fall to the ground; be born</t>
        </is>
      </c>
      <c r="I761" s="254" t="n"/>
    </row>
    <row r="762" ht="41.45" customHeight="1">
      <c r="A762" s="204" t="n">
        <v>2759</v>
      </c>
      <c r="B762" s="253" t="inlineStr">
        <is>
          <t>落户</t>
        </is>
      </c>
      <c r="C762" s="202" t="inlineStr">
        <is>
          <t>luò hù</t>
        </is>
      </c>
      <c r="D762" s="255">
        <f>IF(B762="","",HYPERLINK("https://translate.google.com/translate_tts?ie=UTF-8&amp;client=tw-ob&amp;tl=zh-CN&amp;q="&amp;_xlfn.ENCODEURL(B762),"🔊"))</f>
        <v/>
      </c>
      <c r="E762" s="204" t="inlineStr">
        <is>
          <t>ngụ lại, trú lại</t>
        </is>
      </c>
      <c r="F762" s="201" t="n"/>
      <c r="G762" s="202">
        <f>IF(F762="","",IF(B762=F762,"Đúng rồi🥰","Sai rùi học lại😢"))</f>
        <v/>
      </c>
      <c r="H762" s="255" t="inlineStr">
        <is>
          <t>settle down</t>
        </is>
      </c>
      <c r="I762" s="254" t="n"/>
    </row>
    <row r="763" ht="41.45" customHeight="1">
      <c r="A763" s="204" t="n">
        <v>2760</v>
      </c>
      <c r="B763" s="253" t="inlineStr">
        <is>
          <t>落下</t>
        </is>
      </c>
      <c r="C763" s="202" t="inlineStr">
        <is>
          <t>luòxia</t>
        </is>
      </c>
      <c r="D763" s="255">
        <f>IF(B763="","",HYPERLINK("https://translate.google.com/translate_tts?ie=UTF-8&amp;client=tw-ob&amp;tl=zh-CN&amp;q="&amp;_xlfn.ENCODEURL(B763),"🔊"))</f>
        <v/>
      </c>
      <c r="E763" s="204" t="inlineStr">
        <is>
          <t>rơi xuống</t>
        </is>
      </c>
      <c r="F763" s="201" t="n"/>
      <c r="G763" s="202">
        <f>IF(F763="","",IF(B763=F763,"Đúng rồi🥰","Sai rùi học lại😢"))</f>
        <v/>
      </c>
      <c r="H763" s="255" t="inlineStr">
        <is>
          <t>fall</t>
        </is>
      </c>
      <c r="I763" s="254" t="n"/>
    </row>
    <row r="764" ht="41.45" customHeight="1">
      <c r="A764" s="204" t="n">
        <v>2761</v>
      </c>
      <c r="B764" s="253" t="inlineStr">
        <is>
          <t>麻</t>
        </is>
      </c>
      <c r="C764" s="202" t="inlineStr">
        <is>
          <t>má</t>
        </is>
      </c>
      <c r="D764" s="255">
        <f>IF(B764="","",HYPERLINK("https://translate.google.com/translate_tts?ie=UTF-8&amp;client=tw-ob&amp;tl=zh-CN&amp;q="&amp;_xlfn.ENCODEURL(B764),"🔊"))</f>
        <v/>
      </c>
      <c r="E764" s="204" t="inlineStr">
        <is>
          <t>đay, gai, sợi gai</t>
        </is>
      </c>
      <c r="F764" s="201" t="n"/>
      <c r="G764" s="202">
        <f>IF(F764="","",IF(B764=F764,"Đúng rồi🥰","Sai rùi học lại😢"))</f>
        <v/>
      </c>
      <c r="H764" s="255" t="inlineStr">
        <is>
          <t>fibre of hemp, flax, etc. for textile materials</t>
        </is>
      </c>
      <c r="I764" s="254" t="n"/>
    </row>
    <row r="765" ht="41.45" customHeight="1">
      <c r="A765" s="204" t="n">
        <v>2762</v>
      </c>
      <c r="B765" s="253" t="inlineStr">
        <is>
          <t>麻</t>
        </is>
      </c>
      <c r="C765" s="202" t="inlineStr">
        <is>
          <t>má</t>
        </is>
      </c>
      <c r="D765" s="255">
        <f>IF(B765="","",HYPERLINK("https://translate.google.com/translate_tts?ie=UTF-8&amp;client=tw-ob&amp;tl=zh-CN&amp;q="&amp;_xlfn.ENCODEURL(B765),"🔊"))</f>
        <v/>
      </c>
      <c r="E765" s="204" t="inlineStr">
        <is>
          <t>gây tê, gây mê</t>
        </is>
      </c>
      <c r="F765" s="201" t="n"/>
      <c r="G765" s="202">
        <f>IF(F765="","",IF(B765=F765,"Đúng rồi🥰","Sai rùi học lại😢"))</f>
        <v/>
      </c>
      <c r="H765" s="255" t="inlineStr">
        <is>
          <t>numb</t>
        </is>
      </c>
      <c r="I765" s="254" t="n"/>
    </row>
    <row r="766" ht="41.45" customHeight="1">
      <c r="A766" s="204" t="n">
        <v>2763</v>
      </c>
      <c r="B766" s="253" t="inlineStr">
        <is>
          <t>麻痹</t>
        </is>
      </c>
      <c r="C766" s="202" t="inlineStr">
        <is>
          <t>mábì</t>
        </is>
      </c>
      <c r="D766" s="255">
        <f>IF(B766="","",HYPERLINK("https://translate.google.com/translate_tts?ie=UTF-8&amp;client=tw-ob&amp;tl=zh-CN&amp;q="&amp;_xlfn.ENCODEURL(B766),"🔊"))</f>
        <v/>
      </c>
      <c r="E766" s="204" t="inlineStr">
        <is>
          <t>tê liệt, tê bại</t>
        </is>
      </c>
      <c r="F766" s="201" t="n"/>
      <c r="G766" s="202">
        <f>IF(F766="","",IF(B766=F766,"Đúng rồi🥰","Sai rùi học lại😢"))</f>
        <v/>
      </c>
      <c r="H766" s="255" t="inlineStr">
        <is>
          <t>paralyze, numb</t>
        </is>
      </c>
      <c r="I766" s="254" t="n"/>
    </row>
    <row r="767" ht="41.45" customHeight="1">
      <c r="A767" s="204" t="n">
        <v>2764</v>
      </c>
      <c r="B767" s="253" t="inlineStr">
        <is>
          <t>麻将</t>
        </is>
      </c>
      <c r="C767" s="202" t="inlineStr">
        <is>
          <t>májiàng</t>
        </is>
      </c>
      <c r="D767" s="255">
        <f>IF(B767="","",HYPERLINK("https://translate.google.com/translate_tts?ie=UTF-8&amp;client=tw-ob&amp;tl=zh-CN&amp;q="&amp;_xlfn.ENCODEURL(B767),"🔊"))</f>
        <v/>
      </c>
      <c r="E767" s="204" t="inlineStr">
        <is>
          <t>mạt chược</t>
        </is>
      </c>
      <c r="F767" s="201" t="n"/>
      <c r="G767" s="202">
        <f>IF(F767="","",IF(B767=F767,"Đúng rồi🥰","Sai rùi học lại😢"))</f>
        <v/>
      </c>
      <c r="H767" s="255" t="inlineStr">
        <is>
          <t>Mahjong</t>
        </is>
      </c>
      <c r="I767" s="254" t="n"/>
    </row>
    <row r="768" ht="41.45" customHeight="1">
      <c r="A768" s="204" t="n">
        <v>2765</v>
      </c>
      <c r="B768" s="253" t="inlineStr">
        <is>
          <t>麻辣</t>
        </is>
      </c>
      <c r="C768" s="202" t="inlineStr">
        <is>
          <t>málà</t>
        </is>
      </c>
      <c r="D768" s="255">
        <f>IF(B768="","",HYPERLINK("https://translate.google.com/translate_tts?ie=UTF-8&amp;client=tw-ob&amp;tl=zh-CN&amp;q="&amp;_xlfn.ENCODEURL(B768),"🔊"))</f>
        <v/>
      </c>
      <c r="E768" s="204" t="inlineStr">
        <is>
          <t>sốt cay, sốt mala</t>
        </is>
      </c>
      <c r="F768" s="201" t="n"/>
      <c r="G768" s="202">
        <f>IF(F768="","",IF(B768=F768,"Đúng rồi🥰","Sai rùi học lại😢"))</f>
        <v/>
      </c>
      <c r="H768" s="255" t="inlineStr">
        <is>
          <t>numbing spicy</t>
        </is>
      </c>
      <c r="I768" s="254" t="n"/>
    </row>
    <row r="769" ht="41.45" customHeight="1">
      <c r="A769" s="204" t="n">
        <v>2766</v>
      </c>
      <c r="B769" s="253" t="inlineStr">
        <is>
          <t>麻木</t>
        </is>
      </c>
      <c r="C769" s="202" t="inlineStr">
        <is>
          <t>mámù</t>
        </is>
      </c>
      <c r="D769" s="255">
        <f>IF(B769="","",HYPERLINK("https://translate.google.com/translate_tts?ie=UTF-8&amp;client=tw-ob&amp;tl=zh-CN&amp;q="&amp;_xlfn.ENCODEURL(B769),"🔊"))</f>
        <v/>
      </c>
      <c r="E769" s="204" t="inlineStr">
        <is>
          <t>tê tê, sự tê</t>
        </is>
      </c>
      <c r="F769" s="201" t="n"/>
      <c r="G769" s="202">
        <f>IF(F769="","",IF(B769=F769,"Đúng rồi🥰","Sai rùi học lại😢"))</f>
        <v/>
      </c>
      <c r="H769" s="255" t="inlineStr">
        <is>
          <t>numb</t>
        </is>
      </c>
      <c r="I769" s="254" t="n"/>
    </row>
    <row r="770" ht="41.45" customHeight="1">
      <c r="A770" s="204" t="n">
        <v>2767</v>
      </c>
      <c r="B770" s="253" t="inlineStr">
        <is>
          <t>麻醉</t>
        </is>
      </c>
      <c r="C770" s="202" t="inlineStr">
        <is>
          <t>mázuì</t>
        </is>
      </c>
      <c r="D770" s="255">
        <f>IF(B770="","",HYPERLINK("https://translate.google.com/translate_tts?ie=UTF-8&amp;client=tw-ob&amp;tl=zh-CN&amp;q="&amp;_xlfn.ENCODEURL(B770),"🔊"))</f>
        <v/>
      </c>
      <c r="E770" s="204" t="inlineStr">
        <is>
          <t>gây tê, gây mê</t>
        </is>
      </c>
      <c r="F770" s="201" t="n"/>
      <c r="G770" s="202">
        <f>IF(F770="","",IF(B770=F770,"Đúng rồi🥰","Sai rùi học lại😢"))</f>
        <v/>
      </c>
      <c r="H770" s="255" t="inlineStr">
        <is>
          <t>anaesthetize, narcotize; poison, enervat</t>
        </is>
      </c>
      <c r="I770" s="254" t="n"/>
    </row>
    <row r="771" ht="41.45" customHeight="1">
      <c r="A771" s="204" t="n">
        <v>2768</v>
      </c>
      <c r="B771" s="253" t="inlineStr">
        <is>
          <t>马后炮</t>
        </is>
      </c>
      <c r="C771" s="202" t="inlineStr">
        <is>
          <t>mǎhòupào</t>
        </is>
      </c>
      <c r="D771" s="255">
        <f>IF(B771="","",HYPERLINK("https://translate.google.com/translate_tts?ie=UTF-8&amp;client=tw-ob&amp;tl=zh-CN&amp;q="&amp;_xlfn.ENCODEURL(B771),"🔊"))</f>
        <v/>
      </c>
      <c r="E771" s="204" t="inlineStr">
        <is>
          <t>mã hậu pháo (cờ tướng), nói vuốt đuôi</t>
        </is>
      </c>
      <c r="F771" s="201" t="n"/>
      <c r="G771" s="202">
        <f>IF(F771="","",IF(B771=F771,"Đúng rồi🥰","Sai rùi học lại😢"))</f>
        <v/>
      </c>
      <c r="H771" s="255" t="inlineStr">
        <is>
          <t>afterthought, belated effort</t>
        </is>
      </c>
      <c r="I771" s="254" t="n"/>
    </row>
    <row r="772" ht="41.45" customHeight="1">
      <c r="A772" s="204" t="n">
        <v>2769</v>
      </c>
      <c r="B772" s="253" t="inlineStr">
        <is>
          <t>马虎</t>
        </is>
      </c>
      <c r="C772" s="202" t="inlineStr">
        <is>
          <t>mǎhu</t>
        </is>
      </c>
      <c r="D772" s="255">
        <f>IF(B772="","",HYPERLINK("https://translate.google.com/translate_tts?ie=UTF-8&amp;client=tw-ob&amp;tl=zh-CN&amp;q="&amp;_xlfn.ENCODEURL(B772),"🔊"))</f>
        <v/>
      </c>
      <c r="E772" s="204" t="inlineStr">
        <is>
          <t>qua loa, đại khái</t>
        </is>
      </c>
      <c r="F772" s="201" t="n"/>
      <c r="G772" s="202">
        <f>IF(F772="","",IF(B772=F772,"Đúng rồi🥰","Sai rùi học lại😢"))</f>
        <v/>
      </c>
      <c r="H772" s="176" t="inlineStr">
        <is>
          <t>careless</t>
        </is>
      </c>
      <c r="I772" s="254" t="n"/>
    </row>
    <row r="773" ht="41.45" customHeight="1">
      <c r="A773" s="204" t="n">
        <v>2770</v>
      </c>
      <c r="B773" s="253" t="inlineStr">
        <is>
          <t>马力</t>
        </is>
      </c>
      <c r="C773" s="202" t="inlineStr">
        <is>
          <t>mǎlì</t>
        </is>
      </c>
      <c r="D773" s="255">
        <f>IF(B773="","",HYPERLINK("https://translate.google.com/translate_tts?ie=UTF-8&amp;client=tw-ob&amp;tl=zh-CN&amp;q="&amp;_xlfn.ENCODEURL(B773),"🔊"))</f>
        <v/>
      </c>
      <c r="E773" s="204" t="inlineStr">
        <is>
          <t>mã lực, sức ngựa</t>
        </is>
      </c>
      <c r="F773" s="201" t="n"/>
      <c r="G773" s="202">
        <f>IF(F773="","",IF(B773=F773,"Đúng rồi🥰","Sai rùi học lại😢"))</f>
        <v/>
      </c>
      <c r="H773" s="255" t="inlineStr">
        <is>
          <t>horsepower</t>
        </is>
      </c>
      <c r="I773" s="254" t="n"/>
    </row>
    <row r="774" ht="41.45" customHeight="1">
      <c r="A774" s="204" t="n">
        <v>2771</v>
      </c>
      <c r="B774" s="253" t="inlineStr">
        <is>
          <t>马桶</t>
        </is>
      </c>
      <c r="C774" s="202" t="inlineStr">
        <is>
          <t>mǎtǒng</t>
        </is>
      </c>
      <c r="D774" s="255">
        <f>IF(B774="","",HYPERLINK("https://translate.google.com/translate_tts?ie=UTF-8&amp;client=tw-ob&amp;tl=zh-CN&amp;q="&amp;_xlfn.ENCODEURL(B774),"🔊"))</f>
        <v/>
      </c>
      <c r="E774" s="204" t="inlineStr">
        <is>
          <t>bồn cầu</t>
        </is>
      </c>
      <c r="F774" s="201" t="n"/>
      <c r="G774" s="202">
        <f>IF(F774="","",IF(B774=F774,"Đúng rồi🥰","Sai rùi học lại😢"))</f>
        <v/>
      </c>
      <c r="H774" s="255" t="inlineStr">
        <is>
          <t>closestool</t>
        </is>
      </c>
      <c r="I774" s="254" t="n"/>
    </row>
    <row r="775" ht="41.45" customHeight="1">
      <c r="A775" s="204" t="n">
        <v>2772</v>
      </c>
      <c r="B775" s="253" t="inlineStr">
        <is>
          <t>马戏</t>
        </is>
      </c>
      <c r="C775" s="202" t="inlineStr">
        <is>
          <t>mǎxì</t>
        </is>
      </c>
      <c r="D775" s="255">
        <f>IF(B775="","",HYPERLINK("https://translate.google.com/translate_tts?ie=UTF-8&amp;client=tw-ob&amp;tl=zh-CN&amp;q="&amp;_xlfn.ENCODEURL(B775),"🔊"))</f>
        <v/>
      </c>
      <c r="E775" s="204" t="inlineStr">
        <is>
          <t>xiếc thú</t>
        </is>
      </c>
      <c r="F775" s="201" t="n"/>
      <c r="G775" s="202">
        <f>IF(F775="","",IF(B775=F775,"Đúng rồi🥰","Sai rùi học lại😢"))</f>
        <v/>
      </c>
      <c r="H775" s="255" t="inlineStr">
        <is>
          <t>circus</t>
        </is>
      </c>
      <c r="I775" s="254" t="n"/>
    </row>
    <row r="776" ht="41.45" customHeight="1">
      <c r="A776" s="204" t="n">
        <v>2773</v>
      </c>
      <c r="B776" s="253" t="inlineStr">
        <is>
          <t>码</t>
        </is>
      </c>
      <c r="C776" s="202" t="inlineStr">
        <is>
          <t>mǎ</t>
        </is>
      </c>
      <c r="D776" s="255">
        <f>IF(B776="","",HYPERLINK("https://translate.google.com/translate_tts?ie=UTF-8&amp;client=tw-ob&amp;tl=zh-CN&amp;q="&amp;_xlfn.ENCODEURL(B776),"🔊"))</f>
        <v/>
      </c>
      <c r="E776" s="204" t="inlineStr">
        <is>
          <t>chồng, xếp</t>
        </is>
      </c>
      <c r="F776" s="201" t="n"/>
      <c r="G776" s="202">
        <f>IF(F776="","",IF(B776=F776,"Đúng rồi🥰","Sai rùi học lại😢"))</f>
        <v/>
      </c>
      <c r="H776" s="255" t="inlineStr">
        <is>
          <t>pile up, stack</t>
        </is>
      </c>
      <c r="I776" s="254" t="n"/>
    </row>
    <row r="777" ht="41.45" customHeight="1">
      <c r="A777" s="204" t="n">
        <v>2774</v>
      </c>
      <c r="B777" s="253" t="inlineStr">
        <is>
          <t>码2</t>
        </is>
      </c>
      <c r="C777" s="202" t="inlineStr">
        <is>
          <t>mǎ</t>
        </is>
      </c>
      <c r="D777" s="255">
        <f>IF(B777="","",HYPERLINK("https://translate.google.com/translate_tts?ie=UTF-8&amp;client=tw-ob&amp;tl=zh-CN&amp;q="&amp;_xlfn.ENCODEURL(B777),"🔊"))</f>
        <v/>
      </c>
      <c r="E777" s="204" t="inlineStr">
        <is>
          <t>mã (lượng từ )</t>
        </is>
      </c>
      <c r="F777" s="201" t="n"/>
      <c r="G777" s="202">
        <f>IF(F777="","",IF(B777=F777,"Đúng rồi🥰","Sai rùi học lại😢"))</f>
        <v/>
      </c>
      <c r="H777" s="255" t="inlineStr">
        <is>
          <t>a measure word for things</t>
        </is>
      </c>
      <c r="I777" s="254" t="n"/>
    </row>
    <row r="778" ht="41.45" customHeight="1">
      <c r="A778" s="204" t="n">
        <v>2775</v>
      </c>
      <c r="B778" s="253" t="inlineStr">
        <is>
          <t>埋藏</t>
        </is>
      </c>
      <c r="C778" s="202" t="inlineStr">
        <is>
          <t>máicáng</t>
        </is>
      </c>
      <c r="D778" s="255">
        <f>IF(B778="","",HYPERLINK("https://translate.google.com/translate_tts?ie=UTF-8&amp;client=tw-ob&amp;tl=zh-CN&amp;q="&amp;_xlfn.ENCODEURL(B778),"🔊"))</f>
        <v/>
      </c>
      <c r="E778" s="204" t="inlineStr">
        <is>
          <t>chôn cất, chôn giấu</t>
        </is>
      </c>
      <c r="F778" s="201" t="n"/>
      <c r="G778" s="202">
        <f>IF(F778="","",IF(B778=F778,"Đúng rồi🥰","Sai rùi học lại😢"))</f>
        <v/>
      </c>
      <c r="H778" s="255" t="inlineStr">
        <is>
          <t>lie hidden in the earth; hide</t>
        </is>
      </c>
      <c r="I778" s="254" t="n"/>
    </row>
    <row r="779" ht="41.45" customHeight="1">
      <c r="A779" s="204" t="n">
        <v>2776</v>
      </c>
      <c r="B779" s="253" t="inlineStr">
        <is>
          <t>埋伏</t>
        </is>
      </c>
      <c r="C779" s="202" t="inlineStr">
        <is>
          <t>mái∙fú</t>
        </is>
      </c>
      <c r="D779" s="255">
        <f>IF(B779="","",HYPERLINK("https://translate.google.com/translate_tts?ie=UTF-8&amp;client=tw-ob&amp;tl=zh-CN&amp;q="&amp;_xlfn.ENCODEURL(B779),"🔊"))</f>
        <v/>
      </c>
      <c r="E779" s="204" t="inlineStr">
        <is>
          <t>mai phục, phục kích</t>
        </is>
      </c>
      <c r="F779" s="201" t="n"/>
      <c r="G779" s="202">
        <f>IF(F779="","",IF(B779=F779,"Đúng rồi🥰","Sai rùi học lại😢"))</f>
        <v/>
      </c>
      <c r="H779" s="255" t="inlineStr">
        <is>
          <t>ambush</t>
        </is>
      </c>
      <c r="I779" s="254" t="n"/>
    </row>
    <row r="780" ht="41.45" customHeight="1">
      <c r="A780" s="204" t="n">
        <v>2777</v>
      </c>
      <c r="B780" s="253" t="inlineStr">
        <is>
          <t>埋没</t>
        </is>
      </c>
      <c r="C780" s="202" t="inlineStr">
        <is>
          <t>máimò</t>
        </is>
      </c>
      <c r="D780" s="255">
        <f>IF(B780="","",HYPERLINK("https://translate.google.com/translate_tts?ie=UTF-8&amp;client=tw-ob&amp;tl=zh-CN&amp;q="&amp;_xlfn.ENCODEURL(B780),"🔊"))</f>
        <v/>
      </c>
      <c r="E780" s="204" t="inlineStr">
        <is>
          <t>chôn cất, chôn giấu</t>
        </is>
      </c>
      <c r="F780" s="201" t="n"/>
      <c r="G780" s="202">
        <f>IF(F780="","",IF(B780=F780,"Đúng rồi🥰","Sai rùi học lại😢"))</f>
        <v/>
      </c>
      <c r="H780" s="255" t="inlineStr">
        <is>
          <t>bury, cover up (with earth, snow, etc.); stifle</t>
        </is>
      </c>
      <c r="I780" s="254" t="n"/>
    </row>
    <row r="781" ht="41.45" customHeight="1">
      <c r="A781" s="204" t="n">
        <v>2778</v>
      </c>
      <c r="B781" s="253" t="inlineStr">
        <is>
          <t>买不起</t>
        </is>
      </c>
      <c r="C781" s="202" t="inlineStr">
        <is>
          <t>mǎi bu qǐ</t>
        </is>
      </c>
      <c r="D781" s="255">
        <f>IF(B781="","",HYPERLINK("https://translate.google.com/translate_tts?ie=UTF-8&amp;client=tw-ob&amp;tl=zh-CN&amp;q="&amp;_xlfn.ENCODEURL(B781),"🔊"))</f>
        <v/>
      </c>
      <c r="E781" s="204" t="inlineStr">
        <is>
          <t>không mua nổi</t>
        </is>
      </c>
      <c r="F781" s="201" t="n"/>
      <c r="G781" s="202">
        <f>IF(F781="","",IF(B781=F781,"Đúng rồi🥰","Sai rùi học lại😢"))</f>
        <v/>
      </c>
      <c r="H781" s="255" t="inlineStr">
        <is>
          <t>cannot afford</t>
        </is>
      </c>
      <c r="I781" s="254" t="n"/>
    </row>
    <row r="782" ht="41.45" customHeight="1">
      <c r="A782" s="204" t="n">
        <v>2779</v>
      </c>
      <c r="B782" s="253" t="inlineStr">
        <is>
          <t>迈</t>
        </is>
      </c>
      <c r="C782" s="202" t="inlineStr">
        <is>
          <t>mài</t>
        </is>
      </c>
      <c r="D782" s="255">
        <f>IF(B782="","",HYPERLINK("https://translate.google.com/translate_tts?ie=UTF-8&amp;client=tw-ob&amp;tl=zh-CN&amp;q="&amp;_xlfn.ENCODEURL(B782),"🔊"))</f>
        <v/>
      </c>
      <c r="E782" s="204" t="inlineStr">
        <is>
          <t>bước</t>
        </is>
      </c>
      <c r="F782" s="201" t="n"/>
      <c r="G782" s="202">
        <f>IF(F782="","",IF(B782=F782,"Đúng rồi🥰","Sai rùi học lại😢"))</f>
        <v/>
      </c>
      <c r="H782" s="255" t="inlineStr">
        <is>
          <t>step, stride</t>
        </is>
      </c>
      <c r="I782" s="254" t="n"/>
    </row>
    <row r="783" ht="41.45" customHeight="1">
      <c r="A783" s="204" t="n">
        <v>2780</v>
      </c>
      <c r="B783" s="253" t="inlineStr">
        <is>
          <t>迈进</t>
        </is>
      </c>
      <c r="C783" s="202" t="inlineStr">
        <is>
          <t>màijìn</t>
        </is>
      </c>
      <c r="D783" s="255">
        <f>IF(B783="","",HYPERLINK("https://translate.google.com/translate_tts?ie=UTF-8&amp;client=tw-ob&amp;tl=zh-CN&amp;q="&amp;_xlfn.ENCODEURL(B783),"🔊"))</f>
        <v/>
      </c>
      <c r="E783" s="204" t="inlineStr">
        <is>
          <t>rảo bước tiến lên</t>
        </is>
      </c>
      <c r="F783" s="201" t="n"/>
      <c r="G783" s="202">
        <f>IF(F783="","",IF(B783=F783,"Đúng rồi🥰","Sai rùi học lại😢"))</f>
        <v/>
      </c>
      <c r="H783" s="255" t="inlineStr">
        <is>
          <t>stride forward</t>
        </is>
      </c>
      <c r="I783" s="254" t="n"/>
    </row>
    <row r="784" ht="41.45" customHeight="1">
      <c r="A784" s="204" t="n">
        <v>2781</v>
      </c>
      <c r="B784" s="253" t="inlineStr">
        <is>
          <t>卖弄</t>
        </is>
      </c>
      <c r="C784" s="202" t="inlineStr">
        <is>
          <t>màinong</t>
        </is>
      </c>
      <c r="D784" s="255">
        <f>IF(B784="","",HYPERLINK("https://translate.google.com/translate_tts?ie=UTF-8&amp;client=tw-ob&amp;tl=zh-CN&amp;q="&amp;_xlfn.ENCODEURL(B784),"🔊"))</f>
        <v/>
      </c>
      <c r="E784" s="204" t="inlineStr">
        <is>
          <t>phô trương, khoe khoang</t>
        </is>
      </c>
      <c r="F784" s="201" t="n"/>
      <c r="G784" s="202">
        <f>IF(F784="","",IF(B784=F784,"Đúng rồi🥰","Sai rùi học lại😢"))</f>
        <v/>
      </c>
      <c r="H784" s="255" t="inlineStr">
        <is>
          <t>show off</t>
        </is>
      </c>
      <c r="I784" s="254" t="n"/>
    </row>
    <row r="785" ht="41.45" customHeight="1">
      <c r="A785" s="204" t="n">
        <v>2782</v>
      </c>
      <c r="B785" s="253" t="inlineStr">
        <is>
          <t>脉搏</t>
        </is>
      </c>
      <c r="C785" s="202" t="inlineStr">
        <is>
          <t>màibó</t>
        </is>
      </c>
      <c r="D785" s="255">
        <f>IF(B785="","",HYPERLINK("https://translate.google.com/translate_tts?ie=UTF-8&amp;client=tw-ob&amp;tl=zh-CN&amp;q="&amp;_xlfn.ENCODEURL(B785),"🔊"))</f>
        <v/>
      </c>
      <c r="E785" s="204" t="inlineStr">
        <is>
          <t>mạch đập, nhịp đập</t>
        </is>
      </c>
      <c r="F785" s="201" t="n"/>
      <c r="G785" s="202">
        <f>IF(F785="","",IF(B785=F785,"Đúng rồi🥰","Sai rùi học lại😢"))</f>
        <v/>
      </c>
      <c r="H785" s="255" t="inlineStr">
        <is>
          <t>pulse</t>
        </is>
      </c>
      <c r="I785" s="254" t="n"/>
    </row>
    <row r="786" ht="41.45" customHeight="1">
      <c r="A786" s="204" t="n">
        <v>2783</v>
      </c>
      <c r="B786" s="253" t="inlineStr">
        <is>
          <t>脉络</t>
        </is>
      </c>
      <c r="C786" s="202" t="inlineStr">
        <is>
          <t>màiluò</t>
        </is>
      </c>
      <c r="D786" s="255">
        <f>IF(B786="","",HYPERLINK("https://translate.google.com/translate_tts?ie=UTF-8&amp;client=tw-ob&amp;tl=zh-CN&amp;q="&amp;_xlfn.ENCODEURL(B786),"🔊"))</f>
        <v/>
      </c>
      <c r="E786" s="204" t="inlineStr">
        <is>
          <t>mạch (động mạch và tĩnh mạch)</t>
        </is>
      </c>
      <c r="F786" s="201" t="n"/>
      <c r="G786" s="202">
        <f>IF(F786="","",IF(B786=F786,"Đúng rồi🥰","Sai rùi học lại😢"))</f>
        <v/>
      </c>
      <c r="H786" s="255" t="inlineStr">
        <is>
          <t>general name for arteries and veins; train of thought</t>
        </is>
      </c>
      <c r="I786" s="254" t="n"/>
    </row>
    <row r="787" ht="41.45" customHeight="1">
      <c r="A787" s="204" t="n">
        <v>2784</v>
      </c>
      <c r="B787" s="253" t="inlineStr">
        <is>
          <t>埋怨</t>
        </is>
      </c>
      <c r="C787" s="202" t="inlineStr">
        <is>
          <t>mányuàn</t>
        </is>
      </c>
      <c r="D787" s="255">
        <f>IF(B787="","",HYPERLINK("https://translate.google.com/translate_tts?ie=UTF-8&amp;client=tw-ob&amp;tl=zh-CN&amp;q="&amp;_xlfn.ENCODEURL(B787),"🔊"))</f>
        <v/>
      </c>
      <c r="E787" s="204" t="inlineStr">
        <is>
          <t>oán trách, oán hận</t>
        </is>
      </c>
      <c r="F787" s="201" t="n"/>
      <c r="G787" s="202">
        <f>IF(F787="","",IF(B787=F787,"Đúng rồi🥰","Sai rùi học lại😢"))</f>
        <v/>
      </c>
      <c r="H787" s="176" t="inlineStr">
        <is>
          <t>complain</t>
        </is>
      </c>
      <c r="I787" s="254" t="n"/>
    </row>
    <row r="788" ht="41.45" customHeight="1">
      <c r="A788" s="204" t="n">
        <v>2785</v>
      </c>
      <c r="B788" s="253" t="inlineStr">
        <is>
          <t>蛮</t>
        </is>
      </c>
      <c r="C788" s="202" t="inlineStr">
        <is>
          <t>mán</t>
        </is>
      </c>
      <c r="D788" s="255">
        <f>IF(B788="","",HYPERLINK("https://translate.google.com/translate_tts?ie=UTF-8&amp;client=tw-ob&amp;tl=zh-CN&amp;q="&amp;_xlfn.ENCODEURL(B788),"🔊"))</f>
        <v/>
      </c>
      <c r="E788" s="204" t="inlineStr">
        <is>
          <t>dã man, thô bạo, ngang ngược</t>
        </is>
      </c>
      <c r="F788" s="201" t="n"/>
      <c r="G788" s="202">
        <f>IF(F788="","",IF(B788=F788,"Đúng rồi🥰","Sai rùi học lại😢"))</f>
        <v/>
      </c>
      <c r="H788" s="255" t="inlineStr">
        <is>
          <t>quite</t>
        </is>
      </c>
      <c r="I788" s="254" t="n"/>
    </row>
    <row r="789" ht="41.45" customHeight="1">
      <c r="A789" s="204" t="n">
        <v>2786</v>
      </c>
      <c r="B789" s="253" t="inlineStr">
        <is>
          <t>瞒</t>
        </is>
      </c>
      <c r="C789" s="202" t="inlineStr">
        <is>
          <t>mán</t>
        </is>
      </c>
      <c r="D789" s="255">
        <f>IF(B789="","",HYPERLINK("https://translate.google.com/translate_tts?ie=UTF-8&amp;client=tw-ob&amp;tl=zh-CN&amp;q="&amp;_xlfn.ENCODEURL(B789),"🔊"))</f>
        <v/>
      </c>
      <c r="E789" s="204" t="inlineStr">
        <is>
          <t>giấu, giấu giếm</t>
        </is>
      </c>
      <c r="F789" s="201" t="n"/>
      <c r="G789" s="202">
        <f>IF(F789="","",IF(B789=F789,"Đúng rồi🥰","Sai rùi học lại😢"))</f>
        <v/>
      </c>
      <c r="H789" s="255" t="inlineStr">
        <is>
          <t>conceal</t>
        </is>
      </c>
      <c r="I789" s="254" t="n"/>
    </row>
    <row r="790" ht="41.45" customHeight="1">
      <c r="A790" s="204" t="n">
        <v>2787</v>
      </c>
      <c r="B790" s="253" t="inlineStr">
        <is>
          <t>满怀</t>
        </is>
      </c>
      <c r="C790" s="202" t="inlineStr">
        <is>
          <t>mǎnhuái</t>
        </is>
      </c>
      <c r="D790" s="255">
        <f>IF(B790="","",HYPERLINK("https://translate.google.com/translate_tts?ie=UTF-8&amp;client=tw-ob&amp;tl=zh-CN&amp;q="&amp;_xlfn.ENCODEURL(B790),"🔊"))</f>
        <v/>
      </c>
      <c r="E790" s="204" t="inlineStr">
        <is>
          <t>tràn đầy, dào dạt</t>
        </is>
      </c>
      <c r="F790" s="201" t="n"/>
      <c r="G790" s="202">
        <f>IF(F790="","",IF(B790=F790,"Đúng rồi🥰","Sai rùi học lại😢"))</f>
        <v/>
      </c>
      <c r="H790" s="255" t="inlineStr">
        <is>
          <t>have one's heart filled with, be imbued with</t>
        </is>
      </c>
      <c r="I790" s="254" t="n"/>
    </row>
    <row r="791" ht="41.45" customHeight="1">
      <c r="A791" s="204" t="n">
        <v>2788</v>
      </c>
      <c r="B791" s="253" t="inlineStr">
        <is>
          <t>蔓延</t>
        </is>
      </c>
      <c r="C791" s="202" t="inlineStr">
        <is>
          <t>mànyán</t>
        </is>
      </c>
      <c r="D791" s="255">
        <f>IF(B791="","",HYPERLINK("https://translate.google.com/translate_tts?ie=UTF-8&amp;client=tw-ob&amp;tl=zh-CN&amp;q="&amp;_xlfn.ENCODEURL(B791),"🔊"))</f>
        <v/>
      </c>
      <c r="E791" s="204" t="inlineStr">
        <is>
          <t>lan tràn, lan ra</t>
        </is>
      </c>
      <c r="F791" s="201" t="n"/>
      <c r="G791" s="202">
        <f>IF(F791="","",IF(B791=F791,"Đúng rồi🥰","Sai rùi học lại😢"))</f>
        <v/>
      </c>
      <c r="H791" s="255" t="inlineStr">
        <is>
          <t>spread</t>
        </is>
      </c>
      <c r="I791" s="254" t="n"/>
    </row>
    <row r="792" ht="41.45" customHeight="1">
      <c r="A792" s="204" t="n">
        <v>2789</v>
      </c>
      <c r="B792" s="253" t="inlineStr">
        <is>
          <t>漫</t>
        </is>
      </c>
      <c r="C792" s="202" t="inlineStr">
        <is>
          <t>màn</t>
        </is>
      </c>
      <c r="D792" s="255">
        <f>IF(B792="","",HYPERLINK("https://translate.google.com/translate_tts?ie=UTF-8&amp;client=tw-ob&amp;tl=zh-CN&amp;q="&amp;_xlfn.ENCODEURL(B792),"🔊"))</f>
        <v/>
      </c>
      <c r="E792" s="204" t="inlineStr">
        <is>
          <t>tràn ra</t>
        </is>
      </c>
      <c r="F792" s="201" t="n"/>
      <c r="G792" s="202">
        <f>IF(F792="","",IF(B792=F792,"Đúng rồi🥰","Sai rùi học lại😢"))</f>
        <v/>
      </c>
      <c r="H792" s="255" t="inlineStr">
        <is>
          <t>overflow</t>
        </is>
      </c>
      <c r="I792" s="254" t="n"/>
    </row>
    <row r="793" ht="41.45" customHeight="1">
      <c r="A793" s="204" t="n">
        <v>2790</v>
      </c>
      <c r="B793" s="253" t="inlineStr">
        <is>
          <t>漫游</t>
        </is>
      </c>
      <c r="C793" s="202" t="inlineStr">
        <is>
          <t>mànyóu</t>
        </is>
      </c>
      <c r="D793" s="255">
        <f>IF(B793="","",HYPERLINK("https://translate.google.com/translate_tts?ie=UTF-8&amp;client=tw-ob&amp;tl=zh-CN&amp;q="&amp;_xlfn.ENCODEURL(B793),"🔊"))</f>
        <v/>
      </c>
      <c r="E793" s="204" t="inlineStr">
        <is>
          <t>dạo chơi, ngao du</t>
        </is>
      </c>
      <c r="F793" s="201" t="n"/>
      <c r="G793" s="202">
        <f>IF(F793="","",IF(B793=F793,"Đúng rồi🥰","Sai rùi học lại😢"))</f>
        <v/>
      </c>
      <c r="H793" s="255" t="inlineStr">
        <is>
          <t>go on a pleasure trip; browse</t>
        </is>
      </c>
      <c r="I793" s="254" t="n"/>
    </row>
    <row r="794" ht="41.45" customHeight="1">
      <c r="A794" s="204" t="n">
        <v>2791</v>
      </c>
      <c r="B794" s="253" t="inlineStr">
        <is>
          <t>慢慢来</t>
        </is>
      </c>
      <c r="C794" s="202" t="inlineStr">
        <is>
          <t>mànmàn lái</t>
        </is>
      </c>
      <c r="D794" s="255">
        <f>IF(B794="","",HYPERLINK("https://translate.google.com/translate_tts?ie=UTF-8&amp;client=tw-ob&amp;tl=zh-CN&amp;q="&amp;_xlfn.ENCODEURL(B794),"🔊"))</f>
        <v/>
      </c>
      <c r="E794" s="204" t="inlineStr">
        <is>
          <t>từ từ đến, từ từ lại</t>
        </is>
      </c>
      <c r="F794" s="201" t="n"/>
      <c r="G794" s="202">
        <f>IF(F794="","",IF(B794=F794,"Đúng rồi🥰","Sai rùi học lại😢"))</f>
        <v/>
      </c>
      <c r="H794" s="255" t="inlineStr">
        <is>
          <t>take one's time</t>
        </is>
      </c>
      <c r="I794" s="254" t="n"/>
    </row>
    <row r="795" ht="41.45" customHeight="1">
      <c r="A795" s="204" t="n">
        <v>2792</v>
      </c>
      <c r="B795" s="253" t="inlineStr">
        <is>
          <t>慢性</t>
        </is>
      </c>
      <c r="C795" s="202" t="inlineStr">
        <is>
          <t>mànxìng</t>
        </is>
      </c>
      <c r="D795" s="255">
        <f>IF(B795="","",HYPERLINK("https://translate.google.com/translate_tts?ie=UTF-8&amp;client=tw-ob&amp;tl=zh-CN&amp;q="&amp;_xlfn.ENCODEURL(B795),"🔊"))</f>
        <v/>
      </c>
      <c r="E795" s="204" t="inlineStr">
        <is>
          <t>mãn tính, mạn tính</t>
        </is>
      </c>
      <c r="F795" s="201" t="n"/>
      <c r="G795" s="202">
        <f>IF(F795="","",IF(B795=F795,"Đúng rồi🥰","Sai rùi học lại😢"))</f>
        <v/>
      </c>
      <c r="H795" s="255" t="inlineStr">
        <is>
          <t>chronic</t>
        </is>
      </c>
      <c r="I795" s="254" t="n"/>
    </row>
    <row r="796" ht="41.45" customHeight="1">
      <c r="A796" s="204" t="n">
        <v>2793</v>
      </c>
      <c r="B796" s="253" t="inlineStr">
        <is>
          <t>忙活</t>
        </is>
      </c>
      <c r="C796" s="202" t="inlineStr">
        <is>
          <t>mánghuo</t>
        </is>
      </c>
      <c r="D796" s="255">
        <f>IF(B796="","",HYPERLINK("https://translate.google.com/translate_tts?ie=UTF-8&amp;client=tw-ob&amp;tl=zh-CN&amp;q="&amp;_xlfn.ENCODEURL(B796),"🔊"))</f>
        <v/>
      </c>
      <c r="E796" s="204" t="inlineStr">
        <is>
          <t>bận việc, bận rộn</t>
        </is>
      </c>
      <c r="F796" s="201" t="n"/>
      <c r="G796" s="202">
        <f>IF(F796="","",IF(B796=F796,"Đúng rồi🥰","Sai rùi học lại😢"))</f>
        <v/>
      </c>
      <c r="H796" s="255" t="inlineStr">
        <is>
          <t>be busy (in) doing</t>
        </is>
      </c>
      <c r="I796" s="254" t="n"/>
    </row>
    <row r="797" ht="41.45" customHeight="1">
      <c r="A797" s="204" t="n">
        <v>2794</v>
      </c>
      <c r="B797" s="253" t="inlineStr">
        <is>
          <t>忙碌</t>
        </is>
      </c>
      <c r="C797" s="202" t="inlineStr">
        <is>
          <t>mánglù</t>
        </is>
      </c>
      <c r="D797" s="255">
        <f>IF(B797="","",HYPERLINK("https://translate.google.com/translate_tts?ie=UTF-8&amp;client=tw-ob&amp;tl=zh-CN&amp;q="&amp;_xlfn.ENCODEURL(B797),"🔊"))</f>
        <v/>
      </c>
      <c r="E797" s="204" t="inlineStr">
        <is>
          <t>bận bịu, bận rộn</t>
        </is>
      </c>
      <c r="F797" s="201" t="n"/>
      <c r="G797" s="202">
        <f>IF(F797="","",IF(B797=F797,"Đúng rồi🥰","Sai rùi học lại😢"))</f>
        <v/>
      </c>
      <c r="H797" s="255" t="inlineStr">
        <is>
          <t>busy, bustling</t>
        </is>
      </c>
      <c r="I797" s="254" t="n"/>
    </row>
    <row r="798" ht="41.45" customHeight="1">
      <c r="A798" s="204" t="n">
        <v>2795</v>
      </c>
      <c r="B798" s="253" t="inlineStr">
        <is>
          <t>忙乱</t>
        </is>
      </c>
      <c r="C798" s="202" t="inlineStr">
        <is>
          <t>mángluàn</t>
        </is>
      </c>
      <c r="D798" s="255">
        <f>IF(B798="","",HYPERLINK("https://translate.google.com/translate_tts?ie=UTF-8&amp;client=tw-ob&amp;tl=zh-CN&amp;q="&amp;_xlfn.ENCODEURL(B798),"🔊"))</f>
        <v/>
      </c>
      <c r="E798" s="204" t="inlineStr">
        <is>
          <t>rối ren, lộn xộn, tíu tít</t>
        </is>
      </c>
      <c r="F798" s="201" t="n"/>
      <c r="G798" s="202">
        <f>IF(F798="","",IF(B798=F798,"Đúng rồi🥰","Sai rùi học lại😢"))</f>
        <v/>
      </c>
      <c r="H798" s="255" t="inlineStr">
        <is>
          <t>hectic</t>
        </is>
      </c>
      <c r="I798" s="254" t="n"/>
    </row>
    <row r="799" ht="41.45" customHeight="1">
      <c r="A799" s="204" t="n">
        <v>2796</v>
      </c>
      <c r="B799" s="253" t="inlineStr">
        <is>
          <t>盲目</t>
        </is>
      </c>
      <c r="C799" s="202" t="inlineStr">
        <is>
          <t>mángmù</t>
        </is>
      </c>
      <c r="D799" s="255">
        <f>IF(B799="","",HYPERLINK("https://translate.google.com/translate_tts?ie=UTF-8&amp;client=tw-ob&amp;tl=zh-CN&amp;q="&amp;_xlfn.ENCODEURL(B799),"🔊"))</f>
        <v/>
      </c>
      <c r="E799" s="204" t="inlineStr">
        <is>
          <t>mù quáng, mù mờ</t>
        </is>
      </c>
      <c r="F799" s="201" t="n"/>
      <c r="G799" s="202">
        <f>IF(F799="","",IF(B799=F799,"Đúng rồi🥰","Sai rùi học lại😢"))</f>
        <v/>
      </c>
      <c r="H799" s="255" t="inlineStr">
        <is>
          <t>blind</t>
        </is>
      </c>
      <c r="I799" s="254" t="n"/>
    </row>
    <row r="800" ht="41.45" customHeight="1">
      <c r="A800" s="204" t="n">
        <v>2797</v>
      </c>
      <c r="B800" s="253" t="inlineStr">
        <is>
          <t>茫然</t>
        </is>
      </c>
      <c r="C800" s="202" t="inlineStr">
        <is>
          <t>mángrán</t>
        </is>
      </c>
      <c r="D800" s="255">
        <f>IF(B800="","",HYPERLINK("https://translate.google.com/translate_tts?ie=UTF-8&amp;client=tw-ob&amp;tl=zh-CN&amp;q="&amp;_xlfn.ENCODEURL(B800),"🔊"))</f>
        <v/>
      </c>
      <c r="E800" s="204" t="inlineStr">
        <is>
          <t>mờ tịt, mù tịt</t>
        </is>
      </c>
      <c r="F800" s="201" t="n"/>
      <c r="G800" s="202">
        <f>IF(F800="","",IF(B800=F800,"Đúng rồi🥰","Sai rùi học lại😢"))</f>
        <v/>
      </c>
      <c r="H800" s="255" t="inlineStr">
        <is>
          <t>frustrated; at a loss</t>
        </is>
      </c>
      <c r="I800" s="254" t="n"/>
    </row>
    <row r="801" ht="41.45" customHeight="1">
      <c r="A801" s="204" t="n">
        <v>2798</v>
      </c>
      <c r="B801" s="253" t="inlineStr">
        <is>
          <t>矛头</t>
        </is>
      </c>
      <c r="C801" s="202" t="inlineStr">
        <is>
          <t>máotóu</t>
        </is>
      </c>
      <c r="D801" s="255">
        <f>IF(B801="","",HYPERLINK("https://translate.google.com/translate_tts?ie=UTF-8&amp;client=tw-ob&amp;tl=zh-CN&amp;q="&amp;_xlfn.ENCODEURL(B801),"🔊"))</f>
        <v/>
      </c>
      <c r="E801" s="204" t="inlineStr">
        <is>
          <t>mũi nhọn, mũi dài</t>
        </is>
      </c>
      <c r="F801" s="201" t="n"/>
      <c r="G801" s="202">
        <f>IF(F801="","",IF(B801=F801,"Đúng rồi🥰","Sai rùi học lại😢"))</f>
        <v/>
      </c>
      <c r="H801" s="255" t="inlineStr">
        <is>
          <t>spearhead, direction of attack, criticism, etc.</t>
        </is>
      </c>
      <c r="I801" s="254" t="n"/>
    </row>
    <row r="802" ht="41.45" customHeight="1">
      <c r="A802" s="204" t="n">
        <v>2799</v>
      </c>
      <c r="B802" s="253" t="inlineStr">
        <is>
          <t>茅台 | 酒</t>
        </is>
      </c>
      <c r="C802" s="202" t="inlineStr">
        <is>
          <t>Máotái(jiǔ)</t>
        </is>
      </c>
      <c r="D802" s="255">
        <f>IF(B802="","",HYPERLINK("https://translate.google.com/translate_tts?ie=UTF-8&amp;client=tw-ob&amp;tl=zh-CN&amp;q="&amp;_xlfn.ENCODEURL(B802),"🔊"))</f>
        <v/>
      </c>
      <c r="E802" s="204" t="inlineStr">
        <is>
          <t>rượu Mao Đài</t>
        </is>
      </c>
      <c r="F802" s="201" t="n"/>
      <c r="G802" s="202">
        <f>IF(F802="","",IF(B802=F802,"Đúng rồi🥰","Sai rùi học lại😢"))</f>
        <v/>
      </c>
      <c r="H802" s="255" t="inlineStr">
        <is>
          <t>Moutai (wine)</t>
        </is>
      </c>
      <c r="I802" s="254" t="n"/>
    </row>
    <row r="803" ht="41.45" customHeight="1">
      <c r="A803" s="204" t="n">
        <v>2800</v>
      </c>
      <c r="B803" s="253" t="inlineStr">
        <is>
          <t>茂密</t>
        </is>
      </c>
      <c r="C803" s="202" t="inlineStr">
        <is>
          <t>màomì</t>
        </is>
      </c>
      <c r="D803" s="255">
        <f>IF(B803="","",HYPERLINK("https://translate.google.com/translate_tts?ie=UTF-8&amp;client=tw-ob&amp;tl=zh-CN&amp;q="&amp;_xlfn.ENCODEURL(B803),"🔊"))</f>
        <v/>
      </c>
      <c r="E803" s="204" t="inlineStr">
        <is>
          <t>rậm rạp, tươi tốt, um tùm (cây cối)</t>
        </is>
      </c>
      <c r="F803" s="201" t="n"/>
      <c r="G803" s="202">
        <f>IF(F803="","",IF(B803=F803,"Đúng rồi🥰","Sai rùi học lại😢"))</f>
        <v/>
      </c>
      <c r="H803" s="255" t="inlineStr">
        <is>
          <t>dense, thick</t>
        </is>
      </c>
      <c r="I803" s="254" t="n"/>
    </row>
    <row r="804" ht="41.45" customHeight="1">
      <c r="A804" s="204" t="n">
        <v>2801</v>
      </c>
      <c r="B804" s="253" t="inlineStr">
        <is>
          <t>茂盛</t>
        </is>
      </c>
      <c r="C804" s="202" t="inlineStr">
        <is>
          <t>màoshèng</t>
        </is>
      </c>
      <c r="D804" s="255">
        <f>IF(B804="","",HYPERLINK("https://translate.google.com/translate_tts?ie=UTF-8&amp;client=tw-ob&amp;tl=zh-CN&amp;q="&amp;_xlfn.ENCODEURL(B804),"🔊"))</f>
        <v/>
      </c>
      <c r="E804" s="204" t="inlineStr">
        <is>
          <t>tươi tốt, xanh tươi, sum suê (thực vật)</t>
        </is>
      </c>
      <c r="F804" s="201" t="n"/>
      <c r="G804" s="202">
        <f>IF(F804="","",IF(B804=F804,"Đúng rồi🥰","Sai rùi học lại😢"))</f>
        <v/>
      </c>
      <c r="H804" s="255" t="inlineStr">
        <is>
          <t>luxuriant</t>
        </is>
      </c>
      <c r="I804" s="254" t="n"/>
    </row>
    <row r="805" ht="41.45" customHeight="1">
      <c r="A805" s="204" t="n">
        <v>2802</v>
      </c>
      <c r="B805" s="253" t="inlineStr">
        <is>
          <t>冒充</t>
        </is>
      </c>
      <c r="C805" s="202" t="inlineStr">
        <is>
          <t>màochōng</t>
        </is>
      </c>
      <c r="D805" s="255">
        <f>IF(B805="","",HYPERLINK("https://translate.google.com/translate_tts?ie=UTF-8&amp;client=tw-ob&amp;tl=zh-CN&amp;q="&amp;_xlfn.ENCODEURL(B805),"🔊"))</f>
        <v/>
      </c>
      <c r="E805" s="204" t="inlineStr">
        <is>
          <t>giả mạo, đội lốt</t>
        </is>
      </c>
      <c r="F805" s="201" t="n"/>
      <c r="G805" s="202">
        <f>IF(F805="","",IF(B805=F805,"Đúng rồi🥰","Sai rùi học lại😢"))</f>
        <v/>
      </c>
      <c r="H805" s="255" t="inlineStr">
        <is>
          <t>simulate, pretend to be</t>
        </is>
      </c>
      <c r="I805" s="254" t="n"/>
    </row>
    <row r="806" ht="41.45" customHeight="1">
      <c r="A806" s="204" t="n">
        <v>2803</v>
      </c>
      <c r="B806" s="253" t="inlineStr">
        <is>
          <t>冒犯</t>
        </is>
      </c>
      <c r="C806" s="202" t="inlineStr">
        <is>
          <t>màofàn</t>
        </is>
      </c>
      <c r="D806" s="255">
        <f>IF(B806="","",HYPERLINK("https://translate.google.com/translate_tts?ie=UTF-8&amp;client=tw-ob&amp;tl=zh-CN&amp;q="&amp;_xlfn.ENCODEURL(B806),"🔊"))</f>
        <v/>
      </c>
      <c r="E806" s="204" t="inlineStr">
        <is>
          <t>mạo phạm, xúc phạm</t>
        </is>
      </c>
      <c r="F806" s="201" t="n"/>
      <c r="G806" s="202">
        <f>IF(F806="","",IF(B806=F806,"Đúng rồi🥰","Sai rùi học lại😢"))</f>
        <v/>
      </c>
      <c r="H806" s="255" t="inlineStr">
        <is>
          <t>offend</t>
        </is>
      </c>
      <c r="I806" s="254" t="n"/>
    </row>
    <row r="807" ht="41.45" customHeight="1">
      <c r="A807" s="204" t="n">
        <v>2804</v>
      </c>
      <c r="B807" s="253" t="inlineStr">
        <is>
          <t>冒昧</t>
        </is>
      </c>
      <c r="C807" s="202" t="inlineStr">
        <is>
          <t>màomèi</t>
        </is>
      </c>
      <c r="D807" s="255">
        <f>IF(B807="","",HYPERLINK("https://translate.google.com/translate_tts?ie=UTF-8&amp;client=tw-ob&amp;tl=zh-CN&amp;q="&amp;_xlfn.ENCODEURL(B807),"🔊"))</f>
        <v/>
      </c>
      <c r="E807" s="204" t="inlineStr">
        <is>
          <t>mạo muội, đánh liều, đánh bạo (lời nói, hành động)</t>
        </is>
      </c>
      <c r="F807" s="201" t="n"/>
      <c r="G807" s="202">
        <f>IF(F807="","",IF(B807=F807,"Đúng rồi🥰","Sai rùi học lại😢"))</f>
        <v/>
      </c>
      <c r="H807" s="176" t="inlineStr">
        <is>
          <t>bold, presumptuous</t>
        </is>
      </c>
      <c r="I807" s="254" t="n"/>
    </row>
    <row r="808" ht="41.45" customHeight="1">
      <c r="A808" s="204" t="n">
        <v>2805</v>
      </c>
      <c r="B808" s="253" t="inlineStr">
        <is>
          <t>冒险</t>
        </is>
      </c>
      <c r="C808" s="202" t="inlineStr">
        <is>
          <t>mào xiǎn</t>
        </is>
      </c>
      <c r="D808" s="255">
        <f>IF(B808="","",HYPERLINK("https://translate.google.com/translate_tts?ie=UTF-8&amp;client=tw-ob&amp;tl=zh-CN&amp;q="&amp;_xlfn.ENCODEURL(B808),"🔊"))</f>
        <v/>
      </c>
      <c r="E808" s="204" t="inlineStr">
        <is>
          <t>mạo hiểm</t>
        </is>
      </c>
      <c r="F808" s="201" t="n"/>
      <c r="G808" s="202">
        <f>IF(F808="","",IF(B808=F808,"Đúng rồi🥰","Sai rùi học lại😢"))</f>
        <v/>
      </c>
      <c r="H808" s="255" t="inlineStr">
        <is>
          <t>venture, take a risk</t>
        </is>
      </c>
      <c r="I808" s="254" t="n"/>
    </row>
    <row r="809" ht="41.45" customHeight="1">
      <c r="A809" s="204" t="n">
        <v>2806</v>
      </c>
      <c r="B809" s="253" t="inlineStr">
        <is>
          <t>没劲</t>
        </is>
      </c>
      <c r="C809" s="202" t="inlineStr">
        <is>
          <t>méijìn</t>
        </is>
      </c>
      <c r="D809" s="255">
        <f>IF(B809="","",HYPERLINK("https://translate.google.com/translate_tts?ie=UTF-8&amp;client=tw-ob&amp;tl=zh-CN&amp;q="&amp;_xlfn.ENCODEURL(B809),"🔊"))</f>
        <v/>
      </c>
      <c r="E809" s="204" t="inlineStr">
        <is>
          <t>mệt mỏi, kiệt sức</t>
        </is>
      </c>
      <c r="F809" s="201" t="n"/>
      <c r="G809" s="202">
        <f>IF(F809="","",IF(B809=F809,"Đúng rồi🥰","Sai rùi học lại😢"))</f>
        <v/>
      </c>
      <c r="H809" s="255" t="inlineStr">
        <is>
          <t>boring</t>
        </is>
      </c>
      <c r="I809" s="254" t="n"/>
    </row>
    <row r="810" ht="41.45" customHeight="1">
      <c r="A810" s="204" t="n">
        <v>2807</v>
      </c>
      <c r="B810" s="253" t="inlineStr">
        <is>
          <t>没说的</t>
        </is>
      </c>
      <c r="C810" s="202" t="inlineStr">
        <is>
          <t>méishuōde</t>
        </is>
      </c>
      <c r="D810" s="255">
        <f>IF(B810="","",HYPERLINK("https://translate.google.com/translate_tts?ie=UTF-8&amp;client=tw-ob&amp;tl=zh-CN&amp;q="&amp;_xlfn.ENCODEURL(B810),"🔊"))</f>
        <v/>
      </c>
      <c r="E810" s="204" t="inlineStr">
        <is>
          <t>không có gì để nói</t>
        </is>
      </c>
      <c r="F810" s="201" t="n"/>
      <c r="G810" s="202">
        <f>IF(F810="","",IF(B810=F810,"Đúng rồi🥰","Sai rùi học lại😢"))</f>
        <v/>
      </c>
      <c r="H810" s="255" t="inlineStr">
        <is>
          <t>nothing to say, settled matter</t>
        </is>
      </c>
      <c r="I810" s="254" t="n"/>
    </row>
    <row r="811" ht="41.45" customHeight="1">
      <c r="A811" s="204" t="n">
        <v>2808</v>
      </c>
      <c r="B811" s="253" t="inlineStr">
        <is>
          <t>没完没了</t>
        </is>
      </c>
      <c r="C811" s="202" t="inlineStr">
        <is>
          <t>méiwán‐méiliǎo</t>
        </is>
      </c>
      <c r="D811" s="255">
        <f>IF(B811="","",HYPERLINK("https://translate.google.com/translate_tts?ie=UTF-8&amp;client=tw-ob&amp;tl=zh-CN&amp;q="&amp;_xlfn.ENCODEURL(B811),"🔊"))</f>
        <v/>
      </c>
      <c r="E811" s="204" t="inlineStr">
        <is>
          <t>không ngừng</t>
        </is>
      </c>
      <c r="F811" s="201" t="n"/>
      <c r="G811" s="202">
        <f>IF(F811="","",IF(B811=F811,"Đúng rồi🥰","Sai rùi học lại😢"))</f>
        <v/>
      </c>
      <c r="H811" s="255" t="inlineStr">
        <is>
          <t>endless</t>
        </is>
      </c>
      <c r="I811" s="254" t="n"/>
    </row>
    <row r="812" ht="41.45" customHeight="1">
      <c r="A812" s="204" t="n">
        <v>2809</v>
      </c>
      <c r="B812" s="253" t="inlineStr">
        <is>
          <t>没意思</t>
        </is>
      </c>
      <c r="C812" s="202" t="inlineStr">
        <is>
          <t>méi yìsi</t>
        </is>
      </c>
      <c r="D812" s="255">
        <f>IF(B812="","",HYPERLINK("https://translate.google.com/translate_tts?ie=UTF-8&amp;client=tw-ob&amp;tl=zh-CN&amp;q="&amp;_xlfn.ENCODEURL(B812),"🔊"))</f>
        <v/>
      </c>
      <c r="E812" s="204" t="inlineStr">
        <is>
          <t>nhạt nhẽo</t>
        </is>
      </c>
      <c r="F812" s="201" t="n"/>
      <c r="G812" s="202">
        <f>IF(F812="","",IF(B812=F812,"Đúng rồi🥰","Sai rùi học lại😢"))</f>
        <v/>
      </c>
      <c r="H812" s="255" t="inlineStr">
        <is>
          <t>boring</t>
        </is>
      </c>
      <c r="I812" s="254" t="n"/>
    </row>
    <row r="813" ht="41.45" customHeight="1">
      <c r="A813" s="204" t="n">
        <v>2810</v>
      </c>
      <c r="B813" s="253" t="inlineStr">
        <is>
          <t>没辙</t>
        </is>
      </c>
      <c r="C813" s="202" t="inlineStr">
        <is>
          <t>méi zhé</t>
        </is>
      </c>
      <c r="D813" s="255">
        <f>IF(B813="","",HYPERLINK("https://translate.google.com/translate_tts?ie=UTF-8&amp;client=tw-ob&amp;tl=zh-CN&amp;q="&amp;_xlfn.ENCODEURL(B813),"🔊"))</f>
        <v/>
      </c>
      <c r="E813" s="204" t="inlineStr">
        <is>
          <t>bế tắc, chịu, bó tay</t>
        </is>
      </c>
      <c r="F813" s="201" t="n"/>
      <c r="G813" s="202">
        <f>IF(F813="","",IF(B813=F813,"Đúng rồi🥰","Sai rùi học lại😢"))</f>
        <v/>
      </c>
      <c r="H813" s="255" t="inlineStr">
        <is>
          <t>be at the end of one's tether</t>
        </is>
      </c>
      <c r="I813" s="254" t="n"/>
    </row>
    <row r="814" ht="41.45" customHeight="1">
      <c r="A814" s="204" t="n">
        <v>2811</v>
      </c>
      <c r="B814" s="253" t="inlineStr">
        <is>
          <t>没准儿</t>
        </is>
      </c>
      <c r="C814" s="202" t="inlineStr">
        <is>
          <t>méi zhǔnr</t>
        </is>
      </c>
      <c r="D814" s="255">
        <f>IF(B814="","",HYPERLINK("https://translate.google.com/translate_tts?ie=UTF-8&amp;client=tw-ob&amp;tl=zh-CN&amp;q="&amp;_xlfn.ENCODEURL(B814),"🔊"))</f>
        <v/>
      </c>
      <c r="E814" s="204" t="inlineStr">
        <is>
          <t>nói không chừng, chưa biết chừng</t>
        </is>
      </c>
      <c r="F814" s="201" t="n"/>
      <c r="G814" s="202">
        <f>IF(F814="","",IF(B814=F814,"Đúng rồi🥰","Sai rùi học lại😢"))</f>
        <v/>
      </c>
      <c r="H814" s="255" t="inlineStr">
        <is>
          <t>maybe, not sure</t>
        </is>
      </c>
      <c r="I814" s="254" t="n"/>
    </row>
    <row r="815" ht="41.45" customHeight="1">
      <c r="A815" s="204" t="n">
        <v>2812</v>
      </c>
      <c r="B815" s="253" t="inlineStr">
        <is>
          <t>玫瑰</t>
        </is>
      </c>
      <c r="C815" s="202" t="inlineStr">
        <is>
          <t>méigui</t>
        </is>
      </c>
      <c r="D815" s="255">
        <f>IF(B815="","",HYPERLINK("https://translate.google.com/translate_tts?ie=UTF-8&amp;client=tw-ob&amp;tl=zh-CN&amp;q="&amp;_xlfn.ENCODEURL(B815),"🔊"))</f>
        <v/>
      </c>
      <c r="E815" s="204" t="inlineStr">
        <is>
          <t>hoa hồng</t>
        </is>
      </c>
      <c r="F815" s="201" t="n"/>
      <c r="G815" s="202">
        <f>IF(F815="","",IF(B815=F815,"Đúng rồi🥰","Sai rùi học lại😢"))</f>
        <v/>
      </c>
      <c r="H815" s="255" t="inlineStr">
        <is>
          <t>rose</t>
        </is>
      </c>
      <c r="I815" s="254" t="n"/>
    </row>
    <row r="816" ht="41.45" customHeight="1">
      <c r="A816" s="204" t="n">
        <v>2813</v>
      </c>
      <c r="B816" s="253" t="inlineStr">
        <is>
          <t>枚</t>
        </is>
      </c>
      <c r="C816" s="202" t="inlineStr">
        <is>
          <t>méi</t>
        </is>
      </c>
      <c r="D816" s="255">
        <f>IF(B816="","",HYPERLINK("https://translate.google.com/translate_tts?ie=UTF-8&amp;client=tw-ob&amp;tl=zh-CN&amp;q="&amp;_xlfn.ENCODEURL(B816),"🔊"))</f>
        <v/>
      </c>
      <c r="E816" s="204" t="inlineStr">
        <is>
          <t>cái, tấm</t>
        </is>
      </c>
      <c r="F816" s="201" t="n"/>
      <c r="G816" s="202">
        <f>IF(F816="","",IF(B816=F816,"Đúng rồi🥰","Sai rùi học lại😢"))</f>
        <v/>
      </c>
      <c r="H816" s="255" t="inlineStr">
        <is>
          <t>a measure word for small objects</t>
        </is>
      </c>
      <c r="I816" s="254" t="n"/>
    </row>
    <row r="817" ht="41.45" customHeight="1">
      <c r="A817" s="204" t="n">
        <v>2814</v>
      </c>
      <c r="B817" s="253" t="inlineStr">
        <is>
          <t>眉开眼笑</t>
        </is>
      </c>
      <c r="C817" s="202" t="inlineStr">
        <is>
          <t>méikāi‐yǎnxiào</t>
        </is>
      </c>
      <c r="D817" s="255">
        <f>IF(B817="","",HYPERLINK("https://translate.google.com/translate_tts?ie=UTF-8&amp;client=tw-ob&amp;tl=zh-CN&amp;q="&amp;_xlfn.ENCODEURL(B817),"🔊"))</f>
        <v/>
      </c>
      <c r="E817" s="204" t="inlineStr">
        <is>
          <t>mặt mày rạng rỡ, mặt mày hớn hở</t>
        </is>
      </c>
      <c r="F817" s="201" t="n"/>
      <c r="G817" s="202">
        <f>IF(F817="","",IF(B817=F817,"Đúng rồi🥰","Sai rùi học lại😢"))</f>
        <v/>
      </c>
      <c r="H817" s="255" t="inlineStr">
        <is>
          <t>beam with delight</t>
        </is>
      </c>
      <c r="I817" s="254" t="n"/>
    </row>
    <row r="818" ht="41.45" customHeight="1">
      <c r="A818" s="204" t="n">
        <v>2815</v>
      </c>
      <c r="B818" s="253" t="inlineStr">
        <is>
          <t>眉毛</t>
        </is>
      </c>
      <c r="C818" s="202" t="inlineStr">
        <is>
          <t>méimao</t>
        </is>
      </c>
      <c r="D818" s="255">
        <f>IF(B818="","",HYPERLINK("https://translate.google.com/translate_tts?ie=UTF-8&amp;client=tw-ob&amp;tl=zh-CN&amp;q="&amp;_xlfn.ENCODEURL(B818),"🔊"))</f>
        <v/>
      </c>
      <c r="E818" s="204" t="inlineStr">
        <is>
          <t>lông mày</t>
        </is>
      </c>
      <c r="F818" s="201" t="n"/>
      <c r="G818" s="202">
        <f>IF(F818="","",IF(B818=F818,"Đúng rồi🥰","Sai rùi học lại😢"))</f>
        <v/>
      </c>
      <c r="H818" s="255" t="inlineStr">
        <is>
          <t>eyebrow</t>
        </is>
      </c>
      <c r="I818" s="254" t="n"/>
    </row>
    <row r="819" ht="41.45" customHeight="1">
      <c r="A819" s="204" t="n">
        <v>2816</v>
      </c>
      <c r="B819" s="253" t="inlineStr">
        <is>
          <t>煤矿</t>
        </is>
      </c>
      <c r="C819" s="202" t="inlineStr">
        <is>
          <t>méikuàng</t>
        </is>
      </c>
      <c r="D819" s="255">
        <f>IF(B819="","",HYPERLINK("https://translate.google.com/translate_tts?ie=UTF-8&amp;client=tw-ob&amp;tl=zh-CN&amp;q="&amp;_xlfn.ENCODEURL(B819),"🔊"))</f>
        <v/>
      </c>
      <c r="E819" s="204" t="inlineStr">
        <is>
          <t>quặng than</t>
        </is>
      </c>
      <c r="F819" s="201" t="n"/>
      <c r="G819" s="202">
        <f>IF(F819="","",IF(B819=F819,"Đúng rồi🥰","Sai rùi học lại😢"))</f>
        <v/>
      </c>
      <c r="H819" s="255" t="inlineStr">
        <is>
          <t>coal mine</t>
        </is>
      </c>
      <c r="I819" s="254" t="n"/>
    </row>
    <row r="820" ht="41.45" customHeight="1">
      <c r="A820" s="204" t="n">
        <v>2817</v>
      </c>
      <c r="B820" s="253" t="inlineStr">
        <is>
          <t>煤炭</t>
        </is>
      </c>
      <c r="C820" s="202" t="inlineStr">
        <is>
          <t>méitàn</t>
        </is>
      </c>
      <c r="D820" s="255">
        <f>IF(B820="","",HYPERLINK("https://translate.google.com/translate_tts?ie=UTF-8&amp;client=tw-ob&amp;tl=zh-CN&amp;q="&amp;_xlfn.ENCODEURL(B820),"🔊"))</f>
        <v/>
      </c>
      <c r="E820" s="204" t="inlineStr">
        <is>
          <t>than đá</t>
        </is>
      </c>
      <c r="F820" s="201" t="n"/>
      <c r="G820" s="202">
        <f>IF(F820="","",IF(B820=F820,"Đúng rồi🥰","Sai rùi học lại😢"))</f>
        <v/>
      </c>
      <c r="H820" s="255" t="inlineStr">
        <is>
          <t>coal</t>
        </is>
      </c>
      <c r="I820" s="254" t="n"/>
    </row>
    <row r="821" ht="41.45" customHeight="1">
      <c r="A821" s="204" t="n">
        <v>2818</v>
      </c>
      <c r="B821" s="253" t="inlineStr">
        <is>
          <t>每当</t>
        </is>
      </c>
      <c r="C821" s="202" t="inlineStr">
        <is>
          <t>měidāng</t>
        </is>
      </c>
      <c r="D821" s="255">
        <f>IF(B821="","",HYPERLINK("https://translate.google.com/translate_tts?ie=UTF-8&amp;client=tw-ob&amp;tl=zh-CN&amp;q="&amp;_xlfn.ENCODEURL(B821),"🔊"))</f>
        <v/>
      </c>
      <c r="E821" s="204" t="inlineStr">
        <is>
          <t>mỗi khi</t>
        </is>
      </c>
      <c r="F821" s="201" t="n"/>
      <c r="G821" s="202">
        <f>IF(F821="","",IF(B821=F821,"Đúng rồi🥰","Sai rùi học lại😢"))</f>
        <v/>
      </c>
      <c r="H821" s="255" t="inlineStr">
        <is>
          <t>whenever, every time</t>
        </is>
      </c>
      <c r="I821" s="254" t="n"/>
    </row>
    <row r="822" ht="41.45" customHeight="1">
      <c r="A822" s="204" t="n">
        <v>2819</v>
      </c>
      <c r="B822" s="253" t="inlineStr">
        <is>
          <t>每逢</t>
        </is>
      </c>
      <c r="C822" s="202" t="inlineStr">
        <is>
          <t>měiféng</t>
        </is>
      </c>
      <c r="D822" s="255">
        <f>IF(B822="","",HYPERLINK("https://translate.google.com/translate_tts?ie=UTF-8&amp;client=tw-ob&amp;tl=zh-CN&amp;q="&amp;_xlfn.ENCODEURL(B822),"🔊"))</f>
        <v/>
      </c>
      <c r="E822" s="204" t="inlineStr">
        <is>
          <t>mỗi lần</t>
        </is>
      </c>
      <c r="F822" s="201" t="n"/>
      <c r="G822" s="202">
        <f>IF(F822="","",IF(B822=F822,"Đúng rồi🥰","Sai rùi học lại😢"))</f>
        <v/>
      </c>
      <c r="H822" s="176" t="inlineStr">
        <is>
          <t>on every occasion, whenever</t>
        </is>
      </c>
      <c r="I822" s="254" t="n"/>
    </row>
    <row r="823" ht="41.45" customHeight="1">
      <c r="A823" s="204" t="n">
        <v>2820</v>
      </c>
      <c r="B823" s="253" t="inlineStr">
        <is>
          <t>美德</t>
        </is>
      </c>
      <c r="C823" s="202" t="inlineStr">
        <is>
          <t>měidé</t>
        </is>
      </c>
      <c r="D823" s="255">
        <f>IF(B823="","",HYPERLINK("https://translate.google.com/translate_tts?ie=UTF-8&amp;client=tw-ob&amp;tl=zh-CN&amp;q="&amp;_xlfn.ENCODEURL(B823),"🔊"))</f>
        <v/>
      </c>
      <c r="E823" s="204" t="inlineStr">
        <is>
          <t>đạo đức tốt, mỹ tốt</t>
        </is>
      </c>
      <c r="F823" s="201" t="n"/>
      <c r="G823" s="202">
        <f>IF(F823="","",IF(B823=F823,"Đúng rồi🥰","Sai rùi học lại😢"))</f>
        <v/>
      </c>
      <c r="H823" s="255" t="inlineStr">
        <is>
          <t>virtue</t>
        </is>
      </c>
      <c r="I823" s="254" t="n"/>
    </row>
    <row r="824" ht="41.45" customHeight="1">
      <c r="A824" s="204" t="n">
        <v>2821</v>
      </c>
      <c r="B824" s="253" t="inlineStr">
        <is>
          <t>美观</t>
        </is>
      </c>
      <c r="C824" s="202" t="inlineStr">
        <is>
          <t>měiguān</t>
        </is>
      </c>
      <c r="D824" s="255">
        <f>IF(B824="","",HYPERLINK("https://translate.google.com/translate_tts?ie=UTF-8&amp;client=tw-ob&amp;tl=zh-CN&amp;q="&amp;_xlfn.ENCODEURL(B824),"🔊"))</f>
        <v/>
      </c>
      <c r="E824" s="204" t="inlineStr">
        <is>
          <t>đẹp, dễ coi, duyên dáng, mỹ quan</t>
        </is>
      </c>
      <c r="F824" s="201" t="n"/>
      <c r="G824" s="202">
        <f>IF(F824="","",IF(B824=F824,"Đúng rồi🥰","Sai rùi học lại😢"))</f>
        <v/>
      </c>
      <c r="H824" s="255" t="inlineStr">
        <is>
          <t>beautiful, artistic</t>
        </is>
      </c>
      <c r="I824" s="254" t="n"/>
    </row>
    <row r="825" ht="41.45" customHeight="1">
      <c r="A825" s="204" t="n">
        <v>2822</v>
      </c>
      <c r="B825" s="253" t="inlineStr">
        <is>
          <t>美化</t>
        </is>
      </c>
      <c r="C825" s="202" t="inlineStr">
        <is>
          <t>měihuà</t>
        </is>
      </c>
      <c r="D825" s="255">
        <f>IF(B825="","",HYPERLINK("https://translate.google.com/translate_tts?ie=UTF-8&amp;client=tw-ob&amp;tl=zh-CN&amp;q="&amp;_xlfn.ENCODEURL(B825),"🔊"))</f>
        <v/>
      </c>
      <c r="E825" s="204" t="inlineStr">
        <is>
          <t>điểm tô</t>
        </is>
      </c>
      <c r="F825" s="201" t="n"/>
      <c r="G825" s="202">
        <f>IF(F825="","",IF(B825=F825,"Đúng rồi🥰","Sai rùi học lại😢"))</f>
        <v/>
      </c>
      <c r="H825" s="255" t="inlineStr">
        <is>
          <t>beautify</t>
        </is>
      </c>
      <c r="I825" s="254" t="n"/>
    </row>
    <row r="826" ht="41.45" customHeight="1">
      <c r="A826" s="204" t="n">
        <v>2823</v>
      </c>
      <c r="B826" s="253" t="inlineStr">
        <is>
          <t>美景</t>
        </is>
      </c>
      <c r="C826" s="202" t="inlineStr">
        <is>
          <t>měijǐng</t>
        </is>
      </c>
      <c r="D826" s="255">
        <f>IF(B826="","",HYPERLINK("https://translate.google.com/translate_tts?ie=UTF-8&amp;client=tw-ob&amp;tl=zh-CN&amp;q="&amp;_xlfn.ENCODEURL(B826),"🔊"))</f>
        <v/>
      </c>
      <c r="E826" s="204" t="inlineStr">
        <is>
          <t>mỹ cảnh, cảnh quan</t>
        </is>
      </c>
      <c r="F826" s="201" t="n"/>
      <c r="G826" s="202">
        <f>IF(F826="","",IF(B826=F826,"Đúng rồi🥰","Sai rùi học lại😢"))</f>
        <v/>
      </c>
      <c r="H826" s="255" t="inlineStr">
        <is>
          <t>beautiful scenery</t>
        </is>
      </c>
      <c r="I826" s="254" t="n"/>
    </row>
    <row r="827" ht="41.45" customHeight="1">
      <c r="A827" s="204" t="n">
        <v>2824</v>
      </c>
      <c r="B827" s="253" t="inlineStr">
        <is>
          <t>美满</t>
        </is>
      </c>
      <c r="C827" s="202" t="inlineStr">
        <is>
          <t>měimǎn</t>
        </is>
      </c>
      <c r="D827" s="255">
        <f>IF(B827="","",HYPERLINK("https://translate.google.com/translate_tts?ie=UTF-8&amp;client=tw-ob&amp;tl=zh-CN&amp;q="&amp;_xlfn.ENCODEURL(B827),"🔊"))</f>
        <v/>
      </c>
      <c r="E827" s="204" t="inlineStr">
        <is>
          <t>mỹ mãn, đầm ấm</t>
        </is>
      </c>
      <c r="F827" s="201" t="n"/>
      <c r="G827" s="202">
        <f>IF(F827="","",IF(B827=F827,"Đúng rồi🥰","Sai rùi học lại😢"))</f>
        <v/>
      </c>
      <c r="H827" s="255" t="inlineStr">
        <is>
          <t>happy</t>
        </is>
      </c>
      <c r="I827" s="254" t="n"/>
    </row>
    <row r="828" ht="41.45" customHeight="1">
      <c r="A828" s="204" t="n">
        <v>2825</v>
      </c>
      <c r="B828" s="253" t="inlineStr">
        <is>
          <t>美妙</t>
        </is>
      </c>
      <c r="C828" s="202" t="inlineStr">
        <is>
          <t>měimiào</t>
        </is>
      </c>
      <c r="D828" s="255">
        <f>IF(B828="","",HYPERLINK("https://translate.google.com/translate_tts?ie=UTF-8&amp;client=tw-ob&amp;tl=zh-CN&amp;q="&amp;_xlfn.ENCODEURL(B828),"🔊"))</f>
        <v/>
      </c>
      <c r="E828" s="204" t="inlineStr">
        <is>
          <t>tuyệt vời, tươi đẹp</t>
        </is>
      </c>
      <c r="F828" s="201" t="n"/>
      <c r="G828" s="202">
        <f>IF(F828="","",IF(B828=F828,"Đúng rồi🥰","Sai rùi học lại😢"))</f>
        <v/>
      </c>
      <c r="H828" s="255" t="inlineStr">
        <is>
          <t>wonderful</t>
        </is>
      </c>
      <c r="I828" s="254" t="n"/>
    </row>
    <row r="829" ht="41.45" customHeight="1">
      <c r="A829" s="204" t="n">
        <v>2826</v>
      </c>
      <c r="B829" s="253" t="inlineStr">
        <is>
          <t>美人</t>
        </is>
      </c>
      <c r="C829" s="202" t="inlineStr">
        <is>
          <t>měirén</t>
        </is>
      </c>
      <c r="D829" s="255">
        <f>IF(B829="","",HYPERLINK("https://translate.google.com/translate_tts?ie=UTF-8&amp;client=tw-ob&amp;tl=zh-CN&amp;q="&amp;_xlfn.ENCODEURL(B829),"🔊"))</f>
        <v/>
      </c>
      <c r="E829" s="204" t="inlineStr">
        <is>
          <t>mỹ nhân, người đẹp</t>
        </is>
      </c>
      <c r="F829" s="201" t="n"/>
      <c r="G829" s="202">
        <f>IF(F829="","",IF(B829=F829,"Đúng rồi🥰","Sai rùi học lại😢"))</f>
        <v/>
      </c>
      <c r="H829" s="255" t="inlineStr">
        <is>
          <t>beauty</t>
        </is>
      </c>
      <c r="I829" s="254" t="n"/>
    </row>
    <row r="830" ht="41.45" customHeight="1">
      <c r="A830" s="204" t="n">
        <v>2827</v>
      </c>
      <c r="B830" s="253" t="inlineStr">
        <is>
          <t>美味</t>
        </is>
      </c>
      <c r="C830" s="202" t="inlineStr">
        <is>
          <t>měiwèi</t>
        </is>
      </c>
      <c r="D830" s="255">
        <f>IF(B830="","",HYPERLINK("https://translate.google.com/translate_tts?ie=UTF-8&amp;client=tw-ob&amp;tl=zh-CN&amp;q="&amp;_xlfn.ENCODEURL(B830),"🔊"))</f>
        <v/>
      </c>
      <c r="E830" s="204" t="inlineStr">
        <is>
          <t>mỹ vị, món ăn ngon</t>
        </is>
      </c>
      <c r="F830" s="201" t="n"/>
      <c r="G830" s="202">
        <f>IF(F830="","",IF(B830=F830,"Đúng rồi🥰","Sai rùi học lại😢"))</f>
        <v/>
      </c>
      <c r="H830" s="255" t="inlineStr">
        <is>
          <t>delicacy</t>
        </is>
      </c>
      <c r="I830" s="254" t="n"/>
    </row>
    <row r="831" ht="41.45" customHeight="1">
      <c r="A831" s="204" t="n">
        <v>2828</v>
      </c>
      <c r="B831" s="253" t="inlineStr">
        <is>
          <t>美中不足</t>
        </is>
      </c>
      <c r="C831" s="202" t="inlineStr">
        <is>
          <t>měizhōng‐bùzú</t>
        </is>
      </c>
      <c r="D831" s="255">
        <f>IF(B831="","",HYPERLINK("https://translate.google.com/translate_tts?ie=UTF-8&amp;client=tw-ob&amp;tl=zh-CN&amp;q="&amp;_xlfn.ENCODEURL(B831),"🔊"))</f>
        <v/>
      </c>
      <c r="E831" s="204" t="inlineStr">
        <is>
          <t>ngọc có tỳ vết, chưa tới</t>
        </is>
      </c>
      <c r="F831" s="201" t="n"/>
      <c r="G831" s="202">
        <f>IF(F831="","",IF(B831=F831,"Đúng rồi🥰","Sai rùi học lại😢"))</f>
        <v/>
      </c>
      <c r="H831" s="255" t="inlineStr">
        <is>
          <t>a fly in the ointment</t>
        </is>
      </c>
      <c r="I831" s="254" t="n"/>
    </row>
    <row r="832" ht="41.45" customHeight="1">
      <c r="A832" s="204" t="n">
        <v>2829</v>
      </c>
      <c r="B832" s="253" t="inlineStr">
        <is>
          <t>美滋滋</t>
        </is>
      </c>
      <c r="C832" s="202" t="inlineStr">
        <is>
          <t>měizīzī</t>
        </is>
      </c>
      <c r="D832" s="255">
        <f>IF(B832="","",HYPERLINK("https://translate.google.com/translate_tts?ie=UTF-8&amp;client=tw-ob&amp;tl=zh-CN&amp;q="&amp;_xlfn.ENCODEURL(B832),"🔊"))</f>
        <v/>
      </c>
      <c r="E832" s="204" t="inlineStr">
        <is>
          <t>vô cùng đắc chí</t>
        </is>
      </c>
      <c r="F832" s="201" t="n"/>
      <c r="G832" s="202">
        <f>IF(F832="","",IF(B832=F832,"Đúng rồi🥰","Sai rùi học lại😢"))</f>
        <v/>
      </c>
      <c r="H832" s="255" t="inlineStr">
        <is>
          <t>very please with oneself</t>
        </is>
      </c>
      <c r="I832" s="254" t="n"/>
    </row>
    <row r="833" ht="41.45" customHeight="1">
      <c r="A833" s="204" t="n">
        <v>2830</v>
      </c>
      <c r="B833" s="253" t="inlineStr">
        <is>
          <t>魅力</t>
        </is>
      </c>
      <c r="C833" s="202" t="inlineStr">
        <is>
          <t>mèilì</t>
        </is>
      </c>
      <c r="D833" s="255">
        <f>IF(B833="","",HYPERLINK("https://translate.google.com/translate_tts?ie=UTF-8&amp;client=tw-ob&amp;tl=zh-CN&amp;q="&amp;_xlfn.ENCODEURL(B833),"🔊"))</f>
        <v/>
      </c>
      <c r="E833" s="204" t="inlineStr">
        <is>
          <t>sức hấp dẫn, sự quyến rũ</t>
        </is>
      </c>
      <c r="F833" s="201" t="n"/>
      <c r="G833" s="202">
        <f>IF(F833="","",IF(B833=F833,"Đúng rồi🥰","Sai rùi học lại😢"))</f>
        <v/>
      </c>
      <c r="H833" s="255" t="inlineStr">
        <is>
          <t>charm</t>
        </is>
      </c>
      <c r="I833" s="254" t="n"/>
    </row>
    <row r="834" ht="41.45" customHeight="1">
      <c r="A834" s="204" t="n">
        <v>2831</v>
      </c>
      <c r="B834" s="253" t="inlineStr">
        <is>
          <t>闷</t>
        </is>
      </c>
      <c r="C834" s="202" t="inlineStr">
        <is>
          <t>mēn</t>
        </is>
      </c>
      <c r="D834" s="255">
        <f>IF(B834="","",HYPERLINK("https://translate.google.com/translate_tts?ie=UTF-8&amp;client=tw-ob&amp;tl=zh-CN&amp;q="&amp;_xlfn.ENCODEURL(B834),"🔊"))</f>
        <v/>
      </c>
      <c r="E834" s="204" t="inlineStr">
        <is>
          <t>oi bức, khó chịu, không lên tiếng, im lìm</t>
        </is>
      </c>
      <c r="F834" s="201" t="n"/>
      <c r="G834" s="202">
        <f>IF(F834="","",IF(B834=F834,"Đúng rồi🥰","Sai rùi học lại😢"))</f>
        <v/>
      </c>
      <c r="H834" s="255" t="inlineStr">
        <is>
          <t>adj. suffocating, stuffy; v. cover tightly; be speechless; shut oneself or sb. indoors</t>
        </is>
      </c>
      <c r="I834" s="254" t="n"/>
    </row>
    <row r="835" ht="41.45" customHeight="1">
      <c r="A835" s="204" t="n">
        <v>2832</v>
      </c>
      <c r="B835" s="253" t="inlineStr">
        <is>
          <t>门当户对</t>
        </is>
      </c>
      <c r="C835" s="202" t="inlineStr">
        <is>
          <t>méndāng‐hùduì</t>
        </is>
      </c>
      <c r="D835" s="255">
        <f>IF(B835="","",HYPERLINK("https://translate.google.com/translate_tts?ie=UTF-8&amp;client=tw-ob&amp;tl=zh-CN&amp;q="&amp;_xlfn.ENCODEURL(B835),"🔊"))</f>
        <v/>
      </c>
      <c r="E835" s="204" t="inlineStr">
        <is>
          <t>môn đăng hộ đối</t>
        </is>
      </c>
      <c r="F835" s="201" t="n"/>
      <c r="G835" s="202">
        <f>IF(F835="","",IF(B835=F835,"Đúng rồi🥰","Sai rùi học lại😢"))</f>
        <v/>
      </c>
      <c r="H835" s="255" t="inlineStr">
        <is>
          <t>a marriage between families of equal social rank</t>
        </is>
      </c>
      <c r="I835" s="254" t="n"/>
    </row>
    <row r="836" ht="41.45" customHeight="1">
      <c r="A836" s="204" t="n">
        <v>2833</v>
      </c>
      <c r="B836" s="253" t="inlineStr">
        <is>
          <t>门槛</t>
        </is>
      </c>
      <c r="C836" s="202" t="inlineStr">
        <is>
          <t>ménkǎn</t>
        </is>
      </c>
      <c r="D836" s="255">
        <f>IF(B836="","",HYPERLINK("https://translate.google.com/translate_tts?ie=UTF-8&amp;client=tw-ob&amp;tl=zh-CN&amp;q="&amp;_xlfn.ENCODEURL(B836),"🔊"))</f>
        <v/>
      </c>
      <c r="E836" s="204" t="inlineStr">
        <is>
          <t>ngưỡng cửa, bậc cửa</t>
        </is>
      </c>
      <c r="F836" s="201" t="n"/>
      <c r="G836" s="202">
        <f>IF(F836="","",IF(B836=F836,"Đúng rồi🥰","Sai rùi học lại😢"))</f>
        <v/>
      </c>
      <c r="H836" s="255" t="inlineStr">
        <is>
          <t>threshold</t>
        </is>
      </c>
      <c r="I836" s="254" t="n"/>
    </row>
    <row r="837" ht="41.45" customHeight="1">
      <c r="A837" s="204" t="n">
        <v>2834</v>
      </c>
      <c r="B837" s="253" t="inlineStr">
        <is>
          <t>门铃</t>
        </is>
      </c>
      <c r="C837" s="202" t="inlineStr">
        <is>
          <t>ménlíng</t>
        </is>
      </c>
      <c r="D837" s="255">
        <f>IF(B837="","",HYPERLINK("https://translate.google.com/translate_tts?ie=UTF-8&amp;client=tw-ob&amp;tl=zh-CN&amp;q="&amp;_xlfn.ENCODEURL(B837),"🔊"))</f>
        <v/>
      </c>
      <c r="E837" s="204" t="inlineStr">
        <is>
          <t>chuông cửa</t>
        </is>
      </c>
      <c r="F837" s="201" t="n"/>
      <c r="G837" s="202">
        <f>IF(F837="","",IF(B837=F837,"Đúng rồi🥰","Sai rùi học lại😢"))</f>
        <v/>
      </c>
      <c r="H837" s="255" t="inlineStr">
        <is>
          <t>doorbell</t>
        </is>
      </c>
      <c r="I837" s="254" t="n"/>
    </row>
    <row r="838" ht="41.45" customHeight="1">
      <c r="A838" s="204" t="n">
        <v>2835</v>
      </c>
      <c r="B838" s="253" t="inlineStr">
        <is>
          <t>门路</t>
        </is>
      </c>
      <c r="C838" s="202" t="inlineStr">
        <is>
          <t>ménlu</t>
        </is>
      </c>
      <c r="D838" s="255">
        <f>IF(B838="","",HYPERLINK("https://translate.google.com/translate_tts?ie=UTF-8&amp;client=tw-ob&amp;tl=zh-CN&amp;q="&amp;_xlfn.ENCODEURL(B838),"🔊"))</f>
        <v/>
      </c>
      <c r="E838" s="204" t="inlineStr">
        <is>
          <t>phương pháp, bí quyết, biện pháp</t>
        </is>
      </c>
      <c r="F838" s="201" t="n"/>
      <c r="G838" s="202">
        <f>IF(F838="","",IF(B838=F838,"Đúng rồi🥰","Sai rùi học lại😢"))</f>
        <v/>
      </c>
      <c r="H838" s="255" t="inlineStr">
        <is>
          <t>social connections; way (to do sth.)</t>
        </is>
      </c>
      <c r="I838" s="254" t="n"/>
    </row>
    <row r="839" ht="41.45" customHeight="1">
      <c r="A839" s="204" t="n">
        <v>2836</v>
      </c>
      <c r="B839" s="253" t="inlineStr">
        <is>
          <t>闷</t>
        </is>
      </c>
      <c r="C839" s="202" t="inlineStr">
        <is>
          <t>mèn</t>
        </is>
      </c>
      <c r="D839" s="255">
        <f>IF(B839="","",HYPERLINK("https://translate.google.com/translate_tts?ie=UTF-8&amp;client=tw-ob&amp;tl=zh-CN&amp;q="&amp;_xlfn.ENCODEURL(B839),"🔊"))</f>
        <v/>
      </c>
      <c r="E839" s="204" t="inlineStr">
        <is>
          <t>oi bức, khó chịu, bức bách</t>
        </is>
      </c>
      <c r="F839" s="201" t="n"/>
      <c r="G839" s="202">
        <f>IF(F839="","",IF(B839=F839,"Đúng rồi🥰","Sai rùi học lại😢"))</f>
        <v/>
      </c>
      <c r="H839" s="255" t="inlineStr">
        <is>
          <t>bored</t>
        </is>
      </c>
      <c r="I839" s="254" t="n"/>
    </row>
    <row r="840" ht="41.45" customHeight="1">
      <c r="A840" s="204" t="n">
        <v>2837</v>
      </c>
      <c r="B840" s="253" t="inlineStr">
        <is>
          <t>萌发</t>
        </is>
      </c>
      <c r="C840" s="202" t="inlineStr">
        <is>
          <t>méngfā</t>
        </is>
      </c>
      <c r="D840" s="255">
        <f>IF(B840="","",HYPERLINK("https://translate.google.com/translate_tts?ie=UTF-8&amp;client=tw-ob&amp;tl=zh-CN&amp;q="&amp;_xlfn.ENCODEURL(B840),"🔊"))</f>
        <v/>
      </c>
      <c r="E840" s="204" t="inlineStr">
        <is>
          <t>nảy mầm, đâm chồi, chớm nở</t>
        </is>
      </c>
      <c r="F840" s="201" t="n"/>
      <c r="G840" s="202">
        <f>IF(F840="","",IF(B840=F840,"Đúng rồi🥰","Sai rùi học lại😢"))</f>
        <v/>
      </c>
      <c r="H840" s="255" t="inlineStr">
        <is>
          <t>germinate, emerge</t>
        </is>
      </c>
      <c r="I840" s="254" t="n"/>
    </row>
    <row r="841" ht="41.45" customHeight="1">
      <c r="A841" s="204" t="n">
        <v>2838</v>
      </c>
      <c r="B841" s="253" t="inlineStr">
        <is>
          <t>萌芽</t>
        </is>
      </c>
      <c r="C841" s="202" t="inlineStr">
        <is>
          <t>méngyá</t>
        </is>
      </c>
      <c r="D841" s="255">
        <f>IF(B841="","",HYPERLINK("https://translate.google.com/translate_tts?ie=UTF-8&amp;client=tw-ob&amp;tl=zh-CN&amp;q="&amp;_xlfn.ENCODEURL(B841),"🔊"))</f>
        <v/>
      </c>
      <c r="E841" s="204" t="inlineStr">
        <is>
          <t>manh nha, nảy sinh, phát sinh, nhen nhúm</t>
        </is>
      </c>
      <c r="F841" s="201" t="n"/>
      <c r="G841" s="202">
        <f>IF(F841="","",IF(B841=F841,"Đúng rồi🥰","Sai rùi học lại😢"))</f>
        <v/>
      </c>
      <c r="H841" s="255" t="inlineStr">
        <is>
          <t>v. sprout ; n. bud, rudiments</t>
        </is>
      </c>
      <c r="I841" s="254" t="n"/>
    </row>
    <row r="842" ht="41.45" customHeight="1">
      <c r="A842" s="204" t="n">
        <v>2839</v>
      </c>
      <c r="B842" s="253" t="inlineStr">
        <is>
          <t>盟友</t>
        </is>
      </c>
      <c r="C842" s="202" t="inlineStr">
        <is>
          <t>méngyǒu</t>
        </is>
      </c>
      <c r="D842" s="255">
        <f>IF(B842="","",HYPERLINK("https://translate.google.com/translate_tts?ie=UTF-8&amp;client=tw-ob&amp;tl=zh-CN&amp;q="&amp;_xlfn.ENCODEURL(B842),"🔊"))</f>
        <v/>
      </c>
      <c r="E842" s="204" t="inlineStr">
        <is>
          <t>đồng minh</t>
        </is>
      </c>
      <c r="F842" s="201" t="n"/>
      <c r="G842" s="202">
        <f>IF(F842="","",IF(B842=F842,"Đúng rồi🥰","Sai rùi học lại😢"))</f>
        <v/>
      </c>
      <c r="H842" s="176" t="inlineStr">
        <is>
          <t>ally</t>
        </is>
      </c>
      <c r="I842" s="254" t="n"/>
    </row>
    <row r="843" ht="41.45" customHeight="1">
      <c r="A843" s="204" t="n">
        <v>2840</v>
      </c>
      <c r="B843" s="253" t="inlineStr">
        <is>
          <t>朦胧</t>
        </is>
      </c>
      <c r="C843" s="202" t="inlineStr">
        <is>
          <t>ménglóng</t>
        </is>
      </c>
      <c r="D843" s="255">
        <f>IF(B843="","",HYPERLINK("https://translate.google.com/translate_tts?ie=UTF-8&amp;client=tw-ob&amp;tl=zh-CN&amp;q="&amp;_xlfn.ENCODEURL(B843),"🔊"))</f>
        <v/>
      </c>
      <c r="E843" s="204" t="inlineStr">
        <is>
          <t>lờ mờ, mịt mù, lù mù</t>
        </is>
      </c>
      <c r="F843" s="201" t="n"/>
      <c r="G843" s="202">
        <f>IF(F843="","",IF(B843=F843,"Đúng rồi🥰","Sai rùi học lại😢"))</f>
        <v/>
      </c>
      <c r="H843" s="255" t="inlineStr">
        <is>
          <t>hazy, obscure</t>
        </is>
      </c>
      <c r="I843" s="254" t="n"/>
    </row>
    <row r="844" ht="41.45" customHeight="1">
      <c r="A844" s="204" t="n">
        <v>2841</v>
      </c>
      <c r="B844" s="253" t="inlineStr">
        <is>
          <t>猛烈</t>
        </is>
      </c>
      <c r="C844" s="202" t="inlineStr">
        <is>
          <t>měngliè</t>
        </is>
      </c>
      <c r="D844" s="255">
        <f>IF(B844="","",HYPERLINK("https://translate.google.com/translate_tts?ie=UTF-8&amp;client=tw-ob&amp;tl=zh-CN&amp;q="&amp;_xlfn.ENCODEURL(B844),"🔊"))</f>
        <v/>
      </c>
      <c r="E844" s="204" t="inlineStr">
        <is>
          <t>mãnh liệt</t>
        </is>
      </c>
      <c r="F844" s="201" t="n"/>
      <c r="G844" s="202">
        <f>IF(F844="","",IF(B844=F844,"Đúng rồi🥰","Sai rùi học lại😢"))</f>
        <v/>
      </c>
      <c r="H844" s="255" t="inlineStr">
        <is>
          <t>violent</t>
        </is>
      </c>
      <c r="I844" s="254" t="n"/>
    </row>
    <row r="845" ht="41.45" customHeight="1">
      <c r="A845" s="204" t="n">
        <v>2842</v>
      </c>
      <c r="B845" s="253" t="inlineStr">
        <is>
          <t>猛然</t>
        </is>
      </c>
      <c r="C845" s="202" t="inlineStr">
        <is>
          <t>měngrán</t>
        </is>
      </c>
      <c r="D845" s="255">
        <f>IF(B845="","",HYPERLINK("https://translate.google.com/translate_tts?ie=UTF-8&amp;client=tw-ob&amp;tl=zh-CN&amp;q="&amp;_xlfn.ENCODEURL(B845),"🔊"))</f>
        <v/>
      </c>
      <c r="E845" s="204" t="inlineStr">
        <is>
          <t>bỗng nhiên, đột nhiên</t>
        </is>
      </c>
      <c r="F845" s="201" t="n"/>
      <c r="G845" s="202">
        <f>IF(F845="","",IF(B845=F845,"Đúng rồi🥰","Sai rùi học lại😢"))</f>
        <v/>
      </c>
      <c r="H845" s="255" t="inlineStr">
        <is>
          <t>suddenly</t>
        </is>
      </c>
      <c r="I845" s="254" t="n"/>
    </row>
    <row r="846" ht="41.45" customHeight="1">
      <c r="A846" s="204" t="n">
        <v>2843</v>
      </c>
      <c r="B846" s="253" t="inlineStr">
        <is>
          <t>梦幻</t>
        </is>
      </c>
      <c r="C846" s="202" t="inlineStr">
        <is>
          <t>mènghuàn</t>
        </is>
      </c>
      <c r="D846" s="255">
        <f>IF(B846="","",HYPERLINK("https://translate.google.com/translate_tts?ie=UTF-8&amp;client=tw-ob&amp;tl=zh-CN&amp;q="&amp;_xlfn.ENCODEURL(B846),"🔊"))</f>
        <v/>
      </c>
      <c r="E846" s="204" t="inlineStr">
        <is>
          <t>mộng ảo, mơ mộng</t>
        </is>
      </c>
      <c r="F846" s="201" t="n"/>
      <c r="G846" s="202">
        <f>IF(F846="","",IF(B846=F846,"Đúng rồi🥰","Sai rùi học lại😢"))</f>
        <v/>
      </c>
      <c r="H846" s="255" t="inlineStr">
        <is>
          <t>dream</t>
        </is>
      </c>
      <c r="I846" s="254" t="n"/>
    </row>
    <row r="847" ht="41.45" customHeight="1">
      <c r="A847" s="204" t="n">
        <v>2844</v>
      </c>
      <c r="B847" s="253" t="inlineStr">
        <is>
          <t>弥补</t>
        </is>
      </c>
      <c r="C847" s="202" t="inlineStr">
        <is>
          <t>míbǔ</t>
        </is>
      </c>
      <c r="D847" s="255">
        <f>IF(B847="","",HYPERLINK("https://translate.google.com/translate_tts?ie=UTF-8&amp;client=tw-ob&amp;tl=zh-CN&amp;q="&amp;_xlfn.ENCODEURL(B847),"🔊"))</f>
        <v/>
      </c>
      <c r="E847" s="204" t="inlineStr">
        <is>
          <t>bù đắp, đền bù</t>
        </is>
      </c>
      <c r="F847" s="201" t="n"/>
      <c r="G847" s="202">
        <f>IF(F847="","",IF(B847=F847,"Đúng rồi🥰","Sai rùi học lại😢"))</f>
        <v/>
      </c>
      <c r="H847" s="255" t="inlineStr">
        <is>
          <t>make up, remedy</t>
        </is>
      </c>
      <c r="I847" s="254" t="n"/>
    </row>
    <row r="848" ht="41.45" customHeight="1">
      <c r="A848" s="204" t="n">
        <v>2845</v>
      </c>
      <c r="B848" s="253" t="inlineStr">
        <is>
          <t>弥漫</t>
        </is>
      </c>
      <c r="C848" s="202" t="inlineStr">
        <is>
          <t>mímàn</t>
        </is>
      </c>
      <c r="D848" s="255">
        <f>IF(B848="","",HYPERLINK("https://translate.google.com/translate_tts?ie=UTF-8&amp;client=tw-ob&amp;tl=zh-CN&amp;q="&amp;_xlfn.ENCODEURL(B848),"🔊"))</f>
        <v/>
      </c>
      <c r="E848" s="204" t="inlineStr">
        <is>
          <t>dày đặc, mù mịt, bao phủ</t>
        </is>
      </c>
      <c r="F848" s="201" t="n"/>
      <c r="G848" s="202">
        <f>IF(F848="","",IF(B848=F848,"Đúng rồi🥰","Sai rùi học lại😢"))</f>
        <v/>
      </c>
      <c r="H848" s="255" t="inlineStr">
        <is>
          <t>permeate, diffuse</t>
        </is>
      </c>
      <c r="I848" s="254" t="n"/>
    </row>
    <row r="849" ht="41.45" customHeight="1">
      <c r="A849" s="204" t="n">
        <v>2846</v>
      </c>
      <c r="B849" s="253" t="inlineStr">
        <is>
          <t>迷惑</t>
        </is>
      </c>
      <c r="C849" s="202" t="inlineStr">
        <is>
          <t>mí∙huò</t>
        </is>
      </c>
      <c r="D849" s="255">
        <f>IF(B849="","",HYPERLINK("https://translate.google.com/translate_tts?ie=UTF-8&amp;client=tw-ob&amp;tl=zh-CN&amp;q="&amp;_xlfn.ENCODEURL(B849),"🔊"))</f>
        <v/>
      </c>
      <c r="E849" s="204" t="inlineStr">
        <is>
          <t>mê muội, mê mẩn</t>
        </is>
      </c>
      <c r="F849" s="201" t="n"/>
      <c r="G849" s="202">
        <f>IF(F849="","",IF(B849=F849,"Đúng rồi🥰","Sai rùi học lại😢"))</f>
        <v/>
      </c>
      <c r="H849" s="255" t="inlineStr">
        <is>
          <t>adj. confused, confusing; v. confuse, puzzled</t>
        </is>
      </c>
      <c r="I849" s="254" t="n"/>
    </row>
    <row r="850" ht="41.45" customHeight="1">
      <c r="A850" s="204" t="n">
        <v>2847</v>
      </c>
      <c r="B850" s="253" t="inlineStr">
        <is>
          <t>迷惑不解</t>
        </is>
      </c>
      <c r="C850" s="202" t="inlineStr">
        <is>
          <t>míhuò‐bùjiě</t>
        </is>
      </c>
      <c r="D850" s="255">
        <f>IF(B850="","",HYPERLINK("https://translate.google.com/translate_tts?ie=UTF-8&amp;client=tw-ob&amp;tl=zh-CN&amp;q="&amp;_xlfn.ENCODEURL(B850),"🔊"))</f>
        <v/>
      </c>
      <c r="E850" s="204" t="inlineStr">
        <is>
          <t>cảm thấy khó hiểu</t>
        </is>
      </c>
      <c r="F850" s="201" t="n"/>
      <c r="G850" s="202">
        <f>IF(F850="","",IF(B850=F850,"Đúng rồi🥰","Sai rùi học lại😢"))</f>
        <v/>
      </c>
      <c r="H850" s="255" t="inlineStr">
        <is>
          <t>puzzled</t>
        </is>
      </c>
      <c r="I850" s="254" t="n"/>
    </row>
    <row r="851" ht="41.45" customHeight="1">
      <c r="A851" s="204" t="n">
        <v>2848</v>
      </c>
      <c r="B851" s="253" t="inlineStr">
        <is>
          <t>迷恋</t>
        </is>
      </c>
      <c r="C851" s="202" t="inlineStr">
        <is>
          <t>miliàn</t>
        </is>
      </c>
      <c r="D851" s="255">
        <f>IF(B851="","",HYPERLINK("https://translate.google.com/translate_tts?ie=UTF-8&amp;client=tw-ob&amp;tl=zh-CN&amp;q="&amp;_xlfn.ENCODEURL(B851),"🔊"))</f>
        <v/>
      </c>
      <c r="E851" s="204" t="inlineStr">
        <is>
          <t>say đắm, đam mê, say mê</t>
        </is>
      </c>
      <c r="F851" s="201" t="n"/>
      <c r="G851" s="202">
        <f>IF(F851="","",IF(B851=F851,"Đúng rồi🥰","Sai rùi học lại😢"))</f>
        <v/>
      </c>
      <c r="H851" s="255" t="inlineStr">
        <is>
          <t>be obsessed with, be infatuated with</t>
        </is>
      </c>
      <c r="I851" s="254" t="n"/>
    </row>
    <row r="852" ht="41.45" customHeight="1">
      <c r="A852" s="204" t="n">
        <v>2849</v>
      </c>
      <c r="B852" s="253" t="inlineStr">
        <is>
          <t>迷路</t>
        </is>
      </c>
      <c r="C852" s="202" t="inlineStr">
        <is>
          <t>mí lù</t>
        </is>
      </c>
      <c r="D852" s="255">
        <f>IF(B852="","",HYPERLINK("https://translate.google.com/translate_tts?ie=UTF-8&amp;client=tw-ob&amp;tl=zh-CN&amp;q="&amp;_xlfn.ENCODEURL(B852),"🔊"))</f>
        <v/>
      </c>
      <c r="E852" s="204" t="inlineStr">
        <is>
          <t>lạc đường</t>
        </is>
      </c>
      <c r="F852" s="201" t="n"/>
      <c r="G852" s="202">
        <f>IF(F852="","",IF(B852=F852,"Đúng rồi🥰","Sai rùi học lại😢"))</f>
        <v/>
      </c>
      <c r="H852" s="255" t="inlineStr">
        <is>
          <t>lose one's way, get lost</t>
        </is>
      </c>
      <c r="I852" s="254" t="n"/>
    </row>
    <row r="853" ht="41.45" customHeight="1">
      <c r="A853" s="204" t="n">
        <v>2850</v>
      </c>
      <c r="B853" s="253" t="inlineStr">
        <is>
          <t>迷失</t>
        </is>
      </c>
      <c r="C853" s="202" t="inlineStr">
        <is>
          <t>míshī</t>
        </is>
      </c>
      <c r="D853" s="255">
        <f>IF(B853="","",HYPERLINK("https://translate.google.com/translate_tts?ie=UTF-8&amp;client=tw-ob&amp;tl=zh-CN&amp;q="&amp;_xlfn.ENCODEURL(B853),"🔊"))</f>
        <v/>
      </c>
      <c r="E853" s="204" t="inlineStr">
        <is>
          <t>lạc đường</t>
        </is>
      </c>
      <c r="F853" s="201" t="n"/>
      <c r="G853" s="202">
        <f>IF(F853="","",IF(B853=F853,"Đúng rồi🥰","Sai rùi học lại😢"))</f>
        <v/>
      </c>
      <c r="H853" s="255" t="inlineStr">
        <is>
          <t>lose (one's way)</t>
        </is>
      </c>
      <c r="I853" s="254" t="n"/>
    </row>
    <row r="854" ht="41.45" customHeight="1">
      <c r="A854" s="204" t="n">
        <v>2851</v>
      </c>
      <c r="B854" s="253" t="inlineStr">
        <is>
          <t>谜</t>
        </is>
      </c>
      <c r="C854" s="202" t="inlineStr">
        <is>
          <t>mí</t>
        </is>
      </c>
      <c r="D854" s="255">
        <f>IF(B854="","",HYPERLINK("https://translate.google.com/translate_tts?ie=UTF-8&amp;client=tw-ob&amp;tl=zh-CN&amp;q="&amp;_xlfn.ENCODEURL(B854),"🔊"))</f>
        <v/>
      </c>
      <c r="E854" s="204" t="inlineStr">
        <is>
          <t>đố chữ, câu đố</t>
        </is>
      </c>
      <c r="F854" s="201" t="n"/>
      <c r="G854" s="202">
        <f>IF(F854="","",IF(B854=F854,"Đúng rồi🥰","Sai rùi học lại😢"))</f>
        <v/>
      </c>
      <c r="H854" s="255" t="inlineStr">
        <is>
          <t>mystery</t>
        </is>
      </c>
      <c r="I854" s="254" t="n"/>
    </row>
    <row r="855" ht="41.45" customHeight="1">
      <c r="A855" s="204" t="n">
        <v>2852</v>
      </c>
      <c r="B855" s="253" t="inlineStr">
        <is>
          <t>谜底</t>
        </is>
      </c>
      <c r="C855" s="202" t="inlineStr">
        <is>
          <t>mídǐ</t>
        </is>
      </c>
      <c r="D855" s="255">
        <f>IF(B855="","",HYPERLINK("https://translate.google.com/translate_tts?ie=UTF-8&amp;client=tw-ob&amp;tl=zh-CN&amp;q="&amp;_xlfn.ENCODEURL(B855),"🔊"))</f>
        <v/>
      </c>
      <c r="E855" s="204" t="inlineStr">
        <is>
          <t>đáp án, lời giải</t>
        </is>
      </c>
      <c r="F855" s="201" t="n"/>
      <c r="G855" s="202">
        <f>IF(F855="","",IF(B855=F855,"Đúng rồi🥰","Sai rùi học lại😢"))</f>
        <v/>
      </c>
      <c r="H855" s="255" t="inlineStr">
        <is>
          <t>anwser to a riddle</t>
        </is>
      </c>
      <c r="I855" s="254" t="n"/>
    </row>
    <row r="856" ht="41.45" customHeight="1">
      <c r="A856" s="204" t="n">
        <v>2853</v>
      </c>
      <c r="B856" s="253" t="inlineStr">
        <is>
          <t>谜团</t>
        </is>
      </c>
      <c r="C856" s="202" t="inlineStr">
        <is>
          <t>mítuán</t>
        </is>
      </c>
      <c r="D856" s="255">
        <f>IF(B856="","",HYPERLINK("https://translate.google.com/translate_tts?ie=UTF-8&amp;client=tw-ob&amp;tl=zh-CN&amp;q="&amp;_xlfn.ENCODEURL(B856),"🔊"))</f>
        <v/>
      </c>
      <c r="E856" s="204" t="inlineStr">
        <is>
          <t>(điều) nghi vấn, nghi ngờ</t>
        </is>
      </c>
      <c r="F856" s="201" t="n"/>
      <c r="G856" s="202">
        <f>IF(F856="","",IF(B856=F856,"Đúng rồi🥰","Sai rùi học lại😢"))</f>
        <v/>
      </c>
      <c r="H856" s="255" t="inlineStr">
        <is>
          <t>mystery</t>
        </is>
      </c>
      <c r="I856" s="254" t="n"/>
    </row>
    <row r="857" ht="41.45" customHeight="1">
      <c r="A857" s="204" t="n">
        <v>2854</v>
      </c>
      <c r="B857" s="253" t="inlineStr">
        <is>
          <t>谜语</t>
        </is>
      </c>
      <c r="C857" s="202" t="inlineStr">
        <is>
          <t>míyǔ</t>
        </is>
      </c>
      <c r="D857" s="255">
        <f>IF(B857="","",HYPERLINK("https://translate.google.com/translate_tts?ie=UTF-8&amp;client=tw-ob&amp;tl=zh-CN&amp;q="&amp;_xlfn.ENCODEURL(B857),"🔊"))</f>
        <v/>
      </c>
      <c r="E857" s="204" t="inlineStr">
        <is>
          <t>câu đố, đố chữ</t>
        </is>
      </c>
      <c r="F857" s="201" t="n"/>
      <c r="G857" s="202">
        <f>IF(F857="","",IF(B857=F857,"Đúng rồi🥰","Sai rùi học lại😢"))</f>
        <v/>
      </c>
      <c r="H857" s="176" t="inlineStr">
        <is>
          <t>riddle</t>
        </is>
      </c>
      <c r="I857" s="254" t="n"/>
    </row>
    <row r="858" ht="41.45" customHeight="1">
      <c r="A858" s="204" t="n">
        <v>2855</v>
      </c>
      <c r="B858" s="253" t="inlineStr">
        <is>
          <t>秘方</t>
        </is>
      </c>
      <c r="C858" s="202" t="inlineStr">
        <is>
          <t>mìfāng</t>
        </is>
      </c>
      <c r="D858" s="255">
        <f>IF(B858="","",HYPERLINK("https://translate.google.com/translate_tts?ie=UTF-8&amp;client=tw-ob&amp;tl=zh-CN&amp;q="&amp;_xlfn.ENCODEURL(B858),"🔊"))</f>
        <v/>
      </c>
      <c r="E858" s="204" t="inlineStr">
        <is>
          <t>bài thuốc gia truyền</t>
        </is>
      </c>
      <c r="F858" s="201" t="n"/>
      <c r="G858" s="202">
        <f>IF(F858="","",IF(B858=F858,"Đúng rồi🥰","Sai rùi học lại😢"))</f>
        <v/>
      </c>
      <c r="H858" s="255" t="inlineStr">
        <is>
          <t>secret recipe</t>
        </is>
      </c>
      <c r="I858" s="254" t="n"/>
    </row>
    <row r="859" ht="41.45" customHeight="1">
      <c r="A859" s="204" t="n">
        <v>2856</v>
      </c>
      <c r="B859" s="253" t="inlineStr">
        <is>
          <t>秘诀</t>
        </is>
      </c>
      <c r="C859" s="202" t="inlineStr">
        <is>
          <t>mìjué</t>
        </is>
      </c>
      <c r="D859" s="255">
        <f>IF(B859="","",HYPERLINK("https://translate.google.com/translate_tts?ie=UTF-8&amp;client=tw-ob&amp;tl=zh-CN&amp;q="&amp;_xlfn.ENCODEURL(B859),"🔊"))</f>
        <v/>
      </c>
      <c r="E859" s="204" t="inlineStr">
        <is>
          <t>bí quyết, then khóa</t>
        </is>
      </c>
      <c r="F859" s="201" t="n"/>
      <c r="G859" s="202">
        <f>IF(F859="","",IF(B859=F859,"Đúng rồi🥰","Sai rùi học lại😢"))</f>
        <v/>
      </c>
      <c r="H859" s="255" t="inlineStr">
        <is>
          <t>secret (of success)</t>
        </is>
      </c>
      <c r="I859" s="254" t="n"/>
    </row>
    <row r="860" ht="41.45" customHeight="1">
      <c r="A860" s="204" t="n">
        <v>2857</v>
      </c>
      <c r="B860" s="253" t="inlineStr">
        <is>
          <t>密不可分</t>
        </is>
      </c>
      <c r="C860" s="202" t="inlineStr">
        <is>
          <t>mìbùkěfēn</t>
        </is>
      </c>
      <c r="D860" s="255">
        <f>IF(B860="","",HYPERLINK("https://translate.google.com/translate_tts?ie=UTF-8&amp;client=tw-ob&amp;tl=zh-CN&amp;q="&amp;_xlfn.ENCODEURL(B860),"🔊"))</f>
        <v/>
      </c>
      <c r="E860" s="204" t="inlineStr">
        <is>
          <t>liên quan mật thiết, gắn bó mật thiết</t>
        </is>
      </c>
      <c r="F860" s="201" t="n"/>
      <c r="G860" s="202">
        <f>IF(F860="","",IF(B860=F860,"Đúng rồi🥰","Sai rùi học lại😢"))</f>
        <v/>
      </c>
      <c r="H860" s="255" t="inlineStr">
        <is>
          <t>inseparable</t>
        </is>
      </c>
      <c r="I860" s="254" t="n"/>
    </row>
    <row r="861" ht="41.45" customHeight="1">
      <c r="A861" s="204" t="n">
        <v>2858</v>
      </c>
      <c r="B861" s="253" t="inlineStr">
        <is>
          <t>密度</t>
        </is>
      </c>
      <c r="C861" s="202" t="inlineStr">
        <is>
          <t>mìdù</t>
        </is>
      </c>
      <c r="D861" s="255">
        <f>IF(B861="","",HYPERLINK("https://translate.google.com/translate_tts?ie=UTF-8&amp;client=tw-ob&amp;tl=zh-CN&amp;q="&amp;_xlfn.ENCODEURL(B861),"🔊"))</f>
        <v/>
      </c>
      <c r="E861" s="204" t="inlineStr">
        <is>
          <t>mật độ, độ dày</t>
        </is>
      </c>
      <c r="F861" s="201" t="n"/>
      <c r="G861" s="202">
        <f>IF(F861="","",IF(B861=F861,"Đúng rồi🥰","Sai rùi học lại😢"))</f>
        <v/>
      </c>
      <c r="H861" s="255" t="inlineStr">
        <is>
          <t>density</t>
        </is>
      </c>
      <c r="I861" s="254" t="n"/>
    </row>
    <row r="862" ht="41.45" customHeight="1">
      <c r="A862" s="204" t="n">
        <v>2859</v>
      </c>
      <c r="B862" s="253" t="inlineStr">
        <is>
          <t>密封</t>
        </is>
      </c>
      <c r="C862" s="202" t="inlineStr">
        <is>
          <t>mìfēng</t>
        </is>
      </c>
      <c r="D862" s="255">
        <f>IF(B862="","",HYPERLINK("https://translate.google.com/translate_tts?ie=UTF-8&amp;client=tw-ob&amp;tl=zh-CN&amp;q="&amp;_xlfn.ENCODEURL(B862),"🔊"))</f>
        <v/>
      </c>
      <c r="E862" s="204" t="inlineStr">
        <is>
          <t>phong kín, bịt kín, đậy kín</t>
        </is>
      </c>
      <c r="F862" s="201" t="n"/>
      <c r="G862" s="202">
        <f>IF(F862="","",IF(B862=F862,"Đúng rồi🥰","Sai rùi học lại😢"))</f>
        <v/>
      </c>
      <c r="H862" s="255" t="inlineStr">
        <is>
          <t>seal</t>
        </is>
      </c>
      <c r="I862" s="254" t="n"/>
    </row>
    <row r="863" ht="41.45" customHeight="1">
      <c r="A863" s="204" t="n">
        <v>2860</v>
      </c>
      <c r="B863" s="253" t="inlineStr">
        <is>
          <t>密集</t>
        </is>
      </c>
      <c r="C863" s="202" t="inlineStr">
        <is>
          <t>míjí</t>
        </is>
      </c>
      <c r="D863" s="255">
        <f>IF(B863="","",HYPERLINK("https://translate.google.com/translate_tts?ie=UTF-8&amp;client=tw-ob&amp;tl=zh-CN&amp;q="&amp;_xlfn.ENCODEURL(B863),"🔊"))</f>
        <v/>
      </c>
      <c r="E863" s="204" t="inlineStr">
        <is>
          <t>tập trung</t>
        </is>
      </c>
      <c r="F863" s="201" t="n"/>
      <c r="G863" s="202">
        <f>IF(F863="","",IF(B863=F863,"Đúng rồi🥰","Sai rùi học lại😢"))</f>
        <v/>
      </c>
      <c r="H863" s="255" t="inlineStr">
        <is>
          <t>v. crowd together; adj. dense</t>
        </is>
      </c>
      <c r="I863" s="254" t="n"/>
    </row>
    <row r="864" ht="41.45" customHeight="1">
      <c r="A864" s="204" t="n">
        <v>2861</v>
      </c>
      <c r="B864" s="253" t="inlineStr">
        <is>
          <t>蜜</t>
        </is>
      </c>
      <c r="C864" s="202" t="inlineStr">
        <is>
          <t>mì</t>
        </is>
      </c>
      <c r="D864" s="255">
        <f>IF(B864="","",HYPERLINK("https://translate.google.com/translate_tts?ie=UTF-8&amp;client=tw-ob&amp;tl=zh-CN&amp;q="&amp;_xlfn.ENCODEURL(B864),"🔊"))</f>
        <v/>
      </c>
      <c r="E864" s="204" t="inlineStr">
        <is>
          <t>mật ong</t>
        </is>
      </c>
      <c r="F864" s="201" t="n"/>
      <c r="G864" s="202">
        <f>IF(F864="","",IF(B864=F864,"Đúng rồi🥰","Sai rùi học lại😢"))</f>
        <v/>
      </c>
      <c r="H864" s="255" t="inlineStr">
        <is>
          <t>honey</t>
        </is>
      </c>
      <c r="I864" s="254" t="n"/>
    </row>
    <row r="865" ht="41.45" customHeight="1">
      <c r="A865" s="204" t="n">
        <v>2862</v>
      </c>
      <c r="B865" s="253" t="inlineStr">
        <is>
          <t>蜜蜂</t>
        </is>
      </c>
      <c r="C865" s="202" t="inlineStr">
        <is>
          <t>mìfēng</t>
        </is>
      </c>
      <c r="D865" s="255">
        <f>IF(B865="","",HYPERLINK("https://translate.google.com/translate_tts?ie=UTF-8&amp;client=tw-ob&amp;tl=zh-CN&amp;q="&amp;_xlfn.ENCODEURL(B865),"🔊"))</f>
        <v/>
      </c>
      <c r="E865" s="204" t="inlineStr">
        <is>
          <t>ong mật</t>
        </is>
      </c>
      <c r="F865" s="201" t="n"/>
      <c r="G865" s="202">
        <f>IF(F865="","",IF(B865=F865,"Đúng rồi🥰","Sai rùi học lại😢"))</f>
        <v/>
      </c>
      <c r="H865" s="255" t="inlineStr">
        <is>
          <t>bee</t>
        </is>
      </c>
      <c r="I865" s="254" t="n"/>
    </row>
    <row r="866" ht="41.45" customHeight="1">
      <c r="A866" s="204" t="n">
        <v>2863</v>
      </c>
      <c r="B866" s="253" t="inlineStr">
        <is>
          <t>蜜月</t>
        </is>
      </c>
      <c r="C866" s="202" t="inlineStr">
        <is>
          <t>mìyuè</t>
        </is>
      </c>
      <c r="D866" s="255">
        <f>IF(B866="","",HYPERLINK("https://translate.google.com/translate_tts?ie=UTF-8&amp;client=tw-ob&amp;tl=zh-CN&amp;q="&amp;_xlfn.ENCODEURL(B866),"🔊"))</f>
        <v/>
      </c>
      <c r="E866" s="204" t="inlineStr">
        <is>
          <t>tuần trăng mật</t>
        </is>
      </c>
      <c r="F866" s="201" t="n"/>
      <c r="G866" s="202">
        <f>IF(F866="","",IF(B866=F866,"Đúng rồi🥰","Sai rùi học lại😢"))</f>
        <v/>
      </c>
      <c r="H866" s="255" t="inlineStr">
        <is>
          <t>honeymoon</t>
        </is>
      </c>
      <c r="I866" s="254" t="n"/>
    </row>
    <row r="867" ht="41.45" customHeight="1">
      <c r="A867" s="204" t="n">
        <v>2864</v>
      </c>
      <c r="B867" s="253" t="inlineStr">
        <is>
          <t>棉花</t>
        </is>
      </c>
      <c r="C867" s="202" t="inlineStr">
        <is>
          <t>mián∙huā</t>
        </is>
      </c>
      <c r="D867" s="255">
        <f>IF(B867="","",HYPERLINK("https://translate.google.com/translate_tts?ie=UTF-8&amp;client=tw-ob&amp;tl=zh-CN&amp;q="&amp;_xlfn.ENCODEURL(B867),"🔊"))</f>
        <v/>
      </c>
      <c r="E867" s="204" t="inlineStr">
        <is>
          <t>cây bông vải</t>
        </is>
      </c>
      <c r="F867" s="201" t="n"/>
      <c r="G867" s="202">
        <f>IF(F867="","",IF(B867=F867,"Đúng rồi🥰","Sai rùi học lại😢"))</f>
        <v/>
      </c>
      <c r="H867" s="255" t="inlineStr">
        <is>
          <t>cotton</t>
        </is>
      </c>
      <c r="I867" s="254" t="n"/>
    </row>
    <row r="868" ht="41.45" customHeight="1">
      <c r="A868" s="204" t="n">
        <v>2865</v>
      </c>
      <c r="B868" s="253" t="inlineStr">
        <is>
          <t>免</t>
        </is>
      </c>
      <c r="C868" s="202" t="inlineStr">
        <is>
          <t>miǎn</t>
        </is>
      </c>
      <c r="D868" s="255">
        <f>IF(B868="","",HYPERLINK("https://translate.google.com/translate_tts?ie=UTF-8&amp;client=tw-ob&amp;tl=zh-CN&amp;q="&amp;_xlfn.ENCODEURL(B868),"🔊"))</f>
        <v/>
      </c>
      <c r="E868" s="204" t="inlineStr">
        <is>
          <t>miễn trừ, xóa bỏ</t>
        </is>
      </c>
      <c r="F868" s="201" t="n"/>
      <c r="G868" s="202">
        <f>IF(F868="","",IF(B868=F868,"Đúng rồi🥰","Sai rùi học lại😢"))</f>
        <v/>
      </c>
      <c r="H868" s="255" t="inlineStr">
        <is>
          <t>avoid, exempt</t>
        </is>
      </c>
      <c r="I868" s="254" t="n"/>
    </row>
    <row r="869" ht="41.45" customHeight="1">
      <c r="A869" s="204" t="n">
        <v>2866</v>
      </c>
      <c r="B869" s="253" t="inlineStr">
        <is>
          <t>免不了</t>
        </is>
      </c>
      <c r="C869" s="202" t="inlineStr">
        <is>
          <t>miǎnbuliǎo</t>
        </is>
      </c>
      <c r="D869" s="255">
        <f>IF(B869="","",HYPERLINK("https://translate.google.com/translate_tts?ie=UTF-8&amp;client=tw-ob&amp;tl=zh-CN&amp;q="&amp;_xlfn.ENCODEURL(B869),"🔊"))</f>
        <v/>
      </c>
      <c r="E869" s="204" t="inlineStr">
        <is>
          <t>không tránh khỏi</t>
        </is>
      </c>
      <c r="F869" s="201" t="n"/>
      <c r="G869" s="202">
        <f>IF(F869="","",IF(B869=F869,"Đúng rồi🥰","Sai rùi học lại😢"))</f>
        <v/>
      </c>
      <c r="H869" s="255" t="inlineStr">
        <is>
          <t>be bound to, be unavoidable</t>
        </is>
      </c>
      <c r="I869" s="254" t="n"/>
    </row>
    <row r="870" ht="41.45" customHeight="1">
      <c r="A870" s="204" t="n">
        <v>2867</v>
      </c>
      <c r="B870" s="253" t="inlineStr">
        <is>
          <t>免除</t>
        </is>
      </c>
      <c r="C870" s="202" t="inlineStr">
        <is>
          <t>miǎnchú</t>
        </is>
      </c>
      <c r="D870" s="255">
        <f>IF(B870="","",HYPERLINK("https://translate.google.com/translate_tts?ie=UTF-8&amp;client=tw-ob&amp;tl=zh-CN&amp;q="&amp;_xlfn.ENCODEURL(B870),"🔊"))</f>
        <v/>
      </c>
      <c r="E870" s="204" t="inlineStr">
        <is>
          <t>miễn trừ, xóa bỏ</t>
        </is>
      </c>
      <c r="F870" s="201" t="n"/>
      <c r="G870" s="202">
        <f>IF(F870="","",IF(B870=F870,"Đúng rồi🥰","Sai rùi học lại😢"))</f>
        <v/>
      </c>
      <c r="H870" s="255" t="inlineStr">
        <is>
          <t>exempt</t>
        </is>
      </c>
      <c r="I870" s="254" t="n"/>
    </row>
    <row r="871" ht="41.45" customHeight="1">
      <c r="A871" s="204" t="n">
        <v>2868</v>
      </c>
      <c r="B871" s="253" t="inlineStr">
        <is>
          <t>免疫</t>
        </is>
      </c>
      <c r="C871" s="202" t="inlineStr">
        <is>
          <t>miǎnyì</t>
        </is>
      </c>
      <c r="D871" s="255">
        <f>IF(B871="","",HYPERLINK("https://translate.google.com/translate_tts?ie=UTF-8&amp;client=tw-ob&amp;tl=zh-CN&amp;q="&amp;_xlfn.ENCODEURL(B871),"🔊"))</f>
        <v/>
      </c>
      <c r="E871" s="204" t="inlineStr">
        <is>
          <t>miễn dịch</t>
        </is>
      </c>
      <c r="F871" s="201" t="n"/>
      <c r="G871" s="202">
        <f>IF(F871="","",IF(B871=F871,"Đúng rồi🥰","Sai rùi học lại😢"))</f>
        <v/>
      </c>
      <c r="H871" s="255" t="inlineStr">
        <is>
          <t>immunize</t>
        </is>
      </c>
      <c r="I871" s="254" t="n"/>
    </row>
    <row r="872" ht="41.45" customHeight="1">
      <c r="A872" s="204" t="n">
        <v>2869</v>
      </c>
      <c r="B872" s="253" t="inlineStr">
        <is>
          <t>免职</t>
        </is>
      </c>
      <c r="C872" s="202" t="inlineStr">
        <is>
          <t>miǎn zhí</t>
        </is>
      </c>
      <c r="D872" s="255">
        <f>IF(B872="","",HYPERLINK("https://translate.google.com/translate_tts?ie=UTF-8&amp;client=tw-ob&amp;tl=zh-CN&amp;q="&amp;_xlfn.ENCODEURL(B872),"🔊"))</f>
        <v/>
      </c>
      <c r="E872" s="204" t="inlineStr">
        <is>
          <t>cách chức, miễn chức, miễn nhiệm</t>
        </is>
      </c>
      <c r="F872" s="201" t="n"/>
      <c r="G872" s="202">
        <f>IF(F872="","",IF(B872=F872,"Đúng rồi🥰","Sai rùi học lại😢"))</f>
        <v/>
      </c>
      <c r="H872" s="255" t="inlineStr">
        <is>
          <t>remove someone from office</t>
        </is>
      </c>
      <c r="I872" s="254" t="n"/>
    </row>
    <row r="873" ht="41.45" customHeight="1">
      <c r="A873" s="204" t="n">
        <v>2870</v>
      </c>
      <c r="B873" s="253" t="inlineStr">
        <is>
          <t>勉强</t>
        </is>
      </c>
      <c r="C873" s="202" t="inlineStr">
        <is>
          <t>miǎnqiǎng</t>
        </is>
      </c>
      <c r="D873" s="255">
        <f>IF(B873="","",HYPERLINK("https://translate.google.com/translate_tts?ie=UTF-8&amp;client=tw-ob&amp;tl=zh-CN&amp;q="&amp;_xlfn.ENCODEURL(B873),"🔊"))</f>
        <v/>
      </c>
      <c r="E873" s="204" t="inlineStr">
        <is>
          <t>miễn cưỡng</t>
        </is>
      </c>
      <c r="F873" s="201" t="n"/>
      <c r="G873" s="202">
        <f>IF(F873="","",IF(B873=F873,"Đúng rồi🥰","Sai rùi học lại😢"))</f>
        <v/>
      </c>
      <c r="H873" s="255" t="inlineStr">
        <is>
          <t>adj. reluctant; do with difficulty, manage with an effort; unconvicing; barely enough; v. constrain, force</t>
        </is>
      </c>
      <c r="I873" s="254" t="n"/>
    </row>
    <row r="874" ht="41.45" customHeight="1">
      <c r="A874" s="204" t="n">
        <v>2871</v>
      </c>
      <c r="B874" s="253" t="inlineStr">
        <is>
          <t>缅怀</t>
        </is>
      </c>
      <c r="C874" s="202" t="inlineStr">
        <is>
          <t>miǎnhuái</t>
        </is>
      </c>
      <c r="D874" s="255">
        <f>IF(B874="","",HYPERLINK("https://translate.google.com/translate_tts?ie=UTF-8&amp;client=tw-ob&amp;tl=zh-CN&amp;q="&amp;_xlfn.ENCODEURL(B874),"🔊"))</f>
        <v/>
      </c>
      <c r="E874" s="204" t="inlineStr">
        <is>
          <t>nhớ lại, tưởng nhớ</t>
        </is>
      </c>
      <c r="F874" s="201" t="n"/>
      <c r="G874" s="202">
        <f>IF(F874="","",IF(B874=F874,"Đúng rồi🥰","Sai rùi học lại😢"))</f>
        <v/>
      </c>
      <c r="H874" s="255" t="inlineStr">
        <is>
          <t>recall, cherish the memory of</t>
        </is>
      </c>
      <c r="I874" s="254" t="n"/>
    </row>
    <row r="875" ht="41.45" customHeight="1">
      <c r="A875" s="204" t="n">
        <v>2872</v>
      </c>
      <c r="B875" s="253" t="inlineStr">
        <is>
          <t>面部</t>
        </is>
      </c>
      <c r="C875" s="202" t="inlineStr">
        <is>
          <t>miànbù</t>
        </is>
      </c>
      <c r="D875" s="255">
        <f>IF(B875="","",HYPERLINK("https://translate.google.com/translate_tts?ie=UTF-8&amp;client=tw-ob&amp;tl=zh-CN&amp;q="&amp;_xlfn.ENCODEURL(B875),"🔊"))</f>
        <v/>
      </c>
      <c r="E875" s="204" t="inlineStr">
        <is>
          <t>khuôn mặt (phần cơ thể)</t>
        </is>
      </c>
      <c r="F875" s="201" t="n"/>
      <c r="G875" s="202">
        <f>IF(F875="","",IF(B875=F875,"Đúng rồi🥰","Sai rùi học lại😢"))</f>
        <v/>
      </c>
      <c r="H875" s="255" t="inlineStr">
        <is>
          <t>face</t>
        </is>
      </c>
      <c r="I875" s="254" t="n"/>
    </row>
    <row r="876" ht="41.45" customHeight="1">
      <c r="A876" s="204" t="n">
        <v>2873</v>
      </c>
      <c r="B876" s="253" t="inlineStr">
        <is>
          <t>面粉</t>
        </is>
      </c>
      <c r="C876" s="202" t="inlineStr">
        <is>
          <t>miànfěn</t>
        </is>
      </c>
      <c r="D876" s="255">
        <f>IF(B876="","",HYPERLINK("https://translate.google.com/translate_tts?ie=UTF-8&amp;client=tw-ob&amp;tl=zh-CN&amp;q="&amp;_xlfn.ENCODEURL(B876),"🔊"))</f>
        <v/>
      </c>
      <c r="E876" s="204" t="inlineStr">
        <is>
          <t>bột mì</t>
        </is>
      </c>
      <c r="F876" s="201" t="n"/>
      <c r="G876" s="202">
        <f>IF(F876="","",IF(B876=F876,"Đúng rồi🥰","Sai rùi học lại😢"))</f>
        <v/>
      </c>
      <c r="H876" s="255" t="inlineStr">
        <is>
          <t>flour</t>
        </is>
      </c>
      <c r="I876" s="254" t="n"/>
    </row>
    <row r="877" ht="41.45" customHeight="1">
      <c r="A877" s="204" t="n">
        <v>2874</v>
      </c>
      <c r="B877" s="253" t="inlineStr">
        <is>
          <t>面红耳赤</t>
        </is>
      </c>
      <c r="C877" s="202" t="inlineStr">
        <is>
          <t>miànhóng‐ěrchì</t>
        </is>
      </c>
      <c r="D877" s="255">
        <f>IF(B877="","",HYPERLINK("https://translate.google.com/translate_tts?ie=UTF-8&amp;client=tw-ob&amp;tl=zh-CN&amp;q="&amp;_xlfn.ENCODEURL(B877),"🔊"))</f>
        <v/>
      </c>
      <c r="E877" s="204" t="inlineStr">
        <is>
          <t>mặt đỏ tía tai (tức giận, xấu hổ)</t>
        </is>
      </c>
      <c r="F877" s="201" t="n"/>
      <c r="G877" s="202">
        <f>IF(F877="","",IF(B877=F877,"Đúng rồi🥰","Sai rùi học lại😢"))</f>
        <v/>
      </c>
      <c r="H877" s="176" t="inlineStr">
        <is>
          <t>flush with shame, become red to the ears</t>
        </is>
      </c>
      <c r="I877" s="254" t="n"/>
    </row>
    <row r="878" ht="41.45" customHeight="1">
      <c r="A878" s="204" t="n">
        <v>2875</v>
      </c>
      <c r="B878" s="253" t="inlineStr">
        <is>
          <t>面面俱到</t>
        </is>
      </c>
      <c r="C878" s="202" t="inlineStr">
        <is>
          <t>miànmiàn‐jùdào</t>
        </is>
      </c>
      <c r="D878" s="255">
        <f>IF(B878="","",HYPERLINK("https://translate.google.com/translate_tts?ie=UTF-8&amp;client=tw-ob&amp;tl=zh-CN&amp;q="&amp;_xlfn.ENCODEURL(B878),"🔊"))</f>
        <v/>
      </c>
      <c r="E878" s="204" t="inlineStr">
        <is>
          <t>chu đáo, chu toàn</t>
        </is>
      </c>
      <c r="F878" s="201" t="n"/>
      <c r="G878" s="202">
        <f>IF(F878="","",IF(B878=F878,"Đúng rồi🥰","Sai rùi học lại😢"))</f>
        <v/>
      </c>
      <c r="H878" s="255" t="inlineStr">
        <is>
          <t>cover all the bases</t>
        </is>
      </c>
      <c r="I878" s="254" t="n"/>
    </row>
    <row r="879" ht="41.45" customHeight="1">
      <c r="A879" s="204" t="n">
        <v>2876</v>
      </c>
      <c r="B879" s="253" t="inlineStr">
        <is>
          <t>面目全非</t>
        </is>
      </c>
      <c r="C879" s="202" t="inlineStr">
        <is>
          <t>miànmù‐quánfēi</t>
        </is>
      </c>
      <c r="D879" s="255">
        <f>IF(B879="","",HYPERLINK("https://translate.google.com/translate_tts?ie=UTF-8&amp;client=tw-ob&amp;tl=zh-CN&amp;q="&amp;_xlfn.ENCODEURL(B879),"🔊"))</f>
        <v/>
      </c>
      <c r="E879" s="204" t="inlineStr">
        <is>
          <t>hoàn toàn khác hẳn</t>
        </is>
      </c>
      <c r="F879" s="201" t="n"/>
      <c r="G879" s="202">
        <f>IF(F879="","",IF(B879=F879,"Đúng rồi🥰","Sai rùi học lại😢"))</f>
        <v/>
      </c>
      <c r="H879" s="255" t="inlineStr">
        <is>
          <t>be changed beyond recognition</t>
        </is>
      </c>
      <c r="I879" s="254" t="n"/>
    </row>
    <row r="880" ht="41.45" customHeight="1">
      <c r="A880" s="204" t="n">
        <v>2877</v>
      </c>
      <c r="B880" s="253" t="inlineStr">
        <is>
          <t>苗</t>
        </is>
      </c>
      <c r="C880" s="202" t="inlineStr">
        <is>
          <t>miáo</t>
        </is>
      </c>
      <c r="D880" s="255">
        <f>IF(B880="","",HYPERLINK("https://translate.google.com/translate_tts?ie=UTF-8&amp;client=tw-ob&amp;tl=zh-CN&amp;q="&amp;_xlfn.ENCODEURL(B880),"🔊"))</f>
        <v/>
      </c>
      <c r="E880" s="204" t="inlineStr">
        <is>
          <t>mầm, mạ</t>
        </is>
      </c>
      <c r="F880" s="201" t="n"/>
      <c r="G880" s="202">
        <f>IF(F880="","",IF(B880=F880,"Đúng rồi🥰","Sai rùi học lại😢"))</f>
        <v/>
      </c>
      <c r="H880" s="255" t="inlineStr">
        <is>
          <t>seedling; descendant</t>
        </is>
      </c>
      <c r="I880" s="254" t="n"/>
    </row>
    <row r="881" ht="41.45" customHeight="1">
      <c r="A881" s="204" t="n">
        <v>2878</v>
      </c>
      <c r="B881" s="253" t="inlineStr">
        <is>
          <t>苗条</t>
        </is>
      </c>
      <c r="C881" s="202" t="inlineStr">
        <is>
          <t>miáotiao</t>
        </is>
      </c>
      <c r="D881" s="255">
        <f>IF(B881="","",HYPERLINK("https://translate.google.com/translate_tts?ie=UTF-8&amp;client=tw-ob&amp;tl=zh-CN&amp;q="&amp;_xlfn.ENCODEURL(B881),"🔊"))</f>
        <v/>
      </c>
      <c r="E881" s="204" t="inlineStr">
        <is>
          <t>thon thả, lả lướt, yểu điệu</t>
        </is>
      </c>
      <c r="F881" s="201" t="n"/>
      <c r="G881" s="202">
        <f>IF(F881="","",IF(B881=F881,"Đúng rồi🥰","Sai rùi học lại😢"))</f>
        <v/>
      </c>
      <c r="H881" s="255" t="inlineStr">
        <is>
          <t>slim</t>
        </is>
      </c>
      <c r="I881" s="254" t="n"/>
    </row>
    <row r="882" ht="41.45" customHeight="1">
      <c r="A882" s="204" t="n">
        <v>2879</v>
      </c>
      <c r="B882" s="253" t="inlineStr">
        <is>
          <t>苗头</t>
        </is>
      </c>
      <c r="C882" s="202" t="inlineStr">
        <is>
          <t>miáotou</t>
        </is>
      </c>
      <c r="D882" s="255">
        <f>IF(B882="","",HYPERLINK("https://translate.google.com/translate_tts?ie=UTF-8&amp;client=tw-ob&amp;tl=zh-CN&amp;q="&amp;_xlfn.ENCODEURL(B882),"🔊"))</f>
        <v/>
      </c>
      <c r="E882" s="204" t="inlineStr">
        <is>
          <t>manh mối, đầu mối</t>
        </is>
      </c>
      <c r="F882" s="201" t="n"/>
      <c r="G882" s="202">
        <f>IF(F882="","",IF(B882=F882,"Đúng rồi🥰","Sai rùi học lại😢"))</f>
        <v/>
      </c>
      <c r="H882" s="176" t="inlineStr">
        <is>
          <t>symptom of a trend</t>
        </is>
      </c>
      <c r="I882" s="254" t="n"/>
    </row>
    <row r="883" ht="41.45" customHeight="1">
      <c r="A883" s="204" t="n">
        <v>2880</v>
      </c>
      <c r="B883" s="253" t="inlineStr">
        <is>
          <t>描绘</t>
        </is>
      </c>
      <c r="C883" s="202" t="inlineStr">
        <is>
          <t>miáohuì</t>
        </is>
      </c>
      <c r="D883" s="255">
        <f>IF(B883="","",HYPERLINK("https://translate.google.com/translate_tts?ie=UTF-8&amp;client=tw-ob&amp;tl=zh-CN&amp;q="&amp;_xlfn.ENCODEURL(B883),"🔊"))</f>
        <v/>
      </c>
      <c r="E883" s="204" t="inlineStr">
        <is>
          <t>miêu tả, mô tả</t>
        </is>
      </c>
      <c r="F883" s="201" t="n"/>
      <c r="G883" s="202">
        <f>IF(F883="","",IF(B883=F883,"Đúng rồi🥰","Sai rùi học lại😢"))</f>
        <v/>
      </c>
      <c r="H883" s="255" t="inlineStr">
        <is>
          <t>describe, depict</t>
        </is>
      </c>
      <c r="I883" s="254" t="n"/>
    </row>
    <row r="884" ht="41.45" customHeight="1">
      <c r="A884" s="204" t="n">
        <v>2881</v>
      </c>
      <c r="B884" s="253" t="inlineStr">
        <is>
          <t>瞄准</t>
        </is>
      </c>
      <c r="C884" s="202" t="inlineStr">
        <is>
          <t>miáo zhǔn</t>
        </is>
      </c>
      <c r="D884" s="255">
        <f>IF(B884="","",HYPERLINK("https://translate.google.com/translate_tts?ie=UTF-8&amp;client=tw-ob&amp;tl=zh-CN&amp;q="&amp;_xlfn.ENCODEURL(B884),"🔊"))</f>
        <v/>
      </c>
      <c r="E884" s="204" t="inlineStr">
        <is>
          <t>ngắm trúng, ngắm đúng</t>
        </is>
      </c>
      <c r="F884" s="201" t="n"/>
      <c r="G884" s="202">
        <f>IF(F884="","",IF(B884=F884,"Đúng rồi🥰","Sai rùi học lại😢"))</f>
        <v/>
      </c>
      <c r="H884" s="255" t="inlineStr">
        <is>
          <t>aim</t>
        </is>
      </c>
      <c r="I884" s="254" t="n"/>
    </row>
    <row r="885" ht="41.45" customHeight="1">
      <c r="A885" s="204" t="n">
        <v>2882</v>
      </c>
      <c r="B885" s="253" t="inlineStr">
        <is>
          <t>渺小</t>
        </is>
      </c>
      <c r="C885" s="202" t="inlineStr">
        <is>
          <t>miǎoxiǎo</t>
        </is>
      </c>
      <c r="D885" s="255">
        <f>IF(B885="","",HYPERLINK("https://translate.google.com/translate_tts?ie=UTF-8&amp;client=tw-ob&amp;tl=zh-CN&amp;q="&amp;_xlfn.ENCODEURL(B885),"🔊"))</f>
        <v/>
      </c>
      <c r="E885" s="204" t="inlineStr">
        <is>
          <t>nhỏ bé</t>
        </is>
      </c>
      <c r="F885" s="201" t="n"/>
      <c r="G885" s="202">
        <f>IF(F885="","",IF(B885=F885,"Đúng rồi🥰","Sai rùi học lại😢"))</f>
        <v/>
      </c>
      <c r="H885" s="255" t="inlineStr">
        <is>
          <t>tiny</t>
        </is>
      </c>
      <c r="I885" s="254" t="n"/>
    </row>
    <row r="886" ht="41.45" customHeight="1">
      <c r="A886" s="204" t="n">
        <v>2883</v>
      </c>
      <c r="B886" s="253" t="inlineStr">
        <is>
          <t>庙</t>
        </is>
      </c>
      <c r="C886" s="202" t="inlineStr">
        <is>
          <t>miào</t>
        </is>
      </c>
      <c r="D886" s="255">
        <f>IF(B886="","",HYPERLINK("https://translate.google.com/translate_tts?ie=UTF-8&amp;client=tw-ob&amp;tl=zh-CN&amp;q="&amp;_xlfn.ENCODEURL(B886),"🔊"))</f>
        <v/>
      </c>
      <c r="E886" s="204" t="inlineStr">
        <is>
          <t>miếu, đền thờ</t>
        </is>
      </c>
      <c r="F886" s="201" t="n"/>
      <c r="G886" s="202">
        <f>IF(F886="","",IF(B886=F886,"Đúng rồi🥰","Sai rùi học lại😢"))</f>
        <v/>
      </c>
      <c r="H886" s="255" t="inlineStr">
        <is>
          <t>temple</t>
        </is>
      </c>
      <c r="I886" s="254" t="n"/>
    </row>
    <row r="887" ht="41.45" customHeight="1">
      <c r="A887" s="204" t="n">
        <v>2884</v>
      </c>
      <c r="B887" s="253" t="inlineStr">
        <is>
          <t>庙会</t>
        </is>
      </c>
      <c r="C887" s="202" t="inlineStr">
        <is>
          <t>miàohuì</t>
        </is>
      </c>
      <c r="D887" s="255">
        <f>IF(B887="","",HYPERLINK("https://translate.google.com/translate_tts?ie=UTF-8&amp;client=tw-ob&amp;tl=zh-CN&amp;q="&amp;_xlfn.ENCODEURL(B887),"🔊"))</f>
        <v/>
      </c>
      <c r="E887" s="204" t="inlineStr">
        <is>
          <t>hội chùa, hội làng, đình đám</t>
        </is>
      </c>
      <c r="F887" s="201" t="n"/>
      <c r="G887" s="202">
        <f>IF(F887="","",IF(B887=F887,"Đúng rồi🥰","Sai rùi học lại😢"))</f>
        <v/>
      </c>
      <c r="H887" s="255" t="inlineStr">
        <is>
          <t>temple fair</t>
        </is>
      </c>
      <c r="I887" s="254" t="n"/>
    </row>
    <row r="888" ht="41.45" customHeight="1">
      <c r="A888" s="204" t="n">
        <v>2885</v>
      </c>
      <c r="B888" s="253" t="inlineStr">
        <is>
          <t>灭绝</t>
        </is>
      </c>
      <c r="C888" s="202" t="inlineStr">
        <is>
          <t>mièjué</t>
        </is>
      </c>
      <c r="D888" s="255">
        <f>IF(B888="","",HYPERLINK("https://translate.google.com/translate_tts?ie=UTF-8&amp;client=tw-ob&amp;tl=zh-CN&amp;q="&amp;_xlfn.ENCODEURL(B888),"🔊"))</f>
        <v/>
      </c>
      <c r="E888" s="204" t="inlineStr">
        <is>
          <t>diệt sạch, diệt hết, diệt tuyệt</t>
        </is>
      </c>
      <c r="F888" s="201" t="n"/>
      <c r="G888" s="202">
        <f>IF(F888="","",IF(B888=F888,"Đúng rồi🥰","Sai rùi học lại😢"))</f>
        <v/>
      </c>
      <c r="H888" s="255" t="inlineStr">
        <is>
          <t>lose completely; exterminate, become extinct</t>
        </is>
      </c>
      <c r="I888" s="254" t="n"/>
    </row>
    <row r="889" ht="41.45" customHeight="1">
      <c r="A889" s="204" t="n">
        <v>2886</v>
      </c>
      <c r="B889" s="253" t="inlineStr">
        <is>
          <t>灭亡</t>
        </is>
      </c>
      <c r="C889" s="202" t="inlineStr">
        <is>
          <t>mièwáng</t>
        </is>
      </c>
      <c r="D889" s="255">
        <f>IF(B889="","",HYPERLINK("https://translate.google.com/translate_tts?ie=UTF-8&amp;client=tw-ob&amp;tl=zh-CN&amp;q="&amp;_xlfn.ENCODEURL(B889),"🔊"))</f>
        <v/>
      </c>
      <c r="E889" s="204" t="inlineStr">
        <is>
          <t>diệt vong</t>
        </is>
      </c>
      <c r="F889" s="201" t="n"/>
      <c r="G889" s="202">
        <f>IF(F889="","",IF(B889=F889,"Đúng rồi🥰","Sai rùi học lại😢"))</f>
        <v/>
      </c>
      <c r="H889" s="255" t="inlineStr">
        <is>
          <t>perish</t>
        </is>
      </c>
      <c r="I889" s="254" t="n"/>
    </row>
    <row r="890" ht="41.45" customHeight="1">
      <c r="A890" s="204" t="n">
        <v>2887</v>
      </c>
      <c r="B890" s="253" t="inlineStr">
        <is>
          <t>民办</t>
        </is>
      </c>
      <c r="C890" s="202" t="inlineStr">
        <is>
          <t>mínbàn</t>
        </is>
      </c>
      <c r="D890" s="255">
        <f>IF(B890="","",HYPERLINK("https://translate.google.com/translate_tts?ie=UTF-8&amp;client=tw-ob&amp;tl=zh-CN&amp;q="&amp;_xlfn.ENCODEURL(B890),"🔊"))</f>
        <v/>
      </c>
      <c r="E890" s="204" t="inlineStr">
        <is>
          <t>tư nhân điều hành</t>
        </is>
      </c>
      <c r="F890" s="201" t="n"/>
      <c r="G890" s="202">
        <f>IF(F890="","",IF(B890=F890,"Đúng rồi🥰","Sai rùi học lại😢"))</f>
        <v/>
      </c>
      <c r="H890" s="255" t="inlineStr">
        <is>
          <t>privately run</t>
        </is>
      </c>
      <c r="I890" s="254" t="n"/>
    </row>
    <row r="891" ht="41.45" customHeight="1">
      <c r="A891" s="204" t="n">
        <v>2888</v>
      </c>
      <c r="B891" s="253" t="inlineStr">
        <is>
          <t>民俗</t>
        </is>
      </c>
      <c r="C891" s="202" t="inlineStr">
        <is>
          <t>mínsú</t>
        </is>
      </c>
      <c r="D891" s="255">
        <f>IF(B891="","",HYPERLINK("https://translate.google.com/translate_tts?ie=UTF-8&amp;client=tw-ob&amp;tl=zh-CN&amp;q="&amp;_xlfn.ENCODEURL(B891),"🔊"))</f>
        <v/>
      </c>
      <c r="E891" s="204" t="inlineStr">
        <is>
          <t>phong tục, tập quán</t>
        </is>
      </c>
      <c r="F891" s="201" t="n"/>
      <c r="G891" s="202">
        <f>IF(F891="","",IF(B891=F891,"Đúng rồi🥰","Sai rùi học lại😢"))</f>
        <v/>
      </c>
      <c r="H891" s="255" t="inlineStr">
        <is>
          <t>folk custom</t>
        </is>
      </c>
      <c r="I891" s="254" t="n"/>
    </row>
    <row r="892" ht="41.45" customHeight="1">
      <c r="A892" s="204" t="n">
        <v>2889</v>
      </c>
      <c r="B892" s="253" t="inlineStr">
        <is>
          <t>民用</t>
        </is>
      </c>
      <c r="C892" s="202" t="inlineStr">
        <is>
          <t>mínyòng</t>
        </is>
      </c>
      <c r="D892" s="255">
        <f>IF(B892="","",HYPERLINK("https://translate.google.com/translate_tts?ie=UTF-8&amp;client=tw-ob&amp;tl=zh-CN&amp;q="&amp;_xlfn.ENCODEURL(B892),"🔊"))</f>
        <v/>
      </c>
      <c r="E892" s="204" t="inlineStr">
        <is>
          <t>dân dụng</t>
        </is>
      </c>
      <c r="F892" s="201" t="n"/>
      <c r="G892" s="202">
        <f>IF(F892="","",IF(B892=F892,"Đúng rồi🥰","Sai rùi học lại😢"))</f>
        <v/>
      </c>
      <c r="H892" s="176" t="inlineStr">
        <is>
          <t>civil</t>
        </is>
      </c>
      <c r="I892" s="254" t="n"/>
    </row>
    <row r="893" ht="41.45" customHeight="1">
      <c r="A893" s="204" t="n">
        <v>2890</v>
      </c>
      <c r="B893" s="253" t="inlineStr">
        <is>
          <t>民众</t>
        </is>
      </c>
      <c r="C893" s="202" t="inlineStr">
        <is>
          <t>mínzhòng</t>
        </is>
      </c>
      <c r="D893" s="255">
        <f>IF(B893="","",HYPERLINK("https://translate.google.com/translate_tts?ie=UTF-8&amp;client=tw-ob&amp;tl=zh-CN&amp;q="&amp;_xlfn.ENCODEURL(B893),"🔊"))</f>
        <v/>
      </c>
      <c r="E893" s="204" t="inlineStr">
        <is>
          <t>dân chúng, quần chúng</t>
        </is>
      </c>
      <c r="F893" s="201" t="n"/>
      <c r="G893" s="202">
        <f>IF(F893="","",IF(B893=F893,"Đúng rồi🥰","Sai rùi học lại😢"))</f>
        <v/>
      </c>
      <c r="H893" s="255" t="inlineStr">
        <is>
          <t>common people, the masses</t>
        </is>
      </c>
      <c r="I893" s="254" t="n"/>
    </row>
    <row r="894" ht="41.45" customHeight="1">
      <c r="A894" s="204" t="n">
        <v>2891</v>
      </c>
      <c r="B894" s="253" t="inlineStr">
        <is>
          <t>敏捷</t>
        </is>
      </c>
      <c r="C894" s="202" t="inlineStr">
        <is>
          <t>mǐnjié</t>
        </is>
      </c>
      <c r="D894" s="255">
        <f>IF(B894="","",HYPERLINK("https://translate.google.com/translate_tts?ie=UTF-8&amp;client=tw-ob&amp;tl=zh-CN&amp;q="&amp;_xlfn.ENCODEURL(B894),"🔊"))</f>
        <v/>
      </c>
      <c r="E894" s="204" t="inlineStr">
        <is>
          <t>nhanh nhẹn, mẫn tiệp, linh hoạt</t>
        </is>
      </c>
      <c r="F894" s="201" t="n"/>
      <c r="G894" s="202">
        <f>IF(F894="","",IF(B894=F894,"Đúng rồi🥰","Sai rùi học lại😢"))</f>
        <v/>
      </c>
      <c r="H894" s="255" t="inlineStr">
        <is>
          <t>agile, quick</t>
        </is>
      </c>
      <c r="I894" s="254" t="n"/>
    </row>
    <row r="895" ht="41.45" customHeight="1">
      <c r="A895" s="204" t="n">
        <v>2892</v>
      </c>
      <c r="B895" s="253" t="inlineStr">
        <is>
          <t>敏锐</t>
        </is>
      </c>
      <c r="C895" s="202" t="inlineStr">
        <is>
          <t>mǐnruì</t>
        </is>
      </c>
      <c r="D895" s="255">
        <f>IF(B895="","",HYPERLINK("https://translate.google.com/translate_tts?ie=UTF-8&amp;client=tw-ob&amp;tl=zh-CN&amp;q="&amp;_xlfn.ENCODEURL(B895),"🔊"))</f>
        <v/>
      </c>
      <c r="E895" s="204" t="inlineStr">
        <is>
          <t>nhạy bén, sắc bén</t>
        </is>
      </c>
      <c r="F895" s="201" t="n"/>
      <c r="G895" s="202">
        <f>IF(F895="","",IF(B895=F895,"Đúng rồi🥰","Sai rùi học lại😢"))</f>
        <v/>
      </c>
      <c r="H895" s="255" t="inlineStr">
        <is>
          <t>keen, sharp</t>
        </is>
      </c>
      <c r="I895" s="254" t="n"/>
    </row>
    <row r="896" ht="41.45" customHeight="1">
      <c r="A896" s="204" t="n">
        <v>2893</v>
      </c>
      <c r="B896" s="253" t="inlineStr">
        <is>
          <t>名副其实</t>
        </is>
      </c>
      <c r="C896" s="202" t="inlineStr">
        <is>
          <t>míngfùqíshí</t>
        </is>
      </c>
      <c r="D896" s="255">
        <f>IF(B896="","",HYPERLINK("https://translate.google.com/translate_tts?ie=UTF-8&amp;client=tw-ob&amp;tl=zh-CN&amp;q="&amp;_xlfn.ENCODEURL(B896),"🔊"))</f>
        <v/>
      </c>
      <c r="E896" s="204" t="inlineStr">
        <is>
          <t>danh bất hư truyền</t>
        </is>
      </c>
      <c r="F896" s="201" t="n"/>
      <c r="G896" s="202">
        <f>IF(F896="","",IF(B896=F896,"Đúng rồi🥰","Sai rùi học lại😢"))</f>
        <v/>
      </c>
      <c r="H896" s="255" t="inlineStr">
        <is>
          <t>be worthy of the name</t>
        </is>
      </c>
      <c r="I896" s="254" t="n"/>
    </row>
    <row r="897" ht="41.45" customHeight="1">
      <c r="A897" s="204" t="n">
        <v>2894</v>
      </c>
      <c r="B897" s="253" t="inlineStr">
        <is>
          <t>名贵</t>
        </is>
      </c>
      <c r="C897" s="202" t="inlineStr">
        <is>
          <t>míngguì</t>
        </is>
      </c>
      <c r="D897" s="255">
        <f>IF(B897="","",HYPERLINK("https://translate.google.com/translate_tts?ie=UTF-8&amp;client=tw-ob&amp;tl=zh-CN&amp;q="&amp;_xlfn.ENCODEURL(B897),"🔊"))</f>
        <v/>
      </c>
      <c r="E897" s="204" t="inlineStr">
        <is>
          <t>quý báu, có tiếng</t>
        </is>
      </c>
      <c r="F897" s="201" t="n"/>
      <c r="G897" s="202">
        <f>IF(F897="","",IF(B897=F897,"Đúng rồi🥰","Sai rùi học lại😢"))</f>
        <v/>
      </c>
      <c r="H897" s="255" t="inlineStr">
        <is>
          <t>precious, rare</t>
        </is>
      </c>
      <c r="I897" s="254" t="n"/>
    </row>
    <row r="898" ht="41.45" customHeight="1">
      <c r="A898" s="204" t="n">
        <v>2895</v>
      </c>
      <c r="B898" s="253" t="inlineStr">
        <is>
          <t>名利</t>
        </is>
      </c>
      <c r="C898" s="202" t="inlineStr">
        <is>
          <t>mínglì</t>
        </is>
      </c>
      <c r="D898" s="255">
        <f>IF(B898="","",HYPERLINK("https://translate.google.com/translate_tts?ie=UTF-8&amp;client=tw-ob&amp;tl=zh-CN&amp;q="&amp;_xlfn.ENCODEURL(B898),"🔊"))</f>
        <v/>
      </c>
      <c r="E898" s="204" t="inlineStr">
        <is>
          <t>danh lợi</t>
        </is>
      </c>
      <c r="F898" s="201" t="n"/>
      <c r="G898" s="202">
        <f>IF(F898="","",IF(B898=F898,"Đúng rồi🥰","Sai rùi học lại😢"))</f>
        <v/>
      </c>
      <c r="H898" s="255" t="inlineStr">
        <is>
          <t>fame and wealth</t>
        </is>
      </c>
      <c r="I898" s="254" t="n"/>
    </row>
    <row r="899" ht="41.45" customHeight="1">
      <c r="A899" s="204" t="n">
        <v>2896</v>
      </c>
      <c r="B899" s="253" t="inlineStr">
        <is>
          <t>名气</t>
        </is>
      </c>
      <c r="C899" s="202" t="inlineStr">
        <is>
          <t>míngqi</t>
        </is>
      </c>
      <c r="D899" s="255">
        <f>IF(B899="","",HYPERLINK("https://translate.google.com/translate_tts?ie=UTF-8&amp;client=tw-ob&amp;tl=zh-CN&amp;q="&amp;_xlfn.ENCODEURL(B899),"🔊"))</f>
        <v/>
      </c>
      <c r="E899" s="204" t="inlineStr">
        <is>
          <t>có tiếng, tiếng tăm</t>
        </is>
      </c>
      <c r="F899" s="201" t="n"/>
      <c r="G899" s="202">
        <f>IF(F899="","",IF(B899=F899,"Đúng rồi🥰","Sai rùi học lại😢"))</f>
        <v/>
      </c>
      <c r="H899" s="255" t="inlineStr">
        <is>
          <t>fame</t>
        </is>
      </c>
      <c r="I899" s="254" t="n"/>
    </row>
    <row r="900" ht="41.45" customHeight="1">
      <c r="A900" s="204" t="n">
        <v>2897</v>
      </c>
      <c r="B900" s="253" t="inlineStr">
        <is>
          <t>名声</t>
        </is>
      </c>
      <c r="C900" s="202" t="inlineStr">
        <is>
          <t>míngshēng</t>
        </is>
      </c>
      <c r="D900" s="255">
        <f>IF(B900="","",HYPERLINK("https://translate.google.com/translate_tts?ie=UTF-8&amp;client=tw-ob&amp;tl=zh-CN&amp;q="&amp;_xlfn.ENCODEURL(B900),"🔊"))</f>
        <v/>
      </c>
      <c r="E900" s="204" t="inlineStr">
        <is>
          <t>thanh danh, tiếng tăm</t>
        </is>
      </c>
      <c r="F900" s="201" t="n"/>
      <c r="G900" s="202">
        <f>IF(F900="","",IF(B900=F900,"Đúng rồi🥰","Sai rùi học lại😢"))</f>
        <v/>
      </c>
      <c r="H900" s="255" t="inlineStr">
        <is>
          <t>reputation</t>
        </is>
      </c>
      <c r="I900" s="254" t="n"/>
    </row>
    <row r="901" ht="41.45" customHeight="1">
      <c r="A901" s="204" t="n">
        <v>2898</v>
      </c>
      <c r="B901" s="253" t="inlineStr">
        <is>
          <t>名言</t>
        </is>
      </c>
      <c r="C901" s="202" t="inlineStr">
        <is>
          <t>míngyán</t>
        </is>
      </c>
      <c r="D901" s="255">
        <f>IF(B901="","",HYPERLINK("https://translate.google.com/translate_tts?ie=UTF-8&amp;client=tw-ob&amp;tl=zh-CN&amp;q="&amp;_xlfn.ENCODEURL(B901),"🔊"))</f>
        <v/>
      </c>
      <c r="E901" s="204" t="inlineStr">
        <is>
          <t>danh ngôn</t>
        </is>
      </c>
      <c r="F901" s="201" t="n"/>
      <c r="G901" s="202">
        <f>IF(F901="","",IF(B901=F901,"Đúng rồi🥰","Sai rùi học lại😢"))</f>
        <v/>
      </c>
      <c r="H901" s="255" t="inlineStr">
        <is>
          <t>well‐known saying</t>
        </is>
      </c>
      <c r="I901" s="254" t="n"/>
    </row>
    <row r="902" ht="41.45" customHeight="1">
      <c r="A902" s="204" t="n">
        <v>2899</v>
      </c>
      <c r="B902" s="253" t="inlineStr">
        <is>
          <t>名著</t>
        </is>
      </c>
      <c r="C902" s="202" t="inlineStr">
        <is>
          <t>míngzhù</t>
        </is>
      </c>
      <c r="D902" s="255">
        <f>IF(B902="","",HYPERLINK("https://translate.google.com/translate_tts?ie=UTF-8&amp;client=tw-ob&amp;tl=zh-CN&amp;q="&amp;_xlfn.ENCODEURL(B902),"🔊"))</f>
        <v/>
      </c>
      <c r="E902" s="204" t="inlineStr">
        <is>
          <t>danh tác, kiệt tác</t>
        </is>
      </c>
      <c r="F902" s="201" t="n"/>
      <c r="G902" s="202">
        <f>IF(F902="","",IF(B902=F902,"Đúng rồi🥰","Sai rùi học lại😢"))</f>
        <v/>
      </c>
      <c r="H902" s="255" t="inlineStr">
        <is>
          <t>masterpiece</t>
        </is>
      </c>
      <c r="I902" s="254" t="n"/>
    </row>
    <row r="903" ht="41.45" customHeight="1">
      <c r="A903" s="204" t="n">
        <v>2900</v>
      </c>
      <c r="B903" s="253" t="inlineStr">
        <is>
          <t>明朗</t>
        </is>
      </c>
      <c r="C903" s="202" t="inlineStr">
        <is>
          <t>mínglǎng</t>
        </is>
      </c>
      <c r="D903" s="255">
        <f>IF(B903="","",HYPERLINK("https://translate.google.com/translate_tts?ie=UTF-8&amp;client=tw-ob&amp;tl=zh-CN&amp;q="&amp;_xlfn.ENCODEURL(B903),"🔊"))</f>
        <v/>
      </c>
      <c r="E903" s="204" t="inlineStr">
        <is>
          <t>trong sáng</t>
        </is>
      </c>
      <c r="F903" s="201" t="n"/>
      <c r="G903" s="202">
        <f>IF(F903="","",IF(B903=F903,"Đúng rồi🥰","Sai rùi học lại😢"))</f>
        <v/>
      </c>
      <c r="H903" s="255" t="inlineStr">
        <is>
          <t>bright and clear; unequivocal</t>
        </is>
      </c>
      <c r="I903" s="254" t="n"/>
    </row>
    <row r="904" ht="41.45" customHeight="1">
      <c r="A904" s="204" t="n">
        <v>2901</v>
      </c>
      <c r="B904" s="253" t="inlineStr">
        <is>
          <t>明媚</t>
        </is>
      </c>
      <c r="C904" s="202" t="inlineStr">
        <is>
          <t>míngmèi</t>
        </is>
      </c>
      <c r="D904" s="255">
        <f>IF(B904="","",HYPERLINK("https://translate.google.com/translate_tts?ie=UTF-8&amp;client=tw-ob&amp;tl=zh-CN&amp;q="&amp;_xlfn.ENCODEURL(B904),"🔊"))</f>
        <v/>
      </c>
      <c r="E904" s="204" t="inlineStr">
        <is>
          <t>tươi đẹp (cảnh vật), rực rỡ (ánh sáng)</t>
        </is>
      </c>
      <c r="F904" s="201" t="n"/>
      <c r="G904" s="202">
        <f>IF(F904="","",IF(B904=F904,"Đúng rồi🥰","Sai rùi học lại😢"))</f>
        <v/>
      </c>
      <c r="H904" s="255" t="inlineStr">
        <is>
          <t>bright and beautiful</t>
        </is>
      </c>
      <c r="I904" s="254" t="n"/>
    </row>
    <row r="905" ht="41.45" customHeight="1">
      <c r="A905" s="204" t="n">
        <v>2902</v>
      </c>
      <c r="B905" s="253" t="inlineStr">
        <is>
          <t>明智</t>
        </is>
      </c>
      <c r="C905" s="202" t="inlineStr">
        <is>
          <t>míngzhì</t>
        </is>
      </c>
      <c r="D905" s="255">
        <f>IF(B905="","",HYPERLINK("https://translate.google.com/translate_tts?ie=UTF-8&amp;client=tw-ob&amp;tl=zh-CN&amp;q="&amp;_xlfn.ENCODEURL(B905),"🔊"))</f>
        <v/>
      </c>
      <c r="E905" s="204" t="inlineStr">
        <is>
          <t>sáng suốt, khôn khéo</t>
        </is>
      </c>
      <c r="F905" s="201" t="n"/>
      <c r="G905" s="202">
        <f>IF(F905="","",IF(B905=F905,"Đúng rồi🥰","Sai rùi học lại😢"))</f>
        <v/>
      </c>
      <c r="H905" s="255" t="inlineStr">
        <is>
          <t>wise, sagacious</t>
        </is>
      </c>
      <c r="I905" s="254" t="n"/>
    </row>
    <row r="906" ht="41.45" customHeight="1">
      <c r="A906" s="204" t="n">
        <v>2903</v>
      </c>
      <c r="B906" s="253" t="inlineStr">
        <is>
          <t>铭记</t>
        </is>
      </c>
      <c r="C906" s="202" t="inlineStr">
        <is>
          <t>míngjì</t>
        </is>
      </c>
      <c r="D906" s="255">
        <f>IF(B906="","",HYPERLINK("https://translate.google.com/translate_tts?ie=UTF-8&amp;client=tw-ob&amp;tl=zh-CN&amp;q="&amp;_xlfn.ENCODEURL(B906),"🔊"))</f>
        <v/>
      </c>
      <c r="E906" s="204" t="inlineStr">
        <is>
          <t>khắc ghi, ghi sâu</t>
        </is>
      </c>
      <c r="F906" s="201" t="n"/>
      <c r="G906" s="202">
        <f>IF(F906="","",IF(B906=F906,"Đúng rồi🥰","Sai rùi học lại😢"))</f>
        <v/>
      </c>
      <c r="H906" s="255" t="inlineStr">
        <is>
          <t>remember forever, engrave on one's mind</t>
        </is>
      </c>
      <c r="I906" s="254" t="n"/>
    </row>
    <row r="907" ht="41.45" customHeight="1">
      <c r="A907" s="204" t="n">
        <v>2904</v>
      </c>
      <c r="B907" s="253" t="inlineStr">
        <is>
          <t>命</t>
        </is>
      </c>
      <c r="C907" s="202" t="inlineStr">
        <is>
          <t>mìng</t>
        </is>
      </c>
      <c r="D907" s="255">
        <f>IF(B907="","",HYPERLINK("https://translate.google.com/translate_tts?ie=UTF-8&amp;client=tw-ob&amp;tl=zh-CN&amp;q="&amp;_xlfn.ENCODEURL(B907),"🔊"))</f>
        <v/>
      </c>
      <c r="E907" s="204" t="inlineStr">
        <is>
          <t>sinh mệnh, tính mệnh</t>
        </is>
      </c>
      <c r="F907" s="201" t="n"/>
      <c r="G907" s="202">
        <f>IF(F907="","",IF(B907=F907,"Đúng rồi🥰","Sai rùi học lại😢"))</f>
        <v/>
      </c>
      <c r="H907" s="255" t="inlineStr">
        <is>
          <t>order; assign (a name, etc.)</t>
        </is>
      </c>
      <c r="I907" s="254" t="n"/>
    </row>
    <row r="908" ht="41.45" customHeight="1">
      <c r="A908" s="204" t="n">
        <v>2905</v>
      </c>
      <c r="B908" s="253" t="inlineStr">
        <is>
          <t>命名</t>
        </is>
      </c>
      <c r="C908" s="202" t="inlineStr">
        <is>
          <t>mìng míng</t>
        </is>
      </c>
      <c r="D908" s="255">
        <f>IF(B908="","",HYPERLINK("https://translate.google.com/translate_tts?ie=UTF-8&amp;client=tw-ob&amp;tl=zh-CN&amp;q="&amp;_xlfn.ENCODEURL(B908),"🔊"))</f>
        <v/>
      </c>
      <c r="E908" s="204" t="inlineStr">
        <is>
          <t>đặt tên, mệnh danh</t>
        </is>
      </c>
      <c r="F908" s="201" t="n"/>
      <c r="G908" s="202">
        <f>IF(F908="","",IF(B908=F908,"Đúng rồi🥰","Sai rùi học lại😢"))</f>
        <v/>
      </c>
      <c r="H908" s="255" t="inlineStr">
        <is>
          <t>name</t>
        </is>
      </c>
      <c r="I908" s="254" t="n"/>
    </row>
    <row r="909" ht="41.45" customHeight="1">
      <c r="A909" s="204" t="n">
        <v>2906</v>
      </c>
      <c r="B909" s="253" t="inlineStr">
        <is>
          <t>命题</t>
        </is>
      </c>
      <c r="C909" s="202" t="inlineStr">
        <is>
          <t>mìng tí</t>
        </is>
      </c>
      <c r="D909" s="255">
        <f>IF(B909="","",HYPERLINK("https://translate.google.com/translate_tts?ie=UTF-8&amp;client=tw-ob&amp;tl=zh-CN&amp;q="&amp;_xlfn.ENCODEURL(B909),"🔊"))</f>
        <v/>
      </c>
      <c r="E909" s="204" t="inlineStr">
        <is>
          <t>ra đề, mệnh đề, vế</t>
        </is>
      </c>
      <c r="F909" s="201" t="n"/>
      <c r="G909" s="202">
        <f>IF(F909="","",IF(B909=F909,"Đúng rồi🥰","Sai rùi học lại😢"))</f>
        <v/>
      </c>
      <c r="H909" s="255" t="inlineStr">
        <is>
          <t>n. proposition, v. assign a topic</t>
        </is>
      </c>
      <c r="I909" s="254" t="n"/>
    </row>
    <row r="910" ht="41.45" customHeight="1">
      <c r="A910" s="204" t="n">
        <v>2907</v>
      </c>
      <c r="B910" s="253" t="inlineStr">
        <is>
          <t>摸索</t>
        </is>
      </c>
      <c r="C910" s="202" t="inlineStr">
        <is>
          <t>mō∙suǒ</t>
        </is>
      </c>
      <c r="D910" s="255">
        <f>IF(B910="","",HYPERLINK("https://translate.google.com/translate_tts?ie=UTF-8&amp;client=tw-ob&amp;tl=zh-CN&amp;q="&amp;_xlfn.ENCODEURL(B910),"🔊"))</f>
        <v/>
      </c>
      <c r="E910" s="204" t="inlineStr">
        <is>
          <t>mò mẫm, dò, lần</t>
        </is>
      </c>
      <c r="F910" s="201" t="n"/>
      <c r="G910" s="202">
        <f>IF(F910="","",IF(B910=F910,"Đúng rồi🥰","Sai rùi học lại😢"))</f>
        <v/>
      </c>
      <c r="H910" s="255" t="inlineStr">
        <is>
          <t>try to find out; grope</t>
        </is>
      </c>
      <c r="I910" s="254" t="n"/>
    </row>
    <row r="911" ht="41.45" customHeight="1">
      <c r="A911" s="204" t="n">
        <v>2908</v>
      </c>
      <c r="B911" s="253" t="inlineStr">
        <is>
          <t>模拟</t>
        </is>
      </c>
      <c r="C911" s="202" t="inlineStr">
        <is>
          <t>mónǐ</t>
        </is>
      </c>
      <c r="D911" s="255">
        <f>IF(B911="","",HYPERLINK("https://translate.google.com/translate_tts?ie=UTF-8&amp;client=tw-ob&amp;tl=zh-CN&amp;q="&amp;_xlfn.ENCODEURL(B911),"🔊"))</f>
        <v/>
      </c>
      <c r="E911" s="204" t="inlineStr">
        <is>
          <t>mô phỏng</t>
        </is>
      </c>
      <c r="F911" s="201" t="n"/>
      <c r="G911" s="202">
        <f>IF(F911="","",IF(B911=F911,"Đúng rồi🥰","Sai rùi học lại😢"))</f>
        <v/>
      </c>
      <c r="H911" s="255" t="inlineStr">
        <is>
          <t>simulate</t>
        </is>
      </c>
      <c r="I911" s="254" t="n"/>
    </row>
    <row r="912" ht="41.45" customHeight="1">
      <c r="A912" s="204" t="n">
        <v>2909</v>
      </c>
      <c r="B912" s="253" t="inlineStr">
        <is>
          <t>磨合</t>
        </is>
      </c>
      <c r="C912" s="202" t="inlineStr">
        <is>
          <t>móhé</t>
        </is>
      </c>
      <c r="D912" s="255">
        <f>IF(B912="","",HYPERLINK("https://translate.google.com/translate_tts?ie=UTF-8&amp;client=tw-ob&amp;tl=zh-CN&amp;q="&amp;_xlfn.ENCODEURL(B912),"🔊"))</f>
        <v/>
      </c>
      <c r="E912" s="204" t="inlineStr">
        <is>
          <t>ăn khớp, thích ứng</t>
        </is>
      </c>
      <c r="F912" s="201" t="n"/>
      <c r="G912" s="202">
        <f>IF(F912="","",IF(B912=F912,"Đúng rồi🥰","Sai rùi học lại😢"))</f>
        <v/>
      </c>
      <c r="H912" s="176" t="inlineStr">
        <is>
          <t>run in; adapt to each other</t>
        </is>
      </c>
      <c r="I912" s="254" t="n"/>
    </row>
    <row r="913" ht="41.45" customHeight="1">
      <c r="A913" s="204" t="n">
        <v>2910</v>
      </c>
      <c r="B913" s="253" t="inlineStr">
        <is>
          <t>磨难</t>
        </is>
      </c>
      <c r="C913" s="202" t="inlineStr">
        <is>
          <t>mónàn</t>
        </is>
      </c>
      <c r="D913" s="255">
        <f>IF(B913="","",HYPERLINK("https://translate.google.com/translate_tts?ie=UTF-8&amp;client=tw-ob&amp;tl=zh-CN&amp;q="&amp;_xlfn.ENCODEURL(B913),"🔊"))</f>
        <v/>
      </c>
      <c r="E913" s="204" t="inlineStr">
        <is>
          <t>khó khăn, trắc trở</t>
        </is>
      </c>
      <c r="F913" s="201" t="n"/>
      <c r="G913" s="202">
        <f>IF(F913="","",IF(B913=F913,"Đúng rồi🥰","Sai rùi học lại😢"))</f>
        <v/>
      </c>
      <c r="H913" s="255" t="inlineStr">
        <is>
          <t>hardship, tribulation</t>
        </is>
      </c>
      <c r="I913" s="254" t="n"/>
    </row>
    <row r="914" ht="41.45" customHeight="1">
      <c r="A914" s="204" t="n">
        <v>2911</v>
      </c>
      <c r="B914" s="253" t="inlineStr">
        <is>
          <t>磨损</t>
        </is>
      </c>
      <c r="C914" s="202" t="inlineStr">
        <is>
          <t>mósǔn</t>
        </is>
      </c>
      <c r="D914" s="255">
        <f>IF(B914="","",HYPERLINK("https://translate.google.com/translate_tts?ie=UTF-8&amp;client=tw-ob&amp;tl=zh-CN&amp;q="&amp;_xlfn.ENCODEURL(B914),"🔊"))</f>
        <v/>
      </c>
      <c r="E914" s="204" t="inlineStr">
        <is>
          <t>mài mòn</t>
        </is>
      </c>
      <c r="F914" s="201" t="n"/>
      <c r="G914" s="202">
        <f>IF(F914="","",IF(B914=F914,"Đúng rồi🥰","Sai rùi học lại😢"))</f>
        <v/>
      </c>
      <c r="H914" s="255" t="inlineStr">
        <is>
          <t>wear, scuff</t>
        </is>
      </c>
      <c r="I914" s="254" t="n"/>
    </row>
    <row r="915" ht="41.45" customHeight="1">
      <c r="A915" s="204" t="n">
        <v>2912</v>
      </c>
      <c r="B915" s="253" t="inlineStr">
        <is>
          <t>蘑菇</t>
        </is>
      </c>
      <c r="C915" s="202" t="inlineStr">
        <is>
          <t>mógu</t>
        </is>
      </c>
      <c r="D915" s="255">
        <f>IF(B915="","",HYPERLINK("https://translate.google.com/translate_tts?ie=UTF-8&amp;client=tw-ob&amp;tl=zh-CN&amp;q="&amp;_xlfn.ENCODEURL(B915),"🔊"))</f>
        <v/>
      </c>
      <c r="E915" s="204" t="inlineStr">
        <is>
          <t>nấm ăn</t>
        </is>
      </c>
      <c r="F915" s="201" t="n"/>
      <c r="G915" s="202">
        <f>IF(F915="","",IF(B915=F915,"Đúng rồi🥰","Sai rùi học lại😢"))</f>
        <v/>
      </c>
      <c r="H915" s="255" t="inlineStr">
        <is>
          <t>mushroom</t>
        </is>
      </c>
      <c r="I915" s="254" t="n"/>
    </row>
    <row r="916" ht="41.45" customHeight="1">
      <c r="A916" s="204" t="n">
        <v>2913</v>
      </c>
      <c r="B916" s="253" t="inlineStr">
        <is>
          <t>魔鬼</t>
        </is>
      </c>
      <c r="C916" s="202" t="inlineStr">
        <is>
          <t>móguǐ</t>
        </is>
      </c>
      <c r="D916" s="255">
        <f>IF(B916="","",HYPERLINK("https://translate.google.com/translate_tts?ie=UTF-8&amp;client=tw-ob&amp;tl=zh-CN&amp;q="&amp;_xlfn.ENCODEURL(B916),"🔊"))</f>
        <v/>
      </c>
      <c r="E916" s="204" t="inlineStr">
        <is>
          <t>ma quỷ, ma</t>
        </is>
      </c>
      <c r="F916" s="201" t="n"/>
      <c r="G916" s="202">
        <f>IF(F916="","",IF(B916=F916,"Đúng rồi🥰","Sai rùi học lại😢"))</f>
        <v/>
      </c>
      <c r="H916" s="255" t="inlineStr">
        <is>
          <t>devil</t>
        </is>
      </c>
      <c r="I916" s="254" t="n"/>
    </row>
    <row r="917" ht="41.45" customHeight="1">
      <c r="A917" s="204" t="n">
        <v>2914</v>
      </c>
      <c r="B917" s="253" t="inlineStr">
        <is>
          <t>魔术</t>
        </is>
      </c>
      <c r="C917" s="202" t="inlineStr">
        <is>
          <t>móshù</t>
        </is>
      </c>
      <c r="D917" s="255">
        <f>IF(B917="","",HYPERLINK("https://translate.google.com/translate_tts?ie=UTF-8&amp;client=tw-ob&amp;tl=zh-CN&amp;q="&amp;_xlfn.ENCODEURL(B917),"🔊"))</f>
        <v/>
      </c>
      <c r="E917" s="204" t="inlineStr">
        <is>
          <t>ma thuật, ảo thuật</t>
        </is>
      </c>
      <c r="F917" s="201" t="n"/>
      <c r="G917" s="202">
        <f>IF(F917="","",IF(B917=F917,"Đúng rồi🥰","Sai rùi học lại😢"))</f>
        <v/>
      </c>
      <c r="H917" s="255" t="inlineStr">
        <is>
          <t>magic</t>
        </is>
      </c>
      <c r="I917" s="254" t="n"/>
    </row>
    <row r="918" ht="41.45" customHeight="1">
      <c r="A918" s="204" t="n">
        <v>2915</v>
      </c>
      <c r="B918" s="253" t="inlineStr">
        <is>
          <t>抹</t>
        </is>
      </c>
      <c r="C918" s="202" t="inlineStr">
        <is>
          <t>mǒ</t>
        </is>
      </c>
      <c r="D918" s="255">
        <f>IF(B918="","",HYPERLINK("https://translate.google.com/translate_tts?ie=UTF-8&amp;client=tw-ob&amp;tl=zh-CN&amp;q="&amp;_xlfn.ENCODEURL(B918),"🔊"))</f>
        <v/>
      </c>
      <c r="E918" s="204" t="inlineStr">
        <is>
          <t>lau, lau chùi</t>
        </is>
      </c>
      <c r="F918" s="201" t="n"/>
      <c r="G918" s="202">
        <f>IF(F918="","",IF(B918=F918,"Đúng rồi🥰","Sai rùi học lại😢"))</f>
        <v/>
      </c>
      <c r="H918" s="255" t="inlineStr">
        <is>
          <t>smear; wipe; erase</t>
        </is>
      </c>
      <c r="I918" s="254" t="n"/>
    </row>
    <row r="919" ht="41.45" customHeight="1">
      <c r="A919" s="204" t="n">
        <v>2916</v>
      </c>
      <c r="B919" s="253" t="inlineStr">
        <is>
          <t>末日</t>
        </is>
      </c>
      <c r="C919" s="202" t="inlineStr">
        <is>
          <t>mòrì</t>
        </is>
      </c>
      <c r="D919" s="255">
        <f>IF(B919="","",HYPERLINK("https://translate.google.com/translate_tts?ie=UTF-8&amp;client=tw-ob&amp;tl=zh-CN&amp;q="&amp;_xlfn.ENCODEURL(B919),"🔊"))</f>
        <v/>
      </c>
      <c r="E919" s="204" t="inlineStr">
        <is>
          <t>ngày tận thế</t>
        </is>
      </c>
      <c r="F919" s="201" t="n"/>
      <c r="G919" s="202">
        <f>IF(F919="","",IF(B919=F919,"Đúng rồi🥰","Sai rùi học lại😢"))</f>
        <v/>
      </c>
      <c r="H919" s="255" t="inlineStr">
        <is>
          <t>end, doomsday</t>
        </is>
      </c>
      <c r="I919" s="254" t="n"/>
    </row>
    <row r="920" ht="41.45" customHeight="1">
      <c r="A920" s="204" t="n">
        <v>2917</v>
      </c>
      <c r="B920" s="253" t="inlineStr">
        <is>
          <t>没落</t>
        </is>
      </c>
      <c r="C920" s="202" t="inlineStr">
        <is>
          <t>mòluò</t>
        </is>
      </c>
      <c r="D920" s="255">
        <f>IF(B920="","",HYPERLINK("https://translate.google.com/translate_tts?ie=UTF-8&amp;client=tw-ob&amp;tl=zh-CN&amp;q="&amp;_xlfn.ENCODEURL(B920),"🔊"))</f>
        <v/>
      </c>
      <c r="E920" s="204" t="inlineStr">
        <is>
          <t>sa sút, suy tàn</t>
        </is>
      </c>
      <c r="F920" s="201" t="n"/>
      <c r="G920" s="202">
        <f>IF(F920="","",IF(B920=F920,"Đúng rồi🥰","Sai rùi học lại😢"))</f>
        <v/>
      </c>
      <c r="H920" s="255" t="inlineStr">
        <is>
          <t>decline</t>
        </is>
      </c>
      <c r="I920" s="254" t="n"/>
    </row>
    <row r="921" ht="41.45" customHeight="1">
      <c r="A921" s="204" t="n">
        <v>2918</v>
      </c>
      <c r="B921" s="253" t="inlineStr">
        <is>
          <t>陌生</t>
        </is>
      </c>
      <c r="C921" s="202" t="inlineStr">
        <is>
          <t>mòshēng</t>
        </is>
      </c>
      <c r="D921" s="255">
        <f>IF(B921="","",HYPERLINK("https://translate.google.com/translate_tts?ie=UTF-8&amp;client=tw-ob&amp;tl=zh-CN&amp;q="&amp;_xlfn.ENCODEURL(B921),"🔊"))</f>
        <v/>
      </c>
      <c r="E921" s="204" t="inlineStr">
        <is>
          <t>lạ, không quen</t>
        </is>
      </c>
      <c r="F921" s="201" t="n"/>
      <c r="G921" s="202">
        <f>IF(F921="","",IF(B921=F921,"Đúng rồi🥰","Sai rùi học lại😢"))</f>
        <v/>
      </c>
      <c r="H921" s="255" t="inlineStr">
        <is>
          <t>strange, unfamiliar</t>
        </is>
      </c>
      <c r="I921" s="254" t="n"/>
    </row>
    <row r="922" ht="41.45" customHeight="1">
      <c r="A922" s="204" t="n">
        <v>2919</v>
      </c>
      <c r="B922" s="253" t="inlineStr">
        <is>
          <t>莫非</t>
        </is>
      </c>
      <c r="C922" s="202" t="inlineStr">
        <is>
          <t>mòfēi</t>
        </is>
      </c>
      <c r="D922" s="255">
        <f>IF(B922="","",HYPERLINK("https://translate.google.com/translate_tts?ie=UTF-8&amp;client=tw-ob&amp;tl=zh-CN&amp;q="&amp;_xlfn.ENCODEURL(B922),"🔊"))</f>
        <v/>
      </c>
      <c r="E922" s="204" t="inlineStr">
        <is>
          <t>chẳng lẽ, lẽ nào</t>
        </is>
      </c>
      <c r="F922" s="201" t="n"/>
      <c r="G922" s="202">
        <f>IF(F922="","",IF(B922=F922,"Đúng rồi🥰","Sai rùi học lại😢"))</f>
        <v/>
      </c>
      <c r="H922" s="255" t="inlineStr">
        <is>
          <t>can it be that...</t>
        </is>
      </c>
      <c r="I922" s="254" t="n"/>
    </row>
    <row r="923" ht="41.45" customHeight="1">
      <c r="A923" s="204" t="n">
        <v>2920</v>
      </c>
      <c r="B923" s="253" t="inlineStr">
        <is>
          <t>莫过于</t>
        </is>
      </c>
      <c r="C923" s="202" t="inlineStr">
        <is>
          <t>mòguòyú</t>
        </is>
      </c>
      <c r="D923" s="255">
        <f>IF(B923="","",HYPERLINK("https://translate.google.com/translate_tts?ie=UTF-8&amp;client=tw-ob&amp;tl=zh-CN&amp;q="&amp;_xlfn.ENCODEURL(B923),"🔊"))</f>
        <v/>
      </c>
      <c r="E923" s="204" t="inlineStr">
        <is>
          <t>không vượt qua, không nằm ngoài</t>
        </is>
      </c>
      <c r="F923" s="201" t="n"/>
      <c r="G923" s="202">
        <f>IF(F923="","",IF(B923=F923,"Đúng rồi🥰","Sai rùi học lại😢"))</f>
        <v/>
      </c>
      <c r="H923" s="255" t="inlineStr">
        <is>
          <t>nothing is more…than</t>
        </is>
      </c>
      <c r="I923" s="254" t="n"/>
    </row>
    <row r="924" ht="41.45" customHeight="1">
      <c r="A924" s="204" t="n">
        <v>2921</v>
      </c>
      <c r="B924" s="253" t="inlineStr">
        <is>
          <t>莫名其妙</t>
        </is>
      </c>
      <c r="C924" s="202" t="inlineStr">
        <is>
          <t>mòmíngqímiào</t>
        </is>
      </c>
      <c r="D924" s="255">
        <f>IF(B924="","",HYPERLINK("https://translate.google.com/translate_tts?ie=UTF-8&amp;client=tw-ob&amp;tl=zh-CN&amp;q="&amp;_xlfn.ENCODEURL(B924),"🔊"))</f>
        <v/>
      </c>
      <c r="E924" s="204" t="inlineStr">
        <is>
          <t>không hiểu ra sao cả</t>
        </is>
      </c>
      <c r="F924" s="201" t="n"/>
      <c r="G924" s="202">
        <f>IF(F924="","",IF(B924=F924,"Đúng rồi🥰","Sai rùi học lại😢"))</f>
        <v/>
      </c>
      <c r="H924" s="255" t="inlineStr">
        <is>
          <t>baffling, inexplicable</t>
        </is>
      </c>
      <c r="I924" s="254" t="n"/>
    </row>
    <row r="925" ht="41.45" customHeight="1">
      <c r="A925" s="204" t="n">
        <v>2922</v>
      </c>
      <c r="B925" s="253" t="inlineStr">
        <is>
          <t>漠然</t>
        </is>
      </c>
      <c r="C925" s="202" t="inlineStr">
        <is>
          <t>mòrán</t>
        </is>
      </c>
      <c r="D925" s="255">
        <f>IF(B925="","",HYPERLINK("https://translate.google.com/translate_tts?ie=UTF-8&amp;client=tw-ob&amp;tl=zh-CN&amp;q="&amp;_xlfn.ENCODEURL(B925),"🔊"))</f>
        <v/>
      </c>
      <c r="E925" s="204" t="inlineStr">
        <is>
          <t>thờ ơ, không để ý</t>
        </is>
      </c>
      <c r="F925" s="201" t="n"/>
      <c r="G925" s="202">
        <f>IF(F925="","",IF(B925=F925,"Đúng rồi🥰","Sai rùi học lại😢"))</f>
        <v/>
      </c>
      <c r="H925" s="255" t="inlineStr">
        <is>
          <t>indifferent</t>
        </is>
      </c>
      <c r="I925" s="254" t="n"/>
    </row>
    <row r="926" ht="41.45" customHeight="1">
      <c r="A926" s="204" t="n">
        <v>2923</v>
      </c>
      <c r="B926" s="253" t="inlineStr">
        <is>
          <t>墨</t>
        </is>
      </c>
      <c r="C926" s="202" t="inlineStr">
        <is>
          <t>mò</t>
        </is>
      </c>
      <c r="D926" s="255">
        <f>IF(B926="","",HYPERLINK("https://translate.google.com/translate_tts?ie=UTF-8&amp;client=tw-ob&amp;tl=zh-CN&amp;q="&amp;_xlfn.ENCODEURL(B926),"🔊"))</f>
        <v/>
      </c>
      <c r="E926" s="204" t="inlineStr">
        <is>
          <t>mực tàu, mực</t>
        </is>
      </c>
      <c r="F926" s="201" t="n"/>
      <c r="G926" s="202">
        <f>IF(F926="","",IF(B926=F926,"Đúng rồi🥰","Sai rùi học lại😢"))</f>
        <v/>
      </c>
      <c r="H926" s="255" t="inlineStr">
        <is>
          <t>ink; calligraphy or painting; learning</t>
        </is>
      </c>
      <c r="I926" s="254" t="n"/>
    </row>
    <row r="927" ht="41.45" customHeight="1">
      <c r="A927" s="204" t="n">
        <v>2924</v>
      </c>
      <c r="B927" s="253" t="inlineStr">
        <is>
          <t>默读</t>
        </is>
      </c>
      <c r="C927" s="202" t="inlineStr">
        <is>
          <t>mòdú</t>
        </is>
      </c>
      <c r="D927" s="255">
        <f>IF(B927="","",HYPERLINK("https://translate.google.com/translate_tts?ie=UTF-8&amp;client=tw-ob&amp;tl=zh-CN&amp;q="&amp;_xlfn.ENCODEURL(B927),"🔊"))</f>
        <v/>
      </c>
      <c r="E927" s="204" t="inlineStr">
        <is>
          <t>đọc thầm</t>
        </is>
      </c>
      <c r="F927" s="201" t="n"/>
      <c r="G927" s="202">
        <f>IF(F927="","",IF(B927=F927,"Đúng rồi🥰","Sai rùi học lại😢"))</f>
        <v/>
      </c>
      <c r="H927" s="176" t="inlineStr">
        <is>
          <t>read silently</t>
        </is>
      </c>
      <c r="I927" s="254" t="n"/>
    </row>
    <row r="928" ht="41.45" customHeight="1">
      <c r="A928" s="204" t="n">
        <v>2925</v>
      </c>
      <c r="B928" s="253" t="inlineStr">
        <is>
          <t>默默无闻</t>
        </is>
      </c>
      <c r="C928" s="202" t="inlineStr">
        <is>
          <t>mòmò‐wúwén</t>
        </is>
      </c>
      <c r="D928" s="255">
        <f>IF(B928="","",HYPERLINK("https://translate.google.com/translate_tts?ie=UTF-8&amp;client=tw-ob&amp;tl=zh-CN&amp;q="&amp;_xlfn.ENCODEURL(B928),"🔊"))</f>
        <v/>
      </c>
      <c r="E928" s="204" t="inlineStr">
        <is>
          <t>không có tiếng tăm gì, không ai biết đến</t>
        </is>
      </c>
      <c r="F928" s="201" t="n"/>
      <c r="G928" s="202">
        <f>IF(F928="","",IF(B928=F928,"Đúng rồi🥰","Sai rùi học lại😢"))</f>
        <v/>
      </c>
      <c r="H928" s="255" t="inlineStr">
        <is>
          <t>unknown the public</t>
        </is>
      </c>
      <c r="I928" s="254" t="n"/>
    </row>
    <row r="929" ht="41.45" customHeight="1">
      <c r="A929" s="204" t="n">
        <v>2926</v>
      </c>
      <c r="B929" s="253" t="inlineStr">
        <is>
          <t>默契</t>
        </is>
      </c>
      <c r="C929" s="202" t="inlineStr">
        <is>
          <t>mòqì</t>
        </is>
      </c>
      <c r="D929" s="255">
        <f>IF(B929="","",HYPERLINK("https://translate.google.com/translate_tts?ie=UTF-8&amp;client=tw-ob&amp;tl=zh-CN&amp;q="&amp;_xlfn.ENCODEURL(B929),"🔊"))</f>
        <v/>
      </c>
      <c r="E929" s="204" t="inlineStr">
        <is>
          <t>hiểu ngầm, ăn ý</t>
        </is>
      </c>
      <c r="F929" s="201" t="n"/>
      <c r="G929" s="202">
        <f>IF(F929="","",IF(B929=F929,"Đúng rồi🥰","Sai rùi học lại😢"))</f>
        <v/>
      </c>
      <c r="H929" s="255" t="inlineStr">
        <is>
          <t>adj. tacit well-coordinated, n. tacit understanding</t>
        </is>
      </c>
      <c r="I929" s="254" t="n"/>
    </row>
    <row r="930" ht="41.45" customHeight="1">
      <c r="A930" s="204" t="n">
        <v>2927</v>
      </c>
      <c r="B930" s="253" t="inlineStr">
        <is>
          <t>谋害</t>
        </is>
      </c>
      <c r="C930" s="202" t="inlineStr">
        <is>
          <t>móuhài</t>
        </is>
      </c>
      <c r="D930" s="255">
        <f>IF(B930="","",HYPERLINK("https://translate.google.com/translate_tts?ie=UTF-8&amp;client=tw-ob&amp;tl=zh-CN&amp;q="&amp;_xlfn.ENCODEURL(B930),"🔊"))</f>
        <v/>
      </c>
      <c r="E930" s="204" t="inlineStr">
        <is>
          <t>mưu hại, làm hại</t>
        </is>
      </c>
      <c r="F930" s="201" t="n"/>
      <c r="G930" s="202">
        <f>IF(F930="","",IF(B930=F930,"Đúng rồi🥰","Sai rùi học lại😢"))</f>
        <v/>
      </c>
      <c r="H930" s="255" t="inlineStr">
        <is>
          <t>murder</t>
        </is>
      </c>
      <c r="I930" s="254" t="n"/>
    </row>
    <row r="931" ht="41.45" customHeight="1">
      <c r="A931" s="204" t="n">
        <v>2928</v>
      </c>
      <c r="B931" s="253" t="inlineStr">
        <is>
          <t>谋求</t>
        </is>
      </c>
      <c r="C931" s="202" t="inlineStr">
        <is>
          <t>móuqiú</t>
        </is>
      </c>
      <c r="D931" s="255">
        <f>IF(B931="","",HYPERLINK("https://translate.google.com/translate_tts?ie=UTF-8&amp;client=tw-ob&amp;tl=zh-CN&amp;q="&amp;_xlfn.ENCODEURL(B931),"🔊"))</f>
        <v/>
      </c>
      <c r="E931" s="204" t="inlineStr">
        <is>
          <t>mưu cầu</t>
        </is>
      </c>
      <c r="F931" s="201" t="n"/>
      <c r="G931" s="202">
        <f>IF(F931="","",IF(B931=F931,"Đúng rồi🥰","Sai rùi học lại😢"))</f>
        <v/>
      </c>
      <c r="H931" s="255" t="inlineStr">
        <is>
          <t>seek</t>
        </is>
      </c>
      <c r="I931" s="254" t="n"/>
    </row>
    <row r="932" ht="41.45" customHeight="1">
      <c r="A932" s="204" t="n">
        <v>2929</v>
      </c>
      <c r="B932" s="253" t="inlineStr">
        <is>
          <t>谋生</t>
        </is>
      </c>
      <c r="C932" s="202" t="inlineStr">
        <is>
          <t>móushēng</t>
        </is>
      </c>
      <c r="D932" s="255">
        <f>IF(B932="","",HYPERLINK("https://translate.google.com/translate_tts?ie=UTF-8&amp;client=tw-ob&amp;tl=zh-CN&amp;q="&amp;_xlfn.ENCODEURL(B932),"🔊"))</f>
        <v/>
      </c>
      <c r="E932" s="204" t="inlineStr">
        <is>
          <t>mưu sinh, kiếm sống</t>
        </is>
      </c>
      <c r="F932" s="201" t="n"/>
      <c r="G932" s="202">
        <f>IF(F932="","",IF(B932=F932,"Đúng rồi🥰","Sai rùi học lại😢"))</f>
        <v/>
      </c>
      <c r="H932" s="255" t="inlineStr">
        <is>
          <t>make a living</t>
        </is>
      </c>
      <c r="I932" s="254" t="n"/>
    </row>
    <row r="933" ht="41.45" customHeight="1">
      <c r="A933" s="204" t="n">
        <v>2930</v>
      </c>
      <c r="B933" s="253" t="inlineStr">
        <is>
          <t>牡丹</t>
        </is>
      </c>
      <c r="C933" s="202" t="inlineStr">
        <is>
          <t>mǔdan</t>
        </is>
      </c>
      <c r="D933" s="255">
        <f>IF(B933="","",HYPERLINK("https://translate.google.com/translate_tts?ie=UTF-8&amp;client=tw-ob&amp;tl=zh-CN&amp;q="&amp;_xlfn.ENCODEURL(B933),"🔊"))</f>
        <v/>
      </c>
      <c r="E933" s="204" t="inlineStr">
        <is>
          <t>hoa mẫu đơn, cây mẫu đơn</t>
        </is>
      </c>
      <c r="F933" s="201" t="n"/>
      <c r="G933" s="202">
        <f>IF(F933="","",IF(B933=F933,"Đúng rồi🥰","Sai rùi học lại😢"))</f>
        <v/>
      </c>
      <c r="H933" s="255" t="inlineStr">
        <is>
          <t>peony</t>
        </is>
      </c>
      <c r="I933" s="254" t="n"/>
    </row>
    <row r="934" ht="41.45" customHeight="1">
      <c r="A934" s="204" t="n">
        <v>2931</v>
      </c>
      <c r="B934" s="253" t="inlineStr">
        <is>
          <t>亩</t>
        </is>
      </c>
      <c r="C934" s="202" t="inlineStr">
        <is>
          <t>mǔ</t>
        </is>
      </c>
      <c r="D934" s="255">
        <f>IF(B934="","",HYPERLINK("https://translate.google.com/translate_tts?ie=UTF-8&amp;client=tw-ob&amp;tl=zh-CN&amp;q="&amp;_xlfn.ENCODEURL(B934),"🔊"))</f>
        <v/>
      </c>
      <c r="E934" s="204" t="inlineStr">
        <is>
          <t>mẫu (đơn vị diện tích đất)</t>
        </is>
      </c>
      <c r="F934" s="201" t="n"/>
      <c r="G934" s="202">
        <f>IF(F934="","",IF(B934=F934,"Đúng rồi🥰","Sai rùi học lại😢"))</f>
        <v/>
      </c>
      <c r="H934" s="255" t="inlineStr">
        <is>
          <t>a unit of area (=0.0667 hectare)</t>
        </is>
      </c>
      <c r="I934" s="254" t="n"/>
    </row>
    <row r="935" ht="41.45" customHeight="1">
      <c r="A935" s="204" t="n">
        <v>2932</v>
      </c>
      <c r="B935" s="253" t="inlineStr">
        <is>
          <t>木板</t>
        </is>
      </c>
      <c r="C935" s="202" t="inlineStr">
        <is>
          <t>mùbǎn</t>
        </is>
      </c>
      <c r="D935" s="255">
        <f>IF(B935="","",HYPERLINK("https://translate.google.com/translate_tts?ie=UTF-8&amp;client=tw-ob&amp;tl=zh-CN&amp;q="&amp;_xlfn.ENCODEURL(B935),"🔊"))</f>
        <v/>
      </c>
      <c r="E935" s="204" t="inlineStr">
        <is>
          <t>tấm gỗ</t>
        </is>
      </c>
      <c r="F935" s="201" t="n"/>
      <c r="G935" s="202">
        <f>IF(F935="","",IF(B935=F935,"Đúng rồi🥰","Sai rùi học lại😢"))</f>
        <v/>
      </c>
      <c r="H935" s="255" t="inlineStr">
        <is>
          <t>board, plank</t>
        </is>
      </c>
      <c r="I935" s="254" t="n"/>
    </row>
    <row r="936" ht="41.45" customHeight="1">
      <c r="A936" s="204" t="n">
        <v>2933</v>
      </c>
      <c r="B936" s="253" t="inlineStr">
        <is>
          <t>木材</t>
        </is>
      </c>
      <c r="C936" s="202" t="inlineStr">
        <is>
          <t>mùcái</t>
        </is>
      </c>
      <c r="D936" s="255">
        <f>IF(B936="","",HYPERLINK("https://translate.google.com/translate_tts?ie=UTF-8&amp;client=tw-ob&amp;tl=zh-CN&amp;q="&amp;_xlfn.ENCODEURL(B936),"🔊"))</f>
        <v/>
      </c>
      <c r="E936" s="204" t="inlineStr">
        <is>
          <t>vật liệu gỗ, gỗ</t>
        </is>
      </c>
      <c r="F936" s="201" t="n"/>
      <c r="G936" s="202">
        <f>IF(F936="","",IF(B936=F936,"Đúng rồi🥰","Sai rùi học lại😢"))</f>
        <v/>
      </c>
      <c r="H936" s="255" t="inlineStr">
        <is>
          <t>wood</t>
        </is>
      </c>
      <c r="I936" s="254" t="n"/>
    </row>
    <row r="937" ht="41.45" customHeight="1">
      <c r="A937" s="204" t="n">
        <v>2934</v>
      </c>
      <c r="B937" s="253" t="inlineStr">
        <is>
          <t>木匠</t>
        </is>
      </c>
      <c r="C937" s="202" t="inlineStr">
        <is>
          <t>mù∙jiàng</t>
        </is>
      </c>
      <c r="D937" s="255">
        <f>IF(B937="","",HYPERLINK("https://translate.google.com/translate_tts?ie=UTF-8&amp;client=tw-ob&amp;tl=zh-CN&amp;q="&amp;_xlfn.ENCODEURL(B937),"🔊"))</f>
        <v/>
      </c>
      <c r="E937" s="204" t="inlineStr">
        <is>
          <t>thợ mộc</t>
        </is>
      </c>
      <c r="F937" s="201" t="n"/>
      <c r="G937" s="202">
        <f>IF(F937="","",IF(B937=F937,"Đúng rồi🥰","Sai rùi học lại😢"))</f>
        <v/>
      </c>
      <c r="H937" s="255" t="inlineStr">
        <is>
          <t>carpenter</t>
        </is>
      </c>
      <c r="I937" s="254" t="n"/>
    </row>
    <row r="938" ht="41.45" customHeight="1">
      <c r="A938" s="204" t="n">
        <v>2935</v>
      </c>
      <c r="B938" s="253" t="inlineStr">
        <is>
          <t>木偶</t>
        </is>
      </c>
      <c r="C938" s="202" t="inlineStr">
        <is>
          <t>mù'ǒu</t>
        </is>
      </c>
      <c r="D938" s="255">
        <f>IF(B938="","",HYPERLINK("https://translate.google.com/translate_tts?ie=UTF-8&amp;client=tw-ob&amp;tl=zh-CN&amp;q="&amp;_xlfn.ENCODEURL(B938),"🔊"))</f>
        <v/>
      </c>
      <c r="E938" s="204" t="inlineStr">
        <is>
          <t>con rối gỗ</t>
        </is>
      </c>
      <c r="F938" s="201" t="n"/>
      <c r="G938" s="202">
        <f>IF(F938="","",IF(B938=F938,"Đúng rồi🥰","Sai rùi học lại😢"))</f>
        <v/>
      </c>
      <c r="H938" s="255" t="inlineStr">
        <is>
          <t>puppet</t>
        </is>
      </c>
      <c r="I938" s="254" t="n"/>
    </row>
    <row r="939" ht="41.45" customHeight="1">
      <c r="A939" s="204" t="n">
        <v>2936</v>
      </c>
      <c r="B939" s="253" t="inlineStr">
        <is>
          <t>目不转睛</t>
        </is>
      </c>
      <c r="C939" s="202" t="inlineStr">
        <is>
          <t>mùbùzhuǎnjīng</t>
        </is>
      </c>
      <c r="D939" s="255">
        <f>IF(B939="","",HYPERLINK("https://translate.google.com/translate_tts?ie=UTF-8&amp;client=tw-ob&amp;tl=zh-CN&amp;q="&amp;_xlfn.ENCODEURL(B939),"🔊"))</f>
        <v/>
      </c>
      <c r="E939" s="204" t="inlineStr">
        <is>
          <t>nhìn không chớp mắt</t>
        </is>
      </c>
      <c r="F939" s="201" t="n"/>
      <c r="G939" s="202">
        <f>IF(F939="","",IF(B939=F939,"Đúng rồi🥰","Sai rùi học lại😢"))</f>
        <v/>
      </c>
      <c r="H939" s="255" t="inlineStr">
        <is>
          <t>be all eyes for</t>
        </is>
      </c>
      <c r="I939" s="254" t="n"/>
    </row>
    <row r="940" ht="41.45" customHeight="1">
      <c r="A940" s="204" t="n">
        <v>2937</v>
      </c>
      <c r="B940" s="253" t="inlineStr">
        <is>
          <t>目瞪口呆</t>
        </is>
      </c>
      <c r="C940" s="202" t="inlineStr">
        <is>
          <t>mùdèng‐kǒudāi</t>
        </is>
      </c>
      <c r="D940" s="255">
        <f>IF(B940="","",HYPERLINK("https://translate.google.com/translate_tts?ie=UTF-8&amp;client=tw-ob&amp;tl=zh-CN&amp;q="&amp;_xlfn.ENCODEURL(B940),"🔊"))</f>
        <v/>
      </c>
      <c r="E940" s="204" t="inlineStr">
        <is>
          <t>nói không nên lời, ngẩn người</t>
        </is>
      </c>
      <c r="F940" s="201" t="n"/>
      <c r="G940" s="202">
        <f>IF(F940="","",IF(B940=F940,"Đúng rồi🥰","Sai rùi học lại😢"))</f>
        <v/>
      </c>
      <c r="H940" s="255" t="inlineStr">
        <is>
          <t>be stunned, be dumbfounded</t>
        </is>
      </c>
      <c r="I940" s="254" t="n"/>
    </row>
    <row r="941" ht="41.45" customHeight="1">
      <c r="A941" s="204" t="n">
        <v>2938</v>
      </c>
      <c r="B941" s="253" t="inlineStr">
        <is>
          <t>目的地</t>
        </is>
      </c>
      <c r="C941" s="202" t="inlineStr">
        <is>
          <t>mùdìdì</t>
        </is>
      </c>
      <c r="D941" s="255">
        <f>IF(B941="","",HYPERLINK("https://translate.google.com/translate_tts?ie=UTF-8&amp;client=tw-ob&amp;tl=zh-CN&amp;q="&amp;_xlfn.ENCODEURL(B941),"🔊"))</f>
        <v/>
      </c>
      <c r="E941" s="204" t="inlineStr">
        <is>
          <t>điểm đến, đích đến</t>
        </is>
      </c>
      <c r="F941" s="201" t="n"/>
      <c r="G941" s="202">
        <f>IF(F941="","",IF(B941=F941,"Đúng rồi🥰","Sai rùi học lại😢"))</f>
        <v/>
      </c>
      <c r="H941" s="255" t="inlineStr">
        <is>
          <t>destination</t>
        </is>
      </c>
      <c r="I941" s="254" t="n"/>
    </row>
    <row r="942" ht="41.45" customHeight="1">
      <c r="A942" s="204" t="n">
        <v>2939</v>
      </c>
      <c r="B942" s="253" t="inlineStr">
        <is>
          <t>目睹</t>
        </is>
      </c>
      <c r="C942" s="202" t="inlineStr">
        <is>
          <t>mùdǔ</t>
        </is>
      </c>
      <c r="D942" s="255">
        <f>IF(B942="","",HYPERLINK("https://translate.google.com/translate_tts?ie=UTF-8&amp;client=tw-ob&amp;tl=zh-CN&amp;q="&amp;_xlfn.ENCODEURL(B942),"🔊"))</f>
        <v/>
      </c>
      <c r="E942" s="204" t="inlineStr">
        <is>
          <t>mắt thấy, chứng kiến</t>
        </is>
      </c>
      <c r="F942" s="201" t="n"/>
      <c r="G942" s="202">
        <f>IF(F942="","",IF(B942=F942,"Đúng rồi🥰","Sai rùi học lại😢"))</f>
        <v/>
      </c>
      <c r="H942" s="255" t="inlineStr">
        <is>
          <t>witness</t>
        </is>
      </c>
      <c r="I942" s="254" t="n"/>
    </row>
    <row r="943" ht="41.45" customHeight="1">
      <c r="A943" s="204" t="n">
        <v>2940</v>
      </c>
      <c r="B943" s="253" t="inlineStr">
        <is>
          <t>目录</t>
        </is>
      </c>
      <c r="C943" s="202" t="inlineStr">
        <is>
          <t>mùlù</t>
        </is>
      </c>
      <c r="D943" s="255">
        <f>IF(B943="","",HYPERLINK("https://translate.google.com/translate_tts?ie=UTF-8&amp;client=tw-ob&amp;tl=zh-CN&amp;q="&amp;_xlfn.ENCODEURL(B943),"🔊"))</f>
        <v/>
      </c>
      <c r="E943" s="204" t="inlineStr">
        <is>
          <t>mục lục</t>
        </is>
      </c>
      <c r="F943" s="201" t="n"/>
      <c r="G943" s="202">
        <f>IF(F943="","",IF(B943=F943,"Đúng rồi🥰","Sai rùi học lại😢"))</f>
        <v/>
      </c>
      <c r="H943" s="255" t="inlineStr">
        <is>
          <t>catalogue, list</t>
        </is>
      </c>
      <c r="I943" s="254" t="n"/>
    </row>
    <row r="944" ht="41.45" customHeight="1">
      <c r="A944" s="204" t="n">
        <v>2941</v>
      </c>
      <c r="B944" s="253" t="inlineStr">
        <is>
          <t>目中无人</t>
        </is>
      </c>
      <c r="C944" s="202" t="inlineStr">
        <is>
          <t>mùzhōng‐wúrén</t>
        </is>
      </c>
      <c r="D944" s="255">
        <f>IF(B944="","",HYPERLINK("https://translate.google.com/translate_tts?ie=UTF-8&amp;client=tw-ob&amp;tl=zh-CN&amp;q="&amp;_xlfn.ENCODEURL(B944),"🔊"))</f>
        <v/>
      </c>
      <c r="E944" s="204" t="inlineStr">
        <is>
          <t>không coi ai ra gì, mục hạ vô nhân</t>
        </is>
      </c>
      <c r="F944" s="201" t="n"/>
      <c r="G944" s="202">
        <f>IF(F944="","",IF(B944=F944,"Đúng rồi🥰","Sai rùi học lại😢"))</f>
        <v/>
      </c>
      <c r="H944" s="255" t="inlineStr">
        <is>
          <t>be supercilious</t>
        </is>
      </c>
      <c r="I944" s="254" t="n"/>
    </row>
    <row r="945" ht="41.45" customHeight="1">
      <c r="A945" s="204" t="n">
        <v>2942</v>
      </c>
      <c r="B945" s="253" t="inlineStr">
        <is>
          <t>沐浴露</t>
        </is>
      </c>
      <c r="C945" s="202" t="inlineStr">
        <is>
          <t>mùyùlù</t>
        </is>
      </c>
      <c r="D945" s="255">
        <f>IF(B945="","",HYPERLINK("https://translate.google.com/translate_tts?ie=UTF-8&amp;client=tw-ob&amp;tl=zh-CN&amp;q="&amp;_xlfn.ENCODEURL(B945),"🔊"))</f>
        <v/>
      </c>
      <c r="E945" s="204" t="inlineStr">
        <is>
          <t>sữa tắm</t>
        </is>
      </c>
      <c r="F945" s="201" t="n"/>
      <c r="G945" s="202">
        <f>IF(F945="","",IF(B945=F945,"Đúng rồi🥰","Sai rùi học lại😢"))</f>
        <v/>
      </c>
      <c r="H945" s="255" t="inlineStr">
        <is>
          <t>shower gel</t>
        </is>
      </c>
      <c r="I945" s="254" t="n"/>
    </row>
    <row r="946" ht="41.45" customHeight="1">
      <c r="A946" s="204" t="n">
        <v>2943</v>
      </c>
      <c r="B946" s="253" t="inlineStr">
        <is>
          <t>牧场</t>
        </is>
      </c>
      <c r="C946" s="202" t="inlineStr">
        <is>
          <t>mùchǎng</t>
        </is>
      </c>
      <c r="D946" s="255">
        <f>IF(B946="","",HYPERLINK("https://translate.google.com/translate_tts?ie=UTF-8&amp;client=tw-ob&amp;tl=zh-CN&amp;q="&amp;_xlfn.ENCODEURL(B946),"🔊"))</f>
        <v/>
      </c>
      <c r="E946" s="204" t="inlineStr">
        <is>
          <t>bãi cỏ, trại chăn nuôi</t>
        </is>
      </c>
      <c r="F946" s="201" t="n"/>
      <c r="G946" s="202">
        <f>IF(F946="","",IF(B946=F946,"Đúng rồi🥰","Sai rùi học lại😢"))</f>
        <v/>
      </c>
      <c r="H946" s="255" t="inlineStr">
        <is>
          <t>pasture</t>
        </is>
      </c>
      <c r="I946" s="254" t="n"/>
    </row>
    <row r="947" ht="41.45" customHeight="1">
      <c r="A947" s="204" t="n">
        <v>2944</v>
      </c>
      <c r="B947" s="253" t="inlineStr">
        <is>
          <t>牧民</t>
        </is>
      </c>
      <c r="C947" s="202" t="inlineStr">
        <is>
          <t>mùmín</t>
        </is>
      </c>
      <c r="D947" s="255">
        <f>IF(B947="","",HYPERLINK("https://translate.google.com/translate_tts?ie=UTF-8&amp;client=tw-ob&amp;tl=zh-CN&amp;q="&amp;_xlfn.ENCODEURL(B947),"🔊"))</f>
        <v/>
      </c>
      <c r="E947" s="204" t="inlineStr">
        <is>
          <t>mục dân, dân chăn nuôi</t>
        </is>
      </c>
      <c r="F947" s="201" t="n"/>
      <c r="G947" s="202">
        <f>IF(F947="","",IF(B947=F947,"Đúng rồi🥰","Sai rùi học lại😢"))</f>
        <v/>
      </c>
      <c r="H947" s="176" t="inlineStr">
        <is>
          <t>herdsman</t>
        </is>
      </c>
      <c r="I947" s="254" t="n"/>
    </row>
    <row r="948" ht="41.45" customHeight="1">
      <c r="A948" s="204" t="n">
        <v>2945</v>
      </c>
      <c r="B948" s="253" t="inlineStr">
        <is>
          <t>募捐</t>
        </is>
      </c>
      <c r="C948" s="202" t="inlineStr">
        <is>
          <t>mù juān</t>
        </is>
      </c>
      <c r="D948" s="255">
        <f>IF(B948="","",HYPERLINK("https://translate.google.com/translate_tts?ie=UTF-8&amp;client=tw-ob&amp;tl=zh-CN&amp;q="&amp;_xlfn.ENCODEURL(B948),"🔊"))</f>
        <v/>
      </c>
      <c r="E948" s="204" t="inlineStr">
        <is>
          <t>quyên tiền, quyên góp</t>
        </is>
      </c>
      <c r="F948" s="201" t="n"/>
      <c r="G948" s="202">
        <f>IF(F948="","",IF(B948=F948,"Đúng rồi🥰","Sai rùi học lại😢"))</f>
        <v/>
      </c>
      <c r="H948" s="255" t="inlineStr">
        <is>
          <t>raisermoney, solicit donations</t>
        </is>
      </c>
      <c r="I948" s="254" t="n"/>
    </row>
    <row r="949" ht="41.45" customHeight="1">
      <c r="A949" s="204" t="n">
        <v>2946</v>
      </c>
      <c r="B949" s="253" t="inlineStr">
        <is>
          <t>墓碑</t>
        </is>
      </c>
      <c r="C949" s="202" t="inlineStr">
        <is>
          <t>mùbēi</t>
        </is>
      </c>
      <c r="D949" s="255">
        <f>IF(B949="","",HYPERLINK("https://translate.google.com/translate_tts?ie=UTF-8&amp;client=tw-ob&amp;tl=zh-CN&amp;q="&amp;_xlfn.ENCODEURL(B949),"🔊"))</f>
        <v/>
      </c>
      <c r="E949" s="204" t="inlineStr">
        <is>
          <t>mộ bia, bia mộ</t>
        </is>
      </c>
      <c r="F949" s="201" t="n"/>
      <c r="G949" s="202">
        <f>IF(F949="","",IF(B949=F949,"Đúng rồi🥰","Sai rùi học lại😢"))</f>
        <v/>
      </c>
      <c r="H949" s="255" t="inlineStr">
        <is>
          <t>tombstone</t>
        </is>
      </c>
      <c r="I949" s="254" t="n"/>
    </row>
    <row r="950" ht="41.45" customHeight="1">
      <c r="A950" s="204" t="n">
        <v>2947</v>
      </c>
      <c r="B950" s="253" t="inlineStr">
        <is>
          <t>墓地</t>
        </is>
      </c>
      <c r="C950" s="202" t="inlineStr">
        <is>
          <t>mùdì</t>
        </is>
      </c>
      <c r="D950" s="255">
        <f>IF(B950="","",HYPERLINK("https://translate.google.com/translate_tts?ie=UTF-8&amp;client=tw-ob&amp;tl=zh-CN&amp;q="&amp;_xlfn.ENCODEURL(B950),"🔊"))</f>
        <v/>
      </c>
      <c r="E950" s="204" t="inlineStr">
        <is>
          <t>nghĩa địa, bãi tha ma</t>
        </is>
      </c>
      <c r="F950" s="201" t="n"/>
      <c r="G950" s="202">
        <f>IF(F950="","",IF(B950=F950,"Đúng rồi🥰","Sai rùi học lại😢"))</f>
        <v/>
      </c>
      <c r="H950" s="255" t="inlineStr">
        <is>
          <t>cemetery</t>
        </is>
      </c>
      <c r="I950" s="254" t="n"/>
    </row>
    <row r="951" ht="41.45" customHeight="1">
      <c r="A951" s="204" t="n">
        <v>2948</v>
      </c>
      <c r="B951" s="253" t="inlineStr">
        <is>
          <t>幕</t>
        </is>
      </c>
      <c r="C951" s="202" t="inlineStr">
        <is>
          <t>mù</t>
        </is>
      </c>
      <c r="D951" s="255">
        <f>IF(B951="","",HYPERLINK("https://translate.google.com/translate_tts?ie=UTF-8&amp;client=tw-ob&amp;tl=zh-CN&amp;q="&amp;_xlfn.ENCODEURL(B951),"🔊"))</f>
        <v/>
      </c>
      <c r="E951" s="204" t="inlineStr">
        <is>
          <t>màn</t>
        </is>
      </c>
      <c r="F951" s="201" t="n"/>
      <c r="G951" s="202">
        <f>IF(F951="","",IF(B951=F951,"Đúng rồi🥰","Sai rùi học lại😢"))</f>
        <v/>
      </c>
      <c r="H951" s="255" t="inlineStr">
        <is>
          <t>curtain</t>
        </is>
      </c>
      <c r="I951" s="254" t="n"/>
    </row>
    <row r="952" ht="41.45" customHeight="1">
      <c r="A952" s="204" t="n">
        <v>2949</v>
      </c>
      <c r="B952" s="253" t="inlineStr">
        <is>
          <t>幕后</t>
        </is>
      </c>
      <c r="C952" s="202" t="inlineStr">
        <is>
          <t>mùhòu</t>
        </is>
      </c>
      <c r="D952" s="255">
        <f>IF(B952="","",HYPERLINK("https://translate.google.com/translate_tts?ie=UTF-8&amp;client=tw-ob&amp;tl=zh-CN&amp;q="&amp;_xlfn.ENCODEURL(B952),"🔊"))</f>
        <v/>
      </c>
      <c r="E952" s="204" t="inlineStr">
        <is>
          <t>hậu trường</t>
        </is>
      </c>
      <c r="F952" s="201" t="n"/>
      <c r="G952" s="202">
        <f>IF(F952="","",IF(B952=F952,"Đúng rồi🥰","Sai rùi học lại😢"))</f>
        <v/>
      </c>
      <c r="H952" s="255" t="inlineStr">
        <is>
          <t>behind the scene</t>
        </is>
      </c>
      <c r="I952" s="254" t="n"/>
    </row>
    <row r="953" ht="41.45" customHeight="1">
      <c r="A953" s="204" t="n">
        <v>2950</v>
      </c>
      <c r="B953" s="253" t="inlineStr">
        <is>
          <t>穆斯林</t>
        </is>
      </c>
      <c r="C953" s="202" t="inlineStr">
        <is>
          <t>mùsīlín</t>
        </is>
      </c>
      <c r="D953" s="255">
        <f>IF(B953="","",HYPERLINK("https://translate.google.com/translate_tts?ie=UTF-8&amp;client=tw-ob&amp;tl=zh-CN&amp;q="&amp;_xlfn.ENCODEURL(B953),"🔊"))</f>
        <v/>
      </c>
      <c r="E953" s="204" t="inlineStr">
        <is>
          <t>đạo Hồi</t>
        </is>
      </c>
      <c r="F953" s="201" t="n"/>
      <c r="G953" s="202">
        <f>IF(F953="","",IF(B953=F953,"Đúng rồi🥰","Sai rùi học lại😢"))</f>
        <v/>
      </c>
      <c r="H953" s="255" t="inlineStr">
        <is>
          <t>Muslim</t>
        </is>
      </c>
      <c r="I953" s="254" t="n"/>
    </row>
    <row r="954" ht="41.45" customHeight="1">
      <c r="A954" s="204" t="n">
        <v>2951</v>
      </c>
      <c r="B954" s="253" t="inlineStr">
        <is>
          <t>拿手</t>
        </is>
      </c>
      <c r="C954" s="202" t="inlineStr">
        <is>
          <t>náshǒu</t>
        </is>
      </c>
      <c r="D954" s="255">
        <f>IF(B954="","",HYPERLINK("https://translate.google.com/translate_tts?ie=UTF-8&amp;client=tw-ob&amp;tl=zh-CN&amp;q="&amp;_xlfn.ENCODEURL(B954),"🔊"))</f>
        <v/>
      </c>
      <c r="E954" s="204" t="inlineStr">
        <is>
          <t>giỏi, sở trường</t>
        </is>
      </c>
      <c r="F954" s="201" t="n"/>
      <c r="G954" s="202">
        <f>IF(F954="","",IF(B954=F954,"Đúng rồi🥰","Sai rùi học lại😢"))</f>
        <v/>
      </c>
      <c r="H954" s="255" t="inlineStr">
        <is>
          <t>good at, adept</t>
        </is>
      </c>
      <c r="I954" s="254" t="n"/>
    </row>
    <row r="955" ht="41.45" customHeight="1">
      <c r="A955" s="204" t="n">
        <v>2952</v>
      </c>
      <c r="B955" s="253" t="inlineStr">
        <is>
          <t>哪知道</t>
        </is>
      </c>
      <c r="C955" s="202" t="inlineStr">
        <is>
          <t>nǎ zhīdào</t>
        </is>
      </c>
      <c r="D955" s="255">
        <f>IF(B955="","",HYPERLINK("https://translate.google.com/translate_tts?ie=UTF-8&amp;client=tw-ob&amp;tl=zh-CN&amp;q="&amp;_xlfn.ENCODEURL(B955),"🔊"))</f>
        <v/>
      </c>
      <c r="E955" s="204" t="inlineStr">
        <is>
          <t>nào biết, không biết</t>
        </is>
      </c>
      <c r="F955" s="201" t="n"/>
      <c r="G955" s="202">
        <f>IF(F955="","",IF(B955=F955,"Đúng rồi🥰","Sai rùi học lại😢"))</f>
        <v/>
      </c>
      <c r="H955" s="255" t="inlineStr">
        <is>
          <t>Who would have known</t>
        </is>
      </c>
      <c r="I955" s="254" t="n"/>
    </row>
    <row r="956" ht="41.45" customHeight="1">
      <c r="A956" s="204" t="n">
        <v>2953</v>
      </c>
      <c r="B956" s="253" t="inlineStr">
        <is>
          <t>呐喊</t>
        </is>
      </c>
      <c r="C956" s="202" t="inlineStr">
        <is>
          <t>nàhǎn</t>
        </is>
      </c>
      <c r="D956" s="255">
        <f>IF(B956="","",HYPERLINK("https://translate.google.com/translate_tts?ie=UTF-8&amp;client=tw-ob&amp;tl=zh-CN&amp;q="&amp;_xlfn.ENCODEURL(B956),"🔊"))</f>
        <v/>
      </c>
      <c r="E956" s="204" t="inlineStr">
        <is>
          <t>gào thét, kêu gào</t>
        </is>
      </c>
      <c r="F956" s="201" t="n"/>
      <c r="G956" s="202">
        <f>IF(F956="","",IF(B956=F956,"Đúng rồi🥰","Sai rùi học lại😢"))</f>
        <v/>
      </c>
      <c r="H956" s="255" t="inlineStr">
        <is>
          <t>shout</t>
        </is>
      </c>
      <c r="I956" s="254" t="n"/>
    </row>
    <row r="957" ht="41.45" customHeight="1">
      <c r="A957" s="204" t="n">
        <v>2954</v>
      </c>
      <c r="B957" s="253" t="inlineStr">
        <is>
          <t>纳闷儿</t>
        </is>
      </c>
      <c r="C957" s="202" t="inlineStr">
        <is>
          <t>nà mènr</t>
        </is>
      </c>
      <c r="D957" s="255">
        <f>IF(B957="","",HYPERLINK("https://translate.google.com/translate_tts?ie=UTF-8&amp;client=tw-ob&amp;tl=zh-CN&amp;q="&amp;_xlfn.ENCODEURL(B957),"🔊"))</f>
        <v/>
      </c>
      <c r="E957" s="204" t="inlineStr">
        <is>
          <t>bối rối, khó hiểu</t>
        </is>
      </c>
      <c r="F957" s="201" t="n"/>
      <c r="G957" s="202">
        <f>IF(F957="","",IF(B957=F957,"Đúng rồi🥰","Sai rùi học lại😢"))</f>
        <v/>
      </c>
      <c r="H957" s="176" t="inlineStr">
        <is>
          <t>feel puzzled, wonder</t>
        </is>
      </c>
      <c r="I957" s="254" t="n"/>
    </row>
    <row r="958" ht="41.45" customHeight="1">
      <c r="A958" s="204" t="n">
        <v>2955</v>
      </c>
      <c r="B958" s="253" t="inlineStr">
        <is>
          <t>纳入</t>
        </is>
      </c>
      <c r="C958" s="202" t="inlineStr">
        <is>
          <t>nàrù</t>
        </is>
      </c>
      <c r="D958" s="255">
        <f>IF(B958="","",HYPERLINK("https://translate.google.com/translate_tts?ie=UTF-8&amp;client=tw-ob&amp;tl=zh-CN&amp;q="&amp;_xlfn.ENCODEURL(B958),"🔊"))</f>
        <v/>
      </c>
      <c r="E958" s="204" t="inlineStr">
        <is>
          <t>đưa vào, đặt vào (thường dùng với ý trừu tượng)</t>
        </is>
      </c>
      <c r="F958" s="201" t="n"/>
      <c r="G958" s="202">
        <f>IF(F958="","",IF(B958=F958,"Đúng rồi🥰","Sai rùi học lại😢"))</f>
        <v/>
      </c>
      <c r="H958" s="255" t="inlineStr">
        <is>
          <t>bring into</t>
        </is>
      </c>
      <c r="I958" s="254" t="n"/>
    </row>
    <row r="959" ht="41.45" customHeight="1">
      <c r="A959" s="204" t="n">
        <v>2956</v>
      </c>
      <c r="B959" s="253" t="inlineStr">
        <is>
          <t>纳税</t>
        </is>
      </c>
      <c r="C959" s="202" t="inlineStr">
        <is>
          <t>nà shuì</t>
        </is>
      </c>
      <c r="D959" s="255">
        <f>IF(B959="","",HYPERLINK("https://translate.google.com/translate_tts?ie=UTF-8&amp;client=tw-ob&amp;tl=zh-CN&amp;q="&amp;_xlfn.ENCODEURL(B959),"🔊"))</f>
        <v/>
      </c>
      <c r="E959" s="204" t="inlineStr">
        <is>
          <t>nộp thuế, đóng thuế</t>
        </is>
      </c>
      <c r="F959" s="201" t="n"/>
      <c r="G959" s="202">
        <f>IF(F959="","",IF(B959=F959,"Đúng rồi🥰","Sai rùi học lại😢"))</f>
        <v/>
      </c>
      <c r="H959" s="176" t="inlineStr">
        <is>
          <t>pay taxes</t>
        </is>
      </c>
      <c r="I959" s="254" t="n"/>
    </row>
    <row r="960" ht="41.45" customHeight="1">
      <c r="A960" s="204" t="n">
        <v>2957</v>
      </c>
      <c r="B960" s="253" t="inlineStr">
        <is>
          <t>纳税人</t>
        </is>
      </c>
      <c r="C960" s="202" t="inlineStr">
        <is>
          <t>nàshuìrén</t>
        </is>
      </c>
      <c r="D960" s="255">
        <f>IF(B960="","",HYPERLINK("https://translate.google.com/translate_tts?ie=UTF-8&amp;client=tw-ob&amp;tl=zh-CN&amp;q="&amp;_xlfn.ENCODEURL(B960),"🔊"))</f>
        <v/>
      </c>
      <c r="E960" s="204" t="inlineStr">
        <is>
          <t>người nộp thuế</t>
        </is>
      </c>
      <c r="F960" s="201" t="n"/>
      <c r="G960" s="202">
        <f>IF(F960="","",IF(B960=F960,"Đúng rồi🥰","Sai rùi học lại😢"))</f>
        <v/>
      </c>
      <c r="H960" s="255" t="inlineStr">
        <is>
          <t>taxpayer</t>
        </is>
      </c>
      <c r="I960" s="254" t="n"/>
    </row>
    <row r="961" ht="41.45" customHeight="1">
      <c r="A961" s="204" t="n">
        <v>2958</v>
      </c>
      <c r="B961" s="253" t="inlineStr">
        <is>
          <t>乃</t>
        </is>
      </c>
      <c r="C961" s="202" t="inlineStr">
        <is>
          <t>nǎi</t>
        </is>
      </c>
      <c r="D961" s="255">
        <f>IF(B961="","",HYPERLINK("https://translate.google.com/translate_tts?ie=UTF-8&amp;client=tw-ob&amp;tl=zh-CN&amp;q="&amp;_xlfn.ENCODEURL(B961),"🔊"))</f>
        <v/>
      </c>
      <c r="E961" s="204" t="inlineStr">
        <is>
          <t>là, chính là</t>
        </is>
      </c>
      <c r="F961" s="201" t="n"/>
      <c r="G961" s="202">
        <f>IF(F961="","",IF(B961=F961,"Đúng rồi🥰","Sai rùi học lại😢"))</f>
        <v/>
      </c>
      <c r="H961" s="255" t="inlineStr">
        <is>
          <t>be (indeed)</t>
        </is>
      </c>
      <c r="I961" s="254" t="n"/>
    </row>
    <row r="962" ht="41.45" customHeight="1">
      <c r="A962" s="204" t="n">
        <v>2959</v>
      </c>
      <c r="B962" s="253" t="inlineStr">
        <is>
          <t>乃至</t>
        </is>
      </c>
      <c r="C962" s="202" t="inlineStr">
        <is>
          <t>nǎizhì</t>
        </is>
      </c>
      <c r="D962" s="255">
        <f>IF(B962="","",HYPERLINK("https://translate.google.com/translate_tts?ie=UTF-8&amp;client=tw-ob&amp;tl=zh-CN&amp;q="&amp;_xlfn.ENCODEURL(B962),"🔊"))</f>
        <v/>
      </c>
      <c r="E962" s="204" t="inlineStr">
        <is>
          <t>thậm chí, cả đến</t>
        </is>
      </c>
      <c r="F962" s="201" t="n"/>
      <c r="G962" s="202">
        <f>IF(F962="","",IF(B962=F962,"Đúng rồi🥰","Sai rùi học lại😢"))</f>
        <v/>
      </c>
      <c r="H962" s="255" t="inlineStr">
        <is>
          <t>and even</t>
        </is>
      </c>
      <c r="I962" s="254" t="n"/>
    </row>
    <row r="963" ht="41.45" customHeight="1">
      <c r="A963" s="204" t="n">
        <v>2960</v>
      </c>
      <c r="B963" s="253" t="inlineStr">
        <is>
          <t>耐</t>
        </is>
      </c>
      <c r="C963" s="202" t="inlineStr">
        <is>
          <t>nài</t>
        </is>
      </c>
      <c r="D963" s="255">
        <f>IF(B963="","",HYPERLINK("https://translate.google.com/translate_tts?ie=UTF-8&amp;client=tw-ob&amp;tl=zh-CN&amp;q="&amp;_xlfn.ENCODEURL(B963),"🔊"))</f>
        <v/>
      </c>
      <c r="E963" s="204" t="inlineStr">
        <is>
          <t>chịu nổi, chịu đựng</t>
        </is>
      </c>
      <c r="F963" s="201" t="n"/>
      <c r="G963" s="202">
        <f>IF(F963="","",IF(B963=F963,"Đúng rồi🥰","Sai rùi học lại😢"))</f>
        <v/>
      </c>
      <c r="H963" s="255" t="inlineStr">
        <is>
          <t>be durable, withstand</t>
        </is>
      </c>
      <c r="I963" s="254" t="n"/>
    </row>
    <row r="964" ht="41.45" customHeight="1">
      <c r="A964" s="204" t="n">
        <v>2961</v>
      </c>
      <c r="B964" s="253" t="inlineStr">
        <is>
          <t>耐人寻味</t>
        </is>
      </c>
      <c r="C964" s="202" t="inlineStr">
        <is>
          <t>nàirénxúnwèi</t>
        </is>
      </c>
      <c r="D964" s="255">
        <f>IF(B964="","",HYPERLINK("https://translate.google.com/translate_tts?ie=UTF-8&amp;client=tw-ob&amp;tl=zh-CN&amp;q="&amp;_xlfn.ENCODEURL(B964),"🔊"))</f>
        <v/>
      </c>
      <c r="E964" s="204" t="inlineStr">
        <is>
          <t>ý vị sâu xa (làm cho người ta phải suy nghĩ)</t>
        </is>
      </c>
      <c r="F964" s="201" t="n"/>
      <c r="G964" s="202">
        <f>IF(F964="","",IF(B964=F964,"Đúng rồi🥰","Sai rùi học lại😢"))</f>
        <v/>
      </c>
      <c r="H964" s="176" t="inlineStr">
        <is>
          <t>provide much food for thought, be thought-provoking</t>
        </is>
      </c>
      <c r="I964" s="254" t="n"/>
    </row>
    <row r="965" ht="41.45" customHeight="1">
      <c r="A965" s="204" t="n">
        <v>2962</v>
      </c>
      <c r="B965" s="253" t="inlineStr">
        <is>
          <t>耐性</t>
        </is>
      </c>
      <c r="C965" s="202" t="inlineStr">
        <is>
          <t>nàixìng</t>
        </is>
      </c>
      <c r="D965" s="255">
        <f>IF(B965="","",HYPERLINK("https://translate.google.com/translate_tts?ie=UTF-8&amp;client=tw-ob&amp;tl=zh-CN&amp;q="&amp;_xlfn.ENCODEURL(B965),"🔊"))</f>
        <v/>
      </c>
      <c r="E965" s="204" t="inlineStr">
        <is>
          <t>tính kiên nhẫn</t>
        </is>
      </c>
      <c r="F965" s="201" t="n"/>
      <c r="G965" s="202">
        <f>IF(F965="","",IF(B965=F965,"Đúng rồi🥰","Sai rùi học lại😢"))</f>
        <v/>
      </c>
      <c r="H965" s="255" t="inlineStr">
        <is>
          <t>patience</t>
        </is>
      </c>
      <c r="I965" s="254" t="n"/>
    </row>
    <row r="966" ht="41.45" customHeight="1">
      <c r="A966" s="204" t="n">
        <v>2963</v>
      </c>
      <c r="B966" s="253" t="inlineStr">
        <is>
          <t>南瓜</t>
        </is>
      </c>
      <c r="C966" s="202" t="inlineStr">
        <is>
          <t>nán∙guā</t>
        </is>
      </c>
      <c r="D966" s="255">
        <f>IF(B966="","",HYPERLINK("https://translate.google.com/translate_tts?ie=UTF-8&amp;client=tw-ob&amp;tl=zh-CN&amp;q="&amp;_xlfn.ENCODEURL(B966),"🔊"))</f>
        <v/>
      </c>
      <c r="E966" s="204" t="inlineStr">
        <is>
          <t>bí đỏ</t>
        </is>
      </c>
      <c r="F966" s="201" t="n"/>
      <c r="G966" s="202">
        <f>IF(F966="","",IF(B966=F966,"Đúng rồi🥰","Sai rùi học lại😢"))</f>
        <v/>
      </c>
      <c r="H966" s="255" t="inlineStr">
        <is>
          <t>pumpkin</t>
        </is>
      </c>
      <c r="I966" s="254" t="n"/>
    </row>
    <row r="967" ht="41.45" customHeight="1">
      <c r="A967" s="204" t="n">
        <v>2964</v>
      </c>
      <c r="B967" s="253" t="inlineStr">
        <is>
          <t>难处</t>
        </is>
      </c>
      <c r="C967" s="202" t="inlineStr">
        <is>
          <t>nánchù</t>
        </is>
      </c>
      <c r="D967" s="255">
        <f>IF(B967="","",HYPERLINK("https://translate.google.com/translate_tts?ie=UTF-8&amp;client=tw-ob&amp;tl=zh-CN&amp;q="&amp;_xlfn.ENCODEURL(B967),"🔊"))</f>
        <v/>
      </c>
      <c r="E967" s="204" t="inlineStr">
        <is>
          <t>chỗ khó, nỗi khổ</t>
        </is>
      </c>
      <c r="F967" s="201" t="n"/>
      <c r="G967" s="202">
        <f>IF(F967="","",IF(B967=F967,"Đúng rồi🥰","Sai rùi học lại😢"))</f>
        <v/>
      </c>
      <c r="H967" s="255" t="inlineStr">
        <is>
          <t>difficulty</t>
        </is>
      </c>
      <c r="I967" s="254" t="n"/>
    </row>
    <row r="968" ht="41.45" customHeight="1">
      <c r="A968" s="204" t="n">
        <v>2965</v>
      </c>
      <c r="B968" s="253" t="inlineStr">
        <is>
          <t>难得一见</t>
        </is>
      </c>
      <c r="C968" s="202" t="inlineStr">
        <is>
          <t>nándé yí jiàn</t>
        </is>
      </c>
      <c r="D968" s="255">
        <f>IF(B968="","",HYPERLINK("https://translate.google.com/translate_tts?ie=UTF-8&amp;client=tw-ob&amp;tl=zh-CN&amp;q="&amp;_xlfn.ENCODEURL(B968),"🔊"))</f>
        <v/>
      </c>
      <c r="E968" s="204" t="inlineStr">
        <is>
          <t>hiếm khi nhìn thấy</t>
        </is>
      </c>
      <c r="F968" s="201" t="n"/>
      <c r="G968" s="202">
        <f>IF(F968="","",IF(B968=F968,"Đúng rồi🥰","Sai rùi học lại😢"))</f>
        <v/>
      </c>
      <c r="H968" s="255" t="inlineStr">
        <is>
          <t>rarely seen</t>
        </is>
      </c>
      <c r="I968" s="254" t="n"/>
    </row>
    <row r="969" ht="41.45" customHeight="1">
      <c r="A969" s="204" t="n">
        <v>2966</v>
      </c>
      <c r="B969" s="253" t="inlineStr">
        <is>
          <t>难点</t>
        </is>
      </c>
      <c r="C969" s="202" t="inlineStr">
        <is>
          <t>nándiǎn</t>
        </is>
      </c>
      <c r="D969" s="255">
        <f>IF(B969="","",HYPERLINK("https://translate.google.com/translate_tts?ie=UTF-8&amp;client=tw-ob&amp;tl=zh-CN&amp;q="&amp;_xlfn.ENCODEURL(B969),"🔊"))</f>
        <v/>
      </c>
      <c r="E969" s="204" t="inlineStr">
        <is>
          <t>điểm khó, chỗ vướng mắc</t>
        </is>
      </c>
      <c r="F969" s="201" t="n"/>
      <c r="G969" s="202">
        <f>IF(F969="","",IF(B969=F969,"Đúng rồi🥰","Sai rùi học lại😢"))</f>
        <v/>
      </c>
      <c r="H969" s="255" t="inlineStr">
        <is>
          <t>difficult point</t>
        </is>
      </c>
      <c r="I969" s="254" t="n"/>
    </row>
    <row r="970" ht="41.45" customHeight="1">
      <c r="A970" s="204" t="n">
        <v>2967</v>
      </c>
      <c r="B970" s="253" t="inlineStr">
        <is>
          <t>难怪</t>
        </is>
      </c>
      <c r="C970" s="202" t="inlineStr">
        <is>
          <t>nánguài</t>
        </is>
      </c>
      <c r="D970" s="255">
        <f>IF(B970="","",HYPERLINK("https://translate.google.com/translate_tts?ie=UTF-8&amp;client=tw-ob&amp;tl=zh-CN&amp;q="&amp;_xlfn.ENCODEURL(B970),"🔊"))</f>
        <v/>
      </c>
      <c r="E970" s="204" t="inlineStr">
        <is>
          <t>thảo nào, hèn chi, chẳng trách</t>
        </is>
      </c>
      <c r="F970" s="201" t="n"/>
      <c r="G970" s="202">
        <f>IF(F970="","",IF(B970=F970,"Đúng rồi🥰","Sai rùi học lại😢"))</f>
        <v/>
      </c>
      <c r="H970" s="255" t="inlineStr">
        <is>
          <t>adv. no wonder, v. be understandable</t>
        </is>
      </c>
      <c r="I970" s="254" t="n"/>
    </row>
    <row r="971" ht="41.45" customHeight="1">
      <c r="A971" s="204" t="n">
        <v>2968</v>
      </c>
      <c r="B971" s="253" t="inlineStr">
        <is>
          <t>难关</t>
        </is>
      </c>
      <c r="C971" s="202" t="inlineStr">
        <is>
          <t>nánguān</t>
        </is>
      </c>
      <c r="D971" s="255">
        <f>IF(B971="","",HYPERLINK("https://translate.google.com/translate_tts?ie=UTF-8&amp;client=tw-ob&amp;tl=zh-CN&amp;q="&amp;_xlfn.ENCODEURL(B971),"🔊"))</f>
        <v/>
      </c>
      <c r="E971" s="204" t="inlineStr">
        <is>
          <t>cửa ải khó khăn, cửa tử</t>
        </is>
      </c>
      <c r="F971" s="201" t="n"/>
      <c r="G971" s="202">
        <f>IF(F971="","",IF(B971=F971,"Đúng rồi🥰","Sai rùi học lại😢"))</f>
        <v/>
      </c>
      <c r="H971" s="255" t="inlineStr">
        <is>
          <t>difficulty, barrier</t>
        </is>
      </c>
      <c r="I971" s="254" t="n"/>
    </row>
    <row r="972" ht="41.45" customHeight="1">
      <c r="A972" s="204" t="n">
        <v>2969</v>
      </c>
      <c r="B972" s="253" t="inlineStr">
        <is>
          <t>难堪</t>
        </is>
      </c>
      <c r="C972" s="202" t="inlineStr">
        <is>
          <t>nánkān</t>
        </is>
      </c>
      <c r="D972" s="255">
        <f>IF(B972="","",HYPERLINK("https://translate.google.com/translate_tts?ie=UTF-8&amp;client=tw-ob&amp;tl=zh-CN&amp;q="&amp;_xlfn.ENCODEURL(B972),"🔊"))</f>
        <v/>
      </c>
      <c r="E972" s="204" t="inlineStr">
        <is>
          <t>khó chịu nổi, không chịu nổi</t>
        </is>
      </c>
      <c r="F972" s="201" t="n"/>
      <c r="G972" s="202">
        <f>IF(F972="","",IF(B972=F972,"Đúng rồi🥰","Sai rùi học lại😢"))</f>
        <v/>
      </c>
      <c r="H972" s="255" t="inlineStr">
        <is>
          <t>v. cannot undertake, cannot bear, adj. embarrassed</t>
        </is>
      </c>
      <c r="I972" s="254" t="n"/>
    </row>
    <row r="973" ht="41.45" customHeight="1">
      <c r="A973" s="204" t="n">
        <v>2970</v>
      </c>
      <c r="B973" s="253" t="inlineStr">
        <is>
          <t>难说</t>
        </is>
      </c>
      <c r="C973" s="202" t="inlineStr">
        <is>
          <t>nánshuō</t>
        </is>
      </c>
      <c r="D973" s="255">
        <f>IF(B973="","",HYPERLINK("https://translate.google.com/translate_tts?ie=UTF-8&amp;client=tw-ob&amp;tl=zh-CN&amp;q="&amp;_xlfn.ENCODEURL(B973),"🔊"))</f>
        <v/>
      </c>
      <c r="E973" s="204" t="inlineStr">
        <is>
          <t>khó nói, không tiện nói ra</t>
        </is>
      </c>
      <c r="F973" s="201" t="n"/>
      <c r="G973" s="202">
        <f>IF(F973="","",IF(B973=F973,"Đúng rồi🥰","Sai rùi học lại😢"))</f>
        <v/>
      </c>
      <c r="H973" s="255" t="inlineStr">
        <is>
          <t>hard to say</t>
        </is>
      </c>
      <c r="I973" s="254" t="n"/>
    </row>
    <row r="974" ht="41.45" customHeight="1">
      <c r="A974" s="204" t="n">
        <v>2971</v>
      </c>
      <c r="B974" s="253" t="inlineStr">
        <is>
          <t>难为情</t>
        </is>
      </c>
      <c r="C974" s="202" t="inlineStr">
        <is>
          <t>nánwéiqíng</t>
        </is>
      </c>
      <c r="D974" s="255">
        <f>IF(B974="","",HYPERLINK("https://translate.google.com/translate_tts?ie=UTF-8&amp;client=tw-ob&amp;tl=zh-CN&amp;q="&amp;_xlfn.ENCODEURL(B974),"🔊"))</f>
        <v/>
      </c>
      <c r="E974" s="204" t="inlineStr">
        <is>
          <t>khó xử, khó nghĩ</t>
        </is>
      </c>
      <c r="F974" s="201" t="n"/>
      <c r="G974" s="202">
        <f>IF(F974="","",IF(B974=F974,"Đúng rồi🥰","Sai rùi học lại😢"))</f>
        <v/>
      </c>
      <c r="H974" s="255" t="inlineStr">
        <is>
          <t>ashamed, embarrassed</t>
        </is>
      </c>
      <c r="I974" s="254" t="n"/>
    </row>
    <row r="975" ht="41.45" customHeight="1">
      <c r="A975" s="204" t="n">
        <v>2972</v>
      </c>
      <c r="B975" s="253" t="inlineStr">
        <is>
          <t>难以想象</t>
        </is>
      </c>
      <c r="C975" s="202" t="inlineStr">
        <is>
          <t>nányǐ‐xiǎngxiàng</t>
        </is>
      </c>
      <c r="D975" s="255">
        <f>IF(B975="","",HYPERLINK("https://translate.google.com/translate_tts?ie=UTF-8&amp;client=tw-ob&amp;tl=zh-CN&amp;q="&amp;_xlfn.ENCODEURL(B975),"🔊"))</f>
        <v/>
      </c>
      <c r="E975" s="204" t="inlineStr">
        <is>
          <t>khó mà tưởng tượng</t>
        </is>
      </c>
      <c r="F975" s="201" t="n"/>
      <c r="G975" s="202">
        <f>IF(F975="","",IF(B975=F975,"Đúng rồi🥰","Sai rùi học lại😢"))</f>
        <v/>
      </c>
      <c r="H975" s="255" t="inlineStr">
        <is>
          <t>cannot imagine, be unimaginable</t>
        </is>
      </c>
      <c r="I975" s="254" t="n"/>
    </row>
    <row r="976" ht="41.45" customHeight="1">
      <c r="A976" s="204" t="n">
        <v>2973</v>
      </c>
      <c r="B976" s="253" t="inlineStr">
        <is>
          <t>难以置信</t>
        </is>
      </c>
      <c r="C976" s="202" t="inlineStr">
        <is>
          <t>nányǐ‐zhìxìn</t>
        </is>
      </c>
      <c r="D976" s="255">
        <f>IF(B976="","",HYPERLINK("https://translate.google.com/translate_tts?ie=UTF-8&amp;client=tw-ob&amp;tl=zh-CN&amp;q="&amp;_xlfn.ENCODEURL(B976),"🔊"))</f>
        <v/>
      </c>
      <c r="E976" s="204" t="inlineStr">
        <is>
          <t>khó tin, khó mà tin nổi</t>
        </is>
      </c>
      <c r="F976" s="201" t="n"/>
      <c r="G976" s="202">
        <f>IF(F976="","",IF(B976=F976,"Đúng rồi🥰","Sai rùi học lại😢"))</f>
        <v/>
      </c>
      <c r="H976" s="255" t="inlineStr">
        <is>
          <t>unbelievable</t>
        </is>
      </c>
      <c r="I976" s="254" t="n"/>
    </row>
    <row r="977" ht="41.45" customHeight="1">
      <c r="A977" s="204" t="n">
        <v>2974</v>
      </c>
      <c r="B977" s="253" t="inlineStr">
        <is>
          <t>挠</t>
        </is>
      </c>
      <c r="C977" s="202" t="inlineStr">
        <is>
          <t>náo</t>
        </is>
      </c>
      <c r="D977" s="255">
        <f>IF(B977="","",HYPERLINK("https://translate.google.com/translate_tts?ie=UTF-8&amp;client=tw-ob&amp;tl=zh-CN&amp;q="&amp;_xlfn.ENCODEURL(B977),"🔊"))</f>
        <v/>
      </c>
      <c r="E977" s="204" t="inlineStr">
        <is>
          <t>gãi, cào</t>
        </is>
      </c>
      <c r="F977" s="201" t="n"/>
      <c r="G977" s="202">
        <f>IF(F977="","",IF(B977=F977,"Đúng rồi🥰","Sai rùi học lại😢"))</f>
        <v/>
      </c>
      <c r="H977" s="255" t="inlineStr">
        <is>
          <t>scratch</t>
        </is>
      </c>
      <c r="I977" s="254" t="n"/>
    </row>
    <row r="978" ht="41.45" customHeight="1">
      <c r="A978" s="204" t="n">
        <v>2975</v>
      </c>
      <c r="B978" s="253" t="inlineStr">
        <is>
          <t>恼羞成怒</t>
        </is>
      </c>
      <c r="C978" s="202" t="inlineStr">
        <is>
          <t>nǎoxiū‐chéngnù</t>
        </is>
      </c>
      <c r="D978" s="255">
        <f>IF(B978="","",HYPERLINK("https://translate.google.com/translate_tts?ie=UTF-8&amp;client=tw-ob&amp;tl=zh-CN&amp;q="&amp;_xlfn.ENCODEURL(B978),"🔊"))</f>
        <v/>
      </c>
      <c r="E978" s="204" t="inlineStr">
        <is>
          <t>thẹn quá hoá giận</t>
        </is>
      </c>
      <c r="F978" s="201" t="n"/>
      <c r="G978" s="202">
        <f>IF(F978="","",IF(B978=F978,"Đúng rồi🥰","Sai rùi học lại😢"))</f>
        <v/>
      </c>
      <c r="H978" s="255" t="inlineStr">
        <is>
          <t>become angry out of shame</t>
        </is>
      </c>
      <c r="I978" s="254" t="n"/>
    </row>
    <row r="979" ht="41.45" customHeight="1">
      <c r="A979" s="204" t="n">
        <v>2976</v>
      </c>
      <c r="B979" s="253" t="inlineStr">
        <is>
          <t>脑海</t>
        </is>
      </c>
      <c r="C979" s="202" t="inlineStr">
        <is>
          <t>nǎohǎi</t>
        </is>
      </c>
      <c r="D979" s="255">
        <f>IF(B979="","",HYPERLINK("https://translate.google.com/translate_tts?ie=UTF-8&amp;client=tw-ob&amp;tl=zh-CN&amp;q="&amp;_xlfn.ENCODEURL(B979),"🔊"))</f>
        <v/>
      </c>
      <c r="E979" s="204" t="inlineStr">
        <is>
          <t>đầu óc</t>
        </is>
      </c>
      <c r="F979" s="201" t="n"/>
      <c r="G979" s="202">
        <f>IF(F979="","",IF(B979=F979,"Đúng rồi🥰","Sai rùi học lại😢"))</f>
        <v/>
      </c>
      <c r="H979" s="255" t="inlineStr">
        <is>
          <t>mind</t>
        </is>
      </c>
      <c r="I979" s="254" t="n"/>
    </row>
    <row r="980" ht="41.45" customHeight="1">
      <c r="A980" s="204" t="n">
        <v>2977</v>
      </c>
      <c r="B980" s="253" t="inlineStr">
        <is>
          <t>脑筋</t>
        </is>
      </c>
      <c r="C980" s="202" t="inlineStr">
        <is>
          <t>nǎojīn</t>
        </is>
      </c>
      <c r="D980" s="255">
        <f>IF(B980="","",HYPERLINK("https://translate.google.com/translate_tts?ie=UTF-8&amp;client=tw-ob&amp;tl=zh-CN&amp;q="&amp;_xlfn.ENCODEURL(B980),"🔊"))</f>
        <v/>
      </c>
      <c r="E980" s="204" t="inlineStr">
        <is>
          <t>đầu óc</t>
        </is>
      </c>
      <c r="F980" s="201" t="n"/>
      <c r="G980" s="202">
        <f>IF(F980="","",IF(B980=F980,"Đúng rồi🥰","Sai rùi học lại😢"))</f>
        <v/>
      </c>
      <c r="H980" s="255" t="inlineStr">
        <is>
          <t>brains, mind</t>
        </is>
      </c>
      <c r="I980" s="254" t="n"/>
    </row>
    <row r="981" ht="41.45" customHeight="1">
      <c r="A981" s="204" t="n">
        <v>2978</v>
      </c>
      <c r="B981" s="253" t="inlineStr">
        <is>
          <t>闹事</t>
        </is>
      </c>
      <c r="C981" s="202" t="inlineStr">
        <is>
          <t>nào shì</t>
        </is>
      </c>
      <c r="D981" s="255">
        <f>IF(B981="","",HYPERLINK("https://translate.google.com/translate_tts?ie=UTF-8&amp;client=tw-ob&amp;tl=zh-CN&amp;q="&amp;_xlfn.ENCODEURL(B981),"🔊"))</f>
        <v/>
      </c>
      <c r="E981" s="204" t="inlineStr">
        <is>
          <t>gây rối, gây sự</t>
        </is>
      </c>
      <c r="F981" s="201" t="n"/>
      <c r="G981" s="202">
        <f>IF(F981="","",IF(B981=F981,"Đúng rồi🥰","Sai rùi học lại😢"))</f>
        <v/>
      </c>
      <c r="H981" s="255" t="inlineStr">
        <is>
          <t>make trouble</t>
        </is>
      </c>
      <c r="I981" s="254" t="n"/>
    </row>
    <row r="982" ht="41.45" customHeight="1">
      <c r="A982" s="204" t="n">
        <v>2979</v>
      </c>
      <c r="B982" s="253" t="inlineStr">
        <is>
          <t>闹着玩儿</t>
        </is>
      </c>
      <c r="C982" s="202" t="inlineStr">
        <is>
          <t>nàozhewánr</t>
        </is>
      </c>
      <c r="D982" s="255">
        <f>IF(B982="","",HYPERLINK("https://translate.google.com/translate_tts?ie=UTF-8&amp;client=tw-ob&amp;tl=zh-CN&amp;q="&amp;_xlfn.ENCODEURL(B982),"🔊"))</f>
        <v/>
      </c>
      <c r="E982" s="204" t="inlineStr">
        <is>
          <t>đùa vui</t>
        </is>
      </c>
      <c r="F982" s="201" t="n"/>
      <c r="G982" s="202">
        <f>IF(F982="","",IF(B982=F982,"Đúng rồi🥰","Sai rùi học lại😢"))</f>
        <v/>
      </c>
      <c r="H982" s="255" t="inlineStr">
        <is>
          <t>joke; treat a serious matter lightly</t>
        </is>
      </c>
      <c r="I982" s="254" t="n"/>
    </row>
    <row r="983" ht="41.45" customHeight="1">
      <c r="A983" s="204" t="n">
        <v>2980</v>
      </c>
      <c r="B983" s="253" t="inlineStr">
        <is>
          <t>内存</t>
        </is>
      </c>
      <c r="C983" s="202" t="inlineStr">
        <is>
          <t>nèicún</t>
        </is>
      </c>
      <c r="D983" s="255">
        <f>IF(B983="","",HYPERLINK("https://translate.google.com/translate_tts?ie=UTF-8&amp;client=tw-ob&amp;tl=zh-CN&amp;q="&amp;_xlfn.ENCODEURL(B983),"🔊"))</f>
        <v/>
      </c>
      <c r="E983" s="204" t="inlineStr">
        <is>
          <t>thanh RAM</t>
        </is>
      </c>
      <c r="F983" s="201" t="n"/>
      <c r="G983" s="202">
        <f>IF(F983="","",IF(B983=F983,"Đúng rồi🥰","Sai rùi học lại😢"))</f>
        <v/>
      </c>
      <c r="H983" s="176" t="inlineStr">
        <is>
          <t>internal storage, memory</t>
        </is>
      </c>
      <c r="I983" s="254" t="n"/>
    </row>
    <row r="984" ht="41.45" customHeight="1">
      <c r="A984" s="204" t="n">
        <v>2981</v>
      </c>
      <c r="B984" s="253" t="inlineStr">
        <is>
          <t>内阁</t>
        </is>
      </c>
      <c r="C984" s="202" t="inlineStr">
        <is>
          <t>nèigé</t>
        </is>
      </c>
      <c r="D984" s="255">
        <f>IF(B984="","",HYPERLINK("https://translate.google.com/translate_tts?ie=UTF-8&amp;client=tw-ob&amp;tl=zh-CN&amp;q="&amp;_xlfn.ENCODEURL(B984),"🔊"))</f>
        <v/>
      </c>
      <c r="E984" s="204" t="inlineStr">
        <is>
          <t>nội các</t>
        </is>
      </c>
      <c r="F984" s="201" t="n"/>
      <c r="G984" s="202">
        <f>IF(F984="","",IF(B984=F984,"Đúng rồi🥰","Sai rùi học lại😢"))</f>
        <v/>
      </c>
      <c r="H984" s="255" t="inlineStr">
        <is>
          <t>cabinet</t>
        </is>
      </c>
      <c r="I984" s="254" t="n"/>
    </row>
    <row r="985" ht="41.45" customHeight="1">
      <c r="A985" s="204" t="n">
        <v>2982</v>
      </c>
      <c r="B985" s="253" t="inlineStr">
        <is>
          <t>内涵</t>
        </is>
      </c>
      <c r="C985" s="202" t="inlineStr">
        <is>
          <t>nèihán</t>
        </is>
      </c>
      <c r="D985" s="255">
        <f>IF(B985="","",HYPERLINK("https://translate.google.com/translate_tts?ie=UTF-8&amp;client=tw-ob&amp;tl=zh-CN&amp;q="&amp;_xlfn.ENCODEURL(B985),"🔊"))</f>
        <v/>
      </c>
      <c r="E985" s="204" t="inlineStr">
        <is>
          <t>nội hàm</t>
        </is>
      </c>
      <c r="F985" s="201" t="n"/>
      <c r="G985" s="202">
        <f>IF(F985="","",IF(B985=F985,"Đúng rồi🥰","Sai rùi học lại😢"))</f>
        <v/>
      </c>
      <c r="H985" s="255" t="inlineStr">
        <is>
          <t>connotation</t>
        </is>
      </c>
      <c r="I985" s="254" t="n"/>
    </row>
    <row r="986" ht="41.45" customHeight="1">
      <c r="A986" s="204" t="n">
        <v>2983</v>
      </c>
      <c r="B986" s="253" t="inlineStr">
        <is>
          <t>内行</t>
        </is>
      </c>
      <c r="C986" s="202" t="inlineStr">
        <is>
          <t>nèiháng</t>
        </is>
      </c>
      <c r="D986" s="255">
        <f>IF(B986="","",HYPERLINK("https://translate.google.com/translate_tts?ie=UTF-8&amp;client=tw-ob&amp;tl=zh-CN&amp;q="&amp;_xlfn.ENCODEURL(B986),"🔊"))</f>
        <v/>
      </c>
      <c r="E986" s="204" t="inlineStr">
        <is>
          <t>trong nghề, trong ngành</t>
        </is>
      </c>
      <c r="F986" s="201" t="n"/>
      <c r="G986" s="202">
        <f>IF(F986="","",IF(B986=F986,"Đúng rồi🥰","Sai rùi học lại😢"))</f>
        <v/>
      </c>
      <c r="H986" s="255" t="inlineStr">
        <is>
          <t>expert, professional</t>
        </is>
      </c>
      <c r="I986" s="254" t="n"/>
    </row>
    <row r="987" ht="41.45" customHeight="1">
      <c r="A987" s="204" t="n">
        <v>2984</v>
      </c>
      <c r="B987" s="253" t="inlineStr">
        <is>
          <t>内幕</t>
        </is>
      </c>
      <c r="C987" s="202" t="inlineStr">
        <is>
          <t>nèimù</t>
        </is>
      </c>
      <c r="D987" s="255">
        <f>IF(B987="","",HYPERLINK("https://translate.google.com/translate_tts?ie=UTF-8&amp;client=tw-ob&amp;tl=zh-CN&amp;q="&amp;_xlfn.ENCODEURL(B987),"🔊"))</f>
        <v/>
      </c>
      <c r="E987" s="204" t="inlineStr">
        <is>
          <t>nội tình, tình hình bên trong</t>
        </is>
      </c>
      <c r="F987" s="201" t="n"/>
      <c r="G987" s="202">
        <f>IF(F987="","",IF(B987=F987,"Đúng rồi🥰","Sai rùi học lại😢"))</f>
        <v/>
      </c>
      <c r="H987" s="255" t="inlineStr">
        <is>
          <t>inside story</t>
        </is>
      </c>
      <c r="I987" s="254" t="n"/>
    </row>
    <row r="988" ht="41.45" customHeight="1">
      <c r="A988" s="204" t="n">
        <v>2985</v>
      </c>
      <c r="B988" s="253" t="inlineStr">
        <is>
          <t>内向</t>
        </is>
      </c>
      <c r="C988" s="202" t="inlineStr">
        <is>
          <t>nèixiàng</t>
        </is>
      </c>
      <c r="D988" s="255">
        <f>IF(B988="","",HYPERLINK("https://translate.google.com/translate_tts?ie=UTF-8&amp;client=tw-ob&amp;tl=zh-CN&amp;q="&amp;_xlfn.ENCODEURL(B988),"🔊"))</f>
        <v/>
      </c>
      <c r="E988" s="204" t="inlineStr">
        <is>
          <t>hướng nội</t>
        </is>
      </c>
      <c r="F988" s="201" t="n"/>
      <c r="G988" s="202">
        <f>IF(F988="","",IF(B988=F988,"Đúng rồi🥰","Sai rùi học lại😢"))</f>
        <v/>
      </c>
      <c r="H988" s="255" t="inlineStr">
        <is>
          <t>introvert</t>
        </is>
      </c>
      <c r="I988" s="254" t="n"/>
    </row>
    <row r="989" ht="41.45" customHeight="1">
      <c r="A989" s="204" t="n">
        <v>2986</v>
      </c>
      <c r="B989" s="253" t="inlineStr">
        <is>
          <t>内需</t>
        </is>
      </c>
      <c r="C989" s="202" t="inlineStr">
        <is>
          <t>nèixū</t>
        </is>
      </c>
      <c r="D989" s="255">
        <f>IF(B989="","",HYPERLINK("https://translate.google.com/translate_tts?ie=UTF-8&amp;client=tw-ob&amp;tl=zh-CN&amp;q="&amp;_xlfn.ENCODEURL(B989),"🔊"))</f>
        <v/>
      </c>
      <c r="E989" s="204" t="inlineStr">
        <is>
          <t>nhu cầu trong nước</t>
        </is>
      </c>
      <c r="F989" s="201" t="n"/>
      <c r="G989" s="202">
        <f>IF(F989="","",IF(B989=F989,"Đúng rồi🥰","Sai rùi học lại😢"))</f>
        <v/>
      </c>
      <c r="H989" s="255" t="inlineStr">
        <is>
          <t>domestic demand</t>
        </is>
      </c>
      <c r="I989" s="254" t="n"/>
    </row>
    <row r="990" ht="41.45" customHeight="1">
      <c r="A990" s="204" t="n">
        <v>2987</v>
      </c>
      <c r="B990" s="253" t="inlineStr">
        <is>
          <t>嫩</t>
        </is>
      </c>
      <c r="C990" s="202" t="inlineStr">
        <is>
          <t>nèn</t>
        </is>
      </c>
      <c r="D990" s="255">
        <f>IF(B990="","",HYPERLINK("https://translate.google.com/translate_tts?ie=UTF-8&amp;client=tw-ob&amp;tl=zh-CN&amp;q="&amp;_xlfn.ENCODEURL(B990),"🔊"))</f>
        <v/>
      </c>
      <c r="E990" s="204" t="inlineStr">
        <is>
          <t>mềm</t>
        </is>
      </c>
      <c r="F990" s="201" t="n"/>
      <c r="G990" s="202">
        <f>IF(F990="","",IF(B990=F990,"Đúng rồi🥰","Sai rùi học lại😢"))</f>
        <v/>
      </c>
      <c r="H990" s="255" t="inlineStr">
        <is>
          <t>delicate; (of cooking) tender; light; inexperienced</t>
        </is>
      </c>
      <c r="I990" s="254" t="n"/>
    </row>
    <row r="991" ht="41.45" customHeight="1">
      <c r="A991" s="204" t="n">
        <v>2988</v>
      </c>
      <c r="B991" s="253" t="inlineStr">
        <is>
          <t>能耗</t>
        </is>
      </c>
      <c r="C991" s="202" t="inlineStr">
        <is>
          <t>nénghào</t>
        </is>
      </c>
      <c r="D991" s="255">
        <f>IF(B991="","",HYPERLINK("https://translate.google.com/translate_tts?ie=UTF-8&amp;client=tw-ob&amp;tl=zh-CN&amp;q="&amp;_xlfn.ENCODEURL(B991),"🔊"))</f>
        <v/>
      </c>
      <c r="E991" s="204" t="inlineStr">
        <is>
          <t>tiêu hao năng lượng</t>
        </is>
      </c>
      <c r="F991" s="201" t="n"/>
      <c r="G991" s="202">
        <f>IF(F991="","",IF(B991=F991,"Đúng rồi🥰","Sai rùi học lại😢"))</f>
        <v/>
      </c>
      <c r="H991" s="255" t="inlineStr">
        <is>
          <t>energy consumption</t>
        </is>
      </c>
      <c r="I991" s="254" t="n"/>
    </row>
    <row r="992" ht="41.45" customHeight="1">
      <c r="A992" s="204" t="n">
        <v>2989</v>
      </c>
      <c r="B992" s="253" t="inlineStr">
        <is>
          <t>能耐</t>
        </is>
      </c>
      <c r="C992" s="202" t="inlineStr">
        <is>
          <t>néngnai</t>
        </is>
      </c>
      <c r="D992" s="255">
        <f>IF(B992="","",HYPERLINK("https://translate.google.com/translate_tts?ie=UTF-8&amp;client=tw-ob&amp;tl=zh-CN&amp;q="&amp;_xlfn.ENCODEURL(B992),"🔊"))</f>
        <v/>
      </c>
      <c r="E992" s="204" t="inlineStr">
        <is>
          <t>kĩ năng, bản lĩnh</t>
        </is>
      </c>
      <c r="F992" s="201" t="n"/>
      <c r="G992" s="202">
        <f>IF(F992="","",IF(B992=F992,"Đúng rồi🥰","Sai rùi học lại😢"))</f>
        <v/>
      </c>
      <c r="H992" s="255" t="inlineStr">
        <is>
          <t>n. ability, adj. capable</t>
        </is>
      </c>
      <c r="I992" s="254" t="n"/>
    </row>
    <row r="993" ht="41.45" customHeight="1">
      <c r="A993" s="204" t="n">
        <v>2990</v>
      </c>
      <c r="B993" s="253" t="inlineStr">
        <is>
          <t>能人</t>
        </is>
      </c>
      <c r="C993" s="202" t="inlineStr">
        <is>
          <t>néngrén</t>
        </is>
      </c>
      <c r="D993" s="255">
        <f>IF(B993="","",HYPERLINK("https://translate.google.com/translate_tts?ie=UTF-8&amp;client=tw-ob&amp;tl=zh-CN&amp;q="&amp;_xlfn.ENCODEURL(B993),"🔊"))</f>
        <v/>
      </c>
      <c r="E993" s="204" t="inlineStr">
        <is>
          <t>người tài ba, người tài giỏi</t>
        </is>
      </c>
      <c r="F993" s="201" t="n"/>
      <c r="G993" s="202">
        <f>IF(F993="","",IF(B993=F993,"Đúng rồi🥰","Sai rùi học lại😢"))</f>
        <v/>
      </c>
      <c r="H993" s="255" t="inlineStr">
        <is>
          <t>a capable person</t>
        </is>
      </c>
      <c r="I993" s="254" t="n"/>
    </row>
    <row r="994" ht="41.45" customHeight="1">
      <c r="A994" s="204" t="n">
        <v>2991</v>
      </c>
      <c r="B994" s="253" t="inlineStr">
        <is>
          <t>能源</t>
        </is>
      </c>
      <c r="C994" s="202" t="inlineStr">
        <is>
          <t>néngyuán</t>
        </is>
      </c>
      <c r="D994" s="255">
        <f>IF(B994="","",HYPERLINK("https://translate.google.com/translate_tts?ie=UTF-8&amp;client=tw-ob&amp;tl=zh-CN&amp;q="&amp;_xlfn.ENCODEURL(B994),"🔊"))</f>
        <v/>
      </c>
      <c r="E994" s="204" t="inlineStr">
        <is>
          <t>năng lượng, tài nguyên</t>
        </is>
      </c>
      <c r="F994" s="201" t="n"/>
      <c r="G994" s="202">
        <f>IF(F994="","",IF(B994=F994,"Đúng rồi🥰","Sai rùi học lại😢"))</f>
        <v/>
      </c>
      <c r="H994" s="255" t="inlineStr">
        <is>
          <t>energy (resources)</t>
        </is>
      </c>
      <c r="I994" s="254" t="n"/>
    </row>
    <row r="995" ht="41.45" customHeight="1">
      <c r="A995" s="204" t="n">
        <v>2992</v>
      </c>
      <c r="B995" s="253" t="inlineStr">
        <is>
          <t>尼龙</t>
        </is>
      </c>
      <c r="C995" s="202" t="inlineStr">
        <is>
          <t>nílóng</t>
        </is>
      </c>
      <c r="D995" s="255">
        <f>IF(B995="","",HYPERLINK("https://translate.google.com/translate_tts?ie=UTF-8&amp;client=tw-ob&amp;tl=zh-CN&amp;q="&amp;_xlfn.ENCODEURL(B995),"🔊"))</f>
        <v/>
      </c>
      <c r="E995" s="204" t="inlineStr">
        <is>
          <t>nilon, túi nhựa</t>
        </is>
      </c>
      <c r="F995" s="201" t="n"/>
      <c r="G995" s="202">
        <f>IF(F995="","",IF(B995=F995,"Đúng rồi🥰","Sai rùi học lại😢"))</f>
        <v/>
      </c>
      <c r="H995" s="255" t="inlineStr">
        <is>
          <t>nylon</t>
        </is>
      </c>
      <c r="I995" s="254" t="n"/>
    </row>
    <row r="996" ht="41.45" customHeight="1">
      <c r="A996" s="204" t="n">
        <v>2993</v>
      </c>
      <c r="B996" s="253" t="inlineStr">
        <is>
          <t>泥潭</t>
        </is>
      </c>
      <c r="C996" s="202" t="inlineStr">
        <is>
          <t>nítán</t>
        </is>
      </c>
      <c r="D996" s="255">
        <f>IF(B996="","",HYPERLINK("https://translate.google.com/translate_tts?ie=UTF-8&amp;client=tw-ob&amp;tl=zh-CN&amp;q="&amp;_xlfn.ENCODEURL(B996),"🔊"))</f>
        <v/>
      </c>
      <c r="E996" s="204" t="inlineStr">
        <is>
          <t>vũng bùn</t>
        </is>
      </c>
      <c r="F996" s="201" t="n"/>
      <c r="G996" s="202">
        <f>IF(F996="","",IF(B996=F996,"Đúng rồi🥰","Sai rùi học lại😢"))</f>
        <v/>
      </c>
      <c r="H996" s="255" t="inlineStr">
        <is>
          <t>quagmire</t>
        </is>
      </c>
      <c r="I996" s="254" t="n"/>
    </row>
    <row r="997" ht="41.45" customHeight="1">
      <c r="A997" s="204" t="n">
        <v>2994</v>
      </c>
      <c r="B997" s="253" t="inlineStr">
        <is>
          <t>泥土</t>
        </is>
      </c>
      <c r="C997" s="202" t="inlineStr">
        <is>
          <t>nítǔ</t>
        </is>
      </c>
      <c r="D997" s="255">
        <f>IF(B997="","",HYPERLINK("https://translate.google.com/translate_tts?ie=UTF-8&amp;client=tw-ob&amp;tl=zh-CN&amp;q="&amp;_xlfn.ENCODEURL(B997),"🔊"))</f>
        <v/>
      </c>
      <c r="E997" s="204" t="inlineStr">
        <is>
          <t>thổ nhưỡng, đất trồng</t>
        </is>
      </c>
      <c r="F997" s="201" t="n"/>
      <c r="G997" s="202">
        <f>IF(F997="","",IF(B997=F997,"Đúng rồi🥰","Sai rùi học lại😢"))</f>
        <v/>
      </c>
      <c r="H997" s="255" t="inlineStr">
        <is>
          <t>dirt</t>
        </is>
      </c>
      <c r="I997" s="254" t="n"/>
    </row>
    <row r="998" ht="41.45" customHeight="1">
      <c r="A998" s="204" t="n">
        <v>2995</v>
      </c>
      <c r="B998" s="253" t="inlineStr">
        <is>
          <t>拟</t>
        </is>
      </c>
      <c r="C998" s="202" t="inlineStr">
        <is>
          <t>nǐ</t>
        </is>
      </c>
      <c r="D998" s="255">
        <f>IF(B998="","",HYPERLINK("https://translate.google.com/translate_tts?ie=UTF-8&amp;client=tw-ob&amp;tl=zh-CN&amp;q="&amp;_xlfn.ENCODEURL(B998),"🔊"))</f>
        <v/>
      </c>
      <c r="E998" s="204" t="inlineStr">
        <is>
          <t>nghĩ ra, đặt ra</t>
        </is>
      </c>
      <c r="F998" s="201" t="n"/>
      <c r="G998" s="202">
        <f>IF(F998="","",IF(B998=F998,"Đúng rồi🥰","Sai rùi học lại😢"))</f>
        <v/>
      </c>
      <c r="H998" s="255" t="inlineStr">
        <is>
          <t>draw up; intend</t>
        </is>
      </c>
      <c r="I998" s="254" t="n"/>
    </row>
    <row r="999" ht="41.45" customHeight="1">
      <c r="A999" s="204" t="n">
        <v>2996</v>
      </c>
      <c r="B999" s="253" t="inlineStr">
        <is>
          <t>拟定</t>
        </is>
      </c>
      <c r="C999" s="202" t="inlineStr">
        <is>
          <t>nǐdìng</t>
        </is>
      </c>
      <c r="D999" s="255">
        <f>IF(B999="","",HYPERLINK("https://translate.google.com/translate_tts?ie=UTF-8&amp;client=tw-ob&amp;tl=zh-CN&amp;q="&amp;_xlfn.ENCODEURL(B999),"🔊"))</f>
        <v/>
      </c>
      <c r="E999" s="204" t="inlineStr">
        <is>
          <t>định ra, đặt ra</t>
        </is>
      </c>
      <c r="F999" s="201" t="n"/>
      <c r="G999" s="202">
        <f>IF(F999="","",IF(B999=F999,"Đúng rồi🥰","Sai rùi học lại😢"))</f>
        <v/>
      </c>
      <c r="H999" s="255" t="inlineStr">
        <is>
          <t>draw up</t>
        </is>
      </c>
      <c r="I999" s="254" t="n"/>
    </row>
    <row r="1000" ht="41.45" customHeight="1">
      <c r="A1000" s="204" t="n">
        <v>2997</v>
      </c>
      <c r="B1000" s="253" t="inlineStr">
        <is>
          <t>逆</t>
        </is>
      </c>
      <c r="C1000" s="202" t="inlineStr">
        <is>
          <t>nì</t>
        </is>
      </c>
      <c r="D1000" s="255">
        <f>IF(B1000="","",HYPERLINK("https://translate.google.com/translate_tts?ie=UTF-8&amp;client=tw-ob&amp;tl=zh-CN&amp;q="&amp;_xlfn.ENCODEURL(B1000),"🔊"))</f>
        <v/>
      </c>
      <c r="E1000" s="204" t="inlineStr">
        <is>
          <t>ngược, trái, nghịch</t>
        </is>
      </c>
      <c r="F1000" s="201" t="n"/>
      <c r="G1000" s="202">
        <f>IF(F1000="","",IF(B1000=F1000,"Đúng rồi🥰","Sai rùi học lại😢"))</f>
        <v/>
      </c>
      <c r="H1000" s="255" t="inlineStr">
        <is>
          <t>go against</t>
        </is>
      </c>
      <c r="I1000" s="254" t="n"/>
    </row>
    <row r="1001" ht="41.45" customHeight="1">
      <c r="A1001" s="204" t="n">
        <v>2998</v>
      </c>
      <c r="B1001" s="253" t="inlineStr">
        <is>
          <t>匿名</t>
        </is>
      </c>
      <c r="C1001" s="202" t="inlineStr">
        <is>
          <t>nìmíng</t>
        </is>
      </c>
      <c r="D1001" s="255">
        <f>IF(B1001="","",HYPERLINK("https://translate.google.com/translate_tts?ie=UTF-8&amp;client=tw-ob&amp;tl=zh-CN&amp;q="&amp;_xlfn.ENCODEURL(B1001),"🔊"))</f>
        <v/>
      </c>
      <c r="E1001" s="204" t="inlineStr">
        <is>
          <t>nặc danh, giấu tên</t>
        </is>
      </c>
      <c r="F1001" s="201" t="n"/>
      <c r="G1001" s="202">
        <f>IF(F1001="","",IF(B1001=F1001,"Đúng rồi🥰","Sai rùi học lại😢"))</f>
        <v/>
      </c>
      <c r="H1001" s="255" t="inlineStr">
        <is>
          <t>be anonymous</t>
        </is>
      </c>
      <c r="I1001" s="254" t="n"/>
    </row>
    <row r="1002" ht="41.45" customHeight="1">
      <c r="A1002" s="204" t="n">
        <v>2999</v>
      </c>
      <c r="B1002" s="253" t="inlineStr">
        <is>
          <t>年画</t>
        </is>
      </c>
      <c r="C1002" s="202" t="inlineStr">
        <is>
          <t>niánhuà</t>
        </is>
      </c>
      <c r="D1002" s="255">
        <f>IF(B1002="","",HYPERLINK("https://translate.google.com/translate_tts?ie=UTF-8&amp;client=tw-ob&amp;tl=zh-CN&amp;q="&amp;_xlfn.ENCODEURL(B1002),"🔊"))</f>
        <v/>
      </c>
      <c r="E1002" s="204" t="inlineStr">
        <is>
          <t>tranh tết, niên họa</t>
        </is>
      </c>
      <c r="F1002" s="201" t="n"/>
      <c r="G1002" s="202">
        <f>IF(F1002="","",IF(B1002=F1002,"Đúng rồi🥰","Sai rùi học lại😢"))</f>
        <v/>
      </c>
      <c r="H1002" s="255" t="inlineStr">
        <is>
          <t>New Year painting</t>
        </is>
      </c>
      <c r="I1002" s="254" t="n"/>
    </row>
    <row r="1003" ht="41.45" customHeight="1">
      <c r="A1003" s="204" t="n">
        <v>3000</v>
      </c>
      <c r="B1003" s="253" t="inlineStr">
        <is>
          <t>年迈</t>
        </is>
      </c>
      <c r="C1003" s="202" t="inlineStr">
        <is>
          <t>niánmài</t>
        </is>
      </c>
      <c r="D1003" s="255">
        <f>IF(B1003="","",HYPERLINK("https://translate.google.com/translate_tts?ie=UTF-8&amp;client=tw-ob&amp;tl=zh-CN&amp;q="&amp;_xlfn.ENCODEURL(B1003),"🔊"))</f>
        <v/>
      </c>
      <c r="E1003" s="204" t="inlineStr">
        <is>
          <t>tuổi già, lớn tuổi, cao tuổi</t>
        </is>
      </c>
      <c r="F1003" s="201" t="n"/>
      <c r="G1003" s="202">
        <f>IF(F1003="","",IF(B1003=F1003,"Đúng rồi🥰","Sai rùi học lại😢"))</f>
        <v/>
      </c>
      <c r="H1003" s="255" t="inlineStr">
        <is>
          <t>old</t>
        </is>
      </c>
      <c r="I1003" s="254" t="n"/>
    </row>
    <row r="1004" ht="41.45" customHeight="1">
      <c r="A1004" s="204" t="n">
        <v>3001</v>
      </c>
      <c r="B1004" s="253" t="inlineStr">
        <is>
          <t>年限</t>
        </is>
      </c>
      <c r="C1004" s="202" t="inlineStr">
        <is>
          <t>niánxiàn</t>
        </is>
      </c>
      <c r="D1004" s="255">
        <f>IF(B1004="","",HYPERLINK("https://translate.google.com/translate_tts?ie=UTF-8&amp;client=tw-ob&amp;tl=zh-CN&amp;q="&amp;_xlfn.ENCODEURL(B1004),"🔊"))</f>
        <v/>
      </c>
      <c r="E1004" s="204" t="inlineStr">
        <is>
          <t>niên hạn</t>
        </is>
      </c>
      <c r="F1004" s="201" t="n"/>
      <c r="G1004" s="202">
        <f>IF(F1004="","",IF(B1004=F1004,"Đúng rồi🥰","Sai rùi học lại😢"))</f>
        <v/>
      </c>
      <c r="H1004" s="255" t="inlineStr">
        <is>
          <t>period, fixed number of years</t>
        </is>
      </c>
      <c r="I1004" s="254" t="n"/>
    </row>
    <row r="1005" ht="41.45" customHeight="1">
      <c r="A1005" s="204" t="n">
        <v>3002</v>
      </c>
      <c r="B1005" s="253" t="inlineStr">
        <is>
          <t>年薪</t>
        </is>
      </c>
      <c r="C1005" s="202" t="inlineStr">
        <is>
          <t>niánxīn</t>
        </is>
      </c>
      <c r="D1005" s="255">
        <f>IF(B1005="","",HYPERLINK("https://translate.google.com/translate_tts?ie=UTF-8&amp;client=tw-ob&amp;tl=zh-CN&amp;q="&amp;_xlfn.ENCODEURL(B1005),"🔊"))</f>
        <v/>
      </c>
      <c r="E1005" s="204" t="inlineStr">
        <is>
          <t>lương năm</t>
        </is>
      </c>
      <c r="F1005" s="201" t="n"/>
      <c r="G1005" s="202">
        <f>IF(F1005="","",IF(B1005=F1005,"Đúng rồi🥰","Sai rùi học lại😢"))</f>
        <v/>
      </c>
      <c r="H1005" s="255" t="inlineStr">
        <is>
          <t>annual salary</t>
        </is>
      </c>
      <c r="I1005" s="254" t="n"/>
    </row>
    <row r="1006" ht="41.45" customHeight="1">
      <c r="A1006" s="204" t="n">
        <v>3003</v>
      </c>
      <c r="B1006" s="253" t="inlineStr">
        <is>
          <t>年夜饭</t>
        </is>
      </c>
      <c r="C1006" s="202" t="inlineStr">
        <is>
          <t>niányèfàn</t>
        </is>
      </c>
      <c r="D1006" s="255">
        <f>IF(B1006="","",HYPERLINK("https://translate.google.com/translate_tts?ie=UTF-8&amp;client=tw-ob&amp;tl=zh-CN&amp;q="&amp;_xlfn.ENCODEURL(B1006),"🔊"))</f>
        <v/>
      </c>
      <c r="E1006" s="204" t="inlineStr">
        <is>
          <t>cơm tất niên</t>
        </is>
      </c>
      <c r="F1006" s="201" t="n"/>
      <c r="G1006" s="202">
        <f>IF(F1006="","",IF(B1006=F1006,"Đúng rồi🥰","Sai rùi học lại😢"))</f>
        <v/>
      </c>
      <c r="H1006" s="255" t="inlineStr">
        <is>
          <t>family reunion dinner</t>
        </is>
      </c>
      <c r="I1006" s="254" t="n"/>
    </row>
    <row r="1007" ht="41.45" customHeight="1">
      <c r="A1007" s="204" t="n">
        <v>3004</v>
      </c>
      <c r="B1007" s="253" t="inlineStr">
        <is>
          <t>年终</t>
        </is>
      </c>
      <c r="C1007" s="202" t="inlineStr">
        <is>
          <t>niánzhōng</t>
        </is>
      </c>
      <c r="D1007" s="255">
        <f>IF(B1007="","",HYPERLINK("https://translate.google.com/translate_tts?ie=UTF-8&amp;client=tw-ob&amp;tl=zh-CN&amp;q="&amp;_xlfn.ENCODEURL(B1007),"🔊"))</f>
        <v/>
      </c>
      <c r="E1007" s="204" t="inlineStr">
        <is>
          <t>cuối năm</t>
        </is>
      </c>
      <c r="F1007" s="201" t="n"/>
      <c r="G1007" s="202">
        <f>IF(F1007="","",IF(B1007=F1007,"Đúng rồi🥰","Sai rùi học lại😢"))</f>
        <v/>
      </c>
      <c r="H1007" s="255" t="inlineStr">
        <is>
          <t>end of the year</t>
        </is>
      </c>
      <c r="I1007" s="254" t="n"/>
    </row>
    <row r="1008" ht="41.45" customHeight="1">
      <c r="A1008" s="204" t="n">
        <v>3005</v>
      </c>
      <c r="B1008" s="253" t="inlineStr">
        <is>
          <t>黏</t>
        </is>
      </c>
      <c r="C1008" s="202" t="inlineStr">
        <is>
          <t>nián</t>
        </is>
      </c>
      <c r="D1008" s="255">
        <f>IF(B1008="","",HYPERLINK("https://translate.google.com/translate_tts?ie=UTF-8&amp;client=tw-ob&amp;tl=zh-CN&amp;q="&amp;_xlfn.ENCODEURL(B1008),"🔊"))</f>
        <v/>
      </c>
      <c r="E1008" s="204" t="inlineStr">
        <is>
          <t>dính</t>
        </is>
      </c>
      <c r="F1008" s="201" t="n"/>
      <c r="G1008" s="202">
        <f>IF(F1008="","",IF(B1008=F1008,"Đúng rồi🥰","Sai rùi học lại😢"))</f>
        <v/>
      </c>
      <c r="H1008" s="176" t="inlineStr">
        <is>
          <t>sticky</t>
        </is>
      </c>
      <c r="I1008" s="254" t="n"/>
    </row>
    <row r="1009" ht="41.45" customHeight="1">
      <c r="A1009" s="204" t="n">
        <v>3006</v>
      </c>
      <c r="B1009" s="253" t="inlineStr">
        <is>
          <t>念念不忘</t>
        </is>
      </c>
      <c r="C1009" s="202" t="inlineStr">
        <is>
          <t>niànniàn‐búwàng</t>
        </is>
      </c>
      <c r="D1009" s="255">
        <f>IF(B1009="","",HYPERLINK("https://translate.google.com/translate_tts?ie=UTF-8&amp;client=tw-ob&amp;tl=zh-CN&amp;q="&amp;_xlfn.ENCODEURL(B1009),"🔊"))</f>
        <v/>
      </c>
      <c r="E1009" s="204" t="inlineStr">
        <is>
          <t>nhớ mãi không quên</t>
        </is>
      </c>
      <c r="F1009" s="201" t="n"/>
      <c r="G1009" s="202">
        <f>IF(F1009="","",IF(B1009=F1009,"Đúng rồi🥰","Sai rùi học lại😢"))</f>
        <v/>
      </c>
      <c r="H1009" s="255" t="inlineStr">
        <is>
          <t>never forget, always remember</t>
        </is>
      </c>
      <c r="I1009" s="254" t="n"/>
    </row>
    <row r="1010" ht="41.45" customHeight="1">
      <c r="A1010" s="204" t="n">
        <v>3007</v>
      </c>
      <c r="B1010" s="253" t="inlineStr">
        <is>
          <t>念书</t>
        </is>
      </c>
      <c r="C1010" s="202" t="inlineStr">
        <is>
          <t>niàn shū</t>
        </is>
      </c>
      <c r="D1010" s="255">
        <f>IF(B1010="","",HYPERLINK("https://translate.google.com/translate_tts?ie=UTF-8&amp;client=tw-ob&amp;tl=zh-CN&amp;q="&amp;_xlfn.ENCODEURL(B1010),"🔊"))</f>
        <v/>
      </c>
      <c r="E1010" s="204" t="inlineStr">
        <is>
          <t>học bài, xem sách, đọc sách</t>
        </is>
      </c>
      <c r="F1010" s="201" t="n"/>
      <c r="G1010" s="202">
        <f>IF(F1010="","",IF(B1010=F1010,"Đúng rồi🥰","Sai rùi học lại😢"))</f>
        <v/>
      </c>
      <c r="H1010" s="255" t="inlineStr">
        <is>
          <t>read; attend school</t>
        </is>
      </c>
      <c r="I1010" s="254" t="n"/>
    </row>
    <row r="1011" ht="41.45" customHeight="1">
      <c r="A1011" s="204" t="n">
        <v>3008</v>
      </c>
      <c r="B1011" s="253" t="inlineStr">
        <is>
          <t>念头</t>
        </is>
      </c>
      <c r="C1011" s="202" t="inlineStr">
        <is>
          <t>niàntou</t>
        </is>
      </c>
      <c r="D1011" s="255">
        <f>IF(B1011="","",HYPERLINK("https://translate.google.com/translate_tts?ie=UTF-8&amp;client=tw-ob&amp;tl=zh-CN&amp;q="&amp;_xlfn.ENCODEURL(B1011),"🔊"))</f>
        <v/>
      </c>
      <c r="E1011" s="204" t="inlineStr">
        <is>
          <t>ý nghĩ, suy nghĩ, ngẫm nghĩ</t>
        </is>
      </c>
      <c r="F1011" s="201" t="n"/>
      <c r="G1011" s="202">
        <f>IF(F1011="","",IF(B1011=F1011,"Đúng rồi🥰","Sai rùi học lại😢"))</f>
        <v/>
      </c>
      <c r="H1011" s="255" t="inlineStr">
        <is>
          <t>idea</t>
        </is>
      </c>
      <c r="I1011" s="254" t="n"/>
    </row>
    <row r="1012" ht="41.45" customHeight="1">
      <c r="A1012" s="204" t="n">
        <v>3009</v>
      </c>
      <c r="B1012" s="253" t="inlineStr">
        <is>
          <t>娘</t>
        </is>
      </c>
      <c r="C1012" s="202" t="inlineStr">
        <is>
          <t>niáng</t>
        </is>
      </c>
      <c r="D1012" s="255">
        <f>IF(B1012="","",HYPERLINK("https://translate.google.com/translate_tts?ie=UTF-8&amp;client=tw-ob&amp;tl=zh-CN&amp;q="&amp;_xlfn.ENCODEURL(B1012),"🔊"))</f>
        <v/>
      </c>
      <c r="E1012" s="204" t="inlineStr">
        <is>
          <t>mẹ, má, u, mạ</t>
        </is>
      </c>
      <c r="F1012" s="201" t="n"/>
      <c r="G1012" s="202">
        <f>IF(F1012="","",IF(B1012=F1012,"Đúng rồi🥰","Sai rùi học lại😢"))</f>
        <v/>
      </c>
      <c r="H1012" s="255" t="inlineStr">
        <is>
          <t>mother</t>
        </is>
      </c>
      <c r="I1012" s="254" t="n"/>
    </row>
    <row r="1013" ht="41.45" customHeight="1">
      <c r="A1013" s="204" t="n">
        <v>3010</v>
      </c>
      <c r="B1013" s="253" t="inlineStr">
        <is>
          <t>酿造</t>
        </is>
      </c>
      <c r="C1013" s="202" t="inlineStr">
        <is>
          <t>niàngzào</t>
        </is>
      </c>
      <c r="D1013" s="255">
        <f>IF(B1013="","",HYPERLINK("https://translate.google.com/translate_tts?ie=UTF-8&amp;client=tw-ob&amp;tl=zh-CN&amp;q="&amp;_xlfn.ENCODEURL(B1013),"🔊"))</f>
        <v/>
      </c>
      <c r="E1013" s="204" t="inlineStr">
        <is>
          <t>sản xuất (rượu, giấm, tương)</t>
        </is>
      </c>
      <c r="F1013" s="201" t="n"/>
      <c r="G1013" s="202">
        <f>IF(F1013="","",IF(B1013=F1013,"Đúng rồi🥰","Sai rùi học lại😢"))</f>
        <v/>
      </c>
      <c r="H1013" s="255" t="inlineStr">
        <is>
          <t>make (wine, vinegar, etc.), brew (beer, etc.)</t>
        </is>
      </c>
      <c r="I1013" s="254" t="n"/>
    </row>
    <row r="1014" ht="41.45" customHeight="1">
      <c r="A1014" s="204" t="n">
        <v>3011</v>
      </c>
      <c r="B1014" s="253" t="inlineStr">
        <is>
          <t>鸟巢</t>
        </is>
      </c>
      <c r="C1014" s="202" t="inlineStr">
        <is>
          <t>niǎocháo</t>
        </is>
      </c>
      <c r="D1014" s="255">
        <f>IF(B1014="","",HYPERLINK("https://translate.google.com/translate_tts?ie=UTF-8&amp;client=tw-ob&amp;tl=zh-CN&amp;q="&amp;_xlfn.ENCODEURL(B1014),"🔊"))</f>
        <v/>
      </c>
      <c r="E1014" s="204" t="inlineStr">
        <is>
          <t>tổ chim</t>
        </is>
      </c>
      <c r="F1014" s="201" t="n"/>
      <c r="G1014" s="202">
        <f>IF(F1014="","",IF(B1014=F1014,"Đúng rồi🥰","Sai rùi học lại😢"))</f>
        <v/>
      </c>
      <c r="H1014" s="255" t="inlineStr">
        <is>
          <t>bird's nest</t>
        </is>
      </c>
      <c r="I1014" s="254" t="n"/>
    </row>
    <row r="1015" ht="41.45" customHeight="1">
      <c r="A1015" s="204" t="n">
        <v>3012</v>
      </c>
      <c r="B1015" s="253" t="inlineStr">
        <is>
          <t>尿</t>
        </is>
      </c>
      <c r="C1015" s="202" t="inlineStr">
        <is>
          <t>niào</t>
        </is>
      </c>
      <c r="D1015" s="255">
        <f>IF(B1015="","",HYPERLINK("https://translate.google.com/translate_tts?ie=UTF-8&amp;client=tw-ob&amp;tl=zh-CN&amp;q="&amp;_xlfn.ENCODEURL(B1015),"🔊"))</f>
        <v/>
      </c>
      <c r="E1015" s="204" t="inlineStr">
        <is>
          <t>nước tiểu, nước giải</t>
        </is>
      </c>
      <c r="F1015" s="201" t="n"/>
      <c r="G1015" s="202">
        <f>IF(F1015="","",IF(B1015=F1015,"Đúng rồi🥰","Sai rùi học lại😢"))</f>
        <v/>
      </c>
      <c r="H1015" s="255" t="inlineStr">
        <is>
          <t>v. urinate, n. urine</t>
        </is>
      </c>
      <c r="I1015" s="254" t="n"/>
    </row>
    <row r="1016" ht="41.45" customHeight="1">
      <c r="A1016" s="204" t="n">
        <v>3013</v>
      </c>
      <c r="B1016" s="253" t="inlineStr">
        <is>
          <t>捏</t>
        </is>
      </c>
      <c r="C1016" s="202" t="inlineStr">
        <is>
          <t>niē</t>
        </is>
      </c>
      <c r="D1016" s="255">
        <f>IF(B1016="","",HYPERLINK("https://translate.google.com/translate_tts?ie=UTF-8&amp;client=tw-ob&amp;tl=zh-CN&amp;q="&amp;_xlfn.ENCODEURL(B1016),"🔊"))</f>
        <v/>
      </c>
      <c r="E1016" s="204" t="inlineStr">
        <is>
          <t>nhón, nhặt, cầm, véo</t>
        </is>
      </c>
      <c r="F1016" s="201" t="n"/>
      <c r="G1016" s="202">
        <f>IF(F1016="","",IF(B1016=F1016,"Đúng rồi🥰","Sai rùi học lại😢"))</f>
        <v/>
      </c>
      <c r="H1016" s="255" t="inlineStr">
        <is>
          <t>pinch; mould, knead with the fingers; hold; be together</t>
        </is>
      </c>
      <c r="I1016" s="254" t="n"/>
    </row>
    <row r="1017" ht="41.45" customHeight="1">
      <c r="A1017" s="204" t="n">
        <v>3014</v>
      </c>
      <c r="B1017" s="253" t="inlineStr">
        <is>
          <t>拧</t>
        </is>
      </c>
      <c r="C1017" s="202" t="inlineStr">
        <is>
          <t>níng</t>
        </is>
      </c>
      <c r="D1017" s="255">
        <f>IF(B1017="","",HYPERLINK("https://translate.google.com/translate_tts?ie=UTF-8&amp;client=tw-ob&amp;tl=zh-CN&amp;q="&amp;_xlfn.ENCODEURL(B1017),"🔊"))</f>
        <v/>
      </c>
      <c r="E1017" s="204" t="inlineStr">
        <is>
          <t>vắt, vặn</t>
        </is>
      </c>
      <c r="F1017" s="201" t="n"/>
      <c r="G1017" s="202">
        <f>IF(F1017="","",IF(B1017=F1017,"Đúng rồi🥰","Sai rùi học lại😢"))</f>
        <v/>
      </c>
      <c r="H1017" s="255" t="inlineStr">
        <is>
          <t>twist, wring; vigorously pinch</t>
        </is>
      </c>
      <c r="I1017" s="254" t="n"/>
    </row>
    <row r="1018" ht="41.45" customHeight="1">
      <c r="A1018" s="204" t="n">
        <v>3015</v>
      </c>
      <c r="B1018" s="253" t="inlineStr">
        <is>
          <t>凝固</t>
        </is>
      </c>
      <c r="C1018" s="202" t="inlineStr">
        <is>
          <t>nínggù</t>
        </is>
      </c>
      <c r="D1018" s="255">
        <f>IF(B1018="","",HYPERLINK("https://translate.google.com/translate_tts?ie=UTF-8&amp;client=tw-ob&amp;tl=zh-CN&amp;q="&amp;_xlfn.ENCODEURL(B1018),"🔊"))</f>
        <v/>
      </c>
      <c r="E1018" s="204" t="inlineStr">
        <is>
          <t>cứng lại, đông đặc, ngưng kết</t>
        </is>
      </c>
      <c r="F1018" s="201" t="n"/>
      <c r="G1018" s="202">
        <f>IF(F1018="","",IF(B1018=F1018,"Đúng rồi🥰","Sai rùi học lại😢"))</f>
        <v/>
      </c>
      <c r="H1018" s="255" t="inlineStr">
        <is>
          <t>coagulate, curdle; be rigid</t>
        </is>
      </c>
      <c r="I1018" s="254" t="n"/>
    </row>
    <row r="1019" ht="41.45" customHeight="1">
      <c r="A1019" s="204" t="n">
        <v>3016</v>
      </c>
      <c r="B1019" s="253" t="inlineStr">
        <is>
          <t>凝聚</t>
        </is>
      </c>
      <c r="C1019" s="202" t="inlineStr">
        <is>
          <t>níngjù</t>
        </is>
      </c>
      <c r="D1019" s="255">
        <f>IF(B1019="","",HYPERLINK("https://translate.google.com/translate_tts?ie=UTF-8&amp;client=tw-ob&amp;tl=zh-CN&amp;q="&amp;_xlfn.ENCODEURL(B1019),"🔊"))</f>
        <v/>
      </c>
      <c r="E1019" s="204" t="inlineStr">
        <is>
          <t>ngưng tụ, đông lại</t>
        </is>
      </c>
      <c r="F1019" s="201" t="n"/>
      <c r="G1019" s="202">
        <f>IF(F1019="","",IF(B1019=F1019,"Đúng rồi🥰","Sai rùi học lại😢"))</f>
        <v/>
      </c>
      <c r="H1019" s="255" t="inlineStr">
        <is>
          <t>gather, accumulate</t>
        </is>
      </c>
      <c r="I1019" s="254" t="n"/>
    </row>
    <row r="1020" ht="41.45" customHeight="1">
      <c r="A1020" s="204" t="n">
        <v>3017</v>
      </c>
      <c r="B1020" s="253" t="inlineStr">
        <is>
          <t>拧</t>
        </is>
      </c>
      <c r="C1020" s="202" t="inlineStr">
        <is>
          <t>nǐng</t>
        </is>
      </c>
      <c r="D1020" s="255">
        <f>IF(B1020="","",HYPERLINK("https://translate.google.com/translate_tts?ie=UTF-8&amp;client=tw-ob&amp;tl=zh-CN&amp;q="&amp;_xlfn.ENCODEURL(B1020),"🔊"))</f>
        <v/>
      </c>
      <c r="E1020" s="204" t="inlineStr">
        <is>
          <t>vặn</t>
        </is>
      </c>
      <c r="F1020" s="201" t="n"/>
      <c r="G1020" s="202">
        <f>IF(F1020="","",IF(B1020=F1020,"Đúng rồi🥰","Sai rùi học lại😢"))</f>
        <v/>
      </c>
      <c r="H1020" s="255" t="inlineStr">
        <is>
          <t>screw</t>
        </is>
      </c>
      <c r="I1020" s="254" t="n"/>
    </row>
    <row r="1021" ht="41.45" customHeight="1">
      <c r="A1021" s="204" t="n">
        <v>3018</v>
      </c>
      <c r="B1021" s="253" t="inlineStr">
        <is>
          <t>宁可</t>
        </is>
      </c>
      <c r="C1021" s="202" t="inlineStr">
        <is>
          <t>nìngkě</t>
        </is>
      </c>
      <c r="D1021" s="255">
        <f>IF(B1021="","",HYPERLINK("https://translate.google.com/translate_tts?ie=UTF-8&amp;client=tw-ob&amp;tl=zh-CN&amp;q="&amp;_xlfn.ENCODEURL(B1021),"🔊"))</f>
        <v/>
      </c>
      <c r="E1021" s="204" t="inlineStr">
        <is>
          <t>thà rằng</t>
        </is>
      </c>
      <c r="F1021" s="201" t="n"/>
      <c r="G1021" s="202">
        <f>IF(F1021="","",IF(B1021=F1021,"Đúng rồi🥰","Sai rùi học lại😢"))</f>
        <v/>
      </c>
      <c r="H1021" s="255" t="inlineStr">
        <is>
          <t>would rather</t>
        </is>
      </c>
      <c r="I1021" s="254" t="n"/>
    </row>
    <row r="1022" ht="41.45" customHeight="1">
      <c r="A1022" s="204" t="n">
        <v>3019</v>
      </c>
      <c r="B1022" s="253" t="inlineStr">
        <is>
          <t>宁愿</t>
        </is>
      </c>
      <c r="C1022" s="202" t="inlineStr">
        <is>
          <t>nìngyuàn</t>
        </is>
      </c>
      <c r="D1022" s="255">
        <f>IF(B1022="","",HYPERLINK("https://translate.google.com/translate_tts?ie=UTF-8&amp;client=tw-ob&amp;tl=zh-CN&amp;q="&amp;_xlfn.ENCODEURL(B1022),"🔊"))</f>
        <v/>
      </c>
      <c r="E1022" s="204" t="inlineStr">
        <is>
          <t>thà rằng</t>
        </is>
      </c>
      <c r="F1022" s="201" t="n"/>
      <c r="G1022" s="202">
        <f>IF(F1022="","",IF(B1022=F1022,"Đúng rồi🥰","Sai rùi học lại😢"))</f>
        <v/>
      </c>
      <c r="H1022" s="255" t="inlineStr">
        <is>
          <t>would rather, prefer</t>
        </is>
      </c>
      <c r="I1022" s="254" t="n"/>
    </row>
    <row r="1023" ht="41.45" customHeight="1">
      <c r="A1023" s="204" t="n">
        <v>3020</v>
      </c>
      <c r="B1023" s="253" t="inlineStr">
        <is>
          <t>扭曲</t>
        </is>
      </c>
      <c r="C1023" s="202" t="inlineStr">
        <is>
          <t>niǔqū</t>
        </is>
      </c>
      <c r="D1023" s="255">
        <f>IF(B1023="","",HYPERLINK("https://translate.google.com/translate_tts?ie=UTF-8&amp;client=tw-ob&amp;tl=zh-CN&amp;q="&amp;_xlfn.ENCODEURL(B1023),"🔊"))</f>
        <v/>
      </c>
      <c r="E1023" s="204" t="inlineStr">
        <is>
          <t>bóp méo</t>
        </is>
      </c>
      <c r="F1023" s="201" t="n"/>
      <c r="G1023" s="202">
        <f>IF(F1023="","",IF(B1023=F1023,"Đúng rồi🥰","Sai rùi học lại😢"))</f>
        <v/>
      </c>
      <c r="H1023" s="255" t="inlineStr">
        <is>
          <t>contort; distort</t>
        </is>
      </c>
      <c r="I1023" s="254" t="n"/>
    </row>
    <row r="1024" ht="41.45" customHeight="1">
      <c r="A1024" s="204" t="n">
        <v>3021</v>
      </c>
      <c r="B1024" s="253" t="inlineStr">
        <is>
          <t>扭头</t>
        </is>
      </c>
      <c r="C1024" s="202" t="inlineStr">
        <is>
          <t>niǔ tóu</t>
        </is>
      </c>
      <c r="D1024" s="255">
        <f>IF(B1024="","",HYPERLINK("https://translate.google.com/translate_tts?ie=UTF-8&amp;client=tw-ob&amp;tl=zh-CN&amp;q="&amp;_xlfn.ENCODEURL(B1024),"🔊"))</f>
        <v/>
      </c>
      <c r="E1024" s="204" t="inlineStr">
        <is>
          <t>quay lại</t>
        </is>
      </c>
      <c r="F1024" s="201" t="n"/>
      <c r="G1024" s="202">
        <f>IF(F1024="","",IF(B1024=F1024,"Đúng rồi🥰","Sai rùi học lại😢"))</f>
        <v/>
      </c>
      <c r="H1024" s="255" t="inlineStr">
        <is>
          <t>turn one's head away; turn round</t>
        </is>
      </c>
      <c r="I1024" s="254" t="n"/>
    </row>
    <row r="1025" ht="41.45" customHeight="1">
      <c r="A1025" s="204" t="n">
        <v>3022</v>
      </c>
      <c r="B1025" s="253" t="inlineStr">
        <is>
          <t>扭转</t>
        </is>
      </c>
      <c r="C1025" s="202" t="inlineStr">
        <is>
          <t>niǔzhuǎn</t>
        </is>
      </c>
      <c r="D1025" s="255">
        <f>IF(B1025="","",HYPERLINK("https://translate.google.com/translate_tts?ie=UTF-8&amp;client=tw-ob&amp;tl=zh-CN&amp;q="&amp;_xlfn.ENCODEURL(B1025),"🔊"))</f>
        <v/>
      </c>
      <c r="E1025" s="204" t="inlineStr">
        <is>
          <t>xoay, quay, ngoảnh</t>
        </is>
      </c>
      <c r="F1025" s="201" t="n"/>
      <c r="G1025" s="202">
        <f>IF(F1025="","",IF(B1025=F1025,"Đúng rồi🥰","Sai rùi học lại😢"))</f>
        <v/>
      </c>
      <c r="H1025" s="255" t="inlineStr">
        <is>
          <t>turn round; reverse</t>
        </is>
      </c>
      <c r="I1025" s="254" t="n"/>
    </row>
    <row r="1026" ht="41.45" customHeight="1">
      <c r="A1026" s="204" t="n">
        <v>3023</v>
      </c>
      <c r="B1026" s="253" t="inlineStr">
        <is>
          <t>纽带</t>
        </is>
      </c>
      <c r="C1026" s="202" t="inlineStr">
        <is>
          <t>niǔdài</t>
        </is>
      </c>
      <c r="D1026" s="255">
        <f>IF(B1026="","",HYPERLINK("https://translate.google.com/translate_tts?ie=UTF-8&amp;client=tw-ob&amp;tl=zh-CN&amp;q="&amp;_xlfn.ENCODEURL(B1026),"🔊"))</f>
        <v/>
      </c>
      <c r="E1026" s="204" t="inlineStr">
        <is>
          <t>sợi dây quan hệ</t>
        </is>
      </c>
      <c r="F1026" s="201" t="n"/>
      <c r="G1026" s="202">
        <f>IF(F1026="","",IF(B1026=F1026,"Đúng rồi🥰","Sai rùi học lại😢"))</f>
        <v/>
      </c>
      <c r="H1026" s="255" t="inlineStr">
        <is>
          <t>link, bone</t>
        </is>
      </c>
      <c r="I1026" s="254" t="n"/>
    </row>
    <row r="1027" ht="41.45" customHeight="1">
      <c r="A1027" s="204" t="n">
        <v>3024</v>
      </c>
      <c r="B1027" s="253" t="inlineStr">
        <is>
          <t>纽扣</t>
        </is>
      </c>
      <c r="C1027" s="202" t="inlineStr">
        <is>
          <t>niǔkòu</t>
        </is>
      </c>
      <c r="D1027" s="255">
        <f>IF(B1027="","",HYPERLINK("https://translate.google.com/translate_tts?ie=UTF-8&amp;client=tw-ob&amp;tl=zh-CN&amp;q="&amp;_xlfn.ENCODEURL(B1027),"🔊"))</f>
        <v/>
      </c>
      <c r="E1027" s="204" t="inlineStr">
        <is>
          <t>cúc áo, nút áo, khuy áo</t>
        </is>
      </c>
      <c r="F1027" s="201" t="n"/>
      <c r="G1027" s="202">
        <f>IF(F1027="","",IF(B1027=F1027,"Đúng rồi🥰","Sai rùi học lại😢"))</f>
        <v/>
      </c>
      <c r="H1027" s="255" t="inlineStr">
        <is>
          <t>button</t>
        </is>
      </c>
      <c r="I1027" s="254" t="n"/>
    </row>
    <row r="1028" ht="41.45" customHeight="1">
      <c r="A1028" s="204" t="n">
        <v>3025</v>
      </c>
      <c r="B1028" s="253" t="inlineStr">
        <is>
          <t>农场</t>
        </is>
      </c>
      <c r="C1028" s="202" t="inlineStr">
        <is>
          <t>nóngchǎng</t>
        </is>
      </c>
      <c r="D1028" s="255">
        <f>IF(B1028="","",HYPERLINK("https://translate.google.com/translate_tts?ie=UTF-8&amp;client=tw-ob&amp;tl=zh-CN&amp;q="&amp;_xlfn.ENCODEURL(B1028),"🔊"))</f>
        <v/>
      </c>
      <c r="E1028" s="204" t="inlineStr">
        <is>
          <t>nông trường, trang trại</t>
        </is>
      </c>
      <c r="F1028" s="201" t="n"/>
      <c r="G1028" s="202">
        <f>IF(F1028="","",IF(B1028=F1028,"Đúng rồi🥰","Sai rùi học lại😢"))</f>
        <v/>
      </c>
      <c r="H1028" s="255" t="inlineStr">
        <is>
          <t>farm</t>
        </is>
      </c>
      <c r="I1028" s="254" t="n"/>
    </row>
    <row r="1029" ht="41.45" customHeight="1">
      <c r="A1029" s="204" t="n">
        <v>3026</v>
      </c>
      <c r="B1029" s="253" t="inlineStr">
        <is>
          <t>农历</t>
        </is>
      </c>
      <c r="C1029" s="202" t="inlineStr">
        <is>
          <t>nónglì</t>
        </is>
      </c>
      <c r="D1029" s="255">
        <f>IF(B1029="","",HYPERLINK("https://translate.google.com/translate_tts?ie=UTF-8&amp;client=tw-ob&amp;tl=zh-CN&amp;q="&amp;_xlfn.ENCODEURL(B1029),"🔊"))</f>
        <v/>
      </c>
      <c r="E1029" s="204" t="inlineStr">
        <is>
          <t>âm lịch</t>
        </is>
      </c>
      <c r="F1029" s="201" t="n"/>
      <c r="G1029" s="202">
        <f>IF(F1029="","",IF(B1029=F1029,"Đúng rồi🥰","Sai rùi học lại😢"))</f>
        <v/>
      </c>
      <c r="H1029" s="255" t="inlineStr">
        <is>
          <t>lunar calendar</t>
        </is>
      </c>
      <c r="I1029" s="254" t="n"/>
    </row>
    <row r="1030" ht="41.45" customHeight="1">
      <c r="A1030" s="204" t="n">
        <v>3027</v>
      </c>
      <c r="B1030" s="253" t="inlineStr">
        <is>
          <t>农民工</t>
        </is>
      </c>
      <c r="C1030" s="202" t="inlineStr">
        <is>
          <t>nóngmíngōng</t>
        </is>
      </c>
      <c r="D1030" s="255">
        <f>IF(B1030="","",HYPERLINK("https://translate.google.com/translate_tts?ie=UTF-8&amp;client=tw-ob&amp;tl=zh-CN&amp;q="&amp;_xlfn.ENCODEURL(B1030),"🔊"))</f>
        <v/>
      </c>
      <c r="E1030" s="204" t="inlineStr">
        <is>
          <t>lao động nhập cư</t>
        </is>
      </c>
      <c r="F1030" s="201" t="n"/>
      <c r="G1030" s="202">
        <f>IF(F1030="","",IF(B1030=F1030,"Đúng rồi🥰","Sai rùi học lại😢"))</f>
        <v/>
      </c>
      <c r="H1030" s="255" t="inlineStr">
        <is>
          <t>migrant worker</t>
        </is>
      </c>
      <c r="I1030" s="254" t="n"/>
    </row>
    <row r="1031" ht="41.45" customHeight="1">
      <c r="A1031" s="204" t="n">
        <v>3028</v>
      </c>
      <c r="B1031" s="253" t="inlineStr">
        <is>
          <t>农作物</t>
        </is>
      </c>
      <c r="C1031" s="202" t="inlineStr">
        <is>
          <t>nóngzuòwù</t>
        </is>
      </c>
      <c r="D1031" s="255">
        <f>IF(B1031="","",HYPERLINK("https://translate.google.com/translate_tts?ie=UTF-8&amp;client=tw-ob&amp;tl=zh-CN&amp;q="&amp;_xlfn.ENCODEURL(B1031),"🔊"))</f>
        <v/>
      </c>
      <c r="E1031" s="204" t="inlineStr">
        <is>
          <t>cây nông nghiệp</t>
        </is>
      </c>
      <c r="F1031" s="201" t="n"/>
      <c r="G1031" s="202">
        <f>IF(F1031="","",IF(B1031=F1031,"Đúng rồi🥰","Sai rùi học lại😢"))</f>
        <v/>
      </c>
      <c r="H1031" s="255" t="inlineStr">
        <is>
          <t>crops</t>
        </is>
      </c>
      <c r="I1031" s="254" t="n"/>
    </row>
    <row r="1032" ht="41.45" customHeight="1">
      <c r="A1032" s="204" t="n">
        <v>3029</v>
      </c>
      <c r="B1032" s="253" t="inlineStr">
        <is>
          <t>浓厚</t>
        </is>
      </c>
      <c r="C1032" s="202" t="inlineStr">
        <is>
          <t>nónghòu</t>
        </is>
      </c>
      <c r="D1032" s="255">
        <f>IF(B1032="","",HYPERLINK("https://translate.google.com/translate_tts?ie=UTF-8&amp;client=tw-ob&amp;tl=zh-CN&amp;q="&amp;_xlfn.ENCODEURL(B1032),"🔊"))</f>
        <v/>
      </c>
      <c r="E1032" s="204" t="inlineStr">
        <is>
          <t>dày, dày đặc (sương khói, mây)</t>
        </is>
      </c>
      <c r="F1032" s="201" t="n"/>
      <c r="G1032" s="202">
        <f>IF(F1032="","",IF(B1032=F1032,"Đúng rồi🥰","Sai rùi học lại😢"))</f>
        <v/>
      </c>
      <c r="H1032" s="255" t="inlineStr">
        <is>
          <t>thick (smoke, clouds, etc.); heavy (color, consciousness, atmosphere); strong (interest)</t>
        </is>
      </c>
      <c r="I1032" s="254" t="n"/>
    </row>
    <row r="1033" ht="41.45" customHeight="1">
      <c r="A1033" s="204" t="n">
        <v>3030</v>
      </c>
      <c r="B1033" s="253" t="inlineStr">
        <is>
          <t>浓缩</t>
        </is>
      </c>
      <c r="C1033" s="202" t="inlineStr">
        <is>
          <t>nóngsuō</t>
        </is>
      </c>
      <c r="D1033" s="255">
        <f>IF(B1033="","",HYPERLINK("https://translate.google.com/translate_tts?ie=UTF-8&amp;client=tw-ob&amp;tl=zh-CN&amp;q="&amp;_xlfn.ENCODEURL(B1033),"🔊"))</f>
        <v/>
      </c>
      <c r="E1033" s="204" t="inlineStr">
        <is>
          <t>cô đặc</t>
        </is>
      </c>
      <c r="F1033" s="201" t="n"/>
      <c r="G1033" s="202">
        <f>IF(F1033="","",IF(B1033=F1033,"Đúng rồi🥰","Sai rùi học lại😢"))</f>
        <v/>
      </c>
      <c r="H1033" s="255" t="inlineStr">
        <is>
          <t>concentrate</t>
        </is>
      </c>
      <c r="I1033" s="254" t="n"/>
    </row>
    <row r="1034" ht="41.45" customHeight="1">
      <c r="A1034" s="204" t="n">
        <v>3031</v>
      </c>
      <c r="B1034" s="253" t="inlineStr">
        <is>
          <t>浓郁</t>
        </is>
      </c>
      <c r="C1034" s="202" t="inlineStr">
        <is>
          <t>nóngyù</t>
        </is>
      </c>
      <c r="D1034" s="255">
        <f>IF(B1034="","",HYPERLINK("https://translate.google.com/translate_tts?ie=UTF-8&amp;client=tw-ob&amp;tl=zh-CN&amp;q="&amp;_xlfn.ENCODEURL(B1034),"🔊"))</f>
        <v/>
      </c>
      <c r="E1034" s="204" t="inlineStr">
        <is>
          <t>nồng nặc, đậm đà, ngào ngạt (hương thơm của hoa cỏ)</t>
        </is>
      </c>
      <c r="F1034" s="201" t="n"/>
      <c r="G1034" s="202">
        <f>IF(F1034="","",IF(B1034=F1034,"Đúng rồi🥰","Sai rùi học lại😢"))</f>
        <v/>
      </c>
      <c r="H1034" s="255" t="inlineStr">
        <is>
          <t>strong; heavy (color, emotion, atmosphere); great (interest)</t>
        </is>
      </c>
      <c r="I1034" s="254" t="n"/>
    </row>
    <row r="1035" ht="41.45" customHeight="1">
      <c r="A1035" s="204" t="n">
        <v>3032</v>
      </c>
      <c r="B1035" s="253" t="inlineStr">
        <is>
          <t>浓重</t>
        </is>
      </c>
      <c r="C1035" s="202" t="inlineStr">
        <is>
          <t>nóngzhòng</t>
        </is>
      </c>
      <c r="D1035" s="255">
        <f>IF(B1035="","",HYPERLINK("https://translate.google.com/translate_tts?ie=UTF-8&amp;client=tw-ob&amp;tl=zh-CN&amp;q="&amp;_xlfn.ENCODEURL(B1035),"🔊"))</f>
        <v/>
      </c>
      <c r="E1035" s="204" t="inlineStr">
        <is>
          <t>nồng nặc, đậm đà, sực nức , đậm đặc (khói, mùi vị, màu sắc)</t>
        </is>
      </c>
      <c r="F1035" s="201" t="n"/>
      <c r="G1035" s="202">
        <f>IF(F1035="","",IF(B1035=F1035,"Đúng rồi🥰","Sai rùi học lại😢"))</f>
        <v/>
      </c>
      <c r="H1035" s="255" t="inlineStr">
        <is>
          <t>strong, thick</t>
        </is>
      </c>
      <c r="I1035" s="254" t="n"/>
    </row>
    <row r="1036" ht="41.45" customHeight="1">
      <c r="A1036" s="204" t="n">
        <v>3033</v>
      </c>
      <c r="B1036" s="253" t="inlineStr">
        <is>
          <t>弄虚作假</t>
        </is>
      </c>
      <c r="C1036" s="202" t="inlineStr">
        <is>
          <t>nòngxū‐zuòjiǎ</t>
        </is>
      </c>
      <c r="D1036" s="255">
        <f>IF(B1036="","",HYPERLINK("https://translate.google.com/translate_tts?ie=UTF-8&amp;client=tw-ob&amp;tl=zh-CN&amp;q="&amp;_xlfn.ENCODEURL(B1036),"🔊"))</f>
        <v/>
      </c>
      <c r="E1036" s="204" t="inlineStr">
        <is>
          <t>giở trò dối trá, giở trò bịp bợp</t>
        </is>
      </c>
      <c r="F1036" s="201" t="n"/>
      <c r="G1036" s="202">
        <f>IF(F1036="","",IF(B1036=F1036,"Đúng rồi🥰","Sai rùi học lại😢"))</f>
        <v/>
      </c>
      <c r="H1036" s="255" t="inlineStr">
        <is>
          <t>defraud, practice fraud</t>
        </is>
      </c>
      <c r="I1036" s="254" t="n"/>
    </row>
    <row r="1037" ht="41.45" customHeight="1">
      <c r="A1037" s="204" t="n">
        <v>3034</v>
      </c>
      <c r="B1037" s="253" t="inlineStr">
        <is>
          <t>奴隶</t>
        </is>
      </c>
      <c r="C1037" s="202" t="inlineStr">
        <is>
          <t>núlì</t>
        </is>
      </c>
      <c r="D1037" s="255">
        <f>IF(B1037="","",HYPERLINK("https://translate.google.com/translate_tts?ie=UTF-8&amp;client=tw-ob&amp;tl=zh-CN&amp;q="&amp;_xlfn.ENCODEURL(B1037),"🔊"))</f>
        <v/>
      </c>
      <c r="E1037" s="204" t="inlineStr">
        <is>
          <t>nô lệ, người hầu</t>
        </is>
      </c>
      <c r="F1037" s="201" t="n"/>
      <c r="G1037" s="202">
        <f>IF(F1037="","",IF(B1037=F1037,"Đúng rồi🥰","Sai rùi học lại😢"))</f>
        <v/>
      </c>
      <c r="H1037" s="255" t="inlineStr">
        <is>
          <t>slave</t>
        </is>
      </c>
      <c r="I1037" s="254" t="n"/>
    </row>
    <row r="1038" ht="41.45" customHeight="1">
      <c r="A1038" s="204" t="n">
        <v>3035</v>
      </c>
      <c r="B1038" s="253" t="inlineStr">
        <is>
          <t>女婿</t>
        </is>
      </c>
      <c r="C1038" s="202" t="inlineStr">
        <is>
          <t>nǚxu</t>
        </is>
      </c>
      <c r="D1038" s="255">
        <f>IF(B1038="","",HYPERLINK("https://translate.google.com/translate_tts?ie=UTF-8&amp;client=tw-ob&amp;tl=zh-CN&amp;q="&amp;_xlfn.ENCODEURL(B1038),"🔊"))</f>
        <v/>
      </c>
      <c r="E1038" s="204" t="inlineStr">
        <is>
          <t>con rể, chàng rể</t>
        </is>
      </c>
      <c r="F1038" s="201" t="n"/>
      <c r="G1038" s="202">
        <f>IF(F1038="","",IF(B1038=F1038,"Đúng rồi🥰","Sai rùi học lại😢"))</f>
        <v/>
      </c>
      <c r="H1038" s="255" t="inlineStr">
        <is>
          <t>son‐in‐law</t>
        </is>
      </c>
      <c r="I1038" s="254" t="n"/>
    </row>
    <row r="1039" ht="41.45" customHeight="1">
      <c r="A1039" s="204" t="n">
        <v>3036</v>
      </c>
      <c r="B1039" s="253" t="inlineStr">
        <is>
          <t>暖烘烘</t>
        </is>
      </c>
      <c r="C1039" s="202" t="inlineStr">
        <is>
          <t>nuǎnhōnghōng</t>
        </is>
      </c>
      <c r="D1039" s="255">
        <f>IF(B1039="","",HYPERLINK("https://translate.google.com/translate_tts?ie=UTF-8&amp;client=tw-ob&amp;tl=zh-CN&amp;q="&amp;_xlfn.ENCODEURL(B1039),"🔊"))</f>
        <v/>
      </c>
      <c r="E1039" s="204" t="inlineStr">
        <is>
          <t>ấm áp dễ chịu</t>
        </is>
      </c>
      <c r="F1039" s="201" t="n"/>
      <c r="G1039" s="202">
        <f>IF(F1039="","",IF(B1039=F1039,"Đúng rồi🥰","Sai rùi học lại😢"))</f>
        <v/>
      </c>
      <c r="H1039" s="255" t="inlineStr">
        <is>
          <t>warm</t>
        </is>
      </c>
      <c r="I1039" s="254" t="n"/>
    </row>
    <row r="1040" ht="41.45" customHeight="1">
      <c r="A1040" s="204" t="n">
        <v>3037</v>
      </c>
      <c r="B1040" s="253" t="inlineStr">
        <is>
          <t>虐待</t>
        </is>
      </c>
      <c r="C1040" s="202" t="inlineStr">
        <is>
          <t>nüèdài</t>
        </is>
      </c>
      <c r="D1040" s="255">
        <f>IF(B1040="","",HYPERLINK("https://translate.google.com/translate_tts?ie=UTF-8&amp;client=tw-ob&amp;tl=zh-CN&amp;q="&amp;_xlfn.ENCODEURL(B1040),"🔊"))</f>
        <v/>
      </c>
      <c r="E1040" s="204" t="inlineStr">
        <is>
          <t>ngược đãi, hành hạ, đày đọa</t>
        </is>
      </c>
      <c r="F1040" s="201" t="n"/>
      <c r="G1040" s="202">
        <f>IF(F1040="","",IF(B1040=F1040,"Đúng rồi🥰","Sai rùi học lại😢"))</f>
        <v/>
      </c>
      <c r="H1040" s="255" t="inlineStr">
        <is>
          <t>maltreat, abuse</t>
        </is>
      </c>
      <c r="I1040" s="254" t="n"/>
    </row>
    <row r="1041" ht="41.45" customHeight="1">
      <c r="A1041" s="204" t="n">
        <v>3038</v>
      </c>
      <c r="B1041" s="253" t="inlineStr">
        <is>
          <t>挪</t>
        </is>
      </c>
      <c r="C1041" s="202" t="inlineStr">
        <is>
          <t>nuó</t>
        </is>
      </c>
      <c r="D1041" s="255">
        <f>IF(B1041="","",HYPERLINK("https://translate.google.com/translate_tts?ie=UTF-8&amp;client=tw-ob&amp;tl=zh-CN&amp;q="&amp;_xlfn.ENCODEURL(B1041),"🔊"))</f>
        <v/>
      </c>
      <c r="E1041" s="204" t="inlineStr">
        <is>
          <t>chuyển, di chuyển, xê dịch</t>
        </is>
      </c>
      <c r="F1041" s="201" t="n"/>
      <c r="G1041" s="202">
        <f>IF(F1041="","",IF(B1041=F1041,"Đúng rồi🥰","Sai rùi học lại😢"))</f>
        <v/>
      </c>
      <c r="H1041" s="255" t="inlineStr">
        <is>
          <t>move</t>
        </is>
      </c>
      <c r="I1041" s="254" t="n"/>
    </row>
    <row r="1042" ht="41.45" customHeight="1">
      <c r="A1042" s="204" t="n">
        <v>3039</v>
      </c>
      <c r="B1042" s="253" t="inlineStr">
        <is>
          <t>诺言</t>
        </is>
      </c>
      <c r="C1042" s="202" t="inlineStr">
        <is>
          <t>nuòyán</t>
        </is>
      </c>
      <c r="D1042" s="255">
        <f>IF(B1042="","",HYPERLINK("https://translate.google.com/translate_tts?ie=UTF-8&amp;client=tw-ob&amp;tl=zh-CN&amp;q="&amp;_xlfn.ENCODEURL(B1042),"🔊"))</f>
        <v/>
      </c>
      <c r="E1042" s="204" t="inlineStr">
        <is>
          <t>lời hứa</t>
        </is>
      </c>
      <c r="F1042" s="201" t="n"/>
      <c r="G1042" s="202">
        <f>IF(F1042="","",IF(B1042=F1042,"Đúng rồi🥰","Sai rùi học lại😢"))</f>
        <v/>
      </c>
      <c r="H1042" s="255" t="inlineStr">
        <is>
          <t>promise</t>
        </is>
      </c>
      <c r="I1042" s="254" t="n"/>
    </row>
    <row r="1043" ht="41.45" customHeight="1">
      <c r="A1043" s="204" t="n">
        <v>3040</v>
      </c>
      <c r="B1043" s="253" t="inlineStr">
        <is>
          <t>哦</t>
        </is>
      </c>
      <c r="C1043" s="202" t="inlineStr">
        <is>
          <t>ò</t>
        </is>
      </c>
      <c r="D1043" s="255">
        <f>IF(B1043="","",HYPERLINK("https://translate.google.com/translate_tts?ie=UTF-8&amp;client=tw-ob&amp;tl=zh-CN&amp;q="&amp;_xlfn.ENCODEURL(B1043),"🔊"))</f>
        <v/>
      </c>
      <c r="E1043" s="204" t="inlineStr">
        <is>
          <t>ồ</t>
        </is>
      </c>
      <c r="F1043" s="201" t="n"/>
      <c r="G1043" s="202">
        <f>IF(F1043="","",IF(B1043=F1043,"Đúng rồi🥰","Sai rùi học lại😢"))</f>
        <v/>
      </c>
      <c r="H1043" s="255" t="inlineStr">
        <is>
          <t>used to indicate understanding/realization</t>
        </is>
      </c>
      <c r="I1043" s="254" t="n"/>
    </row>
    <row r="1044" ht="41.45" customHeight="1">
      <c r="A1044" s="204" t="n">
        <v>3041</v>
      </c>
      <c r="B1044" s="253" t="inlineStr">
        <is>
          <t>殴打</t>
        </is>
      </c>
      <c r="C1044" s="202" t="inlineStr">
        <is>
          <t>ōudǎ</t>
        </is>
      </c>
      <c r="D1044" s="255">
        <f>IF(B1044="","",HYPERLINK("https://translate.google.com/translate_tts?ie=UTF-8&amp;client=tw-ob&amp;tl=zh-CN&amp;q="&amp;_xlfn.ENCODEURL(B1044),"🔊"))</f>
        <v/>
      </c>
      <c r="E1044" s="204" t="inlineStr">
        <is>
          <t>ẩu đả, đánh nhau</t>
        </is>
      </c>
      <c r="F1044" s="201" t="n"/>
      <c r="G1044" s="202">
        <f>IF(F1044="","",IF(B1044=F1044,"Đúng rồi🥰","Sai rùi học lại😢"))</f>
        <v/>
      </c>
      <c r="H1044" s="255" t="inlineStr">
        <is>
          <t>beat up</t>
        </is>
      </c>
      <c r="I1044" s="254" t="n"/>
    </row>
    <row r="1045" ht="41.45" customHeight="1">
      <c r="A1045" s="204" t="n">
        <v>3042</v>
      </c>
      <c r="B1045" s="253" t="inlineStr">
        <is>
          <t>呕吐</t>
        </is>
      </c>
      <c r="C1045" s="202" t="inlineStr">
        <is>
          <t>ǒutù</t>
        </is>
      </c>
      <c r="D1045" s="255">
        <f>IF(B1045="","",HYPERLINK("https://translate.google.com/translate_tts?ie=UTF-8&amp;client=tw-ob&amp;tl=zh-CN&amp;q="&amp;_xlfn.ENCODEURL(B1045),"🔊"))</f>
        <v/>
      </c>
      <c r="E1045" s="204" t="inlineStr">
        <is>
          <t>nôn mửa</t>
        </is>
      </c>
      <c r="F1045" s="201" t="n"/>
      <c r="G1045" s="202">
        <f>IF(F1045="","",IF(B1045=F1045,"Đúng rồi🥰","Sai rùi học lại😢"))</f>
        <v/>
      </c>
      <c r="H1045" s="255" t="inlineStr">
        <is>
          <t>vomit</t>
        </is>
      </c>
      <c r="I1045" s="254" t="n"/>
    </row>
    <row r="1046" ht="41.45" customHeight="1">
      <c r="A1046" s="204" t="n">
        <v>3043</v>
      </c>
      <c r="B1046" s="253" t="inlineStr">
        <is>
          <t>趴</t>
        </is>
      </c>
      <c r="C1046" s="202" t="inlineStr">
        <is>
          <t>pā</t>
        </is>
      </c>
      <c r="D1046" s="255">
        <f>IF(B1046="","",HYPERLINK("https://translate.google.com/translate_tts?ie=UTF-8&amp;client=tw-ob&amp;tl=zh-CN&amp;q="&amp;_xlfn.ENCODEURL(B1046),"🔊"))</f>
        <v/>
      </c>
      <c r="E1046" s="204" t="inlineStr">
        <is>
          <t>nằm sấp, nằm bò</t>
        </is>
      </c>
      <c r="F1046" s="201" t="n"/>
      <c r="G1046" s="202">
        <f>IF(F1046="","",IF(B1046=F1046,"Đúng rồi🥰","Sai rùi học lại😢"))</f>
        <v/>
      </c>
      <c r="H1046" s="255" t="inlineStr">
        <is>
          <t>lie prone, bend over</t>
        </is>
      </c>
      <c r="I1046" s="254" t="n"/>
    </row>
    <row r="1047" ht="41.45" customHeight="1">
      <c r="A1047" s="204" t="n">
        <v>3044</v>
      </c>
      <c r="B1047" s="253" t="inlineStr">
        <is>
          <t>拍板</t>
        </is>
      </c>
      <c r="C1047" s="202" t="inlineStr">
        <is>
          <t>pāi bǎn</t>
        </is>
      </c>
      <c r="D1047" s="255">
        <f>IF(B1047="","",HYPERLINK("https://translate.google.com/translate_tts?ie=UTF-8&amp;client=tw-ob&amp;tl=zh-CN&amp;q="&amp;_xlfn.ENCODEURL(B1047),"🔊"))</f>
        <v/>
      </c>
      <c r="E1047" s="204" t="inlineStr">
        <is>
          <t>quyết định</t>
        </is>
      </c>
      <c r="F1047" s="201" t="n"/>
      <c r="G1047" s="202">
        <f>IF(F1047="","",IF(B1047=F1047,"Đúng rồi🥰","Sai rùi học lại😢"))</f>
        <v/>
      </c>
      <c r="H1047" s="255" t="inlineStr">
        <is>
          <t>make a decision</t>
        </is>
      </c>
      <c r="I1047" s="254" t="n"/>
    </row>
    <row r="1048" ht="41.45" customHeight="1">
      <c r="A1048" s="204" t="n">
        <v>3045</v>
      </c>
      <c r="B1048" s="253" t="inlineStr">
        <is>
          <t>拍卖</t>
        </is>
      </c>
      <c r="C1048" s="202" t="inlineStr">
        <is>
          <t>pāimài</t>
        </is>
      </c>
      <c r="D1048" s="255">
        <f>IF(B1048="","",HYPERLINK("https://translate.google.com/translate_tts?ie=UTF-8&amp;client=tw-ob&amp;tl=zh-CN&amp;q="&amp;_xlfn.ENCODEURL(B1048),"🔊"))</f>
        <v/>
      </c>
      <c r="E1048" s="204" t="inlineStr">
        <is>
          <t>bán đấu giá</t>
        </is>
      </c>
      <c r="F1048" s="201" t="n"/>
      <c r="G1048" s="202">
        <f>IF(F1048="","",IF(B1048=F1048,"Đúng rồi🥰","Sai rùi học lại😢"))</f>
        <v/>
      </c>
      <c r="H1048" s="255" t="inlineStr">
        <is>
          <t>auction</t>
        </is>
      </c>
      <c r="I1048" s="254" t="n"/>
    </row>
    <row r="1049" ht="41.45" customHeight="1">
      <c r="A1049" s="204" t="n">
        <v>3046</v>
      </c>
      <c r="B1049" s="253" t="inlineStr">
        <is>
          <t>拍戏</t>
        </is>
      </c>
      <c r="C1049" s="202" t="inlineStr">
        <is>
          <t>pāi xì</t>
        </is>
      </c>
      <c r="D1049" s="255">
        <f>IF(B1049="","",HYPERLINK("https://translate.google.com/translate_tts?ie=UTF-8&amp;client=tw-ob&amp;tl=zh-CN&amp;q="&amp;_xlfn.ENCODEURL(B1049),"🔊"))</f>
        <v/>
      </c>
      <c r="E1049" s="204" t="inlineStr">
        <is>
          <t>quay phim</t>
        </is>
      </c>
      <c r="F1049" s="201" t="n"/>
      <c r="G1049" s="202">
        <f>IF(F1049="","",IF(B1049=F1049,"Đúng rồi🥰","Sai rùi học lại😢"))</f>
        <v/>
      </c>
      <c r="H1049" s="255" t="inlineStr">
        <is>
          <t>act, shoot a drama/film</t>
        </is>
      </c>
      <c r="I1049" s="254" t="n"/>
    </row>
    <row r="1050" ht="41.45" customHeight="1">
      <c r="A1050" s="204" t="n">
        <v>3047</v>
      </c>
      <c r="B1050" s="253" t="inlineStr">
        <is>
          <t>排斥</t>
        </is>
      </c>
      <c r="C1050" s="202" t="inlineStr">
        <is>
          <t>páichì</t>
        </is>
      </c>
      <c r="D1050" s="255">
        <f>IF(B1050="","",HYPERLINK("https://translate.google.com/translate_tts?ie=UTF-8&amp;client=tw-ob&amp;tl=zh-CN&amp;q="&amp;_xlfn.ENCODEURL(B1050),"🔊"))</f>
        <v/>
      </c>
      <c r="E1050" s="204" t="inlineStr">
        <is>
          <t>bài xích, gạt bỏ, tẩy chay</t>
        </is>
      </c>
      <c r="F1050" s="201" t="n"/>
      <c r="G1050" s="202">
        <f>IF(F1050="","",IF(B1050=F1050,"Đúng rồi🥰","Sai rùi học lại😢"))</f>
        <v/>
      </c>
      <c r="H1050" s="255" t="inlineStr">
        <is>
          <t>reject</t>
        </is>
      </c>
      <c r="I1050" s="254" t="n"/>
    </row>
    <row r="1051" ht="41.45" customHeight="1">
      <c r="A1051" s="204" t="n">
        <v>3048</v>
      </c>
      <c r="B1051" s="253" t="inlineStr">
        <is>
          <t>排放</t>
        </is>
      </c>
      <c r="C1051" s="202" t="inlineStr">
        <is>
          <t>páifàng</t>
        </is>
      </c>
      <c r="D1051" s="255">
        <f>IF(B1051="","",HYPERLINK("https://translate.google.com/translate_tts?ie=UTF-8&amp;client=tw-ob&amp;tl=zh-CN&amp;q="&amp;_xlfn.ENCODEURL(B1051),"🔊"))</f>
        <v/>
      </c>
      <c r="E1051" s="204" t="inlineStr">
        <is>
          <t>sắp xếp, xếp chồng</t>
        </is>
      </c>
      <c r="F1051" s="201" t="n"/>
      <c r="G1051" s="202">
        <f>IF(F1051="","",IF(B1051=F1051,"Đúng rồi🥰","Sai rùi học lại😢"))</f>
        <v/>
      </c>
      <c r="H1051" s="255" t="inlineStr">
        <is>
          <t>discharge, emit</t>
        </is>
      </c>
      <c r="I1051" s="254" t="n"/>
    </row>
    <row r="1052" ht="41.45" customHeight="1">
      <c r="A1052" s="204" t="n">
        <v>3049</v>
      </c>
      <c r="B1052" s="253" t="inlineStr">
        <is>
          <t>排练</t>
        </is>
      </c>
      <c r="C1052" s="202" t="inlineStr">
        <is>
          <t>páiliàn</t>
        </is>
      </c>
      <c r="D1052" s="255">
        <f>IF(B1052="","",HYPERLINK("https://translate.google.com/translate_tts?ie=UTF-8&amp;client=tw-ob&amp;tl=zh-CN&amp;q="&amp;_xlfn.ENCODEURL(B1052),"🔊"))</f>
        <v/>
      </c>
      <c r="E1052" s="204" t="inlineStr">
        <is>
          <t>luyện tập, tập diễn (kịch, văn nghệ)</t>
        </is>
      </c>
      <c r="F1052" s="201" t="n"/>
      <c r="G1052" s="202">
        <f>IF(F1052="","",IF(B1052=F1052,"Đúng rồi🥰","Sai rùi học lại😢"))</f>
        <v/>
      </c>
      <c r="H1052" s="255" t="inlineStr">
        <is>
          <t>rehearse</t>
        </is>
      </c>
      <c r="I1052" s="254" t="n"/>
    </row>
    <row r="1053" ht="41.45" customHeight="1">
      <c r="A1053" s="204" t="n">
        <v>3050</v>
      </c>
      <c r="B1053" s="253" t="inlineStr">
        <is>
          <t>徘徊</t>
        </is>
      </c>
      <c r="C1053" s="202" t="inlineStr">
        <is>
          <t>páihuái</t>
        </is>
      </c>
      <c r="D1053" s="255">
        <f>IF(B1053="","",HYPERLINK("https://translate.google.com/translate_tts?ie=UTF-8&amp;client=tw-ob&amp;tl=zh-CN&amp;q="&amp;_xlfn.ENCODEURL(B1053),"🔊"))</f>
        <v/>
      </c>
      <c r="E1053" s="204" t="inlineStr">
        <is>
          <t>lảng vảng, quanh quẩn</t>
        </is>
      </c>
      <c r="F1053" s="201" t="n"/>
      <c r="G1053" s="202">
        <f>IF(F1053="","",IF(B1053=F1053,"Đúng rồi🥰","Sai rùi học lại😢"))</f>
        <v/>
      </c>
      <c r="H1053" s="255" t="inlineStr">
        <is>
          <t>linger about, hover around; hesitate; fluctuate</t>
        </is>
      </c>
      <c r="I1053" s="254" t="n"/>
    </row>
    <row r="1054" ht="41.45" customHeight="1">
      <c r="A1054" s="204" t="n">
        <v>3051</v>
      </c>
      <c r="B1054" s="253" t="inlineStr">
        <is>
          <t>牌照</t>
        </is>
      </c>
      <c r="C1054" s="202" t="inlineStr">
        <is>
          <t>páizhào</t>
        </is>
      </c>
      <c r="D1054" s="255">
        <f>IF(B1054="","",HYPERLINK("https://translate.google.com/translate_tts?ie=UTF-8&amp;client=tw-ob&amp;tl=zh-CN&amp;q="&amp;_xlfn.ENCODEURL(B1054),"🔊"))</f>
        <v/>
      </c>
      <c r="E1054" s="204" t="inlineStr">
        <is>
          <t>giấy phép, môn bài</t>
        </is>
      </c>
      <c r="F1054" s="201" t="n"/>
      <c r="G1054" s="202">
        <f>IF(F1054="","",IF(B1054=F1054,"Đúng rồi🥰","Sai rùi học lại😢"))</f>
        <v/>
      </c>
      <c r="H1054" s="255" t="inlineStr">
        <is>
          <t>license plate</t>
        </is>
      </c>
      <c r="I1054" s="254" t="n"/>
    </row>
    <row r="1055" ht="41.45" customHeight="1">
      <c r="A1055" s="204" t="n">
        <v>3052</v>
      </c>
      <c r="B1055" s="253" t="inlineStr">
        <is>
          <t>派别</t>
        </is>
      </c>
      <c r="C1055" s="202" t="inlineStr">
        <is>
          <t>pàibié</t>
        </is>
      </c>
      <c r="D1055" s="255">
        <f>IF(B1055="","",HYPERLINK("https://translate.google.com/translate_tts?ie=UTF-8&amp;client=tw-ob&amp;tl=zh-CN&amp;q="&amp;_xlfn.ENCODEURL(B1055),"🔊"))</f>
        <v/>
      </c>
      <c r="E1055" s="204" t="inlineStr">
        <is>
          <t>đảng phái, bè cánh</t>
        </is>
      </c>
      <c r="F1055" s="201" t="n"/>
      <c r="G1055" s="202">
        <f>IF(F1055="","",IF(B1055=F1055,"Đúng rồi🥰","Sai rùi học lại😢"))</f>
        <v/>
      </c>
      <c r="H1055" s="255" t="inlineStr">
        <is>
          <t>school, faction</t>
        </is>
      </c>
      <c r="I1055" s="254" t="n"/>
    </row>
    <row r="1056" ht="41.45" customHeight="1">
      <c r="A1056" s="204" t="n">
        <v>3053</v>
      </c>
      <c r="B1056" s="253" t="inlineStr">
        <is>
          <t>派遣</t>
        </is>
      </c>
      <c r="C1056" s="202" t="inlineStr">
        <is>
          <t>pàiqiǎn</t>
        </is>
      </c>
      <c r="D1056" s="255">
        <f>IF(B1056="","",HYPERLINK("https://translate.google.com/translate_tts?ie=UTF-8&amp;client=tw-ob&amp;tl=zh-CN&amp;q="&amp;_xlfn.ENCODEURL(B1056),"🔊"))</f>
        <v/>
      </c>
      <c r="E1056" s="204" t="inlineStr">
        <is>
          <t>cử, phái, điều động (cơ quan, chính phủ, đoàn thể,...)</t>
        </is>
      </c>
      <c r="F1056" s="201" t="n"/>
      <c r="G1056" s="202">
        <f>IF(F1056="","",IF(B1056=F1056,"Đúng rồi🥰","Sai rùi học lại😢"))</f>
        <v/>
      </c>
      <c r="H1056" s="255" t="inlineStr">
        <is>
          <t>dispatch</t>
        </is>
      </c>
      <c r="I1056" s="254" t="n"/>
    </row>
    <row r="1057" ht="41.45" customHeight="1">
      <c r="A1057" s="204" t="n">
        <v>3054</v>
      </c>
      <c r="B1057" s="253" t="inlineStr">
        <is>
          <t>攀</t>
        </is>
      </c>
      <c r="C1057" s="202" t="inlineStr">
        <is>
          <t>pān</t>
        </is>
      </c>
      <c r="D1057" s="255">
        <f>IF(B1057="","",HYPERLINK("https://translate.google.com/translate_tts?ie=UTF-8&amp;client=tw-ob&amp;tl=zh-CN&amp;q="&amp;_xlfn.ENCODEURL(B1057),"🔊"))</f>
        <v/>
      </c>
      <c r="E1057" s="204" t="inlineStr">
        <is>
          <t>leo, trèo, vịn, bám</t>
        </is>
      </c>
      <c r="F1057" s="201" t="n"/>
      <c r="G1057" s="202">
        <f>IF(F1057="","",IF(B1057=F1057,"Đúng rồi🥰","Sai rùi học lại😢"))</f>
        <v/>
      </c>
      <c r="H1057" s="255" t="inlineStr">
        <is>
          <t>climb</t>
        </is>
      </c>
      <c r="I1057" s="254" t="n"/>
    </row>
    <row r="1058" ht="41.45" customHeight="1">
      <c r="A1058" s="204" t="n">
        <v>3055</v>
      </c>
      <c r="B1058" s="253" t="inlineStr">
        <is>
          <t>攀升</t>
        </is>
      </c>
      <c r="C1058" s="202" t="inlineStr">
        <is>
          <t>pānshēng</t>
        </is>
      </c>
      <c r="D1058" s="255">
        <f>IF(B1058="","",HYPERLINK("https://translate.google.com/translate_tts?ie=UTF-8&amp;client=tw-ob&amp;tl=zh-CN&amp;q="&amp;_xlfn.ENCODEURL(B1058),"🔊"))</f>
        <v/>
      </c>
      <c r="E1058" s="204" t="inlineStr">
        <is>
          <t>tăng (giá cả)</t>
        </is>
      </c>
      <c r="F1058" s="201" t="n"/>
      <c r="G1058" s="202">
        <f>IF(F1058="","",IF(B1058=F1058,"Đúng rồi🥰","Sai rùi học lại😢"))</f>
        <v/>
      </c>
      <c r="H1058" s="255" t="inlineStr">
        <is>
          <t>rise, climb</t>
        </is>
      </c>
      <c r="I1058" s="254" t="n"/>
    </row>
    <row r="1059" ht="41.45" customHeight="1">
      <c r="A1059" s="204" t="n">
        <v>3056</v>
      </c>
      <c r="B1059" s="253" t="inlineStr">
        <is>
          <t>盘</t>
        </is>
      </c>
      <c r="C1059" s="202" t="inlineStr">
        <is>
          <t>pán</t>
        </is>
      </c>
      <c r="D1059" s="255">
        <f>IF(B1059="","",HYPERLINK("https://translate.google.com/translate_tts?ie=UTF-8&amp;client=tw-ob&amp;tl=zh-CN&amp;q="&amp;_xlfn.ENCODEURL(B1059),"🔊"))</f>
        <v/>
      </c>
      <c r="E1059" s="204" t="inlineStr">
        <is>
          <t>chậu</t>
        </is>
      </c>
      <c r="F1059" s="201" t="n"/>
      <c r="G1059" s="202">
        <f>IF(F1059="","",IF(B1059=F1059,"Đúng rồi🥰","Sai rùi học lại😢"))</f>
        <v/>
      </c>
      <c r="H1059" s="255" t="inlineStr">
        <is>
          <t>coil, wind; check, examine</t>
        </is>
      </c>
      <c r="I1059" s="254" t="n"/>
    </row>
    <row r="1060" ht="41.45" customHeight="1">
      <c r="A1060" s="204" t="n">
        <v>3057</v>
      </c>
      <c r="B1060" s="253" t="inlineStr">
        <is>
          <t>盘算</t>
        </is>
      </c>
      <c r="C1060" s="202" t="inlineStr">
        <is>
          <t>pánsuan</t>
        </is>
      </c>
      <c r="D1060" s="255">
        <f>IF(B1060="","",HYPERLINK("https://translate.google.com/translate_tts?ie=UTF-8&amp;client=tw-ob&amp;tl=zh-CN&amp;q="&amp;_xlfn.ENCODEURL(B1060),"🔊"))</f>
        <v/>
      </c>
      <c r="E1060" s="204" t="inlineStr">
        <is>
          <t>máy tính</t>
        </is>
      </c>
      <c r="F1060" s="201" t="n"/>
      <c r="G1060" s="202">
        <f>IF(F1060="","",IF(B1060=F1060,"Đúng rồi🥰","Sai rùi học lại😢"))</f>
        <v/>
      </c>
      <c r="H1060" s="255" t="inlineStr">
        <is>
          <t>calculate; consider</t>
        </is>
      </c>
      <c r="I1060" s="254" t="n"/>
    </row>
    <row r="1061" ht="41.45" customHeight="1">
      <c r="A1061" s="204" t="n">
        <v>3058</v>
      </c>
      <c r="B1061" s="253" t="inlineStr">
        <is>
          <t>判处</t>
        </is>
      </c>
      <c r="C1061" s="202" t="inlineStr">
        <is>
          <t>pànchǔ</t>
        </is>
      </c>
      <c r="D1061" s="255">
        <f>IF(B1061="","",HYPERLINK("https://translate.google.com/translate_tts?ie=UTF-8&amp;client=tw-ob&amp;tl=zh-CN&amp;q="&amp;_xlfn.ENCODEURL(B1061),"🔊"))</f>
        <v/>
      </c>
      <c r="E1061" s="204" t="inlineStr">
        <is>
          <t>phán xử, tuyên án</t>
        </is>
      </c>
      <c r="F1061" s="201" t="n"/>
      <c r="G1061" s="202">
        <f>IF(F1061="","",IF(B1061=F1061,"Đúng rồi🥰","Sai rùi học lại😢"))</f>
        <v/>
      </c>
      <c r="H1061" s="255" t="inlineStr">
        <is>
          <t>sentence</t>
        </is>
      </c>
      <c r="I1061" s="254" t="n"/>
    </row>
    <row r="1062" ht="41.45" customHeight="1">
      <c r="A1062" s="204" t="n">
        <v>3059</v>
      </c>
      <c r="B1062" s="253" t="inlineStr">
        <is>
          <t>判定</t>
        </is>
      </c>
      <c r="C1062" s="202" t="inlineStr">
        <is>
          <t>pàndìng</t>
        </is>
      </c>
      <c r="D1062" s="255">
        <f>IF(B1062="","",HYPERLINK("https://translate.google.com/translate_tts?ie=UTF-8&amp;client=tw-ob&amp;tl=zh-CN&amp;q="&amp;_xlfn.ENCODEURL(B1062),"🔊"))</f>
        <v/>
      </c>
      <c r="E1062" s="204" t="inlineStr">
        <is>
          <t>quyết định</t>
        </is>
      </c>
      <c r="F1062" s="201" t="n"/>
      <c r="G1062" s="202">
        <f>IF(F1062="","",IF(B1062=F1062,"Đúng rồi🥰","Sai rùi học lại😢"))</f>
        <v/>
      </c>
      <c r="H1062" s="255" t="inlineStr">
        <is>
          <t>determine, judge</t>
        </is>
      </c>
      <c r="I1062" s="254" t="n"/>
    </row>
    <row r="1063" ht="41.45" customHeight="1">
      <c r="A1063" s="204" t="n">
        <v>3060</v>
      </c>
      <c r="B1063" s="253" t="inlineStr">
        <is>
          <t>判决</t>
        </is>
      </c>
      <c r="C1063" s="202" t="inlineStr">
        <is>
          <t>pànjué</t>
        </is>
      </c>
      <c r="D1063" s="255">
        <f>IF(B1063="","",HYPERLINK("https://translate.google.com/translate_tts?ie=UTF-8&amp;client=tw-ob&amp;tl=zh-CN&amp;q="&amp;_xlfn.ENCODEURL(B1063),"🔊"))</f>
        <v/>
      </c>
      <c r="E1063" s="204" t="inlineStr">
        <is>
          <t>phán quyết</t>
        </is>
      </c>
      <c r="F1063" s="201" t="n"/>
      <c r="G1063" s="202">
        <f>IF(F1063="","",IF(B1063=F1063,"Đúng rồi🥰","Sai rùi học lại😢"))</f>
        <v/>
      </c>
      <c r="H1063" s="255" t="inlineStr">
        <is>
          <t>adjudicate, pronounce a judgement</t>
        </is>
      </c>
      <c r="I1063" s="254" t="n"/>
    </row>
    <row r="1064" ht="41.45" customHeight="1">
      <c r="A1064" s="204" t="n">
        <v>3061</v>
      </c>
      <c r="B1064" s="253" t="inlineStr">
        <is>
          <t>盼</t>
        </is>
      </c>
      <c r="C1064" s="202" t="inlineStr">
        <is>
          <t>pàn</t>
        </is>
      </c>
      <c r="D1064" s="255">
        <f>IF(B1064="","",HYPERLINK("https://translate.google.com/translate_tts?ie=UTF-8&amp;client=tw-ob&amp;tl=zh-CN&amp;q="&amp;_xlfn.ENCODEURL(B1064),"🔊"))</f>
        <v/>
      </c>
      <c r="E1064" s="204" t="inlineStr">
        <is>
          <t>chờ mong, mong mỏi</t>
        </is>
      </c>
      <c r="F1064" s="201" t="n"/>
      <c r="G1064" s="202">
        <f>IF(F1064="","",IF(B1064=F1064,"Đúng rồi🥰","Sai rùi học lại😢"))</f>
        <v/>
      </c>
      <c r="H1064" s="255" t="inlineStr">
        <is>
          <t>hope for; look forward to</t>
        </is>
      </c>
      <c r="I1064" s="254" t="n"/>
    </row>
    <row r="1065" ht="41.45" customHeight="1">
      <c r="A1065" s="204" t="n">
        <v>3062</v>
      </c>
      <c r="B1065" s="253" t="inlineStr">
        <is>
          <t>叛逆</t>
        </is>
      </c>
      <c r="C1065" s="202" t="inlineStr">
        <is>
          <t>pànnì</t>
        </is>
      </c>
      <c r="D1065" s="255">
        <f>IF(B1065="","",HYPERLINK("https://translate.google.com/translate_tts?ie=UTF-8&amp;client=tw-ob&amp;tl=zh-CN&amp;q="&amp;_xlfn.ENCODEURL(B1065),"🔊"))</f>
        <v/>
      </c>
      <c r="E1065" s="204" t="inlineStr">
        <is>
          <t>phản nghịch, phản bội</t>
        </is>
      </c>
      <c r="F1065" s="201" t="n"/>
      <c r="G1065" s="202">
        <f>IF(F1065="","",IF(B1065=F1065,"Đúng rồi🥰","Sai rùi học lại😢"))</f>
        <v/>
      </c>
      <c r="H1065" s="255" t="inlineStr">
        <is>
          <t>v. rebel against, n. rebel</t>
        </is>
      </c>
      <c r="I1065" s="254" t="n"/>
    </row>
    <row r="1066" ht="41.45" customHeight="1">
      <c r="A1066" s="204" t="n">
        <v>3063</v>
      </c>
      <c r="B1066" s="253" t="inlineStr">
        <is>
          <t>庞大</t>
        </is>
      </c>
      <c r="C1066" s="202" t="inlineStr">
        <is>
          <t>pángdà</t>
        </is>
      </c>
      <c r="D1066" s="255">
        <f>IF(B1066="","",HYPERLINK("https://translate.google.com/translate_tts?ie=UTF-8&amp;client=tw-ob&amp;tl=zh-CN&amp;q="&amp;_xlfn.ENCODEURL(B1066),"🔊"))</f>
        <v/>
      </c>
      <c r="E1066" s="204" t="inlineStr">
        <is>
          <t>to lớn, lớn, to lù lù</t>
        </is>
      </c>
      <c r="F1066" s="201" t="n"/>
      <c r="G1066" s="202">
        <f>IF(F1066="","",IF(B1066=F1066,"Đúng rồi🥰","Sai rùi học lại😢"))</f>
        <v/>
      </c>
      <c r="H1066" s="255" t="inlineStr">
        <is>
          <t>huge</t>
        </is>
      </c>
      <c r="I1066" s="254" t="n"/>
    </row>
    <row r="1067" ht="41.45" customHeight="1">
      <c r="A1067" s="204" t="n">
        <v>3064</v>
      </c>
      <c r="B1067" s="253" t="inlineStr">
        <is>
          <t>旁观</t>
        </is>
      </c>
      <c r="C1067" s="202" t="inlineStr">
        <is>
          <t>pángguān</t>
        </is>
      </c>
      <c r="D1067" s="255">
        <f>IF(B1067="","",HYPERLINK("https://translate.google.com/translate_tts?ie=UTF-8&amp;client=tw-ob&amp;tl=zh-CN&amp;q="&amp;_xlfn.ENCODEURL(B1067),"🔊"))</f>
        <v/>
      </c>
      <c r="E1067" s="204" t="inlineStr">
        <is>
          <t>bàng quan, thờ ơ</t>
        </is>
      </c>
      <c r="F1067" s="201" t="n"/>
      <c r="G1067" s="202">
        <f>IF(F1067="","",IF(B1067=F1067,"Đúng rồi🥰","Sai rùi học lại😢"))</f>
        <v/>
      </c>
      <c r="H1067" s="255" t="inlineStr">
        <is>
          <t>stand by, look on</t>
        </is>
      </c>
      <c r="I1067" s="254" t="n"/>
    </row>
    <row r="1068" ht="41.45" customHeight="1">
      <c r="A1068" s="204" t="n">
        <v>3065</v>
      </c>
      <c r="B1068" s="253" t="inlineStr">
        <is>
          <t>抛</t>
        </is>
      </c>
      <c r="C1068" s="202" t="inlineStr">
        <is>
          <t>pāo</t>
        </is>
      </c>
      <c r="D1068" s="255">
        <f>IF(B1068="","",HYPERLINK("https://translate.google.com/translate_tts?ie=UTF-8&amp;client=tw-ob&amp;tl=zh-CN&amp;q="&amp;_xlfn.ENCODEURL(B1068),"🔊"))</f>
        <v/>
      </c>
      <c r="E1068" s="204" t="inlineStr">
        <is>
          <t>quẳng, ném, quăng, tung, liệng</t>
        </is>
      </c>
      <c r="F1068" s="201" t="n"/>
      <c r="G1068" s="202">
        <f>IF(F1068="","",IF(B1068=F1068,"Đúng rồi🥰","Sai rùi học lại😢"))</f>
        <v/>
      </c>
      <c r="H1068" s="255" t="inlineStr">
        <is>
          <t>throw, leave behind</t>
        </is>
      </c>
      <c r="I1068" s="254" t="n"/>
    </row>
    <row r="1069" ht="41.45" customHeight="1">
      <c r="A1069" s="204" t="n">
        <v>3066</v>
      </c>
      <c r="B1069" s="253" t="inlineStr">
        <is>
          <t>抛开</t>
        </is>
      </c>
      <c r="C1069" s="202" t="inlineStr">
        <is>
          <t>pāokāi</t>
        </is>
      </c>
      <c r="D1069" s="255">
        <f>IF(B1069="","",HYPERLINK("https://translate.google.com/translate_tts?ie=UTF-8&amp;client=tw-ob&amp;tl=zh-CN&amp;q="&amp;_xlfn.ENCODEURL(B1069),"🔊"))</f>
        <v/>
      </c>
      <c r="E1069" s="204" t="inlineStr">
        <is>
          <t>thoát khỏi</t>
        </is>
      </c>
      <c r="F1069" s="201" t="n"/>
      <c r="G1069" s="202">
        <f>IF(F1069="","",IF(B1069=F1069,"Đúng rồi🥰","Sai rùi học lại😢"))</f>
        <v/>
      </c>
      <c r="H1069" s="255" t="inlineStr">
        <is>
          <t>cast aside</t>
        </is>
      </c>
      <c r="I1069" s="254" t="n"/>
    </row>
    <row r="1070" ht="41.45" customHeight="1">
      <c r="A1070" s="204" t="n">
        <v>3067</v>
      </c>
      <c r="B1070" s="253" t="inlineStr">
        <is>
          <t>抛弃</t>
        </is>
      </c>
      <c r="C1070" s="202" t="inlineStr">
        <is>
          <t>pāoqì</t>
        </is>
      </c>
      <c r="D1070" s="255">
        <f>IF(B1070="","",HYPERLINK("https://translate.google.com/translate_tts?ie=UTF-8&amp;client=tw-ob&amp;tl=zh-CN&amp;q="&amp;_xlfn.ENCODEURL(B1070),"🔊"))</f>
        <v/>
      </c>
      <c r="E1070" s="204" t="inlineStr">
        <is>
          <t>vứt bỏ, quăng bỏ, vứt đi</t>
        </is>
      </c>
      <c r="F1070" s="201" t="n"/>
      <c r="G1070" s="202">
        <f>IF(F1070="","",IF(B1070=F1070,"Đúng rồi🥰","Sai rùi học lại😢"))</f>
        <v/>
      </c>
      <c r="H1070" s="255" t="inlineStr">
        <is>
          <t>abandon</t>
        </is>
      </c>
      <c r="I1070" s="254" t="n"/>
    </row>
    <row r="1071" ht="41.45" customHeight="1">
      <c r="A1071" s="204" t="n">
        <v>3068</v>
      </c>
      <c r="B1071" s="253" t="inlineStr">
        <is>
          <t>刨</t>
        </is>
      </c>
      <c r="C1071" s="202" t="inlineStr">
        <is>
          <t>páo</t>
        </is>
      </c>
      <c r="D1071" s="255">
        <f>IF(B1071="","",HYPERLINK("https://translate.google.com/translate_tts?ie=UTF-8&amp;client=tw-ob&amp;tl=zh-CN&amp;q="&amp;_xlfn.ENCODEURL(B1071),"🔊"))</f>
        <v/>
      </c>
      <c r="E1071" s="204" t="inlineStr">
        <is>
          <t>đào, bới, dũi</t>
        </is>
      </c>
      <c r="F1071" s="201" t="n"/>
      <c r="G1071" s="202">
        <f>IF(F1071="","",IF(B1071=F1071,"Đúng rồi🥰","Sai rùi học lại😢"))</f>
        <v/>
      </c>
      <c r="H1071" s="255" t="inlineStr">
        <is>
          <t>dig; exclude, minus</t>
        </is>
      </c>
      <c r="I1071" s="254" t="n"/>
    </row>
    <row r="1072" ht="41.45" customHeight="1">
      <c r="A1072" s="204" t="n">
        <v>3069</v>
      </c>
      <c r="B1072" s="253" t="inlineStr">
        <is>
          <t>跑车</t>
        </is>
      </c>
      <c r="C1072" s="202" t="inlineStr">
        <is>
          <t>pǎochē</t>
        </is>
      </c>
      <c r="D1072" s="255">
        <f>IF(B1072="","",HYPERLINK("https://translate.google.com/translate_tts?ie=UTF-8&amp;client=tw-ob&amp;tl=zh-CN&amp;q="&amp;_xlfn.ENCODEURL(B1072),"🔊"))</f>
        <v/>
      </c>
      <c r="E1072" s="204" t="inlineStr">
        <is>
          <t>đường</t>
        </is>
      </c>
      <c r="F1072" s="201" t="n"/>
      <c r="G1072" s="202">
        <f>IF(F1072="","",IF(B1072=F1072,"Đúng rồi🥰","Sai rùi học lại😢"))</f>
        <v/>
      </c>
      <c r="H1072" s="255" t="inlineStr">
        <is>
          <t>sports car</t>
        </is>
      </c>
      <c r="I1072" s="254" t="n"/>
    </row>
    <row r="1073" ht="41.45" customHeight="1">
      <c r="A1073" s="204" t="n">
        <v>3070</v>
      </c>
      <c r="B1073" s="253" t="inlineStr">
        <is>
          <t>跑道</t>
        </is>
      </c>
      <c r="C1073" s="202" t="inlineStr">
        <is>
          <t>pǎodào</t>
        </is>
      </c>
      <c r="D1073" s="255">
        <f>IF(B1073="","",HYPERLINK("https://translate.google.com/translate_tts?ie=UTF-8&amp;client=tw-ob&amp;tl=zh-CN&amp;q="&amp;_xlfn.ENCODEURL(B1073),"🔊"))</f>
        <v/>
      </c>
      <c r="E1073" s="204" t="inlineStr">
        <is>
          <t>đường băng (máy bay)</t>
        </is>
      </c>
      <c r="F1073" s="201" t="n"/>
      <c r="G1073" s="202">
        <f>IF(F1073="","",IF(B1073=F1073,"Đúng rồi🥰","Sai rùi học lại😢"))</f>
        <v/>
      </c>
      <c r="H1073" s="255" t="inlineStr">
        <is>
          <t>track, runway</t>
        </is>
      </c>
      <c r="I1073" s="254" t="n"/>
    </row>
    <row r="1074" ht="41.45" customHeight="1">
      <c r="A1074" s="204" t="n">
        <v>3071</v>
      </c>
      <c r="B1074" s="253" t="inlineStr">
        <is>
          <t>跑龙套</t>
        </is>
      </c>
      <c r="C1074" s="202" t="inlineStr">
        <is>
          <t>pǎo lóngtào</t>
        </is>
      </c>
      <c r="D1074" s="255">
        <f>IF(B1074="","",HYPERLINK("https://translate.google.com/translate_tts?ie=UTF-8&amp;client=tw-ob&amp;tl=zh-CN&amp;q="&amp;_xlfn.ENCODEURL(B1074),"🔊"))</f>
        <v/>
      </c>
      <c r="E1074" s="204" t="inlineStr">
        <is>
          <t>vào vai phụ</t>
        </is>
      </c>
      <c r="F1074" s="201" t="n"/>
      <c r="G1074" s="202">
        <f>IF(F1074="","",IF(B1074=F1074,"Đúng rồi🥰","Sai rùi học lại😢"))</f>
        <v/>
      </c>
      <c r="H1074" s="255" t="inlineStr">
        <is>
          <t>play a walk-on role</t>
        </is>
      </c>
      <c r="I1074" s="254" t="n"/>
    </row>
    <row r="1075" ht="41.45" customHeight="1">
      <c r="A1075" s="204" t="n">
        <v>3072</v>
      </c>
      <c r="B1075" s="253" t="inlineStr">
        <is>
          <t>泡沫</t>
        </is>
      </c>
      <c r="C1075" s="202" t="inlineStr">
        <is>
          <t>pàomò</t>
        </is>
      </c>
      <c r="D1075" s="255">
        <f>IF(B1075="","",HYPERLINK("https://translate.google.com/translate_tts?ie=UTF-8&amp;client=tw-ob&amp;tl=zh-CN&amp;q="&amp;_xlfn.ENCODEURL(B1075),"🔊"))</f>
        <v/>
      </c>
      <c r="E1075" s="204" t="inlineStr">
        <is>
          <t>bọt</t>
        </is>
      </c>
      <c r="F1075" s="201" t="n"/>
      <c r="G1075" s="202">
        <f>IF(F1075="","",IF(B1075=F1075,"Đúng rồi🥰","Sai rùi học lại😢"))</f>
        <v/>
      </c>
      <c r="H1075" s="255" t="inlineStr">
        <is>
          <t>insubstantial and speculative; bubbles</t>
        </is>
      </c>
      <c r="I1075" s="254" t="n"/>
    </row>
    <row r="1076" ht="41.45" customHeight="1">
      <c r="A1076" s="204" t="n">
        <v>3073</v>
      </c>
      <c r="B1076" s="253" t="inlineStr">
        <is>
          <t>胚胎</t>
        </is>
      </c>
      <c r="C1076" s="202" t="inlineStr">
        <is>
          <t>pēitāi</t>
        </is>
      </c>
      <c r="D1076" s="255">
        <f>IF(B1076="","",HYPERLINK("https://translate.google.com/translate_tts?ie=UTF-8&amp;client=tw-ob&amp;tl=zh-CN&amp;q="&amp;_xlfn.ENCODEURL(B1076),"🔊"))</f>
        <v/>
      </c>
      <c r="E1076" s="204" t="inlineStr">
        <is>
          <t>phôi thai</t>
        </is>
      </c>
      <c r="F1076" s="201" t="n"/>
      <c r="G1076" s="202">
        <f>IF(F1076="","",IF(B1076=F1076,"Đúng rồi🥰","Sai rùi học lại😢"))</f>
        <v/>
      </c>
      <c r="H1076" s="255" t="inlineStr">
        <is>
          <t>embryo</t>
        </is>
      </c>
      <c r="I1076" s="254" t="n"/>
    </row>
    <row r="1077" ht="41.45" customHeight="1">
      <c r="A1077" s="204" t="n">
        <v>3074</v>
      </c>
      <c r="B1077" s="253" t="inlineStr">
        <is>
          <t>陪伴</t>
        </is>
      </c>
      <c r="C1077" s="202" t="inlineStr">
        <is>
          <t>péibàn</t>
        </is>
      </c>
      <c r="D1077" s="255">
        <f>IF(B1077="","",HYPERLINK("https://translate.google.com/translate_tts?ie=UTF-8&amp;client=tw-ob&amp;tl=zh-CN&amp;q="&amp;_xlfn.ENCODEURL(B1077),"🔊"))</f>
        <v/>
      </c>
      <c r="E1077" s="204" t="inlineStr">
        <is>
          <t>đi cùng, đi với</t>
        </is>
      </c>
      <c r="F1077" s="201" t="n"/>
      <c r="G1077" s="202">
        <f>IF(F1077="","",IF(B1077=F1077,"Đúng rồi🥰","Sai rùi học lại😢"))</f>
        <v/>
      </c>
      <c r="H1077" s="255" t="inlineStr">
        <is>
          <t>accompany</t>
        </is>
      </c>
      <c r="I1077" s="254" t="n"/>
    </row>
    <row r="1078" ht="41.45" customHeight="1">
      <c r="A1078" s="204" t="n">
        <v>3075</v>
      </c>
      <c r="B1078" s="253" t="inlineStr">
        <is>
          <t>陪葬</t>
        </is>
      </c>
      <c r="C1078" s="202" t="inlineStr">
        <is>
          <t>péizàng</t>
        </is>
      </c>
      <c r="D1078" s="255">
        <f>IF(B1078="","",HYPERLINK("https://translate.google.com/translate_tts?ie=UTF-8&amp;client=tw-ob&amp;tl=zh-CN&amp;q="&amp;_xlfn.ENCODEURL(B1078),"🔊"))</f>
        <v/>
      </c>
      <c r="E1078" s="204" t="inlineStr">
        <is>
          <t>chôn theo, tùy táng, tuẫn táng</t>
        </is>
      </c>
      <c r="F1078" s="201" t="n"/>
      <c r="G1078" s="202">
        <f>IF(F1078="","",IF(B1078=F1078,"Đúng rồi🥰","Sai rùi học lại😢"))</f>
        <v/>
      </c>
      <c r="H1078" s="176" t="inlineStr">
        <is>
          <t>be buried with the dead</t>
        </is>
      </c>
      <c r="I1078" s="254" t="n"/>
    </row>
    <row r="1079" ht="41.45" customHeight="1">
      <c r="A1079" s="204" t="n">
        <v>3076</v>
      </c>
      <c r="B1079" s="253" t="inlineStr">
        <is>
          <t>赔钱</t>
        </is>
      </c>
      <c r="C1079" s="202" t="inlineStr">
        <is>
          <t>péi qián</t>
        </is>
      </c>
      <c r="D1079" s="255">
        <f>IF(B1079="","",HYPERLINK("https://translate.google.com/translate_tts?ie=UTF-8&amp;client=tw-ob&amp;tl=zh-CN&amp;q="&amp;_xlfn.ENCODEURL(B1079),"🔊"))</f>
        <v/>
      </c>
      <c r="E1079" s="204" t="inlineStr">
        <is>
          <t>đền tiền</t>
        </is>
      </c>
      <c r="F1079" s="201" t="n"/>
      <c r="G1079" s="202">
        <f>IF(F1079="","",IF(B1079=F1079,"Đúng rồi🥰","Sai rùi học lại😢"))</f>
        <v/>
      </c>
      <c r="H1079" s="255" t="inlineStr">
        <is>
          <t>sustain losses in business; pay an indemnity</t>
        </is>
      </c>
      <c r="I1079" s="254" t="n"/>
    </row>
    <row r="1080" ht="41.45" customHeight="1">
      <c r="A1080" s="204" t="n">
        <v>3077</v>
      </c>
      <c r="B1080" s="253" t="inlineStr">
        <is>
          <t>佩服</t>
        </is>
      </c>
      <c r="C1080" s="202" t="inlineStr">
        <is>
          <t>pèi∙fú</t>
        </is>
      </c>
      <c r="D1080" s="255">
        <f>IF(B1080="","",HYPERLINK("https://translate.google.com/translate_tts?ie=UTF-8&amp;client=tw-ob&amp;tl=zh-CN&amp;q="&amp;_xlfn.ENCODEURL(B1080),"🔊"))</f>
        <v/>
      </c>
      <c r="E1080" s="204" t="inlineStr">
        <is>
          <t>khâm phục, bái phục</t>
        </is>
      </c>
      <c r="F1080" s="201" t="n"/>
      <c r="G1080" s="202">
        <f>IF(F1080="","",IF(B1080=F1080,"Đúng rồi🥰","Sai rùi học lại😢"))</f>
        <v/>
      </c>
      <c r="H1080" s="255" t="inlineStr">
        <is>
          <t>admire</t>
        </is>
      </c>
      <c r="I1080" s="254" t="n"/>
    </row>
    <row r="1081" ht="41.45" customHeight="1">
      <c r="A1081" s="204" t="n">
        <v>3078</v>
      </c>
      <c r="B1081" s="253" t="inlineStr">
        <is>
          <t>配件</t>
        </is>
      </c>
      <c r="C1081" s="202" t="inlineStr">
        <is>
          <t>pèijiàn</t>
        </is>
      </c>
      <c r="D1081" s="255">
        <f>IF(B1081="","",HYPERLINK("https://translate.google.com/translate_tts?ie=UTF-8&amp;client=tw-ob&amp;tl=zh-CN&amp;q="&amp;_xlfn.ENCODEURL(B1081),"🔊"))</f>
        <v/>
      </c>
      <c r="E1081" s="204" t="inlineStr">
        <is>
          <t>linh kiện, bộ phận</t>
        </is>
      </c>
      <c r="F1081" s="201" t="n"/>
      <c r="G1081" s="202">
        <f>IF(F1081="","",IF(B1081=F1081,"Đúng rồi🥰","Sai rùi học lại😢"))</f>
        <v/>
      </c>
      <c r="H1081" s="255" t="inlineStr">
        <is>
          <t>fittings (of a machine, etc.), accessory; replacement</t>
        </is>
      </c>
      <c r="I1081" s="254" t="n"/>
    </row>
    <row r="1082" ht="41.45" customHeight="1">
      <c r="A1082" s="204" t="n">
        <v>3079</v>
      </c>
      <c r="B1082" s="253" t="inlineStr">
        <is>
          <t>配偶</t>
        </is>
      </c>
      <c r="C1082" s="202" t="inlineStr">
        <is>
          <t>pèi'ǒu</t>
        </is>
      </c>
      <c r="D1082" s="255">
        <f>IF(B1082="","",HYPERLINK("https://translate.google.com/translate_tts?ie=UTF-8&amp;client=tw-ob&amp;tl=zh-CN&amp;q="&amp;_xlfn.ENCODEURL(B1082),"🔊"))</f>
        <v/>
      </c>
      <c r="E1082" s="204" t="inlineStr">
        <is>
          <t>phối ngẫu, vợ chồng, bạn dời</t>
        </is>
      </c>
      <c r="F1082" s="201" t="n"/>
      <c r="G1082" s="202">
        <f>IF(F1082="","",IF(B1082=F1082,"Đúng rồi🥰","Sai rùi học lại😢"))</f>
        <v/>
      </c>
      <c r="H1082" s="255" t="inlineStr">
        <is>
          <t>spouse</t>
        </is>
      </c>
      <c r="I1082" s="254" t="n"/>
    </row>
    <row r="1083" ht="41.45" customHeight="1">
      <c r="A1083" s="204" t="n">
        <v>3080</v>
      </c>
      <c r="B1083" s="253" t="inlineStr">
        <is>
          <t>配送</t>
        </is>
      </c>
      <c r="C1083" s="202" t="inlineStr">
        <is>
          <t>pèisòng</t>
        </is>
      </c>
      <c r="D1083" s="255">
        <f>IF(B1083="","",HYPERLINK("https://translate.google.com/translate_tts?ie=UTF-8&amp;client=tw-ob&amp;tl=zh-CN&amp;q="&amp;_xlfn.ENCODEURL(B1083),"🔊"))</f>
        <v/>
      </c>
      <c r="E1083" s="204" t="inlineStr">
        <is>
          <t>chuyển</t>
        </is>
      </c>
      <c r="F1083" s="201" t="n"/>
      <c r="G1083" s="202">
        <f>IF(F1083="","",IF(B1083=F1083,"Đúng rồi🥰","Sai rùi học lại😢"))</f>
        <v/>
      </c>
      <c r="H1083" s="255" t="inlineStr">
        <is>
          <t>distribute</t>
        </is>
      </c>
      <c r="I1083" s="254" t="n"/>
    </row>
    <row r="1084" ht="41.45" customHeight="1">
      <c r="A1084" s="204" t="n">
        <v>3081</v>
      </c>
      <c r="B1084" s="253" t="inlineStr">
        <is>
          <t>配音</t>
        </is>
      </c>
      <c r="C1084" s="202" t="inlineStr">
        <is>
          <t>pèi yīn</t>
        </is>
      </c>
      <c r="D1084" s="255">
        <f>IF(B1084="","",HYPERLINK("https://translate.google.com/translate_tts?ie=UTF-8&amp;client=tw-ob&amp;tl=zh-CN&amp;q="&amp;_xlfn.ENCODEURL(B1084),"🔊"))</f>
        <v/>
      </c>
      <c r="E1084" s="204" t="inlineStr">
        <is>
          <t>lồng tiếng</t>
        </is>
      </c>
      <c r="F1084" s="201" t="n"/>
      <c r="G1084" s="202">
        <f>IF(F1084="","",IF(B1084=F1084,"Đúng rồi🥰","Sai rùi học lại😢"))</f>
        <v/>
      </c>
      <c r="H1084" s="255" t="inlineStr">
        <is>
          <t>dub (a film)</t>
        </is>
      </c>
      <c r="I1084" s="254" t="n"/>
    </row>
    <row r="1085" ht="41.45" customHeight="1">
      <c r="A1085" s="204" t="n">
        <v>3082</v>
      </c>
      <c r="B1085" s="253" t="inlineStr">
        <is>
          <t>喷泉</t>
        </is>
      </c>
      <c r="C1085" s="202" t="inlineStr">
        <is>
          <t>pēnquán</t>
        </is>
      </c>
      <c r="D1085" s="255">
        <f>IF(B1085="","",HYPERLINK("https://translate.google.com/translate_tts?ie=UTF-8&amp;client=tw-ob&amp;tl=zh-CN&amp;q="&amp;_xlfn.ENCODEURL(B1085),"🔊"))</f>
        <v/>
      </c>
      <c r="E1085" s="204" t="inlineStr">
        <is>
          <t>đài phun nước, suối phun nước</t>
        </is>
      </c>
      <c r="F1085" s="201" t="n"/>
      <c r="G1085" s="202">
        <f>IF(F1085="","",IF(B1085=F1085,"Đúng rồi🥰","Sai rùi học lại😢"))</f>
        <v/>
      </c>
      <c r="H1085" s="255" t="inlineStr">
        <is>
          <t>fountain</t>
        </is>
      </c>
      <c r="I1085" s="254" t="n"/>
    </row>
    <row r="1086" ht="41.45" customHeight="1">
      <c r="A1086" s="204" t="n">
        <v>3083</v>
      </c>
      <c r="B1086" s="253" t="inlineStr">
        <is>
          <t>抨击</t>
        </is>
      </c>
      <c r="C1086" s="202" t="inlineStr">
        <is>
          <t>pēngjī</t>
        </is>
      </c>
      <c r="D1086" s="255">
        <f>IF(B1086="","",HYPERLINK("https://translate.google.com/translate_tts?ie=UTF-8&amp;client=tw-ob&amp;tl=zh-CN&amp;q="&amp;_xlfn.ENCODEURL(B1086),"🔊"))</f>
        <v/>
      </c>
      <c r="E1086" s="204" t="inlineStr">
        <is>
          <t>công kích, đả kích (hành vi, lời nói)</t>
        </is>
      </c>
      <c r="F1086" s="201" t="n"/>
      <c r="G1086" s="202">
        <f>IF(F1086="","",IF(B1086=F1086,"Đúng rồi🥰","Sai rùi học lại😢"))</f>
        <v/>
      </c>
      <c r="H1086" s="255" t="inlineStr">
        <is>
          <t>attack (in speech or writing)</t>
        </is>
      </c>
      <c r="I1086" s="254" t="n"/>
    </row>
    <row r="1087" ht="41.45" customHeight="1">
      <c r="A1087" s="204" t="n">
        <v>3084</v>
      </c>
      <c r="B1087" s="253" t="inlineStr">
        <is>
          <t>烹调</t>
        </is>
      </c>
      <c r="C1087" s="202" t="inlineStr">
        <is>
          <t>pēngtiáo</t>
        </is>
      </c>
      <c r="D1087" s="255">
        <f>IF(B1087="","",HYPERLINK("https://translate.google.com/translate_tts?ie=UTF-8&amp;client=tw-ob&amp;tl=zh-CN&amp;q="&amp;_xlfn.ENCODEURL(B1087),"🔊"))</f>
        <v/>
      </c>
      <c r="E1087" s="204" t="inlineStr">
        <is>
          <t>nấu ăn, nấu nướng</t>
        </is>
      </c>
      <c r="F1087" s="201" t="n"/>
      <c r="G1087" s="202">
        <f>IF(F1087="","",IF(B1087=F1087,"Đúng rồi🥰","Sai rùi học lại😢"))</f>
        <v/>
      </c>
      <c r="H1087" s="255" t="inlineStr">
        <is>
          <t>cook</t>
        </is>
      </c>
      <c r="I1087" s="254" t="n"/>
    </row>
    <row r="1088" ht="41.45" customHeight="1">
      <c r="A1088" s="204" t="n">
        <v>3085</v>
      </c>
      <c r="B1088" s="253" t="inlineStr">
        <is>
          <t>蓬勃</t>
        </is>
      </c>
      <c r="C1088" s="202" t="inlineStr">
        <is>
          <t>péngbó</t>
        </is>
      </c>
      <c r="D1088" s="255">
        <f>IF(B1088="","",HYPERLINK("https://translate.google.com/translate_tts?ie=UTF-8&amp;client=tw-ob&amp;tl=zh-CN&amp;q="&amp;_xlfn.ENCODEURL(B1088),"🔊"))</f>
        <v/>
      </c>
      <c r="E1088" s="204" t="inlineStr">
        <is>
          <t>phồn vinh, mạnh mẽ</t>
        </is>
      </c>
      <c r="F1088" s="201" t="n"/>
      <c r="G1088" s="202">
        <f>IF(F1088="","",IF(B1088=F1088,"Đúng rồi🥰","Sai rùi học lại😢"))</f>
        <v/>
      </c>
      <c r="H1088" s="255" t="inlineStr">
        <is>
          <t>vigorous</t>
        </is>
      </c>
      <c r="I1088" s="254" t="n"/>
    </row>
    <row r="1089" ht="41.45" customHeight="1">
      <c r="A1089" s="204" t="n">
        <v>3086</v>
      </c>
      <c r="B1089" s="253" t="inlineStr">
        <is>
          <t>鹏程万里</t>
        </is>
      </c>
      <c r="C1089" s="202" t="inlineStr">
        <is>
          <t>péngchéng‐wànlǐ</t>
        </is>
      </c>
      <c r="D1089" s="255">
        <f>IF(B1089="","",HYPERLINK("https://translate.google.com/translate_tts?ie=UTF-8&amp;client=tw-ob&amp;tl=zh-CN&amp;q="&amp;_xlfn.ENCODEURL(B1089),"🔊"))</f>
        <v/>
      </c>
      <c r="E1089" s="204" t="inlineStr">
        <is>
          <t>bay xa vạn dặm</t>
        </is>
      </c>
      <c r="F1089" s="201" t="n"/>
      <c r="G1089" s="202">
        <f>IF(F1089="","",IF(B1089=F1089,"Đúng rồi🥰","Sai rùi học lại😢"))</f>
        <v/>
      </c>
      <c r="H1089" s="255" t="inlineStr">
        <is>
          <t>prosper, have a bright future</t>
        </is>
      </c>
      <c r="I1089" s="254" t="n"/>
    </row>
    <row r="1090" ht="41.45" customHeight="1">
      <c r="A1090" s="204" t="n">
        <v>3087</v>
      </c>
      <c r="B1090" s="253" t="inlineStr">
        <is>
          <t>膨胀</t>
        </is>
      </c>
      <c r="C1090" s="202" t="inlineStr">
        <is>
          <t>péngzhàng</t>
        </is>
      </c>
      <c r="D1090" s="255">
        <f>IF(B1090="","",HYPERLINK("https://translate.google.com/translate_tts?ie=UTF-8&amp;client=tw-ob&amp;tl=zh-CN&amp;q="&amp;_xlfn.ENCODEURL(B1090),"🔊"))</f>
        <v/>
      </c>
      <c r="E1090" s="204" t="inlineStr">
        <is>
          <t>giãn nở, chình bình</t>
        </is>
      </c>
      <c r="F1090" s="201" t="n"/>
      <c r="G1090" s="202">
        <f>IF(F1090="","",IF(B1090=F1090,"Đúng rồi🥰","Sai rùi học lại😢"))</f>
        <v/>
      </c>
      <c r="H1090" s="255" t="inlineStr">
        <is>
          <t>dilate, distend; expand</t>
        </is>
      </c>
      <c r="I1090" s="254" t="n"/>
    </row>
    <row r="1091" ht="41.45" customHeight="1">
      <c r="A1091" s="204" t="n">
        <v>3088</v>
      </c>
      <c r="B1091" s="253" t="inlineStr">
        <is>
          <t>捧</t>
        </is>
      </c>
      <c r="C1091" s="202" t="inlineStr">
        <is>
          <t>pěng</t>
        </is>
      </c>
      <c r="D1091" s="255">
        <f>IF(B1091="","",HYPERLINK("https://translate.google.com/translate_tts?ie=UTF-8&amp;client=tw-ob&amp;tl=zh-CN&amp;q="&amp;_xlfn.ENCODEURL(B1091),"🔊"))</f>
        <v/>
      </c>
      <c r="E1091" s="204" t="inlineStr">
        <is>
          <t>nâng, bê, bưng, ôm</t>
        </is>
      </c>
      <c r="F1091" s="201" t="n"/>
      <c r="G1091" s="202">
        <f>IF(F1091="","",IF(B1091=F1091,"Đúng rồi🥰","Sai rùi học lại😢"))</f>
        <v/>
      </c>
      <c r="H1091" s="255" t="inlineStr">
        <is>
          <t>hold or carry in both hands; exalt, boost</t>
        </is>
      </c>
      <c r="I1091" s="254" t="n"/>
    </row>
    <row r="1092" ht="41.45" customHeight="1">
      <c r="A1092" s="204" t="n">
        <v>3089</v>
      </c>
      <c r="B1092" s="253" t="inlineStr">
        <is>
          <t>捧场</t>
        </is>
      </c>
      <c r="C1092" s="202" t="inlineStr">
        <is>
          <t>pěng chǎng</t>
        </is>
      </c>
      <c r="D1092" s="255">
        <f>IF(B1092="","",HYPERLINK("https://translate.google.com/translate_tts?ie=UTF-8&amp;client=tw-ob&amp;tl=zh-CN&amp;q="&amp;_xlfn.ENCODEURL(B1092),"🔊"))</f>
        <v/>
      </c>
      <c r="E1092" s="204" t="inlineStr">
        <is>
          <t>cổ động, cỗ vũ, tâng bốc</t>
        </is>
      </c>
      <c r="F1092" s="201" t="n"/>
      <c r="G1092" s="202">
        <f>IF(F1092="","",IF(B1092=F1092,"Đúng rồi🥰","Sai rùi học lại😢"))</f>
        <v/>
      </c>
      <c r="H1092" s="255" t="inlineStr">
        <is>
          <t>boost, flatter</t>
        </is>
      </c>
      <c r="I1092" s="254" t="n"/>
    </row>
    <row r="1093" ht="41.45" customHeight="1">
      <c r="A1093" s="204" t="n">
        <v>3090</v>
      </c>
      <c r="B1093" s="253" t="inlineStr">
        <is>
          <t>碰钉子</t>
        </is>
      </c>
      <c r="C1093" s="202" t="inlineStr">
        <is>
          <t>pèng dīngzi</t>
        </is>
      </c>
      <c r="D1093" s="255">
        <f>IF(B1093="","",HYPERLINK("https://translate.google.com/translate_tts?ie=UTF-8&amp;client=tw-ob&amp;tl=zh-CN&amp;q="&amp;_xlfn.ENCODEURL(B1093),"🔊"))</f>
        <v/>
      </c>
      <c r="E1093" s="204" t="inlineStr">
        <is>
          <t>vấp váp, thất bại</t>
        </is>
      </c>
      <c r="F1093" s="201" t="n"/>
      <c r="G1093" s="202">
        <f>IF(F1093="","",IF(B1093=F1093,"Đúng rồi🥰","Sai rùi học lại😢"))</f>
        <v/>
      </c>
      <c r="H1093" s="255" t="inlineStr">
        <is>
          <t>meet with a rebuff</t>
        </is>
      </c>
      <c r="I1093" s="254" t="n"/>
    </row>
    <row r="1094" ht="41.45" customHeight="1">
      <c r="A1094" s="204" t="n">
        <v>3091</v>
      </c>
      <c r="B1094" s="253" t="inlineStr">
        <is>
          <t>碰巧</t>
        </is>
      </c>
      <c r="C1094" s="202" t="inlineStr">
        <is>
          <t>pèngqiǎo</t>
        </is>
      </c>
      <c r="D1094" s="255">
        <f>IF(B1094="","",HYPERLINK("https://translate.google.com/translate_tts?ie=UTF-8&amp;client=tw-ob&amp;tl=zh-CN&amp;q="&amp;_xlfn.ENCODEURL(B1094),"🔊"))</f>
        <v/>
      </c>
      <c r="E1094" s="204" t="inlineStr">
        <is>
          <t>vừa vặn, may, trùng với, trùng hợp</t>
        </is>
      </c>
      <c r="F1094" s="201" t="n"/>
      <c r="G1094" s="202">
        <f>IF(F1094="","",IF(B1094=F1094,"Đúng rồi🥰","Sai rùi học lại😢"))</f>
        <v/>
      </c>
      <c r="H1094" s="255" t="inlineStr">
        <is>
          <t>happen to, by chance</t>
        </is>
      </c>
      <c r="I1094" s="254" t="n"/>
    </row>
    <row r="1095" ht="41.45" customHeight="1">
      <c r="A1095" s="204" t="n">
        <v>3092</v>
      </c>
      <c r="B1095" s="253" t="inlineStr">
        <is>
          <t>碰上</t>
        </is>
      </c>
      <c r="C1095" s="202" t="inlineStr">
        <is>
          <t>pèngshang</t>
        </is>
      </c>
      <c r="D1095" s="255">
        <f>IF(B1095="","",HYPERLINK("https://translate.google.com/translate_tts?ie=UTF-8&amp;client=tw-ob&amp;tl=zh-CN&amp;q="&amp;_xlfn.ENCODEURL(B1095),"🔊"))</f>
        <v/>
      </c>
      <c r="E1095" s="204" t="inlineStr">
        <is>
          <t>đụng trúng, đụng phải, va phải</t>
        </is>
      </c>
      <c r="F1095" s="201" t="n"/>
      <c r="G1095" s="202">
        <f>IF(F1095="","",IF(B1095=F1095,"Đúng rồi🥰","Sai rùi học lại😢"))</f>
        <v/>
      </c>
      <c r="H1095" s="255" t="inlineStr">
        <is>
          <t>meet, come across, happen to</t>
        </is>
      </c>
      <c r="I1095" s="254" t="n"/>
    </row>
    <row r="1096" ht="41.45" customHeight="1">
      <c r="A1096" s="204" t="n">
        <v>3093</v>
      </c>
      <c r="B1096" s="253" t="inlineStr">
        <is>
          <t>碰撞</t>
        </is>
      </c>
      <c r="C1096" s="202" t="inlineStr">
        <is>
          <t>pèngzhuàng</t>
        </is>
      </c>
      <c r="D1096" s="255">
        <f>IF(B1096="","",HYPERLINK("https://translate.google.com/translate_tts?ie=UTF-8&amp;client=tw-ob&amp;tl=zh-CN&amp;q="&amp;_xlfn.ENCODEURL(B1096),"🔊"))</f>
        <v/>
      </c>
      <c r="E1096" s="204" t="inlineStr">
        <is>
          <t>va nhau, đụng nhau, đâm nhau</t>
        </is>
      </c>
      <c r="F1096" s="201" t="n"/>
      <c r="G1096" s="202">
        <f>IF(F1096="","",IF(B1096=F1096,"Đúng rồi🥰","Sai rùi học lại😢"))</f>
        <v/>
      </c>
      <c r="H1096" s="255" t="inlineStr">
        <is>
          <t>crash, collide; offend</t>
        </is>
      </c>
      <c r="I1096" s="254" t="n"/>
    </row>
    <row r="1097" ht="41.45" customHeight="1">
      <c r="A1097" s="204" t="n">
        <v>3094</v>
      </c>
      <c r="B1097" s="253" t="inlineStr">
        <is>
          <t>批发</t>
        </is>
      </c>
      <c r="C1097" s="202" t="inlineStr">
        <is>
          <t>pīfā</t>
        </is>
      </c>
      <c r="D1097" s="255">
        <f>IF(B1097="","",HYPERLINK("https://translate.google.com/translate_tts?ie=UTF-8&amp;client=tw-ob&amp;tl=zh-CN&amp;q="&amp;_xlfn.ENCODEURL(B1097),"🔊"))</f>
        <v/>
      </c>
      <c r="E1097" s="204" t="inlineStr">
        <is>
          <t>bán sỉ, bán buôn</t>
        </is>
      </c>
      <c r="F1097" s="201" t="n"/>
      <c r="G1097" s="202">
        <f>IF(F1097="","",IF(B1097=F1097,"Đúng rồi🥰","Sai rùi học lại😢"))</f>
        <v/>
      </c>
      <c r="H1097" s="255" t="inlineStr">
        <is>
          <t>wholesale</t>
        </is>
      </c>
      <c r="I1097" s="254" t="n"/>
    </row>
    <row r="1098" ht="41.45" customHeight="1">
      <c r="A1098" s="204" t="n">
        <v>3095</v>
      </c>
      <c r="B1098" s="253" t="inlineStr">
        <is>
          <t>批判</t>
        </is>
      </c>
      <c r="C1098" s="202" t="inlineStr">
        <is>
          <t>pīpàn</t>
        </is>
      </c>
      <c r="D1098" s="255">
        <f>IF(B1098="","",HYPERLINK("https://translate.google.com/translate_tts?ie=UTF-8&amp;client=tw-ob&amp;tl=zh-CN&amp;q="&amp;_xlfn.ENCODEURL(B1098),"🔊"))</f>
        <v/>
      </c>
      <c r="E1098" s="204" t="inlineStr">
        <is>
          <t>phê phán</t>
        </is>
      </c>
      <c r="F1098" s="201" t="n"/>
      <c r="G1098" s="202">
        <f>IF(F1098="","",IF(B1098=F1098,"Đúng rồi🥰","Sai rùi học lại😢"))</f>
        <v/>
      </c>
      <c r="H1098" s="255" t="inlineStr">
        <is>
          <t>criticize</t>
        </is>
      </c>
      <c r="I1098" s="254" t="n"/>
    </row>
    <row r="1099" ht="41.45" customHeight="1">
      <c r="A1099" s="204" t="n">
        <v>3096</v>
      </c>
      <c r="B1099" s="253" t="inlineStr">
        <is>
          <t>披露</t>
        </is>
      </c>
      <c r="C1099" s="202" t="inlineStr">
        <is>
          <t>pīlù</t>
        </is>
      </c>
      <c r="D1099" s="255">
        <f>IF(B1099="","",HYPERLINK("https://translate.google.com/translate_tts?ie=UTF-8&amp;client=tw-ob&amp;tl=zh-CN&amp;q="&amp;_xlfn.ENCODEURL(B1099),"🔊"))</f>
        <v/>
      </c>
      <c r="E1099" s="204" t="inlineStr">
        <is>
          <t>công bố, phát biểu</t>
        </is>
      </c>
      <c r="F1099" s="201" t="n"/>
      <c r="G1099" s="202">
        <f>IF(F1099="","",IF(B1099=F1099,"Đúng rồi🥰","Sai rùi học lại😢"))</f>
        <v/>
      </c>
      <c r="H1099" s="255" t="inlineStr">
        <is>
          <t>disclose</t>
        </is>
      </c>
      <c r="I1099" s="254" t="n"/>
    </row>
    <row r="1100" ht="41.45" customHeight="1">
      <c r="A1100" s="204" t="n">
        <v>3097</v>
      </c>
      <c r="B1100" s="253" t="inlineStr">
        <is>
          <t>劈</t>
        </is>
      </c>
      <c r="C1100" s="202" t="inlineStr">
        <is>
          <t>pī</t>
        </is>
      </c>
      <c r="D1100" s="255">
        <f>IF(B1100="","",HYPERLINK("https://translate.google.com/translate_tts?ie=UTF-8&amp;client=tw-ob&amp;tl=zh-CN&amp;q="&amp;_xlfn.ENCODEURL(B1100),"🔊"))</f>
        <v/>
      </c>
      <c r="E1100" s="204" t="inlineStr">
        <is>
          <t>chẻ ra, chia ra</t>
        </is>
      </c>
      <c r="F1100" s="201" t="n"/>
      <c r="G1100" s="202">
        <f>IF(F1100="","",IF(B1100=F1100,"Đúng rồi🥰","Sai rùi học lại😢"))</f>
        <v/>
      </c>
      <c r="H1100" s="255" t="inlineStr">
        <is>
          <t>split; strike</t>
        </is>
      </c>
      <c r="I1100" s="254" t="n"/>
    </row>
    <row r="1101" ht="41.45" customHeight="1">
      <c r="A1101" s="204" t="n">
        <v>3098</v>
      </c>
      <c r="B1101" s="253" t="inlineStr">
        <is>
          <t>皮带</t>
        </is>
      </c>
      <c r="C1101" s="202" t="inlineStr">
        <is>
          <t>pídài</t>
        </is>
      </c>
      <c r="D1101" s="255">
        <f>IF(B1101="","",HYPERLINK("https://translate.google.com/translate_tts?ie=UTF-8&amp;client=tw-ob&amp;tl=zh-CN&amp;q="&amp;_xlfn.ENCODEURL(B1101),"🔊"))</f>
        <v/>
      </c>
      <c r="E1101" s="204" t="inlineStr">
        <is>
          <t>thắt lưng da, dây nịt</t>
        </is>
      </c>
      <c r="F1101" s="201" t="n"/>
      <c r="G1101" s="202">
        <f>IF(F1101="","",IF(B1101=F1101,"Đúng rồi🥰","Sai rùi học lại😢"))</f>
        <v/>
      </c>
      <c r="H1101" s="255" t="inlineStr">
        <is>
          <t>leather belt</t>
        </is>
      </c>
      <c r="I1101" s="254" t="n"/>
    </row>
    <row r="1102" ht="41.45" customHeight="1">
      <c r="A1102" s="204" t="n">
        <v>3099</v>
      </c>
      <c r="B1102" s="253" t="inlineStr">
        <is>
          <t>疲惫</t>
        </is>
      </c>
      <c r="C1102" s="202" t="inlineStr">
        <is>
          <t>píbèi</t>
        </is>
      </c>
      <c r="D1102" s="255">
        <f>IF(B1102="","",HYPERLINK("https://translate.google.com/translate_tts?ie=UTF-8&amp;client=tw-ob&amp;tl=zh-CN&amp;q="&amp;_xlfn.ENCODEURL(B1102),"🔊"))</f>
        <v/>
      </c>
      <c r="E1102" s="204" t="inlineStr">
        <is>
          <t>mệt mỏi, mệt nhọc, mệt lử, kiệt sức</t>
        </is>
      </c>
      <c r="F1102" s="201" t="n"/>
      <c r="G1102" s="202">
        <f>IF(F1102="","",IF(B1102=F1102,"Đúng rồi🥰","Sai rùi học lại😢"))</f>
        <v/>
      </c>
      <c r="H1102" s="255" t="inlineStr">
        <is>
          <t>exhausted, weary</t>
        </is>
      </c>
      <c r="I1102" s="254" t="n"/>
    </row>
    <row r="1103" ht="41.45" customHeight="1">
      <c r="A1103" s="204" t="n">
        <v>3100</v>
      </c>
      <c r="B1103" s="253" t="inlineStr">
        <is>
          <t>疲惫不堪</t>
        </is>
      </c>
      <c r="C1103" s="202" t="inlineStr">
        <is>
          <t>píbèi‐bùkān</t>
        </is>
      </c>
      <c r="D1103" s="255">
        <f>IF(B1103="","",HYPERLINK("https://translate.google.com/translate_tts?ie=UTF-8&amp;client=tw-ob&amp;tl=zh-CN&amp;q="&amp;_xlfn.ENCODEURL(B1103),"🔊"))</f>
        <v/>
      </c>
      <c r="E1103" s="204" t="inlineStr">
        <is>
          <t>mệt mỏi không chịu nổi, quá sức</t>
        </is>
      </c>
      <c r="F1103" s="201" t="n"/>
      <c r="G1103" s="202">
        <f>IF(F1103="","",IF(B1103=F1103,"Đúng rồi🥰","Sai rùi học lại😢"))</f>
        <v/>
      </c>
      <c r="H1103" s="255" t="inlineStr">
        <is>
          <t>exhausted, weary</t>
        </is>
      </c>
      <c r="I1103" s="254" t="n"/>
    </row>
    <row r="1104" ht="41.45" customHeight="1">
      <c r="A1104" s="204" t="n">
        <v>3101</v>
      </c>
      <c r="B1104" s="253" t="inlineStr">
        <is>
          <t>疲倦</t>
        </is>
      </c>
      <c r="C1104" s="202" t="inlineStr">
        <is>
          <t>píjuàn</t>
        </is>
      </c>
      <c r="D1104" s="255">
        <f>IF(B1104="","",HYPERLINK("https://translate.google.com/translate_tts?ie=UTF-8&amp;client=tw-ob&amp;tl=zh-CN&amp;q="&amp;_xlfn.ENCODEURL(B1104),"🔊"))</f>
        <v/>
      </c>
      <c r="E1104" s="204" t="inlineStr">
        <is>
          <t>mệt mỏi, mệt nhọc</t>
        </is>
      </c>
      <c r="F1104" s="201" t="n"/>
      <c r="G1104" s="202">
        <f>IF(F1104="","",IF(B1104=F1104,"Đúng rồi🥰","Sai rùi học lại😢"))</f>
        <v/>
      </c>
      <c r="H1104" s="255" t="inlineStr">
        <is>
          <t>tired, weary</t>
        </is>
      </c>
      <c r="I1104" s="254" t="n"/>
    </row>
    <row r="1105" ht="41.45" customHeight="1">
      <c r="A1105" s="204" t="n">
        <v>3102</v>
      </c>
      <c r="B1105" s="253" t="inlineStr">
        <is>
          <t>疲劳</t>
        </is>
      </c>
      <c r="C1105" s="202" t="inlineStr">
        <is>
          <t>píláo</t>
        </is>
      </c>
      <c r="D1105" s="255">
        <f>IF(B1105="","",HYPERLINK("https://translate.google.com/translate_tts?ie=UTF-8&amp;client=tw-ob&amp;tl=zh-CN&amp;q="&amp;_xlfn.ENCODEURL(B1105),"🔊"))</f>
        <v/>
      </c>
      <c r="E1105" s="204" t="inlineStr">
        <is>
          <t>mệt mỏi, rã rượi</t>
        </is>
      </c>
      <c r="F1105" s="201" t="n"/>
      <c r="G1105" s="202">
        <f>IF(F1105="","",IF(B1105=F1105,"Đúng rồi🥰","Sai rùi học lại😢"))</f>
        <v/>
      </c>
      <c r="H1105" s="255" t="inlineStr">
        <is>
          <t>fatigue</t>
        </is>
      </c>
      <c r="I1105" s="254" t="n"/>
    </row>
    <row r="1106" ht="41.45" customHeight="1">
      <c r="A1106" s="204" t="n">
        <v>3103</v>
      </c>
      <c r="B1106" s="253" t="inlineStr">
        <is>
          <t>脾</t>
        </is>
      </c>
      <c r="C1106" s="202" t="inlineStr">
        <is>
          <t>pí</t>
        </is>
      </c>
      <c r="D1106" s="255">
        <f>IF(B1106="","",HYPERLINK("https://translate.google.com/translate_tts?ie=UTF-8&amp;client=tw-ob&amp;tl=zh-CN&amp;q="&amp;_xlfn.ENCODEURL(B1106),"🔊"))</f>
        <v/>
      </c>
      <c r="E1106" s="204" t="inlineStr">
        <is>
          <t>Làm chăm chỉ quá + thưởng cốc trà sữa</t>
        </is>
      </c>
      <c r="F1106" s="201" t="n"/>
      <c r="G1106" s="202">
        <f>IF(F1106="","",IF(B1106=F1106,"Đúng rồi🥰","Sai rùi học lại😢"))</f>
        <v/>
      </c>
      <c r="H1106" s="255" t="inlineStr">
        <is>
          <t>spleen</t>
        </is>
      </c>
      <c r="I1106" s="254" t="n"/>
    </row>
    <row r="1107" ht="41.45" customHeight="1">
      <c r="A1107" s="204" t="n">
        <v>3104</v>
      </c>
      <c r="B1107" s="253" t="inlineStr">
        <is>
          <t>匹配</t>
        </is>
      </c>
      <c r="C1107" s="202" t="inlineStr">
        <is>
          <t>pǐpèi</t>
        </is>
      </c>
      <c r="D1107" s="255">
        <f>IF(B1107="","",HYPERLINK("https://translate.google.com/translate_tts?ie=UTF-8&amp;client=tw-ob&amp;tl=zh-CN&amp;q="&amp;_xlfn.ENCODEURL(B1107),"🔊"))</f>
        <v/>
      </c>
      <c r="E1107" s="204" t="inlineStr">
        <is>
          <t>xứng đôi, sánh đôi</t>
        </is>
      </c>
      <c r="F1107" s="201" t="n"/>
      <c r="G1107" s="202">
        <f>IF(F1107="","",IF(B1107=F1107,"Đúng rồi🥰","Sai rùi học lại😢"))</f>
        <v/>
      </c>
      <c r="H1107" s="255" t="inlineStr">
        <is>
          <t>match</t>
        </is>
      </c>
      <c r="I1107" s="254" t="n"/>
    </row>
    <row r="1108" ht="41.45" customHeight="1">
      <c r="A1108" s="204" t="n">
        <v>3105</v>
      </c>
      <c r="B1108" s="253" t="inlineStr">
        <is>
          <t>媲美</t>
        </is>
      </c>
      <c r="C1108" s="202" t="inlineStr">
        <is>
          <t>pìměi</t>
        </is>
      </c>
      <c r="D1108" s="255">
        <f>IF(B1108="","",HYPERLINK("https://translate.google.com/translate_tts?ie=UTF-8&amp;client=tw-ob&amp;tl=zh-CN&amp;q="&amp;_xlfn.ENCODEURL(B1108),"🔊"))</f>
        <v/>
      </c>
      <c r="E1108" s="204" t="inlineStr">
        <is>
          <t>đẹp như nhau, đẹp ngang nhau</t>
        </is>
      </c>
      <c r="F1108" s="201" t="n"/>
      <c r="G1108" s="202">
        <f>IF(F1108="","",IF(B1108=F1108,"Đúng rồi🥰","Sai rùi học lại😢"))</f>
        <v/>
      </c>
      <c r="H1108" s="255" t="inlineStr">
        <is>
          <t>rival</t>
        </is>
      </c>
      <c r="I1108" s="254" t="n"/>
    </row>
    <row r="1109" ht="41.45" customHeight="1">
      <c r="A1109" s="204" t="n">
        <v>3106</v>
      </c>
      <c r="B1109" s="253" t="inlineStr">
        <is>
          <t>僻静</t>
        </is>
      </c>
      <c r="C1109" s="202" t="inlineStr">
        <is>
          <t>pìjìng</t>
        </is>
      </c>
      <c r="D1109" s="255">
        <f>IF(B1109="","",HYPERLINK("https://translate.google.com/translate_tts?ie=UTF-8&amp;client=tw-ob&amp;tl=zh-CN&amp;q="&amp;_xlfn.ENCODEURL(B1109),"🔊"))</f>
        <v/>
      </c>
      <c r="E1109" s="204" t="inlineStr">
        <is>
          <t>yên lặng, yên tĩnh</t>
        </is>
      </c>
      <c r="F1109" s="201" t="n"/>
      <c r="G1109" s="202">
        <f>IF(F1109="","",IF(B1109=F1109,"Đúng rồi🥰","Sai rùi học lại😢"))</f>
        <v/>
      </c>
      <c r="H1109" s="255" t="inlineStr">
        <is>
          <t>secluded, quiet</t>
        </is>
      </c>
      <c r="I1109" s="254" t="n"/>
    </row>
    <row r="1110" ht="41.45" customHeight="1">
      <c r="A1110" s="204" t="n">
        <v>3107</v>
      </c>
      <c r="B1110" s="253" t="inlineStr">
        <is>
          <t>譬如</t>
        </is>
      </c>
      <c r="C1110" s="202" t="inlineStr">
        <is>
          <t>pìrú</t>
        </is>
      </c>
      <c r="D1110" s="255">
        <f>IF(B1110="","",HYPERLINK("https://translate.google.com/translate_tts?ie=UTF-8&amp;client=tw-ob&amp;tl=zh-CN&amp;q="&amp;_xlfn.ENCODEURL(B1110),"🔊"))</f>
        <v/>
      </c>
      <c r="E1110" s="204" t="inlineStr">
        <is>
          <t>ví dụ</t>
        </is>
      </c>
      <c r="F1110" s="201" t="n"/>
      <c r="G1110" s="202">
        <f>IF(F1110="","",IF(B1110=F1110,"Đúng rồi🥰","Sai rùi học lại😢"))</f>
        <v/>
      </c>
      <c r="H1110" s="255" t="inlineStr">
        <is>
          <t>for example</t>
        </is>
      </c>
      <c r="I1110" s="254" t="n"/>
    </row>
    <row r="1111" ht="41.45" customHeight="1">
      <c r="A1111" s="204" t="n">
        <v>3108</v>
      </c>
      <c r="B1111" s="253" t="inlineStr">
        <is>
          <t>譬如说</t>
        </is>
      </c>
      <c r="C1111" s="202" t="inlineStr">
        <is>
          <t>pìrú shuō</t>
        </is>
      </c>
      <c r="D1111" s="255">
        <f>IF(B1111="","",HYPERLINK("https://translate.google.com/translate_tts?ie=UTF-8&amp;client=tw-ob&amp;tl=zh-CN&amp;q="&amp;_xlfn.ENCODEURL(B1111),"🔊"))</f>
        <v/>
      </c>
      <c r="E1111" s="204" t="inlineStr">
        <is>
          <t>ví dụ như, ví dụ nói</t>
        </is>
      </c>
      <c r="F1111" s="201" t="n"/>
      <c r="G1111" s="202">
        <f>IF(F1111="","",IF(B1111=F1111,"Đúng rồi🥰","Sai rùi học lại😢"))</f>
        <v/>
      </c>
      <c r="H1111" s="255" t="inlineStr">
        <is>
          <t>for example</t>
        </is>
      </c>
      <c r="I1111" s="254" t="n"/>
    </row>
    <row r="1112" ht="41.45" customHeight="1">
      <c r="A1112" s="204" t="n">
        <v>3109</v>
      </c>
      <c r="B1112" s="253" t="inlineStr">
        <is>
          <t>片子</t>
        </is>
      </c>
      <c r="C1112" s="202" t="inlineStr">
        <is>
          <t>piānzi</t>
        </is>
      </c>
      <c r="D1112" s="255">
        <f>IF(B1112="","",HYPERLINK("https://translate.google.com/translate_tts?ie=UTF-8&amp;client=tw-ob&amp;tl=zh-CN&amp;q="&amp;_xlfn.ENCODEURL(B1112),"🔊"))</f>
        <v/>
      </c>
      <c r="E1112" s="204" t="inlineStr">
        <is>
          <t>cuộn phim, phim (điện ảnh)</t>
        </is>
      </c>
      <c r="F1112" s="201" t="n"/>
      <c r="G1112" s="202">
        <f>IF(F1112="","",IF(B1112=F1112,"Đúng rồi🥰","Sai rùi học lại😢"))</f>
        <v/>
      </c>
      <c r="H1112" s="255" t="inlineStr">
        <is>
          <t>film</t>
        </is>
      </c>
      <c r="I1112" s="254" t="n"/>
    </row>
    <row r="1113" ht="41.45" customHeight="1">
      <c r="A1113" s="204" t="n">
        <v>3110</v>
      </c>
      <c r="B1113" s="253" t="inlineStr">
        <is>
          <t>偏差</t>
        </is>
      </c>
      <c r="C1113" s="202" t="inlineStr">
        <is>
          <t>piānchā</t>
        </is>
      </c>
      <c r="D1113" s="255">
        <f>IF(B1113="","",HYPERLINK("https://translate.google.com/translate_tts?ie=UTF-8&amp;client=tw-ob&amp;tl=zh-CN&amp;q="&amp;_xlfn.ENCODEURL(B1113),"🔊"))</f>
        <v/>
      </c>
      <c r="E1113" s="204" t="inlineStr">
        <is>
          <t>độ lệch, độ sai</t>
        </is>
      </c>
      <c r="F1113" s="201" t="n"/>
      <c r="G1113" s="202">
        <f>IF(F1113="","",IF(B1113=F1113,"Đúng rồi🥰","Sai rùi học lại😢"))</f>
        <v/>
      </c>
      <c r="H1113" s="255" t="inlineStr">
        <is>
          <t>deviation</t>
        </is>
      </c>
      <c r="I1113" s="254" t="n"/>
    </row>
    <row r="1114" ht="41.45" customHeight="1">
      <c r="A1114" s="204" t="n">
        <v>3111</v>
      </c>
      <c r="B1114" s="253" t="inlineStr">
        <is>
          <t>偏方</t>
        </is>
      </c>
      <c r="C1114" s="202" t="inlineStr">
        <is>
          <t>piānfāng</t>
        </is>
      </c>
      <c r="D1114" s="255">
        <f>IF(B1114="","",HYPERLINK("https://translate.google.com/translate_tts?ie=UTF-8&amp;client=tw-ob&amp;tl=zh-CN&amp;q="&amp;_xlfn.ENCODEURL(B1114),"🔊"))</f>
        <v/>
      </c>
      <c r="E1114" s="204" t="inlineStr">
        <is>
          <t>phương thuốc cổ truyền</t>
        </is>
      </c>
      <c r="F1114" s="201" t="n"/>
      <c r="G1114" s="202">
        <f>IF(F1114="","",IF(B1114=F1114,"Đúng rồi🥰","Sai rùi học lại😢"))</f>
        <v/>
      </c>
      <c r="H1114" s="255" t="inlineStr">
        <is>
          <t>folk prescription</t>
        </is>
      </c>
      <c r="I1114" s="254" t="n"/>
    </row>
    <row r="1115" ht="41.45" customHeight="1">
      <c r="A1115" s="204" t="n">
        <v>3112</v>
      </c>
      <c r="B1115" s="253" t="inlineStr">
        <is>
          <t>偏见</t>
        </is>
      </c>
      <c r="C1115" s="202" t="inlineStr">
        <is>
          <t>piānjiàn</t>
        </is>
      </c>
      <c r="D1115" s="255">
        <f>IF(B1115="","",HYPERLINK("https://translate.google.com/translate_tts?ie=UTF-8&amp;client=tw-ob&amp;tl=zh-CN&amp;q="&amp;_xlfn.ENCODEURL(B1115),"🔊"))</f>
        <v/>
      </c>
      <c r="E1115" s="204" t="inlineStr">
        <is>
          <t>phiến diện, thành kiến</t>
        </is>
      </c>
      <c r="F1115" s="201" t="n"/>
      <c r="G1115" s="202">
        <f>IF(F1115="","",IF(B1115=F1115,"Đúng rồi🥰","Sai rùi học lại😢"))</f>
        <v/>
      </c>
      <c r="H1115" s="255" t="inlineStr">
        <is>
          <t>prejudice</t>
        </is>
      </c>
      <c r="I1115" s="254" t="n"/>
    </row>
    <row r="1116" ht="41.45" customHeight="1">
      <c r="A1116" s="204" t="n">
        <v>3113</v>
      </c>
      <c r="B1116" s="253" t="inlineStr">
        <is>
          <t>偏僻</t>
        </is>
      </c>
      <c r="C1116" s="202" t="inlineStr">
        <is>
          <t>piānpì</t>
        </is>
      </c>
      <c r="D1116" s="255">
        <f>IF(B1116="","",HYPERLINK("https://translate.google.com/translate_tts?ie=UTF-8&amp;client=tw-ob&amp;tl=zh-CN&amp;q="&amp;_xlfn.ENCODEURL(B1116),"🔊"))</f>
        <v/>
      </c>
      <c r="E1116" s="204" t="inlineStr">
        <is>
          <t>hoang vu, hẻo lánh, khuất nẻo</t>
        </is>
      </c>
      <c r="F1116" s="201" t="n"/>
      <c r="G1116" s="202">
        <f>IF(F1116="","",IF(B1116=F1116,"Đúng rồi🥰","Sai rùi học lại😢"))</f>
        <v/>
      </c>
      <c r="H1116" s="255" t="inlineStr">
        <is>
          <t>remote</t>
        </is>
      </c>
      <c r="I1116" s="254" t="n"/>
    </row>
    <row r="1117" ht="41.45" customHeight="1">
      <c r="A1117" s="204" t="n">
        <v>3114</v>
      </c>
      <c r="B1117" s="253" t="inlineStr">
        <is>
          <t>偏偏</t>
        </is>
      </c>
      <c r="C1117" s="202" t="inlineStr">
        <is>
          <t>piānpiān</t>
        </is>
      </c>
      <c r="D1117" s="255">
        <f>IF(B1117="","",HYPERLINK("https://translate.google.com/translate_tts?ie=UTF-8&amp;client=tw-ob&amp;tl=zh-CN&amp;q="&amp;_xlfn.ENCODEURL(B1117),"🔊"))</f>
        <v/>
      </c>
      <c r="E1117" s="204" t="inlineStr">
        <is>
          <t>lại, cố ý, khăng khăng, khư khư</t>
        </is>
      </c>
      <c r="F1117" s="201" t="n"/>
      <c r="G1117" s="202">
        <f>IF(F1117="","",IF(B1117=F1117,"Đúng rồi🥰","Sai rùi học lại😢"))</f>
        <v/>
      </c>
      <c r="H1117" s="255" t="inlineStr">
        <is>
          <t>as luck would have it</t>
        </is>
      </c>
      <c r="I1117" s="254" t="n"/>
    </row>
    <row r="1118" ht="41.45" customHeight="1">
      <c r="A1118" s="204" t="n">
        <v>3115</v>
      </c>
      <c r="B1118" s="253" t="inlineStr">
        <is>
          <t>偏向</t>
        </is>
      </c>
      <c r="C1118" s="202" t="inlineStr">
        <is>
          <t>piānxiàng</t>
        </is>
      </c>
      <c r="D1118" s="255">
        <f>IF(B1118="","",HYPERLINK("https://translate.google.com/translate_tts?ie=UTF-8&amp;client=tw-ob&amp;tl=zh-CN&amp;q="&amp;_xlfn.ENCODEURL(B1118),"🔊"))</f>
        <v/>
      </c>
      <c r="E1118" s="204" t="inlineStr">
        <is>
          <t>khuynh hướng, thiên hướng</t>
        </is>
      </c>
      <c r="F1118" s="201" t="n"/>
      <c r="G1118" s="202">
        <f>IF(F1118="","",IF(B1118=F1118,"Đúng rồi🥰","Sai rùi học lại😢"))</f>
        <v/>
      </c>
      <c r="H1118" s="255" t="inlineStr">
        <is>
          <t>v. be partial to; prefer; n. deviation</t>
        </is>
      </c>
      <c r="I1118" s="254" t="n"/>
    </row>
    <row r="1119" ht="41.45" customHeight="1">
      <c r="A1119" s="204" t="n">
        <v>3116</v>
      </c>
      <c r="B1119" s="253" t="inlineStr">
        <is>
          <t>偏远</t>
        </is>
      </c>
      <c r="C1119" s="202" t="inlineStr">
        <is>
          <t>piānyuǎn</t>
        </is>
      </c>
      <c r="D1119" s="255">
        <f>IF(B1119="","",HYPERLINK("https://translate.google.com/translate_tts?ie=UTF-8&amp;client=tw-ob&amp;tl=zh-CN&amp;q="&amp;_xlfn.ENCODEURL(B1119),"🔊"))</f>
        <v/>
      </c>
      <c r="E1119" s="204" t="inlineStr">
        <is>
          <t>xa xôi, xa xăm</t>
        </is>
      </c>
      <c r="F1119" s="201" t="n"/>
      <c r="G1119" s="202">
        <f>IF(F1119="","",IF(B1119=F1119,"Đúng rồi🥰","Sai rùi học lại😢"))</f>
        <v/>
      </c>
      <c r="H1119" s="255" t="inlineStr">
        <is>
          <t>remote, faraway</t>
        </is>
      </c>
      <c r="I1119" s="254" t="n"/>
    </row>
    <row r="1120" ht="41.45" customHeight="1">
      <c r="A1120" s="204" t="n">
        <v>3117</v>
      </c>
      <c r="B1120" s="253" t="inlineStr">
        <is>
          <t>篇幅</t>
        </is>
      </c>
      <c r="C1120" s="202" t="inlineStr">
        <is>
          <t>piān∙fú</t>
        </is>
      </c>
      <c r="D1120" s="255">
        <f>IF(B1120="","",HYPERLINK("https://translate.google.com/translate_tts?ie=UTF-8&amp;client=tw-ob&amp;tl=zh-CN&amp;q="&amp;_xlfn.ENCODEURL(B1120),"🔊"))</f>
        <v/>
      </c>
      <c r="E1120" s="204" t="inlineStr">
        <is>
          <t>độ dài (bài văn)</t>
        </is>
      </c>
      <c r="F1120" s="201" t="n"/>
      <c r="G1120" s="202">
        <f>IF(F1120="","",IF(B1120=F1120,"Đúng rồi🥰","Sai rùi học lại😢"))</f>
        <v/>
      </c>
      <c r="H1120" s="255" t="inlineStr">
        <is>
          <t>length (of a piece of writing); space</t>
        </is>
      </c>
      <c r="I1120" s="254" t="n"/>
    </row>
    <row r="1121" ht="41.45" customHeight="1">
      <c r="A1121" s="204" t="n">
        <v>3118</v>
      </c>
      <c r="B1121" s="253" t="inlineStr">
        <is>
          <t>片段</t>
        </is>
      </c>
      <c r="C1121" s="202" t="inlineStr">
        <is>
          <t>piànduàn</t>
        </is>
      </c>
      <c r="D1121" s="255">
        <f>IF(B1121="","",HYPERLINK("https://translate.google.com/translate_tts?ie=UTF-8&amp;client=tw-ob&amp;tl=zh-CN&amp;q="&amp;_xlfn.ENCODEURL(B1121),"🔊"))</f>
        <v/>
      </c>
      <c r="E1121" s="204" t="inlineStr">
        <is>
          <t>đoạn ngắn, mẩu</t>
        </is>
      </c>
      <c r="F1121" s="201" t="n"/>
      <c r="G1121" s="202">
        <f>IF(F1121="","",IF(B1121=F1121,"Đúng rồi🥰","Sai rùi học lại😢"))</f>
        <v/>
      </c>
      <c r="H1121" s="255" t="inlineStr">
        <is>
          <t>fragment, episode</t>
        </is>
      </c>
      <c r="I1121" s="254" t="n"/>
    </row>
    <row r="1122" ht="41.45" customHeight="1">
      <c r="A1122" s="204" t="n">
        <v>3119</v>
      </c>
      <c r="B1122" s="253" t="inlineStr">
        <is>
          <t>骗人</t>
        </is>
      </c>
      <c r="C1122" s="202" t="inlineStr">
        <is>
          <t>piàn rén</t>
        </is>
      </c>
      <c r="D1122" s="255">
        <f>IF(B1122="","",HYPERLINK("https://translate.google.com/translate_tts?ie=UTF-8&amp;client=tw-ob&amp;tl=zh-CN&amp;q="&amp;_xlfn.ENCODEURL(B1122),"🔊"))</f>
        <v/>
      </c>
      <c r="E1122" s="204" t="inlineStr">
        <is>
          <t>lừa đảo</t>
        </is>
      </c>
      <c r="F1122" s="201" t="n"/>
      <c r="G1122" s="202">
        <f>IF(F1122="","",IF(B1122=F1122,"Đúng rồi🥰","Sai rùi học lại😢"))</f>
        <v/>
      </c>
      <c r="H1122" s="255" t="inlineStr">
        <is>
          <t>deceive, trick</t>
        </is>
      </c>
      <c r="I1122" s="254" t="n"/>
    </row>
    <row r="1123" ht="41.45" customHeight="1">
      <c r="A1123" s="204" t="n">
        <v>3120</v>
      </c>
      <c r="B1123" s="253" t="inlineStr">
        <is>
          <t>漂</t>
        </is>
      </c>
      <c r="C1123" s="202" t="inlineStr">
        <is>
          <t>piāo</t>
        </is>
      </c>
      <c r="D1123" s="255">
        <f>IF(B1123="","",HYPERLINK("https://translate.google.com/translate_tts?ie=UTF-8&amp;client=tw-ob&amp;tl=zh-CN&amp;q="&amp;_xlfn.ENCODEURL(B1123),"🔊"))</f>
        <v/>
      </c>
      <c r="E1123" s="204" t="inlineStr">
        <is>
          <t>trôi, nổi, lêu bêu</t>
        </is>
      </c>
      <c r="F1123" s="201" t="n"/>
      <c r="G1123" s="202">
        <f>IF(F1123="","",IF(B1123=F1123,"Đúng rồi🥰","Sai rùi học lại😢"))</f>
        <v/>
      </c>
      <c r="H1123" s="176" t="inlineStr">
        <is>
          <t>drift</t>
        </is>
      </c>
      <c r="I1123" s="254" t="n"/>
    </row>
    <row r="1124" ht="41.45" customHeight="1">
      <c r="A1124" s="204" t="n">
        <v>3121</v>
      </c>
      <c r="B1124" s="253" t="inlineStr">
        <is>
          <t>飘</t>
        </is>
      </c>
      <c r="C1124" s="202" t="inlineStr">
        <is>
          <t>piāo</t>
        </is>
      </c>
      <c r="D1124" s="255">
        <f>IF(B1124="","",HYPERLINK("https://translate.google.com/translate_tts?ie=UTF-8&amp;client=tw-ob&amp;tl=zh-CN&amp;q="&amp;_xlfn.ENCODEURL(B1124),"🔊"))</f>
        <v/>
      </c>
      <c r="E1124" s="204" t="inlineStr">
        <is>
          <t>tung bay, lung lay</t>
        </is>
      </c>
      <c r="F1124" s="201" t="n"/>
      <c r="G1124" s="202">
        <f>IF(F1124="","",IF(B1124=F1124,"Đúng rồi🥰","Sai rùi học lại😢"))</f>
        <v/>
      </c>
      <c r="H1124" s="255" t="inlineStr">
        <is>
          <t>v. float (in the air); adj. unsteady; arrogant</t>
        </is>
      </c>
      <c r="I1124" s="254" t="n"/>
    </row>
    <row r="1125" ht="41.45" customHeight="1">
      <c r="A1125" s="204" t="n">
        <v>3122</v>
      </c>
      <c r="B1125" s="253" t="inlineStr">
        <is>
          <t>票房</t>
        </is>
      </c>
      <c r="C1125" s="202" t="inlineStr">
        <is>
          <t>piàofáng</t>
        </is>
      </c>
      <c r="D1125" s="255">
        <f>IF(B1125="","",HYPERLINK("https://translate.google.com/translate_tts?ie=UTF-8&amp;client=tw-ob&amp;tl=zh-CN&amp;q="&amp;_xlfn.ENCODEURL(B1125),"🔊"))</f>
        <v/>
      </c>
      <c r="E1125" s="204" t="inlineStr">
        <is>
          <t>phòng bán vé, nơi bán vé</t>
        </is>
      </c>
      <c r="F1125" s="201" t="n"/>
      <c r="G1125" s="202">
        <f>IF(F1125="","",IF(B1125=F1125,"Đúng rồi🥰","Sai rùi học lại😢"))</f>
        <v/>
      </c>
      <c r="H1125" s="255" t="inlineStr">
        <is>
          <t>box office</t>
        </is>
      </c>
      <c r="I1125" s="254" t="n"/>
    </row>
    <row r="1126" ht="41.45" customHeight="1">
      <c r="A1126" s="204" t="n">
        <v>3123</v>
      </c>
      <c r="B1126" s="253" t="inlineStr">
        <is>
          <t>撇</t>
        </is>
      </c>
      <c r="C1126" s="202" t="inlineStr">
        <is>
          <t>piě</t>
        </is>
      </c>
      <c r="D1126" s="255">
        <f>IF(B1126="","",HYPERLINK("https://translate.google.com/translate_tts?ie=UTF-8&amp;client=tw-ob&amp;tl=zh-CN&amp;q="&amp;_xlfn.ENCODEURL(B1126),"🔊"))</f>
        <v/>
      </c>
      <c r="E1126" s="204" t="inlineStr">
        <is>
          <t>quăng, ném, vứt</t>
        </is>
      </c>
      <c r="F1126" s="201" t="n"/>
      <c r="G1126" s="202">
        <f>IF(F1126="","",IF(B1126=F1126,"Đúng rồi🥰","Sai rùi học lại😢"))</f>
        <v/>
      </c>
      <c r="H1126" s="255" t="inlineStr">
        <is>
          <t>v. throw, fling; slant; curl (one's lips); n. left‐falling stroke (in Chinese characters)</t>
        </is>
      </c>
      <c r="I1126" s="254" t="n"/>
    </row>
    <row r="1127" ht="41.45" customHeight="1">
      <c r="A1127" s="204" t="n">
        <v>3124</v>
      </c>
      <c r="B1127" s="253" t="inlineStr">
        <is>
          <t>拼搏</t>
        </is>
      </c>
      <c r="C1127" s="202" t="inlineStr">
        <is>
          <t>pīnbó</t>
        </is>
      </c>
      <c r="D1127" s="255">
        <f>IF(B1127="","",HYPERLINK("https://translate.google.com/translate_tts?ie=UTF-8&amp;client=tw-ob&amp;tl=zh-CN&amp;q="&amp;_xlfn.ENCODEURL(B1127),"🔊"))</f>
        <v/>
      </c>
      <c r="E1127" s="204" t="inlineStr">
        <is>
          <t>nỗ lực hết sức, chiến đấu, lăn xả</t>
        </is>
      </c>
      <c r="F1127" s="201" t="n"/>
      <c r="G1127" s="202">
        <f>IF(F1127="","",IF(B1127=F1127,"Đúng rồi🥰","Sai rùi học lại😢"))</f>
        <v/>
      </c>
      <c r="H1127" s="255" t="inlineStr">
        <is>
          <t>struggle</t>
        </is>
      </c>
      <c r="I1127" s="254" t="n"/>
    </row>
    <row r="1128" ht="41.45" customHeight="1">
      <c r="A1128" s="204" t="n">
        <v>3125</v>
      </c>
      <c r="B1128" s="253" t="inlineStr">
        <is>
          <t>拼命</t>
        </is>
      </c>
      <c r="C1128" s="202" t="inlineStr">
        <is>
          <t>pīn mìng</t>
        </is>
      </c>
      <c r="D1128" s="255">
        <f>IF(B1128="","",HYPERLINK("https://translate.google.com/translate_tts?ie=UTF-8&amp;client=tw-ob&amp;tl=zh-CN&amp;q="&amp;_xlfn.ENCODEURL(B1128),"🔊"))</f>
        <v/>
      </c>
      <c r="E1128" s="204" t="inlineStr">
        <is>
          <t>liều mạng, liều mình</t>
        </is>
      </c>
      <c r="F1128" s="201" t="n"/>
      <c r="G1128" s="202">
        <f>IF(F1128="","",IF(B1128=F1128,"Đúng rồi🥰","Sai rùi học lại😢"))</f>
        <v/>
      </c>
      <c r="H1128" s="255" t="inlineStr">
        <is>
          <t>risk one's life; do sth. desperatel</t>
        </is>
      </c>
      <c r="I1128" s="254" t="n"/>
    </row>
    <row r="1129" ht="41.45" customHeight="1">
      <c r="A1129" s="204" t="n">
        <v>3126</v>
      </c>
      <c r="B1129" s="253" t="inlineStr">
        <is>
          <t>贫富</t>
        </is>
      </c>
      <c r="C1129" s="202" t="inlineStr">
        <is>
          <t>pín fù</t>
        </is>
      </c>
      <c r="D1129" s="255">
        <f>IF(B1129="","",HYPERLINK("https://translate.google.com/translate_tts?ie=UTF-8&amp;client=tw-ob&amp;tl=zh-CN&amp;q="&amp;_xlfn.ENCODEURL(B1129),"🔊"))</f>
        <v/>
      </c>
      <c r="E1129" s="204" t="inlineStr">
        <is>
          <t>giàu và nghèo</t>
        </is>
      </c>
      <c r="F1129" s="201" t="n"/>
      <c r="G1129" s="202">
        <f>IF(F1129="","",IF(B1129=F1129,"Đúng rồi🥰","Sai rùi học lại😢"))</f>
        <v/>
      </c>
      <c r="H1129" s="255" t="inlineStr">
        <is>
          <t>poor and rich</t>
        </is>
      </c>
      <c r="I1129" s="254" t="n"/>
    </row>
    <row r="1130" ht="41.45" customHeight="1">
      <c r="A1130" s="204" t="n">
        <v>3127</v>
      </c>
      <c r="B1130" s="253" t="inlineStr">
        <is>
          <t>贫穷</t>
        </is>
      </c>
      <c r="C1130" s="202" t="inlineStr">
        <is>
          <t>pínqióng</t>
        </is>
      </c>
      <c r="D1130" s="255">
        <f>IF(B1130="","",HYPERLINK("https://translate.google.com/translate_tts?ie=UTF-8&amp;client=tw-ob&amp;tl=zh-CN&amp;q="&amp;_xlfn.ENCODEURL(B1130),"🔊"))</f>
        <v/>
      </c>
      <c r="E1130" s="204" t="inlineStr">
        <is>
          <t>bần cùng, nghèo khó, nghèo túng</t>
        </is>
      </c>
      <c r="F1130" s="201" t="n"/>
      <c r="G1130" s="202">
        <f>IF(F1130="","",IF(B1130=F1130,"Đúng rồi🥰","Sai rùi học lại😢"))</f>
        <v/>
      </c>
      <c r="H1130" s="255" t="inlineStr">
        <is>
          <t>poor</t>
        </is>
      </c>
      <c r="I1130" s="254" t="n"/>
    </row>
    <row r="1131" ht="41.45" customHeight="1">
      <c r="A1131" s="204" t="n">
        <v>3128</v>
      </c>
      <c r="B1131" s="253" t="inlineStr">
        <is>
          <t>频率</t>
        </is>
      </c>
      <c r="C1131" s="202" t="inlineStr">
        <is>
          <t>pínlǜ</t>
        </is>
      </c>
      <c r="D1131" s="255">
        <f>IF(B1131="","",HYPERLINK("https://translate.google.com/translate_tts?ie=UTF-8&amp;client=tw-ob&amp;tl=zh-CN&amp;q="&amp;_xlfn.ENCODEURL(B1131),"🔊"))</f>
        <v/>
      </c>
      <c r="E1131" s="204" t="inlineStr">
        <is>
          <t>tần số</t>
        </is>
      </c>
      <c r="F1131" s="201" t="n"/>
      <c r="G1131" s="202">
        <f>IF(F1131="","",IF(B1131=F1131,"Đúng rồi🥰","Sai rùi học lại😢"))</f>
        <v/>
      </c>
      <c r="H1131" s="255" t="inlineStr">
        <is>
          <t>frequency</t>
        </is>
      </c>
      <c r="I1131" s="254" t="n"/>
    </row>
    <row r="1132" ht="41.45" customHeight="1">
      <c r="A1132" s="204" t="n">
        <v>3129</v>
      </c>
      <c r="B1132" s="253" t="inlineStr">
        <is>
          <t>频频</t>
        </is>
      </c>
      <c r="C1132" s="202" t="inlineStr">
        <is>
          <t>pínpín</t>
        </is>
      </c>
      <c r="D1132" s="255">
        <f>IF(B1132="","",HYPERLINK("https://translate.google.com/translate_tts?ie=UTF-8&amp;client=tw-ob&amp;tl=zh-CN&amp;q="&amp;_xlfn.ENCODEURL(B1132),"🔊"))</f>
        <v/>
      </c>
      <c r="E1132" s="204" t="inlineStr">
        <is>
          <t>thường xuyên, chốc chốc</t>
        </is>
      </c>
      <c r="F1132" s="201" t="n"/>
      <c r="G1132" s="202">
        <f>IF(F1132="","",IF(B1132=F1132,"Đúng rồi🥰","Sai rùi học lại😢"))</f>
        <v/>
      </c>
      <c r="H1132" s="255" t="inlineStr">
        <is>
          <t>repeatedly</t>
        </is>
      </c>
      <c r="I1132" s="254" t="n"/>
    </row>
    <row r="1133" ht="41.45" customHeight="1">
      <c r="A1133" s="204" t="n">
        <v>3130</v>
      </c>
      <c r="B1133" s="253" t="inlineStr">
        <is>
          <t>品尝</t>
        </is>
      </c>
      <c r="C1133" s="202" t="inlineStr">
        <is>
          <t>pǐncháng</t>
        </is>
      </c>
      <c r="D1133" s="255">
        <f>IF(B1133="","",HYPERLINK("https://translate.google.com/translate_tts?ie=UTF-8&amp;client=tw-ob&amp;tl=zh-CN&amp;q="&amp;_xlfn.ENCODEURL(B1133),"🔊"))</f>
        <v/>
      </c>
      <c r="E1133" s="204" t="inlineStr">
        <is>
          <t>nếm, thử, nhấm nháp, thưởng thức</t>
        </is>
      </c>
      <c r="F1133" s="201" t="n"/>
      <c r="G1133" s="202">
        <f>IF(F1133="","",IF(B1133=F1133,"Đúng rồi🥰","Sai rùi học lại😢"))</f>
        <v/>
      </c>
      <c r="H1133" s="255" t="inlineStr">
        <is>
          <t>taste</t>
        </is>
      </c>
      <c r="I1133" s="254" t="n"/>
    </row>
    <row r="1134" ht="41.45" customHeight="1">
      <c r="A1134" s="204" t="n">
        <v>3131</v>
      </c>
      <c r="B1134" s="253" t="inlineStr">
        <is>
          <t>品德</t>
        </is>
      </c>
      <c r="C1134" s="202" t="inlineStr">
        <is>
          <t>pǐndé</t>
        </is>
      </c>
      <c r="D1134" s="255">
        <f>IF(B1134="","",HYPERLINK("https://translate.google.com/translate_tts?ie=UTF-8&amp;client=tw-ob&amp;tl=zh-CN&amp;q="&amp;_xlfn.ENCODEURL(B1134),"🔊"))</f>
        <v/>
      </c>
      <c r="E1134" s="204" t="inlineStr">
        <is>
          <t>phẩm đức, đức tính, đức hạnh</t>
        </is>
      </c>
      <c r="F1134" s="201" t="n"/>
      <c r="G1134" s="202">
        <f>IF(F1134="","",IF(B1134=F1134,"Đúng rồi🥰","Sai rùi học lại😢"))</f>
        <v/>
      </c>
      <c r="H1134" s="255" t="inlineStr">
        <is>
          <t>moral character</t>
        </is>
      </c>
      <c r="I1134" s="254" t="n"/>
    </row>
    <row r="1135" ht="41.45" customHeight="1">
      <c r="A1135" s="204" t="n">
        <v>3132</v>
      </c>
      <c r="B1135" s="253" t="inlineStr">
        <is>
          <t>品位</t>
        </is>
      </c>
      <c r="C1135" s="202" t="inlineStr">
        <is>
          <t>pǐnwèi</t>
        </is>
      </c>
      <c r="D1135" s="255">
        <f>IF(B1135="","",HYPERLINK("https://translate.google.com/translate_tts?ie=UTF-8&amp;client=tw-ob&amp;tl=zh-CN&amp;q="&amp;_xlfn.ENCODEURL(B1135),"🔊"))</f>
        <v/>
      </c>
      <c r="E1135" s="204" t="inlineStr">
        <is>
          <t>phẩm vị, phẩm chất</t>
        </is>
      </c>
      <c r="F1135" s="201" t="n"/>
      <c r="G1135" s="202">
        <f>IF(F1135="","",IF(B1135=F1135,"Đúng rồi🥰","Sai rùi học lại😢"))</f>
        <v/>
      </c>
      <c r="H1135" s="255" t="inlineStr">
        <is>
          <t>taste</t>
        </is>
      </c>
      <c r="I1135" s="254" t="n"/>
    </row>
    <row r="1136" ht="41.45" customHeight="1">
      <c r="A1136" s="204" t="n">
        <v>3133</v>
      </c>
      <c r="B1136" s="253" t="inlineStr">
        <is>
          <t>品行</t>
        </is>
      </c>
      <c r="C1136" s="202" t="inlineStr">
        <is>
          <t>pǐnxíng</t>
        </is>
      </c>
      <c r="D1136" s="255">
        <f>IF(B1136="","",HYPERLINK("https://translate.google.com/translate_tts?ie=UTF-8&amp;client=tw-ob&amp;tl=zh-CN&amp;q="&amp;_xlfn.ENCODEURL(B1136),"🔊"))</f>
        <v/>
      </c>
      <c r="E1136" s="204" t="inlineStr">
        <is>
          <t>phẩm hạnh, tính hạnh</t>
        </is>
      </c>
      <c r="F1136" s="201" t="n"/>
      <c r="G1136" s="202">
        <f>IF(F1136="","",IF(B1136=F1136,"Đúng rồi🥰","Sai rùi học lại😢"))</f>
        <v/>
      </c>
      <c r="H1136" s="255" t="inlineStr">
        <is>
          <t>moral conduct</t>
        </is>
      </c>
      <c r="I1136" s="254" t="n"/>
    </row>
    <row r="1137" ht="41.45" customHeight="1">
      <c r="A1137" s="204" t="n">
        <v>3134</v>
      </c>
      <c r="B1137" s="253" t="inlineStr">
        <is>
          <t>聘</t>
        </is>
      </c>
      <c r="C1137" s="202" t="inlineStr">
        <is>
          <t>pìn</t>
        </is>
      </c>
      <c r="D1137" s="255">
        <f>IF(B1137="","",HYPERLINK("https://translate.google.com/translate_tts?ie=UTF-8&amp;client=tw-ob&amp;tl=zh-CN&amp;q="&amp;_xlfn.ENCODEURL(B1137),"🔊"))</f>
        <v/>
      </c>
      <c r="E1137" s="204" t="inlineStr">
        <is>
          <t>mời</t>
        </is>
      </c>
      <c r="F1137" s="201" t="n"/>
      <c r="G1137" s="202">
        <f>IF(F1137="","",IF(B1137=F1137,"Đúng rồi🥰","Sai rùi học lại😢"))</f>
        <v/>
      </c>
      <c r="H1137" s="255" t="inlineStr">
        <is>
          <t>engage</t>
        </is>
      </c>
      <c r="I1137" s="254" t="n"/>
    </row>
    <row r="1138" ht="41.45" customHeight="1">
      <c r="A1138" s="204" t="n">
        <v>3135</v>
      </c>
      <c r="B1138" s="253" t="inlineStr">
        <is>
          <t>聘任</t>
        </is>
      </c>
      <c r="C1138" s="202" t="inlineStr">
        <is>
          <t>pìnrèn</t>
        </is>
      </c>
      <c r="D1138" s="255">
        <f>IF(B1138="","",HYPERLINK("https://translate.google.com/translate_tts?ie=UTF-8&amp;client=tw-ob&amp;tl=zh-CN&amp;q="&amp;_xlfn.ENCODEURL(B1138),"🔊"))</f>
        <v/>
      </c>
      <c r="E1138" s="204" t="inlineStr">
        <is>
          <t>mời đảm nhiệm chức vụ</t>
        </is>
      </c>
      <c r="F1138" s="201" t="n"/>
      <c r="G1138" s="202">
        <f>IF(F1138="","",IF(B1138=F1138,"Đúng rồi🥰","Sai rùi học lại😢"))</f>
        <v/>
      </c>
      <c r="H1138" s="255" t="inlineStr">
        <is>
          <t>engage, appoint to a position</t>
        </is>
      </c>
      <c r="I1138" s="254" t="n"/>
    </row>
    <row r="1139" ht="41.45" customHeight="1">
      <c r="A1139" s="204" t="n">
        <v>3136</v>
      </c>
      <c r="B1139" s="253" t="inlineStr">
        <is>
          <t>聘用</t>
        </is>
      </c>
      <c r="C1139" s="202" t="inlineStr">
        <is>
          <t>pìnyòng</t>
        </is>
      </c>
      <c r="D1139" s="255">
        <f>IF(B1139="","",HYPERLINK("https://translate.google.com/translate_tts?ie=UTF-8&amp;client=tw-ob&amp;tl=zh-CN&amp;q="&amp;_xlfn.ENCODEURL(B1139),"🔊"))</f>
        <v/>
      </c>
      <c r="E1139" s="204" t="inlineStr">
        <is>
          <t>thuê, dùng, tuyển dụng</t>
        </is>
      </c>
      <c r="F1139" s="201" t="n"/>
      <c r="G1139" s="202">
        <f>IF(F1139="","",IF(B1139=F1139,"Đúng rồi🥰","Sai rùi học lại😢"))</f>
        <v/>
      </c>
      <c r="H1139" s="255" t="inlineStr">
        <is>
          <t>engage, employ</t>
        </is>
      </c>
      <c r="I1139" s="254" t="n"/>
    </row>
    <row r="1140" ht="41.45" customHeight="1">
      <c r="A1140" s="204" t="n">
        <v>3137</v>
      </c>
      <c r="B1140" s="253" t="inlineStr">
        <is>
          <t>乒乓球</t>
        </is>
      </c>
      <c r="C1140" s="202" t="inlineStr">
        <is>
          <t>pīngpāngqiú</t>
        </is>
      </c>
      <c r="D1140" s="255">
        <f>IF(B1140="","",HYPERLINK("https://translate.google.com/translate_tts?ie=UTF-8&amp;client=tw-ob&amp;tl=zh-CN&amp;q="&amp;_xlfn.ENCODEURL(B1140),"🔊"))</f>
        <v/>
      </c>
      <c r="E1140" s="204" t="inlineStr">
        <is>
          <t>bóng bàn</t>
        </is>
      </c>
      <c r="F1140" s="201" t="n"/>
      <c r="G1140" s="202">
        <f>IF(F1140="","",IF(B1140=F1140,"Đúng rồi🥰","Sai rùi học lại😢"))</f>
        <v/>
      </c>
      <c r="H1140" s="255" t="inlineStr">
        <is>
          <t>table tennis</t>
        </is>
      </c>
      <c r="I1140" s="254" t="n"/>
    </row>
    <row r="1141" ht="41.45" customHeight="1">
      <c r="A1141" s="204" t="n">
        <v>3138</v>
      </c>
      <c r="B1141" s="253" t="inlineStr">
        <is>
          <t>平常心</t>
        </is>
      </c>
      <c r="C1141" s="202" t="inlineStr">
        <is>
          <t>píngchángxīn</t>
        </is>
      </c>
      <c r="D1141" s="255">
        <f>IF(B1141="","",HYPERLINK("https://translate.google.com/translate_tts?ie=UTF-8&amp;client=tw-ob&amp;tl=zh-CN&amp;q="&amp;_xlfn.ENCODEURL(B1141),"🔊"))</f>
        <v/>
      </c>
      <c r="E1141" s="204" t="inlineStr">
        <is>
          <t>tâm thái bình thường</t>
        </is>
      </c>
      <c r="F1141" s="201" t="n"/>
      <c r="G1141" s="202">
        <f>IF(F1141="","",IF(B1141=F1141,"Đúng rồi🥰","Sai rùi học lại😢"))</f>
        <v/>
      </c>
      <c r="H1141" s="255" t="inlineStr">
        <is>
          <t>normal state of mind</t>
        </is>
      </c>
      <c r="I1141" s="254" t="n"/>
    </row>
    <row r="1142" ht="41.45" customHeight="1">
      <c r="A1142" s="204" t="n">
        <v>3139</v>
      </c>
      <c r="B1142" s="253" t="inlineStr">
        <is>
          <t>平淡</t>
        </is>
      </c>
      <c r="C1142" s="202" t="inlineStr">
        <is>
          <t>píngdàn</t>
        </is>
      </c>
      <c r="D1142" s="255">
        <f>IF(B1142="","",HYPERLINK("https://translate.google.com/translate_tts?ie=UTF-8&amp;client=tw-ob&amp;tl=zh-CN&amp;q="&amp;_xlfn.ENCODEURL(B1142),"🔊"))</f>
        <v/>
      </c>
      <c r="E1142" s="204" t="inlineStr">
        <is>
          <t>bình thường, vô vị, nhạt nhẽo</t>
        </is>
      </c>
      <c r="F1142" s="201" t="n"/>
      <c r="G1142" s="202">
        <f>IF(F1142="","",IF(B1142=F1142,"Đúng rồi🥰","Sai rùi học lại😢"))</f>
        <v/>
      </c>
      <c r="H1142" s="255" t="inlineStr">
        <is>
          <t>dull, flat</t>
        </is>
      </c>
      <c r="I1142" s="254" t="n"/>
    </row>
    <row r="1143" ht="41.45" customHeight="1">
      <c r="A1143" s="204" t="n">
        <v>3140</v>
      </c>
      <c r="B1143" s="253" t="inlineStr">
        <is>
          <t>平和</t>
        </is>
      </c>
      <c r="C1143" s="202" t="inlineStr">
        <is>
          <t>pínghé</t>
        </is>
      </c>
      <c r="D1143" s="255">
        <f>IF(B1143="","",HYPERLINK("https://translate.google.com/translate_tts?ie=UTF-8&amp;client=tw-ob&amp;tl=zh-CN&amp;q="&amp;_xlfn.ENCODEURL(B1143),"🔊"))</f>
        <v/>
      </c>
      <c r="E1143" s="204" t="inlineStr">
        <is>
          <t>ôn hòa, hòa nhã, nhã nhặn (tính tình, lời nói)</t>
        </is>
      </c>
      <c r="F1143" s="201" t="n"/>
      <c r="G1143" s="202">
        <f>IF(F1143="","",IF(B1143=F1143,"Đúng rồi🥰","Sai rùi học lại😢"))</f>
        <v/>
      </c>
      <c r="H1143" s="255" t="inlineStr">
        <is>
          <t>adj. gentle, mild; v. (of a struggle, dispute, etc.) stop, ease</t>
        </is>
      </c>
      <c r="I1143" s="254" t="n"/>
    </row>
    <row r="1144" ht="41.45" customHeight="1">
      <c r="A1144" s="204" t="n">
        <v>3141</v>
      </c>
      <c r="B1144" s="253" t="inlineStr">
        <is>
          <t>平价</t>
        </is>
      </c>
      <c r="C1144" s="202" t="inlineStr">
        <is>
          <t>píngjià</t>
        </is>
      </c>
      <c r="D1144" s="255">
        <f>IF(B1144="","",HYPERLINK("https://translate.google.com/translate_tts?ie=UTF-8&amp;client=tw-ob&amp;tl=zh-CN&amp;q="&amp;_xlfn.ENCODEURL(B1144),"🔊"))</f>
        <v/>
      </c>
      <c r="E1144" s="204" t="inlineStr">
        <is>
          <t>ổn định giá</t>
        </is>
      </c>
      <c r="F1144" s="201" t="n"/>
      <c r="G1144" s="202">
        <f>IF(F1144="","",IF(B1144=F1144,"Đúng rồi🥰","Sai rùi học lại😢"))</f>
        <v/>
      </c>
      <c r="H1144" s="255" t="inlineStr">
        <is>
          <t>v. stabilize prices; n. fair price</t>
        </is>
      </c>
      <c r="I1144" s="254" t="n"/>
    </row>
    <row r="1145" ht="41.45" customHeight="1">
      <c r="A1145" s="204" t="n">
        <v>3142</v>
      </c>
      <c r="B1145" s="253" t="inlineStr">
        <is>
          <t>平面</t>
        </is>
      </c>
      <c r="C1145" s="202" t="inlineStr">
        <is>
          <t>píngmiàn</t>
        </is>
      </c>
      <c r="D1145" s="255">
        <f>IF(B1145="","",HYPERLINK("https://translate.google.com/translate_tts?ie=UTF-8&amp;client=tw-ob&amp;tl=zh-CN&amp;q="&amp;_xlfn.ENCODEURL(B1145),"🔊"))</f>
        <v/>
      </c>
      <c r="E1145" s="204" t="inlineStr">
        <is>
          <t>mặt bằng, bằng phẳng</t>
        </is>
      </c>
      <c r="F1145" s="201" t="n"/>
      <c r="G1145" s="202">
        <f>IF(F1145="","",IF(B1145=F1145,"Đúng rồi🥰","Sai rùi học lại😢"))</f>
        <v/>
      </c>
      <c r="H1145" s="255" t="inlineStr">
        <is>
          <t>flat</t>
        </is>
      </c>
      <c r="I1145" s="254" t="n"/>
    </row>
    <row r="1146" ht="41.45" customHeight="1">
      <c r="A1146" s="204" t="n">
        <v>3143</v>
      </c>
      <c r="B1146" s="253" t="inlineStr">
        <is>
          <t>平民</t>
        </is>
      </c>
      <c r="C1146" s="202" t="inlineStr">
        <is>
          <t>píngmín</t>
        </is>
      </c>
      <c r="D1146" s="255">
        <f>IF(B1146="","",HYPERLINK("https://translate.google.com/translate_tts?ie=UTF-8&amp;client=tw-ob&amp;tl=zh-CN&amp;q="&amp;_xlfn.ENCODEURL(B1146),"🔊"))</f>
        <v/>
      </c>
      <c r="E1146" s="204" t="inlineStr">
        <is>
          <t>bình dân, người bình thường</t>
        </is>
      </c>
      <c r="F1146" s="201" t="n"/>
      <c r="G1146" s="202">
        <f>IF(F1146="","",IF(B1146=F1146,"Đúng rồi🥰","Sai rùi học lại😢"))</f>
        <v/>
      </c>
      <c r="H1146" s="255" t="inlineStr">
        <is>
          <t>civilian</t>
        </is>
      </c>
      <c r="I1146" s="254" t="n"/>
    </row>
    <row r="1147" ht="41.45" customHeight="1">
      <c r="A1147" s="204" t="n">
        <v>3144</v>
      </c>
      <c r="B1147" s="253" t="inlineStr">
        <is>
          <t>平日</t>
        </is>
      </c>
      <c r="C1147" s="202" t="inlineStr">
        <is>
          <t>píngrì</t>
        </is>
      </c>
      <c r="D1147" s="255">
        <f>IF(B1147="","",HYPERLINK("https://translate.google.com/translate_tts?ie=UTF-8&amp;client=tw-ob&amp;tl=zh-CN&amp;q="&amp;_xlfn.ENCODEURL(B1147),"🔊"))</f>
        <v/>
      </c>
      <c r="E1147" s="204" t="inlineStr">
        <is>
          <t>thường ngày, ngày thường</t>
        </is>
      </c>
      <c r="F1147" s="201" t="n"/>
      <c r="G1147" s="202">
        <f>IF(F1147="","",IF(B1147=F1147,"Đúng rồi🥰","Sai rùi học lại😢"))</f>
        <v/>
      </c>
      <c r="H1147" s="255" t="inlineStr">
        <is>
          <t>ordinary dáy</t>
        </is>
      </c>
      <c r="I1147" s="254" t="n"/>
    </row>
    <row r="1148" ht="41.45" customHeight="1">
      <c r="A1148" s="204" t="n">
        <v>3145</v>
      </c>
      <c r="B1148" s="253" t="inlineStr">
        <is>
          <t>平息</t>
        </is>
      </c>
      <c r="C1148" s="202" t="inlineStr">
        <is>
          <t>píngxī</t>
        </is>
      </c>
      <c r="D1148" s="255">
        <f>IF(B1148="","",HYPERLINK("https://translate.google.com/translate_tts?ie=UTF-8&amp;client=tw-ob&amp;tl=zh-CN&amp;q="&amp;_xlfn.ENCODEURL(B1148),"🔊"))</f>
        <v/>
      </c>
      <c r="E1148" s="204" t="inlineStr">
        <is>
          <t>lắng lại, lặng lại</t>
        </is>
      </c>
      <c r="F1148" s="201" t="n"/>
      <c r="G1148" s="202">
        <f>IF(F1148="","",IF(B1148=F1148,"Đúng rồi🥰","Sai rùi học lại😢"))</f>
        <v/>
      </c>
      <c r="H1148" s="255" t="inlineStr">
        <is>
          <t>calm down</t>
        </is>
      </c>
      <c r="I1148" s="254" t="n"/>
    </row>
    <row r="1149" ht="41.45" customHeight="1">
      <c r="A1149" s="204" t="n">
        <v>3146</v>
      </c>
      <c r="B1149" s="253" t="inlineStr">
        <is>
          <t>评定</t>
        </is>
      </c>
      <c r="C1149" s="202" t="inlineStr">
        <is>
          <t>píngdìng</t>
        </is>
      </c>
      <c r="D1149" s="255">
        <f>IF(B1149="","",HYPERLINK("https://translate.google.com/translate_tts?ie=UTF-8&amp;client=tw-ob&amp;tl=zh-CN&amp;q="&amp;_xlfn.ENCODEURL(B1149),"🔊"))</f>
        <v/>
      </c>
      <c r="E1149" s="204" t="inlineStr">
        <is>
          <t>định giá, đánh giá</t>
        </is>
      </c>
      <c r="F1149" s="201" t="n"/>
      <c r="G1149" s="202">
        <f>IF(F1149="","",IF(B1149=F1149,"Đúng rồi🥰","Sai rùi học lại😢"))</f>
        <v/>
      </c>
      <c r="H1149" s="255" t="inlineStr">
        <is>
          <t>avaluate</t>
        </is>
      </c>
      <c r="I1149" s="254" t="n"/>
    </row>
    <row r="1150" ht="41.45" customHeight="1">
      <c r="A1150" s="204" t="n">
        <v>3147</v>
      </c>
      <c r="B1150" s="253" t="inlineStr">
        <is>
          <t>评论员</t>
        </is>
      </c>
      <c r="C1150" s="202" t="inlineStr">
        <is>
          <t>pínglùnyuán</t>
        </is>
      </c>
      <c r="D1150" s="255">
        <f>IF(B1150="","",HYPERLINK("https://translate.google.com/translate_tts?ie=UTF-8&amp;client=tw-ob&amp;tl=zh-CN&amp;q="&amp;_xlfn.ENCODEURL(B1150),"🔊"))</f>
        <v/>
      </c>
      <c r="E1150" s="204" t="inlineStr">
        <is>
          <t>bình luận viên</t>
        </is>
      </c>
      <c r="F1150" s="201" t="n"/>
      <c r="G1150" s="202">
        <f>IF(F1150="","",IF(B1150=F1150,"Đúng rồi🥰","Sai rùi học lại😢"))</f>
        <v/>
      </c>
      <c r="H1150" s="255" t="inlineStr">
        <is>
          <t>commenator</t>
        </is>
      </c>
      <c r="I1150" s="254" t="n"/>
    </row>
    <row r="1151" ht="41.45" customHeight="1">
      <c r="A1151" s="204" t="n">
        <v>3148</v>
      </c>
      <c r="B1151" s="253" t="inlineStr">
        <is>
          <t>评判</t>
        </is>
      </c>
      <c r="C1151" s="202" t="inlineStr">
        <is>
          <t>píngpàn</t>
        </is>
      </c>
      <c r="D1151" s="255">
        <f>IF(B1151="","",HYPERLINK("https://translate.google.com/translate_tts?ie=UTF-8&amp;client=tw-ob&amp;tl=zh-CN&amp;q="&amp;_xlfn.ENCODEURL(B1151),"🔊"))</f>
        <v/>
      </c>
      <c r="E1151" s="204" t="inlineStr">
        <is>
          <t>phán xét, phân xét</t>
        </is>
      </c>
      <c r="F1151" s="201" t="n"/>
      <c r="G1151" s="202">
        <f>IF(F1151="","",IF(B1151=F1151,"Đúng rồi🥰","Sai rùi học lại😢"))</f>
        <v/>
      </c>
      <c r="H1151" s="255" t="inlineStr">
        <is>
          <t>judge</t>
        </is>
      </c>
      <c r="I1151" s="254" t="n"/>
    </row>
    <row r="1152" ht="41.45" customHeight="1">
      <c r="A1152" s="204" t="n">
        <v>3149</v>
      </c>
      <c r="B1152" s="253" t="inlineStr">
        <is>
          <t>评审</t>
        </is>
      </c>
      <c r="C1152" s="202" t="inlineStr">
        <is>
          <t>píngshěn</t>
        </is>
      </c>
      <c r="D1152" s="255">
        <f>IF(B1152="","",HYPERLINK("https://translate.google.com/translate_tts?ie=UTF-8&amp;client=tw-ob&amp;tl=zh-CN&amp;q="&amp;_xlfn.ENCODEURL(B1152),"🔊"))</f>
        <v/>
      </c>
      <c r="E1152" s="204" t="inlineStr">
        <is>
          <t>ôn tập</t>
        </is>
      </c>
      <c r="F1152" s="201" t="n"/>
      <c r="G1152" s="202">
        <f>IF(F1152="","",IF(B1152=F1152,"Đúng rồi🥰","Sai rùi học lại😢"))</f>
        <v/>
      </c>
      <c r="H1152" s="255" t="inlineStr">
        <is>
          <t>Review</t>
        </is>
      </c>
      <c r="I1152" s="254" t="n"/>
    </row>
    <row r="1153" ht="41.45" customHeight="1">
      <c r="A1153" s="204" t="n">
        <v>3150</v>
      </c>
      <c r="B1153" s="253" t="inlineStr">
        <is>
          <t>评委</t>
        </is>
      </c>
      <c r="C1153" s="202" t="inlineStr">
        <is>
          <t>píngwěi</t>
        </is>
      </c>
      <c r="D1153" s="255">
        <f>IF(B1153="","",HYPERLINK("https://translate.google.com/translate_tts?ie=UTF-8&amp;client=tw-ob&amp;tl=zh-CN&amp;q="&amp;_xlfn.ENCODEURL(B1153),"🔊"))</f>
        <v/>
      </c>
      <c r="E1153" s="204" t="inlineStr">
        <is>
          <t>ban giám khảo</t>
        </is>
      </c>
      <c r="F1153" s="201" t="n"/>
      <c r="G1153" s="202">
        <f>IF(F1153="","",IF(B1153=F1153,"Đúng rồi🥰","Sai rùi học lại😢"))</f>
        <v/>
      </c>
      <c r="H1153" s="255" t="inlineStr">
        <is>
          <t>judge, jury</t>
        </is>
      </c>
      <c r="I1153" s="254" t="n"/>
    </row>
    <row r="1154" ht="41.45" customHeight="1">
      <c r="A1154" s="204" t="n">
        <v>3151</v>
      </c>
      <c r="B1154" s="253" t="inlineStr">
        <is>
          <t>凭借</t>
        </is>
      </c>
      <c r="C1154" s="202" t="inlineStr">
        <is>
          <t>píngjiè</t>
        </is>
      </c>
      <c r="D1154" s="255">
        <f>IF(B1154="","",HYPERLINK("https://translate.google.com/translate_tts?ie=UTF-8&amp;client=tw-ob&amp;tl=zh-CN&amp;q="&amp;_xlfn.ENCODEURL(B1154),"🔊"))</f>
        <v/>
      </c>
      <c r="E1154" s="204" t="inlineStr">
        <is>
          <t>dựa vào, nhờ vào</t>
        </is>
      </c>
      <c r="F1154" s="201" t="n"/>
      <c r="G1154" s="202">
        <f>IF(F1154="","",IF(B1154=F1154,"Đúng rồi🥰","Sai rùi học lại😢"))</f>
        <v/>
      </c>
      <c r="H1154" s="255" t="inlineStr">
        <is>
          <t>rely on</t>
        </is>
      </c>
      <c r="I1154" s="254" t="n"/>
    </row>
    <row r="1155" ht="41.45" customHeight="1">
      <c r="A1155" s="204" t="n">
        <v>3152</v>
      </c>
      <c r="B1155" s="253" t="inlineStr">
        <is>
          <t>凭着</t>
        </is>
      </c>
      <c r="C1155" s="202" t="inlineStr">
        <is>
          <t>píngzhe</t>
        </is>
      </c>
      <c r="D1155" s="255">
        <f>IF(B1155="","",HYPERLINK("https://translate.google.com/translate_tts?ie=UTF-8&amp;client=tw-ob&amp;tl=zh-CN&amp;q="&amp;_xlfn.ENCODEURL(B1155),"🔊"))</f>
        <v/>
      </c>
      <c r="E1155" s="204" t="inlineStr">
        <is>
          <t>dựa vào</t>
        </is>
      </c>
      <c r="F1155" s="201" t="n"/>
      <c r="G1155" s="202">
        <f>IF(F1155="","",IF(B1155=F1155,"Đúng rồi🥰","Sai rùi học lại😢"))</f>
        <v/>
      </c>
      <c r="H1155" s="255" t="inlineStr">
        <is>
          <t>by</t>
        </is>
      </c>
      <c r="I1155" s="254" t="n"/>
    </row>
    <row r="1156" ht="41.45" customHeight="1">
      <c r="A1156" s="204" t="n">
        <v>3153</v>
      </c>
      <c r="B1156" s="253" t="inlineStr">
        <is>
          <t>凭证</t>
        </is>
      </c>
      <c r="C1156" s="202" t="inlineStr">
        <is>
          <t>píngzhèng</t>
        </is>
      </c>
      <c r="D1156" s="255">
        <f>IF(B1156="","",HYPERLINK("https://translate.google.com/translate_tts?ie=UTF-8&amp;client=tw-ob&amp;tl=zh-CN&amp;q="&amp;_xlfn.ENCODEURL(B1156),"🔊"))</f>
        <v/>
      </c>
      <c r="E1156" s="204" t="inlineStr">
        <is>
          <t>bằng chứng, chứng cứ, chứng từ, căn cứ</t>
        </is>
      </c>
      <c r="F1156" s="201" t="n"/>
      <c r="G1156" s="202">
        <f>IF(F1156="","",IF(B1156=F1156,"Đúng rồi🥰","Sai rùi học lại😢"))</f>
        <v/>
      </c>
      <c r="H1156" s="255" t="inlineStr">
        <is>
          <t>voucher</t>
        </is>
      </c>
      <c r="I1156" s="254" t="n"/>
    </row>
    <row r="1157" ht="41.45" customHeight="1">
      <c r="A1157" s="204" t="n">
        <v>3154</v>
      </c>
      <c r="B1157" s="253" t="inlineStr">
        <is>
          <t>瓶颈</t>
        </is>
      </c>
      <c r="C1157" s="202" t="inlineStr">
        <is>
          <t>píngjǐng</t>
        </is>
      </c>
      <c r="D1157" s="255">
        <f>IF(B1157="","",HYPERLINK("https://translate.google.com/translate_tts?ie=UTF-8&amp;client=tw-ob&amp;tl=zh-CN&amp;q="&amp;_xlfn.ENCODEURL(B1157),"🔊"))</f>
        <v/>
      </c>
      <c r="E1157" s="204" t="inlineStr">
        <is>
          <t>điểm nghẽn, khó khăn, trở ngại</t>
        </is>
      </c>
      <c r="F1157" s="201" t="n"/>
      <c r="G1157" s="202">
        <f>IF(F1157="","",IF(B1157=F1157,"Đúng rồi🥰","Sai rùi học lại😢"))</f>
        <v/>
      </c>
      <c r="H1157" s="255" t="inlineStr">
        <is>
          <t>bottleneck</t>
        </is>
      </c>
      <c r="I1157" s="254" t="n"/>
    </row>
    <row r="1158" ht="41.45" customHeight="1">
      <c r="A1158" s="204" t="n">
        <v>3155</v>
      </c>
      <c r="B1158" s="253" t="inlineStr">
        <is>
          <t>萍水相逢</t>
        </is>
      </c>
      <c r="C1158" s="202" t="inlineStr">
        <is>
          <t>píngshuǐ‐xiāngféng</t>
        </is>
      </c>
      <c r="D1158" s="255">
        <f>IF(B1158="","",HYPERLINK("https://translate.google.com/translate_tts?ie=UTF-8&amp;client=tw-ob&amp;tl=zh-CN&amp;q="&amp;_xlfn.ENCODEURL(B1158),"🔊"))</f>
        <v/>
      </c>
      <c r="E1158" s="204" t="inlineStr">
        <is>
          <t>bèo nước gặp gỡ, tình cờ gặp nhau</t>
        </is>
      </c>
      <c r="F1158" s="201" t="n"/>
      <c r="G1158" s="202">
        <f>IF(F1158="","",IF(B1158=F1158,"Đúng rồi🥰","Sai rùi học lại😢"))</f>
        <v/>
      </c>
      <c r="H1158" s="255" t="inlineStr">
        <is>
          <t>meet by chance</t>
        </is>
      </c>
      <c r="I1158" s="254" t="n"/>
    </row>
    <row r="1159" ht="41.45" customHeight="1">
      <c r="A1159" s="204" t="n">
        <v>3156</v>
      </c>
      <c r="B1159" s="253" t="inlineStr">
        <is>
          <t>泼冷水</t>
        </is>
      </c>
      <c r="C1159" s="202" t="inlineStr">
        <is>
          <t>pō lěngshuǐ</t>
        </is>
      </c>
      <c r="D1159" s="255">
        <f>IF(B1159="","",HYPERLINK("https://translate.google.com/translate_tts?ie=UTF-8&amp;client=tw-ob&amp;tl=zh-CN&amp;q="&amp;_xlfn.ENCODEURL(B1159),"🔊"))</f>
        <v/>
      </c>
      <c r="E1159" s="204" t="inlineStr">
        <is>
          <t>giội nước lã, làm cụt hứng</t>
        </is>
      </c>
      <c r="F1159" s="201" t="n"/>
      <c r="G1159" s="202">
        <f>IF(F1159="","",IF(B1159=F1159,"Đúng rồi🥰","Sai rùi học lại😢"))</f>
        <v/>
      </c>
      <c r="H1159" s="255" t="inlineStr">
        <is>
          <t>pour/throw cold water on, dampen the enthusiasm of</t>
        </is>
      </c>
      <c r="I1159" s="254" t="n"/>
    </row>
    <row r="1160" ht="41.45" customHeight="1">
      <c r="A1160" s="204" t="n">
        <v>3157</v>
      </c>
      <c r="B1160" s="253" t="inlineStr">
        <is>
          <t>颇</t>
        </is>
      </c>
      <c r="C1160" s="202" t="inlineStr">
        <is>
          <t>pō</t>
        </is>
      </c>
      <c r="D1160" s="255">
        <f>IF(B1160="","",HYPERLINK("https://translate.google.com/translate_tts?ie=UTF-8&amp;client=tw-ob&amp;tl=zh-CN&amp;q="&amp;_xlfn.ENCODEURL(B1160),"🔊"))</f>
        <v/>
      </c>
      <c r="E1160" s="204" t="inlineStr">
        <is>
          <t>lệch, xiên</t>
        </is>
      </c>
      <c r="F1160" s="201" t="n"/>
      <c r="G1160" s="202">
        <f>IF(F1160="","",IF(B1160=F1160,"Đúng rồi🥰","Sai rùi học lại😢"))</f>
        <v/>
      </c>
      <c r="H1160" s="255" t="inlineStr">
        <is>
          <t>quite</t>
        </is>
      </c>
      <c r="I1160" s="254" t="n"/>
    </row>
    <row r="1161" ht="41.45" customHeight="1">
      <c r="A1161" s="204" t="n">
        <v>3158</v>
      </c>
      <c r="B1161" s="253" t="inlineStr">
        <is>
          <t>迫不及待</t>
        </is>
      </c>
      <c r="C1161" s="202" t="inlineStr">
        <is>
          <t>pòbùjídài</t>
        </is>
      </c>
      <c r="D1161" s="255">
        <f>IF(B1161="","",HYPERLINK("https://translate.google.com/translate_tts?ie=UTF-8&amp;client=tw-ob&amp;tl=zh-CN&amp;q="&amp;_xlfn.ENCODEURL(B1161),"🔊"))</f>
        <v/>
      </c>
      <c r="E1161" s="204" t="inlineStr">
        <is>
          <t>không thể chờ đợi, nóng lòng, gấp rút</t>
        </is>
      </c>
      <c r="F1161" s="201" t="n"/>
      <c r="G1161" s="202">
        <f>IF(F1161="","",IF(B1161=F1161,"Đúng rồi🥰","Sai rùi học lại😢"))</f>
        <v/>
      </c>
      <c r="H1161" s="255" t="inlineStr">
        <is>
          <t>be too impatient to wait</t>
        </is>
      </c>
      <c r="I1161" s="254" t="n"/>
    </row>
    <row r="1162" ht="41.45" customHeight="1">
      <c r="A1162" s="204" t="n">
        <v>3159</v>
      </c>
      <c r="B1162" s="253" t="inlineStr">
        <is>
          <t>迫害</t>
        </is>
      </c>
      <c r="C1162" s="202" t="inlineStr">
        <is>
          <t>pòhài</t>
        </is>
      </c>
      <c r="D1162" s="255">
        <f>IF(B1162="","",HYPERLINK("https://translate.google.com/translate_tts?ie=UTF-8&amp;client=tw-ob&amp;tl=zh-CN&amp;q="&amp;_xlfn.ENCODEURL(B1162),"🔊"))</f>
        <v/>
      </c>
      <c r="E1162" s="204" t="inlineStr">
        <is>
          <t>hãm hại, bức hại, khủng bố</t>
        </is>
      </c>
      <c r="F1162" s="201" t="n"/>
      <c r="G1162" s="202">
        <f>IF(F1162="","",IF(B1162=F1162,"Đúng rồi🥰","Sai rùi học lại😢"))</f>
        <v/>
      </c>
      <c r="H1162" s="255" t="inlineStr">
        <is>
          <t>persecute</t>
        </is>
      </c>
      <c r="I1162" s="254" t="n"/>
    </row>
    <row r="1163" ht="41.45" customHeight="1">
      <c r="A1163" s="204" t="n">
        <v>3160</v>
      </c>
      <c r="B1163" s="253" t="inlineStr">
        <is>
          <t>迫使</t>
        </is>
      </c>
      <c r="C1163" s="202" t="inlineStr">
        <is>
          <t>pòshǐ</t>
        </is>
      </c>
      <c r="D1163" s="255">
        <f>IF(B1163="","",HYPERLINK("https://translate.google.com/translate_tts?ie=UTF-8&amp;client=tw-ob&amp;tl=zh-CN&amp;q="&amp;_xlfn.ENCODEURL(B1163),"🔊"))</f>
        <v/>
      </c>
      <c r="E1163" s="204" t="inlineStr">
        <is>
          <t>ép buộc, buộc phải, dồn vào thế bí</t>
        </is>
      </c>
      <c r="F1163" s="201" t="n"/>
      <c r="G1163" s="202">
        <f>IF(F1163="","",IF(B1163=F1163,"Đúng rồi🥰","Sai rùi học lại😢"))</f>
        <v/>
      </c>
      <c r="H1163" s="255" t="inlineStr">
        <is>
          <t>force</t>
        </is>
      </c>
      <c r="I1163" s="254" t="n"/>
    </row>
    <row r="1164" ht="41.45" customHeight="1">
      <c r="A1164" s="204" t="n">
        <v>3161</v>
      </c>
      <c r="B1164" s="253" t="inlineStr">
        <is>
          <t>破案</t>
        </is>
      </c>
      <c r="C1164" s="202" t="inlineStr">
        <is>
          <t>pò àn</t>
        </is>
      </c>
      <c r="D1164" s="255">
        <f>IF(B1164="","",HYPERLINK("https://translate.google.com/translate_tts?ie=UTF-8&amp;client=tw-ob&amp;tl=zh-CN&amp;q="&amp;_xlfn.ENCODEURL(B1164),"🔊"))</f>
        <v/>
      </c>
      <c r="E1164" s="204" t="inlineStr">
        <is>
          <t>phá án</t>
        </is>
      </c>
      <c r="F1164" s="201" t="n"/>
      <c r="G1164" s="202">
        <f>IF(F1164="","",IF(B1164=F1164,"Đúng rồi🥰","Sai rùi học lại😢"))</f>
        <v/>
      </c>
      <c r="H1164" s="255" t="inlineStr">
        <is>
          <t>crack the case, solve a case</t>
        </is>
      </c>
      <c r="I1164" s="254" t="n"/>
    </row>
    <row r="1165" ht="41.45" customHeight="1">
      <c r="A1165" s="204" t="n">
        <v>3162</v>
      </c>
      <c r="B1165" s="253" t="inlineStr">
        <is>
          <t>破除</t>
        </is>
      </c>
      <c r="C1165" s="202" t="inlineStr">
        <is>
          <t>pòchú</t>
        </is>
      </c>
      <c r="D1165" s="255">
        <f>IF(B1165="","",HYPERLINK("https://translate.google.com/translate_tts?ie=UTF-8&amp;client=tw-ob&amp;tl=zh-CN&amp;q="&amp;_xlfn.ENCODEURL(B1165),"🔊"))</f>
        <v/>
      </c>
      <c r="E1165" s="204" t="inlineStr">
        <is>
          <t>bài trừ, loại bỏ</t>
        </is>
      </c>
      <c r="F1165" s="201" t="n"/>
      <c r="G1165" s="202">
        <f>IF(F1165="","",IF(B1165=F1165,"Đúng rồi🥰","Sai rùi học lại😢"))</f>
        <v/>
      </c>
      <c r="H1165" s="255" t="inlineStr">
        <is>
          <t>do away with, abolish</t>
        </is>
      </c>
      <c r="I1165" s="254" t="n"/>
    </row>
    <row r="1166" ht="41.45" customHeight="1">
      <c r="A1166" s="204" t="n">
        <v>3163</v>
      </c>
      <c r="B1166" s="253" t="inlineStr">
        <is>
          <t>破解</t>
        </is>
      </c>
      <c r="C1166" s="202" t="inlineStr">
        <is>
          <t>pòjiě</t>
        </is>
      </c>
      <c r="D1166" s="255">
        <f>IF(B1166="","",HYPERLINK("https://translate.google.com/translate_tts?ie=UTF-8&amp;client=tw-ob&amp;tl=zh-CN&amp;q="&amp;_xlfn.ENCODEURL(B1166),"🔊"))</f>
        <v/>
      </c>
      <c r="E1166" s="204" t="inlineStr">
        <is>
          <t>bẻ khóa</t>
        </is>
      </c>
      <c r="F1166" s="201" t="n"/>
      <c r="G1166" s="202">
        <f>IF(F1166="","",IF(B1166=F1166,"Đúng rồi🥰","Sai rùi học lại😢"))</f>
        <v/>
      </c>
      <c r="H1166" s="255" t="inlineStr">
        <is>
          <t>crack, break</t>
        </is>
      </c>
      <c r="I1166" s="254" t="n"/>
    </row>
    <row r="1167" ht="41.45" customHeight="1">
      <c r="A1167" s="204" t="n">
        <v>3164</v>
      </c>
      <c r="B1167" s="253" t="inlineStr">
        <is>
          <t>破旧</t>
        </is>
      </c>
      <c r="C1167" s="202" t="inlineStr">
        <is>
          <t>pòjiù</t>
        </is>
      </c>
      <c r="D1167" s="255">
        <f>IF(B1167="","",HYPERLINK("https://translate.google.com/translate_tts?ie=UTF-8&amp;client=tw-ob&amp;tl=zh-CN&amp;q="&amp;_xlfn.ENCODEURL(B1167),"🔊"))</f>
        <v/>
      </c>
      <c r="E1167" s="204" t="inlineStr">
        <is>
          <t>tồi tàn</t>
        </is>
      </c>
      <c r="F1167" s="201" t="n"/>
      <c r="G1167" s="202">
        <f>IF(F1167="","",IF(B1167=F1167,"Đúng rồi🥰","Sai rùi học lại😢"))</f>
        <v/>
      </c>
      <c r="H1167" s="255" t="inlineStr">
        <is>
          <t>old and shabby</t>
        </is>
      </c>
      <c r="I1167" s="254" t="n"/>
    </row>
    <row r="1168" ht="41.45" customHeight="1">
      <c r="A1168" s="204" t="n">
        <v>3165</v>
      </c>
      <c r="B1168" s="253" t="inlineStr">
        <is>
          <t>破裂</t>
        </is>
      </c>
      <c r="C1168" s="202" t="inlineStr">
        <is>
          <t>pòliè</t>
        </is>
      </c>
      <c r="D1168" s="255">
        <f>IF(B1168="","",HYPERLINK("https://translate.google.com/translate_tts?ie=UTF-8&amp;client=tw-ob&amp;tl=zh-CN&amp;q="&amp;_xlfn.ENCODEURL(B1168),"🔊"))</f>
        <v/>
      </c>
      <c r="E1168" s="204" t="inlineStr">
        <is>
          <t>vỡ, nứt, rạn nứt, phá nổ</t>
        </is>
      </c>
      <c r="F1168" s="201" t="n"/>
      <c r="G1168" s="202">
        <f>IF(F1168="","",IF(B1168=F1168,"Đúng rồi🥰","Sai rùi học lại😢"))</f>
        <v/>
      </c>
      <c r="H1168" s="255" t="inlineStr">
        <is>
          <t>rupture</t>
        </is>
      </c>
      <c r="I1168" s="254" t="n"/>
    </row>
    <row r="1169" ht="41.45" customHeight="1">
      <c r="A1169" s="204" t="n">
        <v>3166</v>
      </c>
      <c r="B1169" s="253" t="inlineStr">
        <is>
          <t>破灭</t>
        </is>
      </c>
      <c r="C1169" s="202" t="inlineStr">
        <is>
          <t>pòmiè</t>
        </is>
      </c>
      <c r="D1169" s="255">
        <f>IF(B1169="","",HYPERLINK("https://translate.google.com/translate_tts?ie=UTF-8&amp;client=tw-ob&amp;tl=zh-CN&amp;q="&amp;_xlfn.ENCODEURL(B1169),"🔊"))</f>
        <v/>
      </c>
      <c r="E1169" s="204" t="inlineStr">
        <is>
          <t>tan vỡ, sụp đổ</t>
        </is>
      </c>
      <c r="F1169" s="201" t="n"/>
      <c r="G1169" s="202">
        <f>IF(F1169="","",IF(B1169=F1169,"Đúng rồi🥰","Sai rùi học lại😢"))</f>
        <v/>
      </c>
      <c r="H1169" s="255" t="inlineStr">
        <is>
          <t>shatter, evaporate</t>
        </is>
      </c>
      <c r="I1169" s="254" t="n"/>
    </row>
    <row r="1170" ht="41.45" customHeight="1">
      <c r="A1170" s="204" t="n">
        <v>3167</v>
      </c>
      <c r="B1170" s="253" t="inlineStr">
        <is>
          <t>破碎</t>
        </is>
      </c>
      <c r="C1170" s="202" t="inlineStr">
        <is>
          <t>pòsuì</t>
        </is>
      </c>
      <c r="D1170" s="255">
        <f>IF(B1170="","",HYPERLINK("https://translate.google.com/translate_tts?ie=UTF-8&amp;client=tw-ob&amp;tl=zh-CN&amp;q="&amp;_xlfn.ENCODEURL(B1170),"🔊"))</f>
        <v/>
      </c>
      <c r="E1170" s="204" t="inlineStr">
        <is>
          <t>vỡ tan, vỡ vụn, rách nát</t>
        </is>
      </c>
      <c r="F1170" s="201" t="n"/>
      <c r="G1170" s="202">
        <f>IF(F1170="","",IF(B1170=F1170,"Đúng rồi🥰","Sai rùi học lại😢"))</f>
        <v/>
      </c>
      <c r="H1170" s="176" t="inlineStr">
        <is>
          <t>be broken, come to pieces</t>
        </is>
      </c>
      <c r="I1170" s="254" t="n"/>
    </row>
    <row r="1171" ht="41.45" customHeight="1">
      <c r="A1171" s="204" t="n">
        <v>3168</v>
      </c>
      <c r="B1171" s="253" t="inlineStr">
        <is>
          <t>魄力</t>
        </is>
      </c>
      <c r="C1171" s="202" t="inlineStr">
        <is>
          <t>pòlì</t>
        </is>
      </c>
      <c r="D1171" s="255">
        <f>IF(B1171="","",HYPERLINK("https://translate.google.com/translate_tts?ie=UTF-8&amp;client=tw-ob&amp;tl=zh-CN&amp;q="&amp;_xlfn.ENCODEURL(B1171),"🔊"))</f>
        <v/>
      </c>
      <c r="E1171" s="204" t="inlineStr">
        <is>
          <t>quyết đoán, kiên quyết, quả quyết</t>
        </is>
      </c>
      <c r="F1171" s="201" t="n"/>
      <c r="G1171" s="202">
        <f>IF(F1171="","",IF(B1171=F1171,"Đúng rồi🥰","Sai rùi học lại😢"))</f>
        <v/>
      </c>
      <c r="H1171" s="255" t="inlineStr">
        <is>
          <t>courage</t>
        </is>
      </c>
      <c r="I1171" s="254" t="n"/>
    </row>
    <row r="1172" ht="41.45" customHeight="1">
      <c r="A1172" s="204" t="n">
        <v>3169</v>
      </c>
      <c r="B1172" s="253" t="inlineStr">
        <is>
          <t>扑克</t>
        </is>
      </c>
      <c r="C1172" s="202" t="inlineStr">
        <is>
          <t>pūkè</t>
        </is>
      </c>
      <c r="D1172" s="255">
        <f>IF(B1172="","",HYPERLINK("https://translate.google.com/translate_tts?ie=UTF-8&amp;client=tw-ob&amp;tl=zh-CN&amp;q="&amp;_xlfn.ENCODEURL(B1172),"🔊"))</f>
        <v/>
      </c>
      <c r="E1172" s="204" t="inlineStr">
        <is>
          <t>bài tây</t>
        </is>
      </c>
      <c r="F1172" s="201" t="n"/>
      <c r="G1172" s="202">
        <f>IF(F1172="","",IF(B1172=F1172,"Đúng rồi🥰","Sai rùi học lại😢"))</f>
        <v/>
      </c>
      <c r="H1172" s="255" t="inlineStr">
        <is>
          <t>poker</t>
        </is>
      </c>
      <c r="I1172" s="254" t="n"/>
    </row>
    <row r="1173" ht="41.45" customHeight="1">
      <c r="A1173" s="204" t="n">
        <v>3170</v>
      </c>
      <c r="B1173" s="253" t="inlineStr">
        <is>
          <t>扑面而来</t>
        </is>
      </c>
      <c r="C1173" s="202" t="inlineStr">
        <is>
          <t>pūmiàn‐érlái</t>
        </is>
      </c>
      <c r="D1173" s="255">
        <f>IF(B1173="","",HYPERLINK("https://translate.google.com/translate_tts?ie=UTF-8&amp;client=tw-ob&amp;tl=zh-CN&amp;q="&amp;_xlfn.ENCODEURL(B1173),"🔊"))</f>
        <v/>
      </c>
      <c r="E1173" s="204" t="inlineStr">
        <is>
          <t>phả vào mặt, bổ nhào vào mặt</t>
        </is>
      </c>
      <c r="F1173" s="201" t="n"/>
      <c r="G1173" s="202">
        <f>IF(F1173="","",IF(B1173=F1173,"Đúng rồi🥰","Sai rùi học lại😢"))</f>
        <v/>
      </c>
      <c r="H1173" s="255" t="inlineStr">
        <is>
          <t>overwhelm, come at, blowing</t>
        </is>
      </c>
      <c r="I1173" s="254" t="n"/>
    </row>
    <row r="1174" ht="41.45" customHeight="1">
      <c r="A1174" s="204" t="n">
        <v>3171</v>
      </c>
      <c r="B1174" s="253" t="inlineStr">
        <is>
          <t>铺路</t>
        </is>
      </c>
      <c r="C1174" s="202" t="inlineStr">
        <is>
          <t>pū/lù</t>
        </is>
      </c>
      <c r="D1174" s="255">
        <f>IF(B1174="","",HYPERLINK("https://translate.google.com/translate_tts?ie=UTF-8&amp;client=tw-ob&amp;tl=zh-CN&amp;q="&amp;_xlfn.ENCODEURL(B1174),"🔊"))</f>
        <v/>
      </c>
      <c r="E1174" s="204" t="inlineStr">
        <is>
          <t>mở đường, lát đường, rải thảm</t>
        </is>
      </c>
      <c r="F1174" s="201" t="n"/>
      <c r="G1174" s="202">
        <f>IF(F1174="","",IF(B1174=F1174,"Đúng rồi🥰","Sai rùi học lại😢"))</f>
        <v/>
      </c>
      <c r="H1174" s="255" t="inlineStr">
        <is>
          <t>pave a road</t>
        </is>
      </c>
      <c r="I1174" s="254" t="n"/>
    </row>
    <row r="1175" ht="41.45" customHeight="1">
      <c r="A1175" s="204" t="n">
        <v>3172</v>
      </c>
      <c r="B1175" s="253" t="inlineStr">
        <is>
          <t>菩萨</t>
        </is>
      </c>
      <c r="C1175" s="202" t="inlineStr">
        <is>
          <t>pú∙sà</t>
        </is>
      </c>
      <c r="D1175" s="255">
        <f>IF(B1175="","",HYPERLINK("https://translate.google.com/translate_tts?ie=UTF-8&amp;client=tw-ob&amp;tl=zh-CN&amp;q="&amp;_xlfn.ENCODEURL(B1175),"🔊"))</f>
        <v/>
      </c>
      <c r="E1175" s="204" t="inlineStr">
        <is>
          <t>Bồ Tát</t>
        </is>
      </c>
      <c r="F1175" s="201" t="n"/>
      <c r="G1175" s="202">
        <f>IF(F1175="","",IF(B1175=F1175,"Đúng rồi🥰","Sai rùi học lại😢"))</f>
        <v/>
      </c>
      <c r="H1175" s="255" t="inlineStr">
        <is>
          <t>Buddha, Bodhisattva</t>
        </is>
      </c>
      <c r="I1175" s="254" t="n"/>
    </row>
    <row r="1176" ht="41.45" customHeight="1">
      <c r="A1176" s="204" t="n">
        <v>3173</v>
      </c>
      <c r="B1176" s="253" t="inlineStr">
        <is>
          <t>朴实</t>
        </is>
      </c>
      <c r="C1176" s="202" t="inlineStr">
        <is>
          <t>pǔshí</t>
        </is>
      </c>
      <c r="D1176" s="255">
        <f>IF(B1176="","",HYPERLINK("https://translate.google.com/translate_tts?ie=UTF-8&amp;client=tw-ob&amp;tl=zh-CN&amp;q="&amp;_xlfn.ENCODEURL(B1176),"🔊"))</f>
        <v/>
      </c>
      <c r="E1176" s="204" t="inlineStr">
        <is>
          <t>giản dị, đơn sơ</t>
        </is>
      </c>
      <c r="F1176" s="201" t="n"/>
      <c r="G1176" s="202">
        <f>IF(F1176="","",IF(B1176=F1176,"Đúng rồi🥰","Sai rùi học lại😢"))</f>
        <v/>
      </c>
      <c r="H1176" s="255" t="inlineStr">
        <is>
          <t>simple and plain; sincere, honest; solid and unpretentious</t>
        </is>
      </c>
      <c r="I1176" s="254" t="n"/>
    </row>
    <row r="1177" ht="41.45" customHeight="1">
      <c r="A1177" s="204" t="n">
        <v>3174</v>
      </c>
      <c r="B1177" s="253" t="inlineStr">
        <is>
          <t>朴素</t>
        </is>
      </c>
      <c r="C1177" s="202" t="inlineStr">
        <is>
          <t>pǔsù</t>
        </is>
      </c>
      <c r="D1177" s="255">
        <f>IF(B1177="","",HYPERLINK("https://translate.google.com/translate_tts?ie=UTF-8&amp;client=tw-ob&amp;tl=zh-CN&amp;q="&amp;_xlfn.ENCODEURL(B1177),"🔊"))</f>
        <v/>
      </c>
      <c r="E1177" s="204" t="inlineStr">
        <is>
          <t>mộc mạc, giản dị (màu sắc, hình dạng)</t>
        </is>
      </c>
      <c r="F1177" s="201" t="n"/>
      <c r="G1177" s="202">
        <f>IF(F1177="","",IF(B1177=F1177,"Đúng rồi🥰","Sai rùi học lại😢"))</f>
        <v/>
      </c>
      <c r="H1177" s="255" t="inlineStr">
        <is>
          <t>plain and unadorned; simple, plain; thrifty, frugal</t>
        </is>
      </c>
      <c r="I1177" s="254" t="n"/>
    </row>
    <row r="1178" ht="41.45" customHeight="1">
      <c r="A1178" s="204" t="n">
        <v>3175</v>
      </c>
      <c r="B1178" s="253" t="inlineStr">
        <is>
          <t>普通人</t>
        </is>
      </c>
      <c r="C1178" s="202" t="inlineStr">
        <is>
          <t>pǔtōng rén</t>
        </is>
      </c>
      <c r="D1178" s="255">
        <f>IF(B1178="","",HYPERLINK("https://translate.google.com/translate_tts?ie=UTF-8&amp;client=tw-ob&amp;tl=zh-CN&amp;q="&amp;_xlfn.ENCODEURL(B1178),"🔊"))</f>
        <v/>
      </c>
      <c r="E1178" s="204" t="inlineStr">
        <is>
          <t>tạt vào mặt, hắt vào mặt</t>
        </is>
      </c>
      <c r="F1178" s="201" t="n"/>
      <c r="G1178" s="202">
        <f>IF(F1178="","",IF(B1178=F1178,"Đúng rồi🥰","Sai rùi học lại😢"))</f>
        <v/>
      </c>
      <c r="H1178" s="255" t="inlineStr">
        <is>
          <t>ordinary person</t>
        </is>
      </c>
      <c r="I1178" s="254" t="n"/>
    </row>
    <row r="1179" ht="41.45" customHeight="1">
      <c r="A1179" s="204" t="n">
        <v>3176</v>
      </c>
      <c r="B1179" s="253" t="inlineStr">
        <is>
          <t>谱</t>
        </is>
      </c>
      <c r="C1179" s="202" t="inlineStr">
        <is>
          <t>pǔ</t>
        </is>
      </c>
      <c r="D1179" s="255">
        <f>IF(B1179="","",HYPERLINK("https://translate.google.com/translate_tts?ie=UTF-8&amp;client=tw-ob&amp;tl=zh-CN&amp;q="&amp;_xlfn.ENCODEURL(B1179),"🔊"))</f>
        <v/>
      </c>
      <c r="E1179" s="204" t="inlineStr">
        <is>
          <t>phả</t>
        </is>
      </c>
      <c r="F1179" s="201" t="n"/>
      <c r="G1179" s="202">
        <f>IF(F1179="","",IF(B1179=F1179,"Đúng rồi🥰","Sai rùi học lại😢"))</f>
        <v/>
      </c>
      <c r="H1179" s="255" t="inlineStr">
        <is>
          <t>v. compose, n. guidebook; n. music score; sth. to count on; airs</t>
        </is>
      </c>
      <c r="I1179" s="254" t="n"/>
    </row>
    <row r="1180" ht="41.45" customHeight="1">
      <c r="A1180" s="204" t="n">
        <v>3177</v>
      </c>
      <c r="B1180" s="253" t="inlineStr">
        <is>
          <t>瀑布</t>
        </is>
      </c>
      <c r="C1180" s="202" t="inlineStr">
        <is>
          <t>pùbù</t>
        </is>
      </c>
      <c r="D1180" s="255">
        <f>IF(B1180="","",HYPERLINK("https://translate.google.com/translate_tts?ie=UTF-8&amp;client=tw-ob&amp;tl=zh-CN&amp;q="&amp;_xlfn.ENCODEURL(B1180),"🔊"))</f>
        <v/>
      </c>
      <c r="E1180" s="204" t="inlineStr">
        <is>
          <t>thác nước</t>
        </is>
      </c>
      <c r="F1180" s="201" t="n"/>
      <c r="G1180" s="202">
        <f>IF(F1180="","",IF(B1180=F1180,"Đúng rồi🥰","Sai rùi học lại😢"))</f>
        <v/>
      </c>
      <c r="H1180" s="255" t="inlineStr">
        <is>
          <t>waterfall</t>
        </is>
      </c>
      <c r="I1180" s="254" t="n"/>
    </row>
    <row r="1181" ht="41.45" customHeight="1">
      <c r="A1181" s="204" t="n">
        <v>3178</v>
      </c>
      <c r="B1181" s="253" t="inlineStr">
        <is>
          <t>七嘴八舌</t>
        </is>
      </c>
      <c r="C1181" s="202" t="inlineStr">
        <is>
          <t>qīzuǐ‐bāshé</t>
        </is>
      </c>
      <c r="D1181" s="255">
        <f>IF(B1181="","",HYPERLINK("https://translate.google.com/translate_tts?ie=UTF-8&amp;client=tw-ob&amp;tl=zh-CN&amp;q="&amp;_xlfn.ENCODEURL(B1181),"🔊"))</f>
        <v/>
      </c>
      <c r="E1181" s="204" t="inlineStr">
        <is>
          <t>nói không ngừng, nói nhiều, sôi nổi</t>
        </is>
      </c>
      <c r="F1181" s="201" t="n"/>
      <c r="G1181" s="202">
        <f>IF(F1181="","",IF(B1181=F1181,"Đúng rồi🥰","Sai rùi học lại😢"))</f>
        <v/>
      </c>
      <c r="H1181" s="255" t="inlineStr">
        <is>
          <t>all talking at once</t>
        </is>
      </c>
      <c r="I1181" s="254" t="n"/>
    </row>
    <row r="1182" ht="41.45" customHeight="1">
      <c r="A1182" s="204" t="n">
        <v>3179</v>
      </c>
      <c r="B1182" s="253" t="inlineStr">
        <is>
          <t>沏</t>
        </is>
      </c>
      <c r="C1182" s="202" t="inlineStr">
        <is>
          <t>qī</t>
        </is>
      </c>
      <c r="D1182" s="255">
        <f>IF(B1182="","",HYPERLINK("https://translate.google.com/translate_tts?ie=UTF-8&amp;client=tw-ob&amp;tl=zh-CN&amp;q="&amp;_xlfn.ENCODEURL(B1182),"🔊"))</f>
        <v/>
      </c>
      <c r="E1182" s="204" t="inlineStr">
        <is>
          <t>ngâm, pha (dùng nước sôi)</t>
        </is>
      </c>
      <c r="F1182" s="201" t="n"/>
      <c r="G1182" s="202">
        <f>IF(F1182="","",IF(B1182=F1182,"Đúng rồi🥰","Sai rùi học lại😢"))</f>
        <v/>
      </c>
      <c r="H1182" s="255" t="inlineStr">
        <is>
          <t>infuse</t>
        </is>
      </c>
      <c r="I1182" s="254" t="n"/>
    </row>
    <row r="1183" ht="41.45" customHeight="1">
      <c r="A1183" s="204" t="n">
        <v>3180</v>
      </c>
      <c r="B1183" s="253" t="inlineStr">
        <is>
          <t>凄凉</t>
        </is>
      </c>
      <c r="C1183" s="202" t="inlineStr">
        <is>
          <t>qīliáng</t>
        </is>
      </c>
      <c r="D1183" s="255">
        <f>IF(B1183="","",HYPERLINK("https://translate.google.com/translate_tts?ie=UTF-8&amp;client=tw-ob&amp;tl=zh-CN&amp;q="&amp;_xlfn.ENCODEURL(B1183),"🔊"))</f>
        <v/>
      </c>
      <c r="E1183" s="204" t="inlineStr">
        <is>
          <t>thê lương, lạnh lẽo, vắng lặng (cảnh vật)</t>
        </is>
      </c>
      <c r="F1183" s="201" t="n"/>
      <c r="G1183" s="202">
        <f>IF(F1183="","",IF(B1183=F1183,"Đúng rồi🥰","Sai rùi học lại😢"))</f>
        <v/>
      </c>
      <c r="H1183" s="255" t="inlineStr">
        <is>
          <t>desolate</t>
        </is>
      </c>
      <c r="I1183" s="254" t="n"/>
    </row>
    <row r="1184" ht="41.45" customHeight="1">
      <c r="A1184" s="204" t="n">
        <v>3181</v>
      </c>
      <c r="B1184" s="253" t="inlineStr">
        <is>
          <t>期盼</t>
        </is>
      </c>
      <c r="C1184" s="202" t="inlineStr">
        <is>
          <t>qīpàn</t>
        </is>
      </c>
      <c r="D1184" s="255">
        <f>IF(B1184="","",HYPERLINK("https://translate.google.com/translate_tts?ie=UTF-8&amp;client=tw-ob&amp;tl=zh-CN&amp;q="&amp;_xlfn.ENCODEURL(B1184),"🔊"))</f>
        <v/>
      </c>
      <c r="E1184" s="204" t="inlineStr">
        <is>
          <t>hy vọng và mong đợi</t>
        </is>
      </c>
      <c r="F1184" s="201" t="n"/>
      <c r="G1184" s="202">
        <f>IF(F1184="","",IF(B1184=F1184,"Đúng rồi🥰","Sai rùi học lại😢"))</f>
        <v/>
      </c>
      <c r="H1184" s="255" t="inlineStr">
        <is>
          <t>look forward to</t>
        </is>
      </c>
      <c r="I1184" s="254" t="n"/>
    </row>
    <row r="1185" ht="41.45" customHeight="1">
      <c r="A1185" s="204" t="n">
        <v>3182</v>
      </c>
      <c r="B1185" s="253" t="inlineStr">
        <is>
          <t>欺骗</t>
        </is>
      </c>
      <c r="C1185" s="202" t="inlineStr">
        <is>
          <t>qīpiàn</t>
        </is>
      </c>
      <c r="D1185" s="255">
        <f>IF(B1185="","",HYPERLINK("https://translate.google.com/translate_tts?ie=UTF-8&amp;client=tw-ob&amp;tl=zh-CN&amp;q="&amp;_xlfn.ENCODEURL(B1185),"🔊"))</f>
        <v/>
      </c>
      <c r="E1185" s="204" t="inlineStr">
        <is>
          <t>lừa dối, đánh lừa, lừa gạt</t>
        </is>
      </c>
      <c r="F1185" s="201" t="n"/>
      <c r="G1185" s="202">
        <f>IF(F1185="","",IF(B1185=F1185,"Đúng rồi🥰","Sai rùi học lại😢"))</f>
        <v/>
      </c>
      <c r="H1185" s="255" t="inlineStr">
        <is>
          <t>deceive</t>
        </is>
      </c>
      <c r="I1185" s="254" t="n"/>
    </row>
    <row r="1186" ht="41.45" customHeight="1">
      <c r="A1186" s="204" t="n">
        <v>3183</v>
      </c>
      <c r="B1186" s="253" t="inlineStr">
        <is>
          <t>欺诈</t>
        </is>
      </c>
      <c r="C1186" s="202" t="inlineStr">
        <is>
          <t>qīzhà</t>
        </is>
      </c>
      <c r="D1186" s="255">
        <f>IF(B1186="","",HYPERLINK("https://translate.google.com/translate_tts?ie=UTF-8&amp;client=tw-ob&amp;tl=zh-CN&amp;q="&amp;_xlfn.ENCODEURL(B1186),"🔊"))</f>
        <v/>
      </c>
      <c r="E1186" s="204" t="inlineStr">
        <is>
          <t>bịp bợm, lừa dối, đánh lừa, lừa đảo</t>
        </is>
      </c>
      <c r="F1186" s="201" t="n"/>
      <c r="G1186" s="202">
        <f>IF(F1186="","",IF(B1186=F1186,"Đúng rồi🥰","Sai rùi học lại😢"))</f>
        <v/>
      </c>
      <c r="H1186" s="255" t="inlineStr">
        <is>
          <t>cheat</t>
        </is>
      </c>
      <c r="I1186" s="254" t="n"/>
    </row>
    <row r="1187" ht="41.45" customHeight="1">
      <c r="A1187" s="204" t="n">
        <v>3184</v>
      </c>
      <c r="B1187" s="253" t="inlineStr">
        <is>
          <t>漆</t>
        </is>
      </c>
      <c r="C1187" s="202" t="inlineStr">
        <is>
          <t>qī</t>
        </is>
      </c>
      <c r="D1187" s="255">
        <f>IF(B1187="","",HYPERLINK("https://translate.google.com/translate_tts?ie=UTF-8&amp;client=tw-ob&amp;tl=zh-CN&amp;q="&amp;_xlfn.ENCODEURL(B1187),"🔊"))</f>
        <v/>
      </c>
      <c r="E1187" s="204" t="inlineStr">
        <is>
          <t>nước sơn</t>
        </is>
      </c>
      <c r="F1187" s="201" t="n"/>
      <c r="G1187" s="202">
        <f>IF(F1187="","",IF(B1187=F1187,"Đúng rồi🥰","Sai rùi học lại😢"))</f>
        <v/>
      </c>
      <c r="H1187" s="255" t="inlineStr">
        <is>
          <t>n. paint, v. paint</t>
        </is>
      </c>
      <c r="I1187" s="254" t="n"/>
    </row>
    <row r="1188" ht="41.45" customHeight="1">
      <c r="A1188" s="204" t="n">
        <v>3185</v>
      </c>
      <c r="B1188" s="253" t="inlineStr">
        <is>
          <t>齐心协力</t>
        </is>
      </c>
      <c r="C1188" s="202" t="inlineStr">
        <is>
          <t>qíxīn‐xiélì</t>
        </is>
      </c>
      <c r="D1188" s="255">
        <f>IF(B1188="","",HYPERLINK("https://translate.google.com/translate_tts?ie=UTF-8&amp;client=tw-ob&amp;tl=zh-CN&amp;q="&amp;_xlfn.ENCODEURL(B1188),"🔊"))</f>
        <v/>
      </c>
      <c r="E1188" s="204" t="inlineStr">
        <is>
          <t>đồng tâm hiệp lực</t>
        </is>
      </c>
      <c r="F1188" s="201" t="n"/>
      <c r="G1188" s="202">
        <f>IF(F1188="","",IF(B1188=F1188,"Đúng rồi🥰","Sai rùi học lại😢"))</f>
        <v/>
      </c>
      <c r="H1188" s="255" t="inlineStr">
        <is>
          <t>make concerted efforts</t>
        </is>
      </c>
      <c r="I1188" s="254" t="n"/>
    </row>
    <row r="1189" ht="41.45" customHeight="1">
      <c r="A1189" s="204" t="n">
        <v>3186</v>
      </c>
      <c r="B1189" s="253" t="inlineStr">
        <is>
          <t>其后</t>
        </is>
      </c>
      <c r="C1189" s="202" t="inlineStr">
        <is>
          <t>qíhòu</t>
        </is>
      </c>
      <c r="D1189" s="255">
        <f>IF(B1189="","",HYPERLINK("https://translate.google.com/translate_tts?ie=UTF-8&amp;client=tw-ob&amp;tl=zh-CN&amp;q="&amp;_xlfn.ENCODEURL(B1189),"🔊"))</f>
        <v/>
      </c>
      <c r="E1189" s="204" t="inlineStr">
        <is>
          <t>sau đó</t>
        </is>
      </c>
      <c r="F1189" s="201" t="n"/>
      <c r="G1189" s="202">
        <f>IF(F1189="","",IF(B1189=F1189,"Đúng rồi🥰","Sai rùi học lại😢"))</f>
        <v/>
      </c>
      <c r="H1189" s="255" t="inlineStr">
        <is>
          <t>later time</t>
        </is>
      </c>
      <c r="I1189" s="254" t="n"/>
    </row>
    <row r="1190" ht="41.45" customHeight="1">
      <c r="A1190" s="204" t="n">
        <v>3187</v>
      </c>
      <c r="B1190" s="253" t="inlineStr">
        <is>
          <t>其间</t>
        </is>
      </c>
      <c r="C1190" s="202" t="inlineStr">
        <is>
          <t>qíjiān</t>
        </is>
      </c>
      <c r="D1190" s="255">
        <f>IF(B1190="","",HYPERLINK("https://translate.google.com/translate_tts?ie=UTF-8&amp;client=tw-ob&amp;tl=zh-CN&amp;q="&amp;_xlfn.ENCODEURL(B1190),"🔊"))</f>
        <v/>
      </c>
      <c r="E1190" s="204" t="inlineStr">
        <is>
          <t>trong đó, ở giữa</t>
        </is>
      </c>
      <c r="F1190" s="201" t="n"/>
      <c r="G1190" s="202">
        <f>IF(F1190="","",IF(B1190=F1190,"Đúng rồi🥰","Sai rùi học lại😢"))</f>
        <v/>
      </c>
      <c r="H1190" s="255" t="inlineStr">
        <is>
          <t>among them, between which; certain period of time</t>
        </is>
      </c>
      <c r="I1190" s="254" t="n"/>
    </row>
    <row r="1191" ht="41.45" customHeight="1">
      <c r="A1191" s="204" t="n">
        <v>3188</v>
      </c>
      <c r="B1191" s="253" t="inlineStr">
        <is>
          <t>奇花异草</t>
        </is>
      </c>
      <c r="C1191" s="202" t="inlineStr">
        <is>
          <t>qíhuā‐yìcǎo</t>
        </is>
      </c>
      <c r="D1191" s="255">
        <f>IF(B1191="","",HYPERLINK("https://translate.google.com/translate_tts?ie=UTF-8&amp;client=tw-ob&amp;tl=zh-CN&amp;q="&amp;_xlfn.ENCODEURL(B1191),"🔊"))</f>
        <v/>
      </c>
      <c r="E1191" s="204" t="inlineStr">
        <is>
          <t>kỳ hoa dị thảo, rất hiếm khi thấy, bất bình thường</t>
        </is>
      </c>
      <c r="F1191" s="201" t="n"/>
      <c r="G1191" s="202">
        <f>IF(F1191="","",IF(B1191=F1191,"Đúng rồi🥰","Sai rùi học lại😢"))</f>
        <v/>
      </c>
      <c r="H1191" s="255" t="inlineStr">
        <is>
          <t>exotic flowers and rare herbs</t>
        </is>
      </c>
      <c r="I1191" s="254" t="n"/>
    </row>
    <row r="1192" ht="41.45" customHeight="1">
      <c r="A1192" s="204" t="n">
        <v>3189</v>
      </c>
      <c r="B1192" s="253" t="inlineStr">
        <is>
          <t>奇迹</t>
        </is>
      </c>
      <c r="C1192" s="202" t="inlineStr">
        <is>
          <t>qíjì</t>
        </is>
      </c>
      <c r="D1192" s="255">
        <f>IF(B1192="","",HYPERLINK("https://translate.google.com/translate_tts?ie=UTF-8&amp;client=tw-ob&amp;tl=zh-CN&amp;q="&amp;_xlfn.ENCODEURL(B1192),"🔊"))</f>
        <v/>
      </c>
      <c r="E1192" s="204" t="inlineStr">
        <is>
          <t>kỳ tích, phép màu</t>
        </is>
      </c>
      <c r="F1192" s="201" t="n"/>
      <c r="G1192" s="202">
        <f>IF(F1192="","",IF(B1192=F1192,"Đúng rồi🥰","Sai rùi học lại😢"))</f>
        <v/>
      </c>
      <c r="H1192" s="255" t="inlineStr">
        <is>
          <t>miracle</t>
        </is>
      </c>
      <c r="I1192" s="254" t="n"/>
    </row>
    <row r="1193" ht="41.45" customHeight="1">
      <c r="A1193" s="204" t="n">
        <v>3190</v>
      </c>
      <c r="B1193" s="253" t="inlineStr">
        <is>
          <t>奇特</t>
        </is>
      </c>
      <c r="C1193" s="202" t="inlineStr">
        <is>
          <t>qítè</t>
        </is>
      </c>
      <c r="D1193" s="255">
        <f>IF(B1193="","",HYPERLINK("https://translate.google.com/translate_tts?ie=UTF-8&amp;client=tw-ob&amp;tl=zh-CN&amp;q="&amp;_xlfn.ENCODEURL(B1193),"🔊"))</f>
        <v/>
      </c>
      <c r="E1193" s="204" t="inlineStr">
        <is>
          <t>lạ lùng, đặc biệt</t>
        </is>
      </c>
      <c r="F1193" s="201" t="n"/>
      <c r="G1193" s="202">
        <f>IF(F1193="","",IF(B1193=F1193,"Đúng rồi🥰","Sai rùi học lại😢"))</f>
        <v/>
      </c>
      <c r="H1193" s="255" t="inlineStr">
        <is>
          <t>peculiar</t>
        </is>
      </c>
      <c r="I1193" s="254" t="n"/>
    </row>
    <row r="1194" ht="41.45" customHeight="1">
      <c r="A1194" s="204" t="n">
        <v>3191</v>
      </c>
      <c r="B1194" s="253" t="inlineStr">
        <is>
          <t>歧视</t>
        </is>
      </c>
      <c r="C1194" s="202" t="inlineStr">
        <is>
          <t>qíshì</t>
        </is>
      </c>
      <c r="D1194" s="255">
        <f>IF(B1194="","",HYPERLINK("https://translate.google.com/translate_tts?ie=UTF-8&amp;client=tw-ob&amp;tl=zh-CN&amp;q="&amp;_xlfn.ENCODEURL(B1194),"🔊"))</f>
        <v/>
      </c>
      <c r="E1194" s="204" t="inlineStr">
        <is>
          <t>kỳ thị, phân biệt đối xử</t>
        </is>
      </c>
      <c r="F1194" s="201" t="n"/>
      <c r="G1194" s="202">
        <f>IF(F1194="","",IF(B1194=F1194,"Đúng rồi🥰","Sai rùi học lại😢"))</f>
        <v/>
      </c>
      <c r="H1194" s="255" t="inlineStr">
        <is>
          <t>discriminate against</t>
        </is>
      </c>
      <c r="I1194" s="254" t="n"/>
    </row>
    <row r="1195" ht="41.45" customHeight="1">
      <c r="A1195" s="204" t="n">
        <v>3192</v>
      </c>
      <c r="B1195" s="253" t="inlineStr">
        <is>
          <t>祈祷</t>
        </is>
      </c>
      <c r="C1195" s="202" t="inlineStr">
        <is>
          <t>qídǎo</t>
        </is>
      </c>
      <c r="D1195" s="255">
        <f>IF(B1195="","",HYPERLINK("https://translate.google.com/translate_tts?ie=UTF-8&amp;client=tw-ob&amp;tl=zh-CN&amp;q="&amp;_xlfn.ENCODEURL(B1195),"🔊"))</f>
        <v/>
      </c>
      <c r="E1195" s="204" t="inlineStr">
        <is>
          <t>cầu khấn, cầu nguyện</t>
        </is>
      </c>
      <c r="F1195" s="201" t="n"/>
      <c r="G1195" s="202">
        <f>IF(F1195="","",IF(B1195=F1195,"Đúng rồi🥰","Sai rùi học lại😢"))</f>
        <v/>
      </c>
      <c r="H1195" s="255" t="inlineStr">
        <is>
          <t>pray</t>
        </is>
      </c>
      <c r="I1195" s="254" t="n"/>
    </row>
    <row r="1196" ht="41.45" customHeight="1">
      <c r="A1196" s="204" t="n">
        <v>3193</v>
      </c>
      <c r="B1196" s="253" t="inlineStr">
        <is>
          <t>棋</t>
        </is>
      </c>
      <c r="C1196" s="202" t="inlineStr">
        <is>
          <t>qí</t>
        </is>
      </c>
      <c r="D1196" s="255">
        <f>IF(B1196="","",HYPERLINK("https://translate.google.com/translate_tts?ie=UTF-8&amp;client=tw-ob&amp;tl=zh-CN&amp;q="&amp;_xlfn.ENCODEURL(B1196),"🔊"))</f>
        <v/>
      </c>
      <c r="E1196" s="204" t="inlineStr">
        <is>
          <t>cờ</t>
        </is>
      </c>
      <c r="F1196" s="201" t="n"/>
      <c r="G1196" s="202">
        <f>IF(F1196="","",IF(B1196=F1196,"Đúng rồi🥰","Sai rùi học lại😢"))</f>
        <v/>
      </c>
      <c r="H1196" s="255" t="inlineStr">
        <is>
          <t>chess or any board game</t>
        </is>
      </c>
      <c r="I1196" s="254" t="n"/>
    </row>
    <row r="1197" ht="41.45" customHeight="1">
      <c r="A1197" s="204" t="n">
        <v>3194</v>
      </c>
      <c r="B1197" s="253" t="inlineStr">
        <is>
          <t>棋子</t>
        </is>
      </c>
      <c r="C1197" s="202" t="inlineStr">
        <is>
          <t>qízǐ</t>
        </is>
      </c>
      <c r="D1197" s="255">
        <f>IF(B1197="","",HYPERLINK("https://translate.google.com/translate_tts?ie=UTF-8&amp;client=tw-ob&amp;tl=zh-CN&amp;q="&amp;_xlfn.ENCODEURL(B1197),"🔊"))</f>
        <v/>
      </c>
      <c r="E1197" s="204" t="inlineStr">
        <is>
          <t>quân cờ, con cờ</t>
        </is>
      </c>
      <c r="F1197" s="201" t="n"/>
      <c r="G1197" s="202">
        <f>IF(F1197="","",IF(B1197=F1197,"Đúng rồi🥰","Sai rùi học lại😢"))</f>
        <v/>
      </c>
      <c r="H1197" s="255" t="inlineStr">
        <is>
          <t>chessman, piece</t>
        </is>
      </c>
      <c r="I1197" s="254" t="n"/>
    </row>
    <row r="1198" ht="41.45" customHeight="1">
      <c r="A1198" s="204" t="n">
        <v>3195</v>
      </c>
      <c r="B1198" s="253" t="inlineStr">
        <is>
          <t>旗袍</t>
        </is>
      </c>
      <c r="C1198" s="202" t="inlineStr">
        <is>
          <t>qípáo</t>
        </is>
      </c>
      <c r="D1198" s="255">
        <f>IF(B1198="","",HYPERLINK("https://translate.google.com/translate_tts?ie=UTF-8&amp;client=tw-ob&amp;tl=zh-CN&amp;q="&amp;_xlfn.ENCODEURL(B1198),"🔊"))</f>
        <v/>
      </c>
      <c r="E1198" s="204" t="inlineStr">
        <is>
          <t>sườn xám</t>
        </is>
      </c>
      <c r="F1198" s="201" t="n"/>
      <c r="G1198" s="202">
        <f>IF(F1198="","",IF(B1198=F1198,"Đúng rồi🥰","Sai rùi học lại😢"))</f>
        <v/>
      </c>
      <c r="H1198" s="255" t="inlineStr">
        <is>
          <t>cheongsam</t>
        </is>
      </c>
      <c r="I1198" s="254" t="n"/>
    </row>
    <row r="1199" ht="41.45" customHeight="1">
      <c r="A1199" s="204" t="n">
        <v>3196</v>
      </c>
      <c r="B1199" s="253" t="inlineStr">
        <is>
          <t>旗帜</t>
        </is>
      </c>
      <c r="C1199" s="202" t="inlineStr">
        <is>
          <t>qízhì</t>
        </is>
      </c>
      <c r="D1199" s="255">
        <f>IF(B1199="","",HYPERLINK("https://translate.google.com/translate_tts?ie=UTF-8&amp;client=tw-ob&amp;tl=zh-CN&amp;q="&amp;_xlfn.ENCODEURL(B1199),"🔊"))</f>
        <v/>
      </c>
      <c r="E1199" s="204" t="inlineStr">
        <is>
          <t>(lá) cờ</t>
        </is>
      </c>
      <c r="F1199" s="201" t="n"/>
      <c r="G1199" s="202">
        <f>IF(F1199="","",IF(B1199=F1199,"Đúng rồi🥰","Sai rùi học lại😢"))</f>
        <v/>
      </c>
      <c r="H1199" s="255" t="inlineStr">
        <is>
          <t>flag</t>
        </is>
      </c>
      <c r="I1199" s="254" t="n"/>
    </row>
    <row r="1200" ht="41.45" customHeight="1">
      <c r="A1200" s="204" t="n">
        <v>3197</v>
      </c>
      <c r="B1200" s="253" t="inlineStr">
        <is>
          <t>乞丐</t>
        </is>
      </c>
      <c r="C1200" s="202" t="inlineStr">
        <is>
          <t>qǐgài</t>
        </is>
      </c>
      <c r="D1200" s="255">
        <f>IF(B1200="","",HYPERLINK("https://translate.google.com/translate_tts?ie=UTF-8&amp;client=tw-ob&amp;tl=zh-CN&amp;q="&amp;_xlfn.ENCODEURL(B1200),"🔊"))</f>
        <v/>
      </c>
      <c r="E1200" s="204" t="inlineStr">
        <is>
          <t>ăn xin, ăn mày</t>
        </is>
      </c>
      <c r="F1200" s="201" t="n"/>
      <c r="G1200" s="202">
        <f>IF(F1200="","",IF(B1200=F1200,"Đúng rồi🥰","Sai rùi học lại😢"))</f>
        <v/>
      </c>
      <c r="H1200" s="255" t="inlineStr">
        <is>
          <t>beggar</t>
        </is>
      </c>
      <c r="I1200" s="254" t="n"/>
    </row>
    <row r="1201" ht="41.45" customHeight="1">
      <c r="A1201" s="204" t="n">
        <v>3198</v>
      </c>
      <c r="B1201" s="253" t="inlineStr">
        <is>
          <t>乞求</t>
        </is>
      </c>
      <c r="C1201" s="202" t="inlineStr">
        <is>
          <t>qǐqiú</t>
        </is>
      </c>
      <c r="D1201" s="255">
        <f>IF(B1201="","",HYPERLINK("https://translate.google.com/translate_tts?ie=UTF-8&amp;client=tw-ob&amp;tl=zh-CN&amp;q="&amp;_xlfn.ENCODEURL(B1201),"🔊"))</f>
        <v/>
      </c>
      <c r="E1201" s="204" t="inlineStr">
        <is>
          <t>cầu xin, xin xỏ</t>
        </is>
      </c>
      <c r="F1201" s="201" t="n"/>
      <c r="G1201" s="202">
        <f>IF(F1201="","",IF(B1201=F1201,"Đúng rồi🥰","Sai rùi học lại😢"))</f>
        <v/>
      </c>
      <c r="H1201" s="255" t="inlineStr">
        <is>
          <t>beg</t>
        </is>
      </c>
      <c r="I1201" s="254" t="n"/>
    </row>
    <row r="1202" ht="41.45" customHeight="1">
      <c r="A1202" s="204" t="n">
        <v>3199</v>
      </c>
      <c r="B1202" s="253" t="inlineStr">
        <is>
          <t>乞讨</t>
        </is>
      </c>
      <c r="C1202" s="202" t="inlineStr">
        <is>
          <t>qǐtǎo</t>
        </is>
      </c>
      <c r="D1202" s="255">
        <f>IF(B1202="","",HYPERLINK("https://translate.google.com/translate_tts?ie=UTF-8&amp;client=tw-ob&amp;tl=zh-CN&amp;q="&amp;_xlfn.ENCODEURL(B1202),"🔊"))</f>
        <v/>
      </c>
      <c r="E1202" s="204" t="inlineStr">
        <is>
          <t>ăn mày, xin xỏ</t>
        </is>
      </c>
      <c r="F1202" s="201" t="n"/>
      <c r="G1202" s="202">
        <f>IF(F1202="","",IF(B1202=F1202,"Đúng rồi🥰","Sai rùi học lại😢"))</f>
        <v/>
      </c>
      <c r="H1202" s="255" t="inlineStr">
        <is>
          <t>go begging</t>
        </is>
      </c>
      <c r="I1202" s="254" t="n"/>
    </row>
    <row r="1203" ht="41.45" customHeight="1">
      <c r="A1203" s="204" t="n">
        <v>3200</v>
      </c>
      <c r="B1203" s="253" t="inlineStr">
        <is>
          <t>岂有此理</t>
        </is>
      </c>
      <c r="C1203" s="202" t="inlineStr">
        <is>
          <t>qǐyǒucǐlǐ</t>
        </is>
      </c>
      <c r="D1203" s="255">
        <f>IF(B1203="","",HYPERLINK("https://translate.google.com/translate_tts?ie=UTF-8&amp;client=tw-ob&amp;tl=zh-CN&amp;q="&amp;_xlfn.ENCODEURL(B1203),"🔊"))</f>
        <v/>
      </c>
      <c r="E1203" s="204" t="inlineStr">
        <is>
          <t>lẽ nào lại như vậy, lẽ nào có lí đó, đâu có thế được</t>
        </is>
      </c>
      <c r="F1203" s="201" t="n"/>
      <c r="G1203" s="202">
        <f>IF(F1203="","",IF(B1203=F1203,"Đúng rồi🥰","Sai rùi học lại😢"))</f>
        <v/>
      </c>
      <c r="H1203" s="255" t="inlineStr">
        <is>
          <t>how unreasonable</t>
        </is>
      </c>
      <c r="I1203" s="254" t="n"/>
    </row>
    <row r="1204" ht="41.45" customHeight="1">
      <c r="A1204" s="204" t="n">
        <v>3201</v>
      </c>
      <c r="B1204" s="253" t="inlineStr">
        <is>
          <t>启迪</t>
        </is>
      </c>
      <c r="C1204" s="202" t="inlineStr">
        <is>
          <t>qǐdí</t>
        </is>
      </c>
      <c r="D1204" s="255">
        <f>IF(B1204="","",HYPERLINK("https://translate.google.com/translate_tts?ie=UTF-8&amp;client=tw-ob&amp;tl=zh-CN&amp;q="&amp;_xlfn.ENCODEURL(B1204),"🔊"))</f>
        <v/>
      </c>
      <c r="E1204" s="204" t="inlineStr">
        <is>
          <t>dẫn dắt, gợi mở</t>
        </is>
      </c>
      <c r="F1204" s="201" t="n"/>
      <c r="G1204" s="202">
        <f>IF(F1204="","",IF(B1204=F1204,"Đúng rồi🥰","Sai rùi học lại😢"))</f>
        <v/>
      </c>
      <c r="H1204" s="255" t="inlineStr">
        <is>
          <t>enlighten</t>
        </is>
      </c>
      <c r="I1204" s="254" t="n"/>
    </row>
    <row r="1205" ht="41.45" customHeight="1">
      <c r="A1205" s="204" t="n">
        <v>3202</v>
      </c>
      <c r="B1205" s="253" t="inlineStr">
        <is>
          <t>启蒙</t>
        </is>
      </c>
      <c r="C1205" s="202" t="inlineStr">
        <is>
          <t>qǐméng</t>
        </is>
      </c>
      <c r="D1205" s="255">
        <f>IF(B1205="","",HYPERLINK("https://translate.google.com/translate_tts?ie=UTF-8&amp;client=tw-ob&amp;tl=zh-CN&amp;q="&amp;_xlfn.ENCODEURL(B1205),"🔊"))</f>
        <v/>
      </c>
      <c r="E1205" s="204" t="inlineStr">
        <is>
          <t>vỡ lòng, nhập môn</t>
        </is>
      </c>
      <c r="F1205" s="201" t="n"/>
      <c r="G1205" s="202">
        <f>IF(F1205="","",IF(B1205=F1205,"Đúng rồi🥰","Sai rùi học lại😢"))</f>
        <v/>
      </c>
      <c r="H1205" s="255" t="inlineStr">
        <is>
          <t>impart elementary knowledge to beginners, initiate</t>
        </is>
      </c>
      <c r="I1205" s="254" t="n"/>
    </row>
    <row r="1206" ht="41.45" customHeight="1">
      <c r="A1206" s="204" t="n">
        <v>3203</v>
      </c>
      <c r="B1206" s="253" t="inlineStr">
        <is>
          <t>启示</t>
        </is>
      </c>
      <c r="C1206" s="202" t="inlineStr">
        <is>
          <t>qǐshì</t>
        </is>
      </c>
      <c r="D1206" s="255">
        <f>IF(B1206="","",HYPERLINK("https://translate.google.com/translate_tts?ie=UTF-8&amp;client=tw-ob&amp;tl=zh-CN&amp;q="&amp;_xlfn.ENCODEURL(B1206),"🔊"))</f>
        <v/>
      </c>
      <c r="E1206" s="204" t="inlineStr">
        <is>
          <t>gợi ý, gợi cho biết</t>
        </is>
      </c>
      <c r="F1206" s="201" t="n"/>
      <c r="G1206" s="202">
        <f>IF(F1206="","",IF(B1206=F1206,"Đúng rồi🥰","Sai rùi học lại😢"))</f>
        <v/>
      </c>
      <c r="H1206" s="255" t="inlineStr">
        <is>
          <t>v. enlighten, n. enlightenment</t>
        </is>
      </c>
      <c r="I1206" s="254" t="n"/>
    </row>
    <row r="1207" ht="41.45" customHeight="1">
      <c r="A1207" s="204" t="n">
        <v>3204</v>
      </c>
      <c r="B1207" s="253" t="inlineStr">
        <is>
          <t>起步</t>
        </is>
      </c>
      <c r="C1207" s="202" t="inlineStr">
        <is>
          <t>qǐbù</t>
        </is>
      </c>
      <c r="D1207" s="255">
        <f>IF(B1207="","",HYPERLINK("https://translate.google.com/translate_tts?ie=UTF-8&amp;client=tw-ob&amp;tl=zh-CN&amp;q="&amp;_xlfn.ENCODEURL(B1207),"🔊"))</f>
        <v/>
      </c>
      <c r="E1207" s="204" t="inlineStr">
        <is>
          <t>cất bước, lăn bánh</t>
        </is>
      </c>
      <c r="F1207" s="201" t="n"/>
      <c r="G1207" s="202">
        <f>IF(F1207="","",IF(B1207=F1207,"Đúng rồi🥰","Sai rùi học lại😢"))</f>
        <v/>
      </c>
      <c r="H1207" s="255" t="inlineStr">
        <is>
          <t>start</t>
        </is>
      </c>
      <c r="I1207" s="254" t="n"/>
    </row>
    <row r="1208" ht="41.45" customHeight="1">
      <c r="A1208" s="204" t="n">
        <v>3205</v>
      </c>
      <c r="B1208" s="253" t="inlineStr">
        <is>
          <t>起草</t>
        </is>
      </c>
      <c r="C1208" s="202" t="inlineStr">
        <is>
          <t>qǐ cǎo</t>
        </is>
      </c>
      <c r="D1208" s="255">
        <f>IF(B1208="","",HYPERLINK("https://translate.google.com/translate_tts?ie=UTF-8&amp;client=tw-ob&amp;tl=zh-CN&amp;q="&amp;_xlfn.ENCODEURL(B1208),"🔊"))</f>
        <v/>
      </c>
      <c r="E1208" s="204" t="inlineStr">
        <is>
          <t>khởi thảo, thảo ra</t>
        </is>
      </c>
      <c r="F1208" s="201" t="n"/>
      <c r="G1208" s="202">
        <f>IF(F1208="","",IF(B1208=F1208,"Đúng rồi🥰","Sai rùi học lại😢"))</f>
        <v/>
      </c>
      <c r="H1208" s="255" t="inlineStr">
        <is>
          <t>draft</t>
        </is>
      </c>
      <c r="I1208" s="254" t="n"/>
    </row>
    <row r="1209" ht="41.45" customHeight="1">
      <c r="A1209" s="204" t="n">
        <v>3206</v>
      </c>
      <c r="B1209" s="253" t="inlineStr">
        <is>
          <t>起程</t>
        </is>
      </c>
      <c r="C1209" s="202" t="inlineStr">
        <is>
          <t>qǐchéng</t>
        </is>
      </c>
      <c r="D1209" s="255">
        <f>IF(B1209="","",HYPERLINK("https://translate.google.com/translate_tts?ie=UTF-8&amp;client=tw-ob&amp;tl=zh-CN&amp;q="&amp;_xlfn.ENCODEURL(B1209),"🔊"))</f>
        <v/>
      </c>
      <c r="E1209" s="204" t="inlineStr">
        <is>
          <t>lên đường, khởi hành</t>
        </is>
      </c>
      <c r="F1209" s="201" t="n"/>
      <c r="G1209" s="202">
        <f>IF(F1209="","",IF(B1209=F1209,"Đúng rồi🥰","Sai rùi học lại😢"))</f>
        <v/>
      </c>
      <c r="H1209" s="255" t="inlineStr">
        <is>
          <t>leave, set out (on a journey)</t>
        </is>
      </c>
      <c r="I1209" s="254" t="n"/>
    </row>
    <row r="1210" ht="41.45" customHeight="1">
      <c r="A1210" s="204" t="n">
        <v>3207</v>
      </c>
      <c r="B1210" s="253" t="inlineStr">
        <is>
          <t>起初</t>
        </is>
      </c>
      <c r="C1210" s="202" t="inlineStr">
        <is>
          <t>qǐchū</t>
        </is>
      </c>
      <c r="D1210" s="255">
        <f>IF(B1210="","",HYPERLINK("https://translate.google.com/translate_tts?ie=UTF-8&amp;client=tw-ob&amp;tl=zh-CN&amp;q="&amp;_xlfn.ENCODEURL(B1210),"🔊"))</f>
        <v/>
      </c>
      <c r="E1210" s="204" t="inlineStr">
        <is>
          <t>lúc đầu, mới đầu</t>
        </is>
      </c>
      <c r="F1210" s="201" t="n"/>
      <c r="G1210" s="202">
        <f>IF(F1210="","",IF(B1210=F1210,"Đúng rồi🥰","Sai rùi học lại😢"))</f>
        <v/>
      </c>
      <c r="H1210" s="255" t="inlineStr">
        <is>
          <t>at first</t>
        </is>
      </c>
      <c r="I1210" s="254" t="n"/>
    </row>
    <row r="1211" ht="41.45" customHeight="1">
      <c r="A1211" s="204" t="n">
        <v>3208</v>
      </c>
      <c r="B1211" s="253" t="inlineStr">
        <is>
          <t>起伏</t>
        </is>
      </c>
      <c r="C1211" s="202" t="inlineStr">
        <is>
          <t>qǐfú</t>
        </is>
      </c>
      <c r="D1211" s="255">
        <f>IF(B1211="","",HYPERLINK("https://translate.google.com/translate_tts?ie=UTF-8&amp;client=tw-ob&amp;tl=zh-CN&amp;q="&amp;_xlfn.ENCODEURL(B1211),"🔊"))</f>
        <v/>
      </c>
      <c r="E1211" s="204" t="inlineStr">
        <is>
          <t>nhấp nhô, lên xuống</t>
        </is>
      </c>
      <c r="F1211" s="201" t="n"/>
      <c r="G1211" s="202">
        <f>IF(F1211="","",IF(B1211=F1211,"Đúng rồi🥰","Sai rùi học lại😢"))</f>
        <v/>
      </c>
      <c r="H1211" s="255" t="inlineStr">
        <is>
          <t>rise and fall; fluctuate</t>
        </is>
      </c>
      <c r="I1211" s="254" t="n"/>
    </row>
    <row r="1212" ht="41.45" customHeight="1">
      <c r="A1212" s="204" t="n">
        <v>3209</v>
      </c>
      <c r="B1212" s="253" t="inlineStr">
        <is>
          <t>起劲</t>
        </is>
      </c>
      <c r="C1212" s="202" t="inlineStr">
        <is>
          <t>qǐjìn</t>
        </is>
      </c>
      <c r="D1212" s="255">
        <f>IF(B1212="","",HYPERLINK("https://translate.google.com/translate_tts?ie=UTF-8&amp;client=tw-ob&amp;tl=zh-CN&amp;q="&amp;_xlfn.ENCODEURL(B1212),"🔊"))</f>
        <v/>
      </c>
      <c r="E1212" s="204" t="inlineStr">
        <is>
          <t>hăng say, gắng lên</t>
        </is>
      </c>
      <c r="F1212" s="201" t="n"/>
      <c r="G1212" s="202">
        <f>IF(F1212="","",IF(B1212=F1212,"Đúng rồi🥰","Sai rùi học lại😢"))</f>
        <v/>
      </c>
      <c r="H1212" s="255" t="inlineStr">
        <is>
          <t>energetic</t>
        </is>
      </c>
      <c r="I1212" s="254" t="n"/>
    </row>
    <row r="1213" ht="41.45" customHeight="1">
      <c r="A1213" s="204" t="n">
        <v>3210</v>
      </c>
      <c r="B1213" s="253" t="inlineStr">
        <is>
          <t>起跑线</t>
        </is>
      </c>
      <c r="C1213" s="202" t="inlineStr">
        <is>
          <t>qǐpǎoxiàn</t>
        </is>
      </c>
      <c r="D1213" s="255">
        <f>IF(B1213="","",HYPERLINK("https://translate.google.com/translate_tts?ie=UTF-8&amp;client=tw-ob&amp;tl=zh-CN&amp;q="&amp;_xlfn.ENCODEURL(B1213),"🔊"))</f>
        <v/>
      </c>
      <c r="E1213" s="204" t="inlineStr">
        <is>
          <t>vạch xuất phát</t>
        </is>
      </c>
      <c r="F1213" s="201" t="n"/>
      <c r="G1213" s="202">
        <f>IF(F1213="","",IF(B1213=F1213,"Đúng rồi🥰","Sai rùi học lại😢"))</f>
        <v/>
      </c>
      <c r="H1213" s="255" t="inlineStr">
        <is>
          <t>starting line</t>
        </is>
      </c>
      <c r="I1213" s="254" t="n"/>
    </row>
    <row r="1214" ht="41.45" customHeight="1">
      <c r="A1214" s="204" t="n">
        <v>3211</v>
      </c>
      <c r="B1214" s="253" t="inlineStr">
        <is>
          <t>起源</t>
        </is>
      </c>
      <c r="C1214" s="202" t="inlineStr">
        <is>
          <t>qǐyuán</t>
        </is>
      </c>
      <c r="D1214" s="255">
        <f>IF(B1214="","",HYPERLINK("https://translate.google.com/translate_tts?ie=UTF-8&amp;client=tw-ob&amp;tl=zh-CN&amp;q="&amp;_xlfn.ENCODEURL(B1214),"🔊"))</f>
        <v/>
      </c>
      <c r="E1214" s="204" t="inlineStr">
        <is>
          <t>bắt nguồn</t>
        </is>
      </c>
      <c r="F1214" s="201" t="n"/>
      <c r="G1214" s="202">
        <f>IF(F1214="","",IF(B1214=F1214,"Đúng rồi🥰","Sai rùi học lại😢"))</f>
        <v/>
      </c>
      <c r="H1214" s="255" t="inlineStr">
        <is>
          <t>v. originate from; n. origin</t>
        </is>
      </c>
      <c r="I1214" s="254" t="n"/>
    </row>
    <row r="1215" ht="41.45" customHeight="1">
      <c r="A1215" s="204" t="n">
        <v>3212</v>
      </c>
      <c r="B1215" s="253" t="inlineStr">
        <is>
          <t>气愤</t>
        </is>
      </c>
      <c r="C1215" s="202" t="inlineStr">
        <is>
          <t>qìfèn</t>
        </is>
      </c>
      <c r="D1215" s="255">
        <f>IF(B1215="","",HYPERLINK("https://translate.google.com/translate_tts?ie=UTF-8&amp;client=tw-ob&amp;tl=zh-CN&amp;q="&amp;_xlfn.ENCODEURL(B1215),"🔊"))</f>
        <v/>
      </c>
      <c r="E1215" s="204" t="inlineStr">
        <is>
          <t>tức giận, căm giận</t>
        </is>
      </c>
      <c r="F1215" s="201" t="n"/>
      <c r="G1215" s="202">
        <f>IF(F1215="","",IF(B1215=F1215,"Đúng rồi🥰","Sai rùi học lại😢"))</f>
        <v/>
      </c>
      <c r="H1215" s="255" t="inlineStr">
        <is>
          <t>indignant</t>
        </is>
      </c>
      <c r="I1215" s="254" t="n"/>
    </row>
    <row r="1216" ht="41.45" customHeight="1">
      <c r="A1216" s="204" t="n">
        <v>3213</v>
      </c>
      <c r="B1216" s="253" t="inlineStr">
        <is>
          <t>气管</t>
        </is>
      </c>
      <c r="C1216" s="202" t="inlineStr">
        <is>
          <t>qìguǎn</t>
        </is>
      </c>
      <c r="D1216" s="255">
        <f>IF(B1216="","",HYPERLINK("https://translate.google.com/translate_tts?ie=UTF-8&amp;client=tw-ob&amp;tl=zh-CN&amp;q="&amp;_xlfn.ENCODEURL(B1216),"🔊"))</f>
        <v/>
      </c>
      <c r="E1216" s="204" t="inlineStr">
        <is>
          <t>khí quản, cuống phổi</t>
        </is>
      </c>
      <c r="F1216" s="201" t="n"/>
      <c r="G1216" s="202">
        <f>IF(F1216="","",IF(B1216=F1216,"Đúng rồi🥰","Sai rùi học lại😢"))</f>
        <v/>
      </c>
      <c r="H1216" s="255" t="inlineStr">
        <is>
          <t>trachea</t>
        </is>
      </c>
      <c r="I1216" s="254" t="n"/>
    </row>
    <row r="1217" ht="41.45" customHeight="1">
      <c r="A1217" s="204" t="n">
        <v>3214</v>
      </c>
      <c r="B1217" s="253" t="inlineStr">
        <is>
          <t>气馁</t>
        </is>
      </c>
      <c r="C1217" s="202" t="inlineStr">
        <is>
          <t>qìněi</t>
        </is>
      </c>
      <c r="D1217" s="255">
        <f>IF(B1217="","",HYPERLINK("https://translate.google.com/translate_tts?ie=UTF-8&amp;client=tw-ob&amp;tl=zh-CN&amp;q="&amp;_xlfn.ENCODEURL(B1217),"🔊"))</f>
        <v/>
      </c>
      <c r="E1217" s="204" t="inlineStr">
        <is>
          <t>nhụt chí, nản lòng</t>
        </is>
      </c>
      <c r="F1217" s="201" t="n"/>
      <c r="G1217" s="202">
        <f>IF(F1217="","",IF(B1217=F1217,"Đúng rồi🥰","Sai rùi học lại😢"))</f>
        <v/>
      </c>
      <c r="H1217" s="255" t="inlineStr">
        <is>
          <t>discouraged, dejected</t>
        </is>
      </c>
      <c r="I1217" s="254" t="n"/>
    </row>
    <row r="1218" ht="41.45" customHeight="1">
      <c r="A1218" s="204" t="n">
        <v>3215</v>
      </c>
      <c r="B1218" s="253" t="inlineStr">
        <is>
          <t>气派</t>
        </is>
      </c>
      <c r="C1218" s="202" t="inlineStr">
        <is>
          <t>qìpài</t>
        </is>
      </c>
      <c r="D1218" s="255">
        <f>IF(B1218="","",HYPERLINK("https://translate.google.com/translate_tts?ie=UTF-8&amp;client=tw-ob&amp;tl=zh-CN&amp;q="&amp;_xlfn.ENCODEURL(B1218),"🔊"))</f>
        <v/>
      </c>
      <c r="E1218" s="204" t="inlineStr">
        <is>
          <t>khí phái, khí thế, phong thái</t>
        </is>
      </c>
      <c r="F1218" s="201" t="n"/>
      <c r="G1218" s="202">
        <f>IF(F1218="","",IF(B1218=F1218,"Đúng rồi🥰","Sai rùi học lại😢"))</f>
        <v/>
      </c>
      <c r="H1218" s="255" t="inlineStr">
        <is>
          <t>n. manner, style; adj. impressive, spirited</t>
        </is>
      </c>
      <c r="I1218" s="254" t="n"/>
    </row>
    <row r="1219" ht="41.45" customHeight="1">
      <c r="A1219" s="204" t="n">
        <v>3216</v>
      </c>
      <c r="B1219" s="253" t="inlineStr">
        <is>
          <t>气泡</t>
        </is>
      </c>
      <c r="C1219" s="202" t="inlineStr">
        <is>
          <t>qìpào</t>
        </is>
      </c>
      <c r="D1219" s="255">
        <f>IF(B1219="","",HYPERLINK("https://translate.google.com/translate_tts?ie=UTF-8&amp;client=tw-ob&amp;tl=zh-CN&amp;q="&amp;_xlfn.ENCODEURL(B1219),"🔊"))</f>
        <v/>
      </c>
      <c r="E1219" s="204" t="inlineStr">
        <is>
          <t>bọt khí</t>
        </is>
      </c>
      <c r="F1219" s="201" t="n"/>
      <c r="G1219" s="202">
        <f>IF(F1219="","",IF(B1219=F1219,"Đúng rồi🥰","Sai rùi học lại😢"))</f>
        <v/>
      </c>
      <c r="H1219" s="255" t="inlineStr">
        <is>
          <t>air bubble</t>
        </is>
      </c>
      <c r="I1219" s="254" t="n"/>
    </row>
    <row r="1220" ht="41.45" customHeight="1">
      <c r="A1220" s="204" t="n">
        <v>3217</v>
      </c>
      <c r="B1220" s="253" t="inlineStr">
        <is>
          <t>气魄</t>
        </is>
      </c>
      <c r="C1220" s="202" t="inlineStr">
        <is>
          <t>qìpò</t>
        </is>
      </c>
      <c r="D1220" s="255">
        <f>IF(B1220="","",HYPERLINK("https://translate.google.com/translate_tts?ie=UTF-8&amp;client=tw-ob&amp;tl=zh-CN&amp;q="&amp;_xlfn.ENCODEURL(B1220),"🔊"))</f>
        <v/>
      </c>
      <c r="E1220" s="204" t="inlineStr">
        <is>
          <t>hăng say, hăng hái</t>
        </is>
      </c>
      <c r="F1220" s="201" t="n"/>
      <c r="G1220" s="202">
        <f>IF(F1220="","",IF(B1220=F1220,"Đúng rồi🥰","Sai rùi học lại😢"))</f>
        <v/>
      </c>
      <c r="H1220" s="255" t="inlineStr">
        <is>
          <t>boldness of vision, imposing manner</t>
        </is>
      </c>
      <c r="I1220" s="254" t="n"/>
    </row>
    <row r="1221" ht="41.45" customHeight="1">
      <c r="A1221" s="204" t="n">
        <v>3218</v>
      </c>
      <c r="B1221" s="253" t="inlineStr">
        <is>
          <t>气势</t>
        </is>
      </c>
      <c r="C1221" s="202" t="inlineStr">
        <is>
          <t>qìshì</t>
        </is>
      </c>
      <c r="D1221" s="255">
        <f>IF(B1221="","",HYPERLINK("https://translate.google.com/translate_tts?ie=UTF-8&amp;client=tw-ob&amp;tl=zh-CN&amp;q="&amp;_xlfn.ENCODEURL(B1221),"🔊"))</f>
        <v/>
      </c>
      <c r="E1221" s="204" t="inlineStr">
        <is>
          <t>khí thế (người hay sự vật)</t>
        </is>
      </c>
      <c r="F1221" s="201" t="n"/>
      <c r="G1221" s="202">
        <f>IF(F1221="","",IF(B1221=F1221,"Đúng rồi🥰","Sai rùi học lại😢"))</f>
        <v/>
      </c>
      <c r="H1221" s="255" t="inlineStr">
        <is>
          <t>momentum</t>
        </is>
      </c>
      <c r="I1221" s="254" t="n"/>
    </row>
    <row r="1222" ht="41.45" customHeight="1">
      <c r="A1222" s="204" t="n">
        <v>3219</v>
      </c>
      <c r="B1222" s="253" t="inlineStr">
        <is>
          <t>气味</t>
        </is>
      </c>
      <c r="C1222" s="202" t="inlineStr">
        <is>
          <t>qìwèi</t>
        </is>
      </c>
      <c r="D1222" s="255">
        <f>IF(B1222="","",HYPERLINK("https://translate.google.com/translate_tts?ie=UTF-8&amp;client=tw-ob&amp;tl=zh-CN&amp;q="&amp;_xlfn.ENCODEURL(B1222),"🔊"))</f>
        <v/>
      </c>
      <c r="E1222" s="204" t="inlineStr">
        <is>
          <t>mùi, mùi vị</t>
        </is>
      </c>
      <c r="F1222" s="201" t="n"/>
      <c r="G1222" s="202">
        <f>IF(F1222="","",IF(B1222=F1222,"Đúng rồi🥰","Sai rùi học lại😢"))</f>
        <v/>
      </c>
      <c r="H1222" s="255" t="inlineStr">
        <is>
          <t>smell</t>
        </is>
      </c>
      <c r="I1222" s="254" t="n"/>
    </row>
    <row r="1223" ht="41.45" customHeight="1">
      <c r="A1223" s="204" t="n">
        <v>3220</v>
      </c>
      <c r="B1223" s="253" t="inlineStr">
        <is>
          <t>气息</t>
        </is>
      </c>
      <c r="C1223" s="202" t="inlineStr">
        <is>
          <t>qìxī</t>
        </is>
      </c>
      <c r="D1223" s="255">
        <f>IF(B1223="","",HYPERLINK("https://translate.google.com/translate_tts?ie=UTF-8&amp;client=tw-ob&amp;tl=zh-CN&amp;q="&amp;_xlfn.ENCODEURL(B1223),"🔊"))</f>
        <v/>
      </c>
      <c r="E1223" s="204" t="inlineStr">
        <is>
          <t>hơi thở</t>
        </is>
      </c>
      <c r="F1223" s="201" t="n"/>
      <c r="G1223" s="202">
        <f>IF(F1223="","",IF(B1223=F1223,"Đúng rồi🥰","Sai rùi học lại😢"))</f>
        <v/>
      </c>
      <c r="H1223" s="255" t="inlineStr">
        <is>
          <t>scent, breath</t>
        </is>
      </c>
      <c r="I1223" s="254" t="n"/>
    </row>
    <row r="1224" ht="41.45" customHeight="1">
      <c r="A1224" s="204" t="n">
        <v>3221</v>
      </c>
      <c r="B1224" s="253" t="inlineStr">
        <is>
          <t>气质</t>
        </is>
      </c>
      <c r="C1224" s="202" t="inlineStr">
        <is>
          <t>qìzhì</t>
        </is>
      </c>
      <c r="D1224" s="255">
        <f>IF(B1224="","",HYPERLINK("https://translate.google.com/translate_tts?ie=UTF-8&amp;client=tw-ob&amp;tl=zh-CN&amp;q="&amp;_xlfn.ENCODEURL(B1224),"🔊"))</f>
        <v/>
      </c>
      <c r="E1224" s="204" t="inlineStr">
        <is>
          <t>khí chất</t>
        </is>
      </c>
      <c r="F1224" s="201" t="n"/>
      <c r="G1224" s="202">
        <f>IF(F1224="","",IF(B1224=F1224,"Đúng rồi🥰","Sai rùi học lại😢"))</f>
        <v/>
      </c>
      <c r="H1224" s="255" t="inlineStr">
        <is>
          <t>qualities, attribute</t>
        </is>
      </c>
      <c r="I1224" s="254" t="n"/>
    </row>
    <row r="1225" ht="41.45" customHeight="1">
      <c r="A1225" s="204" t="n">
        <v>3222</v>
      </c>
      <c r="B1225" s="253" t="inlineStr">
        <is>
          <t>迄今</t>
        </is>
      </c>
      <c r="C1225" s="202" t="inlineStr">
        <is>
          <t>qìjīn</t>
        </is>
      </c>
      <c r="D1225" s="255">
        <f>IF(B1225="","",HYPERLINK("https://translate.google.com/translate_tts?ie=UTF-8&amp;client=tw-ob&amp;tl=zh-CN&amp;q="&amp;_xlfn.ENCODEURL(B1225),"🔊"))</f>
        <v/>
      </c>
      <c r="E1225" s="204" t="inlineStr">
        <is>
          <t>đến tận bây giờ, cho đến nay</t>
        </is>
      </c>
      <c r="F1225" s="201" t="n"/>
      <c r="G1225" s="202">
        <f>IF(F1225="","",IF(B1225=F1225,"Đúng rồi🥰","Sai rùi học lại😢"))</f>
        <v/>
      </c>
      <c r="H1225" s="255" t="inlineStr">
        <is>
          <t>last up to now</t>
        </is>
      </c>
      <c r="I1225" s="254" t="n"/>
    </row>
    <row r="1226" ht="41.45" customHeight="1">
      <c r="A1226" s="204" t="n">
        <v>3223</v>
      </c>
      <c r="B1226" s="253" t="inlineStr">
        <is>
          <t>迄今为止</t>
        </is>
      </c>
      <c r="C1226" s="202" t="inlineStr">
        <is>
          <t>qìjīn‐wéizhǐ</t>
        </is>
      </c>
      <c r="D1226" s="255">
        <f>IF(B1226="","",HYPERLINK("https://translate.google.com/translate_tts?ie=UTF-8&amp;client=tw-ob&amp;tl=zh-CN&amp;q="&amp;_xlfn.ENCODEURL(B1226),"🔊"))</f>
        <v/>
      </c>
      <c r="E1226" s="204" t="inlineStr">
        <is>
          <t>cho đến nay</t>
        </is>
      </c>
      <c r="F1226" s="201" t="n"/>
      <c r="G1226" s="202">
        <f>IF(F1226="","",IF(B1226=F1226,"Đúng rồi🥰","Sai rùi học lại😢"))</f>
        <v/>
      </c>
      <c r="H1226" s="255" t="inlineStr">
        <is>
          <t>so far</t>
        </is>
      </c>
      <c r="I1226" s="254" t="n"/>
    </row>
    <row r="1227" ht="41.45" customHeight="1">
      <c r="A1227" s="204" t="n">
        <v>3224</v>
      </c>
      <c r="B1227" s="253" t="inlineStr">
        <is>
          <t>契机</t>
        </is>
      </c>
      <c r="C1227" s="202" t="inlineStr">
        <is>
          <t>qìjī</t>
        </is>
      </c>
      <c r="D1227" s="255">
        <f>IF(B1227="","",HYPERLINK("https://translate.google.com/translate_tts?ie=UTF-8&amp;client=tw-ob&amp;tl=zh-CN&amp;q="&amp;_xlfn.ENCODEURL(B1227),"🔊"))</f>
        <v/>
      </c>
      <c r="E1227" s="204" t="inlineStr">
        <is>
          <t>bước ngoặt chuyển tiếp, thời cơ</t>
        </is>
      </c>
      <c r="F1227" s="201" t="n"/>
      <c r="G1227" s="202">
        <f>IF(F1227="","",IF(B1227=F1227,"Đúng rồi🥰","Sai rùi học lại😢"))</f>
        <v/>
      </c>
      <c r="H1227" s="255" t="inlineStr">
        <is>
          <t>opportunity, turning point</t>
        </is>
      </c>
      <c r="I1227" s="254" t="n"/>
    </row>
    <row r="1228" ht="41.45" customHeight="1">
      <c r="A1228" s="204" t="n">
        <v>3225</v>
      </c>
      <c r="B1228" s="253" t="inlineStr">
        <is>
          <t>契约</t>
        </is>
      </c>
      <c r="C1228" s="202" t="inlineStr">
        <is>
          <t>qìyuē</t>
        </is>
      </c>
      <c r="D1228" s="255">
        <f>IF(B1228="","",HYPERLINK("https://translate.google.com/translate_tts?ie=UTF-8&amp;client=tw-ob&amp;tl=zh-CN&amp;q="&amp;_xlfn.ENCODEURL(B1228),"🔊"))</f>
        <v/>
      </c>
      <c r="E1228" s="204" t="inlineStr">
        <is>
          <t>khế ước</t>
        </is>
      </c>
      <c r="F1228" s="201" t="n"/>
      <c r="G1228" s="202">
        <f>IF(F1228="","",IF(B1228=F1228,"Đúng rồi🥰","Sai rùi học lại😢"))</f>
        <v/>
      </c>
      <c r="H1228" s="255" t="inlineStr">
        <is>
          <t>contract, deed</t>
        </is>
      </c>
      <c r="I1228" s="254" t="n"/>
    </row>
    <row r="1229" ht="41.45" customHeight="1">
      <c r="A1229" s="204" t="n">
        <v>3226</v>
      </c>
      <c r="B1229" s="253" t="inlineStr">
        <is>
          <t>器材</t>
        </is>
      </c>
      <c r="C1229" s="202" t="inlineStr">
        <is>
          <t>qìcái</t>
        </is>
      </c>
      <c r="D1229" s="255">
        <f>IF(B1229="","",HYPERLINK("https://translate.google.com/translate_tts?ie=UTF-8&amp;client=tw-ob&amp;tl=zh-CN&amp;q="&amp;_xlfn.ENCODEURL(B1229),"🔊"))</f>
        <v/>
      </c>
      <c r="E1229" s="204" t="inlineStr">
        <is>
          <t>khí tài, dụng cụ</t>
        </is>
      </c>
      <c r="F1229" s="201" t="n"/>
      <c r="G1229" s="202">
        <f>IF(F1229="","",IF(B1229=F1229,"Đúng rồi🥰","Sai rùi học lại😢"))</f>
        <v/>
      </c>
      <c r="H1229" s="176" t="inlineStr">
        <is>
          <t>equipment</t>
        </is>
      </c>
      <c r="I1229" s="254" t="n"/>
    </row>
    <row r="1230" ht="41.45" customHeight="1">
      <c r="A1230" s="204" t="n">
        <v>3227</v>
      </c>
      <c r="B1230" s="253" t="inlineStr">
        <is>
          <t>器械</t>
        </is>
      </c>
      <c r="C1230" s="202" t="inlineStr">
        <is>
          <t>qìxiè</t>
        </is>
      </c>
      <c r="D1230" s="255">
        <f>IF(B1230="","",HYPERLINK("https://translate.google.com/translate_tts?ie=UTF-8&amp;client=tw-ob&amp;tl=zh-CN&amp;q="&amp;_xlfn.ENCODEURL(B1230),"🔊"))</f>
        <v/>
      </c>
      <c r="E1230" s="204" t="inlineStr">
        <is>
          <t>dụng cụ (chuyên môn), máy móc</t>
        </is>
      </c>
      <c r="F1230" s="201" t="n"/>
      <c r="G1230" s="202">
        <f>IF(F1230="","",IF(B1230=F1230,"Đúng rồi🥰","Sai rùi học lại😢"))</f>
        <v/>
      </c>
      <c r="H1230" s="255" t="inlineStr">
        <is>
          <t>instrument, apparatus</t>
        </is>
      </c>
      <c r="I1230" s="254" t="n"/>
    </row>
    <row r="1231" ht="41.45" customHeight="1">
      <c r="A1231" s="204" t="n">
        <v>3228</v>
      </c>
      <c r="B1231" s="253" t="inlineStr">
        <is>
          <t>掐</t>
        </is>
      </c>
      <c r="C1231" s="202" t="inlineStr">
        <is>
          <t>qiā</t>
        </is>
      </c>
      <c r="D1231" s="255">
        <f>IF(B1231="","",HYPERLINK("https://translate.google.com/translate_tts?ie=UTF-8&amp;client=tw-ob&amp;tl=zh-CN&amp;q="&amp;_xlfn.ENCODEURL(B1231),"🔊"))</f>
        <v/>
      </c>
      <c r="E1231" s="204" t="inlineStr">
        <is>
          <t>véo, cấu, bẹo</t>
        </is>
      </c>
      <c r="F1231" s="201" t="n"/>
      <c r="G1231" s="202">
        <f>IF(F1231="","",IF(B1231=F1231,"Đúng rồi🥰","Sai rùi học lại😢"))</f>
        <v/>
      </c>
      <c r="H1231" s="255" t="inlineStr">
        <is>
          <t>pinch; clutch</t>
        </is>
      </c>
      <c r="I1231" s="254" t="n"/>
    </row>
    <row r="1232" ht="41.45" customHeight="1">
      <c r="A1232" s="204" t="n">
        <v>3229</v>
      </c>
      <c r="B1232" s="253" t="inlineStr">
        <is>
          <t>卡</t>
        </is>
      </c>
      <c r="C1232" s="202" t="inlineStr">
        <is>
          <t>qiǎ</t>
        </is>
      </c>
      <c r="D1232" s="255">
        <f>IF(B1232="","",HYPERLINK("https://translate.google.com/translate_tts?ie=UTF-8&amp;client=tw-ob&amp;tl=zh-CN&amp;q="&amp;_xlfn.ENCODEURL(B1232),"🔊"))</f>
        <v/>
      </c>
      <c r="E1232" s="204" t="inlineStr">
        <is>
          <t>kẹt, mắc, vướng</t>
        </is>
      </c>
      <c r="F1232" s="201" t="n"/>
      <c r="G1232" s="202">
        <f>IF(F1232="","",IF(B1232=F1232,"Đúng rồi🥰","Sai rùi học lại😢"))</f>
        <v/>
      </c>
      <c r="H1232" s="255" t="inlineStr">
        <is>
          <t>get stuck; block; clutch</t>
        </is>
      </c>
      <c r="I1232" s="254" t="n"/>
    </row>
    <row r="1233" ht="41.45" customHeight="1">
      <c r="A1233" s="204" t="n">
        <v>3230</v>
      </c>
      <c r="B1233" s="253" t="inlineStr">
        <is>
          <t>卡子</t>
        </is>
      </c>
      <c r="C1233" s="202" t="inlineStr">
        <is>
          <t>qiǎzi</t>
        </is>
      </c>
      <c r="D1233" s="255">
        <f>IF(B1233="","",HYPERLINK("https://translate.google.com/translate_tts?ie=UTF-8&amp;client=tw-ob&amp;tl=zh-CN&amp;q="&amp;_xlfn.ENCODEURL(B1233),"🔊"))</f>
        <v/>
      </c>
      <c r="E1233" s="204" t="inlineStr">
        <is>
          <t>cái kẹp, cái cặp (đồ vật)</t>
        </is>
      </c>
      <c r="F1233" s="201" t="n"/>
      <c r="G1233" s="202">
        <f>IF(F1233="","",IF(B1233=F1233,"Đúng rồi🥰","Sai rùi học lại😢"))</f>
        <v/>
      </c>
      <c r="H1233" s="255" t="inlineStr">
        <is>
          <t>clip; checkpost</t>
        </is>
      </c>
      <c r="I1233" s="254" t="n"/>
    </row>
    <row r="1234" ht="41.45" customHeight="1">
      <c r="A1234" s="204" t="n">
        <v>3231</v>
      </c>
      <c r="B1234" s="253" t="inlineStr">
        <is>
          <t>洽谈</t>
        </is>
      </c>
      <c r="C1234" s="202" t="inlineStr">
        <is>
          <t>qiàtán</t>
        </is>
      </c>
      <c r="D1234" s="255">
        <f>IF(B1234="","",HYPERLINK("https://translate.google.com/translate_tts?ie=UTF-8&amp;client=tw-ob&amp;tl=zh-CN&amp;q="&amp;_xlfn.ENCODEURL(B1234),"🔊"))</f>
        <v/>
      </c>
      <c r="E1234" s="204" t="inlineStr">
        <is>
          <t>thảo luận, đàm phán</t>
        </is>
      </c>
      <c r="F1234" s="201" t="n"/>
      <c r="G1234" s="202">
        <f>IF(F1234="","",IF(B1234=F1234,"Đúng rồi🥰","Sai rùi học lại😢"))</f>
        <v/>
      </c>
      <c r="H1234" s="255" t="inlineStr">
        <is>
          <t>negotiate</t>
        </is>
      </c>
      <c r="I1234" s="254" t="n"/>
    </row>
    <row r="1235" ht="41.45" customHeight="1">
      <c r="A1235" s="204" t="n">
        <v>3232</v>
      </c>
      <c r="B1235" s="253" t="inlineStr">
        <is>
          <t>恰到好处</t>
        </is>
      </c>
      <c r="C1235" s="202" t="inlineStr">
        <is>
          <t>qiàdào‐hǎochù</t>
        </is>
      </c>
      <c r="D1235" s="255">
        <f>IF(B1235="","",HYPERLINK("https://translate.google.com/translate_tts?ie=UTF-8&amp;client=tw-ob&amp;tl=zh-CN&amp;q="&amp;_xlfn.ENCODEURL(B1235),"🔊"))</f>
        <v/>
      </c>
      <c r="E1235" s="204" t="inlineStr">
        <is>
          <t>đúng mực, vừa khéo</t>
        </is>
      </c>
      <c r="F1235" s="201" t="n"/>
      <c r="G1235" s="202">
        <f>IF(F1235="","",IF(B1235=F1235,"Đúng rồi🥰","Sai rùi học lại😢"))</f>
        <v/>
      </c>
      <c r="H1235" s="255" t="inlineStr">
        <is>
          <t>just right (for the purpose, occasion, etc.)</t>
        </is>
      </c>
      <c r="I1235" s="254" t="n"/>
    </row>
    <row r="1236" ht="41.45" customHeight="1">
      <c r="A1236" s="204" t="n">
        <v>3233</v>
      </c>
      <c r="B1236" s="253" t="inlineStr">
        <is>
          <t>恰恰相反</t>
        </is>
      </c>
      <c r="C1236" s="202" t="inlineStr">
        <is>
          <t>qiàqià xiāngfǎn</t>
        </is>
      </c>
      <c r="D1236" s="255">
        <f>IF(B1236="","",HYPERLINK("https://translate.google.com/translate_tts?ie=UTF-8&amp;client=tw-ob&amp;tl=zh-CN&amp;q="&amp;_xlfn.ENCODEURL(B1236),"🔊"))</f>
        <v/>
      </c>
      <c r="E1236" s="204" t="inlineStr">
        <is>
          <t>trái ngược</t>
        </is>
      </c>
      <c r="F1236" s="201" t="n"/>
      <c r="G1236" s="202">
        <f>IF(F1236="","",IF(B1236=F1236,"Đúng rồi🥰","Sai rùi học lại😢"))</f>
        <v/>
      </c>
      <c r="H1236" s="255" t="inlineStr">
        <is>
          <t>on the contrary</t>
        </is>
      </c>
      <c r="I1236" s="254" t="n"/>
    </row>
    <row r="1237" ht="41.45" customHeight="1">
      <c r="A1237" s="204" t="n">
        <v>3234</v>
      </c>
      <c r="B1237" s="253" t="inlineStr">
        <is>
          <t>恰巧</t>
        </is>
      </c>
      <c r="C1237" s="202" t="inlineStr">
        <is>
          <t>qiàqiǎo</t>
        </is>
      </c>
      <c r="D1237" s="255">
        <f>IF(B1237="","",HYPERLINK("https://translate.google.com/translate_tts?ie=UTF-8&amp;client=tw-ob&amp;tl=zh-CN&amp;q="&amp;_xlfn.ENCODEURL(B1237),"🔊"))</f>
        <v/>
      </c>
      <c r="E1237" s="204" t="inlineStr">
        <is>
          <t>vừa khéo, đúng lúc</t>
        </is>
      </c>
      <c r="F1237" s="201" t="n"/>
      <c r="G1237" s="202">
        <f>IF(F1237="","",IF(B1237=F1237,"Đúng rồi🥰","Sai rùi học lại😢"))</f>
        <v/>
      </c>
      <c r="H1237" s="176" t="inlineStr">
        <is>
          <t>by chance</t>
        </is>
      </c>
      <c r="I1237" s="254" t="n"/>
    </row>
    <row r="1238" ht="41.45" customHeight="1">
      <c r="A1238" s="204" t="n">
        <v>3235</v>
      </c>
      <c r="B1238" s="253" t="inlineStr">
        <is>
          <t>恰如其分</t>
        </is>
      </c>
      <c r="C1238" s="202" t="inlineStr">
        <is>
          <t>qiàrú‐qífèn</t>
        </is>
      </c>
      <c r="D1238" s="255">
        <f>IF(B1238="","",HYPERLINK("https://translate.google.com/translate_tts?ie=UTF-8&amp;client=tw-ob&amp;tl=zh-CN&amp;q="&amp;_xlfn.ENCODEURL(B1238),"🔊"))</f>
        <v/>
      </c>
      <c r="E1238" s="204" t="inlineStr">
        <is>
          <t>đúng mức, thích đáng</t>
        </is>
      </c>
      <c r="F1238" s="201" t="n"/>
      <c r="G1238" s="202">
        <f>IF(F1238="","",IF(B1238=F1238,"Đúng rồi🥰","Sai rùi học lại😢"))</f>
        <v/>
      </c>
      <c r="H1238" s="255" t="inlineStr">
        <is>
          <t>apt, just right</t>
        </is>
      </c>
      <c r="I1238" s="254" t="n"/>
    </row>
    <row r="1239" ht="41.45" customHeight="1">
      <c r="A1239" s="204" t="n">
        <v>3236</v>
      </c>
      <c r="B1239" s="253" t="inlineStr">
        <is>
          <t>千变万化</t>
        </is>
      </c>
      <c r="C1239" s="202" t="inlineStr">
        <is>
          <t>qiānbiàn‐wànhuà</t>
        </is>
      </c>
      <c r="D1239" s="255">
        <f>IF(B1239="","",HYPERLINK("https://translate.google.com/translate_tts?ie=UTF-8&amp;client=tw-ob&amp;tl=zh-CN&amp;q="&amp;_xlfn.ENCODEURL(B1239),"🔊"))</f>
        <v/>
      </c>
      <c r="E1239" s="204" t="inlineStr">
        <is>
          <t>thiên biến vạn hóa, thay đổi khôn lường</t>
        </is>
      </c>
      <c r="F1239" s="201" t="n"/>
      <c r="G1239" s="202">
        <f>IF(F1239="","",IF(B1239=F1239,"Đúng rồi🥰","Sai rùi học lại😢"))</f>
        <v/>
      </c>
      <c r="H1239" s="255" t="inlineStr">
        <is>
          <t>ever‐changing</t>
        </is>
      </c>
      <c r="I1239" s="254" t="n"/>
    </row>
    <row r="1240" ht="41.45" customHeight="1">
      <c r="A1240" s="204" t="n">
        <v>3237</v>
      </c>
      <c r="B1240" s="253" t="inlineStr">
        <is>
          <t>千方百计</t>
        </is>
      </c>
      <c r="C1240" s="202" t="inlineStr">
        <is>
          <t>qiānfāng‐bǎijì</t>
        </is>
      </c>
      <c r="D1240" s="255">
        <f>IF(B1240="","",HYPERLINK("https://translate.google.com/translate_tts?ie=UTF-8&amp;client=tw-ob&amp;tl=zh-CN&amp;q="&amp;_xlfn.ENCODEURL(B1240),"🔊"))</f>
        <v/>
      </c>
      <c r="E1240" s="204" t="inlineStr">
        <is>
          <t>trăm phương ngàn kế</t>
        </is>
      </c>
      <c r="F1240" s="201" t="n"/>
      <c r="G1240" s="202">
        <f>IF(F1240="","",IF(B1240=F1240,"Đúng rồi🥰","Sai rùi học lại😢"))</f>
        <v/>
      </c>
      <c r="H1240" s="255" t="inlineStr">
        <is>
          <t>by every conceivable means</t>
        </is>
      </c>
      <c r="I1240" s="254" t="n"/>
    </row>
    <row r="1241" ht="41.45" customHeight="1">
      <c r="A1241" s="204" t="n">
        <v>3238</v>
      </c>
      <c r="B1241" s="253" t="inlineStr">
        <is>
          <t>千家万户</t>
        </is>
      </c>
      <c r="C1241" s="202" t="inlineStr">
        <is>
          <t>qiānjiā‐wànhù</t>
        </is>
      </c>
      <c r="D1241" s="255">
        <f>IF(B1241="","",HYPERLINK("https://translate.google.com/translate_tts?ie=UTF-8&amp;client=tw-ob&amp;tl=zh-CN&amp;q="&amp;_xlfn.ENCODEURL(B1241),"🔊"))</f>
        <v/>
      </c>
      <c r="E1241" s="204" t="inlineStr">
        <is>
          <t>muôn nhà, mọi gia đình</t>
        </is>
      </c>
      <c r="F1241" s="201" t="n"/>
      <c r="G1241" s="202">
        <f>IF(F1241="","",IF(B1241=F1241,"Đúng rồi🥰","Sai rùi học lại😢"))</f>
        <v/>
      </c>
      <c r="H1241" s="255" t="inlineStr">
        <is>
          <t>every family</t>
        </is>
      </c>
      <c r="I1241" s="254" t="n"/>
    </row>
    <row r="1242" ht="41.45" customHeight="1">
      <c r="A1242" s="204" t="n">
        <v>3239</v>
      </c>
      <c r="B1242" s="253" t="inlineStr">
        <is>
          <t>千军万马</t>
        </is>
      </c>
      <c r="C1242" s="202" t="inlineStr">
        <is>
          <t>qiānjūn‐wànmǎ</t>
        </is>
      </c>
      <c r="D1242" s="255">
        <f>IF(B1242="","",HYPERLINK("https://translate.google.com/translate_tts?ie=UTF-8&amp;client=tw-ob&amp;tl=zh-CN&amp;q="&amp;_xlfn.ENCODEURL(B1242),"🔊"))</f>
        <v/>
      </c>
      <c r="E1242" s="204" t="inlineStr">
        <is>
          <t>thiên quân vạn mã</t>
        </is>
      </c>
      <c r="F1242" s="201" t="n"/>
      <c r="G1242" s="202">
        <f>IF(F1242="","",IF(B1242=F1242,"Đúng rồi🥰","Sai rùi học lại😢"))</f>
        <v/>
      </c>
      <c r="H1242" s="255" t="inlineStr">
        <is>
          <t>a powerful army</t>
        </is>
      </c>
      <c r="I1242" s="254" t="n"/>
    </row>
    <row r="1243" ht="41.45" customHeight="1">
      <c r="A1243" s="204" t="n">
        <v>3240</v>
      </c>
      <c r="B1243" s="253" t="inlineStr">
        <is>
          <t>千钧一发</t>
        </is>
      </c>
      <c r="C1243" s="202" t="inlineStr">
        <is>
          <t>qiānjūn‐yífà</t>
        </is>
      </c>
      <c r="D1243" s="255">
        <f>IF(B1243="","",HYPERLINK("https://translate.google.com/translate_tts?ie=UTF-8&amp;client=tw-ob&amp;tl=zh-CN&amp;q="&amp;_xlfn.ENCODEURL(B1243),"🔊"))</f>
        <v/>
      </c>
      <c r="E1243" s="204" t="inlineStr">
        <is>
          <t>ngàn cân treo sợi tóc</t>
        </is>
      </c>
      <c r="F1243" s="201" t="n"/>
      <c r="G1243" s="202">
        <f>IF(F1243="","",IF(B1243=F1243,"Đúng rồi🥰","Sai rùi học lại😢"))</f>
        <v/>
      </c>
      <c r="H1243" s="255" t="inlineStr">
        <is>
          <t>hang on by a hair, describing the situation is extremely dangerous</t>
        </is>
      </c>
      <c r="I1243" s="254" t="n"/>
    </row>
    <row r="1244" ht="41.45" customHeight="1">
      <c r="A1244" s="204" t="n">
        <v>3241</v>
      </c>
      <c r="B1244" s="253" t="inlineStr">
        <is>
          <t>迁</t>
        </is>
      </c>
      <c r="C1244" s="202" t="inlineStr">
        <is>
          <t>qiān</t>
        </is>
      </c>
      <c r="D1244" s="255">
        <f>IF(B1244="","",HYPERLINK("https://translate.google.com/translate_tts?ie=UTF-8&amp;client=tw-ob&amp;tl=zh-CN&amp;q="&amp;_xlfn.ENCODEURL(B1244),"🔊"))</f>
        <v/>
      </c>
      <c r="E1244" s="204" t="inlineStr">
        <is>
          <t>di chuyển, dời</t>
        </is>
      </c>
      <c r="F1244" s="201" t="n"/>
      <c r="G1244" s="202">
        <f>IF(F1244="","",IF(B1244=F1244,"Đúng rồi🥰","Sai rùi học lại😢"))</f>
        <v/>
      </c>
      <c r="H1244" s="255" t="inlineStr">
        <is>
          <t>move</t>
        </is>
      </c>
      <c r="I1244" s="254" t="n"/>
    </row>
    <row r="1245" ht="41.45" customHeight="1">
      <c r="A1245" s="204" t="n">
        <v>3242</v>
      </c>
      <c r="B1245" s="253" t="inlineStr">
        <is>
          <t>迁就</t>
        </is>
      </c>
      <c r="C1245" s="202" t="inlineStr">
        <is>
          <t>qiānjiù</t>
        </is>
      </c>
      <c r="D1245" s="255">
        <f>IF(B1245="","",HYPERLINK("https://translate.google.com/translate_tts?ie=UTF-8&amp;client=tw-ob&amp;tl=zh-CN&amp;q="&amp;_xlfn.ENCODEURL(B1245),"🔊"))</f>
        <v/>
      </c>
      <c r="E1245" s="204" t="inlineStr">
        <is>
          <t>chiều theo, nhân nhượng</t>
        </is>
      </c>
      <c r="F1245" s="201" t="n"/>
      <c r="G1245" s="202">
        <f>IF(F1245="","",IF(B1245=F1245,"Đúng rồi🥰","Sai rùi học lại😢"))</f>
        <v/>
      </c>
      <c r="H1245" s="255" t="inlineStr">
        <is>
          <t>accommodate oneself</t>
        </is>
      </c>
      <c r="I1245" s="254" t="n"/>
    </row>
    <row r="1246" ht="41.45" customHeight="1">
      <c r="A1246" s="204" t="n">
        <v>3243</v>
      </c>
      <c r="B1246" s="253" t="inlineStr">
        <is>
          <t>迁移</t>
        </is>
      </c>
      <c r="C1246" s="202" t="inlineStr">
        <is>
          <t>qiānyí</t>
        </is>
      </c>
      <c r="D1246" s="255">
        <f>IF(B1246="","",HYPERLINK("https://translate.google.com/translate_tts?ie=UTF-8&amp;client=tw-ob&amp;tl=zh-CN&amp;q="&amp;_xlfn.ENCODEURL(B1246),"🔊"))</f>
        <v/>
      </c>
      <c r="E1246" s="204" t="inlineStr">
        <is>
          <t>dịch chuyển, di chuyển</t>
        </is>
      </c>
      <c r="F1246" s="201" t="n"/>
      <c r="G1246" s="202">
        <f>IF(F1246="","",IF(B1246=F1246,"Đúng rồi🥰","Sai rùi học lại😢"))</f>
        <v/>
      </c>
      <c r="H1246" s="255" t="inlineStr">
        <is>
          <t>migrate</t>
        </is>
      </c>
      <c r="I1246" s="254" t="n"/>
    </row>
    <row r="1247" ht="41.45" customHeight="1">
      <c r="A1247" s="204" t="n">
        <v>3244</v>
      </c>
      <c r="B1247" s="253" t="inlineStr">
        <is>
          <t>牵扯</t>
        </is>
      </c>
      <c r="C1247" s="202" t="inlineStr">
        <is>
          <t>qiānchě</t>
        </is>
      </c>
      <c r="D1247" s="255">
        <f>IF(B1247="","",HYPERLINK("https://translate.google.com/translate_tts?ie=UTF-8&amp;client=tw-ob&amp;tl=zh-CN&amp;q="&amp;_xlfn.ENCODEURL(B1247),"🔊"))</f>
        <v/>
      </c>
      <c r="E1247" s="204" t="inlineStr">
        <is>
          <t>liên luỵ, liên quan, dây dưa (đến)</t>
        </is>
      </c>
      <c r="F1247" s="201" t="n"/>
      <c r="G1247" s="202">
        <f>IF(F1247="","",IF(B1247=F1247,"Đúng rồi🥰","Sai rùi học lại😢"))</f>
        <v/>
      </c>
      <c r="H1247" s="255" t="inlineStr">
        <is>
          <t>involve</t>
        </is>
      </c>
      <c r="I1247" s="254" t="n"/>
    </row>
    <row r="1248" ht="41.45" customHeight="1">
      <c r="A1248" s="204" t="n">
        <v>3245</v>
      </c>
      <c r="B1248" s="253" t="inlineStr">
        <is>
          <t>牵挂</t>
        </is>
      </c>
      <c r="C1248" s="202" t="inlineStr">
        <is>
          <t>qiānguà</t>
        </is>
      </c>
      <c r="D1248" s="255">
        <f>IF(B1248="","",HYPERLINK("https://translate.google.com/translate_tts?ie=UTF-8&amp;client=tw-ob&amp;tl=zh-CN&amp;q="&amp;_xlfn.ENCODEURL(B1248),"🔊"))</f>
        <v/>
      </c>
      <c r="E1248" s="204" t="inlineStr">
        <is>
          <t>bận tâm, bận lòng</t>
        </is>
      </c>
      <c r="F1248" s="201" t="n"/>
      <c r="G1248" s="202">
        <f>IF(F1248="","",IF(B1248=F1248,"Đúng rồi🥰","Sai rùi học lại😢"))</f>
        <v/>
      </c>
      <c r="H1248" s="255" t="inlineStr">
        <is>
          <t>care, worry</t>
        </is>
      </c>
      <c r="I1248" s="254" t="n"/>
    </row>
    <row r="1249" ht="41.45" customHeight="1">
      <c r="A1249" s="204" t="n">
        <v>3246</v>
      </c>
      <c r="B1249" s="253" t="inlineStr">
        <is>
          <t>牵涉</t>
        </is>
      </c>
      <c r="C1249" s="202" t="inlineStr">
        <is>
          <t>qiānshè</t>
        </is>
      </c>
      <c r="D1249" s="255">
        <f>IF(B1249="","",HYPERLINK("https://translate.google.com/translate_tts?ie=UTF-8&amp;client=tw-ob&amp;tl=zh-CN&amp;q="&amp;_xlfn.ENCODEURL(B1249),"🔊"))</f>
        <v/>
      </c>
      <c r="E1249" s="204" t="inlineStr">
        <is>
          <t>liên quan, liên luỵ</t>
        </is>
      </c>
      <c r="F1249" s="201" t="n"/>
      <c r="G1249" s="202">
        <f>IF(F1249="","",IF(B1249=F1249,"Đúng rồi🥰","Sai rùi học lại😢"))</f>
        <v/>
      </c>
      <c r="H1249" s="255" t="inlineStr">
        <is>
          <t>involve</t>
        </is>
      </c>
      <c r="I1249" s="254" t="n"/>
    </row>
    <row r="1250" ht="41.45" customHeight="1">
      <c r="A1250" s="204" t="n">
        <v>3247</v>
      </c>
      <c r="B1250" s="253" t="inlineStr">
        <is>
          <t>牵头</t>
        </is>
      </c>
      <c r="C1250" s="202" t="inlineStr">
        <is>
          <t>qiān tóu</t>
        </is>
      </c>
      <c r="D1250" s="255">
        <f>IF(B1250="","",HYPERLINK("https://translate.google.com/translate_tts?ie=UTF-8&amp;client=tw-ob&amp;tl=zh-CN&amp;q="&amp;_xlfn.ENCODEURL(B1250),"🔊"))</f>
        <v/>
      </c>
      <c r="E1250" s="204" t="inlineStr">
        <is>
          <t>dắt đầu, dẫn đầu</t>
        </is>
      </c>
      <c r="F1250" s="201" t="n"/>
      <c r="G1250" s="202">
        <f>IF(F1250="","",IF(B1250=F1250,"Đúng rồi🥰","Sai rùi học lại😢"))</f>
        <v/>
      </c>
      <c r="H1250" s="255" t="inlineStr">
        <is>
          <t>take the lead</t>
        </is>
      </c>
      <c r="I1250" s="254" t="n"/>
    </row>
    <row r="1251" ht="41.45" customHeight="1">
      <c r="A1251" s="204" t="n">
        <v>3248</v>
      </c>
      <c r="B1251" s="253" t="inlineStr">
        <is>
          <t>牵制</t>
        </is>
      </c>
      <c r="C1251" s="202" t="inlineStr">
        <is>
          <t>qiānzhì</t>
        </is>
      </c>
      <c r="D1251" s="255">
        <f>IF(B1251="","",HYPERLINK("https://translate.google.com/translate_tts?ie=UTF-8&amp;client=tw-ob&amp;tl=zh-CN&amp;q="&amp;_xlfn.ENCODEURL(B1251),"🔊"))</f>
        <v/>
      </c>
      <c r="E1251" s="204" t="inlineStr">
        <is>
          <t>kiềm chế, giam chân</t>
        </is>
      </c>
      <c r="F1251" s="201" t="n"/>
      <c r="G1251" s="202">
        <f>IF(F1251="","",IF(B1251=F1251,"Đúng rồi🥰","Sai rùi học lại😢"))</f>
        <v/>
      </c>
      <c r="H1251" s="255" t="inlineStr">
        <is>
          <t>contain</t>
        </is>
      </c>
      <c r="I1251" s="254" t="n"/>
    </row>
    <row r="1252" ht="41.45" customHeight="1">
      <c r="A1252" s="204" t="n">
        <v>3249</v>
      </c>
      <c r="B1252" s="253" t="inlineStr">
        <is>
          <t>铅</t>
        </is>
      </c>
      <c r="C1252" s="202" t="inlineStr">
        <is>
          <t>qiān</t>
        </is>
      </c>
      <c r="D1252" s="255">
        <f>IF(B1252="","",HYPERLINK("https://translate.google.com/translate_tts?ie=UTF-8&amp;client=tw-ob&amp;tl=zh-CN&amp;q="&amp;_xlfn.ENCODEURL(B1252),"🔊"))</f>
        <v/>
      </c>
      <c r="E1252" s="204" t="inlineStr">
        <is>
          <t>chì (nguyên tố)</t>
        </is>
      </c>
      <c r="F1252" s="201" t="n"/>
      <c r="G1252" s="202">
        <f>IF(F1252="","",IF(B1252=F1252,"Đúng rồi🥰","Sai rùi học lại😢"))</f>
        <v/>
      </c>
      <c r="H1252" s="255" t="inlineStr">
        <is>
          <t>lead</t>
        </is>
      </c>
      <c r="I1252" s="254" t="n"/>
    </row>
    <row r="1253" ht="41.45" customHeight="1">
      <c r="A1253" s="204" t="n">
        <v>3250</v>
      </c>
      <c r="B1253" s="253" t="inlineStr">
        <is>
          <t>谦逊</t>
        </is>
      </c>
      <c r="C1253" s="202" t="inlineStr">
        <is>
          <t>qiānxùn</t>
        </is>
      </c>
      <c r="D1253" s="255">
        <f>IF(B1253="","",HYPERLINK("https://translate.google.com/translate_tts?ie=UTF-8&amp;client=tw-ob&amp;tl=zh-CN&amp;q="&amp;_xlfn.ENCODEURL(B1253),"🔊"))</f>
        <v/>
      </c>
      <c r="E1253" s="204" t="inlineStr">
        <is>
          <t>khiêm tốn, nhũn nhặn</t>
        </is>
      </c>
      <c r="F1253" s="201" t="n"/>
      <c r="G1253" s="202">
        <f>IF(F1253="","",IF(B1253=F1253,"Đúng rồi🥰","Sai rùi học lại😢"))</f>
        <v/>
      </c>
      <c r="H1253" s="255" t="inlineStr">
        <is>
          <t>modest</t>
        </is>
      </c>
      <c r="I1253" s="254" t="n"/>
    </row>
    <row r="1254" ht="41.45" customHeight="1">
      <c r="A1254" s="204" t="n">
        <v>3251</v>
      </c>
      <c r="B1254" s="253" t="inlineStr">
        <is>
          <t>签</t>
        </is>
      </c>
      <c r="C1254" s="202" t="inlineStr">
        <is>
          <t>qiān</t>
        </is>
      </c>
      <c r="D1254" s="255">
        <f>IF(B1254="","",HYPERLINK("https://translate.google.com/translate_tts?ie=UTF-8&amp;client=tw-ob&amp;tl=zh-CN&amp;q="&amp;_xlfn.ENCODEURL(B1254),"🔊"))</f>
        <v/>
      </c>
      <c r="E1254" s="204" t="inlineStr">
        <is>
          <t>ký tên, chữ ký</t>
        </is>
      </c>
      <c r="F1254" s="201" t="n"/>
      <c r="G1254" s="202">
        <f>IF(F1254="","",IF(B1254=F1254,"Đúng rồi🥰","Sai rùi học lại😢"))</f>
        <v/>
      </c>
      <c r="H1254" s="255" t="inlineStr">
        <is>
          <t>slender pointed piece of bamboo or wood; bamboo slips used for divination 3251 签 qiān n. or drawing lots; label, sticker</t>
        </is>
      </c>
      <c r="I1254" s="254" t="n"/>
    </row>
    <row r="1255" ht="41.45" customHeight="1">
      <c r="A1255" s="204" t="n">
        <v>3252</v>
      </c>
      <c r="B1255" s="253" t="inlineStr">
        <is>
          <t>签署</t>
        </is>
      </c>
      <c r="C1255" s="202" t="inlineStr">
        <is>
          <t>qiānshǔ</t>
        </is>
      </c>
      <c r="D1255" s="255">
        <f>IF(B1255="","",HYPERLINK("https://translate.google.com/translate_tts?ie=UTF-8&amp;client=tw-ob&amp;tl=zh-CN&amp;q="&amp;_xlfn.ENCODEURL(B1255),"🔊"))</f>
        <v/>
      </c>
      <c r="E1255" s="204" t="inlineStr">
        <is>
          <t>ký tên, ký (văn kiện quan trọng)</t>
        </is>
      </c>
      <c r="F1255" s="201" t="n"/>
      <c r="G1255" s="202">
        <f>IF(F1255="","",IF(B1255=F1255,"Đúng rồi🥰","Sai rùi học lại😢"))</f>
        <v/>
      </c>
      <c r="H1255" s="255" t="inlineStr">
        <is>
          <t>sign</t>
        </is>
      </c>
      <c r="I1255" s="254" t="n"/>
    </row>
    <row r="1256" ht="41.45" customHeight="1">
      <c r="A1256" s="204" t="n">
        <v>3253</v>
      </c>
      <c r="B1256" s="253" t="inlineStr">
        <is>
          <t>前辈</t>
        </is>
      </c>
      <c r="C1256" s="202" t="inlineStr">
        <is>
          <t>qiánbèi</t>
        </is>
      </c>
      <c r="D1256" s="255">
        <f>IF(B1256="","",HYPERLINK("https://translate.google.com/translate_tts?ie=UTF-8&amp;client=tw-ob&amp;tl=zh-CN&amp;q="&amp;_xlfn.ENCODEURL(B1256),"🔊"))</f>
        <v/>
      </c>
      <c r="E1256" s="204" t="inlineStr">
        <is>
          <t>tiền bối, thế hệ trước, lớp người đi trước</t>
        </is>
      </c>
      <c r="F1256" s="201" t="n"/>
      <c r="G1256" s="202">
        <f>IF(F1256="","",IF(B1256=F1256,"Đúng rồi🥰","Sai rùi học lại😢"))</f>
        <v/>
      </c>
      <c r="H1256" s="255" t="inlineStr">
        <is>
          <t>senior</t>
        </is>
      </c>
      <c r="I1256" s="254" t="n"/>
    </row>
    <row r="1257" ht="41.45" customHeight="1">
      <c r="A1257" s="204" t="n">
        <v>3254</v>
      </c>
      <c r="B1257" s="253" t="inlineStr">
        <is>
          <t>前不久</t>
        </is>
      </c>
      <c r="C1257" s="202" t="inlineStr">
        <is>
          <t>qiánbùjiǔ</t>
        </is>
      </c>
      <c r="D1257" s="255">
        <f>IF(B1257="","",HYPERLINK("https://translate.google.com/translate_tts?ie=UTF-8&amp;client=tw-ob&amp;tl=zh-CN&amp;q="&amp;_xlfn.ENCODEURL(B1257),"🔊"))</f>
        <v/>
      </c>
      <c r="E1257" s="204" t="inlineStr">
        <is>
          <t>cách đây không lâu</t>
        </is>
      </c>
      <c r="F1257" s="201" t="n"/>
      <c r="G1257" s="202">
        <f>IF(F1257="","",IF(B1257=F1257,"Đúng rồi🥰","Sai rùi học lại😢"))</f>
        <v/>
      </c>
      <c r="H1257" s="255" t="inlineStr">
        <is>
          <t>not long ago</t>
        </is>
      </c>
      <c r="I1257" s="254" t="n"/>
    </row>
    <row r="1258" ht="41.45" customHeight="1">
      <c r="A1258" s="204" t="n">
        <v>3255</v>
      </c>
      <c r="B1258" s="253" t="inlineStr">
        <is>
          <t>前赴后继</t>
        </is>
      </c>
      <c r="C1258" s="202" t="inlineStr">
        <is>
          <t>qiánfù‐hòujì</t>
        </is>
      </c>
      <c r="D1258" s="255">
        <f>IF(B1258="","",HYPERLINK("https://translate.google.com/translate_tts?ie=UTF-8&amp;client=tw-ob&amp;tl=zh-CN&amp;q="&amp;_xlfn.ENCODEURL(B1258),"🔊"))</f>
        <v/>
      </c>
      <c r="E1258" s="204" t="inlineStr">
        <is>
          <t>người trước hi sinh, người sau tiếp bước</t>
        </is>
      </c>
      <c r="F1258" s="201" t="n"/>
      <c r="G1258" s="202">
        <f>IF(F1258="","",IF(B1258=F1258,"Đúng rồi🥰","Sai rùi học lại😢"))</f>
        <v/>
      </c>
      <c r="H1258" s="255" t="inlineStr">
        <is>
          <t>fresh forces continually come forward to take place of those who have pushed ahead, advance wave upon wave</t>
        </is>
      </c>
      <c r="I1258" s="254" t="n"/>
    </row>
    <row r="1259" ht="41.45" customHeight="1">
      <c r="A1259" s="204" t="n">
        <v>3256</v>
      </c>
      <c r="B1259" s="253" t="inlineStr">
        <is>
          <t>前期</t>
        </is>
      </c>
      <c r="C1259" s="202" t="inlineStr">
        <is>
          <t>qiánqī</t>
        </is>
      </c>
      <c r="D1259" s="255">
        <f>IF(B1259="","",HYPERLINK("https://translate.google.com/translate_tts?ie=UTF-8&amp;client=tw-ob&amp;tl=zh-CN&amp;q="&amp;_xlfn.ENCODEURL(B1259),"🔊"))</f>
        <v/>
      </c>
      <c r="E1259" s="204" t="inlineStr">
        <is>
          <t>giai đoạn trước</t>
        </is>
      </c>
      <c r="F1259" s="201" t="n"/>
      <c r="G1259" s="202">
        <f>IF(F1259="","",IF(B1259=F1259,"Đúng rồi🥰","Sai rùi học lại😢"))</f>
        <v/>
      </c>
      <c r="H1259" s="255" t="inlineStr">
        <is>
          <t>early stage</t>
        </is>
      </c>
      <c r="I1259" s="254" t="n"/>
    </row>
    <row r="1260" ht="41.45" customHeight="1">
      <c r="A1260" s="204" t="n">
        <v>3257</v>
      </c>
      <c r="B1260" s="253" t="inlineStr">
        <is>
          <t>前任</t>
        </is>
      </c>
      <c r="C1260" s="202" t="inlineStr">
        <is>
          <t>qiánrèn</t>
        </is>
      </c>
      <c r="D1260" s="255">
        <f>IF(B1260="","",HYPERLINK("https://translate.google.com/translate_tts?ie=UTF-8&amp;client=tw-ob&amp;tl=zh-CN&amp;q="&amp;_xlfn.ENCODEURL(B1260),"🔊"))</f>
        <v/>
      </c>
      <c r="E1260" s="204" t="inlineStr">
        <is>
          <t>tiền nhiệm</t>
        </is>
      </c>
      <c r="F1260" s="201" t="n"/>
      <c r="G1260" s="202">
        <f>IF(F1260="","",IF(B1260=F1260,"Đúng rồi🥰","Sai rùi học lại😢"))</f>
        <v/>
      </c>
      <c r="H1260" s="255" t="inlineStr">
        <is>
          <t>predecessor</t>
        </is>
      </c>
      <c r="I1260" s="254" t="n"/>
    </row>
    <row r="1261" ht="41.45" customHeight="1">
      <c r="A1261" s="204" t="n">
        <v>3258</v>
      </c>
      <c r="B1261" s="253" t="inlineStr">
        <is>
          <t>前所未有</t>
        </is>
      </c>
      <c r="C1261" s="202" t="inlineStr">
        <is>
          <t>qiánsuǒwèiyǒu</t>
        </is>
      </c>
      <c r="D1261" s="255">
        <f>IF(B1261="","",HYPERLINK("https://translate.google.com/translate_tts?ie=UTF-8&amp;client=tw-ob&amp;tl=zh-CN&amp;q="&amp;_xlfn.ENCODEURL(B1261),"🔊"))</f>
        <v/>
      </c>
      <c r="E1261" s="204" t="inlineStr">
        <is>
          <t>trước giờ chưa từng có, xưa chưa từng có</t>
        </is>
      </c>
      <c r="F1261" s="201" t="n"/>
      <c r="G1261" s="202">
        <f>IF(F1261="","",IF(B1261=F1261,"Đúng rồi🥰","Sai rùi học lại😢"))</f>
        <v/>
      </c>
      <c r="H1261" s="255" t="inlineStr">
        <is>
          <t>unprecedented</t>
        </is>
      </c>
      <c r="I1261" s="254" t="n"/>
    </row>
    <row r="1262" ht="41.45" customHeight="1">
      <c r="A1262" s="204" t="n">
        <v>3259</v>
      </c>
      <c r="B1262" s="253" t="inlineStr">
        <is>
          <t>前台</t>
        </is>
      </c>
      <c r="C1262" s="202" t="inlineStr">
        <is>
          <t>qiántái</t>
        </is>
      </c>
      <c r="D1262" s="255">
        <f>IF(B1262="","",HYPERLINK("https://translate.google.com/translate_tts?ie=UTF-8&amp;client=tw-ob&amp;tl=zh-CN&amp;q="&amp;_xlfn.ENCODEURL(B1262),"🔊"))</f>
        <v/>
      </c>
      <c r="E1262" s="204" t="inlineStr">
        <is>
          <t>lễ tân</t>
        </is>
      </c>
      <c r="F1262" s="201" t="n"/>
      <c r="G1262" s="202">
        <f>IF(F1262="","",IF(B1262=F1262,"Đúng rồi🥰","Sai rùi học lại😢"))</f>
        <v/>
      </c>
      <c r="H1262" s="255" t="inlineStr">
        <is>
          <t>front desk</t>
        </is>
      </c>
      <c r="I1262" s="254" t="n"/>
    </row>
    <row r="1263" ht="41.45" customHeight="1">
      <c r="A1263" s="204" t="n">
        <v>3260</v>
      </c>
      <c r="B1263" s="253" t="inlineStr">
        <is>
          <t>前无古人</t>
        </is>
      </c>
      <c r="C1263" s="202" t="inlineStr">
        <is>
          <t>qiánwúgǔrén</t>
        </is>
      </c>
      <c r="D1263" s="255">
        <f>IF(B1263="","",HYPERLINK("https://translate.google.com/translate_tts?ie=UTF-8&amp;client=tw-ob&amp;tl=zh-CN&amp;q="&amp;_xlfn.ENCODEURL(B1263),"🔊"))</f>
        <v/>
      </c>
      <c r="E1263" s="204" t="inlineStr">
        <is>
          <t>xưa nay chưa từng có</t>
        </is>
      </c>
      <c r="F1263" s="201" t="n"/>
      <c r="G1263" s="202">
        <f>IF(F1263="","",IF(B1263=F1263,"Đúng rồi🥰","Sai rùi học lại😢"))</f>
        <v/>
      </c>
      <c r="H1263" s="255" t="inlineStr">
        <is>
          <t>unprecedented</t>
        </is>
      </c>
      <c r="I1263" s="254" t="n"/>
    </row>
    <row r="1264" ht="41.45" customHeight="1">
      <c r="A1264" s="204" t="n">
        <v>3261</v>
      </c>
      <c r="B1264" s="253" t="inlineStr">
        <is>
          <t>前夕</t>
        </is>
      </c>
      <c r="C1264" s="202" t="inlineStr">
        <is>
          <t>qiánxī</t>
        </is>
      </c>
      <c r="D1264" s="255">
        <f>IF(B1264="","",HYPERLINK("https://translate.google.com/translate_tts?ie=UTF-8&amp;client=tw-ob&amp;tl=zh-CN&amp;q="&amp;_xlfn.ENCODEURL(B1264),"🔊"))</f>
        <v/>
      </c>
      <c r="E1264" s="204" t="inlineStr">
        <is>
          <t>đêm trước</t>
        </is>
      </c>
      <c r="F1264" s="201" t="n"/>
      <c r="G1264" s="202">
        <f>IF(F1264="","",IF(B1264=F1264,"Đúng rồi🥰","Sai rùi học lại😢"))</f>
        <v/>
      </c>
      <c r="H1264" s="255" t="inlineStr">
        <is>
          <t>eve</t>
        </is>
      </c>
      <c r="I1264" s="254" t="n"/>
    </row>
    <row r="1265" ht="41.45" customHeight="1">
      <c r="A1265" s="204" t="n">
        <v>3262</v>
      </c>
      <c r="B1265" s="253" t="inlineStr">
        <is>
          <t>前线</t>
        </is>
      </c>
      <c r="C1265" s="202" t="inlineStr">
        <is>
          <t>qiánxiàn</t>
        </is>
      </c>
      <c r="D1265" s="255">
        <f>IF(B1265="","",HYPERLINK("https://translate.google.com/translate_tts?ie=UTF-8&amp;client=tw-ob&amp;tl=zh-CN&amp;q="&amp;_xlfn.ENCODEURL(B1265),"🔊"))</f>
        <v/>
      </c>
      <c r="E1265" s="204" t="inlineStr">
        <is>
          <t>tiền tuyến</t>
        </is>
      </c>
      <c r="F1265" s="201" t="n"/>
      <c r="G1265" s="202">
        <f>IF(F1265="","",IF(B1265=F1265,"Đúng rồi🥰","Sai rùi học lại😢"))</f>
        <v/>
      </c>
      <c r="H1265" s="255" t="inlineStr">
        <is>
          <t>frontline</t>
        </is>
      </c>
      <c r="I1265" s="254" t="n"/>
    </row>
    <row r="1266" ht="41.45" customHeight="1">
      <c r="A1266" s="204" t="n">
        <v>3263</v>
      </c>
      <c r="B1266" s="253" t="inlineStr">
        <is>
          <t>前沿</t>
        </is>
      </c>
      <c r="C1266" s="202" t="inlineStr">
        <is>
          <t>qiányán</t>
        </is>
      </c>
      <c r="D1266" s="255">
        <f>IF(B1266="","",HYPERLINK("https://translate.google.com/translate_tts?ie=UTF-8&amp;client=tw-ob&amp;tl=zh-CN&amp;q="&amp;_xlfn.ENCODEURL(B1266),"🔊"))</f>
        <v/>
      </c>
      <c r="E1266" s="204" t="inlineStr">
        <is>
          <t>tuyến đầu</t>
        </is>
      </c>
      <c r="F1266" s="201" t="n"/>
      <c r="G1266" s="202">
        <f>IF(F1266="","",IF(B1266=F1266,"Đúng rồi🥰","Sai rùi học lại😢"))</f>
        <v/>
      </c>
      <c r="H1266" s="255" t="inlineStr">
        <is>
          <t>the most advanced field in science</t>
        </is>
      </c>
      <c r="I1266" s="254" t="n"/>
    </row>
    <row r="1267" ht="41.45" customHeight="1">
      <c r="A1267" s="204" t="n">
        <v>3264</v>
      </c>
      <c r="B1267" s="253" t="inlineStr">
        <is>
          <t>前仰后合</t>
        </is>
      </c>
      <c r="C1267" s="202" t="inlineStr">
        <is>
          <t>qiányǎng‐hòuhé</t>
        </is>
      </c>
      <c r="D1267" s="255">
        <f>IF(B1267="","",HYPERLINK("https://translate.google.com/translate_tts?ie=UTF-8&amp;client=tw-ob&amp;tl=zh-CN&amp;q="&amp;_xlfn.ENCODEURL(B1267),"🔊"))</f>
        <v/>
      </c>
      <c r="E1267" s="204" t="inlineStr">
        <is>
          <t>ngặt nghẽo, ngả nghiêng</t>
        </is>
      </c>
      <c r="F1267" s="201" t="n"/>
      <c r="G1267" s="202">
        <f>IF(F1267="","",IF(B1267=F1267,"Đúng rồi🥰","Sai rùi học lại😢"))</f>
        <v/>
      </c>
      <c r="H1267" s="255" t="inlineStr">
        <is>
          <t>rock forwards and backwards (with laughter)</t>
        </is>
      </c>
      <c r="I1267" s="254" t="n"/>
    </row>
    <row r="1268" ht="41.45" customHeight="1">
      <c r="A1268" s="204" t="n">
        <v>3265</v>
      </c>
      <c r="B1268" s="253" t="inlineStr">
        <is>
          <t>前者</t>
        </is>
      </c>
      <c r="C1268" s="202" t="inlineStr">
        <is>
          <t>qiánzhě</t>
        </is>
      </c>
      <c r="D1268" s="255">
        <f>IF(B1268="","",HYPERLINK("https://translate.google.com/translate_tts?ie=UTF-8&amp;client=tw-ob&amp;tl=zh-CN&amp;q="&amp;_xlfn.ENCODEURL(B1268),"🔊"))</f>
        <v/>
      </c>
      <c r="E1268" s="204" t="inlineStr">
        <is>
          <t>cái trước</t>
        </is>
      </c>
      <c r="F1268" s="201" t="n"/>
      <c r="G1268" s="202">
        <f>IF(F1268="","",IF(B1268=F1268,"Đúng rồi🥰","Sai rùi học lại😢"))</f>
        <v/>
      </c>
      <c r="H1268" s="255" t="inlineStr">
        <is>
          <t>former</t>
        </is>
      </c>
      <c r="I1268" s="254" t="n"/>
    </row>
    <row r="1269" ht="41.45" customHeight="1">
      <c r="A1269" s="204" t="n">
        <v>3266</v>
      </c>
      <c r="B1269" s="253" t="inlineStr">
        <is>
          <t>虔诚</t>
        </is>
      </c>
      <c r="C1269" s="202" t="inlineStr">
        <is>
          <t>qiánchéng</t>
        </is>
      </c>
      <c r="D1269" s="255">
        <f>IF(B1269="","",HYPERLINK("https://translate.google.com/translate_tts?ie=UTF-8&amp;client=tw-ob&amp;tl=zh-CN&amp;q="&amp;_xlfn.ENCODEURL(B1269),"🔊"))</f>
        <v/>
      </c>
      <c r="E1269" s="204" t="inlineStr">
        <is>
          <t>thành kính, ngoan đạo</t>
        </is>
      </c>
      <c r="F1269" s="201" t="n"/>
      <c r="G1269" s="202">
        <f>IF(F1269="","",IF(B1269=F1269,"Đúng rồi🥰","Sai rùi học lại😢"))</f>
        <v/>
      </c>
      <c r="H1269" s="255" t="inlineStr">
        <is>
          <t>devout</t>
        </is>
      </c>
      <c r="I1269" s="254" t="n"/>
    </row>
    <row r="1270" ht="41.45" customHeight="1">
      <c r="A1270" s="204" t="n">
        <v>3267</v>
      </c>
      <c r="B1270" s="253" t="inlineStr">
        <is>
          <t>钱财</t>
        </is>
      </c>
      <c r="C1270" s="202" t="inlineStr">
        <is>
          <t>qiáncái</t>
        </is>
      </c>
      <c r="D1270" s="255">
        <f>IF(B1270="","",HYPERLINK("https://translate.google.com/translate_tts?ie=UTF-8&amp;client=tw-ob&amp;tl=zh-CN&amp;q="&amp;_xlfn.ENCODEURL(B1270),"🔊"))</f>
        <v/>
      </c>
      <c r="E1270" s="204" t="inlineStr">
        <is>
          <t>tiền tài, tiền bạc</t>
        </is>
      </c>
      <c r="F1270" s="201" t="n"/>
      <c r="G1270" s="202">
        <f>IF(F1270="","",IF(B1270=F1270,"Đúng rồi🥰","Sai rùi học lại😢"))</f>
        <v/>
      </c>
      <c r="H1270" s="255" t="inlineStr">
        <is>
          <t>money</t>
        </is>
      </c>
      <c r="I1270" s="254" t="n"/>
    </row>
    <row r="1271" ht="41.45" customHeight="1">
      <c r="A1271" s="204" t="n">
        <v>3268</v>
      </c>
      <c r="B1271" s="253" t="inlineStr">
        <is>
          <t>钳子</t>
        </is>
      </c>
      <c r="C1271" s="202" t="inlineStr">
        <is>
          <t>qiánzi</t>
        </is>
      </c>
      <c r="D1271" s="255">
        <f>IF(B1271="","",HYPERLINK("https://translate.google.com/translate_tts?ie=UTF-8&amp;client=tw-ob&amp;tl=zh-CN&amp;q="&amp;_xlfn.ENCODEURL(B1271),"🔊"))</f>
        <v/>
      </c>
      <c r="E1271" s="204" t="inlineStr">
        <is>
          <t>cái kìm</t>
        </is>
      </c>
      <c r="F1271" s="201" t="n"/>
      <c r="G1271" s="202">
        <f>IF(F1271="","",IF(B1271=F1271,"Đúng rồi🥰","Sai rùi học lại😢"))</f>
        <v/>
      </c>
      <c r="H1271" s="255" t="inlineStr">
        <is>
          <t>pliers</t>
        </is>
      </c>
      <c r="I1271" s="254" t="n"/>
    </row>
    <row r="1272" ht="41.45" customHeight="1">
      <c r="A1272" s="204" t="n">
        <v>3269</v>
      </c>
      <c r="B1272" s="253" t="inlineStr">
        <is>
          <t>潜能</t>
        </is>
      </c>
      <c r="C1272" s="202" t="inlineStr">
        <is>
          <t>qiánnéng</t>
        </is>
      </c>
      <c r="D1272" s="255">
        <f>IF(B1272="","",HYPERLINK("https://translate.google.com/translate_tts?ie=UTF-8&amp;client=tw-ob&amp;tl=zh-CN&amp;q="&amp;_xlfn.ENCODEURL(B1272),"🔊"))</f>
        <v/>
      </c>
      <c r="E1272" s="204" t="inlineStr">
        <is>
          <t>tiềm năng</t>
        </is>
      </c>
      <c r="F1272" s="201" t="n"/>
      <c r="G1272" s="202">
        <f>IF(F1272="","",IF(B1272=F1272,"Đúng rồi🥰","Sai rùi học lại😢"))</f>
        <v/>
      </c>
      <c r="H1272" s="255" t="inlineStr">
        <is>
          <t>potential</t>
        </is>
      </c>
      <c r="I1272" s="254" t="n"/>
    </row>
    <row r="1273" ht="41.45" customHeight="1">
      <c r="A1273" s="204" t="n">
        <v>3270</v>
      </c>
      <c r="B1273" s="253" t="inlineStr">
        <is>
          <t>潜水</t>
        </is>
      </c>
      <c r="C1273" s="202" t="inlineStr">
        <is>
          <t>qiánshuǐ</t>
        </is>
      </c>
      <c r="D1273" s="255">
        <f>IF(B1273="","",HYPERLINK("https://translate.google.com/translate_tts?ie=UTF-8&amp;client=tw-ob&amp;tl=zh-CN&amp;q="&amp;_xlfn.ENCODEURL(B1273),"🔊"))</f>
        <v/>
      </c>
      <c r="E1273" s="204" t="inlineStr">
        <is>
          <t>lặn</t>
        </is>
      </c>
      <c r="F1273" s="201" t="n"/>
      <c r="G1273" s="202">
        <f>IF(F1273="","",IF(B1273=F1273,"Đúng rồi🥰","Sai rùi học lại😢"))</f>
        <v/>
      </c>
      <c r="H1273" s="255" t="inlineStr">
        <is>
          <t>dive</t>
        </is>
      </c>
      <c r="I1273" s="254" t="n"/>
    </row>
    <row r="1274" ht="41.45" customHeight="1">
      <c r="A1274" s="204" t="n">
        <v>3271</v>
      </c>
      <c r="B1274" s="253" t="inlineStr">
        <is>
          <t>潜艇</t>
        </is>
      </c>
      <c r="C1274" s="202" t="inlineStr">
        <is>
          <t>qiántǐng</t>
        </is>
      </c>
      <c r="D1274" s="255">
        <f>IF(B1274="","",HYPERLINK("https://translate.google.com/translate_tts?ie=UTF-8&amp;client=tw-ob&amp;tl=zh-CN&amp;q="&amp;_xlfn.ENCODEURL(B1274),"🔊"))</f>
        <v/>
      </c>
      <c r="E1274" s="204" t="inlineStr">
        <is>
          <t>tàu ngầm</t>
        </is>
      </c>
      <c r="F1274" s="201" t="n"/>
      <c r="G1274" s="202">
        <f>IF(F1274="","",IF(B1274=F1274,"Đúng rồi🥰","Sai rùi học lại😢"))</f>
        <v/>
      </c>
      <c r="H1274" s="255" t="inlineStr">
        <is>
          <t>submarine</t>
        </is>
      </c>
      <c r="I1274" s="254" t="n"/>
    </row>
    <row r="1275" ht="41.45" customHeight="1">
      <c r="A1275" s="204" t="n">
        <v>3272</v>
      </c>
      <c r="B1275" s="253" t="inlineStr">
        <is>
          <t>潜移默化</t>
        </is>
      </c>
      <c r="C1275" s="202" t="inlineStr">
        <is>
          <t>qiányí‐mòhuà</t>
        </is>
      </c>
      <c r="D1275" s="255">
        <f>IF(B1275="","",HYPERLINK("https://translate.google.com/translate_tts?ie=UTF-8&amp;client=tw-ob&amp;tl=zh-CN&amp;q="&amp;_xlfn.ENCODEURL(B1275),"🔊"))</f>
        <v/>
      </c>
      <c r="E1275" s="204" t="inlineStr">
        <is>
          <t>thay đổi một cách vô tri vô giác, biến đổi ngầm</t>
        </is>
      </c>
      <c r="F1275" s="201" t="n"/>
      <c r="G1275" s="202">
        <f>IF(F1275="","",IF(B1275=F1275,"Đúng rồi🥰","Sai rùi học lại😢"))</f>
        <v/>
      </c>
      <c r="H1275" s="255" t="inlineStr">
        <is>
          <t>a silent transforming influence of, influence imperceptibly</t>
        </is>
      </c>
      <c r="I1275" s="254" t="n"/>
    </row>
    <row r="1276" ht="41.45" customHeight="1">
      <c r="A1276" s="204" t="n">
        <v>3273</v>
      </c>
      <c r="B1276" s="253" t="inlineStr">
        <is>
          <t>潜在</t>
        </is>
      </c>
      <c r="C1276" s="202" t="inlineStr">
        <is>
          <t>qiánzài</t>
        </is>
      </c>
      <c r="D1276" s="255">
        <f>IF(B1276="","",HYPERLINK("https://translate.google.com/translate_tts?ie=UTF-8&amp;client=tw-ob&amp;tl=zh-CN&amp;q="&amp;_xlfn.ENCODEURL(B1276),"🔊"))</f>
        <v/>
      </c>
      <c r="E1276" s="204" t="inlineStr">
        <is>
          <t>tiềm ẩn, tiềm tàng</t>
        </is>
      </c>
      <c r="F1276" s="201" t="n"/>
      <c r="G1276" s="202">
        <f>IF(F1276="","",IF(B1276=F1276,"Đúng rồi🥰","Sai rùi học lại😢"))</f>
        <v/>
      </c>
      <c r="H1276" s="255" t="inlineStr">
        <is>
          <t>potential</t>
        </is>
      </c>
      <c r="I1276" s="254" t="n"/>
    </row>
    <row r="1277" ht="41.45" customHeight="1">
      <c r="A1277" s="204" t="n">
        <v>3274</v>
      </c>
      <c r="B1277" s="253" t="inlineStr">
        <is>
          <t>谴责</t>
        </is>
      </c>
      <c r="C1277" s="202" t="inlineStr">
        <is>
          <t>qiǎnzé</t>
        </is>
      </c>
      <c r="D1277" s="255">
        <f>IF(B1277="","",HYPERLINK("https://translate.google.com/translate_tts?ie=UTF-8&amp;client=tw-ob&amp;tl=zh-CN&amp;q="&amp;_xlfn.ENCODEURL(B1277),"🔊"))</f>
        <v/>
      </c>
      <c r="E1277" s="204" t="inlineStr">
        <is>
          <t>khiển trách, lên án</t>
        </is>
      </c>
      <c r="F1277" s="201" t="n"/>
      <c r="G1277" s="202">
        <f>IF(F1277="","",IF(B1277=F1277,"Đúng rồi🥰","Sai rùi học lại😢"))</f>
        <v/>
      </c>
      <c r="H1277" s="255" t="inlineStr">
        <is>
          <t>condemn</t>
        </is>
      </c>
      <c r="I1277" s="254" t="n"/>
    </row>
    <row r="1278" ht="41.45" customHeight="1">
      <c r="A1278" s="204" t="n">
        <v>3275</v>
      </c>
      <c r="B1278" s="253" t="inlineStr">
        <is>
          <t>欠缺</t>
        </is>
      </c>
      <c r="C1278" s="202" t="inlineStr">
        <is>
          <t>qiànquē</t>
        </is>
      </c>
      <c r="D1278" s="255">
        <f>IF(B1278="","",HYPERLINK("https://translate.google.com/translate_tts?ie=UTF-8&amp;client=tw-ob&amp;tl=zh-CN&amp;q="&amp;_xlfn.ENCODEURL(B1278),"🔊"))</f>
        <v/>
      </c>
      <c r="E1278" s="204" t="inlineStr">
        <is>
          <t>không đủ, khiếm khuyết</t>
        </is>
      </c>
      <c r="F1278" s="201" t="n"/>
      <c r="G1278" s="202">
        <f>IF(F1278="","",IF(B1278=F1278,"Đúng rồi🥰","Sai rùi học lại😢"))</f>
        <v/>
      </c>
      <c r="H1278" s="255" t="inlineStr">
        <is>
          <t>v. be short of; n. deficiency</t>
        </is>
      </c>
      <c r="I1278" s="254" t="n"/>
    </row>
    <row r="1279" ht="41.45" customHeight="1">
      <c r="A1279" s="204" t="n">
        <v>3276</v>
      </c>
      <c r="B1279" s="253" t="inlineStr">
        <is>
          <t>欠条</t>
        </is>
      </c>
      <c r="C1279" s="202" t="inlineStr">
        <is>
          <t>qiàntiáo</t>
        </is>
      </c>
      <c r="D1279" s="255">
        <f>IF(B1279="","",HYPERLINK("https://translate.google.com/translate_tts?ie=UTF-8&amp;client=tw-ob&amp;tl=zh-CN&amp;q="&amp;_xlfn.ENCODEURL(B1279),"🔊"))</f>
        <v/>
      </c>
      <c r="E1279" s="204" t="inlineStr">
        <is>
          <t>giấy nợ</t>
        </is>
      </c>
      <c r="F1279" s="201" t="n"/>
      <c r="G1279" s="202">
        <f>IF(F1279="","",IF(B1279=F1279,"Đúng rồi🥰","Sai rùi học lại😢"))</f>
        <v/>
      </c>
      <c r="H1279" s="255" t="inlineStr">
        <is>
          <t>receipt for a loan</t>
        </is>
      </c>
      <c r="I1279" s="254" t="n"/>
    </row>
    <row r="1280" ht="41.45" customHeight="1">
      <c r="A1280" s="204" t="n">
        <v>3277</v>
      </c>
      <c r="B1280" s="253" t="inlineStr">
        <is>
          <t>歉意</t>
        </is>
      </c>
      <c r="C1280" s="202" t="inlineStr">
        <is>
          <t>qiànyì</t>
        </is>
      </c>
      <c r="D1280" s="255">
        <f>IF(B1280="","",HYPERLINK("https://translate.google.com/translate_tts?ie=UTF-8&amp;client=tw-ob&amp;tl=zh-CN&amp;q="&amp;_xlfn.ENCODEURL(B1280),"🔊"))</f>
        <v/>
      </c>
      <c r="E1280" s="204" t="inlineStr">
        <is>
          <t>áy náy, day dứt</t>
        </is>
      </c>
      <c r="F1280" s="201" t="n"/>
      <c r="G1280" s="202">
        <f>IF(F1280="","",IF(B1280=F1280,"Đúng rồi🥰","Sai rùi học lại😢"))</f>
        <v/>
      </c>
      <c r="H1280" s="255" t="inlineStr">
        <is>
          <t>apology</t>
        </is>
      </c>
      <c r="I1280" s="254" t="n"/>
    </row>
    <row r="1281" ht="41.45" customHeight="1">
      <c r="A1281" s="204" t="n">
        <v>3278</v>
      </c>
      <c r="B1281" s="253" t="inlineStr">
        <is>
          <t>呛</t>
        </is>
      </c>
      <c r="C1281" s="202" t="inlineStr">
        <is>
          <t>qiāng</t>
        </is>
      </c>
      <c r="D1281" s="255">
        <f>IF(B1281="","",HYPERLINK("https://translate.google.com/translate_tts?ie=UTF-8&amp;client=tw-ob&amp;tl=zh-CN&amp;q="&amp;_xlfn.ENCODEURL(B1281),"🔊"))</f>
        <v/>
      </c>
      <c r="E1281" s="204" t="inlineStr">
        <is>
          <t>sặc</t>
        </is>
      </c>
      <c r="F1281" s="201" t="n"/>
      <c r="G1281" s="202">
        <f>IF(F1281="","",IF(B1281=F1281,"Đúng rồi🥰","Sai rùi học lại😢"))</f>
        <v/>
      </c>
      <c r="H1281" s="255" t="inlineStr">
        <is>
          <t>choke</t>
        </is>
      </c>
      <c r="I1281" s="254" t="n"/>
    </row>
    <row r="1282" ht="41.45" customHeight="1">
      <c r="A1282" s="204" t="n">
        <v>3279</v>
      </c>
      <c r="B1282" s="253" t="inlineStr">
        <is>
          <t>枪毙</t>
        </is>
      </c>
      <c r="C1282" s="202" t="inlineStr">
        <is>
          <t>qiāngbì</t>
        </is>
      </c>
      <c r="D1282" s="255">
        <f>IF(B1282="","",HYPERLINK("https://translate.google.com/translate_tts?ie=UTF-8&amp;client=tw-ob&amp;tl=zh-CN&amp;q="&amp;_xlfn.ENCODEURL(B1282),"🔊"))</f>
        <v/>
      </c>
      <c r="E1282" s="204" t="inlineStr">
        <is>
          <t>bắn chết</t>
        </is>
      </c>
      <c r="F1282" s="201" t="n"/>
      <c r="G1282" s="202">
        <f>IF(F1282="","",IF(B1282=F1282,"Đúng rồi🥰","Sai rùi học lại😢"))</f>
        <v/>
      </c>
      <c r="H1282" s="255" t="inlineStr">
        <is>
          <t>execute by shooting</t>
        </is>
      </c>
      <c r="I1282" s="254" t="n"/>
    </row>
    <row r="1283" ht="41.45" customHeight="1">
      <c r="A1283" s="204" t="n">
        <v>3280</v>
      </c>
      <c r="B1283" s="253" t="inlineStr">
        <is>
          <t>腔</t>
        </is>
      </c>
      <c r="C1283" s="202" t="inlineStr">
        <is>
          <t>qiāng</t>
        </is>
      </c>
      <c r="D1283" s="255">
        <f>IF(B1283="","",HYPERLINK("https://translate.google.com/translate_tts?ie=UTF-8&amp;client=tw-ob&amp;tl=zh-CN&amp;q="&amp;_xlfn.ENCODEURL(B1283),"🔊"))</f>
        <v/>
      </c>
      <c r="E1283" s="204" t="inlineStr">
        <is>
          <t>khoang, xoang</t>
        </is>
      </c>
      <c r="F1283" s="201" t="n"/>
      <c r="G1283" s="202">
        <f>IF(F1283="","",IF(B1283=F1283,"Đúng rồi🥰","Sai rùi học lại😢"))</f>
        <v/>
      </c>
      <c r="H1283" s="255" t="inlineStr">
        <is>
          <t>tune, pitch; accent, tone</t>
        </is>
      </c>
      <c r="I1283" s="254" t="n"/>
    </row>
    <row r="1284" ht="41.45" customHeight="1">
      <c r="A1284" s="204" t="n">
        <v>3281</v>
      </c>
      <c r="B1284" s="253" t="inlineStr">
        <is>
          <t>强加</t>
        </is>
      </c>
      <c r="C1284" s="202" t="inlineStr">
        <is>
          <t>qiángjiā</t>
        </is>
      </c>
      <c r="D1284" s="255">
        <f>IF(B1284="","",HYPERLINK("https://translate.google.com/translate_tts?ie=UTF-8&amp;client=tw-ob&amp;tl=zh-CN&amp;q="&amp;_xlfn.ENCODEURL(B1284),"🔊"))</f>
        <v/>
      </c>
      <c r="E1284" s="204" t="inlineStr">
        <is>
          <t>áp đặt, gán ép</t>
        </is>
      </c>
      <c r="F1284" s="201" t="n"/>
      <c r="G1284" s="202">
        <f>IF(F1284="","",IF(B1284=F1284,"Đúng rồi🥰","Sai rùi học lại😢"))</f>
        <v/>
      </c>
      <c r="H1284" s="255" t="inlineStr">
        <is>
          <t>impose</t>
        </is>
      </c>
      <c r="I1284" s="254" t="n"/>
    </row>
    <row r="1285" ht="41.45" customHeight="1">
      <c r="A1285" s="204" t="n">
        <v>3282</v>
      </c>
      <c r="B1285" s="253" t="inlineStr">
        <is>
          <t>强劲</t>
        </is>
      </c>
      <c r="C1285" s="202" t="inlineStr">
        <is>
          <t>qiángjìng</t>
        </is>
      </c>
      <c r="D1285" s="255">
        <f>IF(B1285="","",HYPERLINK("https://translate.google.com/translate_tts?ie=UTF-8&amp;client=tw-ob&amp;tl=zh-CN&amp;q="&amp;_xlfn.ENCODEURL(B1285),"🔊"))</f>
        <v/>
      </c>
      <c r="E1285" s="204" t="inlineStr">
        <is>
          <t>mạnh mẽ</t>
        </is>
      </c>
      <c r="F1285" s="201" t="n"/>
      <c r="G1285" s="202">
        <f>IF(F1285="","",IF(B1285=F1285,"Đúng rồi🥰","Sai rùi học lại😢"))</f>
        <v/>
      </c>
      <c r="H1285" s="255" t="inlineStr">
        <is>
          <t>powerful</t>
        </is>
      </c>
      <c r="I1285" s="254" t="n"/>
    </row>
    <row r="1286" ht="41.45" customHeight="1">
      <c r="A1286" s="204" t="n">
        <v>3283</v>
      </c>
      <c r="B1286" s="253" t="inlineStr">
        <is>
          <t>强项</t>
        </is>
      </c>
      <c r="C1286" s="202" t="inlineStr">
        <is>
          <t>qiángxiàng</t>
        </is>
      </c>
      <c r="D1286" s="255">
        <f>IF(B1286="","",HYPERLINK("https://translate.google.com/translate_tts?ie=UTF-8&amp;client=tw-ob&amp;tl=zh-CN&amp;q="&amp;_xlfn.ENCODEURL(B1286),"🔊"))</f>
        <v/>
      </c>
      <c r="E1286" s="204" t="inlineStr">
        <is>
          <t>kiên cường, bất khuất</t>
        </is>
      </c>
      <c r="F1286" s="201" t="n"/>
      <c r="G1286" s="202">
        <f>IF(F1286="","",IF(B1286=F1286,"Đúng rồi🥰","Sai rùi học lại😢"))</f>
        <v/>
      </c>
      <c r="H1286" s="255" t="inlineStr">
        <is>
          <t>forte, strength</t>
        </is>
      </c>
      <c r="I1286" s="254" t="n"/>
    </row>
    <row r="1287" ht="41.45" customHeight="1">
      <c r="A1287" s="204" t="n">
        <v>3284</v>
      </c>
      <c r="B1287" s="253" t="inlineStr">
        <is>
          <t>强行</t>
        </is>
      </c>
      <c r="C1287" s="202" t="inlineStr">
        <is>
          <t>qiángxíng</t>
        </is>
      </c>
      <c r="D1287" s="255">
        <f>IF(B1287="","",HYPERLINK("https://translate.google.com/translate_tts?ie=UTF-8&amp;client=tw-ob&amp;tl=zh-CN&amp;q="&amp;_xlfn.ENCODEURL(B1287),"🔊"))</f>
        <v/>
      </c>
      <c r="E1287" s="204" t="inlineStr">
        <is>
          <t>cưỡng chế thi hành, bức hiếp</t>
        </is>
      </c>
      <c r="F1287" s="201" t="n"/>
      <c r="G1287" s="202">
        <f>IF(F1287="","",IF(B1287=F1287,"Đúng rồi🥰","Sai rùi học lại😢"))</f>
        <v/>
      </c>
      <c r="H1287" s="255" t="inlineStr">
        <is>
          <t>forcibly</t>
        </is>
      </c>
      <c r="I1287" s="254" t="n"/>
    </row>
    <row r="1288" ht="41.45" customHeight="1">
      <c r="A1288" s="204" t="n">
        <v>3285</v>
      </c>
      <c r="B1288" s="253" t="inlineStr">
        <is>
          <t>强硬</t>
        </is>
      </c>
      <c r="C1288" s="202" t="inlineStr">
        <is>
          <t>qiángyìng</t>
        </is>
      </c>
      <c r="D1288" s="255">
        <f>IF(B1288="","",HYPERLINK("https://translate.google.com/translate_tts?ie=UTF-8&amp;client=tw-ob&amp;tl=zh-CN&amp;q="&amp;_xlfn.ENCODEURL(B1288),"🔊"))</f>
        <v/>
      </c>
      <c r="E1288" s="204" t="inlineStr">
        <is>
          <t>cứng rắn, cương quyết</t>
        </is>
      </c>
      <c r="F1288" s="201" t="n"/>
      <c r="G1288" s="202">
        <f>IF(F1288="","",IF(B1288=F1288,"Đúng rồi🥰","Sai rùi học lại😢"))</f>
        <v/>
      </c>
      <c r="H1288" s="255" t="inlineStr">
        <is>
          <t>tough</t>
        </is>
      </c>
      <c r="I1288" s="254" t="n"/>
    </row>
    <row r="1289" ht="41.45" customHeight="1">
      <c r="A1289" s="204" t="n">
        <v>3286</v>
      </c>
      <c r="B1289" s="253" t="inlineStr">
        <is>
          <t>强占</t>
        </is>
      </c>
      <c r="C1289" s="202" t="inlineStr">
        <is>
          <t>qiángzhàn</t>
        </is>
      </c>
      <c r="D1289" s="255">
        <f>IF(B1289="","",HYPERLINK("https://translate.google.com/translate_tts?ie=UTF-8&amp;client=tw-ob&amp;tl=zh-CN&amp;q="&amp;_xlfn.ENCODEURL(B1289),"🔊"))</f>
        <v/>
      </c>
      <c r="E1289" s="204" t="inlineStr">
        <is>
          <t>cưỡng chiếm, chiếm đoạt</t>
        </is>
      </c>
      <c r="F1289" s="201" t="n"/>
      <c r="G1289" s="202">
        <f>IF(F1289="","",IF(B1289=F1289,"Đúng rồi🥰","Sai rùi học lại😢"))</f>
        <v/>
      </c>
      <c r="H1289" s="255" t="inlineStr">
        <is>
          <t>forcibly take, seize</t>
        </is>
      </c>
      <c r="I1289" s="254" t="n"/>
    </row>
    <row r="1290" ht="41.45" customHeight="1">
      <c r="A1290" s="204" t="n">
        <v>3287</v>
      </c>
      <c r="B1290" s="253" t="inlineStr">
        <is>
          <t>强制</t>
        </is>
      </c>
      <c r="C1290" s="202" t="inlineStr">
        <is>
          <t>qiángzhì</t>
        </is>
      </c>
      <c r="D1290" s="255">
        <f>IF(B1290="","",HYPERLINK("https://translate.google.com/translate_tts?ie=UTF-8&amp;client=tw-ob&amp;tl=zh-CN&amp;q="&amp;_xlfn.ENCODEURL(B1290),"🔊"))</f>
        <v/>
      </c>
      <c r="E1290" s="204" t="inlineStr">
        <is>
          <t>cưỡng chế, ép buộc</t>
        </is>
      </c>
      <c r="F1290" s="201" t="n"/>
      <c r="G1290" s="202">
        <f>IF(F1290="","",IF(B1290=F1290,"Đúng rồi🥰","Sai rùi học lại😢"))</f>
        <v/>
      </c>
      <c r="H1290" s="255" t="inlineStr">
        <is>
          <t>compel</t>
        </is>
      </c>
      <c r="I1290" s="254" t="n"/>
    </row>
    <row r="1291" ht="41.45" customHeight="1">
      <c r="A1291" s="204" t="n">
        <v>3288</v>
      </c>
      <c r="B1291" s="253" t="inlineStr">
        <is>
          <t>抢夺</t>
        </is>
      </c>
      <c r="C1291" s="202" t="inlineStr">
        <is>
          <t>qiǎngduó</t>
        </is>
      </c>
      <c r="D1291" s="255">
        <f>IF(B1291="","",HYPERLINK("https://translate.google.com/translate_tts?ie=UTF-8&amp;client=tw-ob&amp;tl=zh-CN&amp;q="&amp;_xlfn.ENCODEURL(B1291),"🔊"))</f>
        <v/>
      </c>
      <c r="E1291" s="204" t="inlineStr">
        <is>
          <t>cướp giật, cướp đoạt</t>
        </is>
      </c>
      <c r="F1291" s="201" t="n"/>
      <c r="G1291" s="202">
        <f>IF(F1291="","",IF(B1291=F1291,"Đúng rồi🥰","Sai rùi học lại😢"))</f>
        <v/>
      </c>
      <c r="H1291" s="255" t="inlineStr">
        <is>
          <t>seize</t>
        </is>
      </c>
      <c r="I1291" s="254" t="n"/>
    </row>
    <row r="1292" ht="41.45" customHeight="1">
      <c r="A1292" s="204" t="n">
        <v>3289</v>
      </c>
      <c r="B1292" s="253" t="inlineStr">
        <is>
          <t>抢劫</t>
        </is>
      </c>
      <c r="C1292" s="202" t="inlineStr">
        <is>
          <t>qiǎngjié</t>
        </is>
      </c>
      <c r="D1292" s="255">
        <f>IF(B1292="","",HYPERLINK("https://translate.google.com/translate_tts?ie=UTF-8&amp;client=tw-ob&amp;tl=zh-CN&amp;q="&amp;_xlfn.ENCODEURL(B1292),"🔊"))</f>
        <v/>
      </c>
      <c r="E1292" s="204" t="inlineStr">
        <is>
          <t>cướp bóc, cướp giật</t>
        </is>
      </c>
      <c r="F1292" s="201" t="n"/>
      <c r="G1292" s="202">
        <f>IF(F1292="","",IF(B1292=F1292,"Đúng rồi🥰","Sai rùi học lại😢"))</f>
        <v/>
      </c>
      <c r="H1292" s="255" t="inlineStr">
        <is>
          <t>rob</t>
        </is>
      </c>
      <c r="I1292" s="254" t="n"/>
    </row>
    <row r="1293" ht="41.45" customHeight="1">
      <c r="A1293" s="204" t="n">
        <v>3290</v>
      </c>
      <c r="B1293" s="253" t="inlineStr">
        <is>
          <t>抢眼</t>
        </is>
      </c>
      <c r="C1293" s="202" t="inlineStr">
        <is>
          <t>qiǎngyǎn</t>
        </is>
      </c>
      <c r="D1293" s="255">
        <f>IF(B1293="","",HYPERLINK("https://translate.google.com/translate_tts?ie=UTF-8&amp;client=tw-ob&amp;tl=zh-CN&amp;q="&amp;_xlfn.ENCODEURL(B1293),"🔊"))</f>
        <v/>
      </c>
      <c r="E1293" s="204" t="inlineStr">
        <is>
          <t>bắt mắt</t>
        </is>
      </c>
      <c r="F1293" s="201" t="n"/>
      <c r="G1293" s="202">
        <f>IF(F1293="","",IF(B1293=F1293,"Đúng rồi🥰","Sai rùi học lại😢"))</f>
        <v/>
      </c>
      <c r="H1293" s="255" t="inlineStr">
        <is>
          <t>noticeable</t>
        </is>
      </c>
      <c r="I1293" s="254" t="n"/>
    </row>
    <row r="1294" ht="41.45" customHeight="1">
      <c r="A1294" s="204" t="n">
        <v>3291</v>
      </c>
      <c r="B1294" s="253" t="inlineStr">
        <is>
          <t>敲边鼓</t>
        </is>
      </c>
      <c r="C1294" s="202" t="inlineStr">
        <is>
          <t>qiāo biāngǔ</t>
        </is>
      </c>
      <c r="D1294" s="255">
        <f>IF(B1294="","",HYPERLINK("https://translate.google.com/translate_tts?ie=UTF-8&amp;client=tw-ob&amp;tl=zh-CN&amp;q="&amp;_xlfn.ENCODEURL(B1294),"🔊"))</f>
        <v/>
      </c>
      <c r="E1294" s="204" t="inlineStr">
        <is>
          <t>cổ vũ, cổ động</t>
        </is>
      </c>
      <c r="F1294" s="201" t="n"/>
      <c r="G1294" s="202">
        <f>IF(F1294="","",IF(B1294=F1294,"Đúng rồi🥰","Sai rùi học lại😢"))</f>
        <v/>
      </c>
      <c r="H1294" s="255" t="inlineStr">
        <is>
          <t>speak or act to assist sb.</t>
        </is>
      </c>
      <c r="I1294" s="254" t="n"/>
    </row>
    <row r="1295" ht="41.45" customHeight="1">
      <c r="A1295" s="204" t="n">
        <v>3292</v>
      </c>
      <c r="B1295" s="253" t="inlineStr">
        <is>
          <t>敲诈</t>
        </is>
      </c>
      <c r="C1295" s="202" t="inlineStr">
        <is>
          <t>qiāozhà</t>
        </is>
      </c>
      <c r="D1295" s="255">
        <f>IF(B1295="","",HYPERLINK("https://translate.google.com/translate_tts?ie=UTF-8&amp;client=tw-ob&amp;tl=zh-CN&amp;q="&amp;_xlfn.ENCODEURL(B1295),"🔊"))</f>
        <v/>
      </c>
      <c r="E1295" s="204" t="inlineStr">
        <is>
          <t>dọa dẫm, dọa nạt</t>
        </is>
      </c>
      <c r="F1295" s="201" t="n"/>
      <c r="G1295" s="202">
        <f>IF(F1295="","",IF(B1295=F1295,"Đúng rồi🥰","Sai rùi học lại😢"))</f>
        <v/>
      </c>
      <c r="H1295" s="255" t="inlineStr">
        <is>
          <t>extort</t>
        </is>
      </c>
      <c r="I1295" s="254" t="n"/>
    </row>
    <row r="1296" ht="41.45" customHeight="1">
      <c r="A1296" s="204" t="n">
        <v>3293</v>
      </c>
      <c r="B1296" s="253" t="inlineStr">
        <is>
          <t>乔装</t>
        </is>
      </c>
      <c r="C1296" s="202" t="inlineStr">
        <is>
          <t>qiáozhuāng</t>
        </is>
      </c>
      <c r="D1296" s="255">
        <f>IF(B1296="","",HYPERLINK("https://translate.google.com/translate_tts?ie=UTF-8&amp;client=tw-ob&amp;tl=zh-CN&amp;q="&amp;_xlfn.ENCODEURL(B1296),"🔊"))</f>
        <v/>
      </c>
      <c r="E1296" s="204" t="inlineStr">
        <is>
          <t>cải trang, giả trang</t>
        </is>
      </c>
      <c r="F1296" s="201" t="n"/>
      <c r="G1296" s="202">
        <f>IF(F1296="","",IF(B1296=F1296,"Đúng rồi🥰","Sai rùi học lại😢"))</f>
        <v/>
      </c>
      <c r="H1296" s="255" t="inlineStr">
        <is>
          <t>disguise oneself</t>
        </is>
      </c>
      <c r="I1296" s="254" t="n"/>
    </row>
    <row r="1297" ht="41.45" customHeight="1">
      <c r="A1297" s="204" t="n">
        <v>3294</v>
      </c>
      <c r="B1297" s="253" t="inlineStr">
        <is>
          <t>瞧不起</t>
        </is>
      </c>
      <c r="C1297" s="202" t="inlineStr">
        <is>
          <t>qiáobuqǐ</t>
        </is>
      </c>
      <c r="D1297" s="255">
        <f>IF(B1297="","",HYPERLINK("https://translate.google.com/translate_tts?ie=UTF-8&amp;client=tw-ob&amp;tl=zh-CN&amp;q="&amp;_xlfn.ENCODEURL(B1297),"🔊"))</f>
        <v/>
      </c>
      <c r="E1297" s="204" t="inlineStr">
        <is>
          <t>coi thường, xem thường</t>
        </is>
      </c>
      <c r="F1297" s="201" t="n"/>
      <c r="G1297" s="202">
        <f>IF(F1297="","",IF(B1297=F1297,"Đúng rồi🥰","Sai rùi học lại😢"))</f>
        <v/>
      </c>
      <c r="H1297" s="255" t="inlineStr">
        <is>
          <t>look down ion, scorn</t>
        </is>
      </c>
      <c r="I1297" s="254" t="n"/>
    </row>
    <row r="1298" ht="41.45" customHeight="1">
      <c r="A1298" s="204" t="n">
        <v>3295</v>
      </c>
      <c r="B1298" s="253" t="inlineStr">
        <is>
          <t>巧合</t>
        </is>
      </c>
      <c r="C1298" s="202" t="inlineStr">
        <is>
          <t>qiǎohé</t>
        </is>
      </c>
      <c r="D1298" s="255">
        <f>IF(B1298="","",HYPERLINK("https://translate.google.com/translate_tts?ie=UTF-8&amp;client=tw-ob&amp;tl=zh-CN&amp;q="&amp;_xlfn.ENCODEURL(B1298),"🔊"))</f>
        <v/>
      </c>
      <c r="E1298" s="204" t="inlineStr">
        <is>
          <t>vừa khớp, thật khéo</t>
        </is>
      </c>
      <c r="F1298" s="201" t="n"/>
      <c r="G1298" s="202">
        <f>IF(F1298="","",IF(B1298=F1298,"Đúng rồi🥰","Sai rùi học lại😢"))</f>
        <v/>
      </c>
      <c r="H1298" s="255" t="inlineStr">
        <is>
          <t>coincidental</t>
        </is>
      </c>
      <c r="I1298" s="254" t="n"/>
    </row>
    <row r="1299" ht="41.45" customHeight="1">
      <c r="A1299" s="204" t="n">
        <v>3296</v>
      </c>
      <c r="B1299" s="253" t="inlineStr">
        <is>
          <t>窍门</t>
        </is>
      </c>
      <c r="C1299" s="202" t="inlineStr">
        <is>
          <t>qiàomén</t>
        </is>
      </c>
      <c r="D1299" s="255">
        <f>IF(B1299="","",HYPERLINK("https://translate.google.com/translate_tts?ie=UTF-8&amp;client=tw-ob&amp;tl=zh-CN&amp;q="&amp;_xlfn.ENCODEURL(B1299),"🔊"))</f>
        <v/>
      </c>
      <c r="E1299" s="204" t="inlineStr">
        <is>
          <t>bí quyết, mẹo</t>
        </is>
      </c>
      <c r="F1299" s="201" t="n"/>
      <c r="G1299" s="202">
        <f>IF(F1299="","",IF(B1299=F1299,"Đúng rồi🥰","Sai rùi học lại😢"))</f>
        <v/>
      </c>
      <c r="H1299" s="255" t="inlineStr">
        <is>
          <t>knack, ingenious method</t>
        </is>
      </c>
      <c r="I1299" s="254" t="n"/>
    </row>
    <row r="1300" ht="41.45" customHeight="1">
      <c r="A1300" s="204" t="n">
        <v>3297</v>
      </c>
      <c r="B1300" s="253" t="inlineStr">
        <is>
          <t>翘</t>
        </is>
      </c>
      <c r="C1300" s="202" t="inlineStr">
        <is>
          <t>qiào</t>
        </is>
      </c>
      <c r="D1300" s="255">
        <f>IF(B1300="","",HYPERLINK("https://translate.google.com/translate_tts?ie=UTF-8&amp;client=tw-ob&amp;tl=zh-CN&amp;q="&amp;_xlfn.ENCODEURL(B1300),"🔊"))</f>
        <v/>
      </c>
      <c r="E1300" s="204" t="inlineStr">
        <is>
          <t>hếch, vểnh, ngẩng đầu</t>
        </is>
      </c>
      <c r="F1300" s="201" t="n"/>
      <c r="G1300" s="202">
        <f>IF(F1300="","",IF(B1300=F1300,"Đúng rồi🥰","Sai rùi học lại😢"))</f>
        <v/>
      </c>
      <c r="H1300" s="255" t="inlineStr">
        <is>
          <t>stick up</t>
        </is>
      </c>
      <c r="I1300" s="254" t="n"/>
    </row>
    <row r="1301" ht="41.45" customHeight="1">
      <c r="A1301" s="204" t="n">
        <v>3298</v>
      </c>
      <c r="B1301" s="253" t="inlineStr">
        <is>
          <t>撬</t>
        </is>
      </c>
      <c r="C1301" s="202" t="inlineStr">
        <is>
          <t>qiào</t>
        </is>
      </c>
      <c r="D1301" s="255">
        <f>IF(B1301="","",HYPERLINK("https://translate.google.com/translate_tts?ie=UTF-8&amp;client=tw-ob&amp;tl=zh-CN&amp;q="&amp;_xlfn.ENCODEURL(B1301),"🔊"))</f>
        <v/>
      </c>
      <c r="E1301" s="204" t="inlineStr">
        <is>
          <t>cạy, nạy, bẩy</t>
        </is>
      </c>
      <c r="F1301" s="201" t="n"/>
      <c r="G1301" s="202">
        <f>IF(F1301="","",IF(B1301=F1301,"Đúng rồi🥰","Sai rùi học lại😢"))</f>
        <v/>
      </c>
      <c r="H1301" s="255" t="inlineStr">
        <is>
          <t>pry</t>
        </is>
      </c>
      <c r="I1301" s="254" t="n"/>
    </row>
    <row r="1302" ht="41.45" customHeight="1">
      <c r="A1302" s="204" t="n">
        <v>3299</v>
      </c>
      <c r="B1302" s="253" t="inlineStr">
        <is>
          <t>切除</t>
        </is>
      </c>
      <c r="C1302" s="202" t="inlineStr">
        <is>
          <t>qiēchú</t>
        </is>
      </c>
      <c r="D1302" s="255">
        <f>IF(B1302="","",HYPERLINK("https://translate.google.com/translate_tts?ie=UTF-8&amp;client=tw-ob&amp;tl=zh-CN&amp;q="&amp;_xlfn.ENCODEURL(B1302),"🔊"))</f>
        <v/>
      </c>
      <c r="E1302" s="204" t="inlineStr">
        <is>
          <t>cắt bỏ</t>
        </is>
      </c>
      <c r="F1302" s="201" t="n"/>
      <c r="G1302" s="202">
        <f>IF(F1302="","",IF(B1302=F1302,"Đúng rồi🥰","Sai rùi học lại😢"))</f>
        <v/>
      </c>
      <c r="H1302" s="255" t="inlineStr">
        <is>
          <t>resect, excise</t>
        </is>
      </c>
      <c r="I1302" s="254" t="n"/>
    </row>
    <row r="1303" ht="41.45" customHeight="1">
      <c r="A1303" s="204" t="n">
        <v>3300</v>
      </c>
      <c r="B1303" s="253" t="inlineStr">
        <is>
          <t>切断</t>
        </is>
      </c>
      <c r="C1303" s="202" t="inlineStr">
        <is>
          <t>qiēduàn</t>
        </is>
      </c>
      <c r="D1303" s="255">
        <f>IF(B1303="","",HYPERLINK("https://translate.google.com/translate_tts?ie=UTF-8&amp;client=tw-ob&amp;tl=zh-CN&amp;q="&amp;_xlfn.ENCODEURL(B1303),"🔊"))</f>
        <v/>
      </c>
      <c r="E1303" s="204" t="inlineStr">
        <is>
          <t>cắt đứt</t>
        </is>
      </c>
      <c r="F1303" s="201" t="n"/>
      <c r="G1303" s="202">
        <f>IF(F1303="","",IF(B1303=F1303,"Đúng rồi🥰","Sai rùi học lại😢"))</f>
        <v/>
      </c>
      <c r="H1303" s="255" t="inlineStr">
        <is>
          <t>cut off</t>
        </is>
      </c>
      <c r="I1303" s="254" t="n"/>
    </row>
    <row r="1304" ht="41.45" customHeight="1">
      <c r="A1304" s="204" t="n">
        <v>3301</v>
      </c>
      <c r="B1304" s="253" t="inlineStr">
        <is>
          <t>切割</t>
        </is>
      </c>
      <c r="C1304" s="202" t="inlineStr">
        <is>
          <t>qiēgē</t>
        </is>
      </c>
      <c r="D1304" s="255">
        <f>IF(B1304="","",HYPERLINK("https://translate.google.com/translate_tts?ie=UTF-8&amp;client=tw-ob&amp;tl=zh-CN&amp;q="&amp;_xlfn.ENCODEURL(B1304),"🔊"))</f>
        <v/>
      </c>
      <c r="E1304" s="204" t="inlineStr">
        <is>
          <t>cắt đứt</t>
        </is>
      </c>
      <c r="F1304" s="201" t="n"/>
      <c r="G1304" s="202">
        <f>IF(F1304="","",IF(B1304=F1304,"Đúng rồi🥰","Sai rùi học lại😢"))</f>
        <v/>
      </c>
      <c r="H1304" s="255" t="inlineStr">
        <is>
          <t>cut, slice</t>
        </is>
      </c>
      <c r="I1304" s="254" t="n"/>
    </row>
    <row r="1305" ht="41.45" customHeight="1">
      <c r="A1305" s="204" t="n">
        <v>3302</v>
      </c>
      <c r="B1305" s="253" t="inlineStr">
        <is>
          <t>且1</t>
        </is>
      </c>
      <c r="C1305" s="202" t="inlineStr">
        <is>
          <t>qiě</t>
        </is>
      </c>
      <c r="D1305" s="255">
        <f>IF(B1305="","",HYPERLINK("https://translate.google.com/translate_tts?ie=UTF-8&amp;client=tw-ob&amp;tl=zh-CN&amp;q="&amp;_xlfn.ENCODEURL(B1305),"🔊"))</f>
        <v/>
      </c>
      <c r="E1305" s="204" t="inlineStr">
        <is>
          <t>tạm thời, tạm</t>
        </is>
      </c>
      <c r="F1305" s="201" t="n"/>
      <c r="G1305" s="202">
        <f>IF(F1305="","",IF(B1305=F1305,"Đúng rồi🥰","Sai rùi học lại😢"))</f>
        <v/>
      </c>
      <c r="H1305" s="255" t="inlineStr">
        <is>
          <t>for the time being</t>
        </is>
      </c>
      <c r="I1305" s="254" t="n"/>
    </row>
    <row r="1306" ht="41.45" customHeight="1">
      <c r="A1306" s="204" t="n">
        <v>3303</v>
      </c>
      <c r="B1306" s="253" t="inlineStr">
        <is>
          <t>且2</t>
        </is>
      </c>
      <c r="C1306" s="202" t="inlineStr">
        <is>
          <t>qiě</t>
        </is>
      </c>
      <c r="D1306" s="255">
        <f>IF(B1306="","",HYPERLINK("https://translate.google.com/translate_tts?ie=UTF-8&amp;client=tw-ob&amp;tl=zh-CN&amp;q="&amp;_xlfn.ENCODEURL(B1306),"🔊"))</f>
        <v/>
      </c>
      <c r="E1306" s="204" t="inlineStr">
        <is>
          <t>đồng thời</t>
        </is>
      </c>
      <c r="F1306" s="201" t="n"/>
      <c r="G1306" s="202">
        <f>IF(F1306="","",IF(B1306=F1306,"Đúng rồi🥰","Sai rùi học lại😢"))</f>
        <v/>
      </c>
      <c r="H1306" s="255" t="inlineStr">
        <is>
          <t>even; and</t>
        </is>
      </c>
      <c r="I1306" s="254" t="n"/>
    </row>
    <row r="1307" ht="41.45" customHeight="1">
      <c r="A1307" s="204" t="n">
        <v>3304</v>
      </c>
      <c r="B1307" s="253" t="inlineStr">
        <is>
          <t>切身</t>
        </is>
      </c>
      <c r="C1307" s="202" t="inlineStr">
        <is>
          <t>qièshēn</t>
        </is>
      </c>
      <c r="D1307" s="255">
        <f>IF(B1307="","",HYPERLINK("https://translate.google.com/translate_tts?ie=UTF-8&amp;client=tw-ob&amp;tl=zh-CN&amp;q="&amp;_xlfn.ENCODEURL(B1307),"🔊"))</f>
        <v/>
      </c>
      <c r="E1307" s="204" t="inlineStr">
        <is>
          <t>thiết thân</t>
        </is>
      </c>
      <c r="F1307" s="201" t="n"/>
      <c r="G1307" s="202">
        <f>IF(F1307="","",IF(B1307=F1307,"Đúng rồi🥰","Sai rùi học lại😢"))</f>
        <v/>
      </c>
      <c r="H1307" s="176" t="inlineStr">
        <is>
          <t>personal; first-hand</t>
        </is>
      </c>
      <c r="I1307" s="254" t="n"/>
    </row>
    <row r="1308" ht="41.45" customHeight="1">
      <c r="A1308" s="204" t="n">
        <v>3305</v>
      </c>
      <c r="B1308" s="253" t="inlineStr">
        <is>
          <t>窃取</t>
        </is>
      </c>
      <c r="C1308" s="202" t="inlineStr">
        <is>
          <t>qièqǔ</t>
        </is>
      </c>
      <c r="D1308" s="255">
        <f>IF(B1308="","",HYPERLINK("https://translate.google.com/translate_tts?ie=UTF-8&amp;client=tw-ob&amp;tl=zh-CN&amp;q="&amp;_xlfn.ENCODEURL(B1308),"🔊"))</f>
        <v/>
      </c>
      <c r="E1308" s="204" t="inlineStr">
        <is>
          <t>đánh cắp, ăn cắp</t>
        </is>
      </c>
      <c r="F1308" s="201" t="n"/>
      <c r="G1308" s="202">
        <f>IF(F1308="","",IF(B1308=F1308,"Đúng rồi🥰","Sai rùi học lại😢"))</f>
        <v/>
      </c>
      <c r="H1308" s="255" t="inlineStr">
        <is>
          <t>steal</t>
        </is>
      </c>
      <c r="I1308" s="254" t="n"/>
    </row>
    <row r="1309" ht="41.45" customHeight="1">
      <c r="A1309" s="204" t="n">
        <v>3306</v>
      </c>
      <c r="B1309" s="253" t="inlineStr">
        <is>
          <t>钦佩</t>
        </is>
      </c>
      <c r="C1309" s="202" t="inlineStr">
        <is>
          <t>qīnpèi</t>
        </is>
      </c>
      <c r="D1309" s="255">
        <f>IF(B1309="","",HYPERLINK("https://translate.google.com/translate_tts?ie=UTF-8&amp;client=tw-ob&amp;tl=zh-CN&amp;q="&amp;_xlfn.ENCODEURL(B1309),"🔊"))</f>
        <v/>
      </c>
      <c r="E1309" s="204" t="inlineStr">
        <is>
          <t>kính trọng và khâm phục</t>
        </is>
      </c>
      <c r="F1309" s="201" t="n"/>
      <c r="G1309" s="202">
        <f>IF(F1309="","",IF(B1309=F1309,"Đúng rồi🥰","Sai rùi học lại😢"))</f>
        <v/>
      </c>
      <c r="H1309" s="255" t="inlineStr">
        <is>
          <t>admire</t>
        </is>
      </c>
      <c r="I1309" s="254" t="n"/>
    </row>
    <row r="1310" ht="41.45" customHeight="1">
      <c r="A1310" s="204" t="n">
        <v>3307</v>
      </c>
      <c r="B1310" s="253" t="inlineStr">
        <is>
          <t>侵害</t>
        </is>
      </c>
      <c r="C1310" s="202" t="inlineStr">
        <is>
          <t>qīnhài</t>
        </is>
      </c>
      <c r="D1310" s="255">
        <f>IF(B1310="","",HYPERLINK("https://translate.google.com/translate_tts?ie=UTF-8&amp;client=tw-ob&amp;tl=zh-CN&amp;q="&amp;_xlfn.ENCODEURL(B1310),"🔊"))</f>
        <v/>
      </c>
      <c r="E1310" s="204" t="inlineStr">
        <is>
          <t>xâm phạm, làm hại</t>
        </is>
      </c>
      <c r="F1310" s="201" t="n"/>
      <c r="G1310" s="202">
        <f>IF(F1310="","",IF(B1310=F1310,"Đúng rồi🥰","Sai rùi học lại😢"))</f>
        <v/>
      </c>
      <c r="H1310" s="255" t="inlineStr">
        <is>
          <t>encroach upon and damage</t>
        </is>
      </c>
      <c r="I1310" s="254" t="n"/>
    </row>
    <row r="1311" ht="41.45" customHeight="1">
      <c r="A1311" s="204" t="n">
        <v>3308</v>
      </c>
      <c r="B1311" s="253" t="inlineStr">
        <is>
          <t>侵略</t>
        </is>
      </c>
      <c r="C1311" s="202" t="inlineStr">
        <is>
          <t>qīnlüè</t>
        </is>
      </c>
      <c r="D1311" s="255">
        <f>IF(B1311="","",HYPERLINK("https://translate.google.com/translate_tts?ie=UTF-8&amp;client=tw-ob&amp;tl=zh-CN&amp;q="&amp;_xlfn.ENCODEURL(B1311),"🔊"))</f>
        <v/>
      </c>
      <c r="E1311" s="204" t="inlineStr">
        <is>
          <t>xâm lược, xâm lăng</t>
        </is>
      </c>
      <c r="F1311" s="201" t="n"/>
      <c r="G1311" s="202">
        <f>IF(F1311="","",IF(B1311=F1311,"Đúng rồi🥰","Sai rùi học lại😢"))</f>
        <v/>
      </c>
      <c r="H1311" s="255" t="inlineStr">
        <is>
          <t>invade</t>
        </is>
      </c>
      <c r="I1311" s="254" t="n"/>
    </row>
    <row r="1312" ht="41.45" customHeight="1">
      <c r="A1312" s="204" t="n">
        <v>3309</v>
      </c>
      <c r="B1312" s="253" t="inlineStr">
        <is>
          <t>侵权</t>
        </is>
      </c>
      <c r="C1312" s="202" t="inlineStr">
        <is>
          <t>qīnquán</t>
        </is>
      </c>
      <c r="D1312" s="255">
        <f>IF(B1312="","",HYPERLINK("https://translate.google.com/translate_tts?ie=UTF-8&amp;client=tw-ob&amp;tl=zh-CN&amp;q="&amp;_xlfn.ENCODEURL(B1312),"🔊"))</f>
        <v/>
      </c>
      <c r="E1312" s="204" t="inlineStr">
        <is>
          <t>xâm phạm quyền lợi của ai đó</t>
        </is>
      </c>
      <c r="F1312" s="201" t="n"/>
      <c r="G1312" s="202">
        <f>IF(F1312="","",IF(B1312=F1312,"Đúng rồi🥰","Sai rùi học lại😢"))</f>
        <v/>
      </c>
      <c r="H1312" s="255" t="inlineStr">
        <is>
          <t>infringe on sb.'s rights</t>
        </is>
      </c>
      <c r="I1312" s="254" t="n"/>
    </row>
    <row r="1313" ht="41.45" customHeight="1">
      <c r="A1313" s="204" t="n">
        <v>3310</v>
      </c>
      <c r="B1313" s="253" t="inlineStr">
        <is>
          <t>侵占</t>
        </is>
      </c>
      <c r="C1313" s="202" t="inlineStr">
        <is>
          <t>qīnzhàn</t>
        </is>
      </c>
      <c r="D1313" s="255">
        <f>IF(B1313="","",HYPERLINK("https://translate.google.com/translate_tts?ie=UTF-8&amp;client=tw-ob&amp;tl=zh-CN&amp;q="&amp;_xlfn.ENCODEURL(B1313),"🔊"))</f>
        <v/>
      </c>
      <c r="E1313" s="204" t="inlineStr">
        <is>
          <t>chiếm đoạt, chiếm (tài sản)</t>
        </is>
      </c>
      <c r="F1313" s="201" t="n"/>
      <c r="G1313" s="202">
        <f>IF(F1313="","",IF(B1313=F1313,"Đúng rồi🥰","Sai rùi học lại😢"))</f>
        <v/>
      </c>
      <c r="H1313" s="255" t="inlineStr">
        <is>
          <t>invade and occupy</t>
        </is>
      </c>
      <c r="I1313" s="254" t="n"/>
    </row>
    <row r="1314" ht="41.45" customHeight="1">
      <c r="A1314" s="204" t="n">
        <v>3311</v>
      </c>
      <c r="B1314" s="253" t="inlineStr">
        <is>
          <t>亲和力</t>
        </is>
      </c>
      <c r="C1314" s="202" t="inlineStr">
        <is>
          <t>qīnhélì</t>
        </is>
      </c>
      <c r="D1314" s="255">
        <f>IF(B1314="","",HYPERLINK("https://translate.google.com/translate_tts?ie=UTF-8&amp;client=tw-ob&amp;tl=zh-CN&amp;q="&amp;_xlfn.ENCODEURL(B1314),"🔊"))</f>
        <v/>
      </c>
      <c r="E1314" s="204" t="inlineStr">
        <is>
          <t>lực tương tác (khi hai chất kết hợp thành hợp chất)</t>
        </is>
      </c>
      <c r="F1314" s="201" t="n"/>
      <c r="G1314" s="202">
        <f>IF(F1314="","",IF(B1314=F1314,"Đúng rồi🥰","Sai rùi học lại😢"))</f>
        <v/>
      </c>
      <c r="H1314" s="255" t="inlineStr">
        <is>
          <t>appeal, attraction</t>
        </is>
      </c>
      <c r="I1314" s="254" t="n"/>
    </row>
    <row r="1315" ht="41.45" customHeight="1">
      <c r="A1315" s="204" t="n">
        <v>3312</v>
      </c>
      <c r="B1315" s="253" t="inlineStr">
        <is>
          <t>亲近</t>
        </is>
      </c>
      <c r="C1315" s="202" t="inlineStr">
        <is>
          <t>qīnjìn</t>
        </is>
      </c>
      <c r="D1315" s="255">
        <f>IF(B1315="","",HYPERLINK("https://translate.google.com/translate_tts?ie=UTF-8&amp;client=tw-ob&amp;tl=zh-CN&amp;q="&amp;_xlfn.ENCODEURL(B1315),"🔊"))</f>
        <v/>
      </c>
      <c r="E1315" s="204" t="inlineStr">
        <is>
          <t>thân thiết, gần gũi</t>
        </is>
      </c>
      <c r="F1315" s="201" t="n"/>
      <c r="G1315" s="202">
        <f>IF(F1315="","",IF(B1315=F1315,"Đúng rồi🥰","Sai rùi học lại😢"))</f>
        <v/>
      </c>
      <c r="H1315" s="255" t="inlineStr">
        <is>
          <t>n. intimate; v. be close to</t>
        </is>
      </c>
      <c r="I1315" s="254" t="n"/>
    </row>
    <row r="1316" ht="41.45" customHeight="1">
      <c r="A1316" s="204" t="n">
        <v>3313</v>
      </c>
      <c r="B1316" s="253" t="inlineStr">
        <is>
          <t>亲朋好友</t>
        </is>
      </c>
      <c r="C1316" s="202" t="inlineStr">
        <is>
          <t>qīnpéng‐hǎoyǒu</t>
        </is>
      </c>
      <c r="D1316" s="255">
        <f>IF(B1316="","",HYPERLINK("https://translate.google.com/translate_tts?ie=UTF-8&amp;client=tw-ob&amp;tl=zh-CN&amp;q="&amp;_xlfn.ENCODEURL(B1316),"🔊"))</f>
        <v/>
      </c>
      <c r="E1316" s="204" t="inlineStr">
        <is>
          <t>bạn bè người thân</t>
        </is>
      </c>
      <c r="F1316" s="201" t="n"/>
      <c r="G1316" s="202">
        <f>IF(F1316="","",IF(B1316=F1316,"Đúng rồi🥰","Sai rùi học lại😢"))</f>
        <v/>
      </c>
      <c r="H1316" s="255" t="inlineStr">
        <is>
          <t>relatives and friends</t>
        </is>
      </c>
      <c r="I1316" s="254" t="n"/>
    </row>
    <row r="1317" ht="41.45" customHeight="1">
      <c r="A1317" s="204" t="n">
        <v>3314</v>
      </c>
      <c r="B1317" s="253" t="inlineStr">
        <is>
          <t>亲戚</t>
        </is>
      </c>
      <c r="C1317" s="202" t="inlineStr">
        <is>
          <t>qīnqi</t>
        </is>
      </c>
      <c r="D1317" s="255">
        <f>IF(B1317="","",HYPERLINK("https://translate.google.com/translate_tts?ie=UTF-8&amp;client=tw-ob&amp;tl=zh-CN&amp;q="&amp;_xlfn.ENCODEURL(B1317),"🔊"))</f>
        <v/>
      </c>
      <c r="E1317" s="204" t="inlineStr">
        <is>
          <t>bà con, thân thích</t>
        </is>
      </c>
      <c r="F1317" s="201" t="n"/>
      <c r="G1317" s="202">
        <f>IF(F1317="","",IF(B1317=F1317,"Đúng rồi🥰","Sai rùi học lại😢"))</f>
        <v/>
      </c>
      <c r="H1317" s="255" t="inlineStr">
        <is>
          <t>relative</t>
        </is>
      </c>
      <c r="I1317" s="254" t="n"/>
    </row>
    <row r="1318" ht="41.45" customHeight="1">
      <c r="A1318" s="204" t="n">
        <v>3315</v>
      </c>
      <c r="B1318" s="253" t="inlineStr">
        <is>
          <t>亲情</t>
        </is>
      </c>
      <c r="C1318" s="202" t="inlineStr">
        <is>
          <t>qīnqíng</t>
        </is>
      </c>
      <c r="D1318" s="255">
        <f>IF(B1318="","",HYPERLINK("https://translate.google.com/translate_tts?ie=UTF-8&amp;client=tw-ob&amp;tl=zh-CN&amp;q="&amp;_xlfn.ENCODEURL(B1318),"🔊"))</f>
        <v/>
      </c>
      <c r="E1318" s="204" t="inlineStr">
        <is>
          <t>tình thân, sự yêu mến</t>
        </is>
      </c>
      <c r="F1318" s="201" t="n"/>
      <c r="G1318" s="202">
        <f>IF(F1318="","",IF(B1318=F1318,"Đúng rồi🥰","Sai rùi học lại😢"))</f>
        <v/>
      </c>
      <c r="H1318" s="255" t="inlineStr">
        <is>
          <t>emotional attachment as among family members</t>
        </is>
      </c>
      <c r="I1318" s="254" t="n"/>
    </row>
    <row r="1319" ht="41.45" customHeight="1">
      <c r="A1319" s="204" t="n">
        <v>3316</v>
      </c>
      <c r="B1319" s="253" t="inlineStr">
        <is>
          <t>亲热</t>
        </is>
      </c>
      <c r="C1319" s="202" t="inlineStr">
        <is>
          <t>qinrè</t>
        </is>
      </c>
      <c r="D1319" s="255">
        <f>IF(B1319="","",HYPERLINK("https://translate.google.com/translate_tts?ie=UTF-8&amp;client=tw-ob&amp;tl=zh-CN&amp;q="&amp;_xlfn.ENCODEURL(B1319),"🔊"))</f>
        <v/>
      </c>
      <c r="E1319" s="204" t="inlineStr">
        <is>
          <t>thân mật, nồng nhiệt</t>
        </is>
      </c>
      <c r="F1319" s="201" t="n"/>
      <c r="G1319" s="202">
        <f>IF(F1319="","",IF(B1319=F1319,"Đúng rồi🥰","Sai rùi học lại😢"))</f>
        <v/>
      </c>
      <c r="H1319" s="255" t="inlineStr">
        <is>
          <t>adj. warm and affectionate; v. behave affectionately</t>
        </is>
      </c>
      <c r="I1319" s="254" t="n"/>
    </row>
    <row r="1320" ht="41.45" customHeight="1">
      <c r="A1320" s="204" t="n">
        <v>3317</v>
      </c>
      <c r="B1320" s="253" t="inlineStr">
        <is>
          <t>亲身</t>
        </is>
      </c>
      <c r="C1320" s="202" t="inlineStr">
        <is>
          <t>qīnshēn</t>
        </is>
      </c>
      <c r="D1320" s="255">
        <f>IF(B1320="","",HYPERLINK("https://translate.google.com/translate_tts?ie=UTF-8&amp;client=tw-ob&amp;tl=zh-CN&amp;q="&amp;_xlfn.ENCODEURL(B1320),"🔊"))</f>
        <v/>
      </c>
      <c r="E1320" s="204" t="inlineStr">
        <is>
          <t>tự mình, bản thân</t>
        </is>
      </c>
      <c r="F1320" s="201" t="n"/>
      <c r="G1320" s="202">
        <f>IF(F1320="","",IF(B1320=F1320,"Đúng rồi🥰","Sai rùi học lại😢"))</f>
        <v/>
      </c>
      <c r="H1320" s="255" t="inlineStr">
        <is>
          <t>personal</t>
        </is>
      </c>
      <c r="I1320" s="254" t="n"/>
    </row>
    <row r="1321" ht="41.45" customHeight="1">
      <c r="A1321" s="204" t="n">
        <v>3318</v>
      </c>
      <c r="B1321" s="253" t="inlineStr">
        <is>
          <t>亲生</t>
        </is>
      </c>
      <c r="C1321" s="202" t="inlineStr">
        <is>
          <t>qīnshēng</t>
        </is>
      </c>
      <c r="D1321" s="255">
        <f>IF(B1321="","",HYPERLINK("https://translate.google.com/translate_tts?ie=UTF-8&amp;client=tw-ob&amp;tl=zh-CN&amp;q="&amp;_xlfn.ENCODEURL(B1321),"🔊"))</f>
        <v/>
      </c>
      <c r="E1321" s="204" t="inlineStr">
        <is>
          <t>thân sinh, con đẻ</t>
        </is>
      </c>
      <c r="F1321" s="201" t="n"/>
      <c r="G1321" s="202">
        <f>IF(F1321="","",IF(B1321=F1321,"Đúng rồi🥰","Sai rùi học lại😢"))</f>
        <v/>
      </c>
      <c r="H1321" s="255" t="inlineStr">
        <is>
          <t>one's own (children or parents)</t>
        </is>
      </c>
      <c r="I1321" s="254" t="n"/>
    </row>
    <row r="1322" ht="41.45" customHeight="1">
      <c r="A1322" s="204" t="n">
        <v>3319</v>
      </c>
      <c r="B1322" s="253" t="inlineStr">
        <is>
          <t>亲手</t>
        </is>
      </c>
      <c r="C1322" s="202" t="inlineStr">
        <is>
          <t>qīnshǒu</t>
        </is>
      </c>
      <c r="D1322" s="255">
        <f>IF(B1322="","",HYPERLINK("https://translate.google.com/translate_tts?ie=UTF-8&amp;client=tw-ob&amp;tl=zh-CN&amp;q="&amp;_xlfn.ENCODEURL(B1322),"🔊"))</f>
        <v/>
      </c>
      <c r="E1322" s="204" t="inlineStr">
        <is>
          <t>tự tay, chính tay</t>
        </is>
      </c>
      <c r="F1322" s="201" t="n"/>
      <c r="G1322" s="202">
        <f>IF(F1322="","",IF(B1322=F1322,"Đúng rồi🥰","Sai rùi học lại😢"))</f>
        <v/>
      </c>
      <c r="H1322" s="255" t="inlineStr">
        <is>
          <t>with one's own hands</t>
        </is>
      </c>
      <c r="I1322" s="254" t="n"/>
    </row>
    <row r="1323" ht="41.45" customHeight="1">
      <c r="A1323" s="204" t="n">
        <v>3320</v>
      </c>
      <c r="B1323" s="253" t="inlineStr">
        <is>
          <t>亲友</t>
        </is>
      </c>
      <c r="C1323" s="202" t="inlineStr">
        <is>
          <t>qīnyǒu</t>
        </is>
      </c>
      <c r="D1323" s="255">
        <f>IF(B1323="","",HYPERLINK("https://translate.google.com/translate_tts?ie=UTF-8&amp;client=tw-ob&amp;tl=zh-CN&amp;q="&amp;_xlfn.ENCODEURL(B1323),"🔊"))</f>
        <v/>
      </c>
      <c r="E1323" s="204" t="inlineStr">
        <is>
          <t>bạn thân, thân hữu</t>
        </is>
      </c>
      <c r="F1323" s="201" t="n"/>
      <c r="G1323" s="202">
        <f>IF(F1323="","",IF(B1323=F1323,"Đúng rồi🥰","Sai rùi học lại😢"))</f>
        <v/>
      </c>
      <c r="H1323" s="255" t="inlineStr">
        <is>
          <t>relatives and friends</t>
        </is>
      </c>
      <c r="I1323" s="254" t="n"/>
    </row>
    <row r="1324" ht="41.45" customHeight="1">
      <c r="A1324" s="204" t="n">
        <v>3321</v>
      </c>
      <c r="B1324" s="253" t="inlineStr">
        <is>
          <t>勤工俭学</t>
        </is>
      </c>
      <c r="C1324" s="202" t="inlineStr">
        <is>
          <t>qíngōng‐jiǎnxué</t>
        </is>
      </c>
      <c r="D1324" s="255">
        <f>IF(B1324="","",HYPERLINK("https://translate.google.com/translate_tts?ie=UTF-8&amp;client=tw-ob&amp;tl=zh-CN&amp;q="&amp;_xlfn.ENCODEURL(B1324),"🔊"))</f>
        <v/>
      </c>
      <c r="E1324" s="204" t="inlineStr">
        <is>
          <t>làm việc ngoài giờ (để kiếm thêm tiền để học, sinh hoạt)</t>
        </is>
      </c>
      <c r="F1324" s="201" t="n"/>
      <c r="G1324" s="202">
        <f>IF(F1324="","",IF(B1324=F1324,"Đúng rồi🥰","Sai rùi học lại😢"))</f>
        <v/>
      </c>
      <c r="H1324" s="255" t="inlineStr">
        <is>
          <t>do part-work and part-study</t>
        </is>
      </c>
      <c r="I1324" s="254" t="n"/>
    </row>
    <row r="1325" ht="41.45" customHeight="1">
      <c r="A1325" s="204" t="n">
        <v>3322</v>
      </c>
      <c r="B1325" s="253" t="inlineStr">
        <is>
          <t>勤快</t>
        </is>
      </c>
      <c r="C1325" s="202" t="inlineStr">
        <is>
          <t>qínkuai</t>
        </is>
      </c>
      <c r="D1325" s="255">
        <f>IF(B1325="","",HYPERLINK("https://translate.google.com/translate_tts?ie=UTF-8&amp;client=tw-ob&amp;tl=zh-CN&amp;q="&amp;_xlfn.ENCODEURL(B1325),"🔊"))</f>
        <v/>
      </c>
      <c r="E1325" s="204" t="inlineStr">
        <is>
          <t>chịu khó, cần mẫn</t>
        </is>
      </c>
      <c r="F1325" s="201" t="n"/>
      <c r="G1325" s="202">
        <f>IF(F1325="","",IF(B1325=F1325,"Đúng rồi🥰","Sai rùi học lại😢"))</f>
        <v/>
      </c>
      <c r="H1325" s="255" t="inlineStr">
        <is>
          <t>diligent</t>
        </is>
      </c>
      <c r="I1325" s="254" t="n"/>
    </row>
    <row r="1326" ht="41.45" customHeight="1">
      <c r="A1326" s="204" t="n">
        <v>3323</v>
      </c>
      <c r="B1326" s="253" t="inlineStr">
        <is>
          <t>勤劳</t>
        </is>
      </c>
      <c r="C1326" s="202" t="inlineStr">
        <is>
          <t>qínláo</t>
        </is>
      </c>
      <c r="D1326" s="255">
        <f>IF(B1326="","",HYPERLINK("https://translate.google.com/translate_tts?ie=UTF-8&amp;client=tw-ob&amp;tl=zh-CN&amp;q="&amp;_xlfn.ENCODEURL(B1326),"🔊"))</f>
        <v/>
      </c>
      <c r="E1326" s="204" t="inlineStr">
        <is>
          <t>cần cù, chăm chỉ</t>
        </is>
      </c>
      <c r="F1326" s="201" t="n"/>
      <c r="G1326" s="202">
        <f>IF(F1326="","",IF(B1326=F1326,"Đúng rồi🥰","Sai rùi học lại😢"))</f>
        <v/>
      </c>
      <c r="H1326" s="255" t="inlineStr">
        <is>
          <t>industrious</t>
        </is>
      </c>
      <c r="I1326" s="254" t="n"/>
    </row>
    <row r="1327" ht="41.45" customHeight="1">
      <c r="A1327" s="204" t="n">
        <v>3324</v>
      </c>
      <c r="B1327" s="253" t="inlineStr">
        <is>
          <t>寝室</t>
        </is>
      </c>
      <c r="C1327" s="202" t="inlineStr">
        <is>
          <t>qǐnshì</t>
        </is>
      </c>
      <c r="D1327" s="255">
        <f>IF(B1327="","",HYPERLINK("https://translate.google.com/translate_tts?ie=UTF-8&amp;client=tw-ob&amp;tl=zh-CN&amp;q="&amp;_xlfn.ENCODEURL(B1327),"🔊"))</f>
        <v/>
      </c>
      <c r="E1327" s="204" t="inlineStr">
        <is>
          <t>phòng ngủ</t>
        </is>
      </c>
      <c r="F1327" s="201" t="n"/>
      <c r="G1327" s="202">
        <f>IF(F1327="","",IF(B1327=F1327,"Đúng rồi🥰","Sai rùi học lại😢"))</f>
        <v/>
      </c>
      <c r="H1327" s="255" t="inlineStr">
        <is>
          <t>bedroom, dormiry</t>
        </is>
      </c>
      <c r="I1327" s="254" t="n"/>
    </row>
    <row r="1328" ht="41.45" customHeight="1">
      <c r="A1328" s="204" t="n">
        <v>3325</v>
      </c>
      <c r="B1328" s="253" t="inlineStr">
        <is>
          <t>青春期</t>
        </is>
      </c>
      <c r="C1328" s="202" t="inlineStr">
        <is>
          <t>qīngchūnqī</t>
        </is>
      </c>
      <c r="D1328" s="255">
        <f>IF(B1328="","",HYPERLINK("https://translate.google.com/translate_tts?ie=UTF-8&amp;client=tw-ob&amp;tl=zh-CN&amp;q="&amp;_xlfn.ENCODEURL(B1328),"🔊"))</f>
        <v/>
      </c>
      <c r="E1328" s="204" t="inlineStr">
        <is>
          <t>tuổi dậy thì (nam từ 15 tuổi-16 tuổi, nữ từ 13 tuổi-14 tuổi)</t>
        </is>
      </c>
      <c r="F1328" s="201" t="n"/>
      <c r="G1328" s="202">
        <f>IF(F1328="","",IF(B1328=F1328,"Đúng rồi🥰","Sai rùi học lại😢"))</f>
        <v/>
      </c>
      <c r="H1328" s="255" t="inlineStr">
        <is>
          <t>adolescence</t>
        </is>
      </c>
      <c r="I1328" s="254" t="n"/>
    </row>
    <row r="1329" ht="41.45" customHeight="1">
      <c r="A1329" s="204" t="n">
        <v>3326</v>
      </c>
      <c r="B1329" s="253" t="inlineStr">
        <is>
          <t>青蛙</t>
        </is>
      </c>
      <c r="C1329" s="202" t="inlineStr">
        <is>
          <t>qīngwā</t>
        </is>
      </c>
      <c r="D1329" s="255">
        <f>IF(B1329="","",HYPERLINK("https://translate.google.com/translate_tts?ie=UTF-8&amp;client=tw-ob&amp;tl=zh-CN&amp;q="&amp;_xlfn.ENCODEURL(B1329),"🔊"))</f>
        <v/>
      </c>
      <c r="E1329" s="204" t="inlineStr">
        <is>
          <t>con ếch</t>
        </is>
      </c>
      <c r="F1329" s="201" t="n"/>
      <c r="G1329" s="202">
        <f>IF(F1329="","",IF(B1329=F1329,"Đúng rồi🥰","Sai rùi học lại😢"))</f>
        <v/>
      </c>
      <c r="H1329" s="255" t="inlineStr">
        <is>
          <t>frog</t>
        </is>
      </c>
      <c r="I1329" s="254" t="n"/>
    </row>
    <row r="1330" ht="41.45" customHeight="1">
      <c r="A1330" s="204" t="n">
        <v>3327</v>
      </c>
      <c r="B1330" s="253" t="inlineStr">
        <is>
          <t>轻而易举</t>
        </is>
      </c>
      <c r="C1330" s="202" t="inlineStr">
        <is>
          <t>qīng'éryìjǔ</t>
        </is>
      </c>
      <c r="D1330" s="255">
        <f>IF(B1330="","",HYPERLINK("https://translate.google.com/translate_tts?ie=UTF-8&amp;client=tw-ob&amp;tl=zh-CN&amp;q="&amp;_xlfn.ENCODEURL(B1330),"🔊"))</f>
        <v/>
      </c>
      <c r="E1330" s="204" t="inlineStr">
        <is>
          <t>dễ như trở bàn tay</t>
        </is>
      </c>
      <c r="F1330" s="201" t="n"/>
      <c r="G1330" s="202">
        <f>IF(F1330="","",IF(B1330=F1330,"Đúng rồi🥰","Sai rùi học lại😢"))</f>
        <v/>
      </c>
      <c r="H1330" s="255" t="inlineStr">
        <is>
          <t>be an easy job to</t>
        </is>
      </c>
      <c r="I1330" s="254" t="n"/>
    </row>
    <row r="1331" ht="41.45" customHeight="1">
      <c r="A1331" s="204" t="n">
        <v>3328</v>
      </c>
      <c r="B1331" s="253" t="inlineStr">
        <is>
          <t>轻蔑</t>
        </is>
      </c>
      <c r="C1331" s="202" t="inlineStr">
        <is>
          <t>qīngmiè</t>
        </is>
      </c>
      <c r="D1331" s="255">
        <f>IF(B1331="","",HYPERLINK("https://translate.google.com/translate_tts?ie=UTF-8&amp;client=tw-ob&amp;tl=zh-CN&amp;q="&amp;_xlfn.ENCODEURL(B1331),"🔊"))</f>
        <v/>
      </c>
      <c r="E1331" s="204" t="inlineStr">
        <is>
          <t>khinh thường, khinh thị</t>
        </is>
      </c>
      <c r="F1331" s="201" t="n"/>
      <c r="G1331" s="202">
        <f>IF(F1331="","",IF(B1331=F1331,"Đúng rồi🥰","Sai rùi học lại😢"))</f>
        <v/>
      </c>
      <c r="H1331" s="255" t="inlineStr">
        <is>
          <t>contempt, disdain</t>
        </is>
      </c>
      <c r="I1331" s="254" t="n"/>
    </row>
    <row r="1332" ht="41.45" customHeight="1">
      <c r="A1332" s="204" t="n">
        <v>3329</v>
      </c>
      <c r="B1332" s="253" t="inlineStr">
        <is>
          <t>轻微</t>
        </is>
      </c>
      <c r="C1332" s="202" t="inlineStr">
        <is>
          <t>qīngwēi</t>
        </is>
      </c>
      <c r="D1332" s="255">
        <f>IF(B1332="","",HYPERLINK("https://translate.google.com/translate_tts?ie=UTF-8&amp;client=tw-ob&amp;tl=zh-CN&amp;q="&amp;_xlfn.ENCODEURL(B1332),"🔊"))</f>
        <v/>
      </c>
      <c r="E1332" s="204" t="inlineStr">
        <is>
          <t>hơi một chút, đôi chút</t>
        </is>
      </c>
      <c r="F1332" s="201" t="n"/>
      <c r="G1332" s="202">
        <f>IF(F1332="","",IF(B1332=F1332,"Đúng rồi🥰","Sai rùi học lại😢"))</f>
        <v/>
      </c>
      <c r="H1332" s="255" t="inlineStr">
        <is>
          <t>slight</t>
        </is>
      </c>
      <c r="I1332" s="254" t="n"/>
    </row>
    <row r="1333" ht="41.45" customHeight="1">
      <c r="A1333" s="204" t="n">
        <v>3330</v>
      </c>
      <c r="B1333" s="253" t="inlineStr">
        <is>
          <t>轻型</t>
        </is>
      </c>
      <c r="C1333" s="202" t="inlineStr">
        <is>
          <t>qīngxíng</t>
        </is>
      </c>
      <c r="D1333" s="255">
        <f>IF(B1333="","",HYPERLINK("https://translate.google.com/translate_tts?ie=UTF-8&amp;client=tw-ob&amp;tl=zh-CN&amp;q="&amp;_xlfn.ENCODEURL(B1333),"🔊"))</f>
        <v/>
      </c>
      <c r="E1333" s="204" t="inlineStr">
        <is>
          <t>hạng nhẹ (máy móc, máy bay, v.v.)</t>
        </is>
      </c>
      <c r="F1333" s="201" t="n"/>
      <c r="G1333" s="202">
        <f>IF(F1333="","",IF(B1333=F1333,"Đúng rồi🥰","Sai rùi học lại😢"))</f>
        <v/>
      </c>
      <c r="H1333" s="255" t="inlineStr">
        <is>
          <t>light-duty</t>
        </is>
      </c>
      <c r="I1333" s="254" t="n"/>
    </row>
    <row r="1334" ht="41.45" customHeight="1">
      <c r="A1334" s="204" t="n">
        <v>3331</v>
      </c>
      <c r="B1334" s="253" t="inlineStr">
        <is>
          <t>倾家荡产</t>
        </is>
      </c>
      <c r="C1334" s="202" t="inlineStr">
        <is>
          <t>qīngjiā‐dàngchǎn</t>
        </is>
      </c>
      <c r="D1334" s="255">
        <f>IF(B1334="","",HYPERLINK("https://translate.google.com/translate_tts?ie=UTF-8&amp;client=tw-ob&amp;tl=zh-CN&amp;q="&amp;_xlfn.ENCODEURL(B1334),"🔊"))</f>
        <v/>
      </c>
      <c r="E1334" s="204" t="inlineStr">
        <is>
          <t>khuynh gia bại sản</t>
        </is>
      </c>
      <c r="F1334" s="201" t="n"/>
      <c r="G1334" s="202">
        <f>IF(F1334="","",IF(B1334=F1334,"Đúng rồi🥰","Sai rùi học lại😢"))</f>
        <v/>
      </c>
      <c r="H1334" s="255" t="inlineStr">
        <is>
          <t>lose everything</t>
        </is>
      </c>
      <c r="I1334" s="254" t="n"/>
    </row>
    <row r="1335" ht="41.45" customHeight="1">
      <c r="A1335" s="204" t="n">
        <v>3332</v>
      </c>
      <c r="B1335" s="253" t="inlineStr">
        <is>
          <t>倾诉</t>
        </is>
      </c>
      <c r="C1335" s="202" t="inlineStr">
        <is>
          <t>qīngsù</t>
        </is>
      </c>
      <c r="D1335" s="255">
        <f>IF(B1335="","",HYPERLINK("https://translate.google.com/translate_tts?ie=UTF-8&amp;client=tw-ob&amp;tl=zh-CN&amp;q="&amp;_xlfn.ENCODEURL(B1335),"🔊"))</f>
        <v/>
      </c>
      <c r="E1335" s="204" t="inlineStr">
        <is>
          <t>thổ lộ hết, dốc bầu tâm sự</t>
        </is>
      </c>
      <c r="F1335" s="201" t="n"/>
      <c r="G1335" s="202">
        <f>IF(F1335="","",IF(B1335=F1335,"Đúng rồi🥰","Sai rùi học lại😢"))</f>
        <v/>
      </c>
      <c r="H1335" s="255" t="inlineStr">
        <is>
          <t>pour out (one's worries, grievances, etc.)</t>
        </is>
      </c>
      <c r="I1335" s="254" t="n"/>
    </row>
    <row r="1336" ht="41.45" customHeight="1">
      <c r="A1336" s="204" t="n">
        <v>3333</v>
      </c>
      <c r="B1336" s="253" t="inlineStr">
        <is>
          <t>倾听</t>
        </is>
      </c>
      <c r="C1336" s="202" t="inlineStr">
        <is>
          <t>qīngtīng</t>
        </is>
      </c>
      <c r="D1336" s="255">
        <f>IF(B1336="","",HYPERLINK("https://translate.google.com/translate_tts?ie=UTF-8&amp;client=tw-ob&amp;tl=zh-CN&amp;q="&amp;_xlfn.ENCODEURL(B1336),"🔊"))</f>
        <v/>
      </c>
      <c r="E1336" s="204" t="inlineStr">
        <is>
          <t>lắng nghe, chú ý nghe</t>
        </is>
      </c>
      <c r="F1336" s="201" t="n"/>
      <c r="G1336" s="202">
        <f>IF(F1336="","",IF(B1336=F1336,"Đúng rồi🥰","Sai rùi học lại😢"))</f>
        <v/>
      </c>
      <c r="H1336" s="255" t="inlineStr">
        <is>
          <t>listen attentively</t>
        </is>
      </c>
      <c r="I1336" s="254" t="n"/>
    </row>
    <row r="1337" ht="41.45" customHeight="1">
      <c r="A1337" s="204" t="n">
        <v>3334</v>
      </c>
      <c r="B1337" s="253" t="inlineStr">
        <is>
          <t>倾销</t>
        </is>
      </c>
      <c r="C1337" s="202" t="inlineStr">
        <is>
          <t>qīngxiāo</t>
        </is>
      </c>
      <c r="D1337" s="255">
        <f>IF(B1337="","",HYPERLINK("https://translate.google.com/translate_tts?ie=UTF-8&amp;client=tw-ob&amp;tl=zh-CN&amp;q="&amp;_xlfn.ENCODEURL(B1337),"🔊"))</f>
        <v/>
      </c>
      <c r="E1337" s="204" t="inlineStr">
        <is>
          <t>bán đổ bán tháo, bán phá giá</t>
        </is>
      </c>
      <c r="F1337" s="201" t="n"/>
      <c r="G1337" s="202">
        <f>IF(F1337="","",IF(B1337=F1337,"Đúng rồi🥰","Sai rùi học lại😢"))</f>
        <v/>
      </c>
      <c r="H1337" s="255" t="inlineStr">
        <is>
          <t>dump (goods, products)</t>
        </is>
      </c>
      <c r="I1337" s="254" t="n"/>
    </row>
    <row r="1338" ht="41.45" customHeight="1">
      <c r="A1338" s="204" t="n">
        <v>3335</v>
      </c>
      <c r="B1338" s="253" t="inlineStr">
        <is>
          <t>倾斜</t>
        </is>
      </c>
      <c r="C1338" s="202" t="inlineStr">
        <is>
          <t>qīngxié</t>
        </is>
      </c>
      <c r="D1338" s="255">
        <f>IF(B1338="","",HYPERLINK("https://translate.google.com/translate_tts?ie=UTF-8&amp;client=tw-ob&amp;tl=zh-CN&amp;q="&amp;_xlfn.ENCODEURL(B1338),"🔊"))</f>
        <v/>
      </c>
      <c r="E1338" s="204" t="inlineStr">
        <is>
          <t>lệch, xiêu vẹo</t>
        </is>
      </c>
      <c r="F1338" s="201" t="n"/>
      <c r="G1338" s="202">
        <f>IF(F1338="","",IF(B1338=F1338,"Đúng rồi🥰","Sai rùi học lại😢"))</f>
        <v/>
      </c>
      <c r="H1338" s="255" t="inlineStr">
        <is>
          <t>incline</t>
        </is>
      </c>
      <c r="I1338" s="254" t="n"/>
    </row>
    <row r="1339" ht="41.45" customHeight="1">
      <c r="A1339" s="204" t="n">
        <v>3336</v>
      </c>
      <c r="B1339" s="253" t="inlineStr">
        <is>
          <t>清除</t>
        </is>
      </c>
      <c r="C1339" s="202" t="inlineStr">
        <is>
          <t>qīngchú</t>
        </is>
      </c>
      <c r="D1339" s="255">
        <f>IF(B1339="","",HYPERLINK("https://translate.google.com/translate_tts?ie=UTF-8&amp;client=tw-ob&amp;tl=zh-CN&amp;q="&amp;_xlfn.ENCODEURL(B1339),"🔊"))</f>
        <v/>
      </c>
      <c r="E1339" s="204" t="inlineStr">
        <is>
          <t>quét sạch, loại bỏ</t>
        </is>
      </c>
      <c r="F1339" s="201" t="n"/>
      <c r="G1339" s="202">
        <f>IF(F1339="","",IF(B1339=F1339,"Đúng rồi🥰","Sai rùi học lại😢"))</f>
        <v/>
      </c>
      <c r="H1339" s="255" t="inlineStr">
        <is>
          <t>remove</t>
        </is>
      </c>
      <c r="I1339" s="254" t="n"/>
    </row>
    <row r="1340" ht="41.45" customHeight="1">
      <c r="A1340" s="204" t="n">
        <v>3337</v>
      </c>
      <c r="B1340" s="253" t="inlineStr">
        <is>
          <t>清脆</t>
        </is>
      </c>
      <c r="C1340" s="202" t="inlineStr">
        <is>
          <t>qīngcuì</t>
        </is>
      </c>
      <c r="D1340" s="255">
        <f>IF(B1340="","",HYPERLINK("https://translate.google.com/translate_tts?ie=UTF-8&amp;client=tw-ob&amp;tl=zh-CN&amp;q="&amp;_xlfn.ENCODEURL(B1340),"🔊"))</f>
        <v/>
      </c>
      <c r="E1340" s="204" t="inlineStr">
        <is>
          <t>trong trẻo, véo von (âm thanh)</t>
        </is>
      </c>
      <c r="F1340" s="201" t="n"/>
      <c r="G1340" s="202">
        <f>IF(F1340="","",IF(B1340=F1340,"Đúng rồi🥰","Sai rùi học lại😢"))</f>
        <v/>
      </c>
      <c r="H1340" s="255" t="inlineStr">
        <is>
          <t>clear and melodious; crisp</t>
        </is>
      </c>
      <c r="I1340" s="254" t="n"/>
    </row>
    <row r="1341" ht="41.45" customHeight="1">
      <c r="A1341" s="204" t="n">
        <v>3338</v>
      </c>
      <c r="B1341" s="253" t="inlineStr">
        <is>
          <t>清单</t>
        </is>
      </c>
      <c r="C1341" s="202" t="inlineStr">
        <is>
          <t>qīngdān</t>
        </is>
      </c>
      <c r="D1341" s="255">
        <f>IF(B1341="","",HYPERLINK("https://translate.google.com/translate_tts?ie=UTF-8&amp;client=tw-ob&amp;tl=zh-CN&amp;q="&amp;_xlfn.ENCODEURL(B1341),"🔊"))</f>
        <v/>
      </c>
      <c r="E1341" s="204" t="inlineStr">
        <is>
          <t>hoá đơn, bản liệt kê</t>
        </is>
      </c>
      <c r="F1341" s="201" t="n"/>
      <c r="G1341" s="202">
        <f>IF(F1341="","",IF(B1341=F1341,"Đúng rồi🥰","Sai rùi học lại😢"))</f>
        <v/>
      </c>
      <c r="H1341" s="255" t="inlineStr">
        <is>
          <t>list of items</t>
        </is>
      </c>
      <c r="I1341" s="254" t="n"/>
    </row>
    <row r="1342" ht="41.45" customHeight="1">
      <c r="A1342" s="204" t="n">
        <v>3339</v>
      </c>
      <c r="B1342" s="253" t="inlineStr">
        <is>
          <t>清淡</t>
        </is>
      </c>
      <c r="C1342" s="202" t="inlineStr">
        <is>
          <t>qīngdàn</t>
        </is>
      </c>
      <c r="D1342" s="255">
        <f>IF(B1342="","",HYPERLINK("https://translate.google.com/translate_tts?ie=UTF-8&amp;client=tw-ob&amp;tl=zh-CN&amp;q="&amp;_xlfn.ENCODEURL(B1342),"🔊"))</f>
        <v/>
      </c>
      <c r="E1342" s="204" t="inlineStr">
        <is>
          <t>thanh đạm</t>
        </is>
      </c>
      <c r="F1342" s="201" t="n"/>
      <c r="G1342" s="202">
        <f>IF(F1342="","",IF(B1342=F1342,"Đúng rồi🥰","Sai rùi học lại😢"))</f>
        <v/>
      </c>
      <c r="H1342" s="255" t="inlineStr">
        <is>
          <t>weak; (of food) light; fresh and delicate; (of business) slack</t>
        </is>
      </c>
      <c r="I1342" s="254" t="n"/>
    </row>
    <row r="1343" ht="41.45" customHeight="1">
      <c r="A1343" s="204" t="n">
        <v>3340</v>
      </c>
      <c r="B1343" s="253" t="inlineStr">
        <is>
          <t>清静</t>
        </is>
      </c>
      <c r="C1343" s="202" t="inlineStr">
        <is>
          <t>qīngjìng</t>
        </is>
      </c>
      <c r="D1343" s="255">
        <f>IF(B1343="","",HYPERLINK("https://translate.google.com/translate_tts?ie=UTF-8&amp;client=tw-ob&amp;tl=zh-CN&amp;q="&amp;_xlfn.ENCODEURL(B1343),"🔊"))</f>
        <v/>
      </c>
      <c r="E1343" s="204" t="inlineStr">
        <is>
          <t>yên tĩnh, yên lặng</t>
        </is>
      </c>
      <c r="F1343" s="201" t="n"/>
      <c r="G1343" s="202">
        <f>IF(F1343="","",IF(B1343=F1343,"Đúng rồi🥰","Sai rùi học lại😢"))</f>
        <v/>
      </c>
      <c r="H1343" s="255" t="inlineStr">
        <is>
          <t>quiet</t>
        </is>
      </c>
      <c r="I1343" s="254" t="n"/>
    </row>
    <row r="1344" ht="41.45" customHeight="1">
      <c r="A1344" s="204" t="n">
        <v>3341</v>
      </c>
      <c r="B1344" s="253" t="inlineStr">
        <is>
          <t>清凉</t>
        </is>
      </c>
      <c r="C1344" s="202" t="inlineStr">
        <is>
          <t>qīngliáng</t>
        </is>
      </c>
      <c r="D1344" s="255">
        <f>IF(B1344="","",HYPERLINK("https://translate.google.com/translate_tts?ie=UTF-8&amp;client=tw-ob&amp;tl=zh-CN&amp;q="&amp;_xlfn.ENCODEURL(B1344),"🔊"))</f>
        <v/>
      </c>
      <c r="E1344" s="204" t="inlineStr">
        <is>
          <t>mát lạnh, mát rượi</t>
        </is>
      </c>
      <c r="F1344" s="201" t="n"/>
      <c r="G1344" s="202">
        <f>IF(F1344="","",IF(B1344=F1344,"Đúng rồi🥰","Sai rùi học lại😢"))</f>
        <v/>
      </c>
      <c r="H1344" s="255" t="inlineStr">
        <is>
          <t>cool and refreshing</t>
        </is>
      </c>
      <c r="I1344" s="254" t="n"/>
    </row>
    <row r="1345" ht="41.45" customHeight="1">
      <c r="A1345" s="204" t="n">
        <v>3342</v>
      </c>
      <c r="B1345" s="253" t="inlineStr">
        <is>
          <t>清明</t>
        </is>
      </c>
      <c r="C1345" s="202" t="inlineStr">
        <is>
          <t>qīngmíng</t>
        </is>
      </c>
      <c r="D1345" s="255">
        <f>IF(B1345="","",HYPERLINK("https://translate.google.com/translate_tts?ie=UTF-8&amp;client=tw-ob&amp;tl=zh-CN&amp;q="&amp;_xlfn.ENCODEURL(B1345),"🔊"))</f>
        <v/>
      </c>
      <c r="E1345" s="204" t="inlineStr">
        <is>
          <t>thanh minh, trong sáng</t>
        </is>
      </c>
      <c r="F1345" s="201" t="n"/>
      <c r="G1345" s="202">
        <f>IF(F1345="","",IF(B1345=F1345,"Đúng rồi🥰","Sai rùi học lại😢"))</f>
        <v/>
      </c>
      <c r="H1345" s="255" t="inlineStr">
        <is>
          <t>clear and bright, methodical and organized; sober and calm</t>
        </is>
      </c>
      <c r="I1345" s="254" t="n"/>
    </row>
    <row r="1346" ht="41.45" customHeight="1">
      <c r="A1346" s="204" t="n">
        <v>3343</v>
      </c>
      <c r="B1346" s="253" t="inlineStr">
        <is>
          <t>清晰</t>
        </is>
      </c>
      <c r="C1346" s="202" t="inlineStr">
        <is>
          <t>qīngxī</t>
        </is>
      </c>
      <c r="D1346" s="255">
        <f>IF(B1346="","",HYPERLINK("https://translate.google.com/translate_tts?ie=UTF-8&amp;client=tw-ob&amp;tl=zh-CN&amp;q="&amp;_xlfn.ENCODEURL(B1346),"🔊"))</f>
        <v/>
      </c>
      <c r="E1346" s="204" t="inlineStr">
        <is>
          <t>rõ ràng, rõ rệt</t>
        </is>
      </c>
      <c r="F1346" s="201" t="n"/>
      <c r="G1346" s="202">
        <f>IF(F1346="","",IF(B1346=F1346,"Đúng rồi🥰","Sai rùi học lại😢"))</f>
        <v/>
      </c>
      <c r="H1346" s="255" t="inlineStr">
        <is>
          <t>clear, distinct</t>
        </is>
      </c>
      <c r="I1346" s="254" t="n"/>
    </row>
    <row r="1347" ht="41.45" customHeight="1">
      <c r="A1347" s="204" t="n">
        <v>3344</v>
      </c>
      <c r="B1347" s="253" t="inlineStr">
        <is>
          <t>清新</t>
        </is>
      </c>
      <c r="C1347" s="202" t="inlineStr">
        <is>
          <t>qīngxīn</t>
        </is>
      </c>
      <c r="D1347" s="255">
        <f>IF(B1347="","",HYPERLINK("https://translate.google.com/translate_tts?ie=UTF-8&amp;client=tw-ob&amp;tl=zh-CN&amp;q="&amp;_xlfn.ENCODEURL(B1347),"🔊"))</f>
        <v/>
      </c>
      <c r="E1347" s="204" t="inlineStr">
        <is>
          <t>tươi mát, trong lành</t>
        </is>
      </c>
      <c r="F1347" s="201" t="n"/>
      <c r="G1347" s="202">
        <f>IF(F1347="","",IF(B1347=F1347,"Đúng rồi🥰","Sai rùi học lại😢"))</f>
        <v/>
      </c>
      <c r="H1347" s="255" t="inlineStr">
        <is>
          <t>pure and fresh; delicate and pretty</t>
        </is>
      </c>
      <c r="I1347" s="254" t="n"/>
    </row>
    <row r="1348" ht="41.45" customHeight="1">
      <c r="A1348" s="204" t="n">
        <v>3345</v>
      </c>
      <c r="B1348" s="253" t="inlineStr">
        <is>
          <t>清真寺</t>
        </is>
      </c>
      <c r="C1348" s="202" t="inlineStr">
        <is>
          <t>qīngzhēnsì</t>
        </is>
      </c>
      <c r="D1348" s="255">
        <f>IF(B1348="","",HYPERLINK("https://translate.google.com/translate_tts?ie=UTF-8&amp;client=tw-ob&amp;tl=zh-CN&amp;q="&amp;_xlfn.ENCODEURL(B1348),"🔊"))</f>
        <v/>
      </c>
      <c r="E1348" s="204" t="inlineStr">
        <is>
          <t>nhà thờ đạo Ít- xlam, nhà thờ Hồi giáo</t>
        </is>
      </c>
      <c r="F1348" s="201" t="n"/>
      <c r="G1348" s="202">
        <f>IF(F1348="","",IF(B1348=F1348,"Đúng rồi🥰","Sai rùi học lại😢"))</f>
        <v/>
      </c>
      <c r="H1348" s="255" t="inlineStr">
        <is>
          <t>mosque</t>
        </is>
      </c>
      <c r="I1348" s="254" t="n"/>
    </row>
    <row r="1349" ht="41.45" customHeight="1">
      <c r="A1349" s="204" t="n">
        <v>3346</v>
      </c>
      <c r="B1349" s="253" t="inlineStr">
        <is>
          <t>情</t>
        </is>
      </c>
      <c r="C1349" s="202" t="inlineStr">
        <is>
          <t>qíng</t>
        </is>
      </c>
      <c r="D1349" s="255">
        <f>IF(B1349="","",HYPERLINK("https://translate.google.com/translate_tts?ie=UTF-8&amp;client=tw-ob&amp;tl=zh-CN&amp;q="&amp;_xlfn.ENCODEURL(B1349),"🔊"))</f>
        <v/>
      </c>
      <c r="E1349" s="204" t="inlineStr">
        <is>
          <t>tình hình, tình trạng, tình cảm</t>
        </is>
      </c>
      <c r="F1349" s="201" t="n"/>
      <c r="G1349" s="202">
        <f>IF(F1349="","",IF(B1349=F1349,"Đúng rồi🥰","Sai rùi học lại😢"))</f>
        <v/>
      </c>
      <c r="H1349" s="255" t="inlineStr">
        <is>
          <t>feeling, affection; favour, kindness; love; situation; reason</t>
        </is>
      </c>
      <c r="I1349" s="254" t="n"/>
    </row>
    <row r="1350" ht="41.45" customHeight="1">
      <c r="A1350" s="204" t="n">
        <v>3347</v>
      </c>
      <c r="B1350" s="253" t="inlineStr">
        <is>
          <t>情报</t>
        </is>
      </c>
      <c r="C1350" s="202" t="inlineStr">
        <is>
          <t>qíngbào</t>
        </is>
      </c>
      <c r="D1350" s="255">
        <f>IF(B1350="","",HYPERLINK("https://translate.google.com/translate_tts?ie=UTF-8&amp;client=tw-ob&amp;tl=zh-CN&amp;q="&amp;_xlfn.ENCODEURL(B1350),"🔊"))</f>
        <v/>
      </c>
      <c r="E1350" s="204" t="inlineStr">
        <is>
          <t>tình báo, thông tin, tin tức</t>
        </is>
      </c>
      <c r="F1350" s="201" t="n"/>
      <c r="G1350" s="202">
        <f>IF(F1350="","",IF(B1350=F1350,"Đúng rồi🥰","Sai rùi học lại😢"))</f>
        <v/>
      </c>
      <c r="H1350" s="255" t="inlineStr">
        <is>
          <t>intelligence, information</t>
        </is>
      </c>
      <c r="I1350" s="254" t="n"/>
    </row>
    <row r="1351" ht="41.45" customHeight="1">
      <c r="A1351" s="204" t="n">
        <v>3348</v>
      </c>
      <c r="B1351" s="253" t="inlineStr">
        <is>
          <t>情不自禁</t>
        </is>
      </c>
      <c r="C1351" s="202" t="inlineStr">
        <is>
          <t>qíngbúzìjīn</t>
        </is>
      </c>
      <c r="D1351" s="255">
        <f>IF(B1351="","",HYPERLINK("https://translate.google.com/translate_tts?ie=UTF-8&amp;client=tw-ob&amp;tl=zh-CN&amp;q="&amp;_xlfn.ENCODEURL(B1351),"🔊"))</f>
        <v/>
      </c>
      <c r="E1351" s="204" t="inlineStr">
        <is>
          <t>không kìm lòng nổi</t>
        </is>
      </c>
      <c r="F1351" s="201" t="n"/>
      <c r="G1351" s="202">
        <f>IF(F1351="","",IF(B1351=F1351,"Đúng rồi🥰","Sai rùi học lại😢"))</f>
        <v/>
      </c>
      <c r="H1351" s="255" t="inlineStr">
        <is>
          <t>cannot help (doing something)</t>
        </is>
      </c>
      <c r="I1351" s="254" t="n"/>
    </row>
    <row r="1352" ht="41.45" customHeight="1">
      <c r="A1352" s="204" t="n">
        <v>3349</v>
      </c>
      <c r="B1352" s="253" t="inlineStr">
        <is>
          <t>情调</t>
        </is>
      </c>
      <c r="C1352" s="202" t="inlineStr">
        <is>
          <t>qíngdiào</t>
        </is>
      </c>
      <c r="D1352" s="255">
        <f>IF(B1352="","",HYPERLINK("https://translate.google.com/translate_tts?ie=UTF-8&amp;client=tw-ob&amp;tl=zh-CN&amp;q="&amp;_xlfn.ENCODEURL(B1352),"🔊"))</f>
        <v/>
      </c>
      <c r="E1352" s="204" t="inlineStr">
        <is>
          <t>tư tưởng, tình cảm (phong cách)</t>
        </is>
      </c>
      <c r="F1352" s="201" t="n"/>
      <c r="G1352" s="202">
        <f>IF(F1352="","",IF(B1352=F1352,"Đúng rồi🥰","Sai rùi học lại😢"))</f>
        <v/>
      </c>
      <c r="H1352" s="176" t="inlineStr">
        <is>
          <t>emotional appeal, sentiment</t>
        </is>
      </c>
      <c r="I1352" s="254" t="n"/>
    </row>
    <row r="1353" ht="41.45" customHeight="1">
      <c r="A1353" s="204" t="n">
        <v>3350</v>
      </c>
      <c r="B1353" s="253" t="inlineStr">
        <is>
          <t>情怀</t>
        </is>
      </c>
      <c r="C1353" s="202" t="inlineStr">
        <is>
          <t>qínghuái</t>
        </is>
      </c>
      <c r="D1353" s="255">
        <f>IF(B1353="","",HYPERLINK("https://translate.google.com/translate_tts?ie=UTF-8&amp;client=tw-ob&amp;tl=zh-CN&amp;q="&amp;_xlfn.ENCODEURL(B1353),"🔊"))</f>
        <v/>
      </c>
      <c r="E1353" s="204" t="inlineStr">
        <is>
          <t>ôm ấp tình cảm</t>
        </is>
      </c>
      <c r="F1353" s="201" t="n"/>
      <c r="G1353" s="202">
        <f>IF(F1353="","",IF(B1353=F1353,"Đúng rồi🥰","Sai rùi học lại😢"))</f>
        <v/>
      </c>
      <c r="H1353" s="255" t="inlineStr">
        <is>
          <t>feelings</t>
        </is>
      </c>
      <c r="I1353" s="254" t="n"/>
    </row>
    <row r="1354" ht="41.45" customHeight="1">
      <c r="A1354" s="204" t="n">
        <v>3351</v>
      </c>
      <c r="B1354" s="253" t="inlineStr">
        <is>
          <t>情结</t>
        </is>
      </c>
      <c r="C1354" s="202" t="inlineStr">
        <is>
          <t>qíngjié</t>
        </is>
      </c>
      <c r="D1354" s="255">
        <f>IF(B1354="","",HYPERLINK("https://translate.google.com/translate_tts?ie=UTF-8&amp;client=tw-ob&amp;tl=zh-CN&amp;q="&amp;_xlfn.ENCODEURL(B1354),"🔊"))</f>
        <v/>
      </c>
      <c r="E1354" s="204" t="inlineStr">
        <is>
          <t>tình tiết</t>
        </is>
      </c>
      <c r="F1354" s="201" t="n"/>
      <c r="G1354" s="202">
        <f>IF(F1354="","",IF(B1354=F1354,"Đúng rồi🥰","Sai rùi học lại😢"))</f>
        <v/>
      </c>
      <c r="H1354" s="255" t="inlineStr">
        <is>
          <t>complex, emotional entanglement</t>
        </is>
      </c>
      <c r="I1354" s="254" t="n"/>
    </row>
    <row r="1355" ht="41.45" customHeight="1">
      <c r="A1355" s="204" t="n">
        <v>3352</v>
      </c>
      <c r="B1355" s="253" t="inlineStr">
        <is>
          <t>情侣</t>
        </is>
      </c>
      <c r="C1355" s="202" t="inlineStr">
        <is>
          <t>qínglǚ</t>
        </is>
      </c>
      <c r="D1355" s="255">
        <f>IF(B1355="","",HYPERLINK("https://translate.google.com/translate_tts?ie=UTF-8&amp;client=tw-ob&amp;tl=zh-CN&amp;q="&amp;_xlfn.ENCODEURL(B1355),"🔊"))</f>
        <v/>
      </c>
      <c r="E1355" s="204" t="inlineStr">
        <is>
          <t>người yêu</t>
        </is>
      </c>
      <c r="F1355" s="201" t="n"/>
      <c r="G1355" s="202">
        <f>IF(F1355="","",IF(B1355=F1355,"Đúng rồi🥰","Sai rùi học lại😢"))</f>
        <v/>
      </c>
      <c r="H1355" s="255" t="inlineStr">
        <is>
          <t>couple, sweethearts</t>
        </is>
      </c>
      <c r="I1355" s="254" t="n"/>
    </row>
    <row r="1356" ht="41.45" customHeight="1">
      <c r="A1356" s="204" t="n">
        <v>3353</v>
      </c>
      <c r="B1356" s="253" t="inlineStr">
        <is>
          <t>情人</t>
        </is>
      </c>
      <c r="C1356" s="202" t="inlineStr">
        <is>
          <t>qíngrén</t>
        </is>
      </c>
      <c r="D1356" s="255">
        <f>IF(B1356="","",HYPERLINK("https://translate.google.com/translate_tts?ie=UTF-8&amp;client=tw-ob&amp;tl=zh-CN&amp;q="&amp;_xlfn.ENCODEURL(B1356),"🔊"))</f>
        <v/>
      </c>
      <c r="E1356" s="204" t="inlineStr">
        <is>
          <t>tình nhân, người tình</t>
        </is>
      </c>
      <c r="F1356" s="201" t="n"/>
      <c r="G1356" s="202">
        <f>IF(F1356="","",IF(B1356=F1356,"Đúng rồi🥰","Sai rùi học lại😢"))</f>
        <v/>
      </c>
      <c r="H1356" s="255" t="inlineStr">
        <is>
          <t>lover</t>
        </is>
      </c>
      <c r="I1356" s="254" t="n"/>
    </row>
    <row r="1357" ht="41.45" customHeight="1">
      <c r="A1357" s="204" t="n">
        <v>3354</v>
      </c>
      <c r="B1357" s="253" t="inlineStr">
        <is>
          <t>情谊</t>
        </is>
      </c>
      <c r="C1357" s="202" t="inlineStr">
        <is>
          <t>qíngyì</t>
        </is>
      </c>
      <c r="D1357" s="255">
        <f>IF(B1357="","",HYPERLINK("https://translate.google.com/translate_tts?ie=UTF-8&amp;client=tw-ob&amp;tl=zh-CN&amp;q="&amp;_xlfn.ENCODEURL(B1357),"🔊"))</f>
        <v/>
      </c>
      <c r="E1357" s="204" t="inlineStr">
        <is>
          <t>tình nghĩa, tình hữu nghị</t>
        </is>
      </c>
      <c r="F1357" s="201" t="n"/>
      <c r="G1357" s="202">
        <f>IF(F1357="","",IF(B1357=F1357,"Đúng rồi🥰","Sai rùi học lại😢"))</f>
        <v/>
      </c>
      <c r="H1357" s="255" t="inlineStr">
        <is>
          <t>riendship, friendly feelings</t>
        </is>
      </c>
      <c r="I1357" s="254" t="n"/>
    </row>
    <row r="1358" ht="41.45" customHeight="1">
      <c r="A1358" s="204" t="n">
        <v>3355</v>
      </c>
      <c r="B1358" s="253" t="inlineStr">
        <is>
          <t>情愿</t>
        </is>
      </c>
      <c r="C1358" s="202" t="inlineStr">
        <is>
          <t>qíngyuàn</t>
        </is>
      </c>
      <c r="D1358" s="255">
        <f>IF(B1358="","",HYPERLINK("https://translate.google.com/translate_tts?ie=UTF-8&amp;client=tw-ob&amp;tl=zh-CN&amp;q="&amp;_xlfn.ENCODEURL(B1358),"🔊"))</f>
        <v/>
      </c>
      <c r="E1358" s="204" t="inlineStr">
        <is>
          <t>tình nguyện, bằng lòng</t>
        </is>
      </c>
      <c r="F1358" s="201" t="n"/>
      <c r="G1358" s="202">
        <f>IF(F1358="","",IF(B1358=F1358,"Đúng rồi🥰","Sai rùi học lại😢"))</f>
        <v/>
      </c>
      <c r="H1358" s="255" t="inlineStr">
        <is>
          <t>v. be willing, adv. would rather</t>
        </is>
      </c>
      <c r="I1358" s="254" t="n"/>
    </row>
    <row r="1359" ht="41.45" customHeight="1">
      <c r="A1359" s="204" t="n">
        <v>3356</v>
      </c>
      <c r="B1359" s="253" t="inlineStr">
        <is>
          <t>请柬</t>
        </is>
      </c>
      <c r="C1359" s="202" t="inlineStr">
        <is>
          <t>qǐngjiǎn</t>
        </is>
      </c>
      <c r="D1359" s="255">
        <f>IF(B1359="","",HYPERLINK("https://translate.google.com/translate_tts?ie=UTF-8&amp;client=tw-ob&amp;tl=zh-CN&amp;q="&amp;_xlfn.ENCODEURL(B1359),"🔊"))</f>
        <v/>
      </c>
      <c r="E1359" s="204" t="inlineStr">
        <is>
          <t>thiệp mời, thiếp mời</t>
        </is>
      </c>
      <c r="F1359" s="201" t="n"/>
      <c r="G1359" s="202">
        <f>IF(F1359="","",IF(B1359=F1359,"Đúng rồi🥰","Sai rùi học lại😢"))</f>
        <v/>
      </c>
      <c r="H1359" s="255" t="inlineStr">
        <is>
          <t>invitation card</t>
        </is>
      </c>
      <c r="I1359" s="254" t="n"/>
    </row>
    <row r="1360" ht="41.45" customHeight="1">
      <c r="A1360" s="204" t="n">
        <v>3357</v>
      </c>
      <c r="B1360" s="253" t="inlineStr">
        <is>
          <t>请帖</t>
        </is>
      </c>
      <c r="C1360" s="202" t="inlineStr">
        <is>
          <t>qǐngtiě</t>
        </is>
      </c>
      <c r="D1360" s="255">
        <f>IF(B1360="","",HYPERLINK("https://translate.google.com/translate_tts?ie=UTF-8&amp;client=tw-ob&amp;tl=zh-CN&amp;q="&amp;_xlfn.ENCODEURL(B1360),"🔊"))</f>
        <v/>
      </c>
      <c r="E1360" s="204" t="inlineStr">
        <is>
          <t>thiệp mời, thiếp mời</t>
        </is>
      </c>
      <c r="F1360" s="201" t="n"/>
      <c r="G1360" s="202">
        <f>IF(F1360="","",IF(B1360=F1360,"Đúng rồi🥰","Sai rùi học lại😢"))</f>
        <v/>
      </c>
      <c r="H1360" s="255" t="inlineStr">
        <is>
          <t>invitation card</t>
        </is>
      </c>
      <c r="I1360" s="254" t="n"/>
    </row>
    <row r="1361" ht="41.45" customHeight="1">
      <c r="A1361" s="204" t="n">
        <v>3358</v>
      </c>
      <c r="B1361" s="253" t="inlineStr">
        <is>
          <t>庆典</t>
        </is>
      </c>
      <c r="C1361" s="202" t="inlineStr">
        <is>
          <t>qìngdiǎn</t>
        </is>
      </c>
      <c r="D1361" s="255">
        <f>IF(B1361="","",HYPERLINK("https://translate.google.com/translate_tts?ie=UTF-8&amp;client=tw-ob&amp;tl=zh-CN&amp;q="&amp;_xlfn.ENCODEURL(B1361),"🔊"))</f>
        <v/>
      </c>
      <c r="E1361" s="204" t="inlineStr">
        <is>
          <t>lễ mừng, buổi lễ long trọng</t>
        </is>
      </c>
      <c r="F1361" s="201" t="n"/>
      <c r="G1361" s="202">
        <f>IF(F1361="","",IF(B1361=F1361,"Đúng rồi🥰","Sai rùi học lại😢"))</f>
        <v/>
      </c>
      <c r="H1361" s="255" t="inlineStr">
        <is>
          <t>celebration, ceremony</t>
        </is>
      </c>
      <c r="I1361" s="254" t="n"/>
    </row>
    <row r="1362" ht="41.45" customHeight="1">
      <c r="A1362" s="204" t="n">
        <v>3359</v>
      </c>
      <c r="B1362" s="253" t="inlineStr">
        <is>
          <t>庆贺</t>
        </is>
      </c>
      <c r="C1362" s="202" t="inlineStr">
        <is>
          <t>qìnghè</t>
        </is>
      </c>
      <c r="D1362" s="255">
        <f>IF(B1362="","",HYPERLINK("https://translate.google.com/translate_tts?ie=UTF-8&amp;client=tw-ob&amp;tl=zh-CN&amp;q="&amp;_xlfn.ENCODEURL(B1362),"🔊"))</f>
        <v/>
      </c>
      <c r="E1362" s="204" t="inlineStr">
        <is>
          <t>chúc mừng</t>
        </is>
      </c>
      <c r="F1362" s="201" t="n"/>
      <c r="G1362" s="202">
        <f>IF(F1362="","",IF(B1362=F1362,"Đúng rồi🥰","Sai rùi học lại😢"))</f>
        <v/>
      </c>
      <c r="H1362" s="255" t="inlineStr">
        <is>
          <t>celebrate</t>
        </is>
      </c>
      <c r="I1362" s="254" t="n"/>
    </row>
    <row r="1363" ht="41.45" customHeight="1">
      <c r="A1363" s="204" t="n">
        <v>3360</v>
      </c>
      <c r="B1363" s="253" t="inlineStr">
        <is>
          <t>庆幸</t>
        </is>
      </c>
      <c r="C1363" s="202" t="inlineStr">
        <is>
          <t>qìngxìng</t>
        </is>
      </c>
      <c r="D1363" s="255">
        <f>IF(B1363="","",HYPERLINK("https://translate.google.com/translate_tts?ie=UTF-8&amp;client=tw-ob&amp;tl=zh-CN&amp;q="&amp;_xlfn.ENCODEURL(B1363),"🔊"))</f>
        <v/>
      </c>
      <c r="E1363" s="204" t="inlineStr">
        <is>
          <t>vui mừng (vì có được những kết quả tốt ngoài dự tính)</t>
        </is>
      </c>
      <c r="F1363" s="201" t="n"/>
      <c r="G1363" s="202">
        <f>IF(F1363="","",IF(B1363=F1363,"Đúng rồi🥰","Sai rùi học lại😢"))</f>
        <v/>
      </c>
      <c r="H1363" s="255" t="inlineStr">
        <is>
          <t>rejoice</t>
        </is>
      </c>
      <c r="I1363" s="254" t="n"/>
    </row>
    <row r="1364" ht="41.45" customHeight="1">
      <c r="A1364" s="204" t="n">
        <v>3361</v>
      </c>
      <c r="B1364" s="253" t="inlineStr">
        <is>
          <t>丘陵</t>
        </is>
      </c>
      <c r="C1364" s="202" t="inlineStr">
        <is>
          <t>qiūlíng</t>
        </is>
      </c>
      <c r="D1364" s="255">
        <f>IF(B1364="","",HYPERLINK("https://translate.google.com/translate_tts?ie=UTF-8&amp;client=tw-ob&amp;tl=zh-CN&amp;q="&amp;_xlfn.ENCODEURL(B1364),"🔊"))</f>
        <v/>
      </c>
      <c r="E1364" s="204" t="inlineStr">
        <is>
          <t>đồi núi, đồi</t>
        </is>
      </c>
      <c r="F1364" s="201" t="n"/>
      <c r="G1364" s="202">
        <f>IF(F1364="","",IF(B1364=F1364,"Đúng rồi🥰","Sai rùi học lại😢"))</f>
        <v/>
      </c>
      <c r="H1364" s="255" t="inlineStr">
        <is>
          <t>hills</t>
        </is>
      </c>
      <c r="I1364" s="254" t="n"/>
    </row>
    <row r="1365" ht="41.45" customHeight="1">
      <c r="A1365" s="204" t="n">
        <v>3362</v>
      </c>
      <c r="B1365" s="253" t="inlineStr">
        <is>
          <t>囚犯</t>
        </is>
      </c>
      <c r="C1365" s="202" t="inlineStr">
        <is>
          <t>qiúfàn</t>
        </is>
      </c>
      <c r="D1365" s="255">
        <f>IF(B1365="","",HYPERLINK("https://translate.google.com/translate_tts?ie=UTF-8&amp;client=tw-ob&amp;tl=zh-CN&amp;q="&amp;_xlfn.ENCODEURL(B1365),"🔊"))</f>
        <v/>
      </c>
      <c r="E1365" s="204" t="inlineStr">
        <is>
          <t>tù phạm, tù nhân</t>
        </is>
      </c>
      <c r="F1365" s="201" t="n"/>
      <c r="G1365" s="202">
        <f>IF(F1365="","",IF(B1365=F1365,"Đúng rồi🥰","Sai rùi học lại😢"))</f>
        <v/>
      </c>
      <c r="H1365" s="255" t="inlineStr">
        <is>
          <t>prisoner</t>
        </is>
      </c>
      <c r="I1365" s="254" t="n"/>
    </row>
    <row r="1366" ht="41.45" customHeight="1">
      <c r="A1366" s="204" t="n">
        <v>3363</v>
      </c>
      <c r="B1366" s="253" t="inlineStr">
        <is>
          <t>求婚</t>
        </is>
      </c>
      <c r="C1366" s="202" t="inlineStr">
        <is>
          <t>qiú hūn</t>
        </is>
      </c>
      <c r="D1366" s="255">
        <f>IF(B1366="","",HYPERLINK("https://translate.google.com/translate_tts?ie=UTF-8&amp;client=tw-ob&amp;tl=zh-CN&amp;q="&amp;_xlfn.ENCODEURL(B1366),"🔊"))</f>
        <v/>
      </c>
      <c r="E1366" s="204" t="inlineStr">
        <is>
          <t>cầu hôn</t>
        </is>
      </c>
      <c r="F1366" s="201" t="n"/>
      <c r="G1366" s="202">
        <f>IF(F1366="","",IF(B1366=F1366,"Đúng rồi🥰","Sai rùi học lại😢"))</f>
        <v/>
      </c>
      <c r="H1366" s="255" t="inlineStr">
        <is>
          <t>make a proposal I of marriage</t>
        </is>
      </c>
      <c r="I1366" s="254" t="n"/>
    </row>
    <row r="1367" ht="41.45" customHeight="1">
      <c r="A1367" s="204" t="n">
        <v>3364</v>
      </c>
      <c r="B1367" s="253" t="inlineStr">
        <is>
          <t>求救</t>
        </is>
      </c>
      <c r="C1367" s="202" t="inlineStr">
        <is>
          <t>qiújiù</t>
        </is>
      </c>
      <c r="D1367" s="255">
        <f>IF(B1367="","",HYPERLINK("https://translate.google.com/translate_tts?ie=UTF-8&amp;client=tw-ob&amp;tl=zh-CN&amp;q="&amp;_xlfn.ENCODEURL(B1367),"🔊"))</f>
        <v/>
      </c>
      <c r="E1367" s="204" t="inlineStr">
        <is>
          <t>cầu cứu</t>
        </is>
      </c>
      <c r="F1367" s="201" t="n"/>
      <c r="G1367" s="202">
        <f>IF(F1367="","",IF(B1367=F1367,"Đúng rồi🥰","Sai rùi học lại😢"))</f>
        <v/>
      </c>
      <c r="H1367" s="255" t="inlineStr">
        <is>
          <t>ask for help</t>
        </is>
      </c>
      <c r="I1367" s="254" t="n"/>
    </row>
    <row r="1368" ht="41.45" customHeight="1">
      <c r="A1368" s="204" t="n">
        <v>3365</v>
      </c>
      <c r="B1368" s="253" t="inlineStr">
        <is>
          <t>求学</t>
        </is>
      </c>
      <c r="C1368" s="202" t="inlineStr">
        <is>
          <t>qiúxué</t>
        </is>
      </c>
      <c r="D1368" s="255">
        <f>IF(B1368="","",HYPERLINK("https://translate.google.com/translate_tts?ie=UTF-8&amp;client=tw-ob&amp;tl=zh-CN&amp;q="&amp;_xlfn.ENCODEURL(B1368),"🔊"))</f>
        <v/>
      </c>
      <c r="E1368" s="204" t="inlineStr">
        <is>
          <t>tìm tòi học hỏi, nghiên cứu học hỏi</t>
        </is>
      </c>
      <c r="F1368" s="201" t="n"/>
      <c r="G1368" s="202">
        <f>IF(F1368="","",IF(B1368=F1368,"Đúng rồi🥰","Sai rùi học lại😢"))</f>
        <v/>
      </c>
      <c r="H1368" s="255" t="inlineStr">
        <is>
          <t>pursue one's studies</t>
        </is>
      </c>
      <c r="I1368" s="254" t="n"/>
    </row>
    <row r="1369" ht="41.45" customHeight="1">
      <c r="A1369" s="204" t="n">
        <v>3366</v>
      </c>
      <c r="B1369" s="253" t="inlineStr">
        <is>
          <t>求医</t>
        </is>
      </c>
      <c r="C1369" s="202" t="inlineStr">
        <is>
          <t>qiúyī</t>
        </is>
      </c>
      <c r="D1369" s="255">
        <f>IF(B1369="","",HYPERLINK("https://translate.google.com/translate_tts?ie=UTF-8&amp;client=tw-ob&amp;tl=zh-CN&amp;q="&amp;_xlfn.ENCODEURL(B1369),"🔊"))</f>
        <v/>
      </c>
      <c r="E1369" s="204" t="inlineStr">
        <is>
          <t>cầu thầy, cầu thầy trị bệnh</t>
        </is>
      </c>
      <c r="F1369" s="201" t="n"/>
      <c r="G1369" s="202">
        <f>IF(F1369="","",IF(B1369=F1369,"Đúng rồi🥰","Sai rùi học lại😢"))</f>
        <v/>
      </c>
      <c r="H1369" s="255" t="inlineStr">
        <is>
          <t>seek medical treatment</t>
        </is>
      </c>
      <c r="I1369" s="254" t="n"/>
    </row>
    <row r="1370" ht="41.45" customHeight="1">
      <c r="A1370" s="204" t="n">
        <v>3367</v>
      </c>
      <c r="B1370" s="253" t="inlineStr">
        <is>
          <t>求证</t>
        </is>
      </c>
      <c r="C1370" s="202" t="inlineStr">
        <is>
          <t>qiúzhèng</t>
        </is>
      </c>
      <c r="D1370" s="255">
        <f>IF(B1370="","",HYPERLINK("https://translate.google.com/translate_tts?ie=UTF-8&amp;client=tw-ob&amp;tl=zh-CN&amp;q="&amp;_xlfn.ENCODEURL(B1370),"🔊"))</f>
        <v/>
      </c>
      <c r="E1370" s="204" t="inlineStr">
        <is>
          <t>tìm chứng cứ</t>
        </is>
      </c>
      <c r="F1370" s="201" t="n"/>
      <c r="G1370" s="202">
        <f>IF(F1370="","",IF(B1370=F1370,"Đúng rồi🥰","Sai rùi học lại😢"))</f>
        <v/>
      </c>
      <c r="H1370" s="255" t="inlineStr">
        <is>
          <t>seek evidence</t>
        </is>
      </c>
      <c r="I1370" s="254" t="n"/>
    </row>
    <row r="1371" ht="41.45" customHeight="1">
      <c r="A1371" s="204" t="n">
        <v>3368</v>
      </c>
      <c r="B1371" s="253" t="inlineStr">
        <is>
          <t>求助</t>
        </is>
      </c>
      <c r="C1371" s="202" t="inlineStr">
        <is>
          <t>qiúzhù</t>
        </is>
      </c>
      <c r="D1371" s="255">
        <f>IF(B1371="","",HYPERLINK("https://translate.google.com/translate_tts?ie=UTF-8&amp;client=tw-ob&amp;tl=zh-CN&amp;q="&amp;_xlfn.ENCODEURL(B1371),"🔊"))</f>
        <v/>
      </c>
      <c r="E1371" s="204" t="inlineStr">
        <is>
          <t>xin giúp đỡ, xin viện trợ</t>
        </is>
      </c>
      <c r="F1371" s="201" t="n"/>
      <c r="G1371" s="202">
        <f>IF(F1371="","",IF(B1371=F1371,"Đúng rồi🥰","Sai rùi học lại😢"))</f>
        <v/>
      </c>
      <c r="H1371" s="255" t="inlineStr">
        <is>
          <t>turn to sb. for help</t>
        </is>
      </c>
      <c r="I1371" s="254" t="n"/>
    </row>
    <row r="1372" ht="41.45" customHeight="1">
      <c r="A1372" s="204" t="n">
        <v>3369</v>
      </c>
      <c r="B1372" s="253" t="inlineStr">
        <is>
          <t>曲线</t>
        </is>
      </c>
      <c r="C1372" s="202" t="inlineStr">
        <is>
          <t>qūxiàn</t>
        </is>
      </c>
      <c r="D1372" s="255">
        <f>IF(B1372="","",HYPERLINK("https://translate.google.com/translate_tts?ie=UTF-8&amp;client=tw-ob&amp;tl=zh-CN&amp;q="&amp;_xlfn.ENCODEURL(B1372),"🔊"))</f>
        <v/>
      </c>
      <c r="E1372" s="204" t="inlineStr">
        <is>
          <t>đường cong</t>
        </is>
      </c>
      <c r="F1372" s="201" t="n"/>
      <c r="G1372" s="202">
        <f>IF(F1372="","",IF(B1372=F1372,"Đúng rồi🥰","Sai rùi học lại😢"))</f>
        <v/>
      </c>
      <c r="H1372" s="255" t="inlineStr">
        <is>
          <t>curve</t>
        </is>
      </c>
      <c r="I1372" s="254" t="n"/>
    </row>
    <row r="1373" ht="41.45" customHeight="1">
      <c r="A1373" s="204" t="n">
        <v>3370</v>
      </c>
      <c r="B1373" s="253" t="inlineStr">
        <is>
          <t>曲折</t>
        </is>
      </c>
      <c r="C1373" s="202" t="inlineStr">
        <is>
          <t>qūzhé</t>
        </is>
      </c>
      <c r="D1373" s="255">
        <f>IF(B1373="","",HYPERLINK("https://translate.google.com/translate_tts?ie=UTF-8&amp;client=tw-ob&amp;tl=zh-CN&amp;q="&amp;_xlfn.ENCODEURL(B1373),"🔊"))</f>
        <v/>
      </c>
      <c r="E1373" s="204" t="inlineStr">
        <is>
          <t>ngoằn ngoèo, khúc khuỷu</t>
        </is>
      </c>
      <c r="F1373" s="201" t="n"/>
      <c r="G1373" s="202">
        <f>IF(F1373="","",IF(B1373=F1373,"Đúng rồi🥰","Sai rùi học lại😢"))</f>
        <v/>
      </c>
      <c r="H1373" s="255" t="inlineStr">
        <is>
          <t>tortuous; complicated</t>
        </is>
      </c>
      <c r="I1373" s="254" t="n"/>
    </row>
    <row r="1374" ht="41.45" customHeight="1">
      <c r="A1374" s="204" t="n">
        <v>3371</v>
      </c>
      <c r="B1374" s="253" t="inlineStr">
        <is>
          <t>驱动</t>
        </is>
      </c>
      <c r="C1374" s="202" t="inlineStr">
        <is>
          <t>qūdòng</t>
        </is>
      </c>
      <c r="D1374" s="255">
        <f>IF(B1374="","",HYPERLINK("https://translate.google.com/translate_tts?ie=UTF-8&amp;client=tw-ob&amp;tl=zh-CN&amp;q="&amp;_xlfn.ENCODEURL(B1374),"🔊"))</f>
        <v/>
      </c>
      <c r="E1374" s="204" t="inlineStr">
        <is>
          <t>trình điều khiển thiết bị (phần mềm máy tính)</t>
        </is>
      </c>
      <c r="F1374" s="201" t="n"/>
      <c r="G1374" s="202">
        <f>IF(F1374="","",IF(B1374=F1374,"Đúng rồi🥰","Sai rùi học lại😢"))</f>
        <v/>
      </c>
      <c r="H1374" s="255" t="inlineStr">
        <is>
          <t>drive, impel</t>
        </is>
      </c>
      <c r="I1374" s="254" t="n"/>
    </row>
    <row r="1375" ht="41.45" customHeight="1">
      <c r="A1375" s="204" t="n">
        <v>3372</v>
      </c>
      <c r="B1375" s="253" t="inlineStr">
        <is>
          <t>驱逐</t>
        </is>
      </c>
      <c r="C1375" s="202" t="inlineStr">
        <is>
          <t>qūzhú</t>
        </is>
      </c>
      <c r="D1375" s="255">
        <f>IF(B1375="","",HYPERLINK("https://translate.google.com/translate_tts?ie=UTF-8&amp;client=tw-ob&amp;tl=zh-CN&amp;q="&amp;_xlfn.ENCODEURL(B1375),"🔊"))</f>
        <v/>
      </c>
      <c r="E1375" s="204" t="inlineStr">
        <is>
          <t>xua đuổi, trục xuất</t>
        </is>
      </c>
      <c r="F1375" s="201" t="n"/>
      <c r="G1375" s="202">
        <f>IF(F1375="","",IF(B1375=F1375,"Đúng rồi🥰","Sai rùi học lại😢"))</f>
        <v/>
      </c>
      <c r="H1375" s="255" t="inlineStr">
        <is>
          <t>drive out</t>
        </is>
      </c>
      <c r="I1375" s="254" t="n"/>
    </row>
    <row r="1376" ht="41.45" customHeight="1">
      <c r="A1376" s="204" t="n">
        <v>3373</v>
      </c>
      <c r="B1376" s="253" t="inlineStr">
        <is>
          <t>屈服</t>
        </is>
      </c>
      <c r="C1376" s="202" t="inlineStr">
        <is>
          <t>qūfú</t>
        </is>
      </c>
      <c r="D1376" s="255">
        <f>IF(B1376="","",HYPERLINK("https://translate.google.com/translate_tts?ie=UTF-8&amp;client=tw-ob&amp;tl=zh-CN&amp;q="&amp;_xlfn.ENCODEURL(B1376),"🔊"))</f>
        <v/>
      </c>
      <c r="E1376" s="204" t="inlineStr">
        <is>
          <t>khuất phục, chịu khuất phục</t>
        </is>
      </c>
      <c r="F1376" s="201" t="n"/>
      <c r="G1376" s="202">
        <f>IF(F1376="","",IF(B1376=F1376,"Đúng rồi🥰","Sai rùi học lại😢"))</f>
        <v/>
      </c>
      <c r="H1376" s="255" t="inlineStr">
        <is>
          <t>yield, submit</t>
        </is>
      </c>
      <c r="I1376" s="254" t="n"/>
    </row>
    <row r="1377" ht="41.45" customHeight="1">
      <c r="A1377" s="204" t="n">
        <v>3374</v>
      </c>
      <c r="B1377" s="253" t="inlineStr">
        <is>
          <t>趋于</t>
        </is>
      </c>
      <c r="C1377" s="202" t="inlineStr">
        <is>
          <t>qūyú</t>
        </is>
      </c>
      <c r="D1377" s="255">
        <f>IF(B1377="","",HYPERLINK("https://translate.google.com/translate_tts?ie=UTF-8&amp;client=tw-ob&amp;tl=zh-CN&amp;q="&amp;_xlfn.ENCODEURL(B1377),"🔊"))</f>
        <v/>
      </c>
      <c r="E1377" s="204" t="inlineStr">
        <is>
          <t>có xu hướng</t>
        </is>
      </c>
      <c r="F1377" s="201" t="n"/>
      <c r="G1377" s="202">
        <f>IF(F1377="","",IF(B1377=F1377,"Đúng rồi🥰","Sai rùi học lại😢"))</f>
        <v/>
      </c>
      <c r="H1377" s="255" t="inlineStr">
        <is>
          <t>tend to</t>
        </is>
      </c>
      <c r="I1377" s="254" t="n"/>
    </row>
    <row r="1378" ht="41.45" customHeight="1">
      <c r="A1378" s="204" t="n">
        <v>3375</v>
      </c>
      <c r="B1378" s="253" t="inlineStr">
        <is>
          <t>曲</t>
        </is>
      </c>
      <c r="C1378" s="202" t="inlineStr">
        <is>
          <t>qǔ</t>
        </is>
      </c>
      <c r="D1378" s="255">
        <f>IF(B1378="","",HYPERLINK("https://translate.google.com/translate_tts?ie=UTF-8&amp;client=tw-ob&amp;tl=zh-CN&amp;q="&amp;_xlfn.ENCODEURL(B1378),"🔊"))</f>
        <v/>
      </c>
      <c r="E1378" s="204" t="inlineStr">
        <is>
          <t>ca khúc</t>
        </is>
      </c>
      <c r="F1378" s="201" t="n"/>
      <c r="G1378" s="202">
        <f>IF(F1378="","",IF(B1378=F1378,"Đúng rồi🥰","Sai rùi học lại😢"))</f>
        <v/>
      </c>
      <c r="H1378" s="255" t="inlineStr">
        <is>
          <t>music (of a song)</t>
        </is>
      </c>
      <c r="I1378" s="254" t="n"/>
    </row>
    <row r="1379" ht="41.45" customHeight="1">
      <c r="A1379" s="204" t="n">
        <v>3376</v>
      </c>
      <c r="B1379" s="253" t="inlineStr">
        <is>
          <t>取代</t>
        </is>
      </c>
      <c r="C1379" s="202" t="inlineStr">
        <is>
          <t>qǔdài</t>
        </is>
      </c>
      <c r="D1379" s="255">
        <f>IF(B1379="","",HYPERLINK("https://translate.google.com/translate_tts?ie=UTF-8&amp;client=tw-ob&amp;tl=zh-CN&amp;q="&amp;_xlfn.ENCODEURL(B1379),"🔊"))</f>
        <v/>
      </c>
      <c r="E1379" s="204" t="inlineStr">
        <is>
          <t>thay thế địa vị</t>
        </is>
      </c>
      <c r="F1379" s="201" t="n"/>
      <c r="G1379" s="202">
        <f>IF(F1379="","",IF(B1379=F1379,"Đúng rồi🥰","Sai rùi học lại😢"))</f>
        <v/>
      </c>
      <c r="H1379" s="255" t="inlineStr">
        <is>
          <t>replace</t>
        </is>
      </c>
      <c r="I1379" s="254" t="n"/>
    </row>
    <row r="1380" ht="41.45" customHeight="1">
      <c r="A1380" s="204" t="n">
        <v>3377</v>
      </c>
      <c r="B1380" s="253" t="inlineStr">
        <is>
          <t>取缔</t>
        </is>
      </c>
      <c r="C1380" s="202" t="inlineStr">
        <is>
          <t>qǔdì</t>
        </is>
      </c>
      <c r="D1380" s="255">
        <f>IF(B1380="","",HYPERLINK("https://translate.google.com/translate_tts?ie=UTF-8&amp;client=tw-ob&amp;tl=zh-CN&amp;q="&amp;_xlfn.ENCODEURL(B1380),"🔊"))</f>
        <v/>
      </c>
      <c r="E1380" s="204" t="inlineStr">
        <is>
          <t>thủ tiêu, cấm chỉ (ra lệnh)</t>
        </is>
      </c>
      <c r="F1380" s="201" t="n"/>
      <c r="G1380" s="202">
        <f>IF(F1380="","",IF(B1380=F1380,"Đúng rồi🥰","Sai rùi học lại😢"))</f>
        <v/>
      </c>
      <c r="H1380" s="255" t="inlineStr">
        <is>
          <t>ban</t>
        </is>
      </c>
      <c r="I1380" s="254" t="n"/>
    </row>
    <row r="1381" ht="41.45" customHeight="1">
      <c r="A1381" s="204" t="n">
        <v>3378</v>
      </c>
      <c r="B1381" s="253" t="inlineStr">
        <is>
          <t>取而代之</t>
        </is>
      </c>
      <c r="C1381" s="202" t="inlineStr">
        <is>
          <t>qǔ'érdàizhī</t>
        </is>
      </c>
      <c r="D1381" s="255">
        <f>IF(B1381="","",HYPERLINK("https://translate.google.com/translate_tts?ie=UTF-8&amp;client=tw-ob&amp;tl=zh-CN&amp;q="&amp;_xlfn.ENCODEURL(B1381),"🔊"))</f>
        <v/>
      </c>
      <c r="E1381" s="204" t="inlineStr">
        <is>
          <t>chiếm chỗ đứng của người khác, thay vào đó</t>
        </is>
      </c>
      <c r="F1381" s="201" t="n"/>
      <c r="G1381" s="202">
        <f>IF(F1381="","",IF(B1381=F1381,"Đúng rồi🥰","Sai rùi học lại😢"))</f>
        <v/>
      </c>
      <c r="H1381" s="255" t="inlineStr">
        <is>
          <t>take one's place</t>
        </is>
      </c>
      <c r="I1381" s="254" t="n"/>
    </row>
    <row r="1382" ht="41.45" customHeight="1">
      <c r="A1382" s="204" t="n">
        <v>3379</v>
      </c>
      <c r="B1382" s="253" t="inlineStr">
        <is>
          <t>取经</t>
        </is>
      </c>
      <c r="C1382" s="202" t="inlineStr">
        <is>
          <t>qǔ jīng</t>
        </is>
      </c>
      <c r="D1382" s="255">
        <f>IF(B1382="","",HYPERLINK("https://translate.google.com/translate_tts?ie=UTF-8&amp;client=tw-ob&amp;tl=zh-CN&amp;q="&amp;_xlfn.ENCODEURL(B1382),"🔊"))</f>
        <v/>
      </c>
      <c r="E1382" s="204" t="inlineStr">
        <is>
          <t>thỉnh kinh (trong tác phẩm Tây Du Ký)</t>
        </is>
      </c>
      <c r="F1382" s="201" t="n"/>
      <c r="G1382" s="202">
        <f>IF(F1382="","",IF(B1382=F1382,"Đúng rồi🥰","Sai rùi học lại😢"))</f>
        <v/>
      </c>
      <c r="H1382" s="255" t="inlineStr">
        <is>
          <t>learn from sb. else's experience</t>
        </is>
      </c>
      <c r="I1382" s="254" t="n"/>
    </row>
    <row r="1383" ht="41.45" customHeight="1">
      <c r="A1383" s="204" t="n">
        <v>3380</v>
      </c>
      <c r="B1383" s="253" t="inlineStr">
        <is>
          <t>取决于</t>
        </is>
      </c>
      <c r="C1383" s="202" t="inlineStr">
        <is>
          <t>qǔjué yú</t>
        </is>
      </c>
      <c r="D1383" s="255">
        <f>IF(B1383="","",HYPERLINK("https://translate.google.com/translate_tts?ie=UTF-8&amp;client=tw-ob&amp;tl=zh-CN&amp;q="&amp;_xlfn.ENCODEURL(B1383),"🔊"))</f>
        <v/>
      </c>
      <c r="E1383" s="204" t="inlineStr">
        <is>
          <t>quyết định bởi</t>
        </is>
      </c>
      <c r="F1383" s="201" t="n"/>
      <c r="G1383" s="202">
        <f>IF(F1383="","",IF(B1383=F1383,"Đúng rồi🥰","Sai rùi học lại😢"))</f>
        <v/>
      </c>
      <c r="H1383" s="255" t="inlineStr">
        <is>
          <t>depend on</t>
        </is>
      </c>
      <c r="I1383" s="254" t="n"/>
    </row>
    <row r="1384" ht="41.45" customHeight="1">
      <c r="A1384" s="204" t="n">
        <v>3381</v>
      </c>
      <c r="B1384" s="253" t="inlineStr">
        <is>
          <t>取暖</t>
        </is>
      </c>
      <c r="C1384" s="202" t="inlineStr">
        <is>
          <t>qǔnuǎn</t>
        </is>
      </c>
      <c r="D1384" s="255">
        <f>IF(B1384="","",HYPERLINK("https://translate.google.com/translate_tts?ie=UTF-8&amp;client=tw-ob&amp;tl=zh-CN&amp;q="&amp;_xlfn.ENCODEURL(B1384),"🔊"))</f>
        <v/>
      </c>
      <c r="E1384" s="204" t="inlineStr">
        <is>
          <t>sưởi ấm</t>
        </is>
      </c>
      <c r="F1384" s="201" t="n"/>
      <c r="G1384" s="202">
        <f>IF(F1384="","",IF(B1384=F1384,"Đúng rồi🥰","Sai rùi học lại😢"))</f>
        <v/>
      </c>
      <c r="H1384" s="255" t="inlineStr">
        <is>
          <t>warm oneself (by a fire, etc.)</t>
        </is>
      </c>
      <c r="I1384" s="254" t="n"/>
    </row>
    <row r="1385" ht="41.45" customHeight="1">
      <c r="A1385" s="204" t="n">
        <v>3382</v>
      </c>
      <c r="B1385" s="253" t="inlineStr">
        <is>
          <t>取胜</t>
        </is>
      </c>
      <c r="C1385" s="202" t="inlineStr">
        <is>
          <t>qǔshèng</t>
        </is>
      </c>
      <c r="D1385" s="255">
        <f>IF(B1385="","",HYPERLINK("https://translate.google.com/translate_tts?ie=UTF-8&amp;client=tw-ob&amp;tl=zh-CN&amp;q="&amp;_xlfn.ENCODEURL(B1385),"🔊"))</f>
        <v/>
      </c>
      <c r="E1385" s="204" t="inlineStr">
        <is>
          <t>giành thắng lợi</t>
        </is>
      </c>
      <c r="F1385" s="201" t="n"/>
      <c r="G1385" s="202">
        <f>IF(F1385="","",IF(B1385=F1385,"Đúng rồi🥰","Sai rùi học lại😢"))</f>
        <v/>
      </c>
      <c r="H1385" s="255" t="inlineStr">
        <is>
          <t>get victory</t>
        </is>
      </c>
      <c r="I1385" s="254" t="n"/>
    </row>
    <row r="1386" ht="41.45" customHeight="1">
      <c r="A1386" s="204" t="n">
        <v>3383</v>
      </c>
      <c r="B1386" s="253" t="inlineStr">
        <is>
          <t>取笑</t>
        </is>
      </c>
      <c r="C1386" s="202" t="inlineStr">
        <is>
          <t>qǔxiào</t>
        </is>
      </c>
      <c r="D1386" s="255">
        <f>IF(B1386="","",HYPERLINK("https://translate.google.com/translate_tts?ie=UTF-8&amp;client=tw-ob&amp;tl=zh-CN&amp;q="&amp;_xlfn.ENCODEURL(B1386),"🔊"))</f>
        <v/>
      </c>
      <c r="E1386" s="204" t="inlineStr">
        <is>
          <t>pha trò, trò cười, chế nhạo</t>
        </is>
      </c>
      <c r="F1386" s="201" t="n"/>
      <c r="G1386" s="202">
        <f>IF(F1386="","",IF(B1386=F1386,"Đúng rồi🥰","Sai rùi học lại😢"))</f>
        <v/>
      </c>
      <c r="H1386" s="255" t="inlineStr">
        <is>
          <t>make fun of</t>
        </is>
      </c>
      <c r="I1386" s="254" t="n"/>
    </row>
    <row r="1387" ht="41.45" customHeight="1">
      <c r="A1387" s="204" t="n">
        <v>3384</v>
      </c>
      <c r="B1387" s="253" t="inlineStr">
        <is>
          <t>娶</t>
        </is>
      </c>
      <c r="C1387" s="202" t="inlineStr">
        <is>
          <t>qǔ</t>
        </is>
      </c>
      <c r="D1387" s="255">
        <f>IF(B1387="","",HYPERLINK("https://translate.google.com/translate_tts?ie=UTF-8&amp;client=tw-ob&amp;tl=zh-CN&amp;q="&amp;_xlfn.ENCODEURL(B1387),"🔊"))</f>
        <v/>
      </c>
      <c r="E1387" s="204" t="inlineStr">
        <is>
          <t>lấy vợ, cưới vợ, cưới</t>
        </is>
      </c>
      <c r="F1387" s="201" t="n"/>
      <c r="G1387" s="202">
        <f>IF(F1387="","",IF(B1387=F1387,"Đúng rồi🥰","Sai rùi học lại😢"))</f>
        <v/>
      </c>
      <c r="H1387" s="255" t="inlineStr">
        <is>
          <t>take a wife</t>
        </is>
      </c>
      <c r="I1387" s="254" t="n"/>
    </row>
    <row r="1388" ht="41.45" customHeight="1">
      <c r="A1388" s="204" t="n">
        <v>3385</v>
      </c>
      <c r="B1388" s="253" t="inlineStr">
        <is>
          <t>去除</t>
        </is>
      </c>
      <c r="C1388" s="202" t="inlineStr">
        <is>
          <t>qùchú</t>
        </is>
      </c>
      <c r="D1388" s="255">
        <f>IF(B1388="","",HYPERLINK("https://translate.google.com/translate_tts?ie=UTF-8&amp;client=tw-ob&amp;tl=zh-CN&amp;q="&amp;_xlfn.ENCODEURL(B1388),"🔊"))</f>
        <v/>
      </c>
      <c r="E1388" s="204" t="inlineStr">
        <is>
          <t>đánh bật</t>
        </is>
      </c>
      <c r="F1388" s="201" t="n"/>
      <c r="G1388" s="202">
        <f>IF(F1388="","",IF(B1388=F1388,"Đúng rồi🥰","Sai rùi học lại😢"))</f>
        <v/>
      </c>
      <c r="H1388" s="255" t="inlineStr">
        <is>
          <t>get rid of</t>
        </is>
      </c>
      <c r="I1388" s="254" t="n"/>
    </row>
    <row r="1389" ht="41.45" customHeight="1">
      <c r="A1389" s="204" t="n">
        <v>3386</v>
      </c>
      <c r="B1389" s="253" t="inlineStr">
        <is>
          <t>去处</t>
        </is>
      </c>
      <c r="C1389" s="202" t="inlineStr">
        <is>
          <t>qùchù</t>
        </is>
      </c>
      <c r="D1389" s="255">
        <f>IF(B1389="","",HYPERLINK("https://translate.google.com/translate_tts?ie=UTF-8&amp;client=tw-ob&amp;tl=zh-CN&amp;q="&amp;_xlfn.ENCODEURL(B1389),"🔊"))</f>
        <v/>
      </c>
      <c r="E1389" s="204" t="inlineStr">
        <is>
          <t>nơi đi</t>
        </is>
      </c>
      <c r="F1389" s="201" t="n"/>
      <c r="G1389" s="202">
        <f>IF(F1389="","",IF(B1389=F1389,"Đúng rồi🥰","Sai rùi học lại😢"))</f>
        <v/>
      </c>
      <c r="H1389" s="255" t="inlineStr">
        <is>
          <t>place, whereabouts</t>
        </is>
      </c>
      <c r="I1389" s="254" t="n"/>
    </row>
    <row r="1390" ht="41.45" customHeight="1">
      <c r="A1390" s="204" t="n">
        <v>3387</v>
      </c>
      <c r="B1390" s="253" t="inlineStr">
        <is>
          <t>去向</t>
        </is>
      </c>
      <c r="C1390" s="202" t="inlineStr">
        <is>
          <t>qùxiàng</t>
        </is>
      </c>
      <c r="D1390" s="255">
        <f>IF(B1390="","",HYPERLINK("https://translate.google.com/translate_tts?ie=UTF-8&amp;client=tw-ob&amp;tl=zh-CN&amp;q="&amp;_xlfn.ENCODEURL(B1390),"🔊"))</f>
        <v/>
      </c>
      <c r="E1390" s="204" t="inlineStr">
        <is>
          <t>hướng đi</t>
        </is>
      </c>
      <c r="F1390" s="201" t="n"/>
      <c r="G1390" s="202">
        <f>IF(F1390="","",IF(B1390=F1390,"Đúng rồi🥰","Sai rùi học lại😢"))</f>
        <v/>
      </c>
      <c r="H1390" s="255" t="inlineStr">
        <is>
          <t>trace</t>
        </is>
      </c>
      <c r="I1390" s="254" t="n"/>
    </row>
    <row r="1391" ht="41.45" customHeight="1">
      <c r="A1391" s="204" t="n">
        <v>3388</v>
      </c>
      <c r="B1391" s="253" t="inlineStr">
        <is>
          <t>趣味</t>
        </is>
      </c>
      <c r="C1391" s="202" t="inlineStr">
        <is>
          <t>qùwèi</t>
        </is>
      </c>
      <c r="D1391" s="255">
        <f>IF(B1391="","",HYPERLINK("https://translate.google.com/translate_tts?ie=UTF-8&amp;client=tw-ob&amp;tl=zh-CN&amp;q="&amp;_xlfn.ENCODEURL(B1391),"🔊"))</f>
        <v/>
      </c>
      <c r="E1391" s="204" t="inlineStr">
        <is>
          <t>thú vị, hứng thú, lý thú</t>
        </is>
      </c>
      <c r="F1391" s="201" t="n"/>
      <c r="G1391" s="202">
        <f>IF(F1391="","",IF(B1391=F1391,"Đúng rồi🥰","Sai rùi học lại😢"))</f>
        <v/>
      </c>
      <c r="H1391" s="255" t="inlineStr">
        <is>
          <t>interest</t>
        </is>
      </c>
      <c r="I1391" s="254" t="n"/>
    </row>
    <row r="1392" ht="41.45" customHeight="1">
      <c r="A1392" s="204" t="n">
        <v>3389</v>
      </c>
      <c r="B1392" s="253" t="inlineStr">
        <is>
          <t>圈套</t>
        </is>
      </c>
      <c r="C1392" s="202" t="inlineStr">
        <is>
          <t>quāntào</t>
        </is>
      </c>
      <c r="D1392" s="255">
        <f>IF(B1392="","",HYPERLINK("https://translate.google.com/translate_tts?ie=UTF-8&amp;client=tw-ob&amp;tl=zh-CN&amp;q="&amp;_xlfn.ENCODEURL(B1392),"🔊"))</f>
        <v/>
      </c>
      <c r="E1392" s="204" t="inlineStr">
        <is>
          <t>bẫy, bẫy rập</t>
        </is>
      </c>
      <c r="F1392" s="201" t="n"/>
      <c r="G1392" s="202">
        <f>IF(F1392="","",IF(B1392=F1392,"Đúng rồi🥰","Sai rùi học lại😢"))</f>
        <v/>
      </c>
      <c r="H1392" s="255" t="inlineStr">
        <is>
          <t>trap</t>
        </is>
      </c>
      <c r="I1392" s="254" t="n"/>
    </row>
    <row r="1393" ht="41.45" customHeight="1">
      <c r="A1393" s="204" t="n">
        <v>3390</v>
      </c>
      <c r="B1393" s="253" t="inlineStr">
        <is>
          <t>圈子</t>
        </is>
      </c>
      <c r="C1393" s="202" t="inlineStr">
        <is>
          <t>quānzi</t>
        </is>
      </c>
      <c r="D1393" s="255">
        <f>IF(B1393="","",HYPERLINK("https://translate.google.com/translate_tts?ie=UTF-8&amp;client=tw-ob&amp;tl=zh-CN&amp;q="&amp;_xlfn.ENCODEURL(B1393),"🔊"))</f>
        <v/>
      </c>
      <c r="E1393" s="204" t="inlineStr">
        <is>
          <t>vòng tròn, vật hình tròn</t>
        </is>
      </c>
      <c r="F1393" s="201" t="n"/>
      <c r="G1393" s="202">
        <f>IF(F1393="","",IF(B1393=F1393,"Đúng rồi🥰","Sai rùi học lại😢"))</f>
        <v/>
      </c>
      <c r="H1393" s="255" t="inlineStr">
        <is>
          <t>circle</t>
        </is>
      </c>
      <c r="I1393" s="254" t="n"/>
    </row>
    <row r="1394" ht="41.45" customHeight="1">
      <c r="A1394" s="204" t="n">
        <v>3391</v>
      </c>
      <c r="B1394" s="253" t="inlineStr">
        <is>
          <t>权衡</t>
        </is>
      </c>
      <c r="C1394" s="202" t="inlineStr">
        <is>
          <t>quánhéng</t>
        </is>
      </c>
      <c r="D1394" s="255">
        <f>IF(B1394="","",HYPERLINK("https://translate.google.com/translate_tts?ie=UTF-8&amp;client=tw-ob&amp;tl=zh-CN&amp;q="&amp;_xlfn.ENCODEURL(B1394),"🔊"))</f>
        <v/>
      </c>
      <c r="E1394" s="204" t="inlineStr">
        <is>
          <t>cân nhắc, suy tính</t>
        </is>
      </c>
      <c r="F1394" s="201" t="n"/>
      <c r="G1394" s="202">
        <f>IF(F1394="","",IF(B1394=F1394,"Đúng rồi🥰","Sai rùi học lại😢"))</f>
        <v/>
      </c>
      <c r="H1394" s="255" t="inlineStr">
        <is>
          <t>judge and weigh</t>
        </is>
      </c>
      <c r="I1394" s="254" t="n"/>
    </row>
    <row r="1395" ht="41.45" customHeight="1">
      <c r="A1395" s="204" t="n">
        <v>3392</v>
      </c>
      <c r="B1395" s="253" t="inlineStr">
        <is>
          <t>权威</t>
        </is>
      </c>
      <c r="C1395" s="202" t="inlineStr">
        <is>
          <t>quánwēi</t>
        </is>
      </c>
      <c r="D1395" s="255">
        <f>IF(B1395="","",HYPERLINK("https://translate.google.com/translate_tts?ie=UTF-8&amp;client=tw-ob&amp;tl=zh-CN&amp;q="&amp;_xlfn.ENCODEURL(B1395),"🔊"))</f>
        <v/>
      </c>
      <c r="E1395" s="204" t="inlineStr">
        <is>
          <t>quyền uy, uy tín</t>
        </is>
      </c>
      <c r="F1395" s="201" t="n"/>
      <c r="G1395" s="202">
        <f>IF(F1395="","",IF(B1395=F1395,"Đúng rồi🥰","Sai rùi học lại😢"))</f>
        <v/>
      </c>
      <c r="H1395" s="255" t="inlineStr">
        <is>
          <t>authority</t>
        </is>
      </c>
      <c r="I1395" s="254" t="n"/>
    </row>
    <row r="1396" ht="41.45" customHeight="1">
      <c r="A1396" s="204" t="n">
        <v>3393</v>
      </c>
      <c r="B1396" s="253" t="inlineStr">
        <is>
          <t>权益</t>
        </is>
      </c>
      <c r="C1396" s="202" t="inlineStr">
        <is>
          <t>quányì</t>
        </is>
      </c>
      <c r="D1396" s="255">
        <f>IF(B1396="","",HYPERLINK("https://translate.google.com/translate_tts?ie=UTF-8&amp;client=tw-ob&amp;tl=zh-CN&amp;q="&amp;_xlfn.ENCODEURL(B1396),"🔊"))</f>
        <v/>
      </c>
      <c r="E1396" s="204" t="inlineStr">
        <is>
          <t>quyền lợi</t>
        </is>
      </c>
      <c r="F1396" s="201" t="n"/>
      <c r="G1396" s="202">
        <f>IF(F1396="","",IF(B1396=F1396,"Đúng rồi🥰","Sai rùi học lại😢"))</f>
        <v/>
      </c>
      <c r="H1396" s="255" t="inlineStr">
        <is>
          <t>rights and interests</t>
        </is>
      </c>
      <c r="I1396" s="254" t="n"/>
    </row>
    <row r="1397" ht="41.45" customHeight="1">
      <c r="A1397" s="204" t="n">
        <v>3394</v>
      </c>
      <c r="B1397" s="253" t="inlineStr">
        <is>
          <t>全长</t>
        </is>
      </c>
      <c r="C1397" s="202" t="inlineStr">
        <is>
          <t>quáncháng</t>
        </is>
      </c>
      <c r="D1397" s="255">
        <f>IF(B1397="","",HYPERLINK("https://translate.google.com/translate_tts?ie=UTF-8&amp;client=tw-ob&amp;tl=zh-CN&amp;q="&amp;_xlfn.ENCODEURL(B1397),"🔊"))</f>
        <v/>
      </c>
      <c r="E1397" s="204" t="inlineStr">
        <is>
          <t>toàn chiều dài</t>
        </is>
      </c>
      <c r="F1397" s="201" t="n"/>
      <c r="G1397" s="202">
        <f>IF(F1397="","",IF(B1397=F1397,"Đúng rồi🥰","Sai rùi học lại😢"))</f>
        <v/>
      </c>
      <c r="H1397" s="255" t="inlineStr">
        <is>
          <t>full length</t>
        </is>
      </c>
      <c r="I1397" s="254" t="n"/>
    </row>
    <row r="1398" ht="41.45" customHeight="1">
      <c r="A1398" s="204" t="n">
        <v>3395</v>
      </c>
      <c r="B1398" s="253" t="inlineStr">
        <is>
          <t>全程</t>
        </is>
      </c>
      <c r="C1398" s="202" t="inlineStr">
        <is>
          <t>quánchéng</t>
        </is>
      </c>
      <c r="D1398" s="255">
        <f>IF(B1398="","",HYPERLINK("https://translate.google.com/translate_tts?ie=UTF-8&amp;client=tw-ob&amp;tl=zh-CN&amp;q="&amp;_xlfn.ENCODEURL(B1398),"🔊"))</f>
        <v/>
      </c>
      <c r="E1398" s="204" t="inlineStr">
        <is>
          <t>toàn bộ hành trình</t>
        </is>
      </c>
      <c r="F1398" s="201" t="n"/>
      <c r="G1398" s="202">
        <f>IF(F1398="","",IF(B1398=F1398,"Đúng rồi🥰","Sai rùi học lại😢"))</f>
        <v/>
      </c>
      <c r="H1398" s="255" t="inlineStr">
        <is>
          <t>whole journey</t>
        </is>
      </c>
      <c r="I1398" s="254" t="n"/>
    </row>
    <row r="1399" ht="41.45" customHeight="1">
      <c r="A1399" s="204" t="n">
        <v>3396</v>
      </c>
      <c r="B1399" s="253" t="inlineStr">
        <is>
          <t>全方位</t>
        </is>
      </c>
      <c r="C1399" s="202" t="inlineStr">
        <is>
          <t>quánfāngwèi</t>
        </is>
      </c>
      <c r="D1399" s="255">
        <f>IF(B1399="","",HYPERLINK("https://translate.google.com/translate_tts?ie=UTF-8&amp;client=tw-ob&amp;tl=zh-CN&amp;q="&amp;_xlfn.ENCODEURL(B1399),"🔊"))</f>
        <v/>
      </c>
      <c r="E1399" s="204" t="inlineStr">
        <is>
          <t>xung quanh</t>
        </is>
      </c>
      <c r="F1399" s="201" t="n"/>
      <c r="G1399" s="202">
        <f>IF(F1399="","",IF(B1399=F1399,"Đúng rồi🥰","Sai rùi học lại😢"))</f>
        <v/>
      </c>
      <c r="H1399" s="255" t="inlineStr">
        <is>
          <t>all directions</t>
        </is>
      </c>
      <c r="I1399" s="254" t="n"/>
    </row>
    <row r="1400" ht="41.45" customHeight="1">
      <c r="A1400" s="204" t="n">
        <v>3397</v>
      </c>
      <c r="B1400" s="253" t="inlineStr">
        <is>
          <t>全局</t>
        </is>
      </c>
      <c r="C1400" s="202" t="inlineStr">
        <is>
          <t>quánjú</t>
        </is>
      </c>
      <c r="D1400" s="255">
        <f>IF(B1400="","",HYPERLINK("https://translate.google.com/translate_tts?ie=UTF-8&amp;client=tw-ob&amp;tl=zh-CN&amp;q="&amp;_xlfn.ENCODEURL(B1400),"🔊"))</f>
        <v/>
      </c>
      <c r="E1400" s="204" t="inlineStr">
        <is>
          <t>toàn bộ, toàn cuộc</t>
        </is>
      </c>
      <c r="F1400" s="201" t="n"/>
      <c r="G1400" s="202">
        <f>IF(F1400="","",IF(B1400=F1400,"Đúng rồi🥰","Sai rùi học lại😢"))</f>
        <v/>
      </c>
      <c r="H1400" s="255" t="inlineStr">
        <is>
          <t>overall situation</t>
        </is>
      </c>
      <c r="I1400" s="254" t="n"/>
    </row>
    <row r="1401" ht="41.45" customHeight="1">
      <c r="A1401" s="204" t="n">
        <v>3398</v>
      </c>
      <c r="B1401" s="253" t="inlineStr">
        <is>
          <t>全力以赴</t>
        </is>
      </c>
      <c r="C1401" s="202" t="inlineStr">
        <is>
          <t>quánlìyǐfù</t>
        </is>
      </c>
      <c r="D1401" s="255">
        <f>IF(B1401="","",HYPERLINK("https://translate.google.com/translate_tts?ie=UTF-8&amp;client=tw-ob&amp;tl=zh-CN&amp;q="&amp;_xlfn.ENCODEURL(B1401),"🔊"))</f>
        <v/>
      </c>
      <c r="E1401" s="204" t="inlineStr">
        <is>
          <t>nỗ lực hết mình, làm bằng mọi giá</t>
        </is>
      </c>
      <c r="F1401" s="201" t="n"/>
      <c r="G1401" s="202">
        <f>IF(F1401="","",IF(B1401=F1401,"Đúng rồi🥰","Sai rùi học lại😢"))</f>
        <v/>
      </c>
      <c r="H1401" s="255" t="inlineStr">
        <is>
          <t>spare no effort</t>
        </is>
      </c>
      <c r="I1401" s="254" t="n"/>
    </row>
    <row r="1402" ht="41.45" customHeight="1">
      <c r="A1402" s="204" t="n">
        <v>3399</v>
      </c>
      <c r="B1402" s="253" t="inlineStr">
        <is>
          <t>全能</t>
        </is>
      </c>
      <c r="C1402" s="202" t="inlineStr">
        <is>
          <t>quánnéng</t>
        </is>
      </c>
      <c r="D1402" s="255">
        <f>IF(B1402="","",HYPERLINK("https://translate.google.com/translate_tts?ie=UTF-8&amp;client=tw-ob&amp;tl=zh-CN&amp;q="&amp;_xlfn.ENCODEURL(B1402),"🔊"))</f>
        <v/>
      </c>
      <c r="E1402" s="204" t="inlineStr">
        <is>
          <t>toàn năng</t>
        </is>
      </c>
      <c r="F1402" s="201" t="n"/>
      <c r="G1402" s="202">
        <f>IF(F1402="","",IF(B1402=F1402,"Đúng rồi🥰","Sai rùi học lại😢"))</f>
        <v/>
      </c>
      <c r="H1402" s="255" t="inlineStr">
        <is>
          <t>all-round</t>
        </is>
      </c>
      <c r="I1402" s="254" t="n"/>
    </row>
    <row r="1403" ht="41.45" customHeight="1">
      <c r="A1403" s="204" t="n">
        <v>3400</v>
      </c>
      <c r="B1403" s="253" t="inlineStr">
        <is>
          <t>全文</t>
        </is>
      </c>
      <c r="C1403" s="202" t="inlineStr">
        <is>
          <t>quánwén</t>
        </is>
      </c>
      <c r="D1403" s="255">
        <f>IF(B1403="","",HYPERLINK("https://translate.google.com/translate_tts?ie=UTF-8&amp;client=tw-ob&amp;tl=zh-CN&amp;q="&amp;_xlfn.ENCODEURL(B1403),"🔊"))</f>
        <v/>
      </c>
      <c r="E1403" s="204" t="inlineStr">
        <is>
          <t>toàn văn, toàn bộ văn bản</t>
        </is>
      </c>
      <c r="F1403" s="201" t="n"/>
      <c r="G1403" s="202">
        <f>IF(F1403="","",IF(B1403=F1403,"Đúng rồi🥰","Sai rùi học lại😢"))</f>
        <v/>
      </c>
      <c r="H1403" s="255" t="inlineStr">
        <is>
          <t>full - text</t>
        </is>
      </c>
      <c r="I1403" s="254" t="n"/>
    </row>
    <row r="1404" ht="41.45" customHeight="1">
      <c r="A1404" s="204" t="n">
        <v>3401</v>
      </c>
      <c r="B1404" s="253" t="inlineStr">
        <is>
          <t>全心全意</t>
        </is>
      </c>
      <c r="C1404" s="202" t="inlineStr">
        <is>
          <t>quánxīn‐quányì</t>
        </is>
      </c>
      <c r="D1404" s="255">
        <f>IF(B1404="","",HYPERLINK("https://translate.google.com/translate_tts?ie=UTF-8&amp;client=tw-ob&amp;tl=zh-CN&amp;q="&amp;_xlfn.ENCODEURL(B1404),"🔊"))</f>
        <v/>
      </c>
      <c r="E1404" s="204" t="inlineStr">
        <is>
          <t>toàn tâm toàn ý</t>
        </is>
      </c>
      <c r="F1404" s="201" t="n"/>
      <c r="G1404" s="202">
        <f>IF(F1404="","",IF(B1404=F1404,"Đúng rồi🥰","Sai rùi học lại😢"))</f>
        <v/>
      </c>
      <c r="H1404" s="255" t="inlineStr">
        <is>
          <t>wholeheartedly</t>
        </is>
      </c>
      <c r="I1404" s="254" t="n"/>
    </row>
    <row r="1405" ht="41.45" customHeight="1">
      <c r="A1405" s="204" t="n">
        <v>3402</v>
      </c>
      <c r="B1405" s="253" t="inlineStr">
        <is>
          <t>拳</t>
        </is>
      </c>
      <c r="C1405" s="202" t="inlineStr">
        <is>
          <t>quán</t>
        </is>
      </c>
      <c r="D1405" s="255">
        <f>IF(B1405="","",HYPERLINK("https://translate.google.com/translate_tts?ie=UTF-8&amp;client=tw-ob&amp;tl=zh-CN&amp;q="&amp;_xlfn.ENCODEURL(B1405),"🔊"))</f>
        <v/>
      </c>
      <c r="E1405" s="204" t="inlineStr">
        <is>
          <t>(n) nắm đấm</t>
        </is>
      </c>
      <c r="F1405" s="201" t="n"/>
      <c r="G1405" s="202">
        <f>IF(F1405="","",IF(B1405=F1405,"Đúng rồi🥰","Sai rùi học lại😢"))</f>
        <v/>
      </c>
      <c r="H1405" s="255" t="inlineStr">
        <is>
          <t>n. fist; Chinese boxing</t>
        </is>
      </c>
      <c r="I1405" s="254" t="n"/>
    </row>
    <row r="1406" ht="41.45" customHeight="1">
      <c r="A1406" s="285" t="n"/>
      <c r="B1406" s="285" t="n"/>
      <c r="C1406" s="285" t="n"/>
      <c r="D1406" s="255">
        <f>IF(B1406="","",HYPERLINK("https://translate.google.com/translate_tts?ie=UTF-8&amp;client=tw-ob&amp;tl=zh-CN&amp;q="&amp;_xlfn.ENCODEURL(B1406),"🔊"))</f>
        <v/>
      </c>
      <c r="E1406" s="204" t="inlineStr">
        <is>
          <t>(v) cong, xoăn</t>
        </is>
      </c>
      <c r="F1406" s="201" t="n"/>
      <c r="G1406" s="202">
        <f>IF(F1406="","",IF(B1406=F1406,"Đúng rồi🥰","Sai rùi học lại😢"))</f>
        <v/>
      </c>
      <c r="H1406" s="255" t="inlineStr">
        <is>
          <t>v. curl</t>
        </is>
      </c>
      <c r="I1406" s="285" t="n"/>
    </row>
    <row r="1407" ht="41.45" customHeight="1">
      <c r="A1407" s="204" t="n">
        <v>3403</v>
      </c>
      <c r="B1407" s="253" t="inlineStr">
        <is>
          <t>拳头</t>
        </is>
      </c>
      <c r="C1407" s="202" t="inlineStr">
        <is>
          <t>quán∙tóu</t>
        </is>
      </c>
      <c r="D1407" s="255">
        <f>IF(B1407="","",HYPERLINK("https://translate.google.com/translate_tts?ie=UTF-8&amp;client=tw-ob&amp;tl=zh-CN&amp;q="&amp;_xlfn.ENCODEURL(B1407),"🔊"))</f>
        <v/>
      </c>
      <c r="E1407" s="204" t="inlineStr">
        <is>
          <t>nắm đấm</t>
        </is>
      </c>
      <c r="F1407" s="201" t="n"/>
      <c r="G1407" s="202">
        <f>IF(F1407="","",IF(B1407=F1407,"Đúng rồi🥰","Sai rùi học lại😢"))</f>
        <v/>
      </c>
      <c r="H1407" s="255" t="inlineStr">
        <is>
          <t>fist</t>
        </is>
      </c>
      <c r="I1407" s="254" t="n"/>
    </row>
    <row r="1408" ht="41.45" customHeight="1">
      <c r="A1408" s="204" t="n">
        <v>3404</v>
      </c>
      <c r="B1408" s="253" t="inlineStr">
        <is>
          <t>劝告</t>
        </is>
      </c>
      <c r="C1408" s="202" t="inlineStr">
        <is>
          <t>quàngào</t>
        </is>
      </c>
      <c r="D1408" s="255">
        <f>IF(B1408="","",HYPERLINK("https://translate.google.com/translate_tts?ie=UTF-8&amp;client=tw-ob&amp;tl=zh-CN&amp;q="&amp;_xlfn.ENCODEURL(B1408),"🔊"))</f>
        <v/>
      </c>
      <c r="E1408" s="204" t="inlineStr">
        <is>
          <t>khuyến cáo, khuyên nhủ, khuyên giải</t>
        </is>
      </c>
      <c r="F1408" s="201" t="n"/>
      <c r="G1408" s="202">
        <f>IF(F1408="","",IF(B1408=F1408,"Đúng rồi🥰","Sai rùi học lại😢"))</f>
        <v/>
      </c>
      <c r="H1408" s="255" t="inlineStr">
        <is>
          <t>v. advise, n. advice</t>
        </is>
      </c>
      <c r="I1408" s="254" t="n"/>
    </row>
    <row r="1409" ht="41.45" customHeight="1">
      <c r="A1409" s="204" t="n">
        <v>3405</v>
      </c>
      <c r="B1409" s="253" t="inlineStr">
        <is>
          <t>劝说</t>
        </is>
      </c>
      <c r="C1409" s="202" t="inlineStr">
        <is>
          <t>quànshuō</t>
        </is>
      </c>
      <c r="D1409" s="255">
        <f>IF(B1409="","",HYPERLINK("https://translate.google.com/translate_tts?ie=UTF-8&amp;client=tw-ob&amp;tl=zh-CN&amp;q="&amp;_xlfn.ENCODEURL(B1409),"🔊"))</f>
        <v/>
      </c>
      <c r="E1409" s="204" t="inlineStr">
        <is>
          <t>khuyên nhủ, khuyên giải</t>
        </is>
      </c>
      <c r="F1409" s="201" t="n"/>
      <c r="G1409" s="202">
        <f>IF(F1409="","",IF(B1409=F1409,"Đúng rồi🥰","Sai rùi học lại😢"))</f>
        <v/>
      </c>
      <c r="H1409" s="255" t="inlineStr">
        <is>
          <t>persuade</t>
        </is>
      </c>
      <c r="I1409" s="254" t="n"/>
    </row>
    <row r="1410" ht="41.45" customHeight="1">
      <c r="A1410" s="204" t="n">
        <v>3406</v>
      </c>
      <c r="B1410" s="253" t="inlineStr">
        <is>
          <t>劝阻</t>
        </is>
      </c>
      <c r="C1410" s="202" t="inlineStr">
        <is>
          <t>quànzǔ</t>
        </is>
      </c>
      <c r="D1410" s="255">
        <f>IF(B1410="","",HYPERLINK("https://translate.google.com/translate_tts?ie=UTF-8&amp;client=tw-ob&amp;tl=zh-CN&amp;q="&amp;_xlfn.ENCODEURL(B1410),"🔊"))</f>
        <v/>
      </c>
      <c r="E1410" s="204" t="inlineStr">
        <is>
          <t>khuyên can, khuyên ngăn</t>
        </is>
      </c>
      <c r="F1410" s="201" t="n"/>
      <c r="G1410" s="202">
        <f>IF(F1410="","",IF(B1410=F1410,"Đúng rồi🥰","Sai rùi học lại😢"))</f>
        <v/>
      </c>
      <c r="H1410" s="255" t="inlineStr">
        <is>
          <t>dissuade</t>
        </is>
      </c>
      <c r="I1410" s="254" t="n"/>
    </row>
    <row r="1411" ht="41.45" customHeight="1">
      <c r="A1411" s="204" t="n">
        <v>3407</v>
      </c>
      <c r="B1411" s="253" t="inlineStr">
        <is>
          <t>缺口</t>
        </is>
      </c>
      <c r="C1411" s="202" t="inlineStr">
        <is>
          <t>quēkǒu</t>
        </is>
      </c>
      <c r="D1411" s="255">
        <f>IF(B1411="","",HYPERLINK("https://translate.google.com/translate_tts?ie=UTF-8&amp;client=tw-ob&amp;tl=zh-CN&amp;q="&amp;_xlfn.ENCODEURL(B1411),"🔊"))</f>
        <v/>
      </c>
      <c r="E1411" s="204" t="inlineStr">
        <is>
          <t>chỗ hổng, chỗ hở, lỗ hổng</t>
        </is>
      </c>
      <c r="F1411" s="201" t="n"/>
      <c r="G1411" s="202">
        <f>IF(F1411="","",IF(B1411=F1411,"Đúng rồi🥰","Sai rùi học lại😢"))</f>
        <v/>
      </c>
      <c r="H1411" s="255" t="inlineStr">
        <is>
          <t>gap</t>
        </is>
      </c>
      <c r="I1411" s="254" t="n"/>
    </row>
    <row r="1412" ht="41.45" customHeight="1">
      <c r="A1412" s="204" t="n">
        <v>3408</v>
      </c>
      <c r="B1412" s="253" t="inlineStr">
        <is>
          <t>缺失</t>
        </is>
      </c>
      <c r="C1412" s="202" t="inlineStr">
        <is>
          <t>quēshī</t>
        </is>
      </c>
      <c r="D1412" s="255">
        <f>IF(B1412="","",HYPERLINK("https://translate.google.com/translate_tts?ie=UTF-8&amp;client=tw-ob&amp;tl=zh-CN&amp;q="&amp;_xlfn.ENCODEURL(B1412),"🔊"))</f>
        <v/>
      </c>
      <c r="E1412" s="204" t="inlineStr">
        <is>
          <t>lỗ hổng, thiếu sót</t>
        </is>
      </c>
      <c r="F1412" s="201" t="n"/>
      <c r="G1412" s="202">
        <f>IF(F1412="","",IF(B1412=F1412,"Đúng rồi🥰","Sai rùi học lại😢"))</f>
        <v/>
      </c>
      <c r="H1412" s="255" t="inlineStr">
        <is>
          <t>n. deficiency, v. lack</t>
        </is>
      </c>
      <c r="I1412" s="254" t="n"/>
    </row>
    <row r="1413" ht="41.45" customHeight="1">
      <c r="A1413" s="204" t="n">
        <v>3409</v>
      </c>
      <c r="B1413" s="253" t="inlineStr">
        <is>
          <t>缺席</t>
        </is>
      </c>
      <c r="C1413" s="202" t="inlineStr">
        <is>
          <t>quē xí</t>
        </is>
      </c>
      <c r="D1413" s="255">
        <f>IF(B1413="","",HYPERLINK("https://translate.google.com/translate_tts?ie=UTF-8&amp;client=tw-ob&amp;tl=zh-CN&amp;q="&amp;_xlfn.ENCODEURL(B1413),"🔊"))</f>
        <v/>
      </c>
      <c r="E1413" s="204" t="inlineStr">
        <is>
          <t>vắng mặt, thiếu mặt, thiếu vắng</t>
        </is>
      </c>
      <c r="F1413" s="201" t="n"/>
      <c r="G1413" s="202">
        <f>IF(F1413="","",IF(B1413=F1413,"Đúng rồi🥰","Sai rùi học lại😢"))</f>
        <v/>
      </c>
      <c r="H1413" s="255" t="inlineStr">
        <is>
          <t>be absent from</t>
        </is>
      </c>
      <c r="I1413" s="254" t="n"/>
    </row>
    <row r="1414" ht="41.45" customHeight="1">
      <c r="A1414" s="204" t="n">
        <v>3410</v>
      </c>
      <c r="B1414" s="253" t="inlineStr">
        <is>
          <t>确切</t>
        </is>
      </c>
      <c r="C1414" s="202" t="inlineStr">
        <is>
          <t>quèqiè</t>
        </is>
      </c>
      <c r="D1414" s="255">
        <f>IF(B1414="","",HYPERLINK("https://translate.google.com/translate_tts?ie=UTF-8&amp;client=tw-ob&amp;tl=zh-CN&amp;q="&amp;_xlfn.ENCODEURL(B1414),"🔊"))</f>
        <v/>
      </c>
      <c r="E1414" s="204" t="inlineStr">
        <is>
          <t>chuẩn xác, xác đáng</t>
        </is>
      </c>
      <c r="F1414" s="201" t="n"/>
      <c r="G1414" s="202">
        <f>IF(F1414="","",IF(B1414=F1414,"Đúng rồi🥰","Sai rùi học lại😢"))</f>
        <v/>
      </c>
      <c r="H1414" s="255" t="inlineStr">
        <is>
          <t>exact</t>
        </is>
      </c>
      <c r="I1414" s="254" t="n"/>
    </row>
    <row r="1415" ht="41.45" customHeight="1">
      <c r="A1415" s="204" t="n">
        <v>3411</v>
      </c>
      <c r="B1415" s="253" t="inlineStr">
        <is>
          <t>确信</t>
        </is>
      </c>
      <c r="C1415" s="202" t="inlineStr">
        <is>
          <t>quèxìn</t>
        </is>
      </c>
      <c r="D1415" s="255">
        <f>IF(B1415="","",HYPERLINK("https://translate.google.com/translate_tts?ie=UTF-8&amp;client=tw-ob&amp;tl=zh-CN&amp;q="&amp;_xlfn.ENCODEURL(B1415),"🔊"))</f>
        <v/>
      </c>
      <c r="E1415" s="204" t="inlineStr">
        <is>
          <t>vững tin, tin chắc</t>
        </is>
      </c>
      <c r="F1415" s="201" t="n"/>
      <c r="G1415" s="202">
        <f>IF(F1415="","",IF(B1415=F1415,"Đúng rồi🥰","Sai rùi học lại😢"))</f>
        <v/>
      </c>
      <c r="H1415" s="255" t="inlineStr">
        <is>
          <t>make sure</t>
        </is>
      </c>
      <c r="I1415" s="254" t="n"/>
    </row>
    <row r="1416" ht="41.45" customHeight="1">
      <c r="A1416" s="204" t="n">
        <v>3412</v>
      </c>
      <c r="B1416" s="253" t="inlineStr">
        <is>
          <t>确凿</t>
        </is>
      </c>
      <c r="C1416" s="202" t="inlineStr">
        <is>
          <t>quèzáo</t>
        </is>
      </c>
      <c r="D1416" s="255">
        <f>IF(B1416="","",HYPERLINK("https://translate.google.com/translate_tts?ie=UTF-8&amp;client=tw-ob&amp;tl=zh-CN&amp;q="&amp;_xlfn.ENCODEURL(B1416),"🔊"))</f>
        <v/>
      </c>
      <c r="E1416" s="204" t="inlineStr">
        <is>
          <t>chính xác, đích thực</t>
        </is>
      </c>
      <c r="F1416" s="201" t="n"/>
      <c r="G1416" s="202">
        <f>IF(F1416="","",IF(B1416=F1416,"Đúng rồi🥰","Sai rùi học lại😢"))</f>
        <v/>
      </c>
      <c r="H1416" s="255" t="inlineStr">
        <is>
          <t>definite</t>
        </is>
      </c>
      <c r="I1416" s="254" t="n"/>
    </row>
    <row r="1417" ht="41.45" customHeight="1">
      <c r="A1417" s="204" t="n">
        <v>3413</v>
      </c>
      <c r="B1417" s="253" t="inlineStr">
        <is>
          <t>确诊</t>
        </is>
      </c>
      <c r="C1417" s="202" t="inlineStr">
        <is>
          <t>quèzhěn</t>
        </is>
      </c>
      <c r="D1417" s="255">
        <f>IF(B1417="","",HYPERLINK("https://translate.google.com/translate_tts?ie=UTF-8&amp;client=tw-ob&amp;tl=zh-CN&amp;q="&amp;_xlfn.ENCODEURL(B1417),"🔊"))</f>
        <v/>
      </c>
      <c r="E1417" s="204" t="inlineStr">
        <is>
          <t>chuẩn đoán chính xác</t>
        </is>
      </c>
      <c r="F1417" s="201" t="n"/>
      <c r="G1417" s="202">
        <f>IF(F1417="","",IF(B1417=F1417,"Đúng rồi🥰","Sai rùi học lại😢"))</f>
        <v/>
      </c>
      <c r="H1417" s="255" t="inlineStr">
        <is>
          <t>make a definite diagnosis</t>
        </is>
      </c>
      <c r="I1417" s="254" t="n"/>
    </row>
    <row r="1418" ht="41.45" customHeight="1">
      <c r="A1418" s="204" t="n">
        <v>3414</v>
      </c>
      <c r="B1418" s="253" t="inlineStr">
        <is>
          <t>燃放</t>
        </is>
      </c>
      <c r="C1418" s="202" t="inlineStr">
        <is>
          <t>ránfàng</t>
        </is>
      </c>
      <c r="D1418" s="255">
        <f>IF(B1418="","",HYPERLINK("https://translate.google.com/translate_tts?ie=UTF-8&amp;client=tw-ob&amp;tl=zh-CN&amp;q="&amp;_xlfn.ENCODEURL(B1418),"🔊"))</f>
        <v/>
      </c>
      <c r="E1418" s="204" t="inlineStr">
        <is>
          <t>châm ngòi, đốt</t>
        </is>
      </c>
      <c r="F1418" s="201" t="n"/>
      <c r="G1418" s="202">
        <f>IF(F1418="","",IF(B1418=F1418,"Đúng rồi🥰","Sai rùi học lại😢"))</f>
        <v/>
      </c>
      <c r="H1418" s="255" t="inlineStr">
        <is>
          <t>set off (fireworks, etc.)</t>
        </is>
      </c>
      <c r="I1418" s="254" t="n"/>
    </row>
    <row r="1419" ht="41.45" customHeight="1">
      <c r="A1419" s="204" t="n">
        <v>3415</v>
      </c>
      <c r="B1419" s="253" t="inlineStr">
        <is>
          <t>燃气</t>
        </is>
      </c>
      <c r="C1419" s="202" t="inlineStr">
        <is>
          <t>ránqì</t>
        </is>
      </c>
      <c r="D1419" s="255">
        <f>IF(B1419="","",HYPERLINK("https://translate.google.com/translate_tts?ie=UTF-8&amp;client=tw-ob&amp;tl=zh-CN&amp;q="&amp;_xlfn.ENCODEURL(B1419),"🔊"))</f>
        <v/>
      </c>
      <c r="E1419" s="204" t="inlineStr">
        <is>
          <t>khí nhiên liệu (khí than, khí mêtan, khí gas,...)</t>
        </is>
      </c>
      <c r="F1419" s="201" t="n"/>
      <c r="G1419" s="202">
        <f>IF(F1419="","",IF(B1419=F1419,"Đúng rồi🥰","Sai rùi học lại😢"))</f>
        <v/>
      </c>
      <c r="H1419" s="255" t="inlineStr">
        <is>
          <t>gas</t>
        </is>
      </c>
      <c r="I1419" s="254" t="n"/>
    </row>
    <row r="1420" ht="41.45" customHeight="1">
      <c r="A1420" s="204" t="n">
        <v>3416</v>
      </c>
      <c r="B1420" s="253" t="inlineStr">
        <is>
          <t>燃油</t>
        </is>
      </c>
      <c r="C1420" s="202" t="inlineStr">
        <is>
          <t>rányóu</t>
        </is>
      </c>
      <c r="D1420" s="255">
        <f>IF(B1420="","",HYPERLINK("https://translate.google.com/translate_tts?ie=UTF-8&amp;client=tw-ob&amp;tl=zh-CN&amp;q="&amp;_xlfn.ENCODEURL(B1420),"🔊"))</f>
        <v/>
      </c>
      <c r="E1420" s="204" t="inlineStr">
        <is>
          <t>dầu nhiên liệu</t>
        </is>
      </c>
      <c r="F1420" s="201" t="n"/>
      <c r="G1420" s="202">
        <f>IF(F1420="","",IF(B1420=F1420,"Đúng rồi🥰","Sai rùi học lại😢"))</f>
        <v/>
      </c>
      <c r="H1420" s="255" t="inlineStr">
        <is>
          <t>fuel</t>
        </is>
      </c>
      <c r="I1420" s="254" t="n"/>
    </row>
    <row r="1421" ht="41.45" customHeight="1">
      <c r="A1421" s="204" t="n">
        <v>3417</v>
      </c>
      <c r="B1421" s="253" t="inlineStr">
        <is>
          <t>嚷</t>
        </is>
      </c>
      <c r="C1421" s="202" t="inlineStr">
        <is>
          <t>rǎng</t>
        </is>
      </c>
      <c r="D1421" s="255">
        <f>IF(B1421="","",HYPERLINK("https://translate.google.com/translate_tts?ie=UTF-8&amp;client=tw-ob&amp;tl=zh-CN&amp;q="&amp;_xlfn.ENCODEURL(B1421),"🔊"))</f>
        <v/>
      </c>
      <c r="E1421" s="204" t="inlineStr">
        <is>
          <t>kêu gào</t>
        </is>
      </c>
      <c r="F1421" s="201" t="n"/>
      <c r="G1421" s="202">
        <f>IF(F1421="","",IF(B1421=F1421,"Đúng rồi🥰","Sai rùi học lại😢"))</f>
        <v/>
      </c>
      <c r="H1421" s="255" t="inlineStr">
        <is>
          <t>shout</t>
        </is>
      </c>
      <c r="I1421" s="254" t="n"/>
    </row>
    <row r="1422" ht="41.45" customHeight="1">
      <c r="A1422" s="204" t="n">
        <v>3418</v>
      </c>
      <c r="B1422" s="253" t="inlineStr">
        <is>
          <t>让步</t>
        </is>
      </c>
      <c r="C1422" s="202" t="inlineStr">
        <is>
          <t>ràng bù</t>
        </is>
      </c>
      <c r="D1422" s="255">
        <f>IF(B1422="","",HYPERLINK("https://translate.google.com/translate_tts?ie=UTF-8&amp;client=tw-ob&amp;tl=zh-CN&amp;q="&amp;_xlfn.ENCODEURL(B1422),"🔊"))</f>
        <v/>
      </c>
      <c r="E1422" s="204" t="inlineStr">
        <is>
          <t>nhượng bộ, nhường bước</t>
        </is>
      </c>
      <c r="F1422" s="201" t="n"/>
      <c r="G1422" s="202">
        <f>IF(F1422="","",IF(B1422=F1422,"Đúng rồi🥰","Sai rùi học lại😢"))</f>
        <v/>
      </c>
      <c r="H1422" s="255" t="inlineStr">
        <is>
          <t>make a concession</t>
        </is>
      </c>
      <c r="I1422" s="254" t="n"/>
    </row>
    <row r="1423" ht="41.45" customHeight="1">
      <c r="A1423" s="204" t="n">
        <v>3419</v>
      </c>
      <c r="B1423" s="253" t="inlineStr">
        <is>
          <t>饶</t>
        </is>
      </c>
      <c r="C1423" s="202" t="inlineStr">
        <is>
          <t>ráo</t>
        </is>
      </c>
      <c r="D1423" s="255">
        <f>IF(B1423="","",HYPERLINK("https://translate.google.com/translate_tts?ie=UTF-8&amp;client=tw-ob&amp;tl=zh-CN&amp;q="&amp;_xlfn.ENCODEURL(B1423),"🔊"))</f>
        <v/>
      </c>
      <c r="E1423" s="204" t="inlineStr">
        <is>
          <t>phong phú, nhiều</t>
        </is>
      </c>
      <c r="F1423" s="201" t="n"/>
      <c r="G1423" s="202">
        <f>IF(F1423="","",IF(B1423=F1423,"Đúng rồi🥰","Sai rùi học lại😢"))</f>
        <v/>
      </c>
      <c r="H1423" s="255" t="inlineStr">
        <is>
          <t>have mercy on</t>
        </is>
      </c>
      <c r="I1423" s="254" t="n"/>
    </row>
    <row r="1424" ht="41.45" customHeight="1">
      <c r="A1424" s="204" t="n">
        <v>3420</v>
      </c>
      <c r="B1424" s="253" t="inlineStr">
        <is>
          <t>饶恕</t>
        </is>
      </c>
      <c r="C1424" s="202" t="inlineStr">
        <is>
          <t>ráoshù</t>
        </is>
      </c>
      <c r="D1424" s="255">
        <f>IF(B1424="","",HYPERLINK("https://translate.google.com/translate_tts?ie=UTF-8&amp;client=tw-ob&amp;tl=zh-CN&amp;q="&amp;_xlfn.ENCODEURL(B1424),"🔊"))</f>
        <v/>
      </c>
      <c r="E1424" s="204" t="inlineStr">
        <is>
          <t>tha thứ, bỏ qua</t>
        </is>
      </c>
      <c r="F1424" s="201" t="n"/>
      <c r="G1424" s="202">
        <f>IF(F1424="","",IF(B1424=F1424,"Đúng rồi🥰","Sai rùi học lại😢"))</f>
        <v/>
      </c>
      <c r="H1424" s="255" t="inlineStr">
        <is>
          <t>forgive</t>
        </is>
      </c>
      <c r="I1424" s="254" t="n"/>
    </row>
    <row r="1425" ht="41.45" customHeight="1">
      <c r="A1425" s="204" t="n">
        <v>3421</v>
      </c>
      <c r="B1425" s="253" t="inlineStr">
        <is>
          <t>扰乱</t>
        </is>
      </c>
      <c r="C1425" s="202" t="inlineStr">
        <is>
          <t>rǎoluàn</t>
        </is>
      </c>
      <c r="D1425" s="255">
        <f>IF(B1425="","",HYPERLINK("https://translate.google.com/translate_tts?ie=UTF-8&amp;client=tw-ob&amp;tl=zh-CN&amp;q="&amp;_xlfn.ENCODEURL(B1425),"🔊"))</f>
        <v/>
      </c>
      <c r="E1425" s="204" t="inlineStr">
        <is>
          <t>quấy nhiễu, hỗn loạn</t>
        </is>
      </c>
      <c r="F1425" s="201" t="n"/>
      <c r="G1425" s="202">
        <f>IF(F1425="","",IF(B1425=F1425,"Đúng rồi🥰","Sai rùi học lại😢"))</f>
        <v/>
      </c>
      <c r="H1425" s="255" t="inlineStr">
        <is>
          <t>disrupt, haras</t>
        </is>
      </c>
      <c r="I1425" s="254" t="n"/>
    </row>
    <row r="1426" ht="41.45" customHeight="1">
      <c r="A1426" s="204" t="n">
        <v>3422</v>
      </c>
      <c r="B1426" s="253" t="inlineStr">
        <is>
          <t>绕行</t>
        </is>
      </c>
      <c r="C1426" s="202" t="inlineStr">
        <is>
          <t>ràoxíng</t>
        </is>
      </c>
      <c r="D1426" s="255">
        <f>IF(B1426="","",HYPERLINK("https://translate.google.com/translate_tts?ie=UTF-8&amp;client=tw-ob&amp;tl=zh-CN&amp;q="&amp;_xlfn.ENCODEURL(B1426),"🔊"))</f>
        <v/>
      </c>
      <c r="E1426" s="204" t="inlineStr">
        <is>
          <t>đường vòng</t>
        </is>
      </c>
      <c r="F1426" s="201" t="n"/>
      <c r="G1426" s="202">
        <f>IF(F1426="","",IF(B1426=F1426,"Đúng rồi🥰","Sai rùi học lại😢"))</f>
        <v/>
      </c>
      <c r="H1426" s="255" t="inlineStr">
        <is>
          <t>make a detour</t>
        </is>
      </c>
      <c r="I1426" s="254" t="n"/>
    </row>
    <row r="1427" ht="41.45" customHeight="1">
      <c r="A1427" s="204" t="n">
        <v>3423</v>
      </c>
      <c r="B1427" s="253" t="inlineStr">
        <is>
          <t>惹</t>
        </is>
      </c>
      <c r="C1427" s="202" t="inlineStr">
        <is>
          <t>rě</t>
        </is>
      </c>
      <c r="D1427" s="255">
        <f>IF(B1427="","",HYPERLINK("https://translate.google.com/translate_tts?ie=UTF-8&amp;client=tw-ob&amp;tl=zh-CN&amp;q="&amp;_xlfn.ENCODEURL(B1427),"🔊"))</f>
        <v/>
      </c>
      <c r="E1427" s="204" t="inlineStr">
        <is>
          <t>dẫn đến, gây ra (sự việc không hay)</t>
        </is>
      </c>
      <c r="F1427" s="201" t="n"/>
      <c r="G1427" s="202">
        <f>IF(F1427="","",IF(B1427=F1427,"Đúng rồi🥰","Sai rùi học lại😢"))</f>
        <v/>
      </c>
      <c r="H1427" s="255" t="inlineStr">
        <is>
          <t>invite or ask for (sth. undesirable); provoke, tease; attract</t>
        </is>
      </c>
      <c r="I1427" s="254" t="n"/>
    </row>
    <row r="1428" ht="41.45" customHeight="1">
      <c r="A1428" s="204" t="n">
        <v>3424</v>
      </c>
      <c r="B1428" s="253" t="inlineStr">
        <is>
          <t>热潮</t>
        </is>
      </c>
      <c r="C1428" s="202" t="inlineStr">
        <is>
          <t>rècháo</t>
        </is>
      </c>
      <c r="D1428" s="255">
        <f>IF(B1428="","",HYPERLINK("https://translate.google.com/translate_tts?ie=UTF-8&amp;client=tw-ob&amp;tl=zh-CN&amp;q="&amp;_xlfn.ENCODEURL(B1428),"🔊"))</f>
        <v/>
      </c>
      <c r="E1428" s="204" t="inlineStr">
        <is>
          <t>phong trào sôi nổi, phong trào rầm rộ</t>
        </is>
      </c>
      <c r="F1428" s="201" t="n"/>
      <c r="G1428" s="202">
        <f>IF(F1428="","",IF(B1428=F1428,"Đúng rồi🥰","Sai rùi học lại😢"))</f>
        <v/>
      </c>
      <c r="H1428" s="255" t="inlineStr">
        <is>
          <t>upsurge</t>
        </is>
      </c>
      <c r="I1428" s="254" t="n"/>
    </row>
    <row r="1429" ht="41.45" customHeight="1">
      <c r="A1429" s="204" t="n">
        <v>3425</v>
      </c>
      <c r="B1429" s="253" t="inlineStr">
        <is>
          <t>热带</t>
        </is>
      </c>
      <c r="C1429" s="202" t="inlineStr">
        <is>
          <t>rèdài</t>
        </is>
      </c>
      <c r="D1429" s="255">
        <f>IF(B1429="","",HYPERLINK("https://translate.google.com/translate_tts?ie=UTF-8&amp;client=tw-ob&amp;tl=zh-CN&amp;q="&amp;_xlfn.ENCODEURL(B1429),"🔊"))</f>
        <v/>
      </c>
      <c r="E1429" s="204" t="inlineStr">
        <is>
          <t>nhiệt đới</t>
        </is>
      </c>
      <c r="F1429" s="201" t="n"/>
      <c r="G1429" s="202">
        <f>IF(F1429="","",IF(B1429=F1429,"Đúng rồi🥰","Sai rùi học lại😢"))</f>
        <v/>
      </c>
      <c r="H1429" s="255" t="inlineStr">
        <is>
          <t>tropics</t>
        </is>
      </c>
      <c r="I1429" s="254" t="n"/>
    </row>
    <row r="1430" ht="41.45" customHeight="1">
      <c r="A1430" s="204" t="n">
        <v>3426</v>
      </c>
      <c r="B1430" s="253" t="inlineStr">
        <is>
          <t>热气</t>
        </is>
      </c>
      <c r="C1430" s="202" t="inlineStr">
        <is>
          <t>rèqì</t>
        </is>
      </c>
      <c r="D1430" s="255">
        <f>IF(B1430="","",HYPERLINK("https://translate.google.com/translate_tts?ie=UTF-8&amp;client=tw-ob&amp;tl=zh-CN&amp;q="&amp;_xlfn.ENCODEURL(B1430),"🔊"))</f>
        <v/>
      </c>
      <c r="E1430" s="204" t="inlineStr">
        <is>
          <t>khí nóng, hơi nóng (tình cảm sôi nổi, không khí bừng bừng)</t>
        </is>
      </c>
      <c r="F1430" s="201" t="n"/>
      <c r="G1430" s="202">
        <f>IF(F1430="","",IF(B1430=F1430,"Đúng rồi🥰","Sai rùi học lại😢"))</f>
        <v/>
      </c>
      <c r="H1430" s="255" t="inlineStr">
        <is>
          <t>heat</t>
        </is>
      </c>
      <c r="I1430" s="254" t="n"/>
    </row>
    <row r="1431" ht="41.45" customHeight="1">
      <c r="A1431" s="204" t="n">
        <v>3427</v>
      </c>
      <c r="B1431" s="253" t="inlineStr">
        <is>
          <t>热气球</t>
        </is>
      </c>
      <c r="C1431" s="202" t="inlineStr">
        <is>
          <t>rèqìqiú</t>
        </is>
      </c>
      <c r="D1431" s="255">
        <f>IF(B1431="","",HYPERLINK("https://translate.google.com/translate_tts?ie=UTF-8&amp;client=tw-ob&amp;tl=zh-CN&amp;q="&amp;_xlfn.ENCODEURL(B1431),"🔊"))</f>
        <v/>
      </c>
      <c r="E1431" s="204" t="inlineStr">
        <is>
          <t>khinh khí cầu</t>
        </is>
      </c>
      <c r="F1431" s="201" t="n"/>
      <c r="G1431" s="202">
        <f>IF(F1431="","",IF(B1431=F1431,"Đúng rồi🥰","Sai rùi học lại😢"))</f>
        <v/>
      </c>
      <c r="H1431" s="255" t="inlineStr">
        <is>
          <t>hot air balloon</t>
        </is>
      </c>
      <c r="I1431" s="254" t="n"/>
    </row>
    <row r="1432" ht="41.45" customHeight="1">
      <c r="A1432" s="204" t="n">
        <v>3428</v>
      </c>
      <c r="B1432" s="253" t="inlineStr">
        <is>
          <t>热腾腾</t>
        </is>
      </c>
      <c r="C1432" s="202" t="inlineStr">
        <is>
          <t>rèténgténg</t>
        </is>
      </c>
      <c r="D1432" s="255">
        <f>IF(B1432="","",HYPERLINK("https://translate.google.com/translate_tts?ie=UTF-8&amp;client=tw-ob&amp;tl=zh-CN&amp;q="&amp;_xlfn.ENCODEURL(B1432),"🔊"))</f>
        <v/>
      </c>
      <c r="E1432" s="204" t="inlineStr">
        <is>
          <t>nóng hầm hập, nóng hổi</t>
        </is>
      </c>
      <c r="F1432" s="201" t="n"/>
      <c r="G1432" s="202">
        <f>IF(F1432="","",IF(B1432=F1432,"Đúng rồi🥰","Sai rùi học lại😢"))</f>
        <v/>
      </c>
      <c r="H1432" s="255" t="inlineStr">
        <is>
          <t>steaming hot</t>
        </is>
      </c>
      <c r="I1432" s="254" t="n"/>
    </row>
    <row r="1433" ht="41.45" customHeight="1">
      <c r="A1433" s="204" t="n">
        <v>3429</v>
      </c>
      <c r="B1433" s="253" t="inlineStr">
        <is>
          <t>热衷</t>
        </is>
      </c>
      <c r="C1433" s="202" t="inlineStr">
        <is>
          <t>rèzhōng</t>
        </is>
      </c>
      <c r="D1433" s="255">
        <f>IF(B1433="","",HYPERLINK("https://translate.google.com/translate_tts?ie=UTF-8&amp;client=tw-ob&amp;tl=zh-CN&amp;q="&amp;_xlfn.ENCODEURL(B1433),"🔊"))</f>
        <v/>
      </c>
      <c r="E1433" s="204" t="inlineStr">
        <is>
          <t>say mê, đam mê</t>
        </is>
      </c>
      <c r="F1433" s="201" t="n"/>
      <c r="G1433" s="202">
        <f>IF(F1433="","",IF(B1433=F1433,"Đúng rồi🥰","Sai rùi học lại😢"))</f>
        <v/>
      </c>
      <c r="H1433" s="255" t="inlineStr">
        <is>
          <t>be keen on</t>
        </is>
      </c>
      <c r="I1433" s="254" t="n"/>
    </row>
    <row r="1434" ht="41.45" customHeight="1">
      <c r="A1434" s="204" t="n">
        <v>3430</v>
      </c>
      <c r="B1434" s="253" t="inlineStr">
        <is>
          <t>人次</t>
        </is>
      </c>
      <c r="C1434" s="202" t="inlineStr">
        <is>
          <t>réncì</t>
        </is>
      </c>
      <c r="D1434" s="255">
        <f>IF(B1434="","",HYPERLINK("https://translate.google.com/translate_tts?ie=UTF-8&amp;client=tw-ob&amp;tl=zh-CN&amp;q="&amp;_xlfn.ENCODEURL(B1434),"🔊"))</f>
        <v/>
      </c>
      <c r="E1434" s="204" t="inlineStr">
        <is>
          <t>đợt người, lượt người</t>
        </is>
      </c>
      <c r="F1434" s="201" t="n"/>
      <c r="G1434" s="202">
        <f>IF(F1434="","",IF(B1434=F1434,"Đúng rồi🥰","Sai rùi học lại😢"))</f>
        <v/>
      </c>
      <c r="H1434" s="255" t="inlineStr">
        <is>
          <t>person-time</t>
        </is>
      </c>
      <c r="I1434" s="254" t="n"/>
    </row>
    <row r="1435" ht="41.45" customHeight="1">
      <c r="A1435" s="204" t="n">
        <v>3431</v>
      </c>
      <c r="B1435" s="253" t="inlineStr">
        <is>
          <t>人道</t>
        </is>
      </c>
      <c r="C1435" s="202" t="inlineStr">
        <is>
          <t>réndào</t>
        </is>
      </c>
      <c r="D1435" s="255">
        <f>IF(B1435="","",HYPERLINK("https://translate.google.com/translate_tts?ie=UTF-8&amp;client=tw-ob&amp;tl=zh-CN&amp;q="&amp;_xlfn.ENCODEURL(B1435),"🔊"))</f>
        <v/>
      </c>
      <c r="E1435" s="204" t="inlineStr">
        <is>
          <t>nhân đạo</t>
        </is>
      </c>
      <c r="F1435" s="201" t="n"/>
      <c r="G1435" s="202">
        <f>IF(F1435="","",IF(B1435=F1435,"Đúng rồi🥰","Sai rùi học lại😢"))</f>
        <v/>
      </c>
      <c r="H1435" s="255" t="inlineStr">
        <is>
          <t>n. humanity, adj. humane</t>
        </is>
      </c>
      <c r="I1435" s="254" t="n"/>
    </row>
    <row r="1436" ht="41.45" customHeight="1">
      <c r="A1436" s="204" t="n">
        <v>3432</v>
      </c>
      <c r="B1436" s="253" t="inlineStr">
        <is>
          <t>人格</t>
        </is>
      </c>
      <c r="C1436" s="202" t="inlineStr">
        <is>
          <t>réngé</t>
        </is>
      </c>
      <c r="D1436" s="255">
        <f>IF(B1436="","",HYPERLINK("https://translate.google.com/translate_tts?ie=UTF-8&amp;client=tw-ob&amp;tl=zh-CN&amp;q="&amp;_xlfn.ENCODEURL(B1436),"🔊"))</f>
        <v/>
      </c>
      <c r="E1436" s="204" t="inlineStr">
        <is>
          <t>nhân đạo</t>
        </is>
      </c>
      <c r="F1436" s="201" t="n"/>
      <c r="G1436" s="202">
        <f>IF(F1436="","",IF(B1436=F1436,"Đúng rồi🥰","Sai rùi học lại😢"))</f>
        <v/>
      </c>
      <c r="H1436" s="255" t="inlineStr">
        <is>
          <t>personality</t>
        </is>
      </c>
      <c r="I1436" s="254" t="n"/>
    </row>
    <row r="1437" ht="41.45" customHeight="1">
      <c r="A1437" s="204" t="n">
        <v>3433</v>
      </c>
      <c r="B1437" s="253" t="inlineStr">
        <is>
          <t>人工智能</t>
        </is>
      </c>
      <c r="C1437" s="202" t="inlineStr">
        <is>
          <t>réngōng‐zhìnéng</t>
        </is>
      </c>
      <c r="D1437" s="255">
        <f>IF(B1437="","",HYPERLINK("https://translate.google.com/translate_tts?ie=UTF-8&amp;client=tw-ob&amp;tl=zh-CN&amp;q="&amp;_xlfn.ENCODEURL(B1437),"🔊"))</f>
        <v/>
      </c>
      <c r="E1437" s="204" t="inlineStr">
        <is>
          <t>trí thông minh nhân tạo, AI</t>
        </is>
      </c>
      <c r="F1437" s="201" t="n"/>
      <c r="G1437" s="202">
        <f>IF(F1437="","",IF(B1437=F1437,"Đúng rồi🥰","Sai rùi học lại😢"))</f>
        <v/>
      </c>
      <c r="H1437" s="255" t="inlineStr">
        <is>
          <t>artificial intelligence</t>
        </is>
      </c>
      <c r="I1437" s="254" t="n"/>
    </row>
    <row r="1438" ht="41.45" customHeight="1">
      <c r="A1438" s="204" t="n">
        <v>3434</v>
      </c>
      <c r="B1438" s="253" t="inlineStr">
        <is>
          <t>人均</t>
        </is>
      </c>
      <c r="C1438" s="202" t="inlineStr">
        <is>
          <t>rénjūn</t>
        </is>
      </c>
      <c r="D1438" s="255">
        <f>IF(B1438="","",HYPERLINK("https://translate.google.com/translate_tts?ie=UTF-8&amp;client=tw-ob&amp;tl=zh-CN&amp;q="&amp;_xlfn.ENCODEURL(B1438),"🔊"))</f>
        <v/>
      </c>
      <c r="E1438" s="204" t="inlineStr">
        <is>
          <t>bình quân đầu người</t>
        </is>
      </c>
      <c r="F1438" s="201" t="n"/>
      <c r="G1438" s="202">
        <f>IF(F1438="","",IF(B1438=F1438,"Đúng rồi🥰","Sai rùi học lại😢"))</f>
        <v/>
      </c>
      <c r="H1438" s="255" t="inlineStr">
        <is>
          <t>count per capita</t>
        </is>
      </c>
      <c r="I1438" s="254" t="n"/>
    </row>
    <row r="1439" ht="41.45" customHeight="1">
      <c r="A1439" s="204" t="n">
        <v>3435</v>
      </c>
      <c r="B1439" s="253" t="inlineStr">
        <is>
          <t>人品</t>
        </is>
      </c>
      <c r="C1439" s="202" t="inlineStr">
        <is>
          <t>rénpǐn</t>
        </is>
      </c>
      <c r="D1439" s="255">
        <f>IF(B1439="","",HYPERLINK("https://translate.google.com/translate_tts?ie=UTF-8&amp;client=tw-ob&amp;tl=zh-CN&amp;q="&amp;_xlfn.ENCODEURL(B1439),"🔊"))</f>
        <v/>
      </c>
      <c r="E1439" s="204" t="inlineStr">
        <is>
          <t>phẩm chất con người, nhân phẩm</t>
        </is>
      </c>
      <c r="F1439" s="201" t="n"/>
      <c r="G1439" s="202">
        <f>IF(F1439="","",IF(B1439=F1439,"Đúng rồi🥰","Sai rùi học lại😢"))</f>
        <v/>
      </c>
      <c r="H1439" s="255" t="inlineStr">
        <is>
          <t>moral quality</t>
        </is>
      </c>
      <c r="I1439" s="254" t="n"/>
    </row>
    <row r="1440" ht="41.45" customHeight="1">
      <c r="A1440" s="204" t="n">
        <v>3436</v>
      </c>
      <c r="B1440" s="253" t="inlineStr">
        <is>
          <t>人气</t>
        </is>
      </c>
      <c r="C1440" s="202" t="inlineStr">
        <is>
          <t>rénqì</t>
        </is>
      </c>
      <c r="D1440" s="255">
        <f>IF(B1440="","",HYPERLINK("https://translate.google.com/translate_tts?ie=UTF-8&amp;client=tw-ob&amp;tl=zh-CN&amp;q="&amp;_xlfn.ENCODEURL(B1440),"🔊"))</f>
        <v/>
      </c>
      <c r="E1440" s="204" t="inlineStr">
        <is>
          <t>độ hót, nhân khí</t>
        </is>
      </c>
      <c r="F1440" s="201" t="n"/>
      <c r="G1440" s="202">
        <f>IF(F1440="","",IF(B1440=F1440,"Đúng rồi🥰","Sai rùi học lại😢"))</f>
        <v/>
      </c>
      <c r="H1440" s="255" t="inlineStr">
        <is>
          <t>popularity</t>
        </is>
      </c>
      <c r="I1440" s="254" t="n"/>
    </row>
    <row r="1441" ht="41.45" customHeight="1">
      <c r="A1441" s="204" t="n">
        <v>3437</v>
      </c>
      <c r="B1441" s="253" t="inlineStr">
        <is>
          <t>人情</t>
        </is>
      </c>
      <c r="C1441" s="202" t="inlineStr">
        <is>
          <t>rénqíng</t>
        </is>
      </c>
      <c r="D1441" s="255">
        <f>IF(B1441="","",HYPERLINK("https://translate.google.com/translate_tts?ie=UTF-8&amp;client=tw-ob&amp;tl=zh-CN&amp;q="&amp;_xlfn.ENCODEURL(B1441),"🔊"))</f>
        <v/>
      </c>
      <c r="E1441" s="204" t="inlineStr">
        <is>
          <t>tình người</t>
        </is>
      </c>
      <c r="F1441" s="201" t="n"/>
      <c r="G1441" s="202">
        <f>IF(F1441="","",IF(B1441=F1441,"Đúng rồi🥰","Sai rùi học lại😢"))</f>
        <v/>
      </c>
      <c r="H1441" s="255" t="inlineStr">
        <is>
          <t>human feelings; sensibilities, feelings; favour</t>
        </is>
      </c>
      <c r="I1441" s="254" t="n"/>
    </row>
    <row r="1442" ht="41.45" customHeight="1">
      <c r="A1442" s="204" t="n">
        <v>3438</v>
      </c>
      <c r="B1442" s="253" t="inlineStr">
        <is>
          <t>人身</t>
        </is>
      </c>
      <c r="C1442" s="202" t="inlineStr">
        <is>
          <t>rénshēn</t>
        </is>
      </c>
      <c r="D1442" s="255">
        <f>IF(B1442="","",HYPERLINK("https://translate.google.com/translate_tts?ie=UTF-8&amp;client=tw-ob&amp;tl=zh-CN&amp;q="&amp;_xlfn.ENCODEURL(B1442),"🔊"))</f>
        <v/>
      </c>
      <c r="E1442" s="204" t="inlineStr">
        <is>
          <t>nhân thân, thân thể</t>
        </is>
      </c>
      <c r="F1442" s="201" t="n"/>
      <c r="G1442" s="202">
        <f>IF(F1442="","",IF(B1442=F1442,"Đúng rồi🥰","Sai rùi học lại😢"))</f>
        <v/>
      </c>
      <c r="H1442" s="255" t="inlineStr">
        <is>
          <t>living body of a human being</t>
        </is>
      </c>
      <c r="I1442" s="254" t="n"/>
    </row>
    <row r="1443" ht="41.45" customHeight="1">
      <c r="A1443" s="204" t="n">
        <v>3439</v>
      </c>
      <c r="B1443" s="253" t="inlineStr">
        <is>
          <t>人事</t>
        </is>
      </c>
      <c r="C1443" s="202" t="inlineStr">
        <is>
          <t>rénshì</t>
        </is>
      </c>
      <c r="D1443" s="255">
        <f>IF(B1443="","",HYPERLINK("https://translate.google.com/translate_tts?ie=UTF-8&amp;client=tw-ob&amp;tl=zh-CN&amp;q="&amp;_xlfn.ENCODEURL(B1443),"🔊"))</f>
        <v/>
      </c>
      <c r="E1443" s="204" t="inlineStr">
        <is>
          <t>nhân sự, việc người (sống chết, được mất, vui buồn, hợp tan)</t>
        </is>
      </c>
      <c r="F1443" s="201" t="n"/>
      <c r="G1443" s="202">
        <f>IF(F1443="","",IF(B1443=F1443,"Đúng rồi🥰","Sai rùi học lại😢"))</f>
        <v/>
      </c>
      <c r="H1443" s="255" t="inlineStr">
        <is>
          <t>personnel matters; ways of the world; consciousness of the outside world; what is humanly possible; interpersonal relationship, occurrences in human life</t>
        </is>
      </c>
      <c r="I1443" s="254" t="n"/>
    </row>
    <row r="1444" ht="41.45" customHeight="1">
      <c r="A1444" s="204" t="n">
        <v>3440</v>
      </c>
      <c r="B1444" s="253" t="inlineStr">
        <is>
          <t>人手</t>
        </is>
      </c>
      <c r="C1444" s="202" t="inlineStr">
        <is>
          <t>rénshǒu</t>
        </is>
      </c>
      <c r="D1444" s="255">
        <f>IF(B1444="","",HYPERLINK("https://translate.google.com/translate_tts?ie=UTF-8&amp;client=tw-ob&amp;tl=zh-CN&amp;q="&amp;_xlfn.ENCODEURL(B1444),"🔊"))</f>
        <v/>
      </c>
      <c r="E1444" s="204" t="inlineStr">
        <is>
          <t>nhân công, nhân viên</t>
        </is>
      </c>
      <c r="F1444" s="201" t="n"/>
      <c r="G1444" s="202">
        <f>IF(F1444="","",IF(B1444=F1444,"Đúng rồi🥰","Sai rùi học lại😢"))</f>
        <v/>
      </c>
      <c r="H1444" s="176" t="inlineStr">
        <is>
          <t>manpower, staff</t>
        </is>
      </c>
      <c r="I1444" s="254" t="n"/>
    </row>
    <row r="1445" ht="41.45" customHeight="1">
      <c r="A1445" s="204" t="n">
        <v>3441</v>
      </c>
      <c r="B1445" s="253" t="inlineStr">
        <is>
          <t>人体</t>
        </is>
      </c>
      <c r="C1445" s="202" t="inlineStr">
        <is>
          <t>réntǐ</t>
        </is>
      </c>
      <c r="D1445" s="255">
        <f>IF(B1445="","",HYPERLINK("https://translate.google.com/translate_tts?ie=UTF-8&amp;client=tw-ob&amp;tl=zh-CN&amp;q="&amp;_xlfn.ENCODEURL(B1445),"🔊"))</f>
        <v/>
      </c>
      <c r="E1445" s="204" t="inlineStr">
        <is>
          <t>thân thể</t>
        </is>
      </c>
      <c r="F1445" s="201" t="n"/>
      <c r="G1445" s="202">
        <f>IF(F1445="","",IF(B1445=F1445,"Đúng rồi🥰","Sai rùi học lại😢"))</f>
        <v/>
      </c>
      <c r="H1445" s="255" t="inlineStr">
        <is>
          <t>human body</t>
        </is>
      </c>
      <c r="I1445" s="254" t="n"/>
    </row>
    <row r="1446" ht="41.45" customHeight="1">
      <c r="A1446" s="204" t="n">
        <v>3442</v>
      </c>
      <c r="B1446" s="253" t="inlineStr">
        <is>
          <t>人为</t>
        </is>
      </c>
      <c r="C1446" s="202" t="inlineStr">
        <is>
          <t>rénwéi</t>
        </is>
      </c>
      <c r="D1446" s="255">
        <f>IF(B1446="","",HYPERLINK("https://translate.google.com/translate_tts?ie=UTF-8&amp;client=tw-ob&amp;tl=zh-CN&amp;q="&amp;_xlfn.ENCODEURL(B1446),"🔊"))</f>
        <v/>
      </c>
      <c r="E1446" s="204" t="inlineStr">
        <is>
          <t>con người làm ra</t>
        </is>
      </c>
      <c r="F1446" s="201" t="n"/>
      <c r="G1446" s="202">
        <f>IF(F1446="","",IF(B1446=F1446,"Đúng rồi🥰","Sai rùi học lại😢"))</f>
        <v/>
      </c>
      <c r="H1446" s="255" t="inlineStr">
        <is>
          <t>artificial, man‐made</t>
        </is>
      </c>
      <c r="I1446" s="254" t="n"/>
    </row>
    <row r="1447" ht="41.45" customHeight="1">
      <c r="A1447" s="204" t="n">
        <v>3443</v>
      </c>
      <c r="B1447" s="253" t="inlineStr">
        <is>
          <t>人文</t>
        </is>
      </c>
      <c r="C1447" s="202" t="inlineStr">
        <is>
          <t>rénwén</t>
        </is>
      </c>
      <c r="D1447" s="255">
        <f>IF(B1447="","",HYPERLINK("https://translate.google.com/translate_tts?ie=UTF-8&amp;client=tw-ob&amp;tl=zh-CN&amp;q="&amp;_xlfn.ENCODEURL(B1447),"🔊"))</f>
        <v/>
      </c>
      <c r="E1447" s="204" t="inlineStr">
        <is>
          <t>nhân văn</t>
        </is>
      </c>
      <c r="F1447" s="201" t="n"/>
      <c r="G1447" s="202">
        <f>IF(F1447="","",IF(B1447=F1447,"Đúng rồi🥰","Sai rùi học lại😢"))</f>
        <v/>
      </c>
      <c r="H1447" s="255" t="inlineStr">
        <is>
          <t>humanities, human affairs</t>
        </is>
      </c>
      <c r="I1447" s="254" t="n"/>
    </row>
    <row r="1448" ht="41.45" customHeight="1">
      <c r="A1448" s="204" t="n">
        <v>3444</v>
      </c>
      <c r="B1448" s="253" t="inlineStr">
        <is>
          <t>人行道</t>
        </is>
      </c>
      <c r="C1448" s="202" t="inlineStr">
        <is>
          <t>rénxíngdào</t>
        </is>
      </c>
      <c r="D1448" s="255">
        <f>IF(B1448="","",HYPERLINK("https://translate.google.com/translate_tts?ie=UTF-8&amp;client=tw-ob&amp;tl=zh-CN&amp;q="&amp;_xlfn.ENCODEURL(B1448),"🔊"))</f>
        <v/>
      </c>
      <c r="E1448" s="204" t="inlineStr">
        <is>
          <t>đường dành cho người đi bộ, vỉa hè</t>
        </is>
      </c>
      <c r="F1448" s="201" t="n"/>
      <c r="G1448" s="202">
        <f>IF(F1448="","",IF(B1448=F1448,"Đúng rồi🥰","Sai rùi học lại😢"))</f>
        <v/>
      </c>
      <c r="H1448" s="255" t="inlineStr">
        <is>
          <t>side pavement</t>
        </is>
      </c>
      <c r="I1448" s="254" t="n"/>
    </row>
    <row r="1449" ht="41.45" customHeight="1">
      <c r="A1449" s="204" t="n">
        <v>3445</v>
      </c>
      <c r="B1449" s="253" t="inlineStr">
        <is>
          <t>人性</t>
        </is>
      </c>
      <c r="C1449" s="202" t="inlineStr">
        <is>
          <t>rénxìng</t>
        </is>
      </c>
      <c r="D1449" s="255">
        <f>IF(B1449="","",HYPERLINK("https://translate.google.com/translate_tts?ie=UTF-8&amp;client=tw-ob&amp;tl=zh-CN&amp;q="&amp;_xlfn.ENCODEURL(B1449),"🔊"))</f>
        <v/>
      </c>
      <c r="E1449" s="204" t="inlineStr">
        <is>
          <t>nhân tính</t>
        </is>
      </c>
      <c r="F1449" s="201" t="n"/>
      <c r="G1449" s="202">
        <f>IF(F1449="","",IF(B1449=F1449,"Đúng rồi🥰","Sai rùi học lại😢"))</f>
        <v/>
      </c>
      <c r="H1449" s="255" t="inlineStr">
        <is>
          <t>uman nature, attributes of a human being</t>
        </is>
      </c>
      <c r="I1449" s="254" t="n"/>
    </row>
    <row r="1450" ht="41.45" customHeight="1">
      <c r="A1450" s="204" t="n">
        <v>3446</v>
      </c>
      <c r="B1450" s="253" t="inlineStr">
        <is>
          <t>人选</t>
        </is>
      </c>
      <c r="C1450" s="202" t="inlineStr">
        <is>
          <t>rénxuǎn</t>
        </is>
      </c>
      <c r="D1450" s="255">
        <f>IF(B1450="","",HYPERLINK("https://translate.google.com/translate_tts?ie=UTF-8&amp;client=tw-ob&amp;tl=zh-CN&amp;q="&amp;_xlfn.ENCODEURL(B1450),"🔊"))</f>
        <v/>
      </c>
      <c r="E1450" s="204" t="inlineStr">
        <is>
          <t>người được chọn</t>
        </is>
      </c>
      <c r="F1450" s="201" t="n"/>
      <c r="G1450" s="202">
        <f>IF(F1450="","",IF(B1450=F1450,"Đúng rồi🥰","Sai rùi học lại😢"))</f>
        <v/>
      </c>
      <c r="H1450" s="255" t="inlineStr">
        <is>
          <t>candidate</t>
        </is>
      </c>
      <c r="I1450" s="254" t="n"/>
    </row>
    <row r="1451" ht="41.45" customHeight="1">
      <c r="A1451" s="204" t="n">
        <v>3447</v>
      </c>
      <c r="B1451" s="253" t="inlineStr">
        <is>
          <t>人缘儿</t>
        </is>
      </c>
      <c r="C1451" s="202" t="inlineStr">
        <is>
          <t>rényuánr</t>
        </is>
      </c>
      <c r="D1451" s="255">
        <f>IF(B1451="","",HYPERLINK("https://translate.google.com/translate_tts?ie=UTF-8&amp;client=tw-ob&amp;tl=zh-CN&amp;q="&amp;_xlfn.ENCODEURL(B1451),"🔊"))</f>
        <v/>
      </c>
      <c r="E1451" s="204" t="inlineStr">
        <is>
          <t>nhân duyên</t>
        </is>
      </c>
      <c r="F1451" s="201" t="n"/>
      <c r="G1451" s="202">
        <f>IF(F1451="","",IF(B1451=F1451,"Đúng rồi🥰","Sai rùi học lại😢"))</f>
        <v/>
      </c>
      <c r="H1451" s="255" t="inlineStr">
        <is>
          <t>relations with people</t>
        </is>
      </c>
      <c r="I1451" s="254" t="n"/>
    </row>
    <row r="1452" ht="41.45" customHeight="1">
      <c r="A1452" s="204" t="n">
        <v>3448</v>
      </c>
      <c r="B1452" s="253" t="inlineStr">
        <is>
          <t>人造</t>
        </is>
      </c>
      <c r="C1452" s="202" t="inlineStr">
        <is>
          <t>rénzào</t>
        </is>
      </c>
      <c r="D1452" s="255">
        <f>IF(B1452="","",HYPERLINK("https://translate.google.com/translate_tts?ie=UTF-8&amp;client=tw-ob&amp;tl=zh-CN&amp;q="&amp;_xlfn.ENCODEURL(B1452),"🔊"))</f>
        <v/>
      </c>
      <c r="E1452" s="204" t="inlineStr">
        <is>
          <t>nhân tạo</t>
        </is>
      </c>
      <c r="F1452" s="201" t="n"/>
      <c r="G1452" s="202">
        <f>IF(F1452="","",IF(B1452=F1452,"Đúng rồi🥰","Sai rùi học lại😢"))</f>
        <v/>
      </c>
      <c r="H1452" s="255" t="inlineStr">
        <is>
          <t>artificial</t>
        </is>
      </c>
      <c r="I1452" s="254" t="n"/>
    </row>
    <row r="1453" ht="41.45" customHeight="1">
      <c r="A1453" s="204" t="n">
        <v>3449</v>
      </c>
      <c r="B1453" s="253" t="inlineStr">
        <is>
          <t>人质</t>
        </is>
      </c>
      <c r="C1453" s="202" t="inlineStr">
        <is>
          <t>rénzhì</t>
        </is>
      </c>
      <c r="D1453" s="255">
        <f>IF(B1453="","",HYPERLINK("https://translate.google.com/translate_tts?ie=UTF-8&amp;client=tw-ob&amp;tl=zh-CN&amp;q="&amp;_xlfn.ENCODEURL(B1453),"🔊"))</f>
        <v/>
      </c>
      <c r="E1453" s="204" t="inlineStr">
        <is>
          <t>con tin</t>
        </is>
      </c>
      <c r="F1453" s="201" t="n"/>
      <c r="G1453" s="202">
        <f>IF(F1453="","",IF(B1453=F1453,"Đúng rồi🥰","Sai rùi học lại😢"))</f>
        <v/>
      </c>
      <c r="H1453" s="255" t="inlineStr">
        <is>
          <t>hostage</t>
        </is>
      </c>
      <c r="I1453" s="254" t="n"/>
    </row>
    <row r="1454" ht="41.45" customHeight="1">
      <c r="A1454" s="204" t="n">
        <v>3450</v>
      </c>
      <c r="B1454" s="253" t="inlineStr">
        <is>
          <t>仁慈</t>
        </is>
      </c>
      <c r="C1454" s="202" t="inlineStr">
        <is>
          <t>réncí</t>
        </is>
      </c>
      <c r="D1454" s="255">
        <f>IF(B1454="","",HYPERLINK("https://translate.google.com/translate_tts?ie=UTF-8&amp;client=tw-ob&amp;tl=zh-CN&amp;q="&amp;_xlfn.ENCODEURL(B1454),"🔊"))</f>
        <v/>
      </c>
      <c r="E1454" s="204" t="inlineStr">
        <is>
          <t>nhân từ</t>
        </is>
      </c>
      <c r="F1454" s="201" t="n"/>
      <c r="G1454" s="202">
        <f>IF(F1454="","",IF(B1454=F1454,"Đúng rồi🥰","Sai rùi học lại😢"))</f>
        <v/>
      </c>
      <c r="H1454" s="255" t="inlineStr">
        <is>
          <t>kind, benevolent</t>
        </is>
      </c>
      <c r="I1454" s="254" t="n"/>
    </row>
    <row r="1455" ht="41.45" customHeight="1">
      <c r="A1455" s="204" t="n">
        <v>3451</v>
      </c>
      <c r="B1455" s="253" t="inlineStr">
        <is>
          <t>忍饥挨饿</t>
        </is>
      </c>
      <c r="C1455" s="202" t="inlineStr">
        <is>
          <t>rěnjī‐ái'è</t>
        </is>
      </c>
      <c r="D1455" s="255">
        <f>IF(B1455="","",HYPERLINK("https://translate.google.com/translate_tts?ie=UTF-8&amp;client=tw-ob&amp;tl=zh-CN&amp;q="&amp;_xlfn.ENCODEURL(B1455),"🔊"))</f>
        <v/>
      </c>
      <c r="E1455" s="204" t="inlineStr">
        <is>
          <t>đói kém, nhịn đói nhịn khát</t>
        </is>
      </c>
      <c r="F1455" s="201" t="n"/>
      <c r="G1455" s="202">
        <f>IF(F1455="","",IF(B1455=F1455,"Đúng rồi🥰","Sai rùi học lại😢"))</f>
        <v/>
      </c>
      <c r="H1455" s="255" t="inlineStr">
        <is>
          <t>endure the rments of hunger</t>
        </is>
      </c>
      <c r="I1455" s="254" t="n"/>
    </row>
    <row r="1456" ht="41.45" customHeight="1">
      <c r="A1456" s="204" t="n">
        <v>3452</v>
      </c>
      <c r="B1456" s="253" t="inlineStr">
        <is>
          <t>忍耐</t>
        </is>
      </c>
      <c r="C1456" s="202" t="inlineStr">
        <is>
          <t>rěnnài</t>
        </is>
      </c>
      <c r="D1456" s="255">
        <f>IF(B1456="","",HYPERLINK("https://translate.google.com/translate_tts?ie=UTF-8&amp;client=tw-ob&amp;tl=zh-CN&amp;q="&amp;_xlfn.ENCODEURL(B1456),"🔊"))</f>
        <v/>
      </c>
      <c r="E1456" s="204" t="inlineStr">
        <is>
          <t>nhẫn nại, kiềm chế</t>
        </is>
      </c>
      <c r="F1456" s="201" t="n"/>
      <c r="G1456" s="202">
        <f>IF(F1456="","",IF(B1456=F1456,"Đúng rồi🥰","Sai rùi học lại😢"))</f>
        <v/>
      </c>
      <c r="H1456" s="255" t="inlineStr">
        <is>
          <t>put up with</t>
        </is>
      </c>
      <c r="I1456" s="254" t="n"/>
    </row>
    <row r="1457" ht="41.45" customHeight="1">
      <c r="A1457" s="204" t="n">
        <v>3453</v>
      </c>
      <c r="B1457" s="253" t="inlineStr">
        <is>
          <t>忍心</t>
        </is>
      </c>
      <c r="C1457" s="202" t="inlineStr">
        <is>
          <t>rěn xīn</t>
        </is>
      </c>
      <c r="D1457" s="255">
        <f>IF(B1457="","",HYPERLINK("https://translate.google.com/translate_tts?ie=UTF-8&amp;client=tw-ob&amp;tl=zh-CN&amp;q="&amp;_xlfn.ENCODEURL(B1457),"🔊"))</f>
        <v/>
      </c>
      <c r="E1457" s="204" t="inlineStr">
        <is>
          <t>nhẫn tâm, đang tâm</t>
        </is>
      </c>
      <c r="F1457" s="201" t="n"/>
      <c r="G1457" s="202">
        <f>IF(F1457="","",IF(B1457=F1457,"Đúng rồi🥰","Sai rùi học lại😢"))</f>
        <v/>
      </c>
      <c r="H1457" s="255" t="inlineStr">
        <is>
          <t>have the heart to</t>
        </is>
      </c>
      <c r="I1457" s="254" t="n"/>
    </row>
    <row r="1458" ht="41.45" customHeight="1">
      <c r="A1458" s="204" t="n">
        <v>3454</v>
      </c>
      <c r="B1458" s="253" t="inlineStr">
        <is>
          <t>认错</t>
        </is>
      </c>
      <c r="C1458" s="202" t="inlineStr">
        <is>
          <t>rèn cuò</t>
        </is>
      </c>
      <c r="D1458" s="255">
        <f>IF(B1458="","",HYPERLINK("https://translate.google.com/translate_tts?ie=UTF-8&amp;client=tw-ob&amp;tl=zh-CN&amp;q="&amp;_xlfn.ENCODEURL(B1458),"🔊"))</f>
        <v/>
      </c>
      <c r="E1458" s="204" t="inlineStr">
        <is>
          <t>nhận sai, nhận lỗi</t>
        </is>
      </c>
      <c r="F1458" s="201" t="n"/>
      <c r="G1458" s="202">
        <f>IF(F1458="","",IF(B1458=F1458,"Đúng rồi🥰","Sai rùi học lại😢"))</f>
        <v/>
      </c>
      <c r="H1458" s="255" t="inlineStr">
        <is>
          <t>acknowledge a mistake</t>
        </is>
      </c>
      <c r="I1458" s="254" t="n"/>
    </row>
    <row r="1459" ht="41.45" customHeight="1">
      <c r="A1459" s="204" t="n">
        <v>3455</v>
      </c>
      <c r="B1459" s="253" t="inlineStr">
        <is>
          <t>认证</t>
        </is>
      </c>
      <c r="C1459" s="202" t="inlineStr">
        <is>
          <t>rènzhèng</t>
        </is>
      </c>
      <c r="D1459" s="255">
        <f>IF(B1459="","",HYPERLINK("https://translate.google.com/translate_tts?ie=UTF-8&amp;client=tw-ob&amp;tl=zh-CN&amp;q="&amp;_xlfn.ENCODEURL(B1459),"🔊"))</f>
        <v/>
      </c>
      <c r="E1459" s="204" t="inlineStr">
        <is>
          <t>chứng thực, chứng nhận</t>
        </is>
      </c>
      <c r="F1459" s="201" t="n"/>
      <c r="G1459" s="202">
        <f>IF(F1459="","",IF(B1459=F1459,"Đúng rồi🥰","Sai rùi học lại😢"))</f>
        <v/>
      </c>
      <c r="H1459" s="255" t="inlineStr">
        <is>
          <t>authenticate</t>
        </is>
      </c>
      <c r="I1459" s="254" t="n"/>
    </row>
    <row r="1460" ht="41.45" customHeight="1">
      <c r="A1460" s="204" t="n">
        <v>3456</v>
      </c>
      <c r="B1460" s="253" t="inlineStr">
        <is>
          <t>认知</t>
        </is>
      </c>
      <c r="C1460" s="202" t="inlineStr">
        <is>
          <t>rènzhī</t>
        </is>
      </c>
      <c r="D1460" s="255">
        <f>IF(B1460="","",HYPERLINK("https://translate.google.com/translate_tts?ie=UTF-8&amp;client=tw-ob&amp;tl=zh-CN&amp;q="&amp;_xlfn.ENCODEURL(B1460),"🔊"))</f>
        <v/>
      </c>
      <c r="E1460" s="204" t="inlineStr">
        <is>
          <t>nhận thức</t>
        </is>
      </c>
      <c r="F1460" s="201" t="n"/>
      <c r="G1460" s="202">
        <f>IF(F1460="","",IF(B1460=F1460,"Đúng rồi🥰","Sai rùi học lại😢"))</f>
        <v/>
      </c>
      <c r="H1460" s="255" t="inlineStr">
        <is>
          <t>cognize, be cognitive</t>
        </is>
      </c>
      <c r="I1460" s="254" t="n"/>
    </row>
    <row r="1461" ht="41.45" customHeight="1">
      <c r="A1461" s="204" t="n">
        <v>3457</v>
      </c>
      <c r="B1461" s="253" t="inlineStr">
        <is>
          <t>任命</t>
        </is>
      </c>
      <c r="C1461" s="202" t="inlineStr">
        <is>
          <t>rènmìng</t>
        </is>
      </c>
      <c r="D1461" s="255">
        <f>IF(B1461="","",HYPERLINK("https://translate.google.com/translate_tts?ie=UTF-8&amp;client=tw-ob&amp;tl=zh-CN&amp;q="&amp;_xlfn.ENCODEURL(B1461),"🔊"))</f>
        <v/>
      </c>
      <c r="E1461" s="204" t="inlineStr">
        <is>
          <t>bổ nhiệm, chỉ định</t>
        </is>
      </c>
      <c r="F1461" s="201" t="n"/>
      <c r="G1461" s="202">
        <f>IF(F1461="","",IF(B1461=F1461,"Đúng rồi🥰","Sai rùi học lại😢"))</f>
        <v/>
      </c>
      <c r="H1461" s="255" t="inlineStr">
        <is>
          <t>appoint</t>
        </is>
      </c>
      <c r="I1461" s="254" t="n"/>
    </row>
    <row r="1462" ht="41.45" customHeight="1">
      <c r="A1462" s="204" t="n">
        <v>3458</v>
      </c>
      <c r="B1462" s="253" t="inlineStr">
        <is>
          <t>任期</t>
        </is>
      </c>
      <c r="C1462" s="202" t="inlineStr">
        <is>
          <t>rènqī</t>
        </is>
      </c>
      <c r="D1462" s="255">
        <f>IF(B1462="","",HYPERLINK("https://translate.google.com/translate_tts?ie=UTF-8&amp;client=tw-ob&amp;tl=zh-CN&amp;q="&amp;_xlfn.ENCODEURL(B1462),"🔊"))</f>
        <v/>
      </c>
      <c r="E1462" s="204" t="inlineStr">
        <is>
          <t>nhiệm kỳ</t>
        </is>
      </c>
      <c r="F1462" s="201" t="n"/>
      <c r="G1462" s="202">
        <f>IF(F1462="","",IF(B1462=F1462,"Đúng rồi🥰","Sai rùi học lại😢"))</f>
        <v/>
      </c>
      <c r="H1462" s="176" t="inlineStr">
        <is>
          <t>term of office</t>
        </is>
      </c>
      <c r="I1462" s="254" t="n"/>
    </row>
    <row r="1463" ht="41.45" customHeight="1">
      <c r="A1463" s="204" t="n">
        <v>3459</v>
      </c>
      <c r="B1463" s="253" t="inlineStr">
        <is>
          <t>任人宰割</t>
        </is>
      </c>
      <c r="C1463" s="202" t="inlineStr">
        <is>
          <t>rènrén‐zǎigē</t>
        </is>
      </c>
      <c r="D1463" s="255">
        <f>IF(B1463="","",HYPERLINK("https://translate.google.com/translate_tts?ie=UTF-8&amp;client=tw-ob&amp;tl=zh-CN&amp;q="&amp;_xlfn.ENCODEURL(B1463),"🔊"))</f>
        <v/>
      </c>
      <c r="E1463" s="204" t="inlineStr">
        <is>
          <t>bị lợi dụng</t>
        </is>
      </c>
      <c r="F1463" s="201" t="n"/>
      <c r="G1463" s="202">
        <f>IF(F1463="","",IF(B1463=F1463,"Đúng rồi🥰","Sai rùi học lại😢"))</f>
        <v/>
      </c>
      <c r="H1463" s="255" t="inlineStr">
        <is>
          <t>be partitioned by others at will</t>
        </is>
      </c>
      <c r="I1463" s="254" t="n"/>
    </row>
    <row r="1464" ht="41.45" customHeight="1">
      <c r="A1464" s="204" t="n">
        <v>3460</v>
      </c>
      <c r="B1464" s="253" t="inlineStr">
        <is>
          <t>任意</t>
        </is>
      </c>
      <c r="C1464" s="202" t="inlineStr">
        <is>
          <t>rènyì</t>
        </is>
      </c>
      <c r="D1464" s="255">
        <f>IF(B1464="","",HYPERLINK("https://translate.google.com/translate_tts?ie=UTF-8&amp;client=tw-ob&amp;tl=zh-CN&amp;q="&amp;_xlfn.ENCODEURL(B1464),"🔊"))</f>
        <v/>
      </c>
      <c r="E1464" s="204" t="inlineStr">
        <is>
          <t>tùy ý, mặc ý, tùy tiện</t>
        </is>
      </c>
      <c r="F1464" s="201" t="n"/>
      <c r="G1464" s="202">
        <f>IF(F1464="","",IF(B1464=F1464,"Đúng rồi🥰","Sai rùi học lại😢"))</f>
        <v/>
      </c>
      <c r="H1464" s="255" t="inlineStr">
        <is>
          <t>arbitrarily</t>
        </is>
      </c>
      <c r="I1464" s="254" t="n"/>
    </row>
    <row r="1465" ht="41.45" customHeight="1">
      <c r="A1465" s="204" t="n">
        <v>3461</v>
      </c>
      <c r="B1465" s="253" t="inlineStr">
        <is>
          <t>任职</t>
        </is>
      </c>
      <c r="C1465" s="202" t="inlineStr">
        <is>
          <t>rèn zhí</t>
        </is>
      </c>
      <c r="D1465" s="255">
        <f>IF(B1465="","",HYPERLINK("https://translate.google.com/translate_tts?ie=UTF-8&amp;client=tw-ob&amp;tl=zh-CN&amp;q="&amp;_xlfn.ENCODEURL(B1465),"🔊"))</f>
        <v/>
      </c>
      <c r="E1465" s="204" t="inlineStr">
        <is>
          <t>đảm nhiệm chức vụ, giữ chức</t>
        </is>
      </c>
      <c r="F1465" s="201" t="n"/>
      <c r="G1465" s="202">
        <f>IF(F1465="","",IF(B1465=F1465,"Đúng rồi🥰","Sai rùi học lại😢"))</f>
        <v/>
      </c>
      <c r="H1465" s="255" t="inlineStr">
        <is>
          <t>take office</t>
        </is>
      </c>
      <c r="I1465" s="254" t="n"/>
    </row>
    <row r="1466" ht="41.45" customHeight="1">
      <c r="A1466" s="204" t="n">
        <v>3462</v>
      </c>
      <c r="B1466" s="253" t="inlineStr">
        <is>
          <t>韧性</t>
        </is>
      </c>
      <c r="C1466" s="202" t="inlineStr">
        <is>
          <t>rènxìng</t>
        </is>
      </c>
      <c r="D1466" s="255">
        <f>IF(B1466="","",HYPERLINK("https://translate.google.com/translate_tts?ie=UTF-8&amp;client=tw-ob&amp;tl=zh-CN&amp;q="&amp;_xlfn.ENCODEURL(B1466),"🔊"))</f>
        <v/>
      </c>
      <c r="E1466" s="204" t="inlineStr">
        <is>
          <t>sự dẻo dai</t>
        </is>
      </c>
      <c r="F1466" s="201" t="n"/>
      <c r="G1466" s="202">
        <f>IF(F1466="","",IF(B1466=F1466,"Đúng rồi🥰","Sai rùi học lại😢"))</f>
        <v/>
      </c>
      <c r="H1466" s="255" t="inlineStr">
        <is>
          <t>tenacity</t>
        </is>
      </c>
      <c r="I1466" s="254" t="n"/>
    </row>
    <row r="1467" ht="41.45" customHeight="1">
      <c r="A1467" s="204" t="n">
        <v>3463</v>
      </c>
      <c r="B1467" s="253" t="inlineStr">
        <is>
          <t>日程</t>
        </is>
      </c>
      <c r="C1467" s="202" t="inlineStr">
        <is>
          <t>rìchéng</t>
        </is>
      </c>
      <c r="D1467" s="255">
        <f>IF(B1467="","",HYPERLINK("https://translate.google.com/translate_tts?ie=UTF-8&amp;client=tw-ob&amp;tl=zh-CN&amp;q="&amp;_xlfn.ENCODEURL(B1467),"🔊"))</f>
        <v/>
      </c>
      <c r="E1467" s="204" t="inlineStr">
        <is>
          <t>lịch trình</t>
        </is>
      </c>
      <c r="F1467" s="201" t="n"/>
      <c r="G1467" s="202">
        <f>IF(F1467="","",IF(B1467=F1467,"Đúng rồi🥰","Sai rùi học lại😢"))</f>
        <v/>
      </c>
      <c r="H1467" s="255" t="inlineStr">
        <is>
          <t>schedule</t>
        </is>
      </c>
      <c r="I1467" s="254" t="n"/>
    </row>
    <row r="1468" ht="41.45" customHeight="1">
      <c r="A1468" s="204" t="n">
        <v>3464</v>
      </c>
      <c r="B1468" s="253" t="inlineStr">
        <is>
          <t>日复一日</t>
        </is>
      </c>
      <c r="C1468" s="202" t="inlineStr">
        <is>
          <t>rìfùyírì</t>
        </is>
      </c>
      <c r="D1468" s="255">
        <f>IF(B1468="","",HYPERLINK("https://translate.google.com/translate_tts?ie=UTF-8&amp;client=tw-ob&amp;tl=zh-CN&amp;q="&amp;_xlfn.ENCODEURL(B1468),"🔊"))</f>
        <v/>
      </c>
      <c r="E1468" s="204" t="inlineStr">
        <is>
          <t>ngày qua ngày</t>
        </is>
      </c>
      <c r="F1468" s="201" t="n"/>
      <c r="G1468" s="202">
        <f>IF(F1468="","",IF(B1468=F1468,"Đúng rồi🥰","Sai rùi học lại😢"))</f>
        <v/>
      </c>
      <c r="H1468" s="255" t="inlineStr">
        <is>
          <t>day after day</t>
        </is>
      </c>
      <c r="I1468" s="254" t="n"/>
    </row>
    <row r="1469" ht="41.45" customHeight="1">
      <c r="A1469" s="204" t="n">
        <v>3465</v>
      </c>
      <c r="B1469" s="253" t="inlineStr">
        <is>
          <t>日后</t>
        </is>
      </c>
      <c r="C1469" s="202" t="inlineStr">
        <is>
          <t>rìhòu</t>
        </is>
      </c>
      <c r="D1469" s="255">
        <f>IF(B1469="","",HYPERLINK("https://translate.google.com/translate_tts?ie=UTF-8&amp;client=tw-ob&amp;tl=zh-CN&amp;q="&amp;_xlfn.ENCODEURL(B1469),"🔊"))</f>
        <v/>
      </c>
      <c r="E1469" s="204" t="inlineStr">
        <is>
          <t>sau này, mai sau</t>
        </is>
      </c>
      <c r="F1469" s="201" t="n"/>
      <c r="G1469" s="202">
        <f>IF(F1469="","",IF(B1469=F1469,"Đúng rồi🥰","Sai rùi học lại😢"))</f>
        <v/>
      </c>
      <c r="H1469" s="255" t="inlineStr">
        <is>
          <t>in the future</t>
        </is>
      </c>
      <c r="I1469" s="254" t="n"/>
    </row>
    <row r="1470" ht="41.45" customHeight="1">
      <c r="A1470" s="204" t="n">
        <v>3466</v>
      </c>
      <c r="B1470" s="253" t="inlineStr">
        <is>
          <t>日前</t>
        </is>
      </c>
      <c r="C1470" s="202" t="inlineStr">
        <is>
          <t>rìqián</t>
        </is>
      </c>
      <c r="D1470" s="255">
        <f>IF(B1470="","",HYPERLINK("https://translate.google.com/translate_tts?ie=UTF-8&amp;client=tw-ob&amp;tl=zh-CN&amp;q="&amp;_xlfn.ENCODEURL(B1470),"🔊"))</f>
        <v/>
      </c>
      <c r="E1470" s="204" t="inlineStr">
        <is>
          <t>mấy ngày trước, hôm trước</t>
        </is>
      </c>
      <c r="F1470" s="201" t="n"/>
      <c r="G1470" s="202">
        <f>IF(F1470="","",IF(B1470=F1470,"Đúng rồi🥰","Sai rùi học lại😢"))</f>
        <v/>
      </c>
      <c r="H1470" s="255" t="inlineStr">
        <is>
          <t>a few days ago</t>
        </is>
      </c>
      <c r="I1470" s="254" t="n"/>
    </row>
    <row r="1471" ht="41.45" customHeight="1">
      <c r="A1471" s="204" t="n">
        <v>3467</v>
      </c>
      <c r="B1471" s="253" t="inlineStr">
        <is>
          <t>日趋</t>
        </is>
      </c>
      <c r="C1471" s="202" t="inlineStr">
        <is>
          <t>rìqū</t>
        </is>
      </c>
      <c r="D1471" s="255">
        <f>IF(B1471="","",HYPERLINK("https://translate.google.com/translate_tts?ie=UTF-8&amp;client=tw-ob&amp;tl=zh-CN&amp;q="&amp;_xlfn.ENCODEURL(B1471),"🔊"))</f>
        <v/>
      </c>
      <c r="E1471" s="204" t="inlineStr">
        <is>
          <t>ngày càng, ngày một</t>
        </is>
      </c>
      <c r="F1471" s="201" t="n"/>
      <c r="G1471" s="202">
        <f>IF(F1471="","",IF(B1471=F1471,"Đúng rồi🥰","Sai rùi học lại😢"))</f>
        <v/>
      </c>
      <c r="H1471" s="255" t="inlineStr">
        <is>
          <t>day by day</t>
        </is>
      </c>
      <c r="I1471" s="254" t="n"/>
    </row>
    <row r="1472" ht="41.45" customHeight="1">
      <c r="A1472" s="204" t="n">
        <v>3468</v>
      </c>
      <c r="B1472" s="253" t="inlineStr">
        <is>
          <t>日新月异</t>
        </is>
      </c>
      <c r="C1472" s="202" t="inlineStr">
        <is>
          <t>rìxīn‐yuèyì</t>
        </is>
      </c>
      <c r="D1472" s="255">
        <f>IF(B1472="","",HYPERLINK("https://translate.google.com/translate_tts?ie=UTF-8&amp;client=tw-ob&amp;tl=zh-CN&amp;q="&amp;_xlfn.ENCODEURL(B1472),"🔊"))</f>
        <v/>
      </c>
      <c r="E1472" s="204" t="inlineStr">
        <is>
          <t>thay đổi từng ngày</t>
        </is>
      </c>
      <c r="F1472" s="201" t="n"/>
      <c r="G1472" s="202">
        <f>IF(F1472="","",IF(B1472=F1472,"Đúng rồi🥰","Sai rùi học lại😢"))</f>
        <v/>
      </c>
      <c r="H1472" s="255" t="inlineStr">
        <is>
          <t>never-ending changes and improvements</t>
        </is>
      </c>
      <c r="I1472" s="254" t="n"/>
    </row>
    <row r="1473" ht="41.45" customHeight="1">
      <c r="A1473" s="204" t="n">
        <v>3469</v>
      </c>
      <c r="B1473" s="253" t="inlineStr">
        <is>
          <t>日益</t>
        </is>
      </c>
      <c r="C1473" s="202" t="inlineStr">
        <is>
          <t>rìyì</t>
        </is>
      </c>
      <c r="D1473" s="255">
        <f>IF(B1473="","",HYPERLINK("https://translate.google.com/translate_tts?ie=UTF-8&amp;client=tw-ob&amp;tl=zh-CN&amp;q="&amp;_xlfn.ENCODEURL(B1473),"🔊"))</f>
        <v/>
      </c>
      <c r="E1473" s="204" t="inlineStr">
        <is>
          <t>ngày càng, càng ngày càng</t>
        </is>
      </c>
      <c r="F1473" s="201" t="n"/>
      <c r="G1473" s="202">
        <f>IF(F1473="","",IF(B1473=F1473,"Đúng rồi🥰","Sai rùi học lại😢"))</f>
        <v/>
      </c>
      <c r="H1473" s="255" t="inlineStr">
        <is>
          <t>increasingly</t>
        </is>
      </c>
      <c r="I1473" s="254" t="n"/>
    </row>
    <row r="1474" ht="41.45" customHeight="1">
      <c r="A1474" s="204" t="n">
        <v>3470</v>
      </c>
      <c r="B1474" s="253" t="inlineStr">
        <is>
          <t>荣获</t>
        </is>
      </c>
      <c r="C1474" s="202" t="inlineStr">
        <is>
          <t>rónghuò</t>
        </is>
      </c>
      <c r="D1474" s="255">
        <f>IF(B1474="","",HYPERLINK("https://translate.google.com/translate_tts?ie=UTF-8&amp;client=tw-ob&amp;tl=zh-CN&amp;q="&amp;_xlfn.ENCODEURL(B1474),"🔊"))</f>
        <v/>
      </c>
      <c r="E1474" s="204" t="inlineStr">
        <is>
          <t>vinh hạnh, vinh dự</t>
        </is>
      </c>
      <c r="F1474" s="201" t="n"/>
      <c r="G1474" s="202">
        <f>IF(F1474="","",IF(B1474=F1474,"Đúng rồi🥰","Sai rùi học lại😢"))</f>
        <v/>
      </c>
      <c r="H1474" s="255" t="inlineStr">
        <is>
          <t>have the honor to get or win</t>
        </is>
      </c>
      <c r="I1474" s="254" t="n"/>
    </row>
    <row r="1475" ht="41.45" customHeight="1">
      <c r="A1475" s="204" t="n">
        <v>3471</v>
      </c>
      <c r="B1475" s="253" t="inlineStr">
        <is>
          <t>荣幸</t>
        </is>
      </c>
      <c r="C1475" s="202" t="inlineStr">
        <is>
          <t>róngxìng</t>
        </is>
      </c>
      <c r="D1475" s="255">
        <f>IF(B1475="","",HYPERLINK("https://translate.google.com/translate_tts?ie=UTF-8&amp;client=tw-ob&amp;tl=zh-CN&amp;q="&amp;_xlfn.ENCODEURL(B1475),"🔊"))</f>
        <v/>
      </c>
      <c r="E1475" s="204" t="inlineStr">
        <is>
          <t>niềm vinh hạnh</t>
        </is>
      </c>
      <c r="F1475" s="201" t="n"/>
      <c r="G1475" s="202">
        <f>IF(F1475="","",IF(B1475=F1475,"Đúng rồi🥰","Sai rùi học lại😢"))</f>
        <v/>
      </c>
      <c r="H1475" s="255" t="inlineStr">
        <is>
          <t>honored</t>
        </is>
      </c>
      <c r="I1475" s="254" t="n"/>
    </row>
    <row r="1476" ht="41.45" customHeight="1">
      <c r="A1476" s="204" t="n">
        <v>3472</v>
      </c>
      <c r="B1476" s="253" t="inlineStr">
        <is>
          <t>荣誉</t>
        </is>
      </c>
      <c r="C1476" s="202" t="inlineStr">
        <is>
          <t>róngyù</t>
        </is>
      </c>
      <c r="D1476" s="255">
        <f>IF(B1476="","",HYPERLINK("https://translate.google.com/translate_tts?ie=UTF-8&amp;client=tw-ob&amp;tl=zh-CN&amp;q="&amp;_xlfn.ENCODEURL(B1476),"🔊"))</f>
        <v/>
      </c>
      <c r="E1476" s="204" t="inlineStr">
        <is>
          <t>vinh dự, vẻ vang</t>
        </is>
      </c>
      <c r="F1476" s="201" t="n"/>
      <c r="G1476" s="202">
        <f>IF(F1476="","",IF(B1476=F1476,"Đúng rồi🥰","Sai rùi học lại😢"))</f>
        <v/>
      </c>
      <c r="H1476" s="255" t="inlineStr">
        <is>
          <t>honor</t>
        </is>
      </c>
      <c r="I1476" s="254" t="n"/>
    </row>
    <row r="1477" ht="41.45" customHeight="1">
      <c r="A1477" s="204" t="n">
        <v>3473</v>
      </c>
      <c r="B1477" s="253" t="inlineStr">
        <is>
          <t>容光焕发</t>
        </is>
      </c>
      <c r="C1477" s="202" t="inlineStr">
        <is>
          <t>róngguāng‐huànfā</t>
        </is>
      </c>
      <c r="D1477" s="255">
        <f>IF(B1477="","",HYPERLINK("https://translate.google.com/translate_tts?ie=UTF-8&amp;client=tw-ob&amp;tl=zh-CN&amp;q="&amp;_xlfn.ENCODEURL(B1477),"🔊"))</f>
        <v/>
      </c>
      <c r="E1477" s="204" t="inlineStr">
        <is>
          <t>mặt mày rạng rỡ, tràn đầy sức sống</t>
        </is>
      </c>
      <c r="F1477" s="201" t="n"/>
      <c r="G1477" s="202">
        <f>IF(F1477="","",IF(B1477=F1477,"Đúng rồi🥰","Sai rùi học lại😢"))</f>
        <v/>
      </c>
      <c r="H1477" s="176" t="inlineStr">
        <is>
          <t>(one's face) glowing with health</t>
        </is>
      </c>
      <c r="I1477" s="254" t="n"/>
    </row>
    <row r="1478" ht="41.45" customHeight="1">
      <c r="A1478" s="204" t="n">
        <v>3474</v>
      </c>
      <c r="B1478" s="253" t="inlineStr">
        <is>
          <t>容量</t>
        </is>
      </c>
      <c r="C1478" s="202" t="inlineStr">
        <is>
          <t>róngliàng</t>
        </is>
      </c>
      <c r="D1478" s="255">
        <f>IF(B1478="","",HYPERLINK("https://translate.google.com/translate_tts?ie=UTF-8&amp;client=tw-ob&amp;tl=zh-CN&amp;q="&amp;_xlfn.ENCODEURL(B1478),"🔊"))</f>
        <v/>
      </c>
      <c r="E1478" s="204" t="inlineStr">
        <is>
          <t>dung lượng, lượng chứa</t>
        </is>
      </c>
      <c r="F1478" s="201" t="n"/>
      <c r="G1478" s="202">
        <f>IF(F1478="","",IF(B1478=F1478,"Đúng rồi🥰","Sai rùi học lại😢"))</f>
        <v/>
      </c>
      <c r="H1478" s="255" t="inlineStr">
        <is>
          <t>capacity</t>
        </is>
      </c>
      <c r="I1478" s="254" t="n"/>
    </row>
    <row r="1479" ht="41.45" customHeight="1">
      <c r="A1479" s="204" t="n">
        <v>3475</v>
      </c>
      <c r="B1479" s="253" t="inlineStr">
        <is>
          <t>容纳</t>
        </is>
      </c>
      <c r="C1479" s="202" t="inlineStr">
        <is>
          <t>róngnà</t>
        </is>
      </c>
      <c r="D1479" s="255">
        <f>IF(B1479="","",HYPERLINK("https://translate.google.com/translate_tts?ie=UTF-8&amp;client=tw-ob&amp;tl=zh-CN&amp;q="&amp;_xlfn.ENCODEURL(B1479),"🔊"))</f>
        <v/>
      </c>
      <c r="E1479" s="204" t="inlineStr">
        <is>
          <t>dung nạp, chứa</t>
        </is>
      </c>
      <c r="F1479" s="201" t="n"/>
      <c r="G1479" s="202">
        <f>IF(F1479="","",IF(B1479=F1479,"Đúng rồi🥰","Sai rùi học lại😢"))</f>
        <v/>
      </c>
      <c r="H1479" s="255" t="inlineStr">
        <is>
          <t>accommodate</t>
        </is>
      </c>
      <c r="I1479" s="254" t="n"/>
    </row>
    <row r="1480" ht="41.45" customHeight="1">
      <c r="A1480" s="204" t="n">
        <v>3476</v>
      </c>
      <c r="B1480" s="253" t="inlineStr">
        <is>
          <t>容忍</t>
        </is>
      </c>
      <c r="C1480" s="202" t="inlineStr">
        <is>
          <t>róngrěn</t>
        </is>
      </c>
      <c r="D1480" s="255">
        <f>IF(B1480="","",HYPERLINK("https://translate.google.com/translate_tts?ie=UTF-8&amp;client=tw-ob&amp;tl=zh-CN&amp;q="&amp;_xlfn.ENCODEURL(B1480),"🔊"))</f>
        <v/>
      </c>
      <c r="E1480" s="204" t="inlineStr">
        <is>
          <t>khoan dung, tha thứ</t>
        </is>
      </c>
      <c r="F1480" s="201" t="n"/>
      <c r="G1480" s="202">
        <f>IF(F1480="","",IF(B1480=F1480,"Đúng rồi🥰","Sai rùi học lại😢"))</f>
        <v/>
      </c>
      <c r="H1480" s="255" t="inlineStr">
        <is>
          <t>tolerate</t>
        </is>
      </c>
      <c r="I1480" s="254" t="n"/>
    </row>
    <row r="1481" ht="41.45" customHeight="1">
      <c r="A1481" s="204" t="n">
        <v>3477</v>
      </c>
      <c r="B1481" s="253" t="inlineStr">
        <is>
          <t>容许</t>
        </is>
      </c>
      <c r="C1481" s="202" t="inlineStr">
        <is>
          <t>róngxǔ</t>
        </is>
      </c>
      <c r="D1481" s="255">
        <f>IF(B1481="","",HYPERLINK("https://translate.google.com/translate_tts?ie=UTF-8&amp;client=tw-ob&amp;tl=zh-CN&amp;q="&amp;_xlfn.ENCODEURL(B1481),"🔊"))</f>
        <v/>
      </c>
      <c r="E1481" s="204" t="inlineStr">
        <is>
          <t>cho phép, đồng ý</t>
        </is>
      </c>
      <c r="F1481" s="201" t="n"/>
      <c r="G1481" s="202">
        <f>IF(F1481="","",IF(B1481=F1481,"Đúng rồi🥰","Sai rùi học lại😢"))</f>
        <v/>
      </c>
      <c r="H1481" s="255" t="inlineStr">
        <is>
          <t>allow</t>
        </is>
      </c>
      <c r="I1481" s="254" t="n"/>
    </row>
    <row r="1482" ht="41.45" customHeight="1">
      <c r="A1482" s="204" t="n">
        <v>3478</v>
      </c>
      <c r="B1482" s="253" t="inlineStr">
        <is>
          <t>容颜</t>
        </is>
      </c>
      <c r="C1482" s="202" t="inlineStr">
        <is>
          <t>róngyán</t>
        </is>
      </c>
      <c r="D1482" s="255">
        <f>IF(B1482="","",HYPERLINK("https://translate.google.com/translate_tts?ie=UTF-8&amp;client=tw-ob&amp;tl=zh-CN&amp;q="&amp;_xlfn.ENCODEURL(B1482),"🔊"))</f>
        <v/>
      </c>
      <c r="E1482" s="204" t="inlineStr">
        <is>
          <t>dung mạo, dung nhan</t>
        </is>
      </c>
      <c r="F1482" s="201" t="n"/>
      <c r="G1482" s="202">
        <f>IF(F1482="","",IF(B1482=F1482,"Đúng rồi🥰","Sai rùi học lại😢"))</f>
        <v/>
      </c>
      <c r="H1482" s="255" t="inlineStr">
        <is>
          <t>appearance, complexion</t>
        </is>
      </c>
      <c r="I1482" s="254" t="n"/>
    </row>
    <row r="1483" ht="41.45" customHeight="1">
      <c r="A1483" s="204" t="n">
        <v>3479</v>
      </c>
      <c r="B1483" s="253" t="inlineStr">
        <is>
          <t>溶解</t>
        </is>
      </c>
      <c r="C1483" s="202" t="inlineStr">
        <is>
          <t>róngjiě</t>
        </is>
      </c>
      <c r="D1483" s="255">
        <f>IF(B1483="","",HYPERLINK("https://translate.google.com/translate_tts?ie=UTF-8&amp;client=tw-ob&amp;tl=zh-CN&amp;q="&amp;_xlfn.ENCODEURL(B1483),"🔊"))</f>
        <v/>
      </c>
      <c r="E1483" s="204" t="inlineStr">
        <is>
          <t>hoà tan, tan</t>
        </is>
      </c>
      <c r="F1483" s="201" t="n"/>
      <c r="G1483" s="202">
        <f>IF(F1483="","",IF(B1483=F1483,"Đúng rồi🥰","Sai rùi học lại😢"))</f>
        <v/>
      </c>
      <c r="H1483" s="255" t="inlineStr">
        <is>
          <t>dissolve</t>
        </is>
      </c>
      <c r="I1483" s="254" t="n"/>
    </row>
    <row r="1484" ht="41.45" customHeight="1">
      <c r="A1484" s="204" t="n">
        <v>3480</v>
      </c>
      <c r="B1484" s="253" t="inlineStr">
        <is>
          <t>融</t>
        </is>
      </c>
      <c r="C1484" s="202" t="inlineStr">
        <is>
          <t>róng</t>
        </is>
      </c>
      <c r="D1484" s="255">
        <f>IF(B1484="","",HYPERLINK("https://translate.google.com/translate_tts?ie=UTF-8&amp;client=tw-ob&amp;tl=zh-CN&amp;q="&amp;_xlfn.ENCODEURL(B1484),"🔊"))</f>
        <v/>
      </c>
      <c r="E1484" s="204" t="inlineStr">
        <is>
          <t>hòa tan, hòa hợp</t>
        </is>
      </c>
      <c r="F1484" s="201" t="n"/>
      <c r="G1484" s="202">
        <f>IF(F1484="","",IF(B1484=F1484,"Đúng rồi🥰","Sai rùi học lại😢"))</f>
        <v/>
      </c>
      <c r="H1484" s="255" t="inlineStr">
        <is>
          <t>melt</t>
        </is>
      </c>
      <c r="I1484" s="254" t="n"/>
    </row>
    <row r="1485" ht="41.45" customHeight="1">
      <c r="A1485" s="204" t="n">
        <v>3481</v>
      </c>
      <c r="B1485" s="253" t="inlineStr">
        <is>
          <t>融化</t>
        </is>
      </c>
      <c r="C1485" s="202" t="inlineStr">
        <is>
          <t>rónghuà</t>
        </is>
      </c>
      <c r="D1485" s="255">
        <f>IF(B1485="","",HYPERLINK("https://translate.google.com/translate_tts?ie=UTF-8&amp;client=tw-ob&amp;tl=zh-CN&amp;q="&amp;_xlfn.ENCODEURL(B1485),"🔊"))</f>
        <v/>
      </c>
      <c r="E1485" s="204" t="inlineStr">
        <is>
          <t>tan chảy (băng, tuyết...)</t>
        </is>
      </c>
      <c r="F1485" s="201" t="n"/>
      <c r="G1485" s="202">
        <f>IF(F1485="","",IF(B1485=F1485,"Đúng rồi🥰","Sai rùi học lại😢"))</f>
        <v/>
      </c>
      <c r="H1485" s="255" t="inlineStr">
        <is>
          <t>melt</t>
        </is>
      </c>
      <c r="I1485" s="254" t="n"/>
    </row>
    <row r="1486" ht="41.45" customHeight="1">
      <c r="A1486" s="204" t="n">
        <v>3482</v>
      </c>
      <c r="B1486" s="253" t="inlineStr">
        <is>
          <t>融洽</t>
        </is>
      </c>
      <c r="C1486" s="202" t="inlineStr">
        <is>
          <t>róngqià</t>
        </is>
      </c>
      <c r="D1486" s="255">
        <f>IF(B1486="","",HYPERLINK("https://translate.google.com/translate_tts?ie=UTF-8&amp;client=tw-ob&amp;tl=zh-CN&amp;q="&amp;_xlfn.ENCODEURL(B1486),"🔊"))</f>
        <v/>
      </c>
      <c r="E1486" s="204" t="inlineStr">
        <is>
          <t>hoà hợp, hoà thuận</t>
        </is>
      </c>
      <c r="F1486" s="201" t="n"/>
      <c r="G1486" s="202">
        <f>IF(F1486="","",IF(B1486=F1486,"Đúng rồi🥰","Sai rùi học lại😢"))</f>
        <v/>
      </c>
      <c r="H1486" s="255" t="inlineStr">
        <is>
          <t>harmonious</t>
        </is>
      </c>
      <c r="I1486" s="254" t="n"/>
    </row>
    <row r="1487" ht="41.45" customHeight="1">
      <c r="A1487" s="204" t="n">
        <v>3483</v>
      </c>
      <c r="B1487" s="253" t="inlineStr">
        <is>
          <t>冗长</t>
        </is>
      </c>
      <c r="C1487" s="202" t="inlineStr">
        <is>
          <t>rǒngcháng</t>
        </is>
      </c>
      <c r="D1487" s="255">
        <f>IF(B1487="","",HYPERLINK("https://translate.google.com/translate_tts?ie=UTF-8&amp;client=tw-ob&amp;tl=zh-CN&amp;q="&amp;_xlfn.ENCODEURL(B1487),"🔊"))</f>
        <v/>
      </c>
      <c r="E1487" s="204" t="inlineStr">
        <is>
          <t>dài dòng, rườm rà (bài văn, bài nói chuyện)</t>
        </is>
      </c>
      <c r="F1487" s="201" t="n"/>
      <c r="G1487" s="202">
        <f>IF(F1487="","",IF(B1487=F1487,"Đúng rồi🥰","Sai rùi học lại😢"))</f>
        <v/>
      </c>
      <c r="H1487" s="255" t="inlineStr">
        <is>
          <t>lengthy, tediously long</t>
        </is>
      </c>
      <c r="I1487" s="254" t="n"/>
    </row>
    <row r="1488" ht="41.45" customHeight="1">
      <c r="A1488" s="204" t="n">
        <v>3484</v>
      </c>
      <c r="B1488" s="253" t="inlineStr">
        <is>
          <t>柔和</t>
        </is>
      </c>
      <c r="C1488" s="202" t="inlineStr">
        <is>
          <t>róuhé</t>
        </is>
      </c>
      <c r="D1488" s="255">
        <f>IF(B1488="","",HYPERLINK("https://translate.google.com/translate_tts?ie=UTF-8&amp;client=tw-ob&amp;tl=zh-CN&amp;q="&amp;_xlfn.ENCODEURL(B1488),"🔊"))</f>
        <v/>
      </c>
      <c r="E1488" s="204" t="inlineStr">
        <is>
          <t>dịu dàng, êm dịu</t>
        </is>
      </c>
      <c r="F1488" s="201" t="n"/>
      <c r="G1488" s="202">
        <f>IF(F1488="","",IF(B1488=F1488,"Đúng rồi🥰","Sai rùi học lại😢"))</f>
        <v/>
      </c>
      <c r="H1488" s="255" t="inlineStr">
        <is>
          <t>gentle</t>
        </is>
      </c>
      <c r="I1488" s="254" t="n"/>
    </row>
    <row r="1489" ht="41.45" customHeight="1">
      <c r="A1489" s="204" t="n">
        <v>3485</v>
      </c>
      <c r="B1489" s="253" t="inlineStr">
        <is>
          <t>柔软</t>
        </is>
      </c>
      <c r="C1489" s="202" t="inlineStr">
        <is>
          <t>róuruǎn</t>
        </is>
      </c>
      <c r="D1489" s="255">
        <f>IF(B1489="","",HYPERLINK("https://translate.google.com/translate_tts?ie=UTF-8&amp;client=tw-ob&amp;tl=zh-CN&amp;q="&amp;_xlfn.ENCODEURL(B1489),"🔊"))</f>
        <v/>
      </c>
      <c r="E1489" s="204" t="inlineStr">
        <is>
          <t>mềm mại, mềm dẻo</t>
        </is>
      </c>
      <c r="F1489" s="201" t="n"/>
      <c r="G1489" s="202">
        <f>IF(F1489="","",IF(B1489=F1489,"Đúng rồi🥰","Sai rùi học lại😢"))</f>
        <v/>
      </c>
      <c r="H1489" s="255" t="inlineStr">
        <is>
          <t>soft</t>
        </is>
      </c>
      <c r="I1489" s="254" t="n"/>
    </row>
    <row r="1490" ht="41.45" customHeight="1">
      <c r="A1490" s="204" t="n">
        <v>3486</v>
      </c>
      <c r="B1490" s="253" t="inlineStr">
        <is>
          <t>揉</t>
        </is>
      </c>
      <c r="C1490" s="202" t="inlineStr">
        <is>
          <t>róu</t>
        </is>
      </c>
      <c r="D1490" s="255">
        <f>IF(B1490="","",HYPERLINK("https://translate.google.com/translate_tts?ie=UTF-8&amp;client=tw-ob&amp;tl=zh-CN&amp;q="&amp;_xlfn.ENCODEURL(B1490),"🔊"))</f>
        <v/>
      </c>
      <c r="E1490" s="204" t="inlineStr">
        <is>
          <t>vò, nặn, nhào</t>
        </is>
      </c>
      <c r="F1490" s="201" t="n"/>
      <c r="G1490" s="202">
        <f>IF(F1490="","",IF(B1490=F1490,"Đúng rồi🥰","Sai rùi học lại😢"))</f>
        <v/>
      </c>
      <c r="H1490" s="255" t="inlineStr">
        <is>
          <t>knead; rub</t>
        </is>
      </c>
      <c r="I1490" s="254" t="n"/>
    </row>
    <row r="1491" ht="41.45" customHeight="1">
      <c r="A1491" s="204" t="n">
        <v>3487</v>
      </c>
      <c r="B1491" s="253" t="inlineStr">
        <is>
          <t>如果说</t>
        </is>
      </c>
      <c r="C1491" s="202" t="inlineStr">
        <is>
          <t>rúguǒ shuō</t>
        </is>
      </c>
      <c r="D1491" s="255">
        <f>IF(B1491="","",HYPERLINK("https://translate.google.com/translate_tts?ie=UTF-8&amp;client=tw-ob&amp;tl=zh-CN&amp;q="&amp;_xlfn.ENCODEURL(B1491),"🔊"))</f>
        <v/>
      </c>
      <c r="E1491" s="204" t="inlineStr">
        <is>
          <t>nếu nói</t>
        </is>
      </c>
      <c r="F1491" s="201" t="n"/>
      <c r="G1491" s="202">
        <f>IF(F1491="","",IF(B1491=F1491,"Đúng rồi🥰","Sai rùi học lại😢"))</f>
        <v/>
      </c>
      <c r="H1491" s="255" t="inlineStr">
        <is>
          <t>if</t>
        </is>
      </c>
      <c r="I1491" s="254" t="n"/>
    </row>
    <row r="1492" ht="41.45" customHeight="1">
      <c r="A1492" s="204" t="n">
        <v>3488</v>
      </c>
      <c r="B1492" s="253" t="inlineStr">
        <is>
          <t>如实</t>
        </is>
      </c>
      <c r="C1492" s="202" t="inlineStr">
        <is>
          <t>rúshí</t>
        </is>
      </c>
      <c r="D1492" s="255">
        <f>IF(B1492="","",HYPERLINK("https://translate.google.com/translate_tts?ie=UTF-8&amp;client=tw-ob&amp;tl=zh-CN&amp;q="&amp;_xlfn.ENCODEURL(B1492),"🔊"))</f>
        <v/>
      </c>
      <c r="E1492" s="204" t="inlineStr">
        <is>
          <t>đúng sự thật, thực sự</t>
        </is>
      </c>
      <c r="F1492" s="201" t="n"/>
      <c r="G1492" s="202">
        <f>IF(F1492="","",IF(B1492=F1492,"Đúng rồi🥰","Sai rùi học lại😢"))</f>
        <v/>
      </c>
      <c r="H1492" s="255" t="inlineStr">
        <is>
          <t>according to the facts</t>
        </is>
      </c>
      <c r="I1492" s="254" t="n"/>
    </row>
    <row r="1493" ht="41.45" customHeight="1">
      <c r="A1493" s="204" t="n">
        <v>3489</v>
      </c>
      <c r="B1493" s="253" t="inlineStr">
        <is>
          <t>如意</t>
        </is>
      </c>
      <c r="C1493" s="202" t="inlineStr">
        <is>
          <t>rú yì</t>
        </is>
      </c>
      <c r="D1493" s="255">
        <f>IF(B1493="","",HYPERLINK("https://translate.google.com/translate_tts?ie=UTF-8&amp;client=tw-ob&amp;tl=zh-CN&amp;q="&amp;_xlfn.ENCODEURL(B1493),"🔊"))</f>
        <v/>
      </c>
      <c r="E1493" s="204" t="inlineStr">
        <is>
          <t>như ý, vừa ý</t>
        </is>
      </c>
      <c r="F1493" s="201" t="n"/>
      <c r="G1493" s="202">
        <f>IF(F1493="","",IF(B1493=F1493,"Đúng rồi🥰","Sai rùi học lại😢"))</f>
        <v/>
      </c>
      <c r="H1493" s="255" t="inlineStr">
        <is>
          <t>comply with one's wish</t>
        </is>
      </c>
      <c r="I1493" s="254" t="n"/>
    </row>
    <row r="1494" ht="41.45" customHeight="1">
      <c r="A1494" s="204" t="n">
        <v>3490</v>
      </c>
      <c r="B1494" s="253" t="inlineStr">
        <is>
          <t>如愿以偿</t>
        </is>
      </c>
      <c r="C1494" s="202" t="inlineStr">
        <is>
          <t>rúyuànyǐcháng</t>
        </is>
      </c>
      <c r="D1494" s="255">
        <f>IF(B1494="","",HYPERLINK("https://translate.google.com/translate_tts?ie=UTF-8&amp;client=tw-ob&amp;tl=zh-CN&amp;q="&amp;_xlfn.ENCODEURL(B1494),"🔊"))</f>
        <v/>
      </c>
      <c r="E1494" s="204" t="inlineStr">
        <is>
          <t>cầu được ước thấy , như ý nguyện</t>
        </is>
      </c>
      <c r="F1494" s="201" t="n"/>
      <c r="G1494" s="202">
        <f>IF(F1494="","",IF(B1494=F1494,"Đúng rồi🥰","Sai rùi học lại😢"))</f>
        <v/>
      </c>
      <c r="H1494" s="255" t="inlineStr">
        <is>
          <t>achieve what one wishes</t>
        </is>
      </c>
      <c r="I1494" s="254" t="n"/>
    </row>
    <row r="1495" ht="41.45" customHeight="1">
      <c r="A1495" s="204" t="n">
        <v>3491</v>
      </c>
      <c r="B1495" s="253" t="inlineStr">
        <is>
          <t>如醉如痴</t>
        </is>
      </c>
      <c r="C1495" s="202" t="inlineStr">
        <is>
          <t>rúzuì‐rúchī</t>
        </is>
      </c>
      <c r="D1495" s="255">
        <f>IF(B1495="","",HYPERLINK("https://translate.google.com/translate_tts?ie=UTF-8&amp;client=tw-ob&amp;tl=zh-CN&amp;q="&amp;_xlfn.ENCODEURL(B1495),"🔊"))</f>
        <v/>
      </c>
      <c r="E1495" s="204" t="inlineStr">
        <is>
          <t>say mê, chìm đắm</t>
        </is>
      </c>
      <c r="F1495" s="201" t="n"/>
      <c r="G1495" s="202">
        <f>IF(F1495="","",IF(B1495=F1495,"Đúng rồi🥰","Sai rùi học lại😢"))</f>
        <v/>
      </c>
      <c r="H1495" s="255" t="inlineStr">
        <is>
          <t>be in ecstasies (over), be enraptured</t>
        </is>
      </c>
      <c r="I1495" s="254" t="n"/>
    </row>
    <row r="1496" ht="41.45" customHeight="1">
      <c r="A1496" s="204" t="n">
        <v>3492</v>
      </c>
      <c r="B1496" s="253" t="inlineStr">
        <is>
          <t>儒家</t>
        </is>
      </c>
      <c r="C1496" s="202" t="inlineStr">
        <is>
          <t>Rújiā</t>
        </is>
      </c>
      <c r="D1496" s="255">
        <f>IF(B1496="","",HYPERLINK("https://translate.google.com/translate_tts?ie=UTF-8&amp;client=tw-ob&amp;tl=zh-CN&amp;q="&amp;_xlfn.ENCODEURL(B1496),"🔊"))</f>
        <v/>
      </c>
      <c r="E1496" s="204" t="inlineStr">
        <is>
          <t>nhà Nho, Nho gia</t>
        </is>
      </c>
      <c r="F1496" s="201" t="n"/>
      <c r="G1496" s="202">
        <f>IF(F1496="","",IF(B1496=F1496,"Đúng rồi🥰","Sai rùi học lại😢"))</f>
        <v/>
      </c>
      <c r="H1496" s="255" t="inlineStr">
        <is>
          <t>Confucian school</t>
        </is>
      </c>
      <c r="I1496" s="254" t="n"/>
    </row>
    <row r="1497" ht="41.45" customHeight="1">
      <c r="A1497" s="204" t="n">
        <v>3493</v>
      </c>
      <c r="B1497" s="253" t="inlineStr">
        <is>
          <t>儒学</t>
        </is>
      </c>
      <c r="C1497" s="202" t="inlineStr">
        <is>
          <t>rúxué</t>
        </is>
      </c>
      <c r="D1497" s="255">
        <f>IF(B1497="","",HYPERLINK("https://translate.google.com/translate_tts?ie=UTF-8&amp;client=tw-ob&amp;tl=zh-CN&amp;q="&amp;_xlfn.ENCODEURL(B1497),"🔊"))</f>
        <v/>
      </c>
      <c r="E1497" s="204" t="inlineStr">
        <is>
          <t>Nho giáo</t>
        </is>
      </c>
      <c r="F1497" s="201" t="n"/>
      <c r="G1497" s="202">
        <f>IF(F1497="","",IF(B1497=F1497,"Đúng rồi🥰","Sai rùi học lại😢"))</f>
        <v/>
      </c>
      <c r="H1497" s="255" t="inlineStr">
        <is>
          <t>Confucian studies</t>
        </is>
      </c>
      <c r="I1497" s="254" t="n"/>
    </row>
    <row r="1498" ht="41.45" customHeight="1">
      <c r="A1498" s="204" t="n">
        <v>3494</v>
      </c>
      <c r="B1498" s="253" t="inlineStr">
        <is>
          <t>入场</t>
        </is>
      </c>
      <c r="C1498" s="202" t="inlineStr">
        <is>
          <t>rù chǎng</t>
        </is>
      </c>
      <c r="D1498" s="255">
        <f>IF(B1498="","",HYPERLINK("https://translate.google.com/translate_tts?ie=UTF-8&amp;client=tw-ob&amp;tl=zh-CN&amp;q="&amp;_xlfn.ENCODEURL(B1498),"🔊"))</f>
        <v/>
      </c>
      <c r="E1498" s="204" t="inlineStr">
        <is>
          <t>vào sân vận động, đấu trường, v.v.</t>
        </is>
      </c>
      <c r="F1498" s="201" t="n"/>
      <c r="G1498" s="202">
        <f>IF(F1498="","",IF(B1498=F1498,"Đúng rồi🥰","Sai rùi học lại😢"))</f>
        <v/>
      </c>
      <c r="H1498" s="255" t="inlineStr">
        <is>
          <t>enter</t>
        </is>
      </c>
      <c r="I1498" s="254" t="n"/>
    </row>
    <row r="1499" ht="41.45" customHeight="1">
      <c r="A1499" s="204" t="n">
        <v>3495</v>
      </c>
      <c r="B1499" s="253" t="inlineStr">
        <is>
          <t>入场券</t>
        </is>
      </c>
      <c r="C1499" s="202" t="inlineStr">
        <is>
          <t>rùchǎngquàn</t>
        </is>
      </c>
      <c r="D1499" s="255">
        <f>IF(B1499="","",HYPERLINK("https://translate.google.com/translate_tts?ie=UTF-8&amp;client=tw-ob&amp;tl=zh-CN&amp;q="&amp;_xlfn.ENCODEURL(B1499),"🔊"))</f>
        <v/>
      </c>
      <c r="E1499" s="204" t="inlineStr">
        <is>
          <t>vé vào cửa</t>
        </is>
      </c>
      <c r="F1499" s="201" t="n"/>
      <c r="G1499" s="202">
        <f>IF(F1499="","",IF(B1499=F1499,"Đúng rồi🥰","Sai rùi học lại😢"))</f>
        <v/>
      </c>
      <c r="H1499" s="255" t="inlineStr">
        <is>
          <t>(admission) ticket, qualification</t>
        </is>
      </c>
      <c r="I1499" s="254" t="n"/>
    </row>
    <row r="1500" ht="41.45" customHeight="1">
      <c r="A1500" s="204" t="n">
        <v>3496</v>
      </c>
      <c r="B1500" s="253" t="inlineStr">
        <is>
          <t>入境</t>
        </is>
      </c>
      <c r="C1500" s="202" t="inlineStr">
        <is>
          <t>rù jìng</t>
        </is>
      </c>
      <c r="D1500" s="255">
        <f>IF(B1500="","",HYPERLINK("https://translate.google.com/translate_tts?ie=UTF-8&amp;client=tw-ob&amp;tl=zh-CN&amp;q="&amp;_xlfn.ENCODEURL(B1500),"🔊"))</f>
        <v/>
      </c>
      <c r="E1500" s="204" t="inlineStr">
        <is>
          <t>nhập cảnh</t>
        </is>
      </c>
      <c r="F1500" s="201" t="n"/>
      <c r="G1500" s="202">
        <f>IF(F1500="","",IF(B1500=F1500,"Đúng rồi🥰","Sai rùi học lại😢"))</f>
        <v/>
      </c>
      <c r="H1500" s="255" t="inlineStr">
        <is>
          <t>enter a country</t>
        </is>
      </c>
      <c r="I1500" s="254" t="n"/>
    </row>
    <row r="1501" ht="41.45" customHeight="1">
      <c r="A1501" s="204" t="n">
        <v>3497</v>
      </c>
      <c r="B1501" s="253" t="inlineStr">
        <is>
          <t>入侵</t>
        </is>
      </c>
      <c r="C1501" s="202" t="inlineStr">
        <is>
          <t>rùqīn</t>
        </is>
      </c>
      <c r="D1501" s="255">
        <f>IF(B1501="","",HYPERLINK("https://translate.google.com/translate_tts?ie=UTF-8&amp;client=tw-ob&amp;tl=zh-CN&amp;q="&amp;_xlfn.ENCODEURL(B1501),"🔊"))</f>
        <v/>
      </c>
      <c r="E1501" s="204" t="inlineStr">
        <is>
          <t>xâm phạm, xâm lược (quân địch)</t>
        </is>
      </c>
      <c r="F1501" s="201" t="n"/>
      <c r="G1501" s="202">
        <f>IF(F1501="","",IF(B1501=F1501,"Đúng rồi🥰","Sai rùi học lại😢"))</f>
        <v/>
      </c>
      <c r="H1501" s="255" t="inlineStr">
        <is>
          <t>invade</t>
        </is>
      </c>
      <c r="I1501" s="254" t="n"/>
    </row>
    <row r="1502" ht="41.45" customHeight="1">
      <c r="A1502" s="204" t="n">
        <v>3498</v>
      </c>
      <c r="B1502" s="253" t="inlineStr">
        <is>
          <t>入手</t>
        </is>
      </c>
      <c r="C1502" s="202" t="inlineStr">
        <is>
          <t>rùshǒu</t>
        </is>
      </c>
      <c r="D1502" s="255">
        <f>IF(B1502="","",HYPERLINK("https://translate.google.com/translate_tts?ie=UTF-8&amp;client=tw-ob&amp;tl=zh-CN&amp;q="&amp;_xlfn.ENCODEURL(B1502),"🔊"))</f>
        <v/>
      </c>
      <c r="E1502" s="204" t="inlineStr">
        <is>
          <t>bắt tay, bắt đầu</t>
        </is>
      </c>
      <c r="F1502" s="201" t="n"/>
      <c r="G1502" s="202">
        <f>IF(F1502="","",IF(B1502=F1502,"Đúng rồi🥰","Sai rùi học lại😢"))</f>
        <v/>
      </c>
      <c r="H1502" s="255" t="inlineStr">
        <is>
          <t>start with</t>
        </is>
      </c>
      <c r="I1502" s="254" t="n"/>
    </row>
    <row r="1503" ht="41.45" customHeight="1">
      <c r="A1503" s="204" t="n">
        <v>3499</v>
      </c>
      <c r="B1503" s="253" t="inlineStr">
        <is>
          <t>入选</t>
        </is>
      </c>
      <c r="C1503" s="202" t="inlineStr">
        <is>
          <t>rùxuǎn</t>
        </is>
      </c>
      <c r="D1503" s="255">
        <f>IF(B1503="","",HYPERLINK("https://translate.google.com/translate_tts?ie=UTF-8&amp;client=tw-ob&amp;tl=zh-CN&amp;q="&amp;_xlfn.ENCODEURL(B1503),"🔊"))</f>
        <v/>
      </c>
      <c r="E1503" s="204" t="inlineStr">
        <is>
          <t>quyền lực mềm (trong quan hệ quốc tế)</t>
        </is>
      </c>
      <c r="F1503" s="201" t="n"/>
      <c r="G1503" s="202">
        <f>IF(F1503="","",IF(B1503=F1503,"Đúng rồi🥰","Sai rùi học lại😢"))</f>
        <v/>
      </c>
      <c r="H1503" s="255" t="inlineStr">
        <is>
          <t>be selected</t>
        </is>
      </c>
      <c r="I1503" s="254" t="n"/>
    </row>
    <row r="1504" ht="41.45" customHeight="1">
      <c r="A1504" s="204" t="n">
        <v>3500</v>
      </c>
      <c r="B1504" s="253" t="inlineStr">
        <is>
          <t>软弱</t>
        </is>
      </c>
      <c r="C1504" s="202" t="inlineStr">
        <is>
          <t>ruǎnruò</t>
        </is>
      </c>
      <c r="D1504" s="255">
        <f>IF(B1504="","",HYPERLINK("https://translate.google.com/translate_tts?ie=UTF-8&amp;client=tw-ob&amp;tl=zh-CN&amp;q="&amp;_xlfn.ENCODEURL(B1504),"🔊"))</f>
        <v/>
      </c>
      <c r="E1504" s="204" t="inlineStr">
        <is>
          <t>mềm yếu, yếu đuối</t>
        </is>
      </c>
      <c r="F1504" s="201" t="n"/>
      <c r="G1504" s="202">
        <f>IF(F1504="","",IF(B1504=F1504,"Đúng rồi🥰","Sai rùi học lại😢"))</f>
        <v/>
      </c>
      <c r="H1504" s="255" t="inlineStr">
        <is>
          <t>weak</t>
        </is>
      </c>
      <c r="I1504" s="254" t="n"/>
    </row>
    <row r="1505" ht="41.45" customHeight="1">
      <c r="A1505" s="204" t="n">
        <v>3501</v>
      </c>
      <c r="B1505" s="253" t="inlineStr">
        <is>
          <t>软实力</t>
        </is>
      </c>
      <c r="C1505" s="202" t="inlineStr">
        <is>
          <t>ruǎnshílì</t>
        </is>
      </c>
      <c r="D1505" s="255">
        <f>IF(B1505="","",HYPERLINK("https://translate.google.com/translate_tts?ie=UTF-8&amp;client=tw-ob&amp;tl=zh-CN&amp;q="&amp;_xlfn.ENCODEURL(B1505),"🔊"))</f>
        <v/>
      </c>
      <c r="E1505" s="204" t="inlineStr">
        <is>
          <t>quyền lực mềm (trong quan hệ quốc tế)</t>
        </is>
      </c>
      <c r="F1505" s="201" t="n"/>
      <c r="G1505" s="202">
        <f>IF(F1505="","",IF(B1505=F1505,"Đúng rồi🥰","Sai rùi học lại😢"))</f>
        <v/>
      </c>
      <c r="H1505" s="176" t="inlineStr">
        <is>
          <t>soft power</t>
        </is>
      </c>
      <c r="I1505" s="254" t="n"/>
    </row>
    <row r="1506" ht="41.45" customHeight="1">
      <c r="A1506" s="204" t="n">
        <v>3502</v>
      </c>
      <c r="B1506" s="253" t="inlineStr">
        <is>
          <t>瑞雪</t>
        </is>
      </c>
      <c r="C1506" s="202" t="inlineStr">
        <is>
          <t>ruìxuě</t>
        </is>
      </c>
      <c r="D1506" s="255">
        <f>IF(B1506="","",HYPERLINK("https://translate.google.com/translate_tts?ie=UTF-8&amp;client=tw-ob&amp;tl=zh-CN&amp;q="&amp;_xlfn.ENCODEURL(B1506),"🔊"))</f>
        <v/>
      </c>
      <c r="E1506" s="204" t="inlineStr">
        <is>
          <t>tuyết rơi đúng lúc</t>
        </is>
      </c>
      <c r="F1506" s="201" t="n"/>
      <c r="G1506" s="202">
        <f>IF(F1506="","",IF(B1506=F1506,"Đúng rồi🥰","Sai rùi học lại😢"))</f>
        <v/>
      </c>
      <c r="H1506" s="255" t="inlineStr">
        <is>
          <t>timely snow</t>
        </is>
      </c>
      <c r="I1506" s="254" t="n"/>
    </row>
    <row r="1507" ht="41.45" customHeight="1">
      <c r="A1507" s="204" t="n">
        <v>3503</v>
      </c>
      <c r="B1507" s="253" t="inlineStr">
        <is>
          <t>润</t>
        </is>
      </c>
      <c r="C1507" s="202" t="inlineStr">
        <is>
          <t>rùn</t>
        </is>
      </c>
      <c r="D1507" s="255">
        <f>IF(B1507="","",HYPERLINK("https://translate.google.com/translate_tts?ie=UTF-8&amp;client=tw-ob&amp;tl=zh-CN&amp;q="&amp;_xlfn.ENCODEURL(B1507),"🔊"))</f>
        <v/>
      </c>
      <c r="E1507" s="204" t="inlineStr">
        <is>
          <t>(adj) ẩm ướt</t>
        </is>
      </c>
      <c r="F1507" s="201" t="n"/>
      <c r="G1507" s="202">
        <f>IF(F1507="","",IF(B1507=F1507,"Đúng rồi🥰","Sai rùi học lại😢"))</f>
        <v/>
      </c>
      <c r="H1507" s="255" t="inlineStr">
        <is>
          <t>adj. smooth and glossy, sleek;</t>
        </is>
      </c>
      <c r="I1507" s="254" t="n"/>
    </row>
    <row r="1508" ht="41.45" customHeight="1">
      <c r="A1508" s="285" t="n"/>
      <c r="B1508" s="285" t="n"/>
      <c r="C1508" s="285" t="n"/>
      <c r="D1508" s="255">
        <f>IF(B1508="","",HYPERLINK("https://translate.google.com/translate_tts?ie=UTF-8&amp;client=tw-ob&amp;tl=zh-CN&amp;q="&amp;_xlfn.ENCODEURL(B1508),"🔊"))</f>
        <v/>
      </c>
      <c r="E1508" s="204" t="inlineStr">
        <is>
          <t>(v) làm cho ẩm, thấm nước</t>
        </is>
      </c>
      <c r="F1508" s="201" t="n"/>
      <c r="G1508" s="202">
        <f>IF(F1508="","",IF(B1508=F1508,"Đúng rồi🥰","Sai rùi học lại😢"))</f>
        <v/>
      </c>
      <c r="H1508" s="255" t="inlineStr">
        <is>
          <t>v. moisten</t>
        </is>
      </c>
      <c r="I1508" s="285" t="n"/>
    </row>
    <row r="1509" ht="41.45" customHeight="1">
      <c r="A1509" s="204" t="n">
        <v>3504</v>
      </c>
      <c r="B1509" s="253" t="inlineStr">
        <is>
          <t>若干</t>
        </is>
      </c>
      <c r="C1509" s="202" t="inlineStr">
        <is>
          <t>ruògān</t>
        </is>
      </c>
      <c r="D1509" s="255">
        <f>IF(B1509="","",HYPERLINK("https://translate.google.com/translate_tts?ie=UTF-8&amp;client=tw-ob&amp;tl=zh-CN&amp;q="&amp;_xlfn.ENCODEURL(B1509),"🔊"))</f>
        <v/>
      </c>
      <c r="E1509" s="204" t="inlineStr">
        <is>
          <t>một số, một vài</t>
        </is>
      </c>
      <c r="F1509" s="201" t="n"/>
      <c r="G1509" s="202">
        <f>IF(F1509="","",IF(B1509=F1509,"Đúng rồi🥰","Sai rùi học lại😢"))</f>
        <v/>
      </c>
      <c r="H1509" s="255" t="inlineStr">
        <is>
          <t>a certain number or amount (ask for quantity or indicate uncertainty)</t>
        </is>
      </c>
      <c r="I1509" s="254" t="n"/>
    </row>
    <row r="1510" ht="41.45" customHeight="1">
      <c r="A1510" s="204" t="n">
        <v>3505</v>
      </c>
      <c r="B1510" s="253" t="inlineStr">
        <is>
          <t>弱点</t>
        </is>
      </c>
      <c r="C1510" s="202" t="inlineStr">
        <is>
          <t>ruòdiǎn</t>
        </is>
      </c>
      <c r="D1510" s="255">
        <f>IF(B1510="","",HYPERLINK("https://translate.google.com/translate_tts?ie=UTF-8&amp;client=tw-ob&amp;tl=zh-CN&amp;q="&amp;_xlfn.ENCODEURL(B1510),"🔊"))</f>
        <v/>
      </c>
      <c r="E1510" s="204" t="inlineStr">
        <is>
          <t>nhược điểm</t>
        </is>
      </c>
      <c r="F1510" s="201" t="n"/>
      <c r="G1510" s="202">
        <f>IF(F1510="","",IF(B1510=F1510,"Đúng rồi🥰","Sai rùi học lại😢"))</f>
        <v/>
      </c>
      <c r="H1510" s="255" t="inlineStr">
        <is>
          <t>weakness</t>
        </is>
      </c>
      <c r="I1510" s="254" t="n"/>
    </row>
    <row r="1511" ht="41.45" customHeight="1">
      <c r="A1511" s="204" t="n">
        <v>3506</v>
      </c>
      <c r="B1511" s="253" t="inlineStr">
        <is>
          <t>弱势</t>
        </is>
      </c>
      <c r="C1511" s="202" t="inlineStr">
        <is>
          <t>ruòshì</t>
        </is>
      </c>
      <c r="D1511" s="255">
        <f>IF(B1511="","",HYPERLINK("https://translate.google.com/translate_tts?ie=UTF-8&amp;client=tw-ob&amp;tl=zh-CN&amp;q="&amp;_xlfn.ENCODEURL(B1511),"🔊"))</f>
        <v/>
      </c>
      <c r="E1511" s="204" t="inlineStr">
        <is>
          <t>yếu thế</t>
        </is>
      </c>
      <c r="F1511" s="201" t="n"/>
      <c r="G1511" s="202">
        <f>IF(F1511="","",IF(B1511=F1511,"Đúng rồi🥰","Sai rùi học lại😢"))</f>
        <v/>
      </c>
      <c r="H1511" s="255" t="inlineStr">
        <is>
          <t>disadvantage</t>
        </is>
      </c>
      <c r="I1511" s="254" t="n"/>
    </row>
    <row r="1512" ht="41.45" customHeight="1">
      <c r="A1512" s="204" t="n">
        <v>3507</v>
      </c>
      <c r="B1512" s="253" t="inlineStr">
        <is>
          <t>撤</t>
        </is>
      </c>
      <c r="C1512" s="202" t="inlineStr">
        <is>
          <t>sā</t>
        </is>
      </c>
      <c r="D1512" s="255">
        <f>IF(B1512="","",HYPERLINK("https://translate.google.com/translate_tts?ie=UTF-8&amp;client=tw-ob&amp;tl=zh-CN&amp;q="&amp;_xlfn.ENCODEURL(B1512),"🔊"))</f>
        <v/>
      </c>
      <c r="E1512" s="204" t="inlineStr">
        <is>
          <t>loại bỏ, bỏ đi, trừ, khử</t>
        </is>
      </c>
      <c r="F1512" s="201" t="n"/>
      <c r="G1512" s="202">
        <f>IF(F1512="","",IF(B1512=F1512,"Đúng rồi🥰","Sai rùi học lại😢"))</f>
        <v/>
      </c>
      <c r="H1512" s="255" t="inlineStr">
        <is>
          <t>cast, let go, release; let oneself go</t>
        </is>
      </c>
      <c r="I1512" s="254" t="n"/>
    </row>
    <row r="1513" ht="41.45" customHeight="1">
      <c r="A1513" s="204" t="n">
        <v>3508</v>
      </c>
      <c r="B1513" s="253" t="inlineStr">
        <is>
          <t>撒谎</t>
        </is>
      </c>
      <c r="C1513" s="202" t="inlineStr">
        <is>
          <t>sā huǎng</t>
        </is>
      </c>
      <c r="D1513" s="255">
        <f>IF(B1513="","",HYPERLINK("https://translate.google.com/translate_tts?ie=UTF-8&amp;client=tw-ob&amp;tl=zh-CN&amp;q="&amp;_xlfn.ENCODEURL(B1513),"🔊"))</f>
        <v/>
      </c>
      <c r="E1513" s="204" t="inlineStr">
        <is>
          <t>nói dối, bịa đặt, bịa chuyện</t>
        </is>
      </c>
      <c r="F1513" s="201" t="n"/>
      <c r="G1513" s="202">
        <f>IF(F1513="","",IF(B1513=F1513,"Đúng rồi🥰","Sai rùi học lại😢"))</f>
        <v/>
      </c>
      <c r="H1513" s="255" t="inlineStr">
        <is>
          <t>tell a lie</t>
        </is>
      </c>
      <c r="I1513" s="254" t="n"/>
    </row>
    <row r="1514" ht="41.45" customHeight="1">
      <c r="A1514" s="204" t="n">
        <v>3509</v>
      </c>
      <c r="B1514" s="253" t="inlineStr">
        <is>
          <t>赛车</t>
        </is>
      </c>
      <c r="C1514" s="202" t="inlineStr">
        <is>
          <t>sàichē</t>
        </is>
      </c>
      <c r="D1514" s="255">
        <f>IF(B1514="","",HYPERLINK("https://translate.google.com/translate_tts?ie=UTF-8&amp;client=tw-ob&amp;tl=zh-CN&amp;q="&amp;_xlfn.ENCODEURL(B1514),"🔊"))</f>
        <v/>
      </c>
      <c r="E1514" s="204" t="inlineStr">
        <is>
          <t>đua xe</t>
        </is>
      </c>
      <c r="F1514" s="201" t="n"/>
      <c r="G1514" s="202">
        <f>IF(F1514="","",IF(B1514=F1514,"Đúng rồi🥰","Sai rùi học lại😢"))</f>
        <v/>
      </c>
      <c r="H1514" s="255" t="inlineStr">
        <is>
          <t>(bicycle, car) race</t>
        </is>
      </c>
      <c r="I1514" s="254" t="n"/>
    </row>
    <row r="1515" ht="41.45" customHeight="1">
      <c r="A1515" s="204" t="n">
        <v>3510</v>
      </c>
      <c r="B1515" s="253" t="inlineStr">
        <is>
          <t>赛跑</t>
        </is>
      </c>
      <c r="C1515" s="202" t="inlineStr">
        <is>
          <t>sàipǎo</t>
        </is>
      </c>
      <c r="D1515" s="255">
        <f>IF(B1515="","",HYPERLINK("https://translate.google.com/translate_tts?ie=UTF-8&amp;client=tw-ob&amp;tl=zh-CN&amp;q="&amp;_xlfn.ENCODEURL(B1515),"🔊"))</f>
        <v/>
      </c>
      <c r="E1515" s="204" t="inlineStr">
        <is>
          <t>thi chạy, chạy đua</t>
        </is>
      </c>
      <c r="F1515" s="201" t="n"/>
      <c r="G1515" s="202">
        <f>IF(F1515="","",IF(B1515=F1515,"Đúng rồi🥰","Sai rùi học lại😢"))</f>
        <v/>
      </c>
      <c r="H1515" s="255" t="inlineStr">
        <is>
          <t>race</t>
        </is>
      </c>
      <c r="I1515" s="254" t="n"/>
    </row>
    <row r="1516" ht="41.45" customHeight="1">
      <c r="A1516" s="204" t="n">
        <v>3511</v>
      </c>
      <c r="B1516" s="253" t="inlineStr">
        <is>
          <t>三番五次</t>
        </is>
      </c>
      <c r="C1516" s="202" t="inlineStr">
        <is>
          <t>sānfān‐wǔcì</t>
        </is>
      </c>
      <c r="D1516" s="255">
        <f>IF(B1516="","",HYPERLINK("https://translate.google.com/translate_tts?ie=UTF-8&amp;client=tw-ob&amp;tl=zh-CN&amp;q="&amp;_xlfn.ENCODEURL(B1516),"🔊"))</f>
        <v/>
      </c>
      <c r="E1516" s="204" t="inlineStr">
        <is>
          <t>lặp đi lặp lại</t>
        </is>
      </c>
      <c r="F1516" s="201" t="n"/>
      <c r="G1516" s="202">
        <f>IF(F1516="","",IF(B1516=F1516,"Đúng rồi🥰","Sai rùi học lại😢"))</f>
        <v/>
      </c>
      <c r="H1516" s="255" t="inlineStr">
        <is>
          <t>time and again</t>
        </is>
      </c>
      <c r="I1516" s="254" t="n"/>
    </row>
    <row r="1517" ht="41.45" customHeight="1">
      <c r="A1517" s="204" t="n">
        <v>3512</v>
      </c>
      <c r="B1517" s="253" t="inlineStr">
        <is>
          <t>三角</t>
        </is>
      </c>
      <c r="C1517" s="202" t="inlineStr">
        <is>
          <t>sānjiǎo</t>
        </is>
      </c>
      <c r="D1517" s="255">
        <f>IF(B1517="","",HYPERLINK("https://translate.google.com/translate_tts?ie=UTF-8&amp;client=tw-ob&amp;tl=zh-CN&amp;q="&amp;_xlfn.ENCODEURL(B1517),"🔊"))</f>
        <v/>
      </c>
      <c r="E1517" s="204" t="inlineStr">
        <is>
          <t>tam giác</t>
        </is>
      </c>
      <c r="F1517" s="201" t="n"/>
      <c r="G1517" s="202">
        <f>IF(F1517="","",IF(B1517=F1517,"Đúng rồi🥰","Sai rùi học lại😢"))</f>
        <v/>
      </c>
      <c r="H1517" s="255" t="inlineStr">
        <is>
          <t>n. triangle, adj. triangular</t>
        </is>
      </c>
      <c r="I1517" s="254" t="n"/>
    </row>
    <row r="1518" ht="41.45" customHeight="1">
      <c r="A1518" s="204" t="n">
        <v>3513</v>
      </c>
      <c r="B1518" s="253" t="inlineStr">
        <is>
          <t>三维</t>
        </is>
      </c>
      <c r="C1518" s="202" t="inlineStr">
        <is>
          <t>sānwéi</t>
        </is>
      </c>
      <c r="D1518" s="255">
        <f>IF(B1518="","",HYPERLINK("https://translate.google.com/translate_tts?ie=UTF-8&amp;client=tw-ob&amp;tl=zh-CN&amp;q="&amp;_xlfn.ENCODEURL(B1518),"🔊"))</f>
        <v/>
      </c>
      <c r="E1518" s="204" t="inlineStr">
        <is>
          <t>3D</t>
        </is>
      </c>
      <c r="F1518" s="201" t="n"/>
      <c r="G1518" s="202">
        <f>IF(F1518="","",IF(B1518=F1518,"Đúng rồi🥰","Sai rùi học lại😢"))</f>
        <v/>
      </c>
      <c r="H1518" s="255" t="inlineStr">
        <is>
          <t>three‐dimensional</t>
        </is>
      </c>
      <c r="I1518" s="254" t="n"/>
    </row>
    <row r="1519" ht="41.45" customHeight="1">
      <c r="A1519" s="204" t="n">
        <v>3514</v>
      </c>
      <c r="B1519" s="253" t="inlineStr">
        <is>
          <t>散布</t>
        </is>
      </c>
      <c r="C1519" s="202" t="inlineStr">
        <is>
          <t>sànbù</t>
        </is>
      </c>
      <c r="D1519" s="255">
        <f>IF(B1519="","",HYPERLINK("https://translate.google.com/translate_tts?ie=UTF-8&amp;client=tw-ob&amp;tl=zh-CN&amp;q="&amp;_xlfn.ENCODEURL(B1519),"🔊"))</f>
        <v/>
      </c>
      <c r="E1519" s="204" t="inlineStr">
        <is>
          <t>rải rác, tỏa ra</t>
        </is>
      </c>
      <c r="F1519" s="201" t="n"/>
      <c r="G1519" s="202">
        <f>IF(F1519="","",IF(B1519=F1519,"Đúng rồi🥰","Sai rùi học lại😢"))</f>
        <v/>
      </c>
      <c r="H1519" s="255" t="inlineStr">
        <is>
          <t>spread, disseminate</t>
        </is>
      </c>
      <c r="I1519" s="254" t="n"/>
    </row>
    <row r="1520" ht="41.45" customHeight="1">
      <c r="A1520" s="204" t="n">
        <v>3515</v>
      </c>
      <c r="B1520" s="253" t="inlineStr">
        <is>
          <t>散发</t>
        </is>
      </c>
      <c r="C1520" s="202" t="inlineStr">
        <is>
          <t>sànfā</t>
        </is>
      </c>
      <c r="D1520" s="255">
        <f>IF(B1520="","",HYPERLINK("https://translate.google.com/translate_tts?ie=UTF-8&amp;client=tw-ob&amp;tl=zh-CN&amp;q="&amp;_xlfn.ENCODEURL(B1520),"🔊"))</f>
        <v/>
      </c>
      <c r="E1520" s="204" t="inlineStr">
        <is>
          <t>tỏa ra, phát ra</t>
        </is>
      </c>
      <c r="F1520" s="201" t="n"/>
      <c r="G1520" s="202">
        <f>IF(F1520="","",IF(B1520=F1520,"Đúng rồi🥰","Sai rùi học lại😢"))</f>
        <v/>
      </c>
      <c r="H1520" s="255" t="inlineStr">
        <is>
          <t>send forth, emit</t>
        </is>
      </c>
      <c r="I1520" s="254" t="n"/>
    </row>
    <row r="1521" ht="41.45" customHeight="1">
      <c r="A1521" s="204" t="n">
        <v>3516</v>
      </c>
      <c r="B1521" s="253" t="inlineStr">
        <is>
          <t>桑拿</t>
        </is>
      </c>
      <c r="C1521" s="202" t="inlineStr">
        <is>
          <t>sāngná</t>
        </is>
      </c>
      <c r="D1521" s="255">
        <f>IF(B1521="","",HYPERLINK("https://translate.google.com/translate_tts?ie=UTF-8&amp;client=tw-ob&amp;tl=zh-CN&amp;q="&amp;_xlfn.ENCODEURL(B1521),"🔊"))</f>
        <v/>
      </c>
      <c r="E1521" s="204" t="inlineStr">
        <is>
          <t>tắm hơi</t>
        </is>
      </c>
      <c r="F1521" s="201" t="n"/>
      <c r="G1521" s="202">
        <f>IF(F1521="","",IF(B1521=F1521,"Đúng rồi🥰","Sai rùi học lại😢"))</f>
        <v/>
      </c>
      <c r="H1521" s="255" t="inlineStr">
        <is>
          <t>sauna</t>
        </is>
      </c>
      <c r="I1521" s="254" t="n"/>
    </row>
    <row r="1522" ht="41.45" customHeight="1">
      <c r="A1522" s="204" t="n">
        <v>3517</v>
      </c>
      <c r="B1522" s="253" t="inlineStr">
        <is>
          <t>嗓子</t>
        </is>
      </c>
      <c r="C1522" s="202" t="inlineStr">
        <is>
          <t>sǎngzi</t>
        </is>
      </c>
      <c r="D1522" s="255">
        <f>IF(B1522="","",HYPERLINK("https://translate.google.com/translate_tts?ie=UTF-8&amp;client=tw-ob&amp;tl=zh-CN&amp;q="&amp;_xlfn.ENCODEURL(B1522),"🔊"))</f>
        <v/>
      </c>
      <c r="E1522" s="204" t="inlineStr">
        <is>
          <t>cổ họng, cuống họng</t>
        </is>
      </c>
      <c r="F1522" s="201" t="n"/>
      <c r="G1522" s="202">
        <f>IF(F1522="","",IF(B1522=F1522,"Đúng rồi🥰","Sai rùi học lại😢"))</f>
        <v/>
      </c>
      <c r="H1522" s="255" t="inlineStr">
        <is>
          <t>throat</t>
        </is>
      </c>
      <c r="I1522" s="254" t="n"/>
    </row>
    <row r="1523" ht="41.45" customHeight="1">
      <c r="A1523" s="204" t="n">
        <v>3518</v>
      </c>
      <c r="B1523" s="253" t="inlineStr">
        <is>
          <t>丧生</t>
        </is>
      </c>
      <c r="C1523" s="202" t="inlineStr">
        <is>
          <t>sàng shēng</t>
        </is>
      </c>
      <c r="D1523" s="255">
        <f>IF(B1523="","",HYPERLINK("https://translate.google.com/translate_tts?ie=UTF-8&amp;client=tw-ob&amp;tl=zh-CN&amp;q="&amp;_xlfn.ENCODEURL(B1523),"🔊"))</f>
        <v/>
      </c>
      <c r="E1523" s="204" t="inlineStr">
        <is>
          <t>chết, mất mạng</t>
        </is>
      </c>
      <c r="F1523" s="201" t="n"/>
      <c r="G1523" s="202">
        <f>IF(F1523="","",IF(B1523=F1523,"Đúng rồi🥰","Sai rùi học lại😢"))</f>
        <v/>
      </c>
      <c r="H1523" s="255" t="inlineStr">
        <is>
          <t>die</t>
        </is>
      </c>
      <c r="I1523" s="254" t="n"/>
    </row>
    <row r="1524" ht="41.45" customHeight="1">
      <c r="A1524" s="204" t="n">
        <v>3519</v>
      </c>
      <c r="B1524" s="253" t="inlineStr">
        <is>
          <t>骚乱</t>
        </is>
      </c>
      <c r="C1524" s="202" t="inlineStr">
        <is>
          <t>sāoluàn</t>
        </is>
      </c>
      <c r="D1524" s="255">
        <f>IF(B1524="","",HYPERLINK("https://translate.google.com/translate_tts?ie=UTF-8&amp;client=tw-ob&amp;tl=zh-CN&amp;q="&amp;_xlfn.ENCODEURL(B1524),"🔊"))</f>
        <v/>
      </c>
      <c r="E1524" s="204" t="inlineStr">
        <is>
          <t>rối loạn, hỗn loạn</t>
        </is>
      </c>
      <c r="F1524" s="201" t="n"/>
      <c r="G1524" s="202">
        <f>IF(F1524="","",IF(B1524=F1524,"Đúng rồi🥰","Sai rùi học lại😢"))</f>
        <v/>
      </c>
      <c r="H1524" s="255" t="inlineStr">
        <is>
          <t>cause a riot</t>
        </is>
      </c>
      <c r="I1524" s="254" t="n"/>
    </row>
    <row r="1525" ht="41.45" customHeight="1">
      <c r="A1525" s="204" t="n">
        <v>3520</v>
      </c>
      <c r="B1525" s="253" t="inlineStr">
        <is>
          <t>骚扰</t>
        </is>
      </c>
      <c r="C1525" s="202" t="inlineStr">
        <is>
          <t>sāorǎo</t>
        </is>
      </c>
      <c r="D1525" s="255">
        <f>IF(B1525="","",HYPERLINK("https://translate.google.com/translate_tts?ie=UTF-8&amp;client=tw-ob&amp;tl=zh-CN&amp;q="&amp;_xlfn.ENCODEURL(B1525),"🔊"))</f>
        <v/>
      </c>
      <c r="E1525" s="204" t="inlineStr">
        <is>
          <t>gây rối, hỗn loạn</t>
        </is>
      </c>
      <c r="F1525" s="201" t="n"/>
      <c r="G1525" s="202">
        <f>IF(F1525="","",IF(B1525=F1525,"Đúng rồi🥰","Sai rùi học lại😢"))</f>
        <v/>
      </c>
      <c r="H1525" s="255" t="inlineStr">
        <is>
          <t>harass</t>
        </is>
      </c>
      <c r="I1525" s="254" t="n"/>
    </row>
    <row r="1526" ht="41.45" customHeight="1">
      <c r="A1526" s="204" t="n">
        <v>3521</v>
      </c>
      <c r="B1526" s="253" t="inlineStr">
        <is>
          <t>扫除</t>
        </is>
      </c>
      <c r="C1526" s="202" t="inlineStr">
        <is>
          <t>sǎochú</t>
        </is>
      </c>
      <c r="D1526" s="255">
        <f>IF(B1526="","",HYPERLINK("https://translate.google.com/translate_tts?ie=UTF-8&amp;client=tw-ob&amp;tl=zh-CN&amp;q="&amp;_xlfn.ENCODEURL(B1526),"🔊"))</f>
        <v/>
      </c>
      <c r="E1526" s="204" t="inlineStr">
        <is>
          <t>quét dọn, dọn dẹp</t>
        </is>
      </c>
      <c r="F1526" s="201" t="n"/>
      <c r="G1526" s="202">
        <f>IF(F1526="","",IF(B1526=F1526,"Đúng rồi🥰","Sai rùi học lại😢"))</f>
        <v/>
      </c>
      <c r="H1526" s="255" t="inlineStr">
        <is>
          <t>clean (up); eliminate, eradicate</t>
        </is>
      </c>
      <c r="I1526" s="254" t="n"/>
    </row>
    <row r="1527" ht="41.45" customHeight="1">
      <c r="A1527" s="204" t="n">
        <v>3522</v>
      </c>
      <c r="B1527" s="253" t="inlineStr">
        <is>
          <t>扫描</t>
        </is>
      </c>
      <c r="C1527" s="202" t="inlineStr">
        <is>
          <t>sǎomiáo</t>
        </is>
      </c>
      <c r="D1527" s="255">
        <f>IF(B1527="","",HYPERLINK("https://translate.google.com/translate_tts?ie=UTF-8&amp;client=tw-ob&amp;tl=zh-CN&amp;q="&amp;_xlfn.ENCODEURL(B1527),"🔊"))</f>
        <v/>
      </c>
      <c r="E1527" s="204" t="inlineStr">
        <is>
          <t>quét</t>
        </is>
      </c>
      <c r="F1527" s="201" t="n"/>
      <c r="G1527" s="202">
        <f>IF(F1527="","",IF(B1527=F1527,"Đúng rồi🥰","Sai rùi học lại😢"))</f>
        <v/>
      </c>
      <c r="H1527" s="255" t="inlineStr">
        <is>
          <t>scan</t>
        </is>
      </c>
      <c r="I1527" s="254" t="n"/>
    </row>
    <row r="1528" ht="41.45" customHeight="1">
      <c r="A1528" s="204" t="n">
        <v>3523</v>
      </c>
      <c r="B1528" s="253" t="inlineStr">
        <is>
          <t>扫墓</t>
        </is>
      </c>
      <c r="C1528" s="202" t="inlineStr">
        <is>
          <t>sǎo mù</t>
        </is>
      </c>
      <c r="D1528" s="255">
        <f>IF(B1528="","",HYPERLINK("https://translate.google.com/translate_tts?ie=UTF-8&amp;client=tw-ob&amp;tl=zh-CN&amp;q="&amp;_xlfn.ENCODEURL(B1528),"🔊"))</f>
        <v/>
      </c>
      <c r="E1528" s="204" t="inlineStr">
        <is>
          <t>tảo mộ, quét mộ</t>
        </is>
      </c>
      <c r="F1528" s="201" t="n"/>
      <c r="G1528" s="202">
        <f>IF(F1528="","",IF(B1528=F1528,"Đúng rồi🥰","Sai rùi học lại😢"))</f>
        <v/>
      </c>
      <c r="H1528" s="255" t="inlineStr">
        <is>
          <t>pay respects to sb. at his/her tomb</t>
        </is>
      </c>
      <c r="I1528" s="254" t="n"/>
    </row>
    <row r="1529" ht="41.45" customHeight="1">
      <c r="A1529" s="204" t="n">
        <v>3524</v>
      </c>
      <c r="B1529" s="253" t="inlineStr">
        <is>
          <t>扫兴</t>
        </is>
      </c>
      <c r="C1529" s="202" t="inlineStr">
        <is>
          <t>sǎo xìng</t>
        </is>
      </c>
      <c r="D1529" s="255">
        <f>IF(B1529="","",HYPERLINK("https://translate.google.com/translate_tts?ie=UTF-8&amp;client=tw-ob&amp;tl=zh-CN&amp;q="&amp;_xlfn.ENCODEURL(B1529),"🔊"))</f>
        <v/>
      </c>
      <c r="E1529" s="204" t="inlineStr">
        <is>
          <t>mất hứng, cụt hứng</t>
        </is>
      </c>
      <c r="F1529" s="201" t="n"/>
      <c r="G1529" s="202">
        <f>IF(F1529="","",IF(B1529=F1529,"Đúng rồi🥰","Sai rùi học lại😢"))</f>
        <v/>
      </c>
      <c r="H1529" s="255" t="inlineStr">
        <is>
          <t>disappointing</t>
        </is>
      </c>
      <c r="I1529" s="254" t="n"/>
    </row>
    <row r="1530" ht="41.45" customHeight="1">
      <c r="A1530" s="204" t="n">
        <v>3525</v>
      </c>
      <c r="B1530" s="253" t="inlineStr">
        <is>
          <t>嫂子</t>
        </is>
      </c>
      <c r="C1530" s="202" t="inlineStr">
        <is>
          <t>sǎozi</t>
        </is>
      </c>
      <c r="D1530" s="255">
        <f>IF(B1530="","",HYPERLINK("https://translate.google.com/translate_tts?ie=UTF-8&amp;client=tw-ob&amp;tl=zh-CN&amp;q="&amp;_xlfn.ENCODEURL(B1530),"🔊"))</f>
        <v/>
      </c>
      <c r="E1530" s="204" t="inlineStr">
        <is>
          <t>chị dâu</t>
        </is>
      </c>
      <c r="F1530" s="201" t="n"/>
      <c r="G1530" s="202">
        <f>IF(F1530="","",IF(B1530=F1530,"Đúng rồi🥰","Sai rùi học lại😢"))</f>
        <v/>
      </c>
      <c r="H1530" s="255" t="inlineStr">
        <is>
          <t>elder brother's wife</t>
        </is>
      </c>
      <c r="I1530" s="254" t="n"/>
    </row>
    <row r="1531" ht="41.45" customHeight="1">
      <c r="A1531" s="204" t="n">
        <v>3526</v>
      </c>
      <c r="B1531" s="253" t="inlineStr">
        <is>
          <t>僧人</t>
        </is>
      </c>
      <c r="C1531" s="202" t="inlineStr">
        <is>
          <t>sēngrén</t>
        </is>
      </c>
      <c r="D1531" s="255">
        <f>IF(B1531="","",HYPERLINK("https://translate.google.com/translate_tts?ie=UTF-8&amp;client=tw-ob&amp;tl=zh-CN&amp;q="&amp;_xlfn.ENCODEURL(B1531),"🔊"))</f>
        <v/>
      </c>
      <c r="E1531" s="204" t="inlineStr">
        <is>
          <t>tăng lữ, tu sĩ</t>
        </is>
      </c>
      <c r="F1531" s="201" t="n"/>
      <c r="G1531" s="202">
        <f>IF(F1531="","",IF(B1531=F1531,"Đúng rồi🥰","Sai rùi học lại😢"))</f>
        <v/>
      </c>
      <c r="H1531" s="255" t="inlineStr">
        <is>
          <t>monk</t>
        </is>
      </c>
      <c r="I1531" s="254" t="n"/>
    </row>
    <row r="1532" ht="41.45" customHeight="1">
      <c r="A1532" s="204" t="n">
        <v>3527</v>
      </c>
      <c r="B1532" s="253" t="inlineStr">
        <is>
          <t>杀害</t>
        </is>
      </c>
      <c r="C1532" s="202" t="inlineStr">
        <is>
          <t>shāhài</t>
        </is>
      </c>
      <c r="D1532" s="255">
        <f>IF(B1532="","",HYPERLINK("https://translate.google.com/translate_tts?ie=UTF-8&amp;client=tw-ob&amp;tl=zh-CN&amp;q="&amp;_xlfn.ENCODEURL(B1532),"🔊"))</f>
        <v/>
      </c>
      <c r="E1532" s="204" t="inlineStr">
        <is>
          <t>sát hại, giết hại</t>
        </is>
      </c>
      <c r="F1532" s="201" t="n"/>
      <c r="G1532" s="202">
        <f>IF(F1532="","",IF(B1532=F1532,"Đúng rồi🥰","Sai rùi học lại😢"))</f>
        <v/>
      </c>
      <c r="H1532" s="255" t="inlineStr">
        <is>
          <t>kill</t>
        </is>
      </c>
      <c r="I1532" s="254" t="n"/>
    </row>
    <row r="1533" ht="41.45" customHeight="1">
      <c r="A1533" s="204" t="n">
        <v>3528</v>
      </c>
      <c r="B1533" s="253" t="inlineStr">
        <is>
          <t>杀手</t>
        </is>
      </c>
      <c r="C1533" s="202" t="inlineStr">
        <is>
          <t>shāshǒu</t>
        </is>
      </c>
      <c r="D1533" s="255">
        <f>IF(B1533="","",HYPERLINK("https://translate.google.com/translate_tts?ie=UTF-8&amp;client=tw-ob&amp;tl=zh-CN&amp;q="&amp;_xlfn.ENCODEURL(B1533),"🔊"))</f>
        <v/>
      </c>
      <c r="E1533" s="204" t="inlineStr">
        <is>
          <t>sát thủ</t>
        </is>
      </c>
      <c r="F1533" s="201" t="n"/>
      <c r="G1533" s="202">
        <f>IF(F1533="","",IF(B1533=F1533,"Đúng rồi🥰","Sai rùi học lại😢"))</f>
        <v/>
      </c>
      <c r="H1533" s="255" t="inlineStr">
        <is>
          <t>killer</t>
        </is>
      </c>
      <c r="I1533" s="254" t="n"/>
    </row>
    <row r="1534" ht="41.45" customHeight="1">
      <c r="A1534" s="204" t="n">
        <v>3529</v>
      </c>
      <c r="B1534" s="253" t="inlineStr">
        <is>
          <t>沙龙</t>
        </is>
      </c>
      <c r="C1534" s="202" t="inlineStr">
        <is>
          <t>shālóng</t>
        </is>
      </c>
      <c r="D1534" s="255">
        <f>IF(B1534="","",HYPERLINK("https://translate.google.com/translate_tts?ie=UTF-8&amp;client=tw-ob&amp;tl=zh-CN&amp;q="&amp;_xlfn.ENCODEURL(B1534),"🔊"))</f>
        <v/>
      </c>
      <c r="E1534" s="204" t="inlineStr">
        <is>
          <t>phòng tiếp khách</t>
        </is>
      </c>
      <c r="F1534" s="201" t="n"/>
      <c r="G1534" s="202">
        <f>IF(F1534="","",IF(B1534=F1534,"Đúng rồi🥰","Sai rùi học lại😢"))</f>
        <v/>
      </c>
      <c r="H1534" s="255" t="inlineStr">
        <is>
          <t>salon</t>
        </is>
      </c>
      <c r="I1534" s="254" t="n"/>
    </row>
    <row r="1535" ht="41.45" customHeight="1">
      <c r="A1535" s="204" t="n">
        <v>3530</v>
      </c>
      <c r="B1535" s="253" t="inlineStr">
        <is>
          <t>沙滩</t>
        </is>
      </c>
      <c r="C1535" s="202" t="inlineStr">
        <is>
          <t>shātān</t>
        </is>
      </c>
      <c r="D1535" s="255">
        <f>IF(B1535="","",HYPERLINK("https://translate.google.com/translate_tts?ie=UTF-8&amp;client=tw-ob&amp;tl=zh-CN&amp;q="&amp;_xlfn.ENCODEURL(B1535),"🔊"))</f>
        <v/>
      </c>
      <c r="E1535" s="204" t="inlineStr">
        <is>
          <t>bãi cát, bãi biển</t>
        </is>
      </c>
      <c r="F1535" s="201" t="n"/>
      <c r="G1535" s="202">
        <f>IF(F1535="","",IF(B1535=F1535,"Đúng rồi🥰","Sai rùi học lại😢"))</f>
        <v/>
      </c>
      <c r="H1535" s="255" t="inlineStr">
        <is>
          <t>beach</t>
        </is>
      </c>
      <c r="I1535" s="254" t="n"/>
    </row>
    <row r="1536" ht="41.45" customHeight="1">
      <c r="A1536" s="204" t="n">
        <v>3531</v>
      </c>
      <c r="B1536" s="253" t="inlineStr">
        <is>
          <t>纱</t>
        </is>
      </c>
      <c r="C1536" s="202" t="inlineStr">
        <is>
          <t>shā</t>
        </is>
      </c>
      <c r="D1536" s="255">
        <f>IF(B1536="","",HYPERLINK("https://translate.google.com/translate_tts?ie=UTF-8&amp;client=tw-ob&amp;tl=zh-CN&amp;q="&amp;_xlfn.ENCODEURL(B1536),"🔊"))</f>
        <v/>
      </c>
      <c r="E1536" s="204" t="inlineStr">
        <is>
          <t>sợi, lưới</t>
        </is>
      </c>
      <c r="F1536" s="201" t="n"/>
      <c r="G1536" s="202">
        <f>IF(F1536="","",IF(B1536=F1536,"Đúng rồi🥰","Sai rùi học lại😢"))</f>
        <v/>
      </c>
      <c r="H1536" s="255" t="inlineStr">
        <is>
          <t>yarn</t>
        </is>
      </c>
      <c r="I1536" s="254" t="n"/>
    </row>
    <row r="1537" ht="41.45" customHeight="1">
      <c r="A1537" s="204" t="n">
        <v>3532</v>
      </c>
      <c r="B1537" s="253" t="inlineStr">
        <is>
          <t>刹车</t>
        </is>
      </c>
      <c r="C1537" s="202" t="inlineStr">
        <is>
          <t>shāchē</t>
        </is>
      </c>
      <c r="D1537" s="255">
        <f>IF(B1537="","",HYPERLINK("https://translate.google.com/translate_tts?ie=UTF-8&amp;client=tw-ob&amp;tl=zh-CN&amp;q="&amp;_xlfn.ENCODEURL(B1537),"🔊"))</f>
        <v/>
      </c>
      <c r="E1537" s="204" t="inlineStr">
        <is>
          <t>phanh lại, thắng lại (xe)</t>
        </is>
      </c>
      <c r="F1537" s="201" t="n"/>
      <c r="G1537" s="202">
        <f>IF(F1537="","",IF(B1537=F1537,"Đúng rồi🥰","Sai rùi học lại😢"))</f>
        <v/>
      </c>
      <c r="H1537" s="255" t="inlineStr">
        <is>
          <t>brake</t>
        </is>
      </c>
      <c r="I1537" s="254" t="n"/>
    </row>
    <row r="1538" ht="41.45" customHeight="1">
      <c r="A1538" s="204" t="n">
        <v>3533</v>
      </c>
      <c r="B1538" s="253" t="inlineStr">
        <is>
          <t>砂糖</t>
        </is>
      </c>
      <c r="C1538" s="202" t="inlineStr">
        <is>
          <t>shātáng</t>
        </is>
      </c>
      <c r="D1538" s="255">
        <f>IF(B1538="","",HYPERLINK("https://translate.google.com/translate_tts?ie=UTF-8&amp;client=tw-ob&amp;tl=zh-CN&amp;q="&amp;_xlfn.ENCODEURL(B1538),"🔊"))</f>
        <v/>
      </c>
      <c r="E1538" s="204" t="inlineStr">
        <is>
          <t>đường cát, đường kính</t>
        </is>
      </c>
      <c r="F1538" s="201" t="n"/>
      <c r="G1538" s="202">
        <f>IF(F1538="","",IF(B1538=F1538,"Đúng rồi🥰","Sai rùi học lại😢"))</f>
        <v/>
      </c>
      <c r="H1538" s="255" t="inlineStr">
        <is>
          <t>granulated sugar</t>
        </is>
      </c>
      <c r="I1538" s="254" t="n"/>
    </row>
    <row r="1539" ht="41.45" customHeight="1">
      <c r="A1539" s="204" t="n">
        <v>3534</v>
      </c>
      <c r="B1539" s="253" t="inlineStr">
        <is>
          <t>鲨鱼</t>
        </is>
      </c>
      <c r="C1539" s="202" t="inlineStr">
        <is>
          <t>shāyú</t>
        </is>
      </c>
      <c r="D1539" s="255">
        <f>IF(B1539="","",HYPERLINK("https://translate.google.com/translate_tts?ie=UTF-8&amp;client=tw-ob&amp;tl=zh-CN&amp;q="&amp;_xlfn.ENCODEURL(B1539),"🔊"))</f>
        <v/>
      </c>
      <c r="E1539" s="204" t="inlineStr">
        <is>
          <t>cá mập</t>
        </is>
      </c>
      <c r="F1539" s="201" t="n"/>
      <c r="G1539" s="202">
        <f>IF(F1539="","",IF(B1539=F1539,"Đúng rồi🥰","Sai rùi học lại😢"))</f>
        <v/>
      </c>
      <c r="H1539" s="255" t="inlineStr">
        <is>
          <t>shark</t>
        </is>
      </c>
      <c r="I1539" s="254" t="n"/>
    </row>
    <row r="1540" ht="41.45" customHeight="1">
      <c r="A1540" s="204" t="n">
        <v>3535</v>
      </c>
      <c r="B1540" s="253" t="inlineStr">
        <is>
          <t>傻瓜</t>
        </is>
      </c>
      <c r="C1540" s="202" t="inlineStr">
        <is>
          <t>shǎguā</t>
        </is>
      </c>
      <c r="D1540" s="255">
        <f>IF(B1540="","",HYPERLINK("https://translate.google.com/translate_tts?ie=UTF-8&amp;client=tw-ob&amp;tl=zh-CN&amp;q="&amp;_xlfn.ENCODEURL(B1540),"🔊"))</f>
        <v/>
      </c>
      <c r="E1540" s="204" t="inlineStr">
        <is>
          <t>đồ ngốc, thằng ngốc</t>
        </is>
      </c>
      <c r="F1540" s="201" t="n"/>
      <c r="G1540" s="202">
        <f>IF(F1540="","",IF(B1540=F1540,"Đúng rồi🥰","Sai rùi học lại😢"))</f>
        <v/>
      </c>
      <c r="H1540" s="255" t="inlineStr">
        <is>
          <t>fool</t>
        </is>
      </c>
      <c r="I1540" s="254" t="n"/>
    </row>
    <row r="1541" ht="41.45" customHeight="1">
      <c r="A1541" s="204" t="n">
        <v>3536</v>
      </c>
      <c r="B1541" s="253" t="inlineStr">
        <is>
          <t>筛</t>
        </is>
      </c>
      <c r="C1541" s="202" t="inlineStr">
        <is>
          <t>shāi</t>
        </is>
      </c>
      <c r="D1541" s="255">
        <f>IF(B1541="","",HYPERLINK("https://translate.google.com/translate_tts?ie=UTF-8&amp;client=tw-ob&amp;tl=zh-CN&amp;q="&amp;_xlfn.ENCODEURL(B1541),"🔊"))</f>
        <v/>
      </c>
      <c r="E1541" s="204" t="inlineStr">
        <is>
          <t>sàng, rây</t>
        </is>
      </c>
      <c r="F1541" s="201" t="n"/>
      <c r="G1541" s="202">
        <f>IF(F1541="","",IF(B1541=F1541,"Đúng rồi🥰","Sai rùi học lại😢"))</f>
        <v/>
      </c>
      <c r="H1541" s="255" t="inlineStr">
        <is>
          <t>screen, sift</t>
        </is>
      </c>
      <c r="I1541" s="254" t="n"/>
    </row>
    <row r="1542" ht="41.45" customHeight="1">
      <c r="A1542" s="204" t="n">
        <v>3537</v>
      </c>
      <c r="B1542" s="253" t="inlineStr">
        <is>
          <t>筛选</t>
        </is>
      </c>
      <c r="C1542" s="202" t="inlineStr">
        <is>
          <t>shāixuǎn</t>
        </is>
      </c>
      <c r="D1542" s="255">
        <f>IF(B1542="","",HYPERLINK("https://translate.google.com/translate_tts?ie=UTF-8&amp;client=tw-ob&amp;tl=zh-CN&amp;q="&amp;_xlfn.ENCODEURL(B1542),"🔊"))</f>
        <v/>
      </c>
      <c r="E1542" s="204" t="inlineStr">
        <is>
          <t>sàng lọc</t>
        </is>
      </c>
      <c r="F1542" s="201" t="n"/>
      <c r="G1542" s="202">
        <f>IF(F1542="","",IF(B1542=F1542,"Đúng rồi🥰","Sai rùi học lại😢"))</f>
        <v/>
      </c>
      <c r="H1542" s="255" t="inlineStr">
        <is>
          <t>sift</t>
        </is>
      </c>
      <c r="I1542" s="254" t="n"/>
    </row>
    <row r="1543" ht="41.45" customHeight="1">
      <c r="A1543" s="204" t="n">
        <v>3538</v>
      </c>
      <c r="B1543" s="253" t="inlineStr">
        <is>
          <t>晒太阳</t>
        </is>
      </c>
      <c r="C1543" s="202" t="inlineStr">
        <is>
          <t>shài tàiyáng</t>
        </is>
      </c>
      <c r="D1543" s="255">
        <f>IF(B1543="","",HYPERLINK("https://translate.google.com/translate_tts?ie=UTF-8&amp;client=tw-ob&amp;tl=zh-CN&amp;q="&amp;_xlfn.ENCODEURL(B1543),"🔊"))</f>
        <v/>
      </c>
      <c r="E1543" s="204" t="inlineStr">
        <is>
          <t>tắm nắng</t>
        </is>
      </c>
      <c r="F1543" s="201" t="n"/>
      <c r="G1543" s="202">
        <f>IF(F1543="","",IF(B1543=F1543,"Đúng rồi🥰","Sai rùi học lại😢"))</f>
        <v/>
      </c>
      <c r="H1543" s="255" t="inlineStr">
        <is>
          <t>bask in the sun</t>
        </is>
      </c>
      <c r="I1543" s="254" t="n"/>
    </row>
    <row r="1544" ht="41.45" customHeight="1">
      <c r="A1544" s="204" t="n">
        <v>3539</v>
      </c>
      <c r="B1544" s="253" t="inlineStr">
        <is>
          <t>山川</t>
        </is>
      </c>
      <c r="C1544" s="202" t="inlineStr">
        <is>
          <t>shānchuān</t>
        </is>
      </c>
      <c r="D1544" s="255">
        <f>IF(B1544="","",HYPERLINK("https://translate.google.com/translate_tts?ie=UTF-8&amp;client=tw-ob&amp;tl=zh-CN&amp;q="&amp;_xlfn.ENCODEURL(B1544),"🔊"))</f>
        <v/>
      </c>
      <c r="E1544" s="204" t="inlineStr">
        <is>
          <t>núi sông</t>
        </is>
      </c>
      <c r="F1544" s="201" t="n"/>
      <c r="G1544" s="202">
        <f>IF(F1544="","",IF(B1544=F1544,"Đúng rồi🥰","Sai rùi học lại😢"))</f>
        <v/>
      </c>
      <c r="H1544" s="255" t="inlineStr">
        <is>
          <t>mountains and rivers, landscape</t>
        </is>
      </c>
      <c r="I1544" s="254" t="n"/>
    </row>
    <row r="1545" ht="41.45" customHeight="1">
      <c r="A1545" s="204" t="n">
        <v>3540</v>
      </c>
      <c r="B1545" s="253" t="inlineStr">
        <is>
          <t>山顶</t>
        </is>
      </c>
      <c r="C1545" s="202" t="inlineStr">
        <is>
          <t>shāndǐng</t>
        </is>
      </c>
      <c r="D1545" s="255">
        <f>IF(B1545="","",HYPERLINK("https://translate.google.com/translate_tts?ie=UTF-8&amp;client=tw-ob&amp;tl=zh-CN&amp;q="&amp;_xlfn.ENCODEURL(B1545),"🔊"))</f>
        <v/>
      </c>
      <c r="E1545" s="204" t="inlineStr">
        <is>
          <t>đỉnh núi</t>
        </is>
      </c>
      <c r="F1545" s="201" t="n"/>
      <c r="G1545" s="202">
        <f>IF(F1545="","",IF(B1545=F1545,"Đúng rồi🥰","Sai rùi học lại😢"))</f>
        <v/>
      </c>
      <c r="H1545" s="255" t="inlineStr">
        <is>
          <t>top of the mountain</t>
        </is>
      </c>
      <c r="I1545" s="254" t="n"/>
    </row>
    <row r="1546" ht="41.45" customHeight="1">
      <c r="A1546" s="204" t="n">
        <v>3541</v>
      </c>
      <c r="B1546" s="253" t="inlineStr">
        <is>
          <t>山冈</t>
        </is>
      </c>
      <c r="C1546" s="202" t="inlineStr">
        <is>
          <t>shāngāng</t>
        </is>
      </c>
      <c r="D1546" s="255">
        <f>IF(B1546="","",HYPERLINK("https://translate.google.com/translate_tts?ie=UTF-8&amp;client=tw-ob&amp;tl=zh-CN&amp;q="&amp;_xlfn.ENCODEURL(B1546),"🔊"))</f>
        <v/>
      </c>
      <c r="E1546" s="204" t="inlineStr">
        <is>
          <t>gò đất</t>
        </is>
      </c>
      <c r="F1546" s="201" t="n"/>
      <c r="G1546" s="202">
        <f>IF(F1546="","",IF(B1546=F1546,"Đúng rồi🥰","Sai rùi học lại😢"))</f>
        <v/>
      </c>
      <c r="H1546" s="255" t="inlineStr">
        <is>
          <t>low hill</t>
        </is>
      </c>
      <c r="I1546" s="254" t="n"/>
    </row>
    <row r="1547" ht="41.45" customHeight="1">
      <c r="A1547" s="204" t="n">
        <v>3542</v>
      </c>
      <c r="B1547" s="253" t="inlineStr">
        <is>
          <t>山岭</t>
        </is>
      </c>
      <c r="C1547" s="202" t="inlineStr">
        <is>
          <t>shānlǐng</t>
        </is>
      </c>
      <c r="D1547" s="255">
        <f>IF(B1547="","",HYPERLINK("https://translate.google.com/translate_tts?ie=UTF-8&amp;client=tw-ob&amp;tl=zh-CN&amp;q="&amp;_xlfn.ENCODEURL(B1547),"🔊"))</f>
        <v/>
      </c>
      <c r="E1547" s="204" t="inlineStr">
        <is>
          <t>núi non trùng điệp</t>
        </is>
      </c>
      <c r="F1547" s="201" t="n"/>
      <c r="G1547" s="202">
        <f>IF(F1547="","",IF(B1547=F1547,"Đúng rồi🥰","Sai rùi học lại😢"))</f>
        <v/>
      </c>
      <c r="H1547" s="255" t="inlineStr">
        <is>
          <t>mountain range</t>
        </is>
      </c>
      <c r="I1547" s="254" t="n"/>
    </row>
    <row r="1548" ht="41.45" customHeight="1">
      <c r="A1548" s="204" t="n">
        <v>3543</v>
      </c>
      <c r="B1548" s="253" t="inlineStr">
        <is>
          <t>山路</t>
        </is>
      </c>
      <c r="C1548" s="202" t="inlineStr">
        <is>
          <t>shānlù</t>
        </is>
      </c>
      <c r="D1548" s="255">
        <f>IF(B1548="","",HYPERLINK("https://translate.google.com/translate_tts?ie=UTF-8&amp;client=tw-ob&amp;tl=zh-CN&amp;q="&amp;_xlfn.ENCODEURL(B1548),"🔊"))</f>
        <v/>
      </c>
      <c r="E1548" s="204" t="inlineStr">
        <is>
          <t>đường núi</t>
        </is>
      </c>
      <c r="F1548" s="201" t="n"/>
      <c r="G1548" s="202">
        <f>IF(F1548="","",IF(B1548=F1548,"Đúng rồi🥰","Sai rùi học lại😢"))</f>
        <v/>
      </c>
      <c r="H1548" s="255" t="inlineStr">
        <is>
          <t>mountain road</t>
        </is>
      </c>
      <c r="I1548" s="254" t="n"/>
    </row>
    <row r="1549" ht="41.45" customHeight="1">
      <c r="A1549" s="204" t="n">
        <v>3544</v>
      </c>
      <c r="B1549" s="253" t="inlineStr">
        <is>
          <t>山寨</t>
        </is>
      </c>
      <c r="C1549" s="202" t="inlineStr">
        <is>
          <t>shānzhài</t>
        </is>
      </c>
      <c r="D1549" s="255">
        <f>IF(B1549="","",HYPERLINK("https://translate.google.com/translate_tts?ie=UTF-8&amp;client=tw-ob&amp;tl=zh-CN&amp;q="&amp;_xlfn.ENCODEURL(B1549),"🔊"))</f>
        <v/>
      </c>
      <c r="E1549" s="204" t="inlineStr">
        <is>
          <t>sơn trại</t>
        </is>
      </c>
      <c r="F1549" s="201" t="n"/>
      <c r="G1549" s="202">
        <f>IF(F1549="","",IF(B1549=F1549,"Đúng rồi🥰","Sai rùi học lại😢"))</f>
        <v/>
      </c>
      <c r="H1549" s="255" t="inlineStr">
        <is>
          <t>mountain range</t>
        </is>
      </c>
      <c r="I1549" s="254" t="n"/>
    </row>
    <row r="1550" ht="41.45" customHeight="1">
      <c r="A1550" s="204" t="n">
        <v>3545</v>
      </c>
      <c r="B1550" s="253" t="inlineStr">
        <is>
          <t>删</t>
        </is>
      </c>
      <c r="C1550" s="202" t="inlineStr">
        <is>
          <t>shān</t>
        </is>
      </c>
      <c r="D1550" s="255">
        <f>IF(B1550="","",HYPERLINK("https://translate.google.com/translate_tts?ie=UTF-8&amp;client=tw-ob&amp;tl=zh-CN&amp;q="&amp;_xlfn.ENCODEURL(B1550),"🔊"))</f>
        <v/>
      </c>
      <c r="E1550" s="204" t="inlineStr">
        <is>
          <t>xóa, cắt</t>
        </is>
      </c>
      <c r="F1550" s="201" t="n"/>
      <c r="G1550" s="202">
        <f>IF(F1550="","",IF(B1550=F1550,"Đúng rồi🥰","Sai rùi học lại😢"))</f>
        <v/>
      </c>
      <c r="H1550" s="255" t="inlineStr">
        <is>
          <t>delete</t>
        </is>
      </c>
      <c r="I1550" s="254" t="n"/>
    </row>
    <row r="1551" ht="41.45" customHeight="1">
      <c r="A1551" s="204" t="n">
        <v>3546</v>
      </c>
      <c r="B1551" s="253" t="inlineStr">
        <is>
          <t>删除</t>
        </is>
      </c>
      <c r="C1551" s="202" t="inlineStr">
        <is>
          <t>shānchú</t>
        </is>
      </c>
      <c r="D1551" s="255">
        <f>IF(B1551="","",HYPERLINK("https://translate.google.com/translate_tts?ie=UTF-8&amp;client=tw-ob&amp;tl=zh-CN&amp;q="&amp;_xlfn.ENCODEURL(B1551),"🔊"))</f>
        <v/>
      </c>
      <c r="E1551" s="204" t="inlineStr">
        <is>
          <t>loại bỏ, xóa</t>
        </is>
      </c>
      <c r="F1551" s="201" t="n"/>
      <c r="G1551" s="202">
        <f>IF(F1551="","",IF(B1551=F1551,"Đúng rồi🥰","Sai rùi học lại😢"))</f>
        <v/>
      </c>
      <c r="H1551" s="255" t="inlineStr">
        <is>
          <t>delete</t>
        </is>
      </c>
      <c r="I1551" s="254" t="n"/>
    </row>
    <row r="1552" ht="41.45" customHeight="1">
      <c r="A1552" s="204" t="n">
        <v>3547</v>
      </c>
      <c r="B1552" s="253" t="inlineStr">
        <is>
          <t>煽动</t>
        </is>
      </c>
      <c r="C1552" s="202" t="inlineStr">
        <is>
          <t>shāndòng</t>
        </is>
      </c>
      <c r="D1552" s="255">
        <f>IF(B1552="","",HYPERLINK("https://translate.google.com/translate_tts?ie=UTF-8&amp;client=tw-ob&amp;tl=zh-CN&amp;q="&amp;_xlfn.ENCODEURL(B1552),"🔊"))</f>
        <v/>
      </c>
      <c r="E1552" s="204" t="inlineStr">
        <is>
          <t>xúi giục, xúi bẩy (làm điều xấu)</t>
        </is>
      </c>
      <c r="F1552" s="201" t="n"/>
      <c r="G1552" s="202">
        <f>IF(F1552="","",IF(B1552=F1552,"Đúng rồi🥰","Sai rùi học lại😢"))</f>
        <v/>
      </c>
      <c r="H1552" s="255" t="inlineStr">
        <is>
          <t>incite</t>
        </is>
      </c>
      <c r="I1552" s="254" t="n"/>
    </row>
    <row r="1553" ht="41.45" customHeight="1">
      <c r="A1553" s="204" t="n">
        <v>3548</v>
      </c>
      <c r="B1553" s="253" t="inlineStr">
        <is>
          <t>闪烁</t>
        </is>
      </c>
      <c r="C1553" s="202" t="inlineStr">
        <is>
          <t>shǎnshuò</t>
        </is>
      </c>
      <c r="D1553" s="255">
        <f>IF(B1553="","",HYPERLINK("https://translate.google.com/translate_tts?ie=UTF-8&amp;client=tw-ob&amp;tl=zh-CN&amp;q="&amp;_xlfn.ENCODEURL(B1553),"🔊"))</f>
        <v/>
      </c>
      <c r="E1553" s="204" t="inlineStr">
        <is>
          <t>lấp lánh, lập loè</t>
        </is>
      </c>
      <c r="F1553" s="201" t="n"/>
      <c r="G1553" s="202">
        <f>IF(F1553="","",IF(B1553=F1553,"Đúng rồi🥰","Sai rùi học lại😢"))</f>
        <v/>
      </c>
      <c r="H1553" s="255" t="inlineStr">
        <is>
          <t>flicker, twinkle</t>
        </is>
      </c>
      <c r="I1553" s="254" t="n"/>
    </row>
    <row r="1554" ht="41.45" customHeight="1">
      <c r="A1554" s="204" t="n">
        <v>3549</v>
      </c>
      <c r="B1554" s="253" t="inlineStr">
        <is>
          <t>善</t>
        </is>
      </c>
      <c r="C1554" s="202" t="inlineStr">
        <is>
          <t>shàn</t>
        </is>
      </c>
      <c r="D1554" s="255">
        <f>IF(B1554="","",HYPERLINK("https://translate.google.com/translate_tts?ie=UTF-8&amp;client=tw-ob&amp;tl=zh-CN&amp;q="&amp;_xlfn.ENCODEURL(B1554),"🔊"))</f>
        <v/>
      </c>
      <c r="E1554" s="204" t="inlineStr">
        <is>
          <t>lương thiện, hiền lành</t>
        </is>
      </c>
      <c r="F1554" s="201" t="n"/>
      <c r="G1554" s="202">
        <f>IF(F1554="","",IF(B1554=F1554,"Đúng rồi🥰","Sai rùi học lại😢"))</f>
        <v/>
      </c>
      <c r="H1554" s="255" t="inlineStr">
        <is>
          <t>good</t>
        </is>
      </c>
      <c r="I1554" s="254" t="n"/>
    </row>
    <row r="1555" ht="41.45" customHeight="1">
      <c r="A1555" s="204" t="n">
        <v>3550</v>
      </c>
      <c r="B1555" s="253" t="inlineStr">
        <is>
          <t>善意</t>
        </is>
      </c>
      <c r="C1555" s="202" t="inlineStr">
        <is>
          <t>shànyì</t>
        </is>
      </c>
      <c r="D1555" s="255">
        <f>IF(B1555="","",HYPERLINK("https://translate.google.com/translate_tts?ie=UTF-8&amp;client=tw-ob&amp;tl=zh-CN&amp;q="&amp;_xlfn.ENCODEURL(B1555),"🔊"))</f>
        <v/>
      </c>
      <c r="E1555" s="204" t="inlineStr">
        <is>
          <t>thiện ý, thiện chí</t>
        </is>
      </c>
      <c r="F1555" s="201" t="n"/>
      <c r="G1555" s="202">
        <f>IF(F1555="","",IF(B1555=F1555,"Đúng rồi🥰","Sai rùi học lại😢"))</f>
        <v/>
      </c>
      <c r="H1555" s="255" t="inlineStr">
        <is>
          <t>good intentions</t>
        </is>
      </c>
      <c r="I1555" s="254" t="n"/>
    </row>
    <row r="1556" ht="41.45" customHeight="1">
      <c r="A1556" s="204" t="n">
        <v>3551</v>
      </c>
      <c r="B1556" s="253" t="inlineStr">
        <is>
          <t>擅长</t>
        </is>
      </c>
      <c r="C1556" s="202" t="inlineStr">
        <is>
          <t>shàncháng</t>
        </is>
      </c>
      <c r="D1556" s="255">
        <f>IF(B1556="","",HYPERLINK("https://translate.google.com/translate_tts?ie=UTF-8&amp;client=tw-ob&amp;tl=zh-CN&amp;q="&amp;_xlfn.ENCODEURL(B1556),"🔊"))</f>
        <v/>
      </c>
      <c r="E1556" s="204" t="inlineStr">
        <is>
          <t>sở trường, giỏi</t>
        </is>
      </c>
      <c r="F1556" s="201" t="n"/>
      <c r="G1556" s="202">
        <f>IF(F1556="","",IF(B1556=F1556,"Đúng rồi🥰","Sai rùi học lại😢"))</f>
        <v/>
      </c>
      <c r="H1556" s="255" t="inlineStr">
        <is>
          <t>be good at</t>
        </is>
      </c>
      <c r="I1556" s="254" t="n"/>
    </row>
    <row r="1557" ht="41.45" customHeight="1">
      <c r="A1557" s="204" t="n">
        <v>3552</v>
      </c>
      <c r="B1557" s="253" t="inlineStr">
        <is>
          <t>擅自</t>
        </is>
      </c>
      <c r="C1557" s="202" t="inlineStr">
        <is>
          <t>shànzì</t>
        </is>
      </c>
      <c r="D1557" s="255">
        <f>IF(B1557="","",HYPERLINK("https://translate.google.com/translate_tts?ie=UTF-8&amp;client=tw-ob&amp;tl=zh-CN&amp;q="&amp;_xlfn.ENCODEURL(B1557),"🔊"))</f>
        <v/>
      </c>
      <c r="E1557" s="204" t="inlineStr">
        <is>
          <t>tự ý, tự tiện</t>
        </is>
      </c>
      <c r="F1557" s="201" t="n"/>
      <c r="G1557" s="202">
        <f>IF(F1557="","",IF(B1557=F1557,"Đúng rồi🥰","Sai rùi học lại😢"))</f>
        <v/>
      </c>
      <c r="H1557" s="255" t="inlineStr">
        <is>
          <t>without authorization</t>
        </is>
      </c>
      <c r="I1557" s="254" t="n"/>
    </row>
    <row r="1558" ht="41.45" customHeight="1">
      <c r="A1558" s="204" t="n">
        <v>3553</v>
      </c>
      <c r="B1558" s="253" t="inlineStr">
        <is>
          <t>膳食</t>
        </is>
      </c>
      <c r="C1558" s="202" t="inlineStr">
        <is>
          <t>shànshí</t>
        </is>
      </c>
      <c r="D1558" s="255">
        <f>IF(B1558="","",HYPERLINK("https://translate.google.com/translate_tts?ie=UTF-8&amp;client=tw-ob&amp;tl=zh-CN&amp;q="&amp;_xlfn.ENCODEURL(B1558),"🔊"))</f>
        <v/>
      </c>
      <c r="E1558" s="204" t="inlineStr">
        <is>
          <t>bữa ăn hàng ngày</t>
        </is>
      </c>
      <c r="F1558" s="201" t="n"/>
      <c r="G1558" s="202">
        <f>IF(F1558="","",IF(B1558=F1558,"Đúng rồi🥰","Sai rùi học lại😢"))</f>
        <v/>
      </c>
      <c r="H1558" s="255" t="inlineStr">
        <is>
          <t>meals</t>
        </is>
      </c>
      <c r="I1558" s="254" t="n"/>
    </row>
    <row r="1559" ht="41.45" customHeight="1">
      <c r="A1559" s="204" t="n">
        <v>3554</v>
      </c>
      <c r="B1559" s="253" t="inlineStr">
        <is>
          <t>赡养</t>
        </is>
      </c>
      <c r="C1559" s="202" t="inlineStr">
        <is>
          <t>shànyǎng</t>
        </is>
      </c>
      <c r="D1559" s="255">
        <f>IF(B1559="","",HYPERLINK("https://translate.google.com/translate_tts?ie=UTF-8&amp;client=tw-ob&amp;tl=zh-CN&amp;q="&amp;_xlfn.ENCODEURL(B1559),"🔊"))</f>
        <v/>
      </c>
      <c r="E1559" s="204" t="inlineStr">
        <is>
          <t>phụng dưỡng</t>
        </is>
      </c>
      <c r="F1559" s="201" t="n"/>
      <c r="G1559" s="202">
        <f>IF(F1559="","",IF(B1559=F1559,"Đúng rồi🥰","Sai rùi học lại😢"))</f>
        <v/>
      </c>
      <c r="H1559" s="255" t="inlineStr">
        <is>
          <t>support</t>
        </is>
      </c>
      <c r="I1559" s="254" t="n"/>
    </row>
    <row r="1560" ht="41.45" customHeight="1">
      <c r="A1560" s="204" t="n">
        <v>3555</v>
      </c>
      <c r="B1560" s="253" t="inlineStr">
        <is>
          <t>伤残</t>
        </is>
      </c>
      <c r="C1560" s="202" t="inlineStr">
        <is>
          <t>shāngcán</t>
        </is>
      </c>
      <c r="D1560" s="255">
        <f>IF(B1560="","",HYPERLINK("https://translate.google.com/translate_tts?ie=UTF-8&amp;client=tw-ob&amp;tl=zh-CN&amp;q="&amp;_xlfn.ENCODEURL(B1560),"🔊"))</f>
        <v/>
      </c>
      <c r="E1560" s="204" t="inlineStr">
        <is>
          <t>(trong số các đối tượng) bị hư hỏng</t>
        </is>
      </c>
      <c r="F1560" s="201" t="n"/>
      <c r="G1560" s="202">
        <f>IF(F1560="","",IF(B1560=F1560,"Đúng rồi🥰","Sai rùi học lại😢"))</f>
        <v/>
      </c>
      <c r="H1560" s="255" t="inlineStr">
        <is>
          <t>be physically disabled</t>
        </is>
      </c>
      <c r="I1560" s="254" t="n"/>
    </row>
    <row r="1561" ht="41.45" customHeight="1">
      <c r="A1561" s="204" t="n">
        <v>3556</v>
      </c>
      <c r="B1561" s="253" t="inlineStr">
        <is>
          <t>伤感</t>
        </is>
      </c>
      <c r="C1561" s="202" t="inlineStr">
        <is>
          <t>shānggǎn</t>
        </is>
      </c>
      <c r="D1561" s="255">
        <f>IF(B1561="","",HYPERLINK("https://translate.google.com/translate_tts?ie=UTF-8&amp;client=tw-ob&amp;tl=zh-CN&amp;q="&amp;_xlfn.ENCODEURL(B1561),"🔊"))</f>
        <v/>
      </c>
      <c r="E1561" s="204" t="inlineStr">
        <is>
          <t>thương cảm, đa cảm</t>
        </is>
      </c>
      <c r="F1561" s="201" t="n"/>
      <c r="G1561" s="202">
        <f>IF(F1561="","",IF(B1561=F1561,"Đúng rồi🥰","Sai rùi học lại😢"))</f>
        <v/>
      </c>
      <c r="H1561" s="255" t="inlineStr">
        <is>
          <t>sentimental</t>
        </is>
      </c>
      <c r="I1561" s="254" t="n"/>
    </row>
    <row r="1562" ht="41.45" customHeight="1">
      <c r="A1562" s="204" t="n">
        <v>3557</v>
      </c>
      <c r="B1562" s="253" t="inlineStr">
        <is>
          <t>伤痕</t>
        </is>
      </c>
      <c r="C1562" s="202" t="inlineStr">
        <is>
          <t>shānghén</t>
        </is>
      </c>
      <c r="D1562" s="255">
        <f>IF(B1562="","",HYPERLINK("https://translate.google.com/translate_tts?ie=UTF-8&amp;client=tw-ob&amp;tl=zh-CN&amp;q="&amp;_xlfn.ENCODEURL(B1562),"🔊"))</f>
        <v/>
      </c>
      <c r="E1562" s="204" t="inlineStr">
        <is>
          <t>vết thương, sẹo</t>
        </is>
      </c>
      <c r="F1562" s="201" t="n"/>
      <c r="G1562" s="202">
        <f>IF(F1562="","",IF(B1562=F1562,"Đúng rồi🥰","Sai rùi học lại😢"))</f>
        <v/>
      </c>
      <c r="H1562" s="255" t="inlineStr">
        <is>
          <t>scar</t>
        </is>
      </c>
      <c r="I1562" s="254" t="n"/>
    </row>
    <row r="1563" ht="41.45" customHeight="1">
      <c r="A1563" s="204" t="n">
        <v>3558</v>
      </c>
      <c r="B1563" s="253" t="inlineStr">
        <is>
          <t>伤脑筋</t>
        </is>
      </c>
      <c r="C1563" s="202" t="inlineStr">
        <is>
          <t>shāng nǎojīn</t>
        </is>
      </c>
      <c r="D1563" s="255">
        <f>IF(B1563="","",HYPERLINK("https://translate.google.com/translate_tts?ie=UTF-8&amp;client=tw-ob&amp;tl=zh-CN&amp;q="&amp;_xlfn.ENCODEURL(B1563),"🔊"))</f>
        <v/>
      </c>
      <c r="E1563" s="204" t="inlineStr">
        <is>
          <t>hao tổn tâm trí</t>
        </is>
      </c>
      <c r="F1563" s="201" t="n"/>
      <c r="G1563" s="202">
        <f>IF(F1563="","",IF(B1563=F1563,"Đúng rồi🥰","Sai rùi học lại😢"))</f>
        <v/>
      </c>
      <c r="H1563" s="255" t="inlineStr">
        <is>
          <t>troublesome</t>
        </is>
      </c>
      <c r="I1563" s="254" t="n"/>
    </row>
    <row r="1564" ht="41.45" customHeight="1">
      <c r="A1564" s="204" t="n">
        <v>3559</v>
      </c>
      <c r="B1564" s="253" t="inlineStr">
        <is>
          <t>伤势</t>
        </is>
      </c>
      <c r="C1564" s="202" t="inlineStr">
        <is>
          <t>shāngshì</t>
        </is>
      </c>
      <c r="D1564" s="255">
        <f>IF(B1564="","",HYPERLINK("https://translate.google.com/translate_tts?ie=UTF-8&amp;client=tw-ob&amp;tl=zh-CN&amp;q="&amp;_xlfn.ENCODEURL(B1564),"🔊"))</f>
        <v/>
      </c>
      <c r="E1564" s="204" t="inlineStr">
        <is>
          <t>tình trạng vết thương, tình trạng thương tích</t>
        </is>
      </c>
      <c r="F1564" s="201" t="n"/>
      <c r="G1564" s="202">
        <f>IF(F1564="","",IF(B1564=F1564,"Đúng rồi🥰","Sai rùi học lại😢"))</f>
        <v/>
      </c>
      <c r="H1564" s="255" t="inlineStr">
        <is>
          <t>injury</t>
        </is>
      </c>
      <c r="I1564" s="254" t="n"/>
    </row>
    <row r="1565" ht="41.45" customHeight="1">
      <c r="A1565" s="204" t="n">
        <v>3560</v>
      </c>
      <c r="B1565" s="253" t="inlineStr">
        <is>
          <t>商贩</t>
        </is>
      </c>
      <c r="C1565" s="202" t="inlineStr">
        <is>
          <t>shāngfàn</t>
        </is>
      </c>
      <c r="D1565" s="255">
        <f>IF(B1565="","",HYPERLINK("https://translate.google.com/translate_tts?ie=UTF-8&amp;client=tw-ob&amp;tl=zh-CN&amp;q="&amp;_xlfn.ENCODEURL(B1565),"🔊"))</f>
        <v/>
      </c>
      <c r="E1565" s="204" t="inlineStr">
        <is>
          <t>con buôn, lái buôn</t>
        </is>
      </c>
      <c r="F1565" s="201" t="n"/>
      <c r="G1565" s="202">
        <f>IF(F1565="","",IF(B1565=F1565,"Đúng rồi🥰","Sai rùi học lại😢"))</f>
        <v/>
      </c>
      <c r="H1565" s="255" t="inlineStr">
        <is>
          <t>vendor</t>
        </is>
      </c>
      <c r="I1565" s="254" t="n"/>
    </row>
    <row r="1566" ht="41.45" customHeight="1">
      <c r="A1566" s="204" t="n">
        <v>3561</v>
      </c>
      <c r="B1566" s="253" t="inlineStr">
        <is>
          <t>商贾</t>
        </is>
      </c>
      <c r="C1566" s="202" t="inlineStr">
        <is>
          <t>shānggǔ</t>
        </is>
      </c>
      <c r="D1566" s="255">
        <f>IF(B1566="","",HYPERLINK("https://translate.google.com/translate_tts?ie=UTF-8&amp;client=tw-ob&amp;tl=zh-CN&amp;q="&amp;_xlfn.ENCODEURL(B1566),"🔊"))</f>
        <v/>
      </c>
      <c r="E1566" s="204" t="inlineStr">
        <is>
          <t>nhà buôn, lái buôn</t>
        </is>
      </c>
      <c r="F1566" s="201" t="n"/>
      <c r="G1566" s="202">
        <f>IF(F1566="","",IF(B1566=F1566,"Đúng rồi🥰","Sai rùi học lại😢"))</f>
        <v/>
      </c>
      <c r="H1566" s="255" t="inlineStr">
        <is>
          <t>merchant</t>
        </is>
      </c>
      <c r="I1566" s="254" t="n"/>
    </row>
    <row r="1567" ht="41.45" customHeight="1">
      <c r="A1567" s="204" t="n">
        <v>3562</v>
      </c>
      <c r="B1567" s="253" t="inlineStr">
        <is>
          <t>商讨</t>
        </is>
      </c>
      <c r="C1567" s="202" t="inlineStr">
        <is>
          <t>shāngtǎo</t>
        </is>
      </c>
      <c r="D1567" s="255">
        <f>IF(B1567="","",HYPERLINK("https://translate.google.com/translate_tts?ie=UTF-8&amp;client=tw-ob&amp;tl=zh-CN&amp;q="&amp;_xlfn.ENCODEURL(B1567),"🔊"))</f>
        <v/>
      </c>
      <c r="E1567" s="204" t="inlineStr">
        <is>
          <t>tiểu thương, con buôn, lái buôn</t>
        </is>
      </c>
      <c r="F1567" s="201" t="n"/>
      <c r="G1567" s="202">
        <f>IF(F1567="","",IF(B1567=F1567,"Đúng rồi🥰","Sai rùi học lại😢"))</f>
        <v/>
      </c>
      <c r="H1567" s="255" t="inlineStr">
        <is>
          <t>deliberate</t>
        </is>
      </c>
      <c r="I1567" s="254" t="n"/>
    </row>
    <row r="1568" ht="41.45" customHeight="1">
      <c r="A1568" s="204" t="n">
        <v>3563</v>
      </c>
      <c r="B1568" s="253" t="inlineStr">
        <is>
          <t>上报</t>
        </is>
      </c>
      <c r="C1568" s="202" t="inlineStr">
        <is>
          <t>shàngbào</t>
        </is>
      </c>
      <c r="D1568" s="255">
        <f>IF(B1568="","",HYPERLINK("https://translate.google.com/translate_tts?ie=UTF-8&amp;client=tw-ob&amp;tl=zh-CN&amp;q="&amp;_xlfn.ENCODEURL(B1568),"🔊"))</f>
        <v/>
      </c>
      <c r="E1568" s="204" t="inlineStr">
        <is>
          <t>đăng báo</t>
        </is>
      </c>
      <c r="F1568" s="201" t="n"/>
      <c r="G1568" s="202">
        <f>IF(F1568="","",IF(B1568=F1568,"Đúng rồi🥰","Sai rùi học lại😢"))</f>
        <v/>
      </c>
      <c r="H1568" s="255" t="inlineStr">
        <is>
          <t>report to</t>
        </is>
      </c>
      <c r="I1568" s="254" t="n"/>
    </row>
    <row r="1569" ht="41.45" customHeight="1">
      <c r="A1569" s="204" t="n">
        <v>3564</v>
      </c>
      <c r="B1569" s="253" t="inlineStr">
        <is>
          <t>上场</t>
        </is>
      </c>
      <c r="C1569" s="202" t="inlineStr">
        <is>
          <t>shàng chǎng</t>
        </is>
      </c>
      <c r="D1569" s="255">
        <f>IF(B1569="","",HYPERLINK("https://translate.google.com/translate_tts?ie=UTF-8&amp;client=tw-ob&amp;tl=zh-CN&amp;q="&amp;_xlfn.ENCODEURL(B1569),"🔊"))</f>
        <v/>
      </c>
      <c r="E1569" s="204" t="inlineStr">
        <is>
          <t>lên sân khấu, vào sân (thể thao)</t>
        </is>
      </c>
      <c r="F1569" s="201" t="n"/>
      <c r="G1569" s="202">
        <f>IF(F1569="","",IF(B1569=F1569,"Đúng rồi🥰","Sai rùi học lại😢"))</f>
        <v/>
      </c>
      <c r="H1569" s="255" t="inlineStr">
        <is>
          <t>enter the court</t>
        </is>
      </c>
      <c r="I1569" s="254" t="n"/>
    </row>
    <row r="1570" ht="41.45" customHeight="1">
      <c r="A1570" s="204" t="n">
        <v>3565</v>
      </c>
      <c r="B1570" s="253" t="inlineStr">
        <is>
          <t>上方</t>
        </is>
      </c>
      <c r="C1570" s="202" t="inlineStr">
        <is>
          <t>shàngfāng</t>
        </is>
      </c>
      <c r="D1570" s="255">
        <f>IF(B1570="","",HYPERLINK("https://translate.google.com/translate_tts?ie=UTF-8&amp;client=tw-ob&amp;tl=zh-CN&amp;q="&amp;_xlfn.ENCODEURL(B1570),"🔊"))</f>
        <v/>
      </c>
      <c r="E1570" s="204" t="inlineStr">
        <is>
          <t>trên, ở trên, trên khắp</t>
        </is>
      </c>
      <c r="F1570" s="201" t="n"/>
      <c r="G1570" s="202">
        <f>IF(F1570="","",IF(B1570=F1570,"Đúng rồi🥰","Sai rùi học lại😢"))</f>
        <v/>
      </c>
      <c r="H1570" s="255" t="inlineStr">
        <is>
          <t>upper position</t>
        </is>
      </c>
      <c r="I1570" s="254" t="n"/>
    </row>
    <row r="1571" ht="41.45" customHeight="1">
      <c r="A1571" s="204" t="n">
        <v>3566</v>
      </c>
      <c r="B1571" s="253" t="inlineStr">
        <is>
          <t>上岗</t>
        </is>
      </c>
      <c r="C1571" s="202" t="inlineStr">
        <is>
          <t>shàng gǎng</t>
        </is>
      </c>
      <c r="D1571" s="255">
        <f>IF(B1571="","",HYPERLINK("https://translate.google.com/translate_tts?ie=UTF-8&amp;client=tw-ob&amp;tl=zh-CN&amp;q="&amp;_xlfn.ENCODEURL(B1571),"🔊"))</f>
        <v/>
      </c>
      <c r="E1571" s="204" t="inlineStr">
        <is>
          <t>nhận bài của một người</t>
        </is>
      </c>
      <c r="F1571" s="201" t="n"/>
      <c r="G1571" s="202">
        <f>IF(F1571="","",IF(B1571=F1571,"Đúng rồi🥰","Sai rùi học lại😢"))</f>
        <v/>
      </c>
      <c r="H1571" s="255" t="inlineStr">
        <is>
          <t>take up a job</t>
        </is>
      </c>
      <c r="I1571" s="254" t="n"/>
    </row>
    <row r="1572" ht="41.45" customHeight="1">
      <c r="A1572" s="204" t="n">
        <v>3567</v>
      </c>
      <c r="B1572" s="253" t="inlineStr">
        <is>
          <t>上火</t>
        </is>
      </c>
      <c r="C1572" s="202" t="inlineStr">
        <is>
          <t>shàng huǒ</t>
        </is>
      </c>
      <c r="D1572" s="255">
        <f>IF(B1572="","",HYPERLINK("https://translate.google.com/translate_tts?ie=UTF-8&amp;client=tw-ob&amp;tl=zh-CN&amp;q="&amp;_xlfn.ENCODEURL(B1572),"🔊"))</f>
        <v/>
      </c>
      <c r="E1572" s="204" t="inlineStr">
        <is>
          <t>phát cáu, phát bực</t>
        </is>
      </c>
      <c r="F1572" s="201" t="n"/>
      <c r="G1572" s="202">
        <f>IF(F1572="","",IF(B1572=F1572,"Đúng rồi🥰","Sai rùi học lại😢"))</f>
        <v/>
      </c>
      <c r="H1572" s="255" t="inlineStr">
        <is>
          <t>get angry, suffer from excessive nternal heat</t>
        </is>
      </c>
      <c r="I1572" s="254" t="n"/>
    </row>
    <row r="1573" ht="41.45" customHeight="1">
      <c r="A1573" s="204" t="n">
        <v>3568</v>
      </c>
      <c r="B1573" s="253" t="inlineStr">
        <is>
          <t>上空</t>
        </is>
      </c>
      <c r="C1573" s="202" t="inlineStr">
        <is>
          <t>shàngkōng</t>
        </is>
      </c>
      <c r="D1573" s="255">
        <f>IF(B1573="","",HYPERLINK("https://translate.google.com/translate_tts?ie=UTF-8&amp;client=tw-ob&amp;tl=zh-CN&amp;q="&amp;_xlfn.ENCODEURL(B1573),"🔊"))</f>
        <v/>
      </c>
      <c r="E1573" s="204" t="inlineStr">
        <is>
          <t>vùng trời</t>
        </is>
      </c>
      <c r="F1573" s="201" t="n"/>
      <c r="G1573" s="202">
        <f>IF(F1573="","",IF(B1573=F1573,"Đúng rồi🥰","Sai rùi học lại😢"))</f>
        <v/>
      </c>
      <c r="H1573" s="255" t="inlineStr">
        <is>
          <t>sky</t>
        </is>
      </c>
      <c r="I1573" s="254" t="n"/>
    </row>
    <row r="1574" ht="41.45" customHeight="1">
      <c r="A1574" s="204" t="n">
        <v>3569</v>
      </c>
      <c r="B1574" s="253" t="inlineStr">
        <is>
          <t>上流</t>
        </is>
      </c>
      <c r="C1574" s="202" t="inlineStr">
        <is>
          <t>shàngliú</t>
        </is>
      </c>
      <c r="D1574" s="255">
        <f>IF(B1574="","",HYPERLINK("https://translate.google.com/translate_tts?ie=UTF-8&amp;client=tw-ob&amp;tl=zh-CN&amp;q="&amp;_xlfn.ENCODEURL(B1574),"🔊"))</f>
        <v/>
      </c>
      <c r="E1574" s="204" t="inlineStr">
        <is>
          <t>thượng lưu</t>
        </is>
      </c>
      <c r="F1574" s="201" t="n"/>
      <c r="G1574" s="202">
        <f>IF(F1574="","",IF(B1574=F1574,"Đúng rồi🥰","Sai rùi học lại😢"))</f>
        <v/>
      </c>
      <c r="H1574" s="255" t="inlineStr">
        <is>
          <t>upper reaches (of a river); upper class</t>
        </is>
      </c>
      <c r="I1574" s="254" t="n"/>
    </row>
    <row r="1575" ht="41.45" customHeight="1">
      <c r="A1575" s="204" t="n">
        <v>3570</v>
      </c>
      <c r="B1575" s="253" t="inlineStr">
        <is>
          <t>上期</t>
        </is>
      </c>
      <c r="C1575" s="202" t="inlineStr">
        <is>
          <t>shàng qī</t>
        </is>
      </c>
      <c r="D1575" s="255">
        <f>IF(B1575="","",HYPERLINK("https://translate.google.com/translate_tts?ie=UTF-8&amp;client=tw-ob&amp;tl=zh-CN&amp;q="&amp;_xlfn.ENCODEURL(B1575),"🔊"))</f>
        <v/>
      </c>
      <c r="E1575" s="204" t="inlineStr">
        <is>
          <t>kì trước, lần trước</t>
        </is>
      </c>
      <c r="F1575" s="201" t="n"/>
      <c r="G1575" s="202">
        <f>IF(F1575="","",IF(B1575=F1575,"Đúng rồi🥰","Sai rùi học lại😢"))</f>
        <v/>
      </c>
      <c r="H1575" s="255" t="inlineStr">
        <is>
          <t>previous period</t>
        </is>
      </c>
      <c r="I1575" s="254" t="n"/>
    </row>
    <row r="1576" ht="41.45" customHeight="1">
      <c r="A1576" s="204" t="n">
        <v>3571</v>
      </c>
      <c r="B1576" s="253" t="inlineStr">
        <is>
          <t>上任</t>
        </is>
      </c>
      <c r="C1576" s="202" t="inlineStr">
        <is>
          <t>shàng rèn</t>
        </is>
      </c>
      <c r="D1576" s="255">
        <f>IF(B1576="","",HYPERLINK("https://translate.google.com/translate_tts?ie=UTF-8&amp;client=tw-ob&amp;tl=zh-CN&amp;q="&amp;_xlfn.ENCODEURL(B1576),"🔊"))</f>
        <v/>
      </c>
      <c r="E1576" s="204" t="inlineStr">
        <is>
          <t>nhậm chức, tiền nhiệm</t>
        </is>
      </c>
      <c r="F1576" s="201" t="n"/>
      <c r="G1576" s="202">
        <f>IF(F1576="","",IF(B1576=F1576,"Đúng rồi🥰","Sai rùi học lại😢"))</f>
        <v/>
      </c>
      <c r="H1576" s="255" t="inlineStr">
        <is>
          <t>take up an official post</t>
        </is>
      </c>
      <c r="I1576" s="254" t="n"/>
    </row>
    <row r="1577" ht="41.45" customHeight="1">
      <c r="A1577" s="204" t="n">
        <v>3572</v>
      </c>
      <c r="B1577" s="253" t="inlineStr">
        <is>
          <t>上述</t>
        </is>
      </c>
      <c r="C1577" s="202" t="inlineStr">
        <is>
          <t>shàngshù</t>
        </is>
      </c>
      <c r="D1577" s="255">
        <f>IF(B1577="","",HYPERLINK("https://translate.google.com/translate_tts?ie=UTF-8&amp;client=tw-ob&amp;tl=zh-CN&amp;q="&amp;_xlfn.ENCODEURL(B1577),"🔊"))</f>
        <v/>
      </c>
      <c r="E1577" s="204" t="inlineStr">
        <is>
          <t>phía trên, bên trên (văn bản)</t>
        </is>
      </c>
      <c r="F1577" s="201" t="n"/>
      <c r="G1577" s="202">
        <f>IF(F1577="","",IF(B1577=F1577,"Đúng rồi🥰","Sai rùi học lại😢"))</f>
        <v/>
      </c>
      <c r="H1577" s="255" t="inlineStr">
        <is>
          <t>above‐mentioned</t>
        </is>
      </c>
      <c r="I1577" s="254" t="n"/>
    </row>
    <row r="1578" ht="41.45" customHeight="1">
      <c r="A1578" s="204" t="n">
        <v>3573</v>
      </c>
      <c r="B1578" s="253" t="inlineStr">
        <is>
          <t>上司</t>
        </is>
      </c>
      <c r="C1578" s="202" t="inlineStr">
        <is>
          <t>shàngsi</t>
        </is>
      </c>
      <c r="D1578" s="255">
        <f>IF(B1578="","",HYPERLINK("https://translate.google.com/translate_tts?ie=UTF-8&amp;client=tw-ob&amp;tl=zh-CN&amp;q="&amp;_xlfn.ENCODEURL(B1578),"🔊"))</f>
        <v/>
      </c>
      <c r="E1578" s="204" t="inlineStr">
        <is>
          <t>cấp trên, thượng cấp</t>
        </is>
      </c>
      <c r="F1578" s="201" t="n"/>
      <c r="G1578" s="202">
        <f>IF(F1578="","",IF(B1578=F1578,"Đúng rồi🥰","Sai rùi học lại😢"))</f>
        <v/>
      </c>
      <c r="H1578" s="255" t="inlineStr">
        <is>
          <t>superior</t>
        </is>
      </c>
      <c r="I1578" s="254" t="n"/>
    </row>
    <row r="1579" ht="41.45" customHeight="1">
      <c r="A1579" s="204" t="n">
        <v>3574</v>
      </c>
      <c r="B1579" s="253" t="inlineStr">
        <is>
          <t>上诉</t>
        </is>
      </c>
      <c r="C1579" s="202" t="inlineStr">
        <is>
          <t>shàngsù</t>
        </is>
      </c>
      <c r="D1579" s="255">
        <f>IF(B1579="","",HYPERLINK("https://translate.google.com/translate_tts?ie=UTF-8&amp;client=tw-ob&amp;tl=zh-CN&amp;q="&amp;_xlfn.ENCODEURL(B1579),"🔊"))</f>
        <v/>
      </c>
      <c r="E1579" s="204" t="inlineStr">
        <is>
          <t>kháng án, kháng cáo</t>
        </is>
      </c>
      <c r="F1579" s="201" t="n"/>
      <c r="G1579" s="202">
        <f>IF(F1579="","",IF(B1579=F1579,"Đúng rồi🥰","Sai rùi học lại😢"))</f>
        <v/>
      </c>
      <c r="H1579" s="255" t="inlineStr">
        <is>
          <t>appeal ( a higher court)</t>
        </is>
      </c>
      <c r="I1579" s="254" t="n"/>
    </row>
    <row r="1580" ht="41.45" customHeight="1">
      <c r="A1580" s="204" t="n">
        <v>3575</v>
      </c>
      <c r="B1580" s="253" t="inlineStr">
        <is>
          <t>上调</t>
        </is>
      </c>
      <c r="C1580" s="202" t="inlineStr">
        <is>
          <t>shàngtiáo</t>
        </is>
      </c>
      <c r="D1580" s="255">
        <f>IF(B1580="","",HYPERLINK("https://translate.google.com/translate_tts?ie=UTF-8&amp;client=tw-ob&amp;tl=zh-CN&amp;q="&amp;_xlfn.ENCODEURL(B1580),"🔊"))</f>
        <v/>
      </c>
      <c r="E1580" s="204" t="inlineStr">
        <is>
          <t>tăng (giá)</t>
        </is>
      </c>
      <c r="F1580" s="201" t="n"/>
      <c r="G1580" s="202">
        <f>IF(F1580="","",IF(B1580=F1580,"Đúng rồi🥰","Sai rùi học lại😢"))</f>
        <v/>
      </c>
      <c r="H1580" s="255" t="inlineStr">
        <is>
          <t>raise (prices)</t>
        </is>
      </c>
      <c r="I1580" s="254" t="n"/>
    </row>
    <row r="1581" ht="41.45" customHeight="1">
      <c r="A1581" s="204" t="n">
        <v>3576</v>
      </c>
      <c r="B1581" s="253" t="inlineStr">
        <is>
          <t>上头</t>
        </is>
      </c>
      <c r="C1581" s="202" t="inlineStr">
        <is>
          <t>shàngtou</t>
        </is>
      </c>
      <c r="D1581" s="255">
        <f>IF(B1581="","",HYPERLINK("https://translate.google.com/translate_tts?ie=UTF-8&amp;client=tw-ob&amp;tl=zh-CN&amp;q="&amp;_xlfn.ENCODEURL(B1581),"🔊"))</f>
        <v/>
      </c>
      <c r="E1581" s="204" t="inlineStr">
        <is>
          <t>phía trên, bên trên</t>
        </is>
      </c>
      <c r="F1581" s="201" t="n"/>
      <c r="G1581" s="202">
        <f>IF(F1581="","",IF(B1581=F1581,"Đúng rồi🥰","Sai rùi học lại😢"))</f>
        <v/>
      </c>
      <c r="H1581" s="255" t="inlineStr">
        <is>
          <t>place above; superior</t>
        </is>
      </c>
      <c r="I1581" s="254" t="n"/>
    </row>
    <row r="1582" ht="41.45" customHeight="1">
      <c r="A1582" s="204" t="n">
        <v>3577</v>
      </c>
      <c r="B1582" s="253" t="inlineStr">
        <is>
          <t>上限</t>
        </is>
      </c>
      <c r="C1582" s="202" t="inlineStr">
        <is>
          <t>shàngxiàn</t>
        </is>
      </c>
      <c r="D1582" s="255">
        <f>IF(B1582="","",HYPERLINK("https://translate.google.com/translate_tts?ie=UTF-8&amp;client=tw-ob&amp;tl=zh-CN&amp;q="&amp;_xlfn.ENCODEURL(B1582),"🔊"))</f>
        <v/>
      </c>
      <c r="E1582" s="204" t="inlineStr">
        <is>
          <t>hạn mức cao nhất</t>
        </is>
      </c>
      <c r="F1582" s="201" t="n"/>
      <c r="G1582" s="202">
        <f>IF(F1582="","",IF(B1582=F1582,"Đúng rồi🥰","Sai rùi học lại😢"))</f>
        <v/>
      </c>
      <c r="H1582" s="255" t="inlineStr">
        <is>
          <t>upper limit</t>
        </is>
      </c>
      <c r="I1582" s="254" t="n"/>
    </row>
    <row r="1583" ht="41.45" customHeight="1">
      <c r="A1583" s="204" t="n">
        <v>3578</v>
      </c>
      <c r="B1583" s="253" t="inlineStr">
        <is>
          <t>上旬</t>
        </is>
      </c>
      <c r="C1583" s="202" t="inlineStr">
        <is>
          <t>shàngxún</t>
        </is>
      </c>
      <c r="D1583" s="255">
        <f>IF(B1583="","",HYPERLINK("https://translate.google.com/translate_tts?ie=UTF-8&amp;client=tw-ob&amp;tl=zh-CN&amp;q="&amp;_xlfn.ENCODEURL(B1583),"🔊"))</f>
        <v/>
      </c>
      <c r="E1583" s="204" t="inlineStr">
        <is>
          <t>thượng tuần</t>
        </is>
      </c>
      <c r="F1583" s="201" t="n"/>
      <c r="G1583" s="202">
        <f>IF(F1583="","",IF(B1583=F1583,"Đúng rồi🥰","Sai rùi học lại😢"))</f>
        <v/>
      </c>
      <c r="H1583" s="255" t="inlineStr">
        <is>
          <t>first ten‐day period of a month</t>
        </is>
      </c>
      <c r="I1583" s="254" t="n"/>
    </row>
    <row r="1584" ht="41.45" customHeight="1">
      <c r="A1584" s="204" t="n">
        <v>3579</v>
      </c>
      <c r="B1584" s="253" t="inlineStr">
        <is>
          <t>上瘾</t>
        </is>
      </c>
      <c r="C1584" s="202" t="inlineStr">
        <is>
          <t>shàng yǐn</t>
        </is>
      </c>
      <c r="D1584" s="255">
        <f>IF(B1584="","",HYPERLINK("https://translate.google.com/translate_tts?ie=UTF-8&amp;client=tw-ob&amp;tl=zh-CN&amp;q="&amp;_xlfn.ENCODEURL(B1584),"🔊"))</f>
        <v/>
      </c>
      <c r="E1584" s="204" t="inlineStr">
        <is>
          <t>nghiện</t>
        </is>
      </c>
      <c r="F1584" s="201" t="n"/>
      <c r="G1584" s="202">
        <f>IF(F1584="","",IF(B1584=F1584,"Đúng rồi🥰","Sai rùi học lại😢"))</f>
        <v/>
      </c>
      <c r="H1584" s="255" t="inlineStr">
        <is>
          <t>be addicted</t>
        </is>
      </c>
      <c r="I1584" s="254" t="n"/>
    </row>
    <row r="1585" ht="41.45" customHeight="1">
      <c r="A1585" s="204" t="n">
        <v>3580</v>
      </c>
      <c r="B1585" s="253" t="inlineStr">
        <is>
          <t>上映</t>
        </is>
      </c>
      <c r="C1585" s="202" t="inlineStr">
        <is>
          <t>shàngyìng</t>
        </is>
      </c>
      <c r="D1585" s="255">
        <f>IF(B1585="","",HYPERLINK("https://translate.google.com/translate_tts?ie=UTF-8&amp;client=tw-ob&amp;tl=zh-CN&amp;q="&amp;_xlfn.ENCODEURL(B1585),"🔊"))</f>
        <v/>
      </c>
      <c r="E1585" s="204" t="inlineStr">
        <is>
          <t>công chiếu, chiếu phim</t>
        </is>
      </c>
      <c r="F1585" s="201" t="n"/>
      <c r="G1585" s="202">
        <f>IF(F1585="","",IF(B1585=F1585,"Đúng rồi🥰","Sai rùi học lại😢"))</f>
        <v/>
      </c>
      <c r="H1585" s="255" t="inlineStr">
        <is>
          <t>show (a film)</t>
        </is>
      </c>
      <c r="I1585" s="254" t="n"/>
    </row>
    <row r="1586" ht="41.45" customHeight="1">
      <c r="A1586" s="204" t="n">
        <v>3581</v>
      </c>
      <c r="B1586" s="253" t="inlineStr">
        <is>
          <t>上游</t>
        </is>
      </c>
      <c r="C1586" s="202" t="inlineStr">
        <is>
          <t>shàngyóu</t>
        </is>
      </c>
      <c r="D1586" s="255">
        <f>IF(B1586="","",HYPERLINK("https://translate.google.com/translate_tts?ie=UTF-8&amp;client=tw-ob&amp;tl=zh-CN&amp;q="&amp;_xlfn.ENCODEURL(B1586),"🔊"))</f>
        <v/>
      </c>
      <c r="E1586" s="204" t="inlineStr">
        <is>
          <t>thượng nguồn; hàng đầu</t>
        </is>
      </c>
      <c r="F1586" s="201" t="n"/>
      <c r="G1586" s="202">
        <f>IF(F1586="","",IF(B1586=F1586,"Đúng rồi🥰","Sai rùi học lại😢"))</f>
        <v/>
      </c>
      <c r="H1586" s="255" t="inlineStr">
        <is>
          <t>upper reaches (of a river); advanced position</t>
        </is>
      </c>
      <c r="I1586" s="254" t="n"/>
    </row>
    <row r="1587" ht="41.45" customHeight="1">
      <c r="A1587" s="204" t="n">
        <v>3582</v>
      </c>
      <c r="B1587" s="253" t="inlineStr">
        <is>
          <t>尚</t>
        </is>
      </c>
      <c r="C1587" s="202" t="inlineStr">
        <is>
          <t>shàng</t>
        </is>
      </c>
      <c r="D1587" s="255">
        <f>IF(B1587="","",HYPERLINK("https://translate.google.com/translate_tts?ie=UTF-8&amp;client=tw-ob&amp;tl=zh-CN&amp;q="&amp;_xlfn.ENCODEURL(B1587),"🔊"))</f>
        <v/>
      </c>
      <c r="E1587" s="204" t="inlineStr">
        <is>
          <t>còn, hãy còn</t>
        </is>
      </c>
      <c r="F1587" s="201" t="n"/>
      <c r="G1587" s="202">
        <f>IF(F1587="","",IF(B1587=F1587,"Đúng rồi🥰","Sai rùi học lại😢"))</f>
        <v/>
      </c>
      <c r="H1587" s="255" t="inlineStr">
        <is>
          <t>adv. still, conj. even</t>
        </is>
      </c>
      <c r="I1587" s="254" t="n"/>
    </row>
    <row r="1588" ht="41.45" customHeight="1">
      <c r="A1588" s="204" t="n">
        <v>3583</v>
      </c>
      <c r="B1588" s="253" t="inlineStr">
        <is>
          <t>尚未</t>
        </is>
      </c>
      <c r="C1588" s="202" t="inlineStr">
        <is>
          <t>shàngwèi</t>
        </is>
      </c>
      <c r="D1588" s="255">
        <f>IF(B1588="","",HYPERLINK("https://translate.google.com/translate_tts?ie=UTF-8&amp;client=tw-ob&amp;tl=zh-CN&amp;q="&amp;_xlfn.ENCODEURL(B1588),"🔊"))</f>
        <v/>
      </c>
      <c r="E1588" s="204" t="inlineStr">
        <is>
          <t>chưa</t>
        </is>
      </c>
      <c r="F1588" s="201" t="n"/>
      <c r="G1588" s="202">
        <f>IF(F1588="","",IF(B1588=F1588,"Đúng rồi🥰","Sai rùi học lại😢"))</f>
        <v/>
      </c>
      <c r="H1588" s="255" t="inlineStr">
        <is>
          <t>not yet</t>
        </is>
      </c>
      <c r="I1588" s="254" t="n"/>
    </row>
    <row r="1589" ht="41.45" customHeight="1">
      <c r="A1589" s="204" t="n">
        <v>3584</v>
      </c>
      <c r="B1589" s="253" t="inlineStr">
        <is>
          <t>捎</t>
        </is>
      </c>
      <c r="C1589" s="202" t="inlineStr">
        <is>
          <t>shāo</t>
        </is>
      </c>
      <c r="D1589" s="255">
        <f>IF(B1589="","",HYPERLINK("https://translate.google.com/translate_tts?ie=UTF-8&amp;client=tw-ob&amp;tl=zh-CN&amp;q="&amp;_xlfn.ENCODEURL(B1589),"🔊"))</f>
        <v/>
      </c>
      <c r="E1589" s="204" t="inlineStr">
        <is>
          <t>mang hộ</t>
        </is>
      </c>
      <c r="F1589" s="201" t="n"/>
      <c r="G1589" s="202">
        <f>IF(F1589="","",IF(B1589=F1589,"Đúng rồi🥰","Sai rùi học lại😢"))</f>
        <v/>
      </c>
      <c r="H1589" s="255" t="inlineStr">
        <is>
          <t>take/bring sth. (by the way)</t>
        </is>
      </c>
      <c r="I1589" s="254" t="n"/>
    </row>
    <row r="1590" ht="41.45" customHeight="1">
      <c r="A1590" s="204" t="n">
        <v>3585</v>
      </c>
      <c r="B1590" s="253" t="inlineStr">
        <is>
          <t>烧毁</t>
        </is>
      </c>
      <c r="C1590" s="202" t="inlineStr">
        <is>
          <t>shāohuǐ</t>
        </is>
      </c>
      <c r="D1590" s="255">
        <f>IF(B1590="","",HYPERLINK("https://translate.google.com/translate_tts?ie=UTF-8&amp;client=tw-ob&amp;tl=zh-CN&amp;q="&amp;_xlfn.ENCODEURL(B1590),"🔊"))</f>
        <v/>
      </c>
      <c r="E1590" s="204" t="inlineStr">
        <is>
          <t>thiêu hủy</t>
        </is>
      </c>
      <c r="F1590" s="201" t="n"/>
      <c r="G1590" s="202">
        <f>IF(F1590="","",IF(B1590=F1590,"Đúng rồi🥰","Sai rùi học lại😢"))</f>
        <v/>
      </c>
      <c r="H1590" s="255" t="inlineStr">
        <is>
          <t>burn up</t>
        </is>
      </c>
      <c r="I1590" s="254" t="n"/>
    </row>
    <row r="1591" ht="41.45" customHeight="1">
      <c r="A1591" s="204" t="n">
        <v>3586</v>
      </c>
      <c r="B1591" s="253" t="inlineStr">
        <is>
          <t>烧烤</t>
        </is>
      </c>
      <c r="C1591" s="202" t="inlineStr">
        <is>
          <t>shāokǎo</t>
        </is>
      </c>
      <c r="D1591" s="255">
        <f>IF(B1591="","",HYPERLINK("https://translate.google.com/translate_tts?ie=UTF-8&amp;client=tw-ob&amp;tl=zh-CN&amp;q="&amp;_xlfn.ENCODEURL(B1591),"🔊"))</f>
        <v/>
      </c>
      <c r="E1591" s="204" t="inlineStr">
        <is>
          <t>nướng</t>
        </is>
      </c>
      <c r="F1591" s="201" t="n"/>
      <c r="G1591" s="202">
        <f>IF(F1591="","",IF(B1591=F1591,"Đúng rồi🥰","Sai rùi học lại😢"))</f>
        <v/>
      </c>
      <c r="H1591" s="255" t="inlineStr">
        <is>
          <t>barbecue</t>
        </is>
      </c>
      <c r="I1591" s="254" t="n"/>
    </row>
    <row r="1592" ht="41.45" customHeight="1">
      <c r="A1592" s="204" t="n">
        <v>3587</v>
      </c>
      <c r="B1592" s="253" t="inlineStr">
        <is>
          <t>稍后</t>
        </is>
      </c>
      <c r="C1592" s="202" t="inlineStr">
        <is>
          <t>shāohòu</t>
        </is>
      </c>
      <c r="D1592" s="255">
        <f>IF(B1592="","",HYPERLINK("https://translate.google.com/translate_tts?ie=UTF-8&amp;client=tw-ob&amp;tl=zh-CN&amp;q="&amp;_xlfn.ENCODEURL(B1592),"🔊"))</f>
        <v/>
      </c>
      <c r="E1592" s="204" t="inlineStr">
        <is>
          <t>sau này, trong một khoảnh khắc</t>
        </is>
      </c>
      <c r="F1592" s="201" t="n"/>
      <c r="G1592" s="202">
        <f>IF(F1592="","",IF(B1592=F1592,"Đúng rồi🥰","Sai rùi học lại😢"))</f>
        <v/>
      </c>
      <c r="H1592" s="255" t="inlineStr">
        <is>
          <t>later</t>
        </is>
      </c>
      <c r="I1592" s="254" t="n"/>
    </row>
    <row r="1593" ht="41.45" customHeight="1">
      <c r="A1593" s="204" t="n">
        <v>3588</v>
      </c>
      <c r="B1593" s="253" t="inlineStr">
        <is>
          <t>稍候</t>
        </is>
      </c>
      <c r="C1593" s="202" t="inlineStr">
        <is>
          <t>shāohòu</t>
        </is>
      </c>
      <c r="D1593" s="255">
        <f>IF(B1593="","",HYPERLINK("https://translate.google.com/translate_tts?ie=UTF-8&amp;client=tw-ob&amp;tl=zh-CN&amp;q="&amp;_xlfn.ENCODEURL(B1593),"🔊"))</f>
        <v/>
      </c>
      <c r="E1593" s="204" t="inlineStr">
        <is>
          <t>đợi, chờ đợi</t>
        </is>
      </c>
      <c r="F1593" s="201" t="n"/>
      <c r="G1593" s="202">
        <f>IF(F1593="","",IF(B1593=F1593,"Đúng rồi🥰","Sai rùi học lại😢"))</f>
        <v/>
      </c>
      <c r="H1593" s="255" t="inlineStr">
        <is>
          <t>wait a moment</t>
        </is>
      </c>
      <c r="I1593" s="254" t="n"/>
    </row>
    <row r="1594" ht="41.45" customHeight="1">
      <c r="A1594" s="204" t="n">
        <v>3589</v>
      </c>
      <c r="B1594" s="253" t="inlineStr">
        <is>
          <t>稍稍</t>
        </is>
      </c>
      <c r="C1594" s="202" t="inlineStr">
        <is>
          <t>shāoshāo</t>
        </is>
      </c>
      <c r="D1594" s="255">
        <f>IF(B1594="","",HYPERLINK("https://translate.google.com/translate_tts?ie=UTF-8&amp;client=tw-ob&amp;tl=zh-CN&amp;q="&amp;_xlfn.ENCODEURL(B1594),"🔊"))</f>
        <v/>
      </c>
      <c r="E1594" s="204" t="inlineStr">
        <is>
          <t>qua loa, sơ sơ</t>
        </is>
      </c>
      <c r="F1594" s="201" t="n"/>
      <c r="G1594" s="202">
        <f>IF(F1594="","",IF(B1594=F1594,"Đúng rồi🥰","Sai rùi học lại😢"))</f>
        <v/>
      </c>
      <c r="H1594" s="255" t="inlineStr">
        <is>
          <t>a little bit</t>
        </is>
      </c>
      <c r="I1594" s="254" t="n"/>
    </row>
    <row r="1595" ht="41.45" customHeight="1">
      <c r="A1595" s="204" t="n">
        <v>3590</v>
      </c>
      <c r="B1595" s="253" t="inlineStr">
        <is>
          <t>少不了</t>
        </is>
      </c>
      <c r="C1595" s="202" t="inlineStr">
        <is>
          <t>shǎobuliǎo</t>
        </is>
      </c>
      <c r="D1595" s="255">
        <f>IF(B1595="","",HYPERLINK("https://translate.google.com/translate_tts?ie=UTF-8&amp;client=tw-ob&amp;tl=zh-CN&amp;q="&amp;_xlfn.ENCODEURL(B1595),"🔊"))</f>
        <v/>
      </c>
      <c r="E1595" s="204" t="inlineStr">
        <is>
          <t>không thể thiếu</t>
        </is>
      </c>
      <c r="F1595" s="201" t="n"/>
      <c r="G1595" s="202">
        <f>IF(F1595="","",IF(B1595=F1595,"Đúng rồi🥰","Sai rùi học lại😢"))</f>
        <v/>
      </c>
      <c r="H1595" s="255" t="inlineStr">
        <is>
          <t>cannot do without</t>
        </is>
      </c>
      <c r="I1595" s="254" t="n"/>
    </row>
    <row r="1596" ht="41.45" customHeight="1">
      <c r="A1596" s="204" t="n">
        <v>3591</v>
      </c>
      <c r="B1596" s="253" t="inlineStr">
        <is>
          <t>少见</t>
        </is>
      </c>
      <c r="C1596" s="202" t="inlineStr">
        <is>
          <t>shǎojiàn</t>
        </is>
      </c>
      <c r="D1596" s="255">
        <f>IF(B1596="","",HYPERLINK("https://translate.google.com/translate_tts?ie=UTF-8&amp;client=tw-ob&amp;tl=zh-CN&amp;q="&amp;_xlfn.ENCODEURL(B1596),"🔊"))</f>
        <v/>
      </c>
      <c r="E1596" s="204" t="inlineStr">
        <is>
          <t>(v) khó nhìn thấy</t>
        </is>
      </c>
      <c r="F1596" s="201" t="n"/>
      <c r="G1596" s="202">
        <f>IF(F1596="","",IF(B1596=F1596,"Đúng rồi🥰","Sai rùi học lại😢"))</f>
        <v/>
      </c>
      <c r="H1596" s="255" t="inlineStr">
        <is>
          <t>adj. rarely seen</t>
        </is>
      </c>
      <c r="I1596" s="254" t="n"/>
    </row>
    <row r="1597" ht="41.45" customHeight="1">
      <c r="A1597" s="285" t="n"/>
      <c r="B1597" s="285" t="n"/>
      <c r="C1597" s="285" t="n"/>
      <c r="D1597" s="255">
        <f>IF(B1597="","",HYPERLINK("https://translate.google.com/translate_tts?ie=UTF-8&amp;client=tw-ob&amp;tl=zh-CN&amp;q="&amp;_xlfn.ENCODEURL(B1597),"🔊"))</f>
        <v/>
      </c>
      <c r="E1597" s="204" t="inlineStr">
        <is>
          <t>(adj) hiếm, lạ</t>
        </is>
      </c>
      <c r="F1597" s="201" t="n"/>
      <c r="G1597" s="202">
        <f>IF(F1597="","",IF(B1597=F1597,"Đúng rồi🥰","Sai rùi học lại😢"))</f>
        <v/>
      </c>
      <c r="H1597" s="255" t="inlineStr">
        <is>
          <t>v. rare</t>
        </is>
      </c>
      <c r="I1597" s="285" t="n"/>
    </row>
    <row r="1598" ht="41.45" customHeight="1">
      <c r="A1598" s="204" t="n">
        <v>3592</v>
      </c>
      <c r="B1598" s="253" t="inlineStr">
        <is>
          <t>少量</t>
        </is>
      </c>
      <c r="C1598" s="202" t="inlineStr">
        <is>
          <t>shǎoliàng</t>
        </is>
      </c>
      <c r="D1598" s="255">
        <f>IF(B1598="","",HYPERLINK("https://translate.google.com/translate_tts?ie=UTF-8&amp;client=tw-ob&amp;tl=zh-CN&amp;q="&amp;_xlfn.ENCODEURL(B1598),"🔊"))</f>
        <v/>
      </c>
      <c r="E1598" s="204" t="inlineStr">
        <is>
          <t>chút ít, chút đỉnh</t>
        </is>
      </c>
      <c r="F1598" s="201" t="n"/>
      <c r="G1598" s="202">
        <f>IF(F1598="","",IF(B1598=F1598,"Đúng rồi🥰","Sai rùi học lại😢"))</f>
        <v/>
      </c>
      <c r="H1598" s="255" t="inlineStr">
        <is>
          <t>a small amount of</t>
        </is>
      </c>
      <c r="I1598" s="254" t="n"/>
    </row>
    <row r="1599" ht="41.45" customHeight="1">
      <c r="A1599" s="204" t="n">
        <v>3593</v>
      </c>
      <c r="B1599" s="253" t="inlineStr">
        <is>
          <t>少有</t>
        </is>
      </c>
      <c r="C1599" s="202" t="inlineStr">
        <is>
          <t>shǎoyǒu</t>
        </is>
      </c>
      <c r="D1599" s="255">
        <f>IF(B1599="","",HYPERLINK("https://translate.google.com/translate_tts?ie=UTF-8&amp;client=tw-ob&amp;tl=zh-CN&amp;q="&amp;_xlfn.ENCODEURL(B1599),"🔊"))</f>
        <v/>
      </c>
      <c r="E1599" s="204" t="inlineStr">
        <is>
          <t>hiếm có, không thường xuyên</t>
        </is>
      </c>
      <c r="F1599" s="201" t="n"/>
      <c r="G1599" s="202">
        <f>IF(F1599="","",IF(B1599=F1599,"Đúng rồi🥰","Sai rùi học lại😢"))</f>
        <v/>
      </c>
      <c r="H1599" s="255" t="inlineStr">
        <is>
          <t>seldom</t>
        </is>
      </c>
      <c r="I1599" s="254" t="n"/>
    </row>
    <row r="1600" ht="41.45" customHeight="1">
      <c r="A1600" s="204" t="n">
        <v>3594</v>
      </c>
      <c r="B1600" s="253" t="inlineStr">
        <is>
          <t>少林寺</t>
        </is>
      </c>
      <c r="C1600" s="202" t="inlineStr">
        <is>
          <t>Shàolín Sì</t>
        </is>
      </c>
      <c r="D1600" s="255">
        <f>IF(B1600="","",HYPERLINK("https://translate.google.com/translate_tts?ie=UTF-8&amp;client=tw-ob&amp;tl=zh-CN&amp;q="&amp;_xlfn.ENCODEURL(B1600),"🔊"))</f>
        <v/>
      </c>
      <c r="E1600" s="204" t="inlineStr">
        <is>
          <t>Chùa Thiếu Lâm</t>
        </is>
      </c>
      <c r="F1600" s="201" t="n"/>
      <c r="G1600" s="202">
        <f>IF(F1600="","",IF(B1600=F1600,"Đúng rồi🥰","Sai rùi học lại😢"))</f>
        <v/>
      </c>
      <c r="H1600" s="255" t="inlineStr">
        <is>
          <t>Shaolin Temple</t>
        </is>
      </c>
      <c r="I1600" s="254" t="n"/>
    </row>
    <row r="1601" ht="41.45" customHeight="1">
      <c r="A1601" s="204" t="n">
        <v>3595</v>
      </c>
      <c r="B1601" s="253" t="inlineStr">
        <is>
          <t>少女</t>
        </is>
      </c>
      <c r="C1601" s="202" t="inlineStr">
        <is>
          <t>shàonǚ</t>
        </is>
      </c>
      <c r="D1601" s="255">
        <f>IF(B1601="","",HYPERLINK("https://translate.google.com/translate_tts?ie=UTF-8&amp;client=tw-ob&amp;tl=zh-CN&amp;q="&amp;_xlfn.ENCODEURL(B1601),"🔊"))</f>
        <v/>
      </c>
      <c r="E1601" s="204" t="inlineStr">
        <is>
          <t>thiếu nữ, cô gái trẻ</t>
        </is>
      </c>
      <c r="F1601" s="201" t="n"/>
      <c r="G1601" s="202">
        <f>IF(F1601="","",IF(B1601=F1601,"Đúng rồi🥰","Sai rùi học lại😢"))</f>
        <v/>
      </c>
      <c r="H1601" s="255" t="inlineStr">
        <is>
          <t>young girl</t>
        </is>
      </c>
      <c r="I1601" s="254" t="n"/>
    </row>
    <row r="1602" ht="41.45" customHeight="1">
      <c r="A1602" s="204" t="n">
        <v>3596</v>
      </c>
      <c r="B1602" s="253" t="inlineStr">
        <is>
          <t>奢侈</t>
        </is>
      </c>
      <c r="C1602" s="202" t="inlineStr">
        <is>
          <t>shēchǐ</t>
        </is>
      </c>
      <c r="D1602" s="255">
        <f>IF(B1602="","",HYPERLINK("https://translate.google.com/translate_tts?ie=UTF-8&amp;client=tw-ob&amp;tl=zh-CN&amp;q="&amp;_xlfn.ENCODEURL(B1602),"🔊"))</f>
        <v/>
      </c>
      <c r="E1602" s="204" t="inlineStr">
        <is>
          <t>xa xỉ</t>
        </is>
      </c>
      <c r="F1602" s="201" t="n"/>
      <c r="G1602" s="202">
        <f>IF(F1602="","",IF(B1602=F1602,"Đúng rồi🥰","Sai rùi học lại😢"))</f>
        <v/>
      </c>
      <c r="H1602" s="255" t="inlineStr">
        <is>
          <t>luxurious</t>
        </is>
      </c>
      <c r="I1602" s="254" t="n"/>
    </row>
    <row r="1603" ht="41.45" customHeight="1">
      <c r="A1603" s="204" t="n">
        <v>3597</v>
      </c>
      <c r="B1603" s="253" t="inlineStr">
        <is>
          <t>奢望</t>
        </is>
      </c>
      <c r="C1603" s="202" t="inlineStr">
        <is>
          <t>shēwàng</t>
        </is>
      </c>
      <c r="D1603" s="255">
        <f>IF(B1603="","",HYPERLINK("https://translate.google.com/translate_tts?ie=UTF-8&amp;client=tw-ob&amp;tl=zh-CN&amp;q="&amp;_xlfn.ENCODEURL(B1603),"🔊"))</f>
        <v/>
      </c>
      <c r="E1603" s="204" t="inlineStr">
        <is>
          <t>hi vọng xa vời, ôm mộng</t>
        </is>
      </c>
      <c r="F1603" s="201" t="n"/>
      <c r="G1603" s="202">
        <f>IF(F1603="","",IF(B1603=F1603,"Đúng rồi🥰","Sai rùi học lại😢"))</f>
        <v/>
      </c>
      <c r="H1603" s="255" t="inlineStr">
        <is>
          <t>v. attach extravagant hope to; n. extravagant hopes</t>
        </is>
      </c>
      <c r="I1603" s="254" t="n"/>
    </row>
    <row r="1604" ht="41.45" customHeight="1">
      <c r="A1604" s="204" t="n">
        <v>3598</v>
      </c>
      <c r="B1604" s="253" t="inlineStr">
        <is>
          <t>设</t>
        </is>
      </c>
      <c r="C1604" s="202" t="inlineStr">
        <is>
          <t>shè</t>
        </is>
      </c>
      <c r="D1604" s="255">
        <f>IF(B1604="","",HYPERLINK("https://translate.google.com/translate_tts?ie=UTF-8&amp;client=tw-ob&amp;tl=zh-CN&amp;q="&amp;_xlfn.ENCODEURL(B1604),"🔊"))</f>
        <v/>
      </c>
      <c r="E1604" s="204" t="inlineStr">
        <is>
          <t>bố trí, thiết lập</t>
        </is>
      </c>
      <c r="F1604" s="201" t="n"/>
      <c r="G1604" s="202">
        <f>IF(F1604="","",IF(B1604=F1604,"Đúng rồi🥰","Sai rùi học lại😢"))</f>
        <v/>
      </c>
      <c r="H1604" s="255" t="inlineStr">
        <is>
          <t>establish, work out</t>
        </is>
      </c>
      <c r="I1604" s="254" t="n"/>
    </row>
    <row r="1605" ht="41.45" customHeight="1">
      <c r="A1605" s="204" t="n">
        <v>3599</v>
      </c>
      <c r="B1605" s="253" t="inlineStr">
        <is>
          <t>设定</t>
        </is>
      </c>
      <c r="C1605" s="202" t="inlineStr">
        <is>
          <t>shèdìng</t>
        </is>
      </c>
      <c r="D1605" s="255">
        <f>IF(B1605="","",HYPERLINK("https://translate.google.com/translate_tts?ie=UTF-8&amp;client=tw-ob&amp;tl=zh-CN&amp;q="&amp;_xlfn.ENCODEURL(B1605),"🔊"))</f>
        <v/>
      </c>
      <c r="E1605" s="204" t="inlineStr">
        <is>
          <t>đặt ra, thiết lập</t>
        </is>
      </c>
      <c r="F1605" s="201" t="n"/>
      <c r="G1605" s="202">
        <f>IF(F1605="","",IF(B1605=F1605,"Đúng rồi🥰","Sai rùi học lại😢"))</f>
        <v/>
      </c>
      <c r="H1605" s="255" t="inlineStr">
        <is>
          <t>set</t>
        </is>
      </c>
      <c r="I1605" s="254" t="n"/>
    </row>
    <row r="1606" ht="41.45" customHeight="1">
      <c r="A1606" s="204" t="n">
        <v>3600</v>
      </c>
      <c r="B1606" s="253" t="inlineStr">
        <is>
          <t>设法</t>
        </is>
      </c>
      <c r="C1606" s="202" t="inlineStr">
        <is>
          <t>shèfǎ</t>
        </is>
      </c>
      <c r="D1606" s="255">
        <f>IF(B1606="","",HYPERLINK("https://translate.google.com/translate_tts?ie=UTF-8&amp;client=tw-ob&amp;tl=zh-CN&amp;q="&amp;_xlfn.ENCODEURL(B1606),"🔊"))</f>
        <v/>
      </c>
      <c r="E1606" s="204" t="inlineStr">
        <is>
          <t>nghĩ cách, tìm cách</t>
        </is>
      </c>
      <c r="F1606" s="201" t="n"/>
      <c r="G1606" s="202">
        <f>IF(F1606="","",IF(B1606=F1606,"Đúng rồi🥰","Sai rùi học lại😢"))</f>
        <v/>
      </c>
      <c r="H1606" s="255" t="inlineStr">
        <is>
          <t>think of a way</t>
        </is>
      </c>
      <c r="I1606" s="254" t="n"/>
    </row>
    <row r="1607" ht="41.45" customHeight="1">
      <c r="A1607" s="204" t="n">
        <v>3601</v>
      </c>
      <c r="B1607" s="253" t="inlineStr">
        <is>
          <t>社会主义</t>
        </is>
      </c>
      <c r="C1607" s="202" t="inlineStr">
        <is>
          <t>shèhuì zhǔyì</t>
        </is>
      </c>
      <c r="D1607" s="255">
        <f>IF(B1607="","",HYPERLINK("https://translate.google.com/translate_tts?ie=UTF-8&amp;client=tw-ob&amp;tl=zh-CN&amp;q="&amp;_xlfn.ENCODEURL(B1607),"🔊"))</f>
        <v/>
      </c>
      <c r="E1607" s="204" t="inlineStr">
        <is>
          <t>chủ nghĩa xã hội</t>
        </is>
      </c>
      <c r="F1607" s="201" t="n"/>
      <c r="G1607" s="202">
        <f>IF(F1607="","",IF(B1607=F1607,"Đúng rồi🥰","Sai rùi học lại😢"))</f>
        <v/>
      </c>
      <c r="H1607" s="255" t="inlineStr">
        <is>
          <t>socialism</t>
        </is>
      </c>
      <c r="I1607" s="254" t="n"/>
    </row>
    <row r="1608" ht="41.45" customHeight="1">
      <c r="A1608" s="204" t="n">
        <v>3602</v>
      </c>
      <c r="B1608" s="253" t="inlineStr">
        <is>
          <t>社交</t>
        </is>
      </c>
      <c r="C1608" s="202" t="inlineStr">
        <is>
          <t>shèjiāo</t>
        </is>
      </c>
      <c r="D1608" s="255">
        <f>IF(B1608="","",HYPERLINK("https://translate.google.com/translate_tts?ie=UTF-8&amp;client=tw-ob&amp;tl=zh-CN&amp;q="&amp;_xlfn.ENCODEURL(B1608),"🔊"))</f>
        <v/>
      </c>
      <c r="E1608" s="204" t="inlineStr">
        <is>
          <t>xã giao</t>
        </is>
      </c>
      <c r="F1608" s="201" t="n"/>
      <c r="G1608" s="202">
        <f>IF(F1608="","",IF(B1608=F1608,"Đúng rồi🥰","Sai rùi học lại😢"))</f>
        <v/>
      </c>
      <c r="H1608" s="255" t="inlineStr">
        <is>
          <t>social contact</t>
        </is>
      </c>
      <c r="I1608" s="254" t="n"/>
    </row>
    <row r="1609" ht="41.45" customHeight="1">
      <c r="A1609" s="204" t="n">
        <v>3603</v>
      </c>
      <c r="B1609" s="253" t="inlineStr">
        <is>
          <t>社论</t>
        </is>
      </c>
      <c r="C1609" s="202" t="inlineStr">
        <is>
          <t>shèlùn</t>
        </is>
      </c>
      <c r="D1609" s="255">
        <f>IF(B1609="","",HYPERLINK("https://translate.google.com/translate_tts?ie=UTF-8&amp;client=tw-ob&amp;tl=zh-CN&amp;q="&amp;_xlfn.ENCODEURL(B1609),"🔊"))</f>
        <v/>
      </c>
      <c r="E1609" s="204" t="inlineStr">
        <is>
          <t>xã luận</t>
        </is>
      </c>
      <c r="F1609" s="201" t="n"/>
      <c r="G1609" s="202">
        <f>IF(F1609="","",IF(B1609=F1609,"Đúng rồi🥰","Sai rùi học lại😢"))</f>
        <v/>
      </c>
      <c r="H1609" s="255" t="inlineStr">
        <is>
          <t>editorial</t>
        </is>
      </c>
      <c r="I1609" s="254" t="n"/>
    </row>
    <row r="1610" ht="41.45" customHeight="1">
      <c r="A1610" s="204" t="n">
        <v>3604</v>
      </c>
      <c r="B1610" s="253" t="inlineStr">
        <is>
          <t>社团</t>
        </is>
      </c>
      <c r="C1610" s="202" t="inlineStr">
        <is>
          <t>shètuán</t>
        </is>
      </c>
      <c r="D1610" s="255">
        <f>IF(B1610="","",HYPERLINK("https://translate.google.com/translate_tts?ie=UTF-8&amp;client=tw-ob&amp;tl=zh-CN&amp;q="&amp;_xlfn.ENCODEURL(B1610),"🔊"))</f>
        <v/>
      </c>
      <c r="E1610" s="204" t="inlineStr">
        <is>
          <t>đoàn thể xã hội, xã đoàn</t>
        </is>
      </c>
      <c r="F1610" s="201" t="n"/>
      <c r="G1610" s="202">
        <f>IF(F1610="","",IF(B1610=F1610,"Đúng rồi🥰","Sai rùi học lại😢"))</f>
        <v/>
      </c>
      <c r="H1610" s="255" t="inlineStr">
        <is>
          <t>community</t>
        </is>
      </c>
      <c r="I1610" s="254" t="n"/>
    </row>
    <row r="1611" ht="41.45" customHeight="1">
      <c r="A1611" s="204" t="n">
        <v>3605</v>
      </c>
      <c r="B1611" s="253" t="inlineStr">
        <is>
          <t>涉嫌</t>
        </is>
      </c>
      <c r="C1611" s="202" t="inlineStr">
        <is>
          <t>shèxián</t>
        </is>
      </c>
      <c r="D1611" s="255">
        <f>IF(B1611="","",HYPERLINK("https://translate.google.com/translate_tts?ie=UTF-8&amp;client=tw-ob&amp;tl=zh-CN&amp;q="&amp;_xlfn.ENCODEURL(B1611),"🔊"))</f>
        <v/>
      </c>
      <c r="E1611" s="204" t="inlineStr">
        <is>
          <t>đáng nghi, liên quan</t>
        </is>
      </c>
      <c r="F1611" s="201" t="n"/>
      <c r="G1611" s="202">
        <f>IF(F1611="","",IF(B1611=F1611,"Đúng rồi🥰","Sai rùi học lại😢"))</f>
        <v/>
      </c>
      <c r="H1611" s="255" t="inlineStr">
        <is>
          <t>be suspected of</t>
        </is>
      </c>
      <c r="I1611" s="254" t="n"/>
    </row>
    <row r="1612" ht="41.45" customHeight="1">
      <c r="A1612" s="204" t="n">
        <v>3606</v>
      </c>
      <c r="B1612" s="253" t="inlineStr">
        <is>
          <t>摄氏度</t>
        </is>
      </c>
      <c r="C1612" s="202" t="inlineStr">
        <is>
          <t>shèshìdù</t>
        </is>
      </c>
      <c r="D1612" s="255">
        <f>IF(B1612="","",HYPERLINK("https://translate.google.com/translate_tts?ie=UTF-8&amp;client=tw-ob&amp;tl=zh-CN&amp;q="&amp;_xlfn.ENCODEURL(B1612),"🔊"))</f>
        <v/>
      </c>
      <c r="E1612" s="204" t="inlineStr">
        <is>
          <t>độ C</t>
        </is>
      </c>
      <c r="F1612" s="201" t="n"/>
      <c r="G1612" s="202">
        <f>IF(F1612="","",IF(B1612=F1612,"Đúng rồi🥰","Sai rùi học lại😢"))</f>
        <v/>
      </c>
      <c r="H1612" s="255" t="inlineStr">
        <is>
          <t>centigrade (℃)</t>
        </is>
      </c>
      <c r="I1612" s="254" t="n"/>
    </row>
    <row r="1613" ht="41.45" customHeight="1">
      <c r="A1613" s="204" t="n">
        <v>3607</v>
      </c>
      <c r="B1613" s="253" t="inlineStr">
        <is>
          <t>谁知道</t>
        </is>
      </c>
      <c r="C1613" s="202" t="inlineStr">
        <is>
          <t>shéi zhīdào</t>
        </is>
      </c>
      <c r="D1613" s="255">
        <f>IF(B1613="","",HYPERLINK("https://translate.google.com/translate_tts?ie=UTF-8&amp;client=tw-ob&amp;tl=zh-CN&amp;q="&amp;_xlfn.ENCODEURL(B1613),"🔊"))</f>
        <v/>
      </c>
      <c r="E1613" s="204" t="inlineStr">
        <is>
          <t>chúa mới biết, ai mà biết</t>
        </is>
      </c>
      <c r="F1613" s="201" t="n"/>
      <c r="G1613" s="202">
        <f>IF(F1613="","",IF(B1613=F1613,"Đúng rồi🥰","Sai rùi học lại😢"))</f>
        <v/>
      </c>
      <c r="H1613" s="255" t="inlineStr">
        <is>
          <t>who knows</t>
        </is>
      </c>
      <c r="I1613" s="254" t="n"/>
    </row>
    <row r="1614" ht="41.45" customHeight="1">
      <c r="A1614" s="204" t="n">
        <v>3608</v>
      </c>
      <c r="B1614" s="253" t="inlineStr">
        <is>
          <t>申办</t>
        </is>
      </c>
      <c r="C1614" s="202" t="inlineStr">
        <is>
          <t>shēnbàn</t>
        </is>
      </c>
      <c r="D1614" s="255">
        <f>IF(B1614="","",HYPERLINK("https://translate.google.com/translate_tts?ie=UTF-8&amp;client=tw-ob&amp;tl=zh-CN&amp;q="&amp;_xlfn.ENCODEURL(B1614),"🔊"))</f>
        <v/>
      </c>
      <c r="E1614" s="204" t="inlineStr">
        <is>
          <t>xin tổ chức, để áp dụng cho</t>
        </is>
      </c>
      <c r="F1614" s="201" t="n"/>
      <c r="G1614" s="202">
        <f>IF(F1614="","",IF(B1614=F1614,"Đúng rồi🥰","Sai rùi học lại😢"))</f>
        <v/>
      </c>
      <c r="H1614" s="255" t="inlineStr">
        <is>
          <t>bid</t>
        </is>
      </c>
      <c r="I1614" s="254" t="n"/>
    </row>
    <row r="1615" ht="41.45" customHeight="1">
      <c r="A1615" s="204" t="n">
        <v>3609</v>
      </c>
      <c r="B1615" s="253" t="inlineStr">
        <is>
          <t>申报</t>
        </is>
      </c>
      <c r="C1615" s="202" t="inlineStr">
        <is>
          <t>shēnbào</t>
        </is>
      </c>
      <c r="D1615" s="255">
        <f>IF(B1615="","",HYPERLINK("https://translate.google.com/translate_tts?ie=UTF-8&amp;client=tw-ob&amp;tl=zh-CN&amp;q="&amp;_xlfn.ENCODEURL(B1615),"🔊"))</f>
        <v/>
      </c>
      <c r="E1615" s="204" t="inlineStr">
        <is>
          <t>trình báo, trình bày, khai báo</t>
        </is>
      </c>
      <c r="F1615" s="201" t="n"/>
      <c r="G1615" s="202">
        <f>IF(F1615="","",IF(B1615=F1615,"Đúng rồi🥰","Sai rùi học lại😢"))</f>
        <v/>
      </c>
      <c r="H1615" s="255" t="inlineStr">
        <is>
          <t>declare</t>
        </is>
      </c>
      <c r="I1615" s="254" t="n"/>
    </row>
    <row r="1616" ht="41.45" customHeight="1">
      <c r="A1616" s="204" t="n">
        <v>3610</v>
      </c>
      <c r="B1616" s="253" t="inlineStr">
        <is>
          <t>申领</t>
        </is>
      </c>
      <c r="C1616" s="202" t="inlineStr">
        <is>
          <t>shēnlǐng</t>
        </is>
      </c>
      <c r="D1616" s="255">
        <f>IF(B1616="","",HYPERLINK("https://translate.google.com/translate_tts?ie=UTF-8&amp;client=tw-ob&amp;tl=zh-CN&amp;q="&amp;_xlfn.ENCODEURL(B1616),"🔊"))</f>
        <v/>
      </c>
      <c r="E1616" s="204" t="inlineStr">
        <is>
          <t>nộp đơn (giấy phép, thị thực,...)</t>
        </is>
      </c>
      <c r="F1616" s="201" t="n"/>
      <c r="G1616" s="202">
        <f>IF(F1616="","",IF(B1616=F1616,"Đúng rồi🥰","Sai rùi học lại😢"))</f>
        <v/>
      </c>
      <c r="H1616" s="255" t="inlineStr">
        <is>
          <t>apply for</t>
        </is>
      </c>
      <c r="I1616" s="254" t="n"/>
    </row>
    <row r="1617" ht="41.45" customHeight="1">
      <c r="A1617" s="204" t="n">
        <v>3611</v>
      </c>
      <c r="B1617" s="253" t="inlineStr">
        <is>
          <t>伸手</t>
        </is>
      </c>
      <c r="C1617" s="202" t="inlineStr">
        <is>
          <t>shēn shǒu</t>
        </is>
      </c>
      <c r="D1617" s="255">
        <f>IF(B1617="","",HYPERLINK("https://translate.google.com/translate_tts?ie=UTF-8&amp;client=tw-ob&amp;tl=zh-CN&amp;q="&amp;_xlfn.ENCODEURL(B1617),"🔊"))</f>
        <v/>
      </c>
      <c r="E1617" s="204" t="inlineStr">
        <is>
          <t>chìa tay, đưa tay, xòe tay</t>
        </is>
      </c>
      <c r="F1617" s="201" t="n"/>
      <c r="G1617" s="202">
        <f>IF(F1617="","",IF(B1617=F1617,"Đúng rồi🥰","Sai rùi học lại😢"))</f>
        <v/>
      </c>
      <c r="H1617" s="255" t="inlineStr">
        <is>
          <t>stretch out one's hand</t>
        </is>
      </c>
      <c r="I1617" s="254" t="n"/>
    </row>
    <row r="1618" ht="41.45" customHeight="1">
      <c r="A1618" s="204" t="n">
        <v>3612</v>
      </c>
      <c r="B1618" s="253" t="inlineStr">
        <is>
          <t>伸缩</t>
        </is>
      </c>
      <c r="C1618" s="202" t="inlineStr">
        <is>
          <t>shēnsuō</t>
        </is>
      </c>
      <c r="D1618" s="255">
        <f>IF(B1618="","",HYPERLINK("https://translate.google.com/translate_tts?ie=UTF-8&amp;client=tw-ob&amp;tl=zh-CN&amp;q="&amp;_xlfn.ENCODEURL(B1618),"🔊"))</f>
        <v/>
      </c>
      <c r="E1618" s="204" t="inlineStr">
        <is>
          <t>co duỗi</t>
        </is>
      </c>
      <c r="F1618" s="201" t="n"/>
      <c r="G1618" s="202">
        <f>IF(F1618="","",IF(B1618=F1618,"Đúng rồi🥰","Sai rùi học lại😢"))</f>
        <v/>
      </c>
      <c r="H1618" s="255" t="inlineStr">
        <is>
          <t>stretch out and draw back</t>
        </is>
      </c>
      <c r="I1618" s="254" t="n"/>
    </row>
    <row r="1619" ht="41.45" customHeight="1">
      <c r="A1619" s="204" t="n">
        <v>3613</v>
      </c>
      <c r="B1619" s="253" t="inlineStr">
        <is>
          <t>伸张</t>
        </is>
      </c>
      <c r="C1619" s="202" t="inlineStr">
        <is>
          <t>shēnzhāng</t>
        </is>
      </c>
      <c r="D1619" s="255">
        <f>IF(B1619="","",HYPERLINK("https://translate.google.com/translate_tts?ie=UTF-8&amp;client=tw-ob&amp;tl=zh-CN&amp;q="&amp;_xlfn.ENCODEURL(B1619),"🔊"))</f>
        <v/>
      </c>
      <c r="E1619" s="204" t="inlineStr">
        <is>
          <t>mở rộng, biểu dương</t>
        </is>
      </c>
      <c r="F1619" s="201" t="n"/>
      <c r="G1619" s="202">
        <f>IF(F1619="","",IF(B1619=F1619,"Đúng rồi🥰","Sai rùi học lại😢"))</f>
        <v/>
      </c>
      <c r="H1619" s="255" t="inlineStr">
        <is>
          <t>promote, stand up for</t>
        </is>
      </c>
      <c r="I1619" s="254" t="n"/>
    </row>
    <row r="1620" ht="41.45" customHeight="1">
      <c r="A1620" s="204" t="n">
        <v>3614</v>
      </c>
      <c r="B1620" s="253" t="inlineStr">
        <is>
          <t>身不由己</t>
        </is>
      </c>
      <c r="C1620" s="202" t="inlineStr">
        <is>
          <t>shēnbùyóujǐ</t>
        </is>
      </c>
      <c r="D1620" s="255">
        <f>IF(B1620="","",HYPERLINK("https://translate.google.com/translate_tts?ie=UTF-8&amp;client=tw-ob&amp;tl=zh-CN&amp;q="&amp;_xlfn.ENCODEURL(B1620),"🔊"))</f>
        <v/>
      </c>
      <c r="E1620" s="204" t="inlineStr">
        <is>
          <t>thân bất do kỷ</t>
        </is>
      </c>
      <c r="F1620" s="201" t="n"/>
      <c r="G1620" s="202">
        <f>IF(F1620="","",IF(B1620=F1620,"Đúng rồi🥰","Sai rùi học lại😢"))</f>
        <v/>
      </c>
      <c r="H1620" s="255" t="inlineStr">
        <is>
          <t>do sth. not of one's own free will</t>
        </is>
      </c>
      <c r="I1620" s="254" t="n"/>
    </row>
    <row r="1621" ht="41.45" customHeight="1">
      <c r="A1621" s="204" t="n">
        <v>3615</v>
      </c>
      <c r="B1621" s="253" t="inlineStr">
        <is>
          <t>身价</t>
        </is>
      </c>
      <c r="C1621" s="202" t="inlineStr">
        <is>
          <t>shēnjià</t>
        </is>
      </c>
      <c r="D1621" s="255">
        <f>IF(B1621="","",HYPERLINK("https://translate.google.com/translate_tts?ie=UTF-8&amp;client=tw-ob&amp;tl=zh-CN&amp;q="&amp;_xlfn.ENCODEURL(B1621),"🔊"))</f>
        <v/>
      </c>
      <c r="E1621" s="204" t="inlineStr">
        <is>
          <t>giá trị con người</t>
        </is>
      </c>
      <c r="F1621" s="201" t="n"/>
      <c r="G1621" s="202">
        <f>IF(F1621="","",IF(B1621=F1621,"Đúng rồi🥰","Sai rùi học lại😢"))</f>
        <v/>
      </c>
      <c r="H1621" s="255" t="inlineStr">
        <is>
          <t>social status</t>
        </is>
      </c>
      <c r="I1621" s="254" t="n"/>
    </row>
    <row r="1622" ht="41.45" customHeight="1">
      <c r="A1622" s="204" t="n">
        <v>3616</v>
      </c>
      <c r="B1622" s="253" t="inlineStr">
        <is>
          <t>身躯</t>
        </is>
      </c>
      <c r="C1622" s="202" t="inlineStr">
        <is>
          <t>shēnqū</t>
        </is>
      </c>
      <c r="D1622" s="255">
        <f>IF(B1622="","",HYPERLINK("https://translate.google.com/translate_tts?ie=UTF-8&amp;client=tw-ob&amp;tl=zh-CN&amp;q="&amp;_xlfn.ENCODEURL(B1622),"🔊"))</f>
        <v/>
      </c>
      <c r="E1622" s="204" t="inlineStr">
        <is>
          <t>thân thể, thân hình</t>
        </is>
      </c>
      <c r="F1622" s="201" t="n"/>
      <c r="G1622" s="202">
        <f>IF(F1622="","",IF(B1622=F1622,"Đúng rồi🥰","Sai rùi học lại😢"))</f>
        <v/>
      </c>
      <c r="H1622" s="255" t="inlineStr">
        <is>
          <t>stature</t>
        </is>
      </c>
      <c r="I1622" s="254" t="n"/>
    </row>
    <row r="1623" ht="41.45" customHeight="1">
      <c r="A1623" s="204" t="n">
        <v>3617</v>
      </c>
      <c r="B1623" s="253" t="inlineStr">
        <is>
          <t>身心</t>
        </is>
      </c>
      <c r="C1623" s="202" t="inlineStr">
        <is>
          <t>shēnxīn</t>
        </is>
      </c>
      <c r="D1623" s="255">
        <f>IF(B1623="","",HYPERLINK("https://translate.google.com/translate_tts?ie=UTF-8&amp;client=tw-ob&amp;tl=zh-CN&amp;q="&amp;_xlfn.ENCODEURL(B1623),"🔊"))</f>
        <v/>
      </c>
      <c r="E1623" s="204" t="inlineStr">
        <is>
          <t>thân tâm, thể xác và tâm hồn</t>
        </is>
      </c>
      <c r="F1623" s="201" t="n"/>
      <c r="G1623" s="202">
        <f>IF(F1623="","",IF(B1623=F1623,"Đúng rồi🥰","Sai rùi học lại😢"))</f>
        <v/>
      </c>
      <c r="H1623" s="255" t="inlineStr">
        <is>
          <t>body and mind</t>
        </is>
      </c>
      <c r="I1623" s="254" t="n"/>
    </row>
    <row r="1624" ht="41.45" customHeight="1">
      <c r="A1624" s="204" t="n">
        <v>3618</v>
      </c>
      <c r="B1624" s="253" t="inlineStr">
        <is>
          <t>身影</t>
        </is>
      </c>
      <c r="C1624" s="202" t="inlineStr">
        <is>
          <t>shēnyǐng</t>
        </is>
      </c>
      <c r="D1624" s="255">
        <f>IF(B1624="","",HYPERLINK("https://translate.google.com/translate_tts?ie=UTF-8&amp;client=tw-ob&amp;tl=zh-CN&amp;q="&amp;_xlfn.ENCODEURL(B1624),"🔊"))</f>
        <v/>
      </c>
      <c r="E1624" s="204" t="inlineStr">
        <is>
          <t>thân ảnh, hình bóng</t>
        </is>
      </c>
      <c r="F1624" s="201" t="n"/>
      <c r="G1624" s="202">
        <f>IF(F1624="","",IF(B1624=F1624,"Đúng rồi🥰","Sai rùi học lại😢"))</f>
        <v/>
      </c>
      <c r="H1624" s="255" t="inlineStr">
        <is>
          <t>person's silhouette</t>
        </is>
      </c>
      <c r="I1624" s="254" t="n"/>
    </row>
    <row r="1625" ht="41.45" customHeight="1">
      <c r="A1625" s="204" t="n">
        <v>3619</v>
      </c>
      <c r="B1625" s="253" t="inlineStr">
        <is>
          <t>身子</t>
        </is>
      </c>
      <c r="C1625" s="202" t="inlineStr">
        <is>
          <t>shēnzi</t>
        </is>
      </c>
      <c r="D1625" s="255">
        <f>IF(B1625="","",HYPERLINK("https://translate.google.com/translate_tts?ie=UTF-8&amp;client=tw-ob&amp;tl=zh-CN&amp;q="&amp;_xlfn.ENCODEURL(B1625),"🔊"))</f>
        <v/>
      </c>
      <c r="E1625" s="204" t="inlineStr">
        <is>
          <t>thân thể, cơ thể</t>
        </is>
      </c>
      <c r="F1625" s="201" t="n"/>
      <c r="G1625" s="202">
        <f>IF(F1625="","",IF(B1625=F1625,"Đúng rồi🥰","Sai rùi học lại😢"))</f>
        <v/>
      </c>
      <c r="H1625" s="255" t="inlineStr">
        <is>
          <t>body</t>
        </is>
      </c>
      <c r="I1625" s="254" t="n"/>
    </row>
    <row r="1626" ht="41.45" customHeight="1">
      <c r="A1626" s="204" t="n">
        <v>3620</v>
      </c>
      <c r="B1626" s="253" t="inlineStr">
        <is>
          <t>绅士</t>
        </is>
      </c>
      <c r="C1626" s="202" t="inlineStr">
        <is>
          <t>shēnshì</t>
        </is>
      </c>
      <c r="D1626" s="255">
        <f>IF(B1626="","",HYPERLINK("https://translate.google.com/translate_tts?ie=UTF-8&amp;client=tw-ob&amp;tl=zh-CN&amp;q="&amp;_xlfn.ENCODEURL(B1626),"🔊"))</f>
        <v/>
      </c>
      <c r="E1626" s="204" t="inlineStr">
        <is>
          <t>thân sĩ, quý ông, ga lăng</t>
        </is>
      </c>
      <c r="F1626" s="201" t="n"/>
      <c r="G1626" s="202">
        <f>IF(F1626="","",IF(B1626=F1626,"Đúng rồi🥰","Sai rùi học lại😢"))</f>
        <v/>
      </c>
      <c r="H1626" s="255" t="inlineStr">
        <is>
          <t>gentleman</t>
        </is>
      </c>
      <c r="I1626" s="254" t="n"/>
    </row>
    <row r="1627" ht="41.45" customHeight="1">
      <c r="A1627" s="204" t="n">
        <v>3621</v>
      </c>
      <c r="B1627" s="253" t="inlineStr">
        <is>
          <t>深奥</t>
        </is>
      </c>
      <c r="C1627" s="202" t="inlineStr">
        <is>
          <t>shēn'ào</t>
        </is>
      </c>
      <c r="D1627" s="255">
        <f>IF(B1627="","",HYPERLINK("https://translate.google.com/translate_tts?ie=UTF-8&amp;client=tw-ob&amp;tl=zh-CN&amp;q="&amp;_xlfn.ENCODEURL(B1627),"🔊"))</f>
        <v/>
      </c>
      <c r="E1627" s="204" t="inlineStr">
        <is>
          <t>sâu sắc, sâu xa, huyền bí</t>
        </is>
      </c>
      <c r="F1627" s="201" t="n"/>
      <c r="G1627" s="202">
        <f>IF(F1627="","",IF(B1627=F1627,"Đúng rồi🥰","Sai rùi học lại😢"))</f>
        <v/>
      </c>
      <c r="H1627" s="255" t="inlineStr">
        <is>
          <t>abstruse</t>
        </is>
      </c>
      <c r="I1627" s="254" t="n"/>
    </row>
    <row r="1628" ht="41.45" customHeight="1">
      <c r="A1628" s="204" t="n">
        <v>3622</v>
      </c>
      <c r="B1628" s="253" t="inlineStr">
        <is>
          <t>深切</t>
        </is>
      </c>
      <c r="C1628" s="202" t="inlineStr">
        <is>
          <t>shēnqiè</t>
        </is>
      </c>
      <c r="D1628" s="255">
        <f>IF(B1628="","",HYPERLINK("https://translate.google.com/translate_tts?ie=UTF-8&amp;client=tw-ob&amp;tl=zh-CN&amp;q="&amp;_xlfn.ENCODEURL(B1628),"🔊"))</f>
        <v/>
      </c>
      <c r="E1628" s="204" t="inlineStr">
        <is>
          <t>thắm thiết, sâu sắc</t>
        </is>
      </c>
      <c r="F1628" s="201" t="n"/>
      <c r="G1628" s="202">
        <f>IF(F1628="","",IF(B1628=F1628,"Đúng rồi🥰","Sai rùi học lại😢"))</f>
        <v/>
      </c>
      <c r="H1628" s="255" t="inlineStr">
        <is>
          <t>deep</t>
        </is>
      </c>
      <c r="I1628" s="254" t="n"/>
    </row>
    <row r="1629" ht="41.45" customHeight="1">
      <c r="A1629" s="204" t="n">
        <v>3623</v>
      </c>
      <c r="B1629" s="253" t="inlineStr">
        <is>
          <t>深情</t>
        </is>
      </c>
      <c r="C1629" s="202" t="inlineStr">
        <is>
          <t>shēnqíng</t>
        </is>
      </c>
      <c r="D1629" s="255">
        <f>IF(B1629="","",HYPERLINK("https://translate.google.com/translate_tts?ie=UTF-8&amp;client=tw-ob&amp;tl=zh-CN&amp;q="&amp;_xlfn.ENCODEURL(B1629),"🔊"))</f>
        <v/>
      </c>
      <c r="E1629" s="204" t="inlineStr">
        <is>
          <t>n. deep feeling; adj. affectionate</t>
        </is>
      </c>
      <c r="F1629" s="201" t="n"/>
      <c r="G1629" s="202">
        <f>IF(F1629="","",IF(B1629=F1629,"Đúng rồi🥰","Sai rùi học lại😢"))</f>
        <v/>
      </c>
      <c r="H1629" s="255" t="inlineStr">
        <is>
          <t>n. deep feeling; adj. affectionate</t>
        </is>
      </c>
      <c r="I1629" s="254" t="n"/>
    </row>
    <row r="1630" ht="41.45" customHeight="1">
      <c r="A1630" s="204" t="n">
        <v>3624</v>
      </c>
      <c r="B1630" s="253" t="inlineStr">
        <is>
          <t>深入人心</t>
        </is>
      </c>
      <c r="C1630" s="202" t="inlineStr">
        <is>
          <t>shēnrù‐rénxīn</t>
        </is>
      </c>
      <c r="D1630" s="255">
        <f>IF(B1630="","",HYPERLINK("https://translate.google.com/translate_tts?ie=UTF-8&amp;client=tw-ob&amp;tl=zh-CN&amp;q="&amp;_xlfn.ENCODEURL(B1630),"🔊"))</f>
        <v/>
      </c>
      <c r="E1630" s="204" t="inlineStr">
        <is>
          <t>đi sâu vào lòng người</t>
        </is>
      </c>
      <c r="F1630" s="201" t="n"/>
      <c r="G1630" s="202">
        <f>IF(F1630="","",IF(B1630=F1630,"Đúng rồi🥰","Sai rùi học lại😢"))</f>
        <v/>
      </c>
      <c r="H1630" s="255" t="inlineStr">
        <is>
          <t>strike deep roots in the hearts of the people</t>
        </is>
      </c>
      <c r="I1630" s="254" t="n"/>
    </row>
    <row r="1631" ht="41.45" customHeight="1">
      <c r="A1631" s="204" t="n">
        <v>3625</v>
      </c>
      <c r="B1631" s="253" t="inlineStr">
        <is>
          <t>深受</t>
        </is>
      </c>
      <c r="C1631" s="202" t="inlineStr">
        <is>
          <t>shēnshòu</t>
        </is>
      </c>
      <c r="D1631" s="255">
        <f>IF(B1631="","",HYPERLINK("https://translate.google.com/translate_tts?ie=UTF-8&amp;client=tw-ob&amp;tl=zh-CN&amp;q="&amp;_xlfn.ENCODEURL(B1631),"🔊"))</f>
        <v/>
      </c>
      <c r="E1631" s="204" t="inlineStr">
        <is>
          <t>sâu sắc</t>
        </is>
      </c>
      <c r="F1631" s="201" t="n"/>
      <c r="G1631" s="202">
        <f>IF(F1631="","",IF(B1631=F1631,"Đúng rồi🥰","Sai rùi học lại😢"))</f>
        <v/>
      </c>
      <c r="H1631" s="255" t="inlineStr">
        <is>
          <t>be influenced deeply</t>
        </is>
      </c>
      <c r="I1631" s="254" t="n"/>
    </row>
    <row r="1632" ht="41.45" customHeight="1">
      <c r="A1632" s="204" t="n">
        <v>3626</v>
      </c>
      <c r="B1632" s="253" t="inlineStr">
        <is>
          <t>深思</t>
        </is>
      </c>
      <c r="C1632" s="202" t="inlineStr">
        <is>
          <t>shēnsī</t>
        </is>
      </c>
      <c r="D1632" s="255">
        <f>IF(B1632="","",HYPERLINK("https://translate.google.com/translate_tts?ie=UTF-8&amp;client=tw-ob&amp;tl=zh-CN&amp;q="&amp;_xlfn.ENCODEURL(B1632),"🔊"))</f>
        <v/>
      </c>
      <c r="E1632" s="204" t="inlineStr">
        <is>
          <t>nghĩ sâu, suy nghĩ sâu xa</t>
        </is>
      </c>
      <c r="F1632" s="201" t="n"/>
      <c r="G1632" s="202">
        <f>IF(F1632="","",IF(B1632=F1632,"Đúng rồi🥰","Sai rùi học lại😢"))</f>
        <v/>
      </c>
      <c r="H1632" s="255" t="inlineStr">
        <is>
          <t>ponder deeply over</t>
        </is>
      </c>
      <c r="I1632" s="254" t="n"/>
    </row>
    <row r="1633" ht="41.45" customHeight="1">
      <c r="A1633" s="204" t="n">
        <v>3627</v>
      </c>
      <c r="B1633" s="253" t="inlineStr">
        <is>
          <t>深信</t>
        </is>
      </c>
      <c r="C1633" s="202" t="inlineStr">
        <is>
          <t>shēnxìn</t>
        </is>
      </c>
      <c r="D1633" s="255">
        <f>IF(B1633="","",HYPERLINK("https://translate.google.com/translate_tts?ie=UTF-8&amp;client=tw-ob&amp;tl=zh-CN&amp;q="&amp;_xlfn.ENCODEURL(B1633),"🔊"))</f>
        <v/>
      </c>
      <c r="E1633" s="204" t="inlineStr">
        <is>
          <t>thâm tín, tin tưởng</t>
        </is>
      </c>
      <c r="F1633" s="201" t="n"/>
      <c r="G1633" s="202">
        <f>IF(F1633="","",IF(B1633=F1633,"Đúng rồi🥰","Sai rùi học lại😢"))</f>
        <v/>
      </c>
      <c r="H1633" s="255" t="inlineStr">
        <is>
          <t>firmly believe</t>
        </is>
      </c>
      <c r="I1633" s="254" t="n"/>
    </row>
    <row r="1634" ht="41.45" customHeight="1">
      <c r="A1634" s="204" t="n">
        <v>3628</v>
      </c>
      <c r="B1634" s="253" t="inlineStr">
        <is>
          <t>深夜</t>
        </is>
      </c>
      <c r="C1634" s="202" t="inlineStr">
        <is>
          <t>shēnyè</t>
        </is>
      </c>
      <c r="D1634" s="255">
        <f>IF(B1634="","",HYPERLINK("https://translate.google.com/translate_tts?ie=UTF-8&amp;client=tw-ob&amp;tl=zh-CN&amp;q="&amp;_xlfn.ENCODEURL(B1634),"🔊"))</f>
        <v/>
      </c>
      <c r="E1634" s="204" t="inlineStr">
        <is>
          <t>đêm khuya</t>
        </is>
      </c>
      <c r="F1634" s="201" t="n"/>
      <c r="G1634" s="202">
        <f>IF(F1634="","",IF(B1634=F1634,"Đúng rồi🥰","Sai rùi học lại😢"))</f>
        <v/>
      </c>
      <c r="H1634" s="255" t="inlineStr">
        <is>
          <t>late at night</t>
        </is>
      </c>
      <c r="I1634" s="254" t="n"/>
    </row>
    <row r="1635" ht="41.45" customHeight="1">
      <c r="A1635" s="204" t="n">
        <v>3629</v>
      </c>
      <c r="B1635" s="253" t="inlineStr">
        <is>
          <t>深远</t>
        </is>
      </c>
      <c r="C1635" s="202" t="inlineStr">
        <is>
          <t>shēnyuǎn</t>
        </is>
      </c>
      <c r="D1635" s="255">
        <f>IF(B1635="","",HYPERLINK("https://translate.google.com/translate_tts?ie=UTF-8&amp;client=tw-ob&amp;tl=zh-CN&amp;q="&amp;_xlfn.ENCODEURL(B1635),"🔊"))</f>
        <v/>
      </c>
      <c r="E1635" s="204" t="inlineStr">
        <is>
          <t>sâu xa, sâu sắc (ảnh hưởng, ý nghĩa,...)</t>
        </is>
      </c>
      <c r="F1635" s="201" t="n"/>
      <c r="G1635" s="202">
        <f>IF(F1635="","",IF(B1635=F1635,"Đúng rồi🥰","Sai rùi học lại😢"))</f>
        <v/>
      </c>
      <c r="H1635" s="255" t="inlineStr">
        <is>
          <t>profound</t>
        </is>
      </c>
      <c r="I1635" s="254" t="n"/>
    </row>
    <row r="1636" ht="41.45" customHeight="1">
      <c r="A1636" s="204" t="n">
        <v>3630</v>
      </c>
      <c r="B1636" s="253" t="inlineStr">
        <is>
          <t>神气</t>
        </is>
      </c>
      <c r="C1636" s="202" t="inlineStr">
        <is>
          <t>shén∙qì</t>
        </is>
      </c>
      <c r="D1636" s="255">
        <f>IF(B1636="","",HYPERLINK("https://translate.google.com/translate_tts?ie=UTF-8&amp;client=tw-ob&amp;tl=zh-CN&amp;q="&amp;_xlfn.ENCODEURL(B1636),"🔊"))</f>
        <v/>
      </c>
      <c r="E1636" s="204" t="inlineStr">
        <is>
          <t>thần khí, thần sắc</t>
        </is>
      </c>
      <c r="F1636" s="201" t="n"/>
      <c r="G1636" s="202">
        <f>IF(F1636="","",IF(B1636=F1636,"Đúng rồi🥰","Sai rùi học lại😢"))</f>
        <v/>
      </c>
      <c r="H1636" s="255" t="inlineStr">
        <is>
          <t>n. expression, adj. spirited; arrogant</t>
        </is>
      </c>
      <c r="I1636" s="254" t="n"/>
    </row>
    <row r="1637" ht="41.45" customHeight="1">
      <c r="A1637" s="204" t="n">
        <v>3631</v>
      </c>
      <c r="B1637" s="253" t="inlineStr">
        <is>
          <t>神圣</t>
        </is>
      </c>
      <c r="C1637" s="202" t="inlineStr">
        <is>
          <t>shénshèng</t>
        </is>
      </c>
      <c r="D1637" s="255">
        <f>IF(B1637="","",HYPERLINK("https://translate.google.com/translate_tts?ie=UTF-8&amp;client=tw-ob&amp;tl=zh-CN&amp;q="&amp;_xlfn.ENCODEURL(B1637),"🔊"))</f>
        <v/>
      </c>
      <c r="E1637" s="204" t="inlineStr">
        <is>
          <t>thần thánh</t>
        </is>
      </c>
      <c r="F1637" s="201" t="n"/>
      <c r="G1637" s="202">
        <f>IF(F1637="","",IF(B1637=F1637,"Đúng rồi🥰","Sai rùi học lại😢"))</f>
        <v/>
      </c>
      <c r="H1637" s="255" t="inlineStr">
        <is>
          <t>holy</t>
        </is>
      </c>
      <c r="I1637" s="254" t="n"/>
    </row>
    <row r="1638" ht="41.45" customHeight="1">
      <c r="A1638" s="204" t="n">
        <v>3632</v>
      </c>
      <c r="B1638" s="253" t="inlineStr">
        <is>
          <t>神态</t>
        </is>
      </c>
      <c r="C1638" s="202" t="inlineStr">
        <is>
          <t>shéntài</t>
        </is>
      </c>
      <c r="D1638" s="255">
        <f>IF(B1638="","",HYPERLINK("https://translate.google.com/translate_tts?ie=UTF-8&amp;client=tw-ob&amp;tl=zh-CN&amp;q="&amp;_xlfn.ENCODEURL(B1638),"🔊"))</f>
        <v/>
      </c>
      <c r="E1638" s="204" t="inlineStr">
        <is>
          <t>thần thái, biểu cảm</t>
        </is>
      </c>
      <c r="F1638" s="201" t="n"/>
      <c r="G1638" s="202">
        <f>IF(F1638="","",IF(B1638=F1638,"Đúng rồi🥰","Sai rùi học lại😢"))</f>
        <v/>
      </c>
      <c r="H1638" s="255" t="inlineStr">
        <is>
          <t>manner</t>
        </is>
      </c>
      <c r="I1638" s="254" t="n"/>
    </row>
    <row r="1639" ht="41.45" customHeight="1">
      <c r="A1639" s="204" t="n">
        <v>3633</v>
      </c>
      <c r="B1639" s="253" t="inlineStr">
        <is>
          <t>神仙</t>
        </is>
      </c>
      <c r="C1639" s="202" t="inlineStr">
        <is>
          <t>shén∙xiān</t>
        </is>
      </c>
      <c r="D1639" s="255">
        <f>IF(B1639="","",HYPERLINK("https://translate.google.com/translate_tts?ie=UTF-8&amp;client=tw-ob&amp;tl=zh-CN&amp;q="&amp;_xlfn.ENCODEURL(B1639),"🔊"))</f>
        <v/>
      </c>
      <c r="E1639" s="204" t="inlineStr">
        <is>
          <t>thần tiên</t>
        </is>
      </c>
      <c r="F1639" s="201" t="n"/>
      <c r="G1639" s="202">
        <f>IF(F1639="","",IF(B1639=F1639,"Đúng rồi🥰","Sai rùi học lại😢"))</f>
        <v/>
      </c>
      <c r="H1639" s="255" t="inlineStr">
        <is>
          <t>celestial being</t>
        </is>
      </c>
      <c r="I1639" s="254" t="n"/>
    </row>
    <row r="1640" ht="41.45" customHeight="1">
      <c r="A1640" s="204" t="n">
        <v>3634</v>
      </c>
      <c r="B1640" s="253" t="inlineStr">
        <is>
          <t>审</t>
        </is>
      </c>
      <c r="C1640" s="202" t="inlineStr">
        <is>
          <t>shěn</t>
        </is>
      </c>
      <c r="D1640" s="255">
        <f>IF(B1640="","",HYPERLINK("https://translate.google.com/translate_tts?ie=UTF-8&amp;client=tw-ob&amp;tl=zh-CN&amp;q="&amp;_xlfn.ENCODEURL(B1640),"🔊"))</f>
        <v/>
      </c>
      <c r="E1640" s="204" t="inlineStr">
        <is>
          <t>tường tận, chu đáo, kĩ lưỡng</t>
        </is>
      </c>
      <c r="F1640" s="201" t="n"/>
      <c r="G1640" s="202">
        <f>IF(F1640="","",IF(B1640=F1640,"Đúng rồi🥰","Sai rùi học lại😢"))</f>
        <v/>
      </c>
      <c r="H1640" s="255" t="inlineStr">
        <is>
          <t>try (in court), review</t>
        </is>
      </c>
      <c r="I1640" s="254" t="n"/>
    </row>
    <row r="1641" ht="41.45" customHeight="1">
      <c r="A1641" s="204" t="n">
        <v>3635</v>
      </c>
      <c r="B1641" s="253" t="inlineStr">
        <is>
          <t>审定</t>
        </is>
      </c>
      <c r="C1641" s="202" t="inlineStr">
        <is>
          <t>shěndìng</t>
        </is>
      </c>
      <c r="D1641" s="255">
        <f>IF(B1641="","",HYPERLINK("https://translate.google.com/translate_tts?ie=UTF-8&amp;client=tw-ob&amp;tl=zh-CN&amp;q="&amp;_xlfn.ENCODEURL(B1641),"🔊"))</f>
        <v/>
      </c>
      <c r="E1641" s="204" t="inlineStr">
        <is>
          <t>thẩm định, xem xét quyết định</t>
        </is>
      </c>
      <c r="F1641" s="201" t="n"/>
      <c r="G1641" s="202">
        <f>IF(F1641="","",IF(B1641=F1641,"Đúng rồi🥰","Sai rùi học lại😢"))</f>
        <v/>
      </c>
      <c r="H1641" s="255" t="inlineStr">
        <is>
          <t>examine and verify</t>
        </is>
      </c>
      <c r="I1641" s="254" t="n"/>
    </row>
    <row r="1642" ht="41.45" customHeight="1">
      <c r="A1642" s="204" t="n">
        <v>3636</v>
      </c>
      <c r="B1642" s="253" t="inlineStr">
        <is>
          <t>审核</t>
        </is>
      </c>
      <c r="C1642" s="202" t="inlineStr">
        <is>
          <t>shěnhé</t>
        </is>
      </c>
      <c r="D1642" s="255">
        <f>IF(B1642="","",HYPERLINK("https://translate.google.com/translate_tts?ie=UTF-8&amp;client=tw-ob&amp;tl=zh-CN&amp;q="&amp;_xlfn.ENCODEURL(B1642),"🔊"))</f>
        <v/>
      </c>
      <c r="E1642" s="204" t="inlineStr">
        <is>
          <t>xét duyệt, đánh giá, phê duyệt</t>
        </is>
      </c>
      <c r="F1642" s="201" t="n"/>
      <c r="G1642" s="202">
        <f>IF(F1642="","",IF(B1642=F1642,"Đúng rồi🥰","Sai rùi học lại😢"))</f>
        <v/>
      </c>
      <c r="H1642" s="255" t="inlineStr">
        <is>
          <t>verify and check</t>
        </is>
      </c>
      <c r="I1642" s="254" t="n"/>
    </row>
    <row r="1643" ht="41.45" customHeight="1">
      <c r="A1643" s="204" t="n">
        <v>3637</v>
      </c>
      <c r="B1643" s="253" t="inlineStr">
        <is>
          <t>审美</t>
        </is>
      </c>
      <c r="C1643" s="202" t="inlineStr">
        <is>
          <t>shěnměi</t>
        </is>
      </c>
      <c r="D1643" s="255">
        <f>IF(B1643="","",HYPERLINK("https://translate.google.com/translate_tts?ie=UTF-8&amp;client=tw-ob&amp;tl=zh-CN&amp;q="&amp;_xlfn.ENCODEURL(B1643),"🔊"))</f>
        <v/>
      </c>
      <c r="E1643" s="204" t="inlineStr">
        <is>
          <t>thẩm mỹ, gu thẩm mỹ</t>
        </is>
      </c>
      <c r="F1643" s="201" t="n"/>
      <c r="G1643" s="202">
        <f>IF(F1643="","",IF(B1643=F1643,"Đúng rồi🥰","Sai rùi học lại😢"))</f>
        <v/>
      </c>
      <c r="H1643" s="255" t="inlineStr">
        <is>
          <t>appreciate the beauty</t>
        </is>
      </c>
      <c r="I1643" s="254" t="n"/>
    </row>
    <row r="1644" ht="41.45" customHeight="1">
      <c r="A1644" s="204" t="n">
        <v>3638</v>
      </c>
      <c r="B1644" s="253" t="inlineStr">
        <is>
          <t>审判</t>
        </is>
      </c>
      <c r="C1644" s="202" t="inlineStr">
        <is>
          <t>shěnpàn</t>
        </is>
      </c>
      <c r="D1644" s="255">
        <f>IF(B1644="","",HYPERLINK("https://translate.google.com/translate_tts?ie=UTF-8&amp;client=tw-ob&amp;tl=zh-CN&amp;q="&amp;_xlfn.ENCODEURL(B1644),"🔊"))</f>
        <v/>
      </c>
      <c r="E1644" s="204" t="inlineStr">
        <is>
          <t>thẩm phán</t>
        </is>
      </c>
      <c r="F1644" s="201" t="n"/>
      <c r="G1644" s="202">
        <f>IF(F1644="","",IF(B1644=F1644,"Đúng rồi🥰","Sai rùi học lại😢"))</f>
        <v/>
      </c>
      <c r="H1644" s="255" t="inlineStr">
        <is>
          <t>bring to trial</t>
        </is>
      </c>
      <c r="I1644" s="254" t="n"/>
    </row>
    <row r="1645" ht="41.45" customHeight="1">
      <c r="A1645" s="204" t="n">
        <v>3639</v>
      </c>
      <c r="B1645" s="253" t="inlineStr">
        <is>
          <t>审批</t>
        </is>
      </c>
      <c r="C1645" s="202" t="inlineStr">
        <is>
          <t>shěnpī</t>
        </is>
      </c>
      <c r="D1645" s="255">
        <f>IF(B1645="","",HYPERLINK("https://translate.google.com/translate_tts?ie=UTF-8&amp;client=tw-ob&amp;tl=zh-CN&amp;q="&amp;_xlfn.ENCODEURL(B1645),"🔊"))</f>
        <v/>
      </c>
      <c r="E1645" s="204" t="inlineStr">
        <is>
          <t>phê duyệt, xét duyệt</t>
        </is>
      </c>
      <c r="F1645" s="201" t="n"/>
      <c r="G1645" s="202">
        <f>IF(F1645="","",IF(B1645=F1645,"Đúng rồi🥰","Sai rùi học lại😢"))</f>
        <v/>
      </c>
      <c r="H1645" s="255" t="inlineStr">
        <is>
          <t>examine and endorse</t>
        </is>
      </c>
      <c r="I1645" s="254" t="n"/>
    </row>
    <row r="1646" ht="41.45" customHeight="1">
      <c r="A1646" s="204" t="n">
        <v>3640</v>
      </c>
      <c r="B1646" s="253" t="inlineStr">
        <is>
          <t>审视</t>
        </is>
      </c>
      <c r="C1646" s="202" t="inlineStr">
        <is>
          <t>shěnshì</t>
        </is>
      </c>
      <c r="D1646" s="255">
        <f>IF(B1646="","",HYPERLINK("https://translate.google.com/translate_tts?ie=UTF-8&amp;client=tw-ob&amp;tl=zh-CN&amp;q="&amp;_xlfn.ENCODEURL(B1646),"🔊"))</f>
        <v/>
      </c>
      <c r="E1646" s="204" t="inlineStr">
        <is>
          <t>xem kĩ, thẩm thị</t>
        </is>
      </c>
      <c r="F1646" s="201" t="n"/>
      <c r="G1646" s="202">
        <f>IF(F1646="","",IF(B1646=F1646,"Đúng rồi🥰","Sai rùi học lại😢"))</f>
        <v/>
      </c>
      <c r="H1646" s="255" t="inlineStr">
        <is>
          <t>look at sth./sb. attentively</t>
        </is>
      </c>
      <c r="I1646" s="254" t="n"/>
    </row>
    <row r="1647" ht="41.45" customHeight="1">
      <c r="A1647" s="204" t="n">
        <v>3641</v>
      </c>
      <c r="B1647" s="253" t="inlineStr">
        <is>
          <t>肾</t>
        </is>
      </c>
      <c r="C1647" s="202" t="inlineStr">
        <is>
          <t>shèn</t>
        </is>
      </c>
      <c r="D1647" s="255">
        <f>IF(B1647="","",HYPERLINK("https://translate.google.com/translate_tts?ie=UTF-8&amp;client=tw-ob&amp;tl=zh-CN&amp;q="&amp;_xlfn.ENCODEURL(B1647),"🔊"))</f>
        <v/>
      </c>
      <c r="E1647" s="204" t="inlineStr">
        <is>
          <t>quả thật, quả cật</t>
        </is>
      </c>
      <c r="F1647" s="201" t="n"/>
      <c r="G1647" s="202">
        <f>IF(F1647="","",IF(B1647=F1647,"Đúng rồi🥰","Sai rùi học lại😢"))</f>
        <v/>
      </c>
      <c r="H1647" s="255" t="inlineStr">
        <is>
          <t>kidney</t>
        </is>
      </c>
      <c r="I1647" s="254" t="n"/>
    </row>
    <row r="1648" ht="41.45" customHeight="1">
      <c r="A1648" s="204" t="n">
        <v>3642</v>
      </c>
      <c r="B1648" s="253" t="inlineStr">
        <is>
          <t>甚至于</t>
        </is>
      </c>
      <c r="C1648" s="202" t="inlineStr">
        <is>
          <t>shènzhìyú</t>
        </is>
      </c>
      <c r="D1648" s="255">
        <f>IF(B1648="","",HYPERLINK("https://translate.google.com/translate_tts?ie=UTF-8&amp;client=tw-ob&amp;tl=zh-CN&amp;q="&amp;_xlfn.ENCODEURL(B1648),"🔊"))</f>
        <v/>
      </c>
      <c r="E1648" s="204" t="inlineStr">
        <is>
          <t>thậm chí (đến mức độ)</t>
        </is>
      </c>
      <c r="F1648" s="201" t="n"/>
      <c r="G1648" s="202">
        <f>IF(F1648="","",IF(B1648=F1648,"Đúng rồi🥰","Sai rùi học lại😢"))</f>
        <v/>
      </c>
      <c r="H1648" s="255" t="inlineStr">
        <is>
          <t>even</t>
        </is>
      </c>
      <c r="I1648" s="254" t="n"/>
    </row>
    <row r="1649" ht="41.45" customHeight="1">
      <c r="A1649" s="204" t="n">
        <v>3643</v>
      </c>
      <c r="B1649" s="253" t="inlineStr">
        <is>
          <t>渗</t>
        </is>
      </c>
      <c r="C1649" s="202" t="inlineStr">
        <is>
          <t>shèn</t>
        </is>
      </c>
      <c r="D1649" s="255">
        <f>IF(B1649="","",HYPERLINK("https://translate.google.com/translate_tts?ie=UTF-8&amp;client=tw-ob&amp;tl=zh-CN&amp;q="&amp;_xlfn.ENCODEURL(B1649),"🔊"))</f>
        <v/>
      </c>
      <c r="E1649" s="204" t="inlineStr">
        <is>
          <t>thấm, ngấm, rướm, rớm</t>
        </is>
      </c>
      <c r="F1649" s="201" t="n"/>
      <c r="G1649" s="202">
        <f>IF(F1649="","",IF(B1649=F1649,"Đúng rồi🥰","Sai rùi học lại😢"))</f>
        <v/>
      </c>
      <c r="H1649" s="255" t="inlineStr">
        <is>
          <t>ooze</t>
        </is>
      </c>
      <c r="I1649" s="254" t="n"/>
    </row>
    <row r="1650" ht="41.45" customHeight="1">
      <c r="A1650" s="204" t="n">
        <v>3644</v>
      </c>
      <c r="B1650" s="253" t="inlineStr">
        <is>
          <t>渗透</t>
        </is>
      </c>
      <c r="C1650" s="202" t="inlineStr">
        <is>
          <t>shèntòu</t>
        </is>
      </c>
      <c r="D1650" s="255">
        <f>IF(B1650="","",HYPERLINK("https://translate.google.com/translate_tts?ie=UTF-8&amp;client=tw-ob&amp;tl=zh-CN&amp;q="&amp;_xlfn.ENCODEURL(B1650),"🔊"))</f>
        <v/>
      </c>
      <c r="E1650" s="204" t="inlineStr">
        <is>
          <t>thẩm thấu</t>
        </is>
      </c>
      <c r="F1650" s="201" t="n"/>
      <c r="G1650" s="202">
        <f>IF(F1650="","",IF(B1650=F1650,"Đúng rồi🥰","Sai rùi học lại😢"))</f>
        <v/>
      </c>
      <c r="H1650" s="255" t="inlineStr">
        <is>
          <t>infiltrate</t>
        </is>
      </c>
      <c r="I1650" s="254" t="n"/>
    </row>
    <row r="1651" ht="41.45" customHeight="1">
      <c r="A1651" s="204" t="n">
        <v>3645</v>
      </c>
      <c r="B1651" s="253" t="inlineStr">
        <is>
          <t>慎重</t>
        </is>
      </c>
      <c r="C1651" s="202" t="inlineStr">
        <is>
          <t>shènzhòng</t>
        </is>
      </c>
      <c r="D1651" s="255">
        <f>IF(B1651="","",HYPERLINK("https://translate.google.com/translate_tts?ie=UTF-8&amp;client=tw-ob&amp;tl=zh-CN&amp;q="&amp;_xlfn.ENCODEURL(B1651),"🔊"))</f>
        <v/>
      </c>
      <c r="E1651" s="204" t="inlineStr">
        <is>
          <t>thận trọng</t>
        </is>
      </c>
      <c r="F1651" s="201" t="n"/>
      <c r="G1651" s="202">
        <f>IF(F1651="","",IF(B1651=F1651,"Đúng rồi🥰","Sai rùi học lại😢"))</f>
        <v/>
      </c>
      <c r="H1651" s="255" t="inlineStr">
        <is>
          <t>prudent</t>
        </is>
      </c>
      <c r="I1651" s="254" t="n"/>
    </row>
    <row r="1652" ht="41.45" customHeight="1">
      <c r="A1652" s="204" t="n">
        <v>3646</v>
      </c>
      <c r="B1652" s="253" t="inlineStr">
        <is>
          <t>升温</t>
        </is>
      </c>
      <c r="C1652" s="202" t="inlineStr">
        <is>
          <t>shēngwēn</t>
        </is>
      </c>
      <c r="D1652" s="255">
        <f>IF(B1652="","",HYPERLINK("https://translate.google.com/translate_tts?ie=UTF-8&amp;client=tw-ob&amp;tl=zh-CN&amp;q="&amp;_xlfn.ENCODEURL(B1652),"🔊"))</f>
        <v/>
      </c>
      <c r="E1652" s="204" t="inlineStr">
        <is>
          <t>tăng cường, tăng nhiệt</t>
        </is>
      </c>
      <c r="F1652" s="201" t="n"/>
      <c r="G1652" s="202">
        <f>IF(F1652="","",IF(B1652=F1652,"Đúng rồi🥰","Sai rùi học lại😢"))</f>
        <v/>
      </c>
      <c r="H1652" s="255" t="inlineStr">
        <is>
          <t>heat up, (of temperature) rise</t>
        </is>
      </c>
      <c r="I1652" s="254" t="n"/>
    </row>
    <row r="1653" ht="41.45" customHeight="1">
      <c r="A1653" s="204" t="n">
        <v>3647</v>
      </c>
      <c r="B1653" s="253" t="inlineStr">
        <is>
          <t>生机</t>
        </is>
      </c>
      <c r="C1653" s="202" t="inlineStr">
        <is>
          <t>shēngjī</t>
        </is>
      </c>
      <c r="D1653" s="255">
        <f>IF(B1653="","",HYPERLINK("https://translate.google.com/translate_tts?ie=UTF-8&amp;client=tw-ob&amp;tl=zh-CN&amp;q="&amp;_xlfn.ENCODEURL(B1653),"🔊"))</f>
        <v/>
      </c>
      <c r="E1653" s="204" t="inlineStr">
        <is>
          <t>cơ hội sống còn</t>
        </is>
      </c>
      <c r="F1653" s="201" t="n"/>
      <c r="G1653" s="202">
        <f>IF(F1653="","",IF(B1653=F1653,"Đúng rồi🥰","Sai rùi học lại😢"))</f>
        <v/>
      </c>
      <c r="H1653" s="255" t="inlineStr">
        <is>
          <t>life, vigour</t>
        </is>
      </c>
      <c r="I1653" s="254" t="n"/>
    </row>
    <row r="1654" ht="41.45" customHeight="1">
      <c r="A1654" s="204" t="n">
        <v>3648</v>
      </c>
      <c r="B1654" s="253" t="inlineStr">
        <is>
          <t>生理</t>
        </is>
      </c>
      <c r="C1654" s="202" t="inlineStr">
        <is>
          <t>shēnglǐ</t>
        </is>
      </c>
      <c r="D1654" s="255">
        <f>IF(B1654="","",HYPERLINK("https://translate.google.com/translate_tts?ie=UTF-8&amp;client=tw-ob&amp;tl=zh-CN&amp;q="&amp;_xlfn.ENCODEURL(B1654),"🔊"))</f>
        <v/>
      </c>
      <c r="E1654" s="204" t="inlineStr">
        <is>
          <t>sinh lí</t>
        </is>
      </c>
      <c r="F1654" s="201" t="n"/>
      <c r="G1654" s="202">
        <f>IF(F1654="","",IF(B1654=F1654,"Đúng rồi🥰","Sai rùi học lại😢"))</f>
        <v/>
      </c>
      <c r="H1654" s="255" t="inlineStr">
        <is>
          <t>physiology</t>
        </is>
      </c>
      <c r="I1654" s="254" t="n"/>
    </row>
    <row r="1655" ht="41.45" customHeight="1">
      <c r="A1655" s="204" t="n">
        <v>3649</v>
      </c>
      <c r="B1655" s="253" t="inlineStr">
        <is>
          <t>生命线</t>
        </is>
      </c>
      <c r="C1655" s="202" t="inlineStr">
        <is>
          <t>shēngmìngxiàn</t>
        </is>
      </c>
      <c r="D1655" s="255">
        <f>IF(B1655="","",HYPERLINK("https://translate.google.com/translate_tts?ie=UTF-8&amp;client=tw-ob&amp;tl=zh-CN&amp;q="&amp;_xlfn.ENCODEURL(B1655),"🔊"))</f>
        <v/>
      </c>
      <c r="E1655" s="204" t="inlineStr">
        <is>
          <t>mạch sống, con đường sống</t>
        </is>
      </c>
      <c r="F1655" s="201" t="n"/>
      <c r="G1655" s="202">
        <f>IF(F1655="","",IF(B1655=F1655,"Đúng rồi🥰","Sai rùi học lại😢"))</f>
        <v/>
      </c>
      <c r="H1655" s="255" t="inlineStr">
        <is>
          <t>lifeline</t>
        </is>
      </c>
      <c r="I1655" s="254" t="n"/>
    </row>
    <row r="1656" ht="41.45" customHeight="1">
      <c r="A1656" s="204" t="n">
        <v>3650</v>
      </c>
      <c r="B1656" s="253" t="inlineStr">
        <is>
          <t>生怕</t>
        </is>
      </c>
      <c r="C1656" s="202" t="inlineStr">
        <is>
          <t>shēngpà</t>
        </is>
      </c>
      <c r="D1656" s="255">
        <f>IF(B1656="","",HYPERLINK("https://translate.google.com/translate_tts?ie=UTF-8&amp;client=tw-ob&amp;tl=zh-CN&amp;q="&amp;_xlfn.ENCODEURL(B1656),"🔊"))</f>
        <v/>
      </c>
      <c r="E1656" s="204" t="inlineStr">
        <is>
          <t>chỉ lo, rất sợ</t>
        </is>
      </c>
      <c r="F1656" s="201" t="n"/>
      <c r="G1656" s="202">
        <f>IF(F1656="","",IF(B1656=F1656,"Đúng rồi🥰","Sai rùi học lại😢"))</f>
        <v/>
      </c>
      <c r="H1656" s="255" t="inlineStr">
        <is>
          <t>fear</t>
        </is>
      </c>
      <c r="I1656" s="254" t="n"/>
    </row>
    <row r="1657" ht="41.45" customHeight="1">
      <c r="A1657" s="204" t="n">
        <v>3651</v>
      </c>
      <c r="B1657" s="253" t="inlineStr">
        <is>
          <t>生平</t>
        </is>
      </c>
      <c r="C1657" s="202" t="inlineStr">
        <is>
          <t>shēngpíng</t>
        </is>
      </c>
      <c r="D1657" s="255">
        <f>IF(B1657="","",HYPERLINK("https://translate.google.com/translate_tts?ie=UTF-8&amp;client=tw-ob&amp;tl=zh-CN&amp;q="&amp;_xlfn.ENCODEURL(B1657),"🔊"))</f>
        <v/>
      </c>
      <c r="E1657" s="204" t="inlineStr">
        <is>
          <t>cuộc đời, đời người</t>
        </is>
      </c>
      <c r="F1657" s="201" t="n"/>
      <c r="G1657" s="202">
        <f>IF(F1657="","",IF(B1657=F1657,"Đúng rồi🥰","Sai rùi học lại😢"))</f>
        <v/>
      </c>
      <c r="H1657" s="255" t="inlineStr">
        <is>
          <t>lifetime</t>
        </is>
      </c>
      <c r="I1657" s="254" t="n"/>
    </row>
    <row r="1658" ht="41.45" customHeight="1">
      <c r="A1658" s="204" t="n">
        <v>3652</v>
      </c>
      <c r="B1658" s="253" t="inlineStr">
        <is>
          <t>生前</t>
        </is>
      </c>
      <c r="C1658" s="202" t="inlineStr">
        <is>
          <t>shēngqián</t>
        </is>
      </c>
      <c r="D1658" s="255">
        <f>IF(B1658="","",HYPERLINK("https://translate.google.com/translate_tts?ie=UTF-8&amp;client=tw-ob&amp;tl=zh-CN&amp;q="&amp;_xlfn.ENCODEURL(B1658),"🔊"))</f>
        <v/>
      </c>
      <c r="E1658" s="204" t="inlineStr">
        <is>
          <t>lúc còn sống</t>
        </is>
      </c>
      <c r="F1658" s="201" t="n"/>
      <c r="G1658" s="202">
        <f>IF(F1658="","",IF(B1658=F1658,"Đúng rồi🥰","Sai rùi học lại😢"))</f>
        <v/>
      </c>
      <c r="H1658" s="255" t="inlineStr">
        <is>
          <t>before one's death</t>
        </is>
      </c>
      <c r="I1658" s="254" t="n"/>
    </row>
    <row r="1659" ht="41.45" customHeight="1">
      <c r="A1659" s="204" t="n">
        <v>3653</v>
      </c>
      <c r="B1659" s="253" t="inlineStr">
        <is>
          <t>生死</t>
        </is>
      </c>
      <c r="C1659" s="202" t="inlineStr">
        <is>
          <t>shēngsǐ</t>
        </is>
      </c>
      <c r="D1659" s="255">
        <f>IF(B1659="","",HYPERLINK("https://translate.google.com/translate_tts?ie=UTF-8&amp;client=tw-ob&amp;tl=zh-CN&amp;q="&amp;_xlfn.ENCODEURL(B1659),"🔊"))</f>
        <v/>
      </c>
      <c r="E1659" s="204" t="inlineStr">
        <is>
          <t>sống chết</t>
        </is>
      </c>
      <c r="F1659" s="201" t="n"/>
      <c r="G1659" s="202">
        <f>IF(F1659="","",IF(B1659=F1659,"Đúng rồi🥰","Sai rùi học lại😢"))</f>
        <v/>
      </c>
      <c r="H1659" s="255" t="inlineStr">
        <is>
          <t>n. life and death</t>
        </is>
      </c>
      <c r="I1659" s="254" t="n"/>
    </row>
    <row r="1660" ht="41.45" customHeight="1">
      <c r="A1660" s="204" t="n">
        <v>3654</v>
      </c>
      <c r="B1660" s="253" t="inlineStr">
        <is>
          <t>生态</t>
        </is>
      </c>
      <c r="C1660" s="202" t="inlineStr">
        <is>
          <t>shēngtài</t>
        </is>
      </c>
      <c r="D1660" s="255">
        <f>IF(B1660="","",HYPERLINK("https://translate.google.com/translate_tts?ie=UTF-8&amp;client=tw-ob&amp;tl=zh-CN&amp;q="&amp;_xlfn.ENCODEURL(B1660),"🔊"))</f>
        <v/>
      </c>
      <c r="E1660" s="204" t="inlineStr">
        <is>
          <t>sinh thái</t>
        </is>
      </c>
      <c r="F1660" s="201" t="n"/>
      <c r="G1660" s="202">
        <f>IF(F1660="","",IF(B1660=F1660,"Đúng rồi🥰","Sai rùi học lại😢"))</f>
        <v/>
      </c>
      <c r="H1660" s="255" t="inlineStr">
        <is>
          <t>organism's habits, ecology</t>
        </is>
      </c>
      <c r="I1660" s="254" t="n"/>
    </row>
    <row r="1661" ht="41.45" customHeight="1">
      <c r="A1661" s="204" t="n">
        <v>3655</v>
      </c>
      <c r="B1661" s="253" t="inlineStr">
        <is>
          <t>生物</t>
        </is>
      </c>
      <c r="C1661" s="202" t="inlineStr">
        <is>
          <t>shēngwù</t>
        </is>
      </c>
      <c r="D1661" s="255">
        <f>IF(B1661="","",HYPERLINK("https://translate.google.com/translate_tts?ie=UTF-8&amp;client=tw-ob&amp;tl=zh-CN&amp;q="&amp;_xlfn.ENCODEURL(B1661),"🔊"))</f>
        <v/>
      </c>
      <c r="E1661" s="204" t="inlineStr">
        <is>
          <t>sinh vật</t>
        </is>
      </c>
      <c r="F1661" s="201" t="n"/>
      <c r="G1661" s="202">
        <f>IF(F1661="","",IF(B1661=F1661,"Đúng rồi🥰","Sai rùi học lại😢"))</f>
        <v/>
      </c>
      <c r="H1661" s="255" t="inlineStr">
        <is>
          <t>organism</t>
        </is>
      </c>
      <c r="I1661" s="254" t="n"/>
    </row>
    <row r="1662" ht="41.45" customHeight="1">
      <c r="A1662" s="204" t="n">
        <v>3656</v>
      </c>
      <c r="B1662" s="253" t="inlineStr">
        <is>
          <t>生效</t>
        </is>
      </c>
      <c r="C1662" s="202" t="inlineStr">
        <is>
          <t>shēng/xiào</t>
        </is>
      </c>
      <c r="D1662" s="255">
        <f>IF(B1662="","",HYPERLINK("https://translate.google.com/translate_tts?ie=UTF-8&amp;client=tw-ob&amp;tl=zh-CN&amp;q="&amp;_xlfn.ENCODEURL(B1662),"🔊"))</f>
        <v/>
      </c>
      <c r="E1662" s="204" t="inlineStr">
        <is>
          <t>có hiệu lực, có tác dụng</t>
        </is>
      </c>
      <c r="F1662" s="201" t="n"/>
      <c r="G1662" s="202">
        <f>IF(F1662="","",IF(B1662=F1662,"Đúng rồi🥰","Sai rùi học lại😢"))</f>
        <v/>
      </c>
      <c r="H1662" s="255" t="inlineStr">
        <is>
          <t>take effect</t>
        </is>
      </c>
      <c r="I1662" s="254" t="n"/>
    </row>
    <row r="1663" ht="41.45" customHeight="1">
      <c r="A1663" s="204" t="n">
        <v>3657</v>
      </c>
      <c r="B1663" s="253" t="inlineStr">
        <is>
          <t>生涯</t>
        </is>
      </c>
      <c r="C1663" s="202" t="inlineStr">
        <is>
          <t>shēngyá</t>
        </is>
      </c>
      <c r="D1663" s="255">
        <f>IF(B1663="","",HYPERLINK("https://translate.google.com/translate_tts?ie=UTF-8&amp;client=tw-ob&amp;tl=zh-CN&amp;q="&amp;_xlfn.ENCODEURL(B1663),"🔊"))</f>
        <v/>
      </c>
      <c r="E1663" s="204" t="inlineStr">
        <is>
          <t>sinh nhai</t>
        </is>
      </c>
      <c r="F1663" s="201" t="n"/>
      <c r="G1663" s="202">
        <f>IF(F1663="","",IF(B1663=F1663,"Đúng rồi🥰","Sai rùi học lại😢"))</f>
        <v/>
      </c>
      <c r="H1663" s="255" t="inlineStr">
        <is>
          <t>career</t>
        </is>
      </c>
      <c r="I1663" s="254" t="n"/>
    </row>
    <row r="1664" ht="41.45" customHeight="1">
      <c r="A1664" s="204" t="n">
        <v>3658</v>
      </c>
      <c r="B1664" s="253" t="inlineStr">
        <is>
          <t>生硬</t>
        </is>
      </c>
      <c r="C1664" s="202" t="inlineStr">
        <is>
          <t>shēngyìng</t>
        </is>
      </c>
      <c r="D1664" s="255">
        <f>IF(B1664="","",HYPERLINK("https://translate.google.com/translate_tts?ie=UTF-8&amp;client=tw-ob&amp;tl=zh-CN&amp;q="&amp;_xlfn.ENCODEURL(B1664),"🔊"))</f>
        <v/>
      </c>
      <c r="E1664" s="204" t="inlineStr">
        <is>
          <t>gượng gạo, không tự nhiên</t>
        </is>
      </c>
      <c r="F1664" s="201" t="n"/>
      <c r="G1664" s="202">
        <f>IF(F1664="","",IF(B1664=F1664,"Đúng rồi🥰","Sai rùi học lại😢"))</f>
        <v/>
      </c>
      <c r="H1664" s="255" t="inlineStr">
        <is>
          <t>stiff, awkward</t>
        </is>
      </c>
      <c r="I1664" s="254" t="n"/>
    </row>
    <row r="1665" ht="41.45" customHeight="1">
      <c r="A1665" s="204" t="n">
        <v>3659</v>
      </c>
      <c r="B1665" s="253" t="inlineStr">
        <is>
          <t>生育</t>
        </is>
      </c>
      <c r="C1665" s="202" t="inlineStr">
        <is>
          <t>shēngyù</t>
        </is>
      </c>
      <c r="D1665" s="255">
        <f>IF(B1665="","",HYPERLINK("https://translate.google.com/translate_tts?ie=UTF-8&amp;client=tw-ob&amp;tl=zh-CN&amp;q="&amp;_xlfn.ENCODEURL(B1665),"🔊"))</f>
        <v/>
      </c>
      <c r="E1665" s="204" t="inlineStr">
        <is>
          <t>sinh đẻ, sinh con</t>
        </is>
      </c>
      <c r="F1665" s="201" t="n"/>
      <c r="G1665" s="202">
        <f>IF(F1665="","",IF(B1665=F1665,"Đúng rồi🥰","Sai rùi học lại😢"))</f>
        <v/>
      </c>
      <c r="H1665" s="255" t="inlineStr">
        <is>
          <t>give birth</t>
        </is>
      </c>
      <c r="I1665" s="254" t="n"/>
    </row>
    <row r="1666" ht="41.45" customHeight="1">
      <c r="A1666" s="204" t="n">
        <v>3660</v>
      </c>
      <c r="B1666" s="253" t="inlineStr">
        <is>
          <t>声称</t>
        </is>
      </c>
      <c r="C1666" s="202" t="inlineStr">
        <is>
          <t>shēngchēng</t>
        </is>
      </c>
      <c r="D1666" s="255">
        <f>IF(B1666="","",HYPERLINK("https://translate.google.com/translate_tts?ie=UTF-8&amp;client=tw-ob&amp;tl=zh-CN&amp;q="&amp;_xlfn.ENCODEURL(B1666),"🔊"))</f>
        <v/>
      </c>
      <c r="E1666" s="204" t="inlineStr">
        <is>
          <t>tự xưng, tuyên bố</t>
        </is>
      </c>
      <c r="F1666" s="201" t="n"/>
      <c r="G1666" s="202">
        <f>IF(F1666="","",IF(B1666=F1666,"Đúng rồi🥰","Sai rùi học lại😢"))</f>
        <v/>
      </c>
      <c r="H1666" s="255" t="inlineStr">
        <is>
          <t>claim</t>
        </is>
      </c>
      <c r="I1666" s="254" t="n"/>
    </row>
    <row r="1667" ht="41.45" customHeight="1">
      <c r="A1667" s="204" t="n">
        <v>3661</v>
      </c>
      <c r="B1667" s="253" t="inlineStr">
        <is>
          <t>声望</t>
        </is>
      </c>
      <c r="C1667" s="202" t="inlineStr">
        <is>
          <t>shēngwàng</t>
        </is>
      </c>
      <c r="D1667" s="255">
        <f>IF(B1667="","",HYPERLINK("https://translate.google.com/translate_tts?ie=UTF-8&amp;client=tw-ob&amp;tl=zh-CN&amp;q="&amp;_xlfn.ENCODEURL(B1667),"🔊"))</f>
        <v/>
      </c>
      <c r="E1667" s="204" t="inlineStr">
        <is>
          <t>danh vọng, uy tín, thanh vọng</t>
        </is>
      </c>
      <c r="F1667" s="201" t="n"/>
      <c r="G1667" s="202">
        <f>IF(F1667="","",IF(B1667=F1667,"Đúng rồi🥰","Sai rùi học lại😢"))</f>
        <v/>
      </c>
      <c r="H1667" s="255" t="inlineStr">
        <is>
          <t>prestige</t>
        </is>
      </c>
      <c r="I1667" s="254" t="n"/>
    </row>
    <row r="1668" ht="41.45" customHeight="1">
      <c r="A1668" s="204" t="n">
        <v>3662</v>
      </c>
      <c r="B1668" s="253" t="inlineStr">
        <is>
          <t>声誉</t>
        </is>
      </c>
      <c r="C1668" s="202" t="inlineStr">
        <is>
          <t>shēngyù</t>
        </is>
      </c>
      <c r="D1668" s="255">
        <f>IF(B1668="","",HYPERLINK("https://translate.google.com/translate_tts?ie=UTF-8&amp;client=tw-ob&amp;tl=zh-CN&amp;q="&amp;_xlfn.ENCODEURL(B1668),"🔊"))</f>
        <v/>
      </c>
      <c r="E1668" s="204" t="inlineStr">
        <is>
          <t>danh dự, danh tiếng, tiếng tăm</t>
        </is>
      </c>
      <c r="F1668" s="201" t="n"/>
      <c r="G1668" s="202">
        <f>IF(F1668="","",IF(B1668=F1668,"Đúng rồi🥰","Sai rùi học lại😢"))</f>
        <v/>
      </c>
      <c r="H1668" s="255" t="inlineStr">
        <is>
          <t>reputation</t>
        </is>
      </c>
      <c r="I1668" s="254" t="n"/>
    </row>
    <row r="1669" ht="41.45" customHeight="1">
      <c r="A1669" s="204" t="n">
        <v>3663</v>
      </c>
      <c r="B1669" s="253" t="inlineStr">
        <is>
          <t>牲畜</t>
        </is>
      </c>
      <c r="C1669" s="202" t="inlineStr">
        <is>
          <t>shēngchù</t>
        </is>
      </c>
      <c r="D1669" s="255">
        <f>IF(B1669="","",HYPERLINK("https://translate.google.com/translate_tts?ie=UTF-8&amp;client=tw-ob&amp;tl=zh-CN&amp;q="&amp;_xlfn.ENCODEURL(B1669),"🔊"))</f>
        <v/>
      </c>
      <c r="E1669" s="204" t="inlineStr">
        <is>
          <t>súc vật, súc sinh</t>
        </is>
      </c>
      <c r="F1669" s="201" t="n"/>
      <c r="G1669" s="202">
        <f>IF(F1669="","",IF(B1669=F1669,"Đúng rồi🥰","Sai rùi học lại😢"))</f>
        <v/>
      </c>
      <c r="H1669" s="255" t="inlineStr">
        <is>
          <t>livestock</t>
        </is>
      </c>
      <c r="I1669" s="254" t="n"/>
    </row>
    <row r="1670" ht="41.45" customHeight="1">
      <c r="A1670" s="204" t="n">
        <v>3664</v>
      </c>
      <c r="B1670" s="253" t="inlineStr">
        <is>
          <t>绳子</t>
        </is>
      </c>
      <c r="C1670" s="202" t="inlineStr">
        <is>
          <t>shéngzi</t>
        </is>
      </c>
      <c r="D1670" s="255">
        <f>IF(B1670="","",HYPERLINK("https://translate.google.com/translate_tts?ie=UTF-8&amp;client=tw-ob&amp;tl=zh-CN&amp;q="&amp;_xlfn.ENCODEURL(B1670),"🔊"))</f>
        <v/>
      </c>
      <c r="E1670" s="204" t="inlineStr">
        <is>
          <t>dây thừng</t>
        </is>
      </c>
      <c r="F1670" s="201" t="n"/>
      <c r="G1670" s="202">
        <f>IF(F1670="","",IF(B1670=F1670,"Đúng rồi🥰","Sai rùi học lại😢"))</f>
        <v/>
      </c>
      <c r="H1670" s="255" t="inlineStr">
        <is>
          <t>rope</t>
        </is>
      </c>
      <c r="I1670" s="254" t="n"/>
    </row>
    <row r="1671" ht="41.45" customHeight="1">
      <c r="A1671" s="204" t="n">
        <v>3665</v>
      </c>
      <c r="B1671" s="253" t="inlineStr">
        <is>
          <t>省略</t>
        </is>
      </c>
      <c r="C1671" s="202" t="inlineStr">
        <is>
          <t>shěnglüè</t>
        </is>
      </c>
      <c r="D1671" s="255">
        <f>IF(B1671="","",HYPERLINK("https://translate.google.com/translate_tts?ie=UTF-8&amp;client=tw-ob&amp;tl=zh-CN&amp;q="&amp;_xlfn.ENCODEURL(B1671),"🔊"))</f>
        <v/>
      </c>
      <c r="E1671" s="204" t="inlineStr">
        <is>
          <t>bỏ bớt, lược bớt</t>
        </is>
      </c>
      <c r="F1671" s="201" t="n"/>
      <c r="G1671" s="202">
        <f>IF(F1671="","",IF(B1671=F1671,"Đúng rồi🥰","Sai rùi học lại😢"))</f>
        <v/>
      </c>
      <c r="H1671" s="255" t="inlineStr">
        <is>
          <t>omit</t>
        </is>
      </c>
      <c r="I1671" s="254" t="n"/>
    </row>
    <row r="1672" ht="41.45" customHeight="1">
      <c r="A1672" s="204" t="n">
        <v>3666</v>
      </c>
      <c r="B1672" s="253" t="inlineStr">
        <is>
          <t>省事</t>
        </is>
      </c>
      <c r="C1672" s="202" t="inlineStr">
        <is>
          <t>shěng/shì</t>
        </is>
      </c>
      <c r="D1672" s="255">
        <f>IF(B1672="","",HYPERLINK("https://translate.google.com/translate_tts?ie=UTF-8&amp;client=tw-ob&amp;tl=zh-CN&amp;q="&amp;_xlfn.ENCODEURL(B1672),"🔊"))</f>
        <v/>
      </c>
      <c r="E1672" s="204" t="inlineStr">
        <is>
          <t>bớt việc</t>
        </is>
      </c>
      <c r="F1672" s="201" t="n"/>
      <c r="G1672" s="202">
        <f>IF(F1672="","",IF(B1672=F1672,"Đúng rồi🥰","Sai rùi học lại😢"))</f>
        <v/>
      </c>
      <c r="H1672" s="255" t="inlineStr">
        <is>
          <t>save trouble; more convenient</t>
        </is>
      </c>
      <c r="I1672" s="254" t="n"/>
    </row>
    <row r="1673" ht="41.45" customHeight="1">
      <c r="A1673" s="204" t="n">
        <v>3667</v>
      </c>
      <c r="B1673" s="253" t="inlineStr">
        <is>
          <t>圣贤</t>
        </is>
      </c>
      <c r="C1673" s="202" t="inlineStr">
        <is>
          <t>shèngxián</t>
        </is>
      </c>
      <c r="D1673" s="255">
        <f>IF(B1673="","",HYPERLINK("https://translate.google.com/translate_tts?ie=UTF-8&amp;client=tw-ob&amp;tl=zh-CN&amp;q="&amp;_xlfn.ENCODEURL(B1673),"🔊"))</f>
        <v/>
      </c>
      <c r="E1673" s="204" t="inlineStr">
        <is>
          <t>chiến thắng, thắng lợi</t>
        </is>
      </c>
      <c r="F1673" s="201" t="n"/>
      <c r="G1673" s="202">
        <f>IF(F1673="","",IF(B1673=F1673,"Đúng rồi🥰","Sai rùi học lại😢"))</f>
        <v/>
      </c>
      <c r="H1673" s="255" t="inlineStr">
        <is>
          <t>sage, saint</t>
        </is>
      </c>
      <c r="I1673" s="254" t="n"/>
    </row>
    <row r="1674" ht="41.45" customHeight="1">
      <c r="A1674" s="204" t="n">
        <v>3668</v>
      </c>
      <c r="B1674" s="253" t="inlineStr">
        <is>
          <t>胜出</t>
        </is>
      </c>
      <c r="C1674" s="202" t="inlineStr">
        <is>
          <t>shèngchū</t>
        </is>
      </c>
      <c r="D1674" s="255">
        <f>IF(B1674="","",HYPERLINK("https://translate.google.com/translate_tts?ie=UTF-8&amp;client=tw-ob&amp;tl=zh-CN&amp;q="&amp;_xlfn.ENCODEURL(B1674),"🔊"))</f>
        <v/>
      </c>
      <c r="E1674" s="204" t="inlineStr">
        <is>
          <t>chiến thắng, thắng lợi</t>
        </is>
      </c>
      <c r="F1674" s="201" t="n"/>
      <c r="G1674" s="202">
        <f>IF(F1674="","",IF(B1674=F1674,"Đúng rồi🥰","Sai rùi học lại😢"))</f>
        <v/>
      </c>
      <c r="H1674" s="255" t="inlineStr">
        <is>
          <t>win</t>
        </is>
      </c>
      <c r="I1674" s="254" t="n"/>
    </row>
    <row r="1675" ht="41.45" customHeight="1">
      <c r="A1675" s="204" t="n">
        <v>3669</v>
      </c>
      <c r="B1675" s="253" t="inlineStr">
        <is>
          <t>胜任</t>
        </is>
      </c>
      <c r="C1675" s="202" t="inlineStr">
        <is>
          <t>shèngrèn</t>
        </is>
      </c>
      <c r="D1675" s="255">
        <f>IF(B1675="","",HYPERLINK("https://translate.google.com/translate_tts?ie=UTF-8&amp;client=tw-ob&amp;tl=zh-CN&amp;q="&amp;_xlfn.ENCODEURL(B1675),"🔊"))</f>
        <v/>
      </c>
      <c r="E1675" s="204" t="inlineStr">
        <is>
          <t>đảm nhiệm được, gánh vác</t>
        </is>
      </c>
      <c r="F1675" s="201" t="n"/>
      <c r="G1675" s="202">
        <f>IF(F1675="","",IF(B1675=F1675,"Đúng rồi🥰","Sai rùi học lại😢"))</f>
        <v/>
      </c>
      <c r="H1675" s="255" t="inlineStr">
        <is>
          <t>be competent</t>
        </is>
      </c>
      <c r="I1675" s="254" t="n"/>
    </row>
    <row r="1676" ht="41.45" customHeight="1">
      <c r="A1676" s="204" t="n">
        <v>3670</v>
      </c>
      <c r="B1676" s="253" t="inlineStr">
        <is>
          <t>盛大</t>
        </is>
      </c>
      <c r="C1676" s="202" t="inlineStr">
        <is>
          <t>shèngdà</t>
        </is>
      </c>
      <c r="D1676" s="255">
        <f>IF(B1676="","",HYPERLINK("https://translate.google.com/translate_tts?ie=UTF-8&amp;client=tw-ob&amp;tl=zh-CN&amp;q="&amp;_xlfn.ENCODEURL(B1676),"🔊"))</f>
        <v/>
      </c>
      <c r="E1676" s="204" t="inlineStr">
        <is>
          <t>long trọng, trọng thể</t>
        </is>
      </c>
      <c r="F1676" s="201" t="n"/>
      <c r="G1676" s="202">
        <f>IF(F1676="","",IF(B1676=F1676,"Đúng rồi🥰","Sai rùi học lại😢"))</f>
        <v/>
      </c>
      <c r="H1676" s="255" t="inlineStr">
        <is>
          <t>grand</t>
        </is>
      </c>
      <c r="I1676" s="254" t="n"/>
    </row>
    <row r="1677" ht="41.45" customHeight="1">
      <c r="A1677" s="204" t="n">
        <v>3671</v>
      </c>
      <c r="B1677" s="253" t="inlineStr">
        <is>
          <t>盛会</t>
        </is>
      </c>
      <c r="C1677" s="202" t="inlineStr">
        <is>
          <t>shènghuì</t>
        </is>
      </c>
      <c r="D1677" s="255">
        <f>IF(B1677="","",HYPERLINK("https://translate.google.com/translate_tts?ie=UTF-8&amp;client=tw-ob&amp;tl=zh-CN&amp;q="&amp;_xlfn.ENCODEURL(B1677),"🔊"))</f>
        <v/>
      </c>
      <c r="E1677" s="204" t="inlineStr">
        <is>
          <t>thịnh hội, hội họp lớn</t>
        </is>
      </c>
      <c r="F1677" s="201" t="n"/>
      <c r="G1677" s="202">
        <f>IF(F1677="","",IF(B1677=F1677,"Đúng rồi🥰","Sai rùi học lại😢"))</f>
        <v/>
      </c>
      <c r="H1677" s="255" t="inlineStr">
        <is>
          <t>banquet</t>
        </is>
      </c>
      <c r="I1677" s="254" t="n"/>
    </row>
    <row r="1678" ht="41.45" customHeight="1">
      <c r="A1678" s="204" t="n">
        <v>3672</v>
      </c>
      <c r="B1678" s="253" t="inlineStr">
        <is>
          <t>盛开</t>
        </is>
      </c>
      <c r="C1678" s="202" t="inlineStr">
        <is>
          <t>shèngkāi</t>
        </is>
      </c>
      <c r="D1678" s="255">
        <f>IF(B1678="","",HYPERLINK("https://translate.google.com/translate_tts?ie=UTF-8&amp;client=tw-ob&amp;tl=zh-CN&amp;q="&amp;_xlfn.ENCODEURL(B1678),"🔊"))</f>
        <v/>
      </c>
      <c r="E1678" s="204" t="inlineStr">
        <is>
          <t>nở rộ, đua nở (hoa)</t>
        </is>
      </c>
      <c r="F1678" s="201" t="n"/>
      <c r="G1678" s="202">
        <f>IF(F1678="","",IF(B1678=F1678,"Đúng rồi🥰","Sai rùi học lại😢"))</f>
        <v/>
      </c>
      <c r="H1678" s="255" t="inlineStr">
        <is>
          <t>be in full bloom</t>
        </is>
      </c>
      <c r="I1678" s="254" t="n"/>
    </row>
    <row r="1679" ht="41.45" customHeight="1">
      <c r="A1679" s="204" t="n">
        <v>3673</v>
      </c>
      <c r="B1679" s="253" t="inlineStr">
        <is>
          <t>盛气凌人</t>
        </is>
      </c>
      <c r="C1679" s="202" t="inlineStr">
        <is>
          <t>shèngqì‐língrén</t>
        </is>
      </c>
      <c r="D1679" s="255">
        <f>IF(B1679="","",HYPERLINK("https://translate.google.com/translate_tts?ie=UTF-8&amp;client=tw-ob&amp;tl=zh-CN&amp;q="&amp;_xlfn.ENCODEURL(B1679),"🔊"))</f>
        <v/>
      </c>
      <c r="E1679" s="204" t="inlineStr">
        <is>
          <t>vênh váo hung hăng, lên mặt nạt người</t>
        </is>
      </c>
      <c r="F1679" s="201" t="n"/>
      <c r="G1679" s="202">
        <f>IF(F1679="","",IF(B1679=F1679,"Đúng rồi🥰","Sai rùi học lại😢"))</f>
        <v/>
      </c>
      <c r="H1679" s="255" t="inlineStr">
        <is>
          <t>overbearing</t>
        </is>
      </c>
      <c r="I1679" s="254" t="n"/>
    </row>
    <row r="1680" ht="41.45" customHeight="1">
      <c r="A1680" s="204" t="n">
        <v>3674</v>
      </c>
      <c r="B1680" s="253" t="inlineStr">
        <is>
          <t>剩余</t>
        </is>
      </c>
      <c r="C1680" s="202" t="inlineStr">
        <is>
          <t>shèngyú</t>
        </is>
      </c>
      <c r="D1680" s="255">
        <f>IF(B1680="","",HYPERLINK("https://translate.google.com/translate_tts?ie=UTF-8&amp;client=tw-ob&amp;tl=zh-CN&amp;q="&amp;_xlfn.ENCODEURL(B1680),"🔊"))</f>
        <v/>
      </c>
      <c r="E1680" s="204" t="inlineStr">
        <is>
          <t>thặng dư, dôi ra, thừa ra</t>
        </is>
      </c>
      <c r="F1680" s="201" t="n"/>
      <c r="G1680" s="202">
        <f>IF(F1680="","",IF(B1680=F1680,"Đúng rồi🥰","Sai rùi học lại😢"))</f>
        <v/>
      </c>
      <c r="H1680" s="255" t="inlineStr">
        <is>
          <t>remain</t>
        </is>
      </c>
      <c r="I1680" s="254" t="n"/>
    </row>
    <row r="1681" ht="41.45" customHeight="1">
      <c r="A1681" s="204" t="n">
        <v>3675</v>
      </c>
      <c r="B1681" s="253" t="inlineStr">
        <is>
          <t>尸体</t>
        </is>
      </c>
      <c r="C1681" s="202" t="inlineStr">
        <is>
          <t>shītǐ</t>
        </is>
      </c>
      <c r="D1681" s="255">
        <f>IF(B1681="","",HYPERLINK("https://translate.google.com/translate_tts?ie=UTF-8&amp;client=tw-ob&amp;tl=zh-CN&amp;q="&amp;_xlfn.ENCODEURL(B1681),"🔊"))</f>
        <v/>
      </c>
      <c r="E1681" s="204" t="inlineStr">
        <is>
          <t>thi thể</t>
        </is>
      </c>
      <c r="F1681" s="201" t="n"/>
      <c r="G1681" s="202">
        <f>IF(F1681="","",IF(B1681=F1681,"Đúng rồi🥰","Sai rùi học lại😢"))</f>
        <v/>
      </c>
      <c r="H1681" s="255" t="inlineStr">
        <is>
          <t>corpse</t>
        </is>
      </c>
      <c r="I1681" s="254" t="n"/>
    </row>
    <row r="1682" ht="41.45" customHeight="1">
      <c r="A1682" s="204" t="n">
        <v>3676</v>
      </c>
      <c r="B1682" s="253" t="inlineStr">
        <is>
          <t>失传</t>
        </is>
      </c>
      <c r="C1682" s="202" t="inlineStr">
        <is>
          <t>shīchuán</t>
        </is>
      </c>
      <c r="D1682" s="255">
        <f>IF(B1682="","",HYPERLINK("https://translate.google.com/translate_tts?ie=UTF-8&amp;client=tw-ob&amp;tl=zh-CN&amp;q="&amp;_xlfn.ENCODEURL(B1682),"🔊"))</f>
        <v/>
      </c>
      <c r="E1682" s="204" t="inlineStr">
        <is>
          <t>thất truyền</t>
        </is>
      </c>
      <c r="F1682" s="201" t="n"/>
      <c r="G1682" s="202">
        <f>IF(F1682="","",IF(B1682=F1682,"Đúng rồi🥰","Sai rùi học lại😢"))</f>
        <v/>
      </c>
      <c r="H1682" s="255" t="inlineStr">
        <is>
          <t>fail to be handed down from past generations, exist no more</t>
        </is>
      </c>
      <c r="I1682" s="254" t="n"/>
    </row>
    <row r="1683" ht="41.45" customHeight="1">
      <c r="A1683" s="204" t="n">
        <v>3677</v>
      </c>
      <c r="B1683" s="253" t="inlineStr">
        <is>
          <t>失控</t>
        </is>
      </c>
      <c r="C1683" s="202" t="inlineStr">
        <is>
          <t>shīkòng</t>
        </is>
      </c>
      <c r="D1683" s="255">
        <f>IF(B1683="","",HYPERLINK("https://translate.google.com/translate_tts?ie=UTF-8&amp;client=tw-ob&amp;tl=zh-CN&amp;q="&amp;_xlfn.ENCODEURL(B1683),"🔊"))</f>
        <v/>
      </c>
      <c r="E1683" s="204" t="inlineStr">
        <is>
          <t>không khống chế được, vượt tầm kiểm soát</t>
        </is>
      </c>
      <c r="F1683" s="201" t="n"/>
      <c r="G1683" s="202">
        <f>IF(F1683="","",IF(B1683=F1683,"Đúng rồi🥰","Sai rùi học lại😢"))</f>
        <v/>
      </c>
      <c r="H1683" s="255" t="inlineStr">
        <is>
          <t>be out of control</t>
        </is>
      </c>
      <c r="I1683" s="254" t="n"/>
    </row>
    <row r="1684" ht="41.45" customHeight="1">
      <c r="A1684" s="204" t="n">
        <v>3678</v>
      </c>
      <c r="B1684" s="253" t="inlineStr">
        <is>
          <t>失利</t>
        </is>
      </c>
      <c r="C1684" s="202" t="inlineStr">
        <is>
          <t>shī lì</t>
        </is>
      </c>
      <c r="D1684" s="255">
        <f>IF(B1684="","",HYPERLINK("https://translate.google.com/translate_tts?ie=UTF-8&amp;client=tw-ob&amp;tl=zh-CN&amp;q="&amp;_xlfn.ENCODEURL(B1684),"🔊"))</f>
        <v/>
      </c>
      <c r="E1684" s="204" t="inlineStr">
        <is>
          <t>thất bại, không thành công</t>
        </is>
      </c>
      <c r="F1684" s="201" t="n"/>
      <c r="G1684" s="202">
        <f>IF(F1684="","",IF(B1684=F1684,"Đúng rồi🥰","Sai rùi học lại😢"))</f>
        <v/>
      </c>
      <c r="H1684" s="255" t="inlineStr">
        <is>
          <t>be disappointed in a love affair</t>
        </is>
      </c>
      <c r="I1684" s="254" t="n"/>
    </row>
    <row r="1685" ht="41.45" customHeight="1">
      <c r="A1685" s="204" t="n">
        <v>3679</v>
      </c>
      <c r="B1685" s="253" t="inlineStr">
        <is>
          <t>失恋</t>
        </is>
      </c>
      <c r="C1685" s="202" t="inlineStr">
        <is>
          <t>shī liàn</t>
        </is>
      </c>
      <c r="D1685" s="255">
        <f>IF(B1685="","",HYPERLINK("https://translate.google.com/translate_tts?ie=UTF-8&amp;client=tw-ob&amp;tl=zh-CN&amp;q="&amp;_xlfn.ENCODEURL(B1685),"🔊"))</f>
        <v/>
      </c>
      <c r="E1685" s="204" t="inlineStr">
        <is>
          <t>thất tình</t>
        </is>
      </c>
      <c r="F1685" s="201" t="n"/>
      <c r="G1685" s="202">
        <f>IF(F1685="","",IF(B1685=F1685,"Đúng rồi🥰","Sai rùi học lại😢"))</f>
        <v/>
      </c>
      <c r="H1685" s="255" t="inlineStr">
        <is>
          <t>lose one's love, break up</t>
        </is>
      </c>
      <c r="I1685" s="254" t="n"/>
    </row>
    <row r="1686" ht="41.45" customHeight="1">
      <c r="A1686" s="204" t="n">
        <v>3680</v>
      </c>
      <c r="B1686" s="253" t="inlineStr">
        <is>
          <t>失灵</t>
        </is>
      </c>
      <c r="C1686" s="202" t="inlineStr">
        <is>
          <t>shīlíng</t>
        </is>
      </c>
      <c r="D1686" s="255">
        <f>IF(B1686="","",HYPERLINK("https://translate.google.com/translate_tts?ie=UTF-8&amp;client=tw-ob&amp;tl=zh-CN&amp;q="&amp;_xlfn.ENCODEURL(B1686),"🔊"))</f>
        <v/>
      </c>
      <c r="E1686" s="204" t="inlineStr">
        <is>
          <t>không nhạy, mất tác dụng</t>
        </is>
      </c>
      <c r="F1686" s="201" t="n"/>
      <c r="G1686" s="202">
        <f>IF(F1686="","",IF(B1686=F1686,"Đúng rồi🥰","Sai rùi học lại😢"))</f>
        <v/>
      </c>
      <c r="H1686" s="255" t="inlineStr">
        <is>
          <t>not work (properly)</t>
        </is>
      </c>
      <c r="I1686" s="254" t="n"/>
    </row>
    <row r="1687" ht="41.45" customHeight="1">
      <c r="A1687" s="204" t="n">
        <v>3681</v>
      </c>
      <c r="B1687" s="253" t="inlineStr">
        <is>
          <t>失落</t>
        </is>
      </c>
      <c r="C1687" s="202" t="inlineStr">
        <is>
          <t>shīluò</t>
        </is>
      </c>
      <c r="D1687" s="255">
        <f>IF(B1687="","",HYPERLINK("https://translate.google.com/translate_tts?ie=UTF-8&amp;client=tw-ob&amp;tl=zh-CN&amp;q="&amp;_xlfn.ENCODEURL(B1687),"🔊"))</f>
        <v/>
      </c>
      <c r="E1687" s="204" t="inlineStr">
        <is>
          <t>thất lạc, mất mát</t>
        </is>
      </c>
      <c r="F1687" s="201" t="n"/>
      <c r="G1687" s="202">
        <f>IF(F1687="","",IF(B1687=F1687,"Đúng rồi🥰","Sai rùi học lại😢"))</f>
        <v/>
      </c>
      <c r="H1687" s="255" t="inlineStr">
        <is>
          <t>lose</t>
        </is>
      </c>
      <c r="I1687" s="254" t="n"/>
    </row>
    <row r="1688" ht="41.45" customHeight="1">
      <c r="A1688" s="204" t="n">
        <v>3682</v>
      </c>
      <c r="B1688" s="253" t="inlineStr">
        <is>
          <t>失眠</t>
        </is>
      </c>
      <c r="C1688" s="202" t="inlineStr">
        <is>
          <t>shī mián</t>
        </is>
      </c>
      <c r="D1688" s="255">
        <f>IF(B1688="","",HYPERLINK("https://translate.google.com/translate_tts?ie=UTF-8&amp;client=tw-ob&amp;tl=zh-CN&amp;q="&amp;_xlfn.ENCODEURL(B1688),"🔊"))</f>
        <v/>
      </c>
      <c r="E1688" s="204" t="inlineStr">
        <is>
          <t>mất ngủ</t>
        </is>
      </c>
      <c r="F1688" s="201" t="n"/>
      <c r="G1688" s="202">
        <f>IF(F1688="","",IF(B1688=F1688,"Đúng rồi🥰","Sai rùi học lại😢"))</f>
        <v/>
      </c>
      <c r="H1688" s="255" t="inlineStr">
        <is>
          <t>insomnia</t>
        </is>
      </c>
      <c r="I1688" s="254" t="n"/>
    </row>
    <row r="1689" ht="41.45" customHeight="1">
      <c r="A1689" s="204" t="n">
        <v>3683</v>
      </c>
      <c r="B1689" s="253" t="inlineStr">
        <is>
          <t>失明</t>
        </is>
      </c>
      <c r="C1689" s="202" t="inlineStr">
        <is>
          <t>shī míng</t>
        </is>
      </c>
      <c r="D1689" s="255">
        <f>IF(B1689="","",HYPERLINK("https://translate.google.com/translate_tts?ie=UTF-8&amp;client=tw-ob&amp;tl=zh-CN&amp;q="&amp;_xlfn.ENCODEURL(B1689),"🔊"))</f>
        <v/>
      </c>
      <c r="E1689" s="204" t="inlineStr">
        <is>
          <t>mù lòa</t>
        </is>
      </c>
      <c r="F1689" s="201" t="n"/>
      <c r="G1689" s="202">
        <f>IF(F1689="","",IF(B1689=F1689,"Đúng rồi🥰","Sai rùi học lại😢"))</f>
        <v/>
      </c>
      <c r="H1689" s="176" t="inlineStr">
        <is>
          <t>go blind</t>
        </is>
      </c>
      <c r="I1689" s="254" t="n"/>
    </row>
    <row r="1690" ht="41.45" customHeight="1">
      <c r="A1690" s="204" t="n">
        <v>3684</v>
      </c>
      <c r="B1690" s="182" t="n"/>
      <c r="C1690" s="169" t="n"/>
      <c r="D1690" s="255">
        <f>IF(B1690="","",HYPERLINK("https://translate.google.com/translate_tts?ie=UTF-8&amp;client=tw-ob&amp;tl=zh-CN&amp;q="&amp;_xlfn.ENCODEURL(B1690),"🔊"))</f>
        <v/>
      </c>
      <c r="E1690" s="174" t="n"/>
      <c r="F1690" s="254" t="n"/>
      <c r="G1690" s="202">
        <f>IF(F1690="","",IF(B1690=F1690,"Đúng rồi🥰","Sai rùi học lại😢"))</f>
        <v/>
      </c>
      <c r="H1690" s="177" t="n"/>
      <c r="I1690" s="254" t="n"/>
    </row>
    <row r="1691" ht="41.45" customHeight="1">
      <c r="A1691" s="204" t="n">
        <v>3685</v>
      </c>
      <c r="B1691" s="182" t="n"/>
      <c r="C1691" s="169" t="n"/>
      <c r="D1691" s="255">
        <f>IF(B1691="","",HYPERLINK("https://translate.google.com/translate_tts?ie=UTF-8&amp;client=tw-ob&amp;tl=zh-CN&amp;q="&amp;_xlfn.ENCODEURL(B1691),"🔊"))</f>
        <v/>
      </c>
      <c r="E1691" s="174" t="n"/>
      <c r="F1691" s="254" t="n"/>
      <c r="G1691" s="202">
        <f>IF(F1691="","",IF(B1691=F1691,"Đúng rồi🥰","Sai rùi học lại😢"))</f>
        <v/>
      </c>
      <c r="H1691" s="177" t="n"/>
      <c r="I1691" s="254" t="n"/>
    </row>
    <row r="1692" ht="41.45" customHeight="1">
      <c r="A1692" s="204" t="n">
        <v>3686</v>
      </c>
      <c r="B1692" s="253" t="inlineStr">
        <is>
          <t>失效</t>
        </is>
      </c>
      <c r="C1692" s="202" t="inlineStr">
        <is>
          <t>shī xiào</t>
        </is>
      </c>
      <c r="D1692" s="255">
        <f>IF(B1692="","",HYPERLINK("https://translate.google.com/translate_tts?ie=UTF-8&amp;client=tw-ob&amp;tl=zh-CN&amp;q="&amp;_xlfn.ENCODEURL(B1692),"🔊"))</f>
        <v/>
      </c>
      <c r="E1692" s="204" t="inlineStr">
        <is>
          <t>mất hiệu lực</t>
        </is>
      </c>
      <c r="F1692" s="201" t="n"/>
      <c r="G1692" s="202">
        <f>IF(F1692="","",IF(B1692=F1692,"Đúng rồi🥰","Sai rùi học lại😢"))</f>
        <v/>
      </c>
      <c r="H1692" s="255" t="inlineStr">
        <is>
          <t>lose efficacy, no longer be in</t>
        </is>
      </c>
      <c r="I1692" s="254" t="n"/>
    </row>
    <row r="1693" ht="41.45" customHeight="1">
      <c r="A1693" s="285" t="n"/>
      <c r="B1693" s="285" t="n"/>
      <c r="C1693" s="285" t="n"/>
      <c r="D1693" s="255">
        <f>IF(B1693="","",HYPERLINK("https://translate.google.com/translate_tts?ie=UTF-8&amp;client=tw-ob&amp;tl=zh-CN&amp;q="&amp;_xlfn.ENCODEURL(B1693),"🔊"))</f>
        <v/>
      </c>
      <c r="E1693" s="285" t="n"/>
      <c r="F1693" s="201" t="n"/>
      <c r="G1693" s="202">
        <f>IF(F1693="","",IF(B1693=F1693,"Đúng rồi🥰","Sai rùi học lại😢"))</f>
        <v/>
      </c>
      <c r="H1693" s="255" t="inlineStr">
        <is>
          <t>force</t>
        </is>
      </c>
      <c r="I1693" s="285" t="n"/>
    </row>
    <row r="1694" ht="41.45" customHeight="1">
      <c r="A1694" s="204" t="n">
        <v>3687</v>
      </c>
      <c r="B1694" s="253" t="inlineStr">
        <is>
          <t>失业率</t>
        </is>
      </c>
      <c r="C1694" s="202" t="inlineStr">
        <is>
          <t>shīyèlǜ</t>
        </is>
      </c>
      <c r="D1694" s="255">
        <f>IF(B1694="","",HYPERLINK("https://translate.google.com/translate_tts?ie=UTF-8&amp;client=tw-ob&amp;tl=zh-CN&amp;q="&amp;_xlfn.ENCODEURL(B1694),"🔊"))</f>
        <v/>
      </c>
      <c r="E1694" s="204" t="inlineStr">
        <is>
          <t>tỉ lệ thất nghiệp</t>
        </is>
      </c>
      <c r="F1694" s="201" t="n"/>
      <c r="G1694" s="202">
        <f>IF(F1694="","",IF(B1694=F1694,"Đúng rồi🥰","Sai rùi học lại😢"))</f>
        <v/>
      </c>
      <c r="H1694" s="255" t="inlineStr">
        <is>
          <t>unemployment rate</t>
        </is>
      </c>
      <c r="I1694" s="254" t="n"/>
    </row>
    <row r="1695" ht="41.45" customHeight="1">
      <c r="A1695" s="204" t="n">
        <v>3688</v>
      </c>
      <c r="B1695" s="253" t="inlineStr">
        <is>
          <t>失踪</t>
        </is>
      </c>
      <c r="C1695" s="202" t="inlineStr">
        <is>
          <t>shī zōng</t>
        </is>
      </c>
      <c r="D1695" s="255">
        <f>IF(B1695="","",HYPERLINK("https://translate.google.com/translate_tts?ie=UTF-8&amp;client=tw-ob&amp;tl=zh-CN&amp;q="&amp;_xlfn.ENCODEURL(B1695),"🔊"))</f>
        <v/>
      </c>
      <c r="E1695" s="204" t="inlineStr">
        <is>
          <t>mất dấu</t>
        </is>
      </c>
      <c r="F1695" s="201" t="n"/>
      <c r="G1695" s="202">
        <f>IF(F1695="","",IF(B1695=F1695,"Đúng rồi🥰","Sai rùi học lại😢"))</f>
        <v/>
      </c>
      <c r="H1695" s="255" t="inlineStr">
        <is>
          <t>be missing</t>
        </is>
      </c>
      <c r="I1695" s="254" t="n"/>
    </row>
    <row r="1696" ht="41.45" customHeight="1">
      <c r="A1696" s="204" t="n">
        <v>3689</v>
      </c>
      <c r="B1696" s="253" t="inlineStr">
        <is>
          <t>师范</t>
        </is>
      </c>
      <c r="C1696" s="202" t="inlineStr">
        <is>
          <t>shīfàn</t>
        </is>
      </c>
      <c r="D1696" s="255">
        <f>IF(B1696="","",HYPERLINK("https://translate.google.com/translate_tts?ie=UTF-8&amp;client=tw-ob&amp;tl=zh-CN&amp;q="&amp;_xlfn.ENCODEURL(B1696),"🔊"))</f>
        <v/>
      </c>
      <c r="E1696" s="204" t="inlineStr">
        <is>
          <t>sư phạm, gương mẫu, gương sáng</t>
        </is>
      </c>
      <c r="F1696" s="201" t="n"/>
      <c r="G1696" s="202">
        <f>IF(F1696="","",IF(B1696=F1696,"Đúng rồi🥰","Sai rùi học lại😢"))</f>
        <v/>
      </c>
      <c r="H1696" s="255" t="inlineStr">
        <is>
          <t>teacher-training school</t>
        </is>
      </c>
      <c r="I1696" s="254" t="n"/>
    </row>
    <row r="1697" ht="41.45" customHeight="1">
      <c r="A1697" s="204" t="n">
        <v>3690</v>
      </c>
      <c r="B1697" s="253" t="inlineStr">
        <is>
          <t>师长</t>
        </is>
      </c>
      <c r="C1697" s="202" t="inlineStr">
        <is>
          <t>shīzhǎng</t>
        </is>
      </c>
      <c r="D1697" s="255">
        <f>IF(B1697="","",HYPERLINK("https://translate.google.com/translate_tts?ie=UTF-8&amp;client=tw-ob&amp;tl=zh-CN&amp;q="&amp;_xlfn.ENCODEURL(B1697),"🔊"))</f>
        <v/>
      </c>
      <c r="E1697" s="204" t="inlineStr">
        <is>
          <t>bậc thầy</t>
        </is>
      </c>
      <c r="F1697" s="201" t="n"/>
      <c r="G1697" s="202">
        <f>IF(F1697="","",IF(B1697=F1697,"Đúng rồi🥰","Sai rùi học lại😢"))</f>
        <v/>
      </c>
      <c r="H1697" s="255" t="inlineStr">
        <is>
          <t>teacher</t>
        </is>
      </c>
      <c r="I1697" s="254" t="n"/>
    </row>
    <row r="1698" ht="41.45" customHeight="1">
      <c r="A1698" s="204" t="n">
        <v>3691</v>
      </c>
      <c r="B1698" s="253" t="inlineStr">
        <is>
          <t>师资</t>
        </is>
      </c>
      <c r="C1698" s="202" t="inlineStr">
        <is>
          <t>shīzī</t>
        </is>
      </c>
      <c r="D1698" s="255">
        <f>IF(B1698="","",HYPERLINK("https://translate.google.com/translate_tts?ie=UTF-8&amp;client=tw-ob&amp;tl=zh-CN&amp;q="&amp;_xlfn.ENCODEURL(B1698),"🔊"))</f>
        <v/>
      </c>
      <c r="E1698" s="204" t="inlineStr">
        <is>
          <t>thầy giáo, giáo viên</t>
        </is>
      </c>
      <c r="F1698" s="201" t="n"/>
      <c r="G1698" s="202">
        <f>IF(F1698="","",IF(B1698=F1698,"Đúng rồi🥰","Sai rùi học lại😢"))</f>
        <v/>
      </c>
      <c r="H1698" s="255" t="inlineStr">
        <is>
          <t>teaching staff</t>
        </is>
      </c>
      <c r="I1698" s="254" t="n"/>
    </row>
    <row r="1699" ht="41.45" customHeight="1">
      <c r="A1699" s="204" t="n">
        <v>3692</v>
      </c>
      <c r="B1699" s="253" t="inlineStr">
        <is>
          <t>狮子</t>
        </is>
      </c>
      <c r="C1699" s="202" t="inlineStr">
        <is>
          <t>shīzi</t>
        </is>
      </c>
      <c r="D1699" s="255">
        <f>IF(B1699="","",HYPERLINK("https://translate.google.com/translate_tts?ie=UTF-8&amp;client=tw-ob&amp;tl=zh-CN&amp;q="&amp;_xlfn.ENCODEURL(B1699),"🔊"))</f>
        <v/>
      </c>
      <c r="E1699" s="204" t="inlineStr">
        <is>
          <t>sư tử</t>
        </is>
      </c>
      <c r="F1699" s="201" t="n"/>
      <c r="G1699" s="202">
        <f>IF(F1699="","",IF(B1699=F1699,"Đúng rồi🥰","Sai rùi học lại😢"))</f>
        <v/>
      </c>
      <c r="H1699" s="255" t="inlineStr">
        <is>
          <t>lion</t>
        </is>
      </c>
      <c r="I1699" s="254" t="n"/>
    </row>
    <row r="1700" ht="41.45" customHeight="1">
      <c r="A1700" s="204" t="n">
        <v>3693</v>
      </c>
      <c r="B1700" s="253" t="inlineStr">
        <is>
          <t>施工</t>
        </is>
      </c>
      <c r="C1700" s="202" t="inlineStr">
        <is>
          <t>shī gōng</t>
        </is>
      </c>
      <c r="D1700" s="255">
        <f>IF(B1700="","",HYPERLINK("https://translate.google.com/translate_tts?ie=UTF-8&amp;client=tw-ob&amp;tl=zh-CN&amp;q="&amp;_xlfn.ENCODEURL(B1700),"🔊"))</f>
        <v/>
      </c>
      <c r="E1700" s="204" t="inlineStr">
        <is>
          <t>thi công</t>
        </is>
      </c>
      <c r="F1700" s="201" t="n"/>
      <c r="G1700" s="202">
        <f>IF(F1700="","",IF(B1700=F1700,"Đúng rồi🥰","Sai rùi học lại😢"))</f>
        <v/>
      </c>
      <c r="H1700" s="255" t="inlineStr">
        <is>
          <t>be under construction</t>
        </is>
      </c>
      <c r="I1700" s="254" t="n"/>
    </row>
    <row r="1701" ht="41.45" customHeight="1">
      <c r="A1701" s="204" t="n">
        <v>3694</v>
      </c>
      <c r="B1701" s="253" t="inlineStr">
        <is>
          <t>施加</t>
        </is>
      </c>
      <c r="C1701" s="202" t="inlineStr">
        <is>
          <t>shījiā</t>
        </is>
      </c>
      <c r="D1701" s="255">
        <f>IF(B1701="","",HYPERLINK("https://translate.google.com/translate_tts?ie=UTF-8&amp;client=tw-ob&amp;tl=zh-CN&amp;q="&amp;_xlfn.ENCODEURL(B1701),"🔊"))</f>
        <v/>
      </c>
      <c r="E1701" s="204" t="inlineStr">
        <is>
          <t>gây, làm (áp lực, ảnh hưởng)</t>
        </is>
      </c>
      <c r="F1701" s="201" t="n"/>
      <c r="G1701" s="202">
        <f>IF(F1701="","",IF(B1701=F1701,"Đúng rồi🥰","Sai rùi học lại😢"))</f>
        <v/>
      </c>
      <c r="H1701" s="255" t="inlineStr">
        <is>
          <t>exert (effort or pressure)</t>
        </is>
      </c>
      <c r="I1701" s="254" t="n"/>
    </row>
    <row r="1702" ht="41.45" customHeight="1">
      <c r="A1702" s="204" t="n">
        <v>3695</v>
      </c>
      <c r="B1702" s="253" t="inlineStr">
        <is>
          <t>施行</t>
        </is>
      </c>
      <c r="C1702" s="202" t="inlineStr">
        <is>
          <t>shixíng</t>
        </is>
      </c>
      <c r="D1702" s="255">
        <f>IF(B1702="","",HYPERLINK("https://translate.google.com/translate_tts?ie=UTF-8&amp;client=tw-ob&amp;tl=zh-CN&amp;q="&amp;_xlfn.ENCODEURL(B1702),"🔊"))</f>
        <v/>
      </c>
      <c r="E1702" s="204" t="inlineStr">
        <is>
          <t>thi hành, thực hiện</t>
        </is>
      </c>
      <c r="F1702" s="201" t="n"/>
      <c r="G1702" s="202">
        <f>IF(F1702="","",IF(B1702=F1702,"Đúng rồi🥰","Sai rùi học lại😢"))</f>
        <v/>
      </c>
      <c r="H1702" s="255" t="inlineStr">
        <is>
          <t>go into effect</t>
        </is>
      </c>
      <c r="I1702" s="254" t="n"/>
    </row>
    <row r="1703" ht="41.45" customHeight="1">
      <c r="A1703" s="204" t="n">
        <v>3696</v>
      </c>
      <c r="B1703" s="253" t="inlineStr">
        <is>
          <t>施压</t>
        </is>
      </c>
      <c r="C1703" s="202" t="inlineStr">
        <is>
          <t>shīyā</t>
        </is>
      </c>
      <c r="D1703" s="255">
        <f>IF(B1703="","",HYPERLINK("https://translate.google.com/translate_tts?ie=UTF-8&amp;client=tw-ob&amp;tl=zh-CN&amp;q="&amp;_xlfn.ENCODEURL(B1703),"🔊"))</f>
        <v/>
      </c>
      <c r="E1703" s="204" t="inlineStr">
        <is>
          <t>gây áp lực</t>
        </is>
      </c>
      <c r="F1703" s="201" t="n"/>
      <c r="G1703" s="202">
        <f>IF(F1703="","",IF(B1703=F1703,"Đúng rồi🥰","Sai rùi học lại😢"))</f>
        <v/>
      </c>
      <c r="H1703" s="255" t="inlineStr">
        <is>
          <t>put pressure on</t>
        </is>
      </c>
      <c r="I1703" s="254" t="n"/>
    </row>
    <row r="1704" ht="41.45" customHeight="1">
      <c r="A1704" s="204" t="n">
        <v>3697</v>
      </c>
      <c r="B1704" s="253" t="inlineStr">
        <is>
          <t>湿度</t>
        </is>
      </c>
      <c r="C1704" s="202" t="inlineStr">
        <is>
          <t>shīdù</t>
        </is>
      </c>
      <c r="D1704" s="255">
        <f>IF(B1704="","",HYPERLINK("https://translate.google.com/translate_tts?ie=UTF-8&amp;client=tw-ob&amp;tl=zh-CN&amp;q="&amp;_xlfn.ENCODEURL(B1704),"🔊"))</f>
        <v/>
      </c>
      <c r="E1704" s="204" t="inlineStr">
        <is>
          <t>độ ẩm</t>
        </is>
      </c>
      <c r="F1704" s="201" t="n"/>
      <c r="G1704" s="202">
        <f>IF(F1704="","",IF(B1704=F1704,"Đúng rồi🥰","Sai rùi học lại😢"))</f>
        <v/>
      </c>
      <c r="H1704" s="255" t="inlineStr">
        <is>
          <t>humidity</t>
        </is>
      </c>
      <c r="I1704" s="254" t="n"/>
    </row>
    <row r="1705" ht="41.45" customHeight="1">
      <c r="A1705" s="204" t="n">
        <v>3698</v>
      </c>
      <c r="B1705" s="253" t="inlineStr">
        <is>
          <t>湿润</t>
        </is>
      </c>
      <c r="C1705" s="202" t="inlineStr">
        <is>
          <t>shīrùn</t>
        </is>
      </c>
      <c r="D1705" s="255">
        <f>IF(B1705="","",HYPERLINK("https://translate.google.com/translate_tts?ie=UTF-8&amp;client=tw-ob&amp;tl=zh-CN&amp;q="&amp;_xlfn.ENCODEURL(B1705),"🔊"))</f>
        <v/>
      </c>
      <c r="E1705" s="204" t="inlineStr">
        <is>
          <t>ẩm ướt, ẩm thấp (đất đai, không khí...)</t>
        </is>
      </c>
      <c r="F1705" s="201" t="n"/>
      <c r="G1705" s="202">
        <f>IF(F1705="","",IF(B1705=F1705,"Đúng rồi🥰","Sai rùi học lại😢"))</f>
        <v/>
      </c>
      <c r="H1705" s="255" t="inlineStr">
        <is>
          <t>moist</t>
        </is>
      </c>
      <c r="I1705" s="254" t="n"/>
    </row>
    <row r="1706" ht="41.45" customHeight="1">
      <c r="A1706" s="204" t="n">
        <v>3699</v>
      </c>
      <c r="B1706" s="253" t="inlineStr">
        <is>
          <t>十字路口</t>
        </is>
      </c>
      <c r="C1706" s="202" t="inlineStr">
        <is>
          <t>shízì lùkǒu</t>
        </is>
      </c>
      <c r="D1706" s="255">
        <f>IF(B1706="","",HYPERLINK("https://translate.google.com/translate_tts?ie=UTF-8&amp;client=tw-ob&amp;tl=zh-CN&amp;q="&amp;_xlfn.ENCODEURL(B1706),"🔊"))</f>
        <v/>
      </c>
      <c r="E1706" s="204" t="inlineStr">
        <is>
          <t>ngã tư đường</t>
        </is>
      </c>
      <c r="F1706" s="201" t="n"/>
      <c r="G1706" s="202">
        <f>IF(F1706="","",IF(B1706=F1706,"Đúng rồi🥰","Sai rùi học lại😢"))</f>
        <v/>
      </c>
      <c r="H1706" s="255" t="inlineStr">
        <is>
          <t>crossroads</t>
        </is>
      </c>
      <c r="I1706" s="254" t="n"/>
    </row>
    <row r="1707" ht="41.45" customHeight="1">
      <c r="A1707" s="204" t="n">
        <v>3700</v>
      </c>
      <c r="B1707" s="253" t="inlineStr">
        <is>
          <t>时不时</t>
        </is>
      </c>
      <c r="C1707" s="202" t="inlineStr">
        <is>
          <t>shíbùshí</t>
        </is>
      </c>
      <c r="D1707" s="255">
        <f>IF(B1707="","",HYPERLINK("https://translate.google.com/translate_tts?ie=UTF-8&amp;client=tw-ob&amp;tl=zh-CN&amp;q="&amp;_xlfn.ENCODEURL(B1707),"🔊"))</f>
        <v/>
      </c>
      <c r="E1707" s="204" t="inlineStr">
        <is>
          <t>thường thường, luôn luôn</t>
        </is>
      </c>
      <c r="F1707" s="201" t="n"/>
      <c r="G1707" s="202">
        <f>IF(F1707="","",IF(B1707=F1707,"Đúng rồi🥰","Sai rùi học lại😢"))</f>
        <v/>
      </c>
      <c r="H1707" s="255" t="inlineStr">
        <is>
          <t>from time to time</t>
        </is>
      </c>
      <c r="I1707" s="254" t="n"/>
    </row>
    <row r="1708" ht="41.45" customHeight="1">
      <c r="A1708" s="204" t="n">
        <v>3701</v>
      </c>
      <c r="B1708" s="253" t="inlineStr">
        <is>
          <t>时段</t>
        </is>
      </c>
      <c r="C1708" s="202" t="inlineStr">
        <is>
          <t>shíduàn</t>
        </is>
      </c>
      <c r="D1708" s="255">
        <f>IF(B1708="","",HYPERLINK("https://translate.google.com/translate_tts?ie=UTF-8&amp;client=tw-ob&amp;tl=zh-CN&amp;q="&amp;_xlfn.ENCODEURL(B1708),"🔊"))</f>
        <v/>
      </c>
      <c r="E1708" s="204" t="inlineStr">
        <is>
          <t>khung giờ</t>
        </is>
      </c>
      <c r="F1708" s="201" t="n"/>
      <c r="G1708" s="202">
        <f>IF(F1708="","",IF(B1708=F1708,"Đúng rồi🥰","Sai rùi học lại😢"))</f>
        <v/>
      </c>
      <c r="H1708" s="255" t="inlineStr">
        <is>
          <t>time interval</t>
        </is>
      </c>
      <c r="I1708" s="254" t="n"/>
    </row>
    <row r="1709" ht="41.45" customHeight="1">
      <c r="A1709" s="204" t="n">
        <v>3702</v>
      </c>
      <c r="B1709" s="253" t="inlineStr">
        <is>
          <t>时隔</t>
        </is>
      </c>
      <c r="C1709" s="202" t="inlineStr">
        <is>
          <t>shí gé</t>
        </is>
      </c>
      <c r="D1709" s="255">
        <f>IF(B1709="","",HYPERLINK("https://translate.google.com/translate_tts?ie=UTF-8&amp;client=tw-ob&amp;tl=zh-CN&amp;q="&amp;_xlfn.ENCODEURL(B1709),"🔊"))</f>
        <v/>
      </c>
      <c r="E1709" s="204" t="inlineStr">
        <is>
          <t>sau</t>
        </is>
      </c>
      <c r="F1709" s="201" t="n"/>
      <c r="G1709" s="202">
        <f>IF(F1709="","",IF(B1709=F1709,"Đúng rồi🥰","Sai rùi học lại😢"))</f>
        <v/>
      </c>
      <c r="H1709" s="176" t="inlineStr">
        <is>
          <t>after</t>
        </is>
      </c>
      <c r="I1709" s="254" t="n"/>
    </row>
    <row r="1710" ht="41.45" customHeight="1">
      <c r="A1710" s="204" t="n">
        <v>3703</v>
      </c>
      <c r="B1710" s="253" t="inlineStr">
        <is>
          <t>时好时坏</t>
        </is>
      </c>
      <c r="C1710" s="202" t="inlineStr">
        <is>
          <t>shíhǎo‐shíhuài</t>
        </is>
      </c>
      <c r="D1710" s="255">
        <f>IF(B1710="","",HYPERLINK("https://translate.google.com/translate_tts?ie=UTF-8&amp;client=tw-ob&amp;tl=zh-CN&amp;q="&amp;_xlfn.ENCODEURL(B1710),"🔊"))</f>
        <v/>
      </c>
      <c r="E1710" s="204" t="inlineStr">
        <is>
          <t>đôi khi tốt, đôi khi tốt</t>
        </is>
      </c>
      <c r="F1710" s="201" t="n"/>
      <c r="G1710" s="202">
        <f>IF(F1710="","",IF(B1710=F1710,"Đúng rồi🥰","Sai rùi học lại😢"))</f>
        <v/>
      </c>
      <c r="H1710" s="255" t="inlineStr">
        <is>
          <t>up and down</t>
        </is>
      </c>
      <c r="I1710" s="254" t="n"/>
    </row>
    <row r="1711" ht="41.45" customHeight="1">
      <c r="A1711" s="204" t="n">
        <v>3704</v>
      </c>
      <c r="B1711" s="253" t="inlineStr">
        <is>
          <t>时间表</t>
        </is>
      </c>
      <c r="C1711" s="202" t="inlineStr">
        <is>
          <t>shíjiānbiǎo</t>
        </is>
      </c>
      <c r="D1711" s="255">
        <f>IF(B1711="","",HYPERLINK("https://translate.google.com/translate_tts?ie=UTF-8&amp;client=tw-ob&amp;tl=zh-CN&amp;q="&amp;_xlfn.ENCODEURL(B1711),"🔊"))</f>
        <v/>
      </c>
      <c r="E1711" s="204" t="inlineStr">
        <is>
          <t>lịch trình</t>
        </is>
      </c>
      <c r="F1711" s="201" t="n"/>
      <c r="G1711" s="202">
        <f>IF(F1711="","",IF(B1711=F1711,"Đúng rồi🥰","Sai rùi học lại😢"))</f>
        <v/>
      </c>
      <c r="H1711" s="255" t="inlineStr">
        <is>
          <t>schedule</t>
        </is>
      </c>
      <c r="I1711" s="254" t="n"/>
    </row>
    <row r="1712" ht="41.45" customHeight="1">
      <c r="A1712" s="204" t="n">
        <v>3705</v>
      </c>
      <c r="B1712" s="253" t="inlineStr">
        <is>
          <t>时空</t>
        </is>
      </c>
      <c r="C1712" s="202" t="inlineStr">
        <is>
          <t>shíkōng</t>
        </is>
      </c>
      <c r="D1712" s="255">
        <f>IF(B1712="","",HYPERLINK("https://translate.google.com/translate_tts?ie=UTF-8&amp;client=tw-ob&amp;tl=zh-CN&amp;q="&amp;_xlfn.ENCODEURL(B1712),"🔊"))</f>
        <v/>
      </c>
      <c r="E1712" s="204" t="inlineStr">
        <is>
          <t>thời gian, thời gian và không gian</t>
        </is>
      </c>
      <c r="F1712" s="201" t="n"/>
      <c r="G1712" s="202">
        <f>IF(F1712="","",IF(B1712=F1712,"Đúng rồi🥰","Sai rùi học lại😢"))</f>
        <v/>
      </c>
      <c r="H1712" s="255" t="inlineStr">
        <is>
          <t>time and space</t>
        </is>
      </c>
      <c r="I1712" s="254" t="n"/>
    </row>
    <row r="1713" ht="41.45" customHeight="1">
      <c r="A1713" s="204" t="n">
        <v>3706</v>
      </c>
      <c r="B1713" s="253" t="inlineStr">
        <is>
          <t>时髦</t>
        </is>
      </c>
      <c r="C1713" s="202" t="inlineStr">
        <is>
          <t>shímáo</t>
        </is>
      </c>
      <c r="D1713" s="255">
        <f>IF(B1713="","",HYPERLINK("https://translate.google.com/translate_tts?ie=UTF-8&amp;client=tw-ob&amp;tl=zh-CN&amp;q="&amp;_xlfn.ENCODEURL(B1713),"🔊"))</f>
        <v/>
      </c>
      <c r="E1713" s="204" t="inlineStr">
        <is>
          <t>thời thượng, mốt</t>
        </is>
      </c>
      <c r="F1713" s="201" t="n"/>
      <c r="G1713" s="202">
        <f>IF(F1713="","",IF(B1713=F1713,"Đúng rồi🥰","Sai rùi học lại😢"))</f>
        <v/>
      </c>
      <c r="H1713" s="255" t="inlineStr">
        <is>
          <t>stylish</t>
        </is>
      </c>
      <c r="I1713" s="254" t="n"/>
    </row>
    <row r="1714" ht="41.45" customHeight="1">
      <c r="A1714" s="204" t="n">
        <v>3707</v>
      </c>
      <c r="B1714" s="253" t="inlineStr">
        <is>
          <t>时尚</t>
        </is>
      </c>
      <c r="C1714" s="202" t="inlineStr">
        <is>
          <t>shíshàng</t>
        </is>
      </c>
      <c r="D1714" s="255">
        <f>IF(B1714="","",HYPERLINK("https://translate.google.com/translate_tts?ie=UTF-8&amp;client=tw-ob&amp;tl=zh-CN&amp;q="&amp;_xlfn.ENCODEURL(B1714),"🔊"))</f>
        <v/>
      </c>
      <c r="E1714" s="204" t="inlineStr">
        <is>
          <t>thời thượng</t>
        </is>
      </c>
      <c r="F1714" s="201" t="n"/>
      <c r="G1714" s="202">
        <f>IF(F1714="","",IF(B1714=F1714,"Đúng rồi🥰","Sai rùi học lại😢"))</f>
        <v/>
      </c>
      <c r="H1714" s="255" t="inlineStr">
        <is>
          <t>fashionable</t>
        </is>
      </c>
      <c r="I1714" s="254" t="n"/>
    </row>
    <row r="1715" ht="41.45" customHeight="1">
      <c r="A1715" s="204" t="n">
        <v>3708</v>
      </c>
      <c r="B1715" s="253" t="inlineStr">
        <is>
          <t>时速</t>
        </is>
      </c>
      <c r="C1715" s="202" t="inlineStr">
        <is>
          <t>shísù</t>
        </is>
      </c>
      <c r="D1715" s="255">
        <f>IF(B1715="","",HYPERLINK("https://translate.google.com/translate_tts?ie=UTF-8&amp;client=tw-ob&amp;tl=zh-CN&amp;q="&amp;_xlfn.ENCODEURL(B1715),"🔊"))</f>
        <v/>
      </c>
      <c r="E1715" s="204" t="inlineStr">
        <is>
          <t>tốc độ mỗi giờ</t>
        </is>
      </c>
      <c r="F1715" s="201" t="n"/>
      <c r="G1715" s="202">
        <f>IF(F1715="","",IF(B1715=F1715,"Đúng rồi🥰","Sai rùi học lại😢"))</f>
        <v/>
      </c>
      <c r="H1715" s="255" t="inlineStr">
        <is>
          <t>speed per hour</t>
        </is>
      </c>
      <c r="I1715" s="254" t="n"/>
    </row>
    <row r="1716" ht="41.45" customHeight="1">
      <c r="A1716" s="204" t="n">
        <v>3709</v>
      </c>
      <c r="B1716" s="253" t="inlineStr">
        <is>
          <t>识别</t>
        </is>
      </c>
      <c r="C1716" s="202" t="inlineStr">
        <is>
          <t>shíbié</t>
        </is>
      </c>
      <c r="D1716" s="255">
        <f>IF(B1716="","",HYPERLINK("https://translate.google.com/translate_tts?ie=UTF-8&amp;client=tw-ob&amp;tl=zh-CN&amp;q="&amp;_xlfn.ENCODEURL(B1716),"🔊"))</f>
        <v/>
      </c>
      <c r="E1716" s="204" t="inlineStr">
        <is>
          <t>phân biệt, nhận biết</t>
        </is>
      </c>
      <c r="F1716" s="201" t="n"/>
      <c r="G1716" s="202">
        <f>IF(F1716="","",IF(B1716=F1716,"Đúng rồi🥰","Sai rùi học lại😢"))</f>
        <v/>
      </c>
      <c r="H1716" s="255" t="inlineStr">
        <is>
          <t>discern</t>
        </is>
      </c>
      <c r="I1716" s="254" t="n"/>
    </row>
    <row r="1717" ht="41.45" customHeight="1">
      <c r="A1717" s="204" t="n">
        <v>3710</v>
      </c>
      <c r="B1717" s="253" t="inlineStr">
        <is>
          <t>实地</t>
        </is>
      </c>
      <c r="C1717" s="202" t="inlineStr">
        <is>
          <t>shídì</t>
        </is>
      </c>
      <c r="D1717" s="255">
        <f>IF(B1717="","",HYPERLINK("https://translate.google.com/translate_tts?ie=UTF-8&amp;client=tw-ob&amp;tl=zh-CN&amp;q="&amp;_xlfn.ENCODEURL(B1717),"🔊"))</f>
        <v/>
      </c>
      <c r="E1717" s="204" t="inlineStr">
        <is>
          <t>thực địa, tại hiện trường</t>
        </is>
      </c>
      <c r="F1717" s="201" t="n"/>
      <c r="G1717" s="202">
        <f>IF(F1717="","",IF(B1717=F1717,"Đúng rồi🥰","Sai rùi học lại😢"))</f>
        <v/>
      </c>
      <c r="H1717" s="255" t="inlineStr">
        <is>
          <t>on the spot</t>
        </is>
      </c>
      <c r="I1717" s="254" t="n"/>
    </row>
    <row r="1718" ht="41.45" customHeight="1">
      <c r="A1718" s="204" t="n">
        <v>3711</v>
      </c>
      <c r="B1718" s="253" t="inlineStr">
        <is>
          <t>实话</t>
        </is>
      </c>
      <c r="C1718" s="202" t="inlineStr">
        <is>
          <t>shíhuà</t>
        </is>
      </c>
      <c r="D1718" s="255">
        <f>IF(B1718="","",HYPERLINK("https://translate.google.com/translate_tts?ie=UTF-8&amp;client=tw-ob&amp;tl=zh-CN&amp;q="&amp;_xlfn.ENCODEURL(B1718),"🔊"))</f>
        <v/>
      </c>
      <c r="E1718" s="204" t="inlineStr">
        <is>
          <t>nói thật, nói sự thật</t>
        </is>
      </c>
      <c r="F1718" s="201" t="n"/>
      <c r="G1718" s="202">
        <f>IF(F1718="","",IF(B1718=F1718,"Đúng rồi🥰","Sai rùi học lại😢"))</f>
        <v/>
      </c>
      <c r="H1718" s="255" t="inlineStr">
        <is>
          <t>truth</t>
        </is>
      </c>
      <c r="I1718" s="254" t="n"/>
    </row>
    <row r="1719" ht="41.45" customHeight="1">
      <c r="A1719" s="204" t="n">
        <v>3712</v>
      </c>
      <c r="B1719" s="253" t="inlineStr">
        <is>
          <t>实话实说</t>
        </is>
      </c>
      <c r="C1719" s="202" t="inlineStr">
        <is>
          <t>shíhuà‐shíshuō</t>
        </is>
      </c>
      <c r="D1719" s="255">
        <f>IF(B1719="","",HYPERLINK("https://translate.google.com/translate_tts?ie=UTF-8&amp;client=tw-ob&amp;tl=zh-CN&amp;q="&amp;_xlfn.ENCODEURL(B1719),"🔊"))</f>
        <v/>
      </c>
      <c r="E1719" s="204" t="inlineStr">
        <is>
          <t>ăn ngay nói thật, lời ngay nói thật</t>
        </is>
      </c>
      <c r="F1719" s="201" t="n"/>
      <c r="G1719" s="202">
        <f>IF(F1719="","",IF(B1719=F1719,"Đúng rồi🥰","Sai rùi học lại😢"))</f>
        <v/>
      </c>
      <c r="H1719" s="255" t="inlineStr">
        <is>
          <t>speak frankly, tell it like it is</t>
        </is>
      </c>
      <c r="I1719" s="254" t="n"/>
    </row>
    <row r="1720" ht="41.45" customHeight="1">
      <c r="A1720" s="204" t="n">
        <v>3713</v>
      </c>
      <c r="B1720" s="253" t="inlineStr">
        <is>
          <t>实况</t>
        </is>
      </c>
      <c r="C1720" s="202" t="inlineStr">
        <is>
          <t>shíkuàng</t>
        </is>
      </c>
      <c r="D1720" s="255">
        <f>IF(B1720="","",HYPERLINK("https://translate.google.com/translate_tts?ie=UTF-8&amp;client=tw-ob&amp;tl=zh-CN&amp;q="&amp;_xlfn.ENCODEURL(B1720),"🔊"))</f>
        <v/>
      </c>
      <c r="E1720" s="204" t="inlineStr">
        <is>
          <t>tại chỗ, tình hình thực tế</t>
        </is>
      </c>
      <c r="F1720" s="201" t="n"/>
      <c r="G1720" s="202">
        <f>IF(F1720="","",IF(B1720=F1720,"Đúng rồi🥰","Sai rùi học lại😢"))</f>
        <v/>
      </c>
      <c r="H1720" s="255" t="inlineStr">
        <is>
          <t>what is actually happening on the spot</t>
        </is>
      </c>
      <c r="I1720" s="254" t="n"/>
    </row>
    <row r="1721" ht="41.45" customHeight="1">
      <c r="A1721" s="204" t="n">
        <v>3714</v>
      </c>
      <c r="B1721" s="253" t="inlineStr">
        <is>
          <t>实事求是</t>
        </is>
      </c>
      <c r="C1721" s="202" t="inlineStr">
        <is>
          <t>shíshì‐qiúshì</t>
        </is>
      </c>
      <c r="D1721" s="255">
        <f>IF(B1721="","",HYPERLINK("https://translate.google.com/translate_tts?ie=UTF-8&amp;client=tw-ob&amp;tl=zh-CN&amp;q="&amp;_xlfn.ENCODEURL(B1721),"🔊"))</f>
        <v/>
      </c>
      <c r="E1721" s="204" t="inlineStr">
        <is>
          <t>thực sự cầu thị</t>
        </is>
      </c>
      <c r="F1721" s="201" t="n"/>
      <c r="G1721" s="202">
        <f>IF(F1721="","",IF(B1721=F1721,"Đúng rồi🥰","Sai rùi học lại😢"))</f>
        <v/>
      </c>
      <c r="H1721" s="255" t="inlineStr">
        <is>
          <t>seek truth from facts</t>
        </is>
      </c>
      <c r="I1721" s="254" t="n"/>
    </row>
    <row r="1722" ht="41.45" customHeight="1">
      <c r="A1722" s="204" t="n">
        <v>3715</v>
      </c>
      <c r="B1722" s="253" t="inlineStr">
        <is>
          <t>实体</t>
        </is>
      </c>
      <c r="C1722" s="202" t="inlineStr">
        <is>
          <t>shítǐ</t>
        </is>
      </c>
      <c r="D1722" s="255">
        <f>IF(B1722="","",HYPERLINK("https://translate.google.com/translate_tts?ie=UTF-8&amp;client=tw-ob&amp;tl=zh-CN&amp;q="&amp;_xlfn.ENCODEURL(B1722),"🔊"))</f>
        <v/>
      </c>
      <c r="E1722" s="204" t="inlineStr">
        <is>
          <t>thực thể</t>
        </is>
      </c>
      <c r="F1722" s="201" t="n"/>
      <c r="G1722" s="202">
        <f>IF(F1722="","",IF(B1722=F1722,"Đúng rồi🥰","Sai rùi học lại😢"))</f>
        <v/>
      </c>
      <c r="H1722" s="255" t="inlineStr">
        <is>
          <t>entity</t>
        </is>
      </c>
      <c r="I1722" s="254" t="n"/>
    </row>
    <row r="1723" ht="41.45" customHeight="1">
      <c r="A1723" s="204" t="n">
        <v>3716</v>
      </c>
      <c r="B1723" s="253" t="inlineStr">
        <is>
          <t>实物</t>
        </is>
      </c>
      <c r="C1723" s="202" t="inlineStr">
        <is>
          <t>shíwù</t>
        </is>
      </c>
      <c r="D1723" s="255">
        <f>IF(B1723="","",HYPERLINK("https://translate.google.com/translate_tts?ie=UTF-8&amp;client=tw-ob&amp;tl=zh-CN&amp;q="&amp;_xlfn.ENCODEURL(B1723),"🔊"))</f>
        <v/>
      </c>
      <c r="E1723" s="204" t="inlineStr">
        <is>
          <t>thực dụng</t>
        </is>
      </c>
      <c r="F1723" s="201" t="n"/>
      <c r="G1723" s="202">
        <f>IF(F1723="","",IF(B1723=F1723,"Đúng rồi🥰","Sai rùi học lại😢"))</f>
        <v/>
      </c>
      <c r="H1723" s="255" t="inlineStr">
        <is>
          <t>material object</t>
        </is>
      </c>
      <c r="I1723" s="254" t="n"/>
    </row>
    <row r="1724" ht="41.45" customHeight="1">
      <c r="A1724" s="204" t="n">
        <v>3717</v>
      </c>
      <c r="B1724" s="253" t="inlineStr">
        <is>
          <t>实质</t>
        </is>
      </c>
      <c r="C1724" s="202" t="inlineStr">
        <is>
          <t>shízhì</t>
        </is>
      </c>
      <c r="D1724" s="255">
        <f>IF(B1724="","",HYPERLINK("https://translate.google.com/translate_tts?ie=UTF-8&amp;client=tw-ob&amp;tl=zh-CN&amp;q="&amp;_xlfn.ENCODEURL(B1724),"🔊"))</f>
        <v/>
      </c>
      <c r="E1724" s="204" t="inlineStr">
        <is>
          <t>bản chất, thực chất</t>
        </is>
      </c>
      <c r="F1724" s="201" t="n"/>
      <c r="G1724" s="202">
        <f>IF(F1724="","",IF(B1724=F1724,"Đúng rồi🥰","Sai rùi học lại😢"))</f>
        <v/>
      </c>
      <c r="H1724" s="255" t="inlineStr">
        <is>
          <t>essence</t>
        </is>
      </c>
      <c r="I1724" s="254" t="n"/>
    </row>
    <row r="1725" ht="41.45" customHeight="1">
      <c r="A1725" s="204" t="n">
        <v>3718</v>
      </c>
      <c r="B1725" s="253" t="inlineStr">
        <is>
          <t>食宿</t>
        </is>
      </c>
      <c r="C1725" s="202" t="inlineStr">
        <is>
          <t>shísù</t>
        </is>
      </c>
      <c r="D1725" s="255">
        <f>IF(B1725="","",HYPERLINK("https://translate.google.com/translate_tts?ie=UTF-8&amp;client=tw-ob&amp;tl=zh-CN&amp;q="&amp;_xlfn.ENCODEURL(B1725),"🔊"))</f>
        <v/>
      </c>
      <c r="E1725" s="204" t="inlineStr">
        <is>
          <t>ăn ở</t>
        </is>
      </c>
      <c r="F1725" s="201" t="n"/>
      <c r="G1725" s="202">
        <f>IF(F1725="","",IF(B1725=F1725,"Đúng rồi🥰","Sai rùi học lại😢"))</f>
        <v/>
      </c>
      <c r="H1725" s="255" t="inlineStr">
        <is>
          <t>board and lodging</t>
        </is>
      </c>
      <c r="I1725" s="254" t="n"/>
    </row>
    <row r="1726" ht="41.45" customHeight="1">
      <c r="A1726" s="204" t="n">
        <v>3719</v>
      </c>
      <c r="B1726" s="253" t="inlineStr">
        <is>
          <t>食用</t>
        </is>
      </c>
      <c r="C1726" s="202" t="inlineStr">
        <is>
          <t>shíyòng</t>
        </is>
      </c>
      <c r="D1726" s="255">
        <f>IF(B1726="","",HYPERLINK("https://translate.google.com/translate_tts?ie=UTF-8&amp;client=tw-ob&amp;tl=zh-CN&amp;q="&amp;_xlfn.ENCODEURL(B1726),"🔊"))</f>
        <v/>
      </c>
      <c r="E1726" s="204" t="inlineStr">
        <is>
          <t>thức ăn</t>
        </is>
      </c>
      <c r="F1726" s="201" t="n"/>
      <c r="G1726" s="202">
        <f>IF(F1726="","",IF(B1726=F1726,"Đúng rồi🥰","Sai rùi học lại😢"))</f>
        <v/>
      </c>
      <c r="H1726" s="255" t="inlineStr">
        <is>
          <t>be edible</t>
        </is>
      </c>
      <c r="I1726" s="254" t="n"/>
    </row>
    <row r="1727" ht="41.45" customHeight="1">
      <c r="A1727" s="204" t="n">
        <v>3720</v>
      </c>
      <c r="B1727" s="253" t="inlineStr">
        <is>
          <t>史无前例</t>
        </is>
      </c>
      <c r="C1727" s="202" t="inlineStr">
        <is>
          <t>shǐwúqiánlì</t>
        </is>
      </c>
      <c r="D1727" s="255">
        <f>IF(B1727="","",HYPERLINK("https://translate.google.com/translate_tts?ie=UTF-8&amp;client=tw-ob&amp;tl=zh-CN&amp;q="&amp;_xlfn.ENCODEURL(B1727),"🔊"))</f>
        <v/>
      </c>
      <c r="E1727" s="204" t="inlineStr">
        <is>
          <t>xưa nay chưa từng có, chưa từng có trong lịch sử</t>
        </is>
      </c>
      <c r="F1727" s="201" t="n"/>
      <c r="G1727" s="202">
        <f>IF(F1727="","",IF(B1727=F1727,"Đúng rồi🥰","Sai rùi học lại😢"))</f>
        <v/>
      </c>
      <c r="H1727" s="255" t="inlineStr">
        <is>
          <t>unprecedented</t>
        </is>
      </c>
      <c r="I1727" s="254" t="n"/>
    </row>
    <row r="1728" ht="41.45" customHeight="1">
      <c r="A1728" s="204" t="n">
        <v>3721</v>
      </c>
      <c r="B1728" s="253" t="inlineStr">
        <is>
          <t>使唤</t>
        </is>
      </c>
      <c r="C1728" s="202" t="inlineStr">
        <is>
          <t>shǐhuan</t>
        </is>
      </c>
      <c r="D1728" s="255">
        <f>IF(B1728="","",HYPERLINK("https://translate.google.com/translate_tts?ie=UTF-8&amp;client=tw-ob&amp;tl=zh-CN&amp;q="&amp;_xlfn.ENCODEURL(B1728),"🔊"))</f>
        <v/>
      </c>
      <c r="E1728" s="204" t="inlineStr">
        <is>
          <t>sai bảo, sai khiến</t>
        </is>
      </c>
      <c r="F1728" s="201" t="n"/>
      <c r="G1728" s="202">
        <f>IF(F1728="","",IF(B1728=F1728,"Đúng rồi🥰","Sai rùi học lại😢"))</f>
        <v/>
      </c>
      <c r="H1728" s="255" t="inlineStr">
        <is>
          <t>order sb about</t>
        </is>
      </c>
      <c r="I1728" s="254" t="n"/>
    </row>
    <row r="1729" ht="41.45" customHeight="1">
      <c r="A1729" s="204" t="n">
        <v>3722</v>
      </c>
      <c r="B1729" s="253" t="inlineStr">
        <is>
          <t>使命</t>
        </is>
      </c>
      <c r="C1729" s="202" t="inlineStr">
        <is>
          <t>shǐmìng</t>
        </is>
      </c>
      <c r="D1729" s="255">
        <f>IF(B1729="","",HYPERLINK("https://translate.google.com/translate_tts?ie=UTF-8&amp;client=tw-ob&amp;tl=zh-CN&amp;q="&amp;_xlfn.ENCODEURL(B1729),"🔊"))</f>
        <v/>
      </c>
      <c r="E1729" s="204" t="inlineStr">
        <is>
          <t>sứ mạng, sứ mệnh</t>
        </is>
      </c>
      <c r="F1729" s="201" t="n"/>
      <c r="G1729" s="202">
        <f>IF(F1729="","",IF(B1729=F1729,"Đúng rồi🥰","Sai rùi học lại😢"))</f>
        <v/>
      </c>
      <c r="H1729" s="255" t="inlineStr">
        <is>
          <t>mission</t>
        </is>
      </c>
      <c r="I1729" s="254" t="n"/>
    </row>
    <row r="1730" ht="41.45" customHeight="1">
      <c r="A1730" s="204" t="n">
        <v>3723</v>
      </c>
      <c r="B1730" s="253" t="inlineStr">
        <is>
          <t>使者</t>
        </is>
      </c>
      <c r="C1730" s="202" t="inlineStr">
        <is>
          <t>shǐzhě</t>
        </is>
      </c>
      <c r="D1730" s="255">
        <f>IF(B1730="","",HYPERLINK("https://translate.google.com/translate_tts?ie=UTF-8&amp;client=tw-ob&amp;tl=zh-CN&amp;q="&amp;_xlfn.ENCODEURL(B1730),"🔊"))</f>
        <v/>
      </c>
      <c r="E1730" s="204" t="inlineStr">
        <is>
          <t>sứ giả, đại diện</t>
        </is>
      </c>
      <c r="F1730" s="201" t="n"/>
      <c r="G1730" s="202">
        <f>IF(F1730="","",IF(B1730=F1730,"Đúng rồi🥰","Sai rùi học lại😢"))</f>
        <v/>
      </c>
      <c r="H1730" s="255" t="inlineStr">
        <is>
          <t>envoy, emissary</t>
        </is>
      </c>
      <c r="I1730" s="254" t="n"/>
    </row>
    <row r="1731" ht="41.45" customHeight="1">
      <c r="A1731" s="204" t="n">
        <v>3724</v>
      </c>
      <c r="B1731" s="253" t="inlineStr">
        <is>
          <t>士气</t>
        </is>
      </c>
      <c r="C1731" s="202" t="inlineStr">
        <is>
          <t>shìqì</t>
        </is>
      </c>
      <c r="D1731" s="255">
        <f>IF(B1731="","",HYPERLINK("https://translate.google.com/translate_tts?ie=UTF-8&amp;client=tw-ob&amp;tl=zh-CN&amp;q="&amp;_xlfn.ENCODEURL(B1731),"🔊"))</f>
        <v/>
      </c>
      <c r="E1731" s="204" t="inlineStr">
        <is>
          <t>sĩ khí</t>
        </is>
      </c>
      <c r="F1731" s="201" t="n"/>
      <c r="G1731" s="202">
        <f>IF(F1731="","",IF(B1731=F1731,"Đúng rồi🥰","Sai rùi học lại😢"))</f>
        <v/>
      </c>
      <c r="H1731" s="255" t="inlineStr">
        <is>
          <t>morale</t>
        </is>
      </c>
      <c r="I1731" s="254" t="n"/>
    </row>
    <row r="1732" ht="41.45" customHeight="1">
      <c r="A1732" s="204" t="n">
        <v>3725</v>
      </c>
      <c r="B1732" s="253" t="inlineStr">
        <is>
          <t>示威</t>
        </is>
      </c>
      <c r="C1732" s="202" t="inlineStr">
        <is>
          <t>shìwēi</t>
        </is>
      </c>
      <c r="D1732" s="255">
        <f>IF(B1732="","",HYPERLINK("https://translate.google.com/translate_tts?ie=UTF-8&amp;client=tw-ob&amp;tl=zh-CN&amp;q="&amp;_xlfn.ENCODEURL(B1732),"🔊"))</f>
        <v/>
      </c>
      <c r="E1732" s="204" t="inlineStr">
        <is>
          <t>thị uy</t>
        </is>
      </c>
      <c r="F1732" s="201" t="n"/>
      <c r="G1732" s="202">
        <f>IF(F1732="","",IF(B1732=F1732,"Đúng rồi🥰","Sai rùi học lại😢"))</f>
        <v/>
      </c>
      <c r="H1732" s="255" t="inlineStr">
        <is>
          <t>demonstrate</t>
        </is>
      </c>
      <c r="I1732" s="254" t="n"/>
    </row>
    <row r="1733" ht="41.45" customHeight="1">
      <c r="A1733" s="204" t="n">
        <v>3726</v>
      </c>
      <c r="B1733" s="253" t="inlineStr">
        <is>
          <t>示意</t>
        </is>
      </c>
      <c r="C1733" s="202" t="inlineStr">
        <is>
          <t>shìyì</t>
        </is>
      </c>
      <c r="D1733" s="255">
        <f>IF(B1733="","",HYPERLINK("https://translate.google.com/translate_tts?ie=UTF-8&amp;client=tw-ob&amp;tl=zh-CN&amp;q="&amp;_xlfn.ENCODEURL(B1733),"🔊"))</f>
        <v/>
      </c>
      <c r="E1733" s="204" t="inlineStr">
        <is>
          <t>tỏ ý, ra hiệu</t>
        </is>
      </c>
      <c r="F1733" s="201" t="n"/>
      <c r="G1733" s="202">
        <f>IF(F1733="","",IF(B1733=F1733,"Đúng rồi🥰","Sai rùi học lại😢"))</f>
        <v/>
      </c>
      <c r="H1733" s="255" t="inlineStr">
        <is>
          <t>signal, hint</t>
        </is>
      </c>
      <c r="I1733" s="254" t="n"/>
    </row>
    <row r="1734" ht="41.45" customHeight="1">
      <c r="A1734" s="204" t="n">
        <v>3727</v>
      </c>
      <c r="B1734" s="253" t="inlineStr">
        <is>
          <t>世代</t>
        </is>
      </c>
      <c r="C1734" s="202" t="inlineStr">
        <is>
          <t>shìdài</t>
        </is>
      </c>
      <c r="D1734" s="255">
        <f>IF(B1734="","",HYPERLINK("https://translate.google.com/translate_tts?ie=UTF-8&amp;client=tw-ob&amp;tl=zh-CN&amp;q="&amp;_xlfn.ENCODEURL(B1734),"🔊"))</f>
        <v/>
      </c>
      <c r="E1734" s="204" t="inlineStr">
        <is>
          <t>thời đại</t>
        </is>
      </c>
      <c r="F1734" s="201" t="n"/>
      <c r="G1734" s="202">
        <f>IF(F1734="","",IF(B1734=F1734,"Đúng rồi🥰","Sai rùi học lại😢"))</f>
        <v/>
      </c>
      <c r="H1734" s="255" t="inlineStr">
        <is>
          <t>long period of time; generations</t>
        </is>
      </c>
      <c r="I1734" s="254" t="n"/>
    </row>
    <row r="1735" ht="41.45" customHeight="1">
      <c r="A1735" s="204" t="n">
        <v>3728</v>
      </c>
      <c r="B1735" s="253" t="inlineStr">
        <is>
          <t>世故</t>
        </is>
      </c>
      <c r="C1735" s="202" t="inlineStr">
        <is>
          <t>shìgu</t>
        </is>
      </c>
      <c r="D1735" s="255">
        <f>IF(B1735="","",HYPERLINK("https://translate.google.com/translate_tts?ie=UTF-8&amp;client=tw-ob&amp;tl=zh-CN&amp;q="&amp;_xlfn.ENCODEURL(B1735),"🔊"))</f>
        <v/>
      </c>
      <c r="E1735" s="204" t="inlineStr">
        <is>
          <t>lõi đời, hiểu đời</t>
        </is>
      </c>
      <c r="F1735" s="201" t="n"/>
      <c r="G1735" s="202">
        <f>IF(F1735="","",IF(B1735=F1735,"Đúng rồi🥰","Sai rùi học lại😢"))</f>
        <v/>
      </c>
      <c r="H1735" s="255" t="inlineStr">
        <is>
          <t>worldly‐wise</t>
        </is>
      </c>
      <c r="I1735" s="254" t="n"/>
    </row>
    <row r="1736" ht="41.45" customHeight="1">
      <c r="A1736" s="204" t="n">
        <v>3729</v>
      </c>
      <c r="B1736" s="253" t="inlineStr">
        <is>
          <t>世界级</t>
        </is>
      </c>
      <c r="C1736" s="202" t="inlineStr">
        <is>
          <t>shìjiè jí</t>
        </is>
      </c>
      <c r="D1736" s="255">
        <f>IF(B1736="","",HYPERLINK("https://translate.google.com/translate_tts?ie=UTF-8&amp;client=tw-ob&amp;tl=zh-CN&amp;q="&amp;_xlfn.ENCODEURL(B1736),"🔊"))</f>
        <v/>
      </c>
      <c r="E1736" s="204" t="inlineStr">
        <is>
          <t>đẳng cấp thế giới</t>
        </is>
      </c>
      <c r="F1736" s="201" t="n"/>
      <c r="G1736" s="202">
        <f>IF(F1736="","",IF(B1736=F1736,"Đúng rồi🥰","Sai rùi học lại😢"))</f>
        <v/>
      </c>
      <c r="H1736" s="255" t="inlineStr">
        <is>
          <t>world‐class</t>
        </is>
      </c>
      <c r="I1736" s="254" t="n"/>
    </row>
    <row r="1737" ht="41.45" customHeight="1">
      <c r="A1737" s="204" t="n">
        <v>3730</v>
      </c>
      <c r="B1737" s="253" t="inlineStr">
        <is>
          <t>世袭</t>
        </is>
      </c>
      <c r="C1737" s="202" t="inlineStr">
        <is>
          <t>shìxí</t>
        </is>
      </c>
      <c r="D1737" s="255">
        <f>IF(B1737="","",HYPERLINK("https://translate.google.com/translate_tts?ie=UTF-8&amp;client=tw-ob&amp;tl=zh-CN&amp;q="&amp;_xlfn.ENCODEURL(B1737),"🔊"))</f>
        <v/>
      </c>
      <c r="E1737" s="204" t="inlineStr">
        <is>
          <t>cha truyền con nối</t>
        </is>
      </c>
      <c r="F1737" s="201" t="n"/>
      <c r="G1737" s="202">
        <f>IF(F1737="","",IF(B1737=F1737,"Đúng rồi🥰","Sai rùi học lại😢"))</f>
        <v/>
      </c>
      <c r="H1737" s="255" t="inlineStr">
        <is>
          <t>be hereditary, the throne and titles are handed down from generation to generation</t>
        </is>
      </c>
      <c r="I1737" s="254" t="n"/>
    </row>
    <row r="1738" ht="41.45" customHeight="1">
      <c r="A1738" s="204" t="n">
        <v>3731</v>
      </c>
      <c r="B1738" s="253" t="inlineStr">
        <is>
          <t>市场经济</t>
        </is>
      </c>
      <c r="C1738" s="202" t="inlineStr">
        <is>
          <t>shìchǎng jīngjì</t>
        </is>
      </c>
      <c r="D1738" s="255">
        <f>IF(B1738="","",HYPERLINK("https://translate.google.com/translate_tts?ie=UTF-8&amp;client=tw-ob&amp;tl=zh-CN&amp;q="&amp;_xlfn.ENCODEURL(B1738),"🔊"))</f>
        <v/>
      </c>
      <c r="E1738" s="204" t="inlineStr">
        <is>
          <t>nền kinh tế thị trường</t>
        </is>
      </c>
      <c r="F1738" s="201" t="n"/>
      <c r="G1738" s="202">
        <f>IF(F1738="","",IF(B1738=F1738,"Đúng rồi🥰","Sai rùi học lại😢"))</f>
        <v/>
      </c>
      <c r="H1738" s="255" t="inlineStr">
        <is>
          <t>market economy</t>
        </is>
      </c>
      <c r="I1738" s="254" t="n"/>
    </row>
    <row r="1739" ht="41.45" customHeight="1">
      <c r="A1739" s="204" t="n">
        <v>3732</v>
      </c>
      <c r="B1739" s="253" t="inlineStr">
        <is>
          <t>势必</t>
        </is>
      </c>
      <c r="C1739" s="202" t="inlineStr">
        <is>
          <t>shìbì</t>
        </is>
      </c>
      <c r="D1739" s="255">
        <f>IF(B1739="","",HYPERLINK("https://translate.google.com/translate_tts?ie=UTF-8&amp;client=tw-ob&amp;tl=zh-CN&amp;q="&amp;_xlfn.ENCODEURL(B1739),"🔊"))</f>
        <v/>
      </c>
      <c r="E1739" s="204" t="inlineStr">
        <is>
          <t>ắt phải</t>
        </is>
      </c>
      <c r="F1739" s="201" t="n"/>
      <c r="G1739" s="202">
        <f>IF(F1739="","",IF(B1739=F1739,"Đúng rồi🥰","Sai rùi học lại😢"))</f>
        <v/>
      </c>
      <c r="H1739" s="255" t="inlineStr">
        <is>
          <t>inevitably</t>
        </is>
      </c>
      <c r="I1739" s="254" t="n"/>
    </row>
    <row r="1740" ht="41.45" customHeight="1">
      <c r="A1740" s="204" t="n">
        <v>3733</v>
      </c>
      <c r="B1740" s="253" t="inlineStr">
        <is>
          <t>势不可当</t>
        </is>
      </c>
      <c r="C1740" s="202" t="inlineStr">
        <is>
          <t>shìbùkědāng</t>
        </is>
      </c>
      <c r="D1740" s="255">
        <f>IF(B1740="","",HYPERLINK("https://translate.google.com/translate_tts?ie=UTF-8&amp;client=tw-ob&amp;tl=zh-CN&amp;q="&amp;_xlfn.ENCODEURL(B1740),"🔊"))</f>
        <v/>
      </c>
      <c r="E1740" s="204" t="inlineStr">
        <is>
          <t>không chống lại được</t>
        </is>
      </c>
      <c r="F1740" s="201" t="n"/>
      <c r="G1740" s="202">
        <f>IF(F1740="","",IF(B1740=F1740,"Đúng rồi🥰","Sai rùi học lại😢"))</f>
        <v/>
      </c>
      <c r="H1740" s="255" t="inlineStr">
        <is>
          <t>irresistible</t>
        </is>
      </c>
      <c r="I1740" s="254" t="n"/>
    </row>
    <row r="1741" ht="41.45" customHeight="1">
      <c r="A1741" s="204" t="n">
        <v>3734</v>
      </c>
      <c r="B1741" s="253" t="inlineStr">
        <is>
          <t>势头</t>
        </is>
      </c>
      <c r="C1741" s="202" t="inlineStr">
        <is>
          <t>shìtou</t>
        </is>
      </c>
      <c r="D1741" s="255">
        <f>IF(B1741="","",HYPERLINK("https://translate.google.com/translate_tts?ie=UTF-8&amp;client=tw-ob&amp;tl=zh-CN&amp;q="&amp;_xlfn.ENCODEURL(B1741),"🔊"))</f>
        <v/>
      </c>
      <c r="E1741" s="204" t="inlineStr">
        <is>
          <t>tình thế</t>
        </is>
      </c>
      <c r="F1741" s="201" t="n"/>
      <c r="G1741" s="202">
        <f>IF(F1741="","",IF(B1741=F1741,"Đúng rồi🥰","Sai rùi học lại😢"))</f>
        <v/>
      </c>
      <c r="H1741" s="255" t="inlineStr">
        <is>
          <t>impetus, momentum, tendency, look of things</t>
        </is>
      </c>
      <c r="I1741" s="254" t="n"/>
    </row>
    <row r="1742" ht="41.45" customHeight="1">
      <c r="A1742" s="204" t="n">
        <v>3735</v>
      </c>
      <c r="B1742" s="253" t="inlineStr">
        <is>
          <t>事迹</t>
        </is>
      </c>
      <c r="C1742" s="202" t="inlineStr">
        <is>
          <t>shìjì</t>
        </is>
      </c>
      <c r="D1742" s="255">
        <f>IF(B1742="","",HYPERLINK("https://translate.google.com/translate_tts?ie=UTF-8&amp;client=tw-ob&amp;tl=zh-CN&amp;q="&amp;_xlfn.ENCODEURL(B1742),"🔊"))</f>
        <v/>
      </c>
      <c r="E1742" s="204" t="inlineStr">
        <is>
          <t>sự tích, câu chuyện</t>
        </is>
      </c>
      <c r="F1742" s="201" t="n"/>
      <c r="G1742" s="202">
        <f>IF(F1742="","",IF(B1742=F1742,"Đúng rồi🥰","Sai rùi học lại😢"))</f>
        <v/>
      </c>
      <c r="H1742" s="255" t="inlineStr">
        <is>
          <t>deed, achievement</t>
        </is>
      </c>
      <c r="I1742" s="254" t="n"/>
    </row>
    <row r="1743" ht="41.45" customHeight="1">
      <c r="A1743" s="204" t="n">
        <v>3736</v>
      </c>
      <c r="B1743" s="253" t="inlineStr">
        <is>
          <t>事态</t>
        </is>
      </c>
      <c r="C1743" s="202" t="inlineStr">
        <is>
          <t>shìtài</t>
        </is>
      </c>
      <c r="D1743" s="255">
        <f>IF(B1743="","",HYPERLINK("https://translate.google.com/translate_tts?ie=UTF-8&amp;client=tw-ob&amp;tl=zh-CN&amp;q="&amp;_xlfn.ENCODEURL(B1743),"🔊"))</f>
        <v/>
      </c>
      <c r="E1743" s="204" t="inlineStr">
        <is>
          <t>tình thế, tình hình (xấu)</t>
        </is>
      </c>
      <c r="F1743" s="201" t="n"/>
      <c r="G1743" s="202">
        <f>IF(F1743="","",IF(B1743=F1743,"Đúng rồi🥰","Sai rùi học lại😢"))</f>
        <v/>
      </c>
      <c r="H1743" s="255" t="inlineStr">
        <is>
          <t>state of affairs, situation</t>
        </is>
      </c>
      <c r="I1743" s="254" t="n"/>
    </row>
    <row r="1744" ht="41.45" customHeight="1">
      <c r="A1744" s="204" t="n">
        <v>3737</v>
      </c>
      <c r="B1744" s="253" t="inlineStr">
        <is>
          <t>事务</t>
        </is>
      </c>
      <c r="C1744" s="202" t="inlineStr">
        <is>
          <t>shìwù</t>
        </is>
      </c>
      <c r="D1744" s="255">
        <f>IF(B1744="","",HYPERLINK("https://translate.google.com/translate_tts?ie=UTF-8&amp;client=tw-ob&amp;tl=zh-CN&amp;q="&amp;_xlfn.ENCODEURL(B1744),"🔊"))</f>
        <v/>
      </c>
      <c r="E1744" s="204" t="inlineStr">
        <is>
          <t>công việc, sự vụ</t>
        </is>
      </c>
      <c r="F1744" s="201" t="n"/>
      <c r="G1744" s="202">
        <f>IF(F1744="","",IF(B1744=F1744,"Đúng rồi🥰","Sai rùi học lại😢"))</f>
        <v/>
      </c>
      <c r="H1744" s="255" t="inlineStr">
        <is>
          <t>work, routine, general affairs</t>
        </is>
      </c>
      <c r="I1744" s="254" t="n"/>
    </row>
    <row r="1745" ht="41.45" customHeight="1">
      <c r="A1745" s="204" t="n">
        <v>3738</v>
      </c>
      <c r="B1745" s="253" t="inlineStr">
        <is>
          <t>事务所</t>
        </is>
      </c>
      <c r="C1745" s="202" t="inlineStr">
        <is>
          <t>shìwùsuǒ</t>
        </is>
      </c>
      <c r="D1745" s="255">
        <f>IF(B1745="","",HYPERLINK("https://translate.google.com/translate_tts?ie=UTF-8&amp;client=tw-ob&amp;tl=zh-CN&amp;q="&amp;_xlfn.ENCODEURL(B1745),"🔊"))</f>
        <v/>
      </c>
      <c r="E1745" s="204" t="inlineStr">
        <is>
          <t>chỗ làm việc, phòng làm việc</t>
        </is>
      </c>
      <c r="F1745" s="201" t="n"/>
      <c r="G1745" s="202">
        <f>IF(F1745="","",IF(B1745=F1745,"Đúng rồi🥰","Sai rùi học lại😢"))</f>
        <v/>
      </c>
      <c r="H1745" s="255" t="inlineStr">
        <is>
          <t>office</t>
        </is>
      </c>
      <c r="I1745" s="254" t="n"/>
    </row>
    <row r="1746" ht="41.45" customHeight="1">
      <c r="A1746" s="204" t="n">
        <v>3739</v>
      </c>
      <c r="B1746" s="253" t="inlineStr">
        <is>
          <t>事项</t>
        </is>
      </c>
      <c r="C1746" s="202" t="inlineStr">
        <is>
          <t>shìxiàng</t>
        </is>
      </c>
      <c r="D1746" s="255">
        <f>IF(B1746="","",HYPERLINK("https://translate.google.com/translate_tts?ie=UTF-8&amp;client=tw-ob&amp;tl=zh-CN&amp;q="&amp;_xlfn.ENCODEURL(B1746),"🔊"))</f>
        <v/>
      </c>
      <c r="E1746" s="204" t="inlineStr">
        <is>
          <t>hạng mục công việc</t>
        </is>
      </c>
      <c r="F1746" s="201" t="n"/>
      <c r="G1746" s="202">
        <f>IF(F1746="","",IF(B1746=F1746,"Đúng rồi🥰","Sai rùi học lại😢"))</f>
        <v/>
      </c>
      <c r="H1746" s="255" t="inlineStr">
        <is>
          <t>matter</t>
        </is>
      </c>
      <c r="I1746" s="254" t="n"/>
    </row>
    <row r="1747" ht="41.45" customHeight="1">
      <c r="A1747" s="204" t="n">
        <v>3740</v>
      </c>
      <c r="B1747" s="253" t="inlineStr">
        <is>
          <t>事宜</t>
        </is>
      </c>
      <c r="C1747" s="202" t="inlineStr">
        <is>
          <t>shìyí</t>
        </is>
      </c>
      <c r="D1747" s="255">
        <f>IF(B1747="","",HYPERLINK("https://translate.google.com/translate_tts?ie=UTF-8&amp;client=tw-ob&amp;tl=zh-CN&amp;q="&amp;_xlfn.ENCODEURL(B1747),"🔊"))</f>
        <v/>
      </c>
      <c r="E1747" s="204" t="inlineStr">
        <is>
          <t>công việc, thủ tục</t>
        </is>
      </c>
      <c r="F1747" s="201" t="n"/>
      <c r="G1747" s="202">
        <f>IF(F1747="","",IF(B1747=F1747,"Đúng rồi🥰","Sai rùi học lại😢"))</f>
        <v/>
      </c>
      <c r="H1747" s="255" t="inlineStr">
        <is>
          <t>matters concerned</t>
        </is>
      </c>
      <c r="I1747" s="254" t="n"/>
    </row>
    <row r="1748" ht="41.45" customHeight="1">
      <c r="A1748" s="204" t="n">
        <v>3741</v>
      </c>
      <c r="B1748" s="253" t="inlineStr">
        <is>
          <t>侍候</t>
        </is>
      </c>
      <c r="C1748" s="202" t="inlineStr">
        <is>
          <t>shìhòu</t>
        </is>
      </c>
      <c r="D1748" s="255">
        <f>IF(B1748="","",HYPERLINK("https://translate.google.com/translate_tts?ie=UTF-8&amp;client=tw-ob&amp;tl=zh-CN&amp;q="&amp;_xlfn.ENCODEURL(B1748),"🔊"))</f>
        <v/>
      </c>
      <c r="E1748" s="204" t="inlineStr">
        <is>
          <t>hầu hạ, chăm sóc</t>
        </is>
      </c>
      <c r="F1748" s="201" t="n"/>
      <c r="G1748" s="202">
        <f>IF(F1748="","",IF(B1748=F1748,"Đúng rồi🥰","Sai rùi học lại😢"))</f>
        <v/>
      </c>
      <c r="H1748" s="255" t="inlineStr">
        <is>
          <t>wait upon, look after, attend</t>
        </is>
      </c>
      <c r="I1748" s="254" t="n"/>
    </row>
    <row r="1749" ht="41.45" customHeight="1">
      <c r="A1749" s="204" t="n">
        <v>3742</v>
      </c>
      <c r="B1749" s="253" t="inlineStr">
        <is>
          <t>试探</t>
        </is>
      </c>
      <c r="C1749" s="202" t="inlineStr">
        <is>
          <t>shìtan</t>
        </is>
      </c>
      <c r="D1749" s="255">
        <f>IF(B1749="","",HYPERLINK("https://translate.google.com/translate_tts?ie=UTF-8&amp;client=tw-ob&amp;tl=zh-CN&amp;q="&amp;_xlfn.ENCODEURL(B1749),"🔊"))</f>
        <v/>
      </c>
      <c r="E1749" s="204" t="inlineStr">
        <is>
          <t>thăm dò (vấn đề)</t>
        </is>
      </c>
      <c r="F1749" s="201" t="n"/>
      <c r="G1749" s="202">
        <f>IF(F1749="","",IF(B1749=F1749,"Đúng rồi🥰","Sai rùi học lại😢"))</f>
        <v/>
      </c>
      <c r="H1749" s="255" t="inlineStr">
        <is>
          <t>sound out</t>
        </is>
      </c>
      <c r="I1749" s="254" t="n"/>
    </row>
    <row r="1750" ht="41.45" customHeight="1">
      <c r="A1750" s="204" t="n">
        <v>3743</v>
      </c>
      <c r="B1750" s="253" t="inlineStr">
        <is>
          <t>试行</t>
        </is>
      </c>
      <c r="C1750" s="202" t="inlineStr">
        <is>
          <t>shìxíng</t>
        </is>
      </c>
      <c r="D1750" s="255">
        <f>IF(B1750="","",HYPERLINK("https://translate.google.com/translate_tts?ie=UTF-8&amp;client=tw-ob&amp;tl=zh-CN&amp;q="&amp;_xlfn.ENCODEURL(B1750),"🔊"))</f>
        <v/>
      </c>
      <c r="E1750" s="204" t="inlineStr">
        <is>
          <t>thực hành, thí điểm</t>
        </is>
      </c>
      <c r="F1750" s="201" t="n"/>
      <c r="G1750" s="202">
        <f>IF(F1750="","",IF(B1750=F1750,"Đúng rồi🥰","Sai rùi học lại😢"))</f>
        <v/>
      </c>
      <c r="H1750" s="255" t="inlineStr">
        <is>
          <t>test out</t>
        </is>
      </c>
      <c r="I1750" s="254" t="n"/>
    </row>
    <row r="1751" ht="41.45" customHeight="1">
      <c r="A1751" s="204" t="n">
        <v>3744</v>
      </c>
      <c r="B1751" s="253" t="inlineStr">
        <is>
          <t>试用</t>
        </is>
      </c>
      <c r="C1751" s="202" t="inlineStr">
        <is>
          <t>shìyòng</t>
        </is>
      </c>
      <c r="D1751" s="255">
        <f>IF(B1751="","",HYPERLINK("https://translate.google.com/translate_tts?ie=UTF-8&amp;client=tw-ob&amp;tl=zh-CN&amp;q="&amp;_xlfn.ENCODEURL(B1751),"🔊"))</f>
        <v/>
      </c>
      <c r="E1751" s="204" t="inlineStr">
        <is>
          <t>dùng thử</t>
        </is>
      </c>
      <c r="F1751" s="201" t="n"/>
      <c r="G1751" s="202">
        <f>IF(F1751="","",IF(B1751=F1751,"Đúng rồi🥰","Sai rùi học lại😢"))</f>
        <v/>
      </c>
      <c r="H1751" s="255" t="inlineStr">
        <is>
          <t>try out</t>
        </is>
      </c>
      <c r="I1751" s="254" t="n"/>
    </row>
    <row r="1752" ht="41.45" customHeight="1">
      <c r="A1752" s="204" t="n">
        <v>3745</v>
      </c>
      <c r="B1752" s="253" t="inlineStr">
        <is>
          <t>试用期</t>
        </is>
      </c>
      <c r="C1752" s="202" t="inlineStr">
        <is>
          <t>shìyòngqī</t>
        </is>
      </c>
      <c r="D1752" s="255">
        <f>IF(B1752="","",HYPERLINK("https://translate.google.com/translate_tts?ie=UTF-8&amp;client=tw-ob&amp;tl=zh-CN&amp;q="&amp;_xlfn.ENCODEURL(B1752),"🔊"))</f>
        <v/>
      </c>
      <c r="E1752" s="204" t="inlineStr">
        <is>
          <t>thời gian thử việc</t>
        </is>
      </c>
      <c r="F1752" s="201" t="n"/>
      <c r="G1752" s="202">
        <f>IF(F1752="","",IF(B1752=F1752,"Đúng rồi🥰","Sai rùi học lại😢"))</f>
        <v/>
      </c>
      <c r="H1752" s="255" t="inlineStr">
        <is>
          <t>probation period</t>
        </is>
      </c>
      <c r="I1752" s="254" t="n"/>
    </row>
    <row r="1753" ht="41.45" customHeight="1">
      <c r="A1753" s="204" t="n">
        <v>3746</v>
      </c>
      <c r="B1753" s="253" t="inlineStr">
        <is>
          <t>视察</t>
        </is>
      </c>
      <c r="C1753" s="202" t="inlineStr">
        <is>
          <t>shìchá</t>
        </is>
      </c>
      <c r="D1753" s="255">
        <f>IF(B1753="","",HYPERLINK("https://translate.google.com/translate_tts?ie=UTF-8&amp;client=tw-ob&amp;tl=zh-CN&amp;q="&amp;_xlfn.ENCODEURL(B1753),"🔊"))</f>
        <v/>
      </c>
      <c r="E1753" s="204" t="inlineStr">
        <is>
          <t>thị sát, kiểm tra xem xét</t>
        </is>
      </c>
      <c r="F1753" s="201" t="n"/>
      <c r="G1753" s="202">
        <f>IF(F1753="","",IF(B1753=F1753,"Đúng rồi🥰","Sai rùi học lại😢"))</f>
        <v/>
      </c>
      <c r="H1753" s="255" t="inlineStr">
        <is>
          <t>inspect; examine</t>
        </is>
      </c>
      <c r="I1753" s="254" t="n"/>
    </row>
    <row r="1754" ht="41.45" customHeight="1">
      <c r="A1754" s="204" t="n">
        <v>3747</v>
      </c>
      <c r="B1754" s="253" t="inlineStr">
        <is>
          <t>视角</t>
        </is>
      </c>
      <c r="C1754" s="202" t="inlineStr">
        <is>
          <t>shìjiǎo</t>
        </is>
      </c>
      <c r="D1754" s="255">
        <f>IF(B1754="","",HYPERLINK("https://translate.google.com/translate_tts?ie=UTF-8&amp;client=tw-ob&amp;tl=zh-CN&amp;q="&amp;_xlfn.ENCODEURL(B1754),"🔊"))</f>
        <v/>
      </c>
      <c r="E1754" s="204" t="inlineStr">
        <is>
          <t>góc nhìn, góc ngắm</t>
        </is>
      </c>
      <c r="F1754" s="201" t="n"/>
      <c r="G1754" s="202">
        <f>IF(F1754="","",IF(B1754=F1754,"Đúng rồi🥰","Sai rùi học lại😢"))</f>
        <v/>
      </c>
      <c r="H1754" s="255" t="inlineStr">
        <is>
          <t>angle of view, perspective</t>
        </is>
      </c>
      <c r="I1754" s="254" t="n"/>
    </row>
    <row r="1755" ht="41.45" customHeight="1">
      <c r="A1755" s="204" t="n">
        <v>3748</v>
      </c>
      <c r="B1755" s="253" t="inlineStr">
        <is>
          <t>视觉</t>
        </is>
      </c>
      <c r="C1755" s="202" t="inlineStr">
        <is>
          <t>shìjué</t>
        </is>
      </c>
      <c r="D1755" s="255">
        <f>IF(B1755="","",HYPERLINK("https://translate.google.com/translate_tts?ie=UTF-8&amp;client=tw-ob&amp;tl=zh-CN&amp;q="&amp;_xlfn.ENCODEURL(B1755),"🔊"))</f>
        <v/>
      </c>
      <c r="E1755" s="204" t="inlineStr">
        <is>
          <t>thị giác</t>
        </is>
      </c>
      <c r="F1755" s="201" t="n"/>
      <c r="G1755" s="202">
        <f>IF(F1755="","",IF(B1755=F1755,"Đúng rồi🥰","Sai rùi học lại😢"))</f>
        <v/>
      </c>
      <c r="H1755" s="255" t="inlineStr">
        <is>
          <t>visual sense, vision, sense of sight</t>
        </is>
      </c>
      <c r="I1755" s="254" t="n"/>
    </row>
    <row r="1756" ht="41.45" customHeight="1">
      <c r="A1756" s="204" t="n">
        <v>3749</v>
      </c>
      <c r="B1756" s="253" t="inlineStr">
        <is>
          <t>视力</t>
        </is>
      </c>
      <c r="C1756" s="202" t="inlineStr">
        <is>
          <t>shìlì</t>
        </is>
      </c>
      <c r="D1756" s="255">
        <f>IF(B1756="","",HYPERLINK("https://translate.google.com/translate_tts?ie=UTF-8&amp;client=tw-ob&amp;tl=zh-CN&amp;q="&amp;_xlfn.ENCODEURL(B1756),"🔊"))</f>
        <v/>
      </c>
      <c r="E1756" s="204" t="inlineStr">
        <is>
          <t>thị lực</t>
        </is>
      </c>
      <c r="F1756" s="201" t="n"/>
      <c r="G1756" s="202">
        <f>IF(F1756="","",IF(B1756=F1756,"Đúng rồi🥰","Sai rùi học lại😢"))</f>
        <v/>
      </c>
      <c r="H1756" s="255" t="inlineStr">
        <is>
          <t>vision, eyesight</t>
        </is>
      </c>
      <c r="I1756" s="254" t="n"/>
    </row>
    <row r="1757" ht="41.45" customHeight="1">
      <c r="A1757" s="204" t="n">
        <v>3750</v>
      </c>
      <c r="B1757" s="253" t="inlineStr">
        <is>
          <t>视线</t>
        </is>
      </c>
      <c r="C1757" s="202" t="inlineStr">
        <is>
          <t>shìxiàn</t>
        </is>
      </c>
      <c r="D1757" s="255">
        <f>IF(B1757="","",HYPERLINK("https://translate.google.com/translate_tts?ie=UTF-8&amp;client=tw-ob&amp;tl=zh-CN&amp;q="&amp;_xlfn.ENCODEURL(B1757),"🔊"))</f>
        <v/>
      </c>
      <c r="E1757" s="204" t="inlineStr">
        <is>
          <t>tầm mắt</t>
        </is>
      </c>
      <c r="F1757" s="201" t="n"/>
      <c r="G1757" s="202">
        <f>IF(F1757="","",IF(B1757=F1757,"Đúng rồi🥰","Sai rùi học lại😢"))</f>
        <v/>
      </c>
      <c r="H1757" s="255" t="inlineStr">
        <is>
          <t>line of vision</t>
        </is>
      </c>
      <c r="I1757" s="254" t="n"/>
    </row>
    <row r="1758" ht="41.45" customHeight="1">
      <c r="A1758" s="204" t="n">
        <v>3751</v>
      </c>
      <c r="B1758" s="253" t="inlineStr">
        <is>
          <t>视野</t>
        </is>
      </c>
      <c r="C1758" s="202" t="inlineStr">
        <is>
          <t>shìyě</t>
        </is>
      </c>
      <c r="D1758" s="255">
        <f>IF(B1758="","",HYPERLINK("https://translate.google.com/translate_tts?ie=UTF-8&amp;client=tw-ob&amp;tl=zh-CN&amp;q="&amp;_xlfn.ENCODEURL(B1758),"🔊"))</f>
        <v/>
      </c>
      <c r="E1758" s="204" t="inlineStr">
        <is>
          <t>phạm vi nhìn</t>
        </is>
      </c>
      <c r="F1758" s="201" t="n"/>
      <c r="G1758" s="202">
        <f>IF(F1758="","",IF(B1758=F1758,"Đúng rồi🥰","Sai rùi học lại😢"))</f>
        <v/>
      </c>
      <c r="H1758" s="255" t="inlineStr">
        <is>
          <t>field of vision</t>
        </is>
      </c>
      <c r="I1758" s="254" t="n"/>
    </row>
    <row r="1759" ht="41.45" customHeight="1">
      <c r="A1759" s="204" t="n">
        <v>3752</v>
      </c>
      <c r="B1759" s="253" t="inlineStr">
        <is>
          <t>柿子</t>
        </is>
      </c>
      <c r="C1759" s="202" t="inlineStr">
        <is>
          <t>shìzi</t>
        </is>
      </c>
      <c r="D1759" s="255">
        <f>IF(B1759="","",HYPERLINK("https://translate.google.com/translate_tts?ie=UTF-8&amp;client=tw-ob&amp;tl=zh-CN&amp;q="&amp;_xlfn.ENCODEURL(B1759),"🔊"))</f>
        <v/>
      </c>
      <c r="E1759" s="204" t="inlineStr">
        <is>
          <t>quả hồng</t>
        </is>
      </c>
      <c r="F1759" s="201" t="n"/>
      <c r="G1759" s="202">
        <f>IF(F1759="","",IF(B1759=F1759,"Đúng rồi🥰","Sai rùi học lại😢"))</f>
        <v/>
      </c>
      <c r="H1759" s="255" t="inlineStr">
        <is>
          <t>persimmon</t>
        </is>
      </c>
      <c r="I1759" s="254" t="n"/>
    </row>
    <row r="1760" ht="41.45" customHeight="1">
      <c r="A1760" s="204" t="n">
        <v>3753</v>
      </c>
      <c r="B1760" s="253" t="inlineStr">
        <is>
          <t>是非</t>
        </is>
      </c>
      <c r="C1760" s="202" t="inlineStr">
        <is>
          <t>shìfēi</t>
        </is>
      </c>
      <c r="D1760" s="255">
        <f>IF(B1760="","",HYPERLINK("https://translate.google.com/translate_tts?ie=UTF-8&amp;client=tw-ob&amp;tl=zh-CN&amp;q="&amp;_xlfn.ENCODEURL(B1760),"🔊"))</f>
        <v/>
      </c>
      <c r="E1760" s="204" t="inlineStr">
        <is>
          <t>đúng sai, phải trái</t>
        </is>
      </c>
      <c r="F1760" s="201" t="n"/>
      <c r="G1760" s="202">
        <f>IF(F1760="","",IF(B1760=F1760,"Đúng rồi🥰","Sai rùi học lại😢"))</f>
        <v/>
      </c>
      <c r="H1760" s="176" t="inlineStr">
        <is>
          <t>right and wrong; quarrel, dispute</t>
        </is>
      </c>
      <c r="I1760" s="254" t="n"/>
    </row>
    <row r="1761" ht="41.45" customHeight="1">
      <c r="A1761" s="204" t="n">
        <v>3754</v>
      </c>
      <c r="B1761" s="253" t="inlineStr">
        <is>
          <t>适度</t>
        </is>
      </c>
      <c r="C1761" s="202" t="inlineStr">
        <is>
          <t>shìdù</t>
        </is>
      </c>
      <c r="D1761" s="255">
        <f>IF(B1761="","",HYPERLINK("https://translate.google.com/translate_tts?ie=UTF-8&amp;client=tw-ob&amp;tl=zh-CN&amp;q="&amp;_xlfn.ENCODEURL(B1761),"🔊"))</f>
        <v/>
      </c>
      <c r="E1761" s="204" t="inlineStr">
        <is>
          <t>vừa phải, thích hợp</t>
        </is>
      </c>
      <c r="F1761" s="201" t="n"/>
      <c r="G1761" s="202">
        <f>IF(F1761="","",IF(B1761=F1761,"Đúng rồi🥰","Sai rùi học lại😢"))</f>
        <v/>
      </c>
      <c r="H1761" s="255" t="inlineStr">
        <is>
          <t>appropriate, moderate</t>
        </is>
      </c>
      <c r="I1761" s="254" t="n"/>
    </row>
    <row r="1762" ht="41.45" customHeight="1">
      <c r="A1762" s="204" t="n">
        <v>3755</v>
      </c>
      <c r="B1762" s="253" t="inlineStr">
        <is>
          <t>适量</t>
        </is>
      </c>
      <c r="C1762" s="202" t="inlineStr">
        <is>
          <t>shìliàng</t>
        </is>
      </c>
      <c r="D1762" s="255">
        <f>IF(B1762="","",HYPERLINK("https://translate.google.com/translate_tts?ie=UTF-8&amp;client=tw-ob&amp;tl=zh-CN&amp;q="&amp;_xlfn.ENCODEURL(B1762),"🔊"))</f>
        <v/>
      </c>
      <c r="E1762" s="204" t="inlineStr">
        <is>
          <t>số lượng vừa phải, số lượng thích hợp</t>
        </is>
      </c>
      <c r="F1762" s="201" t="n"/>
      <c r="G1762" s="202">
        <f>IF(F1762="","",IF(B1762=F1762,"Đúng rồi🥰","Sai rùi học lại😢"))</f>
        <v/>
      </c>
      <c r="H1762" s="255" t="inlineStr">
        <is>
          <t>appropriate in amount or quantity</t>
        </is>
      </c>
      <c r="I1762" s="254" t="n"/>
    </row>
    <row r="1763" ht="41.45" customHeight="1">
      <c r="A1763" s="204" t="n">
        <v>3756</v>
      </c>
      <c r="B1763" s="253" t="inlineStr">
        <is>
          <t>适时</t>
        </is>
      </c>
      <c r="C1763" s="202" t="inlineStr">
        <is>
          <t>shìshí</t>
        </is>
      </c>
      <c r="D1763" s="255">
        <f>IF(B1763="","",HYPERLINK("https://translate.google.com/translate_tts?ie=UTF-8&amp;client=tw-ob&amp;tl=zh-CN&amp;q="&amp;_xlfn.ENCODEURL(B1763),"🔊"))</f>
        <v/>
      </c>
      <c r="E1763" s="204" t="inlineStr">
        <is>
          <t>hợp thời, đúng lúc</t>
        </is>
      </c>
      <c r="F1763" s="201" t="n"/>
      <c r="G1763" s="202">
        <f>IF(F1763="","",IF(B1763=F1763,"Đúng rồi🥰","Sai rùi học lại😢"))</f>
        <v/>
      </c>
      <c r="H1763" s="255" t="inlineStr">
        <is>
          <t>in good time, timely</t>
        </is>
      </c>
      <c r="I1763" s="254" t="n"/>
    </row>
    <row r="1764" ht="41.45" customHeight="1">
      <c r="A1764" s="204" t="n">
        <v>3757</v>
      </c>
      <c r="B1764" s="253" t="inlineStr">
        <is>
          <t>适宜</t>
        </is>
      </c>
      <c r="C1764" s="202" t="inlineStr">
        <is>
          <t>shìyí</t>
        </is>
      </c>
      <c r="D1764" s="255">
        <f>IF(B1764="","",HYPERLINK("https://translate.google.com/translate_tts?ie=UTF-8&amp;client=tw-ob&amp;tl=zh-CN&amp;q="&amp;_xlfn.ENCODEURL(B1764),"🔊"))</f>
        <v/>
      </c>
      <c r="E1764" s="204" t="inlineStr">
        <is>
          <t>vừa phải, vừa tầm</t>
        </is>
      </c>
      <c r="F1764" s="201" t="n"/>
      <c r="G1764" s="202">
        <f>IF(F1764="","",IF(B1764=F1764,"Đúng rồi🥰","Sai rùi học lại😢"))</f>
        <v/>
      </c>
      <c r="H1764" s="255" t="inlineStr">
        <is>
          <t>suitable, fit, appropriate</t>
        </is>
      </c>
      <c r="I1764" s="254" t="n"/>
    </row>
    <row r="1765" ht="41.45" customHeight="1">
      <c r="A1765" s="204" t="n">
        <v>3758</v>
      </c>
      <c r="B1765" s="253" t="inlineStr">
        <is>
          <t>逝世</t>
        </is>
      </c>
      <c r="C1765" s="202" t="inlineStr">
        <is>
          <t>shìshì</t>
        </is>
      </c>
      <c r="D1765" s="255">
        <f>IF(B1765="","",HYPERLINK("https://translate.google.com/translate_tts?ie=UTF-8&amp;client=tw-ob&amp;tl=zh-CN&amp;q="&amp;_xlfn.ENCODEURL(B1765),"🔊"))</f>
        <v/>
      </c>
      <c r="E1765" s="204" t="inlineStr">
        <is>
          <t>từ trần, tạ thế</t>
        </is>
      </c>
      <c r="F1765" s="201" t="n"/>
      <c r="G1765" s="202">
        <f>IF(F1765="","",IF(B1765=F1765,"Đúng rồi🥰","Sai rùi học lại😢"))</f>
        <v/>
      </c>
      <c r="H1765" s="255" t="inlineStr">
        <is>
          <t>pass away, die</t>
        </is>
      </c>
      <c r="I1765" s="254" t="n"/>
    </row>
    <row r="1766" ht="41.45" customHeight="1">
      <c r="A1766" s="204" t="n">
        <v>3759</v>
      </c>
      <c r="B1766" s="253" t="inlineStr">
        <is>
          <t>释放</t>
        </is>
      </c>
      <c r="C1766" s="202" t="inlineStr">
        <is>
          <t>shìfàng</t>
        </is>
      </c>
      <c r="D1766" s="255">
        <f>IF(B1766="","",HYPERLINK("https://translate.google.com/translate_tts?ie=UTF-8&amp;client=tw-ob&amp;tl=zh-CN&amp;q="&amp;_xlfn.ENCODEURL(B1766),"🔊"))</f>
        <v/>
      </c>
      <c r="E1766" s="204" t="inlineStr">
        <is>
          <t>thả ra, phóng thích</t>
        </is>
      </c>
      <c r="F1766" s="201" t="n"/>
      <c r="G1766" s="202">
        <f>IF(F1766="","",IF(B1766=F1766,"Đúng rồi🥰","Sai rùi học lại😢"))</f>
        <v/>
      </c>
      <c r="H1766" s="255" t="inlineStr">
        <is>
          <t>release, set free; release the contained substances or energy</t>
        </is>
      </c>
      <c r="I1766" s="254" t="n"/>
    </row>
    <row r="1767" ht="41.45" customHeight="1">
      <c r="A1767" s="204" t="n">
        <v>3760</v>
      </c>
      <c r="B1767" s="253" t="inlineStr">
        <is>
          <t>嗜好</t>
        </is>
      </c>
      <c r="C1767" s="202" t="inlineStr">
        <is>
          <t>shìhào</t>
        </is>
      </c>
      <c r="D1767" s="255">
        <f>IF(B1767="","",HYPERLINK("https://translate.google.com/translate_tts?ie=UTF-8&amp;client=tw-ob&amp;tl=zh-CN&amp;q="&amp;_xlfn.ENCODEURL(B1767),"🔊"))</f>
        <v/>
      </c>
      <c r="E1767" s="204" t="inlineStr">
        <is>
          <t>sở thích (cả tốt cả xấu)</t>
        </is>
      </c>
      <c r="F1767" s="201" t="n"/>
      <c r="G1767" s="202">
        <f>IF(F1767="","",IF(B1767=F1767,"Đúng rồi🥰","Sai rùi học lại😢"))</f>
        <v/>
      </c>
      <c r="H1767" s="255" t="inlineStr">
        <is>
          <t>hobby, addiction</t>
        </is>
      </c>
      <c r="I1767" s="254" t="n"/>
    </row>
    <row r="1768" ht="41.45" customHeight="1">
      <c r="A1768" s="204" t="n">
        <v>3761</v>
      </c>
      <c r="B1768" s="253" t="inlineStr">
        <is>
          <t>收复</t>
        </is>
      </c>
      <c r="C1768" s="202" t="inlineStr">
        <is>
          <t>shōufù</t>
        </is>
      </c>
      <c r="D1768" s="255">
        <f>IF(B1768="","",HYPERLINK("https://translate.google.com/translate_tts?ie=UTF-8&amp;client=tw-ob&amp;tl=zh-CN&amp;q="&amp;_xlfn.ENCODEURL(B1768),"🔊"))</f>
        <v/>
      </c>
      <c r="E1768" s="204" t="inlineStr">
        <is>
          <t>chiếm lại, giành lại (lãnh thổ, trận địa bị mất)</t>
        </is>
      </c>
      <c r="F1768" s="201" t="n"/>
      <c r="G1768" s="202">
        <f>IF(F1768="","",IF(B1768=F1768,"Đúng rồi🥰","Sai rùi học lại😢"))</f>
        <v/>
      </c>
      <c r="H1768" s="255" t="inlineStr">
        <is>
          <t>recover, recapture</t>
        </is>
      </c>
      <c r="I1768" s="254" t="n"/>
    </row>
    <row r="1769" ht="41.45" customHeight="1">
      <c r="A1769" s="204" t="n">
        <v>3762</v>
      </c>
      <c r="B1769" s="253" t="inlineStr">
        <is>
          <t>收据</t>
        </is>
      </c>
      <c r="C1769" s="202" t="inlineStr">
        <is>
          <t>shōujù</t>
        </is>
      </c>
      <c r="D1769" s="255">
        <f>IF(B1769="","",HYPERLINK("https://translate.google.com/translate_tts?ie=UTF-8&amp;client=tw-ob&amp;tl=zh-CN&amp;q="&amp;_xlfn.ENCODEURL(B1769),"🔊"))</f>
        <v/>
      </c>
      <c r="E1769" s="204" t="inlineStr">
        <is>
          <t>biên lai, biên nhận</t>
        </is>
      </c>
      <c r="F1769" s="201" t="n"/>
      <c r="G1769" s="202">
        <f>IF(F1769="","",IF(B1769=F1769,"Đúng rồi🥰","Sai rùi học lại😢"))</f>
        <v/>
      </c>
      <c r="H1769" s="255" t="inlineStr">
        <is>
          <t>receipt</t>
        </is>
      </c>
      <c r="I1769" s="254" t="n"/>
    </row>
    <row r="1770" ht="41.45" customHeight="1">
      <c r="A1770" s="204" t="n">
        <v>3763</v>
      </c>
      <c r="B1770" s="253" t="inlineStr">
        <is>
          <t>收敛</t>
        </is>
      </c>
      <c r="C1770" s="202" t="inlineStr">
        <is>
          <t>shōuliǎn</t>
        </is>
      </c>
      <c r="D1770" s="255">
        <f>IF(B1770="","",HYPERLINK("https://translate.google.com/translate_tts?ie=UTF-8&amp;client=tw-ob&amp;tl=zh-CN&amp;q="&amp;_xlfn.ENCODEURL(B1770),"🔊"))</f>
        <v/>
      </c>
      <c r="E1770" s="204" t="inlineStr">
        <is>
          <t>thu lại, biến mất, vụt tắt (nụ cười, tia sáng)</t>
        </is>
      </c>
      <c r="F1770" s="201" t="n"/>
      <c r="G1770" s="202">
        <f>IF(F1770="","",IF(B1770=F1770,"Đúng rồi🥰","Sai rùi học lại😢"))</f>
        <v/>
      </c>
      <c r="H1770" s="255" t="inlineStr">
        <is>
          <t>restrain oneself; weaken, disappear</t>
        </is>
      </c>
      <c r="I1770" s="254" t="n"/>
    </row>
    <row r="1771" ht="41.45" customHeight="1">
      <c r="A1771" s="204" t="n">
        <v>3764</v>
      </c>
      <c r="B1771" s="253" t="inlineStr">
        <is>
          <t>收留</t>
        </is>
      </c>
      <c r="C1771" s="202" t="inlineStr">
        <is>
          <t>shōuliú</t>
        </is>
      </c>
      <c r="D1771" s="255">
        <f>IF(B1771="","",HYPERLINK("https://translate.google.com/translate_tts?ie=UTF-8&amp;client=tw-ob&amp;tl=zh-CN&amp;q="&amp;_xlfn.ENCODEURL(B1771),"🔊"))</f>
        <v/>
      </c>
      <c r="E1771" s="204" t="inlineStr">
        <is>
          <t>thu nhận và giúp đỡ</t>
        </is>
      </c>
      <c r="F1771" s="201" t="n"/>
      <c r="G1771" s="202">
        <f>IF(F1771="","",IF(B1771=F1771,"Đúng rồi🥰","Sai rùi học lại😢"))</f>
        <v/>
      </c>
      <c r="H1771" s="255" t="inlineStr">
        <is>
          <t>take sb. in, have sb. in one's care</t>
        </is>
      </c>
      <c r="I1771" s="254" t="n"/>
    </row>
    <row r="1772" ht="41.45" customHeight="1">
      <c r="A1772" s="204" t="n">
        <v>3765</v>
      </c>
      <c r="B1772" s="253" t="inlineStr">
        <is>
          <t>收买</t>
        </is>
      </c>
      <c r="C1772" s="202" t="inlineStr">
        <is>
          <t>shōumǎi</t>
        </is>
      </c>
      <c r="D1772" s="255">
        <f>IF(B1772="","",HYPERLINK("https://translate.google.com/translate_tts?ie=UTF-8&amp;client=tw-ob&amp;tl=zh-CN&amp;q="&amp;_xlfn.ENCODEURL(B1772),"🔊"))</f>
        <v/>
      </c>
      <c r="E1772" s="204" t="inlineStr">
        <is>
          <t>thu mua, mua</t>
        </is>
      </c>
      <c r="F1772" s="201" t="n"/>
      <c r="G1772" s="202">
        <f>IF(F1772="","",IF(B1772=F1772,"Đúng rồi🥰","Sai rùi học lại😢"))</f>
        <v/>
      </c>
      <c r="H1772" s="255" t="inlineStr">
        <is>
          <t>purchase, buy in; buy over, bribe</t>
        </is>
      </c>
      <c r="I1772" s="254" t="n"/>
    </row>
    <row r="1773" ht="41.45" customHeight="1">
      <c r="A1773" s="204" t="n">
        <v>3766</v>
      </c>
      <c r="B1773" s="253" t="inlineStr">
        <is>
          <t>收视率</t>
        </is>
      </c>
      <c r="C1773" s="202" t="inlineStr">
        <is>
          <t>shōushìlǜ</t>
        </is>
      </c>
      <c r="D1773" s="255">
        <f>IF(B1773="","",HYPERLINK("https://translate.google.com/translate_tts?ie=UTF-8&amp;client=tw-ob&amp;tl=zh-CN&amp;q="&amp;_xlfn.ENCODEURL(B1773),"🔊"))</f>
        <v/>
      </c>
      <c r="E1773" s="204" t="inlineStr">
        <is>
          <t>tỉ lệ người xem truyền hình</t>
        </is>
      </c>
      <c r="F1773" s="201" t="n"/>
      <c r="G1773" s="202">
        <f>IF(F1773="","",IF(B1773=F1773,"Đúng rồi🥰","Sai rùi học lại😢"))</f>
        <v/>
      </c>
      <c r="H1773" s="255" t="inlineStr">
        <is>
          <t>(of a TV program) viewing rate</t>
        </is>
      </c>
      <c r="I1773" s="254" t="n"/>
    </row>
    <row r="1774" ht="41.45" customHeight="1">
      <c r="A1774" s="204" t="n">
        <v>3767</v>
      </c>
      <c r="B1774" s="253" t="inlineStr">
        <is>
          <t>收缩</t>
        </is>
      </c>
      <c r="C1774" s="202" t="inlineStr">
        <is>
          <t>shōusuō</t>
        </is>
      </c>
      <c r="D1774" s="255">
        <f>IF(B1774="","",HYPERLINK("https://translate.google.com/translate_tts?ie=UTF-8&amp;client=tw-ob&amp;tl=zh-CN&amp;q="&amp;_xlfn.ENCODEURL(B1774),"🔊"))</f>
        <v/>
      </c>
      <c r="E1774" s="204" t="inlineStr">
        <is>
          <t>co vào, rút lại (vật thể)</t>
        </is>
      </c>
      <c r="F1774" s="201" t="n"/>
      <c r="G1774" s="202">
        <f>IF(F1774="","",IF(B1774=F1774,"Đúng rồi🥰","Sai rùi học lại😢"))</f>
        <v/>
      </c>
      <c r="H1774" s="255" t="inlineStr">
        <is>
          <t>contract, shrink; draw back</t>
        </is>
      </c>
      <c r="I1774" s="254" t="n"/>
    </row>
    <row r="1775" ht="41.45" customHeight="1">
      <c r="A1775" s="204" t="n">
        <v>3768</v>
      </c>
      <c r="B1775" s="253" t="inlineStr">
        <is>
          <t>收支</t>
        </is>
      </c>
      <c r="C1775" s="202" t="inlineStr">
        <is>
          <t>shōuzhī</t>
        </is>
      </c>
      <c r="D1775" s="255">
        <f>IF(B1775="","",HYPERLINK("https://translate.google.com/translate_tts?ie=UTF-8&amp;client=tw-ob&amp;tl=zh-CN&amp;q="&amp;_xlfn.ENCODEURL(B1775),"🔊"))</f>
        <v/>
      </c>
      <c r="E1775" s="204" t="inlineStr">
        <is>
          <t>thu chi</t>
        </is>
      </c>
      <c r="F1775" s="201" t="n"/>
      <c r="G1775" s="202">
        <f>IF(F1775="","",IF(B1775=F1775,"Đúng rồi🥰","Sai rùi học lại😢"))</f>
        <v/>
      </c>
      <c r="H1775" s="176" t="inlineStr">
        <is>
          <t>income and expenditure</t>
        </is>
      </c>
      <c r="I1775" s="254" t="n"/>
    </row>
    <row r="1776" ht="41.45" customHeight="1">
      <c r="A1776" s="204" t="n">
        <v>3769</v>
      </c>
      <c r="B1776" s="253" t="inlineStr">
        <is>
          <t>手臂</t>
        </is>
      </c>
      <c r="C1776" s="202" t="inlineStr">
        <is>
          <t>shǒubì</t>
        </is>
      </c>
      <c r="D1776" s="255">
        <f>IF(B1776="","",HYPERLINK("https://translate.google.com/translate_tts?ie=UTF-8&amp;client=tw-ob&amp;tl=zh-CN&amp;q="&amp;_xlfn.ENCODEURL(B1776),"🔊"))</f>
        <v/>
      </c>
      <c r="E1776" s="204" t="inlineStr">
        <is>
          <t>cánh tay</t>
        </is>
      </c>
      <c r="F1776" s="201" t="n"/>
      <c r="G1776" s="202">
        <f>IF(F1776="","",IF(B1776=F1776,"Đúng rồi🥰","Sai rùi học lại😢"))</f>
        <v/>
      </c>
      <c r="H1776" s="255" t="inlineStr">
        <is>
          <t>arm</t>
        </is>
      </c>
      <c r="I1776" s="254" t="n"/>
    </row>
    <row r="1777" ht="41.45" customHeight="1">
      <c r="A1777" s="204" t="n">
        <v>3770</v>
      </c>
      <c r="B1777" s="253" t="inlineStr">
        <is>
          <t>手册</t>
        </is>
      </c>
      <c r="C1777" s="202" t="inlineStr">
        <is>
          <t>shǒucè</t>
        </is>
      </c>
      <c r="D1777" s="255">
        <f>IF(B1777="","",HYPERLINK("https://translate.google.com/translate_tts?ie=UTF-8&amp;client=tw-ob&amp;tl=zh-CN&amp;q="&amp;_xlfn.ENCODEURL(B1777),"🔊"))</f>
        <v/>
      </c>
      <c r="E1777" s="204" t="inlineStr">
        <is>
          <t>sổ tay</t>
        </is>
      </c>
      <c r="F1777" s="201" t="n"/>
      <c r="G1777" s="202">
        <f>IF(F1777="","",IF(B1777=F1777,"Đúng rồi🥰","Sai rùi học lại😢"))</f>
        <v/>
      </c>
      <c r="H1777" s="255" t="inlineStr">
        <is>
          <t>manual, handbook</t>
        </is>
      </c>
      <c r="I1777" s="254" t="n"/>
    </row>
    <row r="1778" ht="41.45" customHeight="1">
      <c r="A1778" s="204" t="n">
        <v>3771</v>
      </c>
      <c r="B1778" s="253" t="inlineStr">
        <is>
          <t>手动</t>
        </is>
      </c>
      <c r="C1778" s="202" t="inlineStr">
        <is>
          <t>shǒudòng</t>
        </is>
      </c>
      <c r="D1778" s="255">
        <f>IF(B1778="","",HYPERLINK("https://translate.google.com/translate_tts?ie=UTF-8&amp;client=tw-ob&amp;tl=zh-CN&amp;q="&amp;_xlfn.ENCODEURL(B1778),"🔊"))</f>
        <v/>
      </c>
      <c r="E1778" s="204" t="inlineStr">
        <is>
          <t>thủ công</t>
        </is>
      </c>
      <c r="F1778" s="201" t="n"/>
      <c r="G1778" s="202">
        <f>IF(F1778="","",IF(B1778=F1778,"Đúng rồi🥰","Sai rùi học lại😢"))</f>
        <v/>
      </c>
      <c r="H1778" s="255" t="inlineStr">
        <is>
          <t>manual</t>
        </is>
      </c>
      <c r="I1778" s="254" t="n"/>
    </row>
    <row r="1779" ht="41.45" customHeight="1">
      <c r="A1779" s="204" t="n">
        <v>3772</v>
      </c>
      <c r="B1779" s="253" t="inlineStr">
        <is>
          <t>手脚</t>
        </is>
      </c>
      <c r="C1779" s="202" t="inlineStr">
        <is>
          <t>shǒujiǎo</t>
        </is>
      </c>
      <c r="D1779" s="255">
        <f>IF(B1779="","",HYPERLINK("https://translate.google.com/translate_tts?ie=UTF-8&amp;client=tw-ob&amp;tl=zh-CN&amp;q="&amp;_xlfn.ENCODEURL(B1779),"🔊"))</f>
        <v/>
      </c>
      <c r="E1779" s="204" t="inlineStr">
        <is>
          <t>tay chân, động tác</t>
        </is>
      </c>
      <c r="F1779" s="201" t="n"/>
      <c r="G1779" s="202">
        <f>IF(F1779="","",IF(B1779=F1779,"Đúng rồi🥰","Sai rùi học lại😢"))</f>
        <v/>
      </c>
      <c r="H1779" s="255" t="inlineStr">
        <is>
          <t>motion; trick, underhand method</t>
        </is>
      </c>
      <c r="I1779" s="254" t="n"/>
    </row>
    <row r="1780" ht="41.45" customHeight="1">
      <c r="A1780" s="204" t="n">
        <v>3773</v>
      </c>
      <c r="B1780" s="253" t="inlineStr">
        <is>
          <t>手帕</t>
        </is>
      </c>
      <c r="C1780" s="202" t="inlineStr">
        <is>
          <t>shǒupà</t>
        </is>
      </c>
      <c r="D1780" s="255">
        <f>IF(B1780="","",HYPERLINK("https://translate.google.com/translate_tts?ie=UTF-8&amp;client=tw-ob&amp;tl=zh-CN&amp;q="&amp;_xlfn.ENCODEURL(B1780),"🔊"))</f>
        <v/>
      </c>
      <c r="E1780" s="204" t="inlineStr">
        <is>
          <t>khăn tay</t>
        </is>
      </c>
      <c r="F1780" s="201" t="n"/>
      <c r="G1780" s="202">
        <f>IF(F1780="","",IF(B1780=F1780,"Đúng rồi🥰","Sai rùi học lại😢"))</f>
        <v/>
      </c>
      <c r="H1780" s="255" t="inlineStr">
        <is>
          <t>handkerchief</t>
        </is>
      </c>
      <c r="I1780" s="254" t="n"/>
    </row>
    <row r="1781" ht="41.45" customHeight="1">
      <c r="A1781" s="204" t="n">
        <v>3774</v>
      </c>
      <c r="B1781" s="253" t="inlineStr">
        <is>
          <t>手枪</t>
        </is>
      </c>
      <c r="C1781" s="202" t="inlineStr">
        <is>
          <t>shǒuqiāng</t>
        </is>
      </c>
      <c r="D1781" s="255">
        <f>IF(B1781="","",HYPERLINK("https://translate.google.com/translate_tts?ie=UTF-8&amp;client=tw-ob&amp;tl=zh-CN&amp;q="&amp;_xlfn.ENCODEURL(B1781),"🔊"))</f>
        <v/>
      </c>
      <c r="E1781" s="204" t="inlineStr">
        <is>
          <t>súng lục, súng ngắn</t>
        </is>
      </c>
      <c r="F1781" s="201" t="n"/>
      <c r="G1781" s="202">
        <f>IF(F1781="","",IF(B1781=F1781,"Đúng rồi🥰","Sai rùi học lại😢"))</f>
        <v/>
      </c>
      <c r="H1781" s="255" t="inlineStr">
        <is>
          <t>pistol</t>
        </is>
      </c>
      <c r="I1781" s="254" t="n"/>
    </row>
    <row r="1782" ht="41.45" customHeight="1">
      <c r="A1782" s="204" t="n">
        <v>3775</v>
      </c>
      <c r="B1782" s="253" t="inlineStr">
        <is>
          <t>手势</t>
        </is>
      </c>
      <c r="C1782" s="202" t="inlineStr">
        <is>
          <t>shǒushì</t>
        </is>
      </c>
      <c r="D1782" s="255">
        <f>IF(B1782="","",HYPERLINK("https://translate.google.com/translate_tts?ie=UTF-8&amp;client=tw-ob&amp;tl=zh-CN&amp;q="&amp;_xlfn.ENCODEURL(B1782),"🔊"))</f>
        <v/>
      </c>
      <c r="E1782" s="204" t="inlineStr">
        <is>
          <t>động tác tay, cử chỉ</t>
        </is>
      </c>
      <c r="F1782" s="201" t="n"/>
      <c r="G1782" s="202">
        <f>IF(F1782="","",IF(B1782=F1782,"Đúng rồi🥰","Sai rùi học lại😢"))</f>
        <v/>
      </c>
      <c r="H1782" s="255" t="inlineStr">
        <is>
          <t>gesture</t>
        </is>
      </c>
      <c r="I1782" s="254" t="n"/>
    </row>
    <row r="1783" ht="41.45" customHeight="1">
      <c r="A1783" s="204" t="n">
        <v>3776</v>
      </c>
      <c r="B1783" s="253" t="inlineStr">
        <is>
          <t>手术室</t>
        </is>
      </c>
      <c r="C1783" s="202" t="inlineStr">
        <is>
          <t>shǒushùshì</t>
        </is>
      </c>
      <c r="D1783" s="255">
        <f>IF(B1783="","",HYPERLINK("https://translate.google.com/translate_tts?ie=UTF-8&amp;client=tw-ob&amp;tl=zh-CN&amp;q="&amp;_xlfn.ENCODEURL(B1783),"🔊"))</f>
        <v/>
      </c>
      <c r="E1783" s="204" t="inlineStr">
        <is>
          <t>phòng phẫu thuật</t>
        </is>
      </c>
      <c r="F1783" s="201" t="n"/>
      <c r="G1783" s="202">
        <f>IF(F1783="","",IF(B1783=F1783,"Đúng rồi🥰","Sai rùi học lại😢"))</f>
        <v/>
      </c>
      <c r="H1783" s="255" t="inlineStr">
        <is>
          <t>operating room (OR</t>
        </is>
      </c>
      <c r="I1783" s="254" t="n"/>
    </row>
    <row r="1784" ht="41.45" customHeight="1">
      <c r="A1784" s="204" t="n">
        <v>3777</v>
      </c>
      <c r="B1784" s="253" t="inlineStr">
        <is>
          <t>手头</t>
        </is>
      </c>
      <c r="C1784" s="202" t="inlineStr">
        <is>
          <t>shǒutóu</t>
        </is>
      </c>
      <c r="D1784" s="255">
        <f>IF(B1784="","",HYPERLINK("https://translate.google.com/translate_tts?ie=UTF-8&amp;client=tw-ob&amp;tl=zh-CN&amp;q="&amp;_xlfn.ENCODEURL(B1784),"🔊"))</f>
        <v/>
      </c>
      <c r="E1784" s="204" t="inlineStr">
        <is>
          <t>trong tay, trong tầm tay</t>
        </is>
      </c>
      <c r="F1784" s="201" t="n"/>
      <c r="G1784" s="202">
        <f>IF(F1784="","",IF(B1784=F1784,"Đúng rồi🥰","Sai rùi học lại😢"))</f>
        <v/>
      </c>
      <c r="H1784" s="255" t="inlineStr">
        <is>
          <t>place within one's reach; one's financial condition at the moment</t>
        </is>
      </c>
      <c r="I1784" s="254" t="n"/>
    </row>
    <row r="1785" ht="41.45" customHeight="1">
      <c r="A1785" s="204" t="n">
        <v>3778</v>
      </c>
      <c r="B1785" s="253" t="inlineStr">
        <is>
          <t>手腕</t>
        </is>
      </c>
      <c r="C1785" s="202" t="inlineStr">
        <is>
          <t>shǒuwàn</t>
        </is>
      </c>
      <c r="D1785" s="255">
        <f>IF(B1785="","",HYPERLINK("https://translate.google.com/translate_tts?ie=UTF-8&amp;client=tw-ob&amp;tl=zh-CN&amp;q="&amp;_xlfn.ENCODEURL(B1785),"🔊"))</f>
        <v/>
      </c>
      <c r="E1785" s="204" t="inlineStr">
        <is>
          <t>cổ tay</t>
        </is>
      </c>
      <c r="F1785" s="201" t="n"/>
      <c r="G1785" s="202">
        <f>IF(F1785="","",IF(B1785=F1785,"Đúng rồi🥰","Sai rùi học lại😢"))</f>
        <v/>
      </c>
      <c r="H1785" s="255" t="inlineStr">
        <is>
          <t>wrist; trick, stratagem</t>
        </is>
      </c>
      <c r="I1785" s="254" t="n"/>
    </row>
    <row r="1786" ht="41.45" customHeight="1">
      <c r="A1786" s="204" t="n">
        <v>3779</v>
      </c>
      <c r="B1786" s="253" t="inlineStr">
        <is>
          <t>手艺</t>
        </is>
      </c>
      <c r="C1786" s="202" t="inlineStr">
        <is>
          <t>shǒuyì</t>
        </is>
      </c>
      <c r="D1786" s="255">
        <f>IF(B1786="","",HYPERLINK("https://translate.google.com/translate_tts?ie=UTF-8&amp;client=tw-ob&amp;tl=zh-CN&amp;q="&amp;_xlfn.ENCODEURL(B1786),"🔊"))</f>
        <v/>
      </c>
      <c r="E1786" s="204" t="inlineStr">
        <is>
          <t>tay nghề, kỹ thuật</t>
        </is>
      </c>
      <c r="F1786" s="201" t="n"/>
      <c r="G1786" s="202">
        <f>IF(F1786="","",IF(B1786=F1786,"Đúng rồi🥰","Sai rùi học lại😢"))</f>
        <v/>
      </c>
      <c r="H1786" s="255" t="inlineStr">
        <is>
          <t>craftsmanship, handicraft</t>
        </is>
      </c>
      <c r="I1786" s="254" t="n"/>
    </row>
    <row r="1787" ht="41.45" customHeight="1">
      <c r="A1787" s="204" t="n">
        <v>3780</v>
      </c>
      <c r="B1787" s="253" t="inlineStr">
        <is>
          <t>手掌</t>
        </is>
      </c>
      <c r="C1787" s="202" t="inlineStr">
        <is>
          <t>shǒuzhǎng</t>
        </is>
      </c>
      <c r="D1787" s="255">
        <f>IF(B1787="","",HYPERLINK("https://translate.google.com/translate_tts?ie=UTF-8&amp;client=tw-ob&amp;tl=zh-CN&amp;q="&amp;_xlfn.ENCODEURL(B1787),"🔊"))</f>
        <v/>
      </c>
      <c r="E1787" s="204" t="inlineStr">
        <is>
          <t>bàn tay</t>
        </is>
      </c>
      <c r="F1787" s="201" t="n"/>
      <c r="G1787" s="202">
        <f>IF(F1787="","",IF(B1787=F1787,"Đúng rồi🥰","Sai rùi học lại😢"))</f>
        <v/>
      </c>
      <c r="H1787" s="255" t="inlineStr">
        <is>
          <t>palm (of the hand)</t>
        </is>
      </c>
      <c r="I1787" s="254" t="n"/>
    </row>
    <row r="1788" ht="41.45" customHeight="1">
      <c r="A1788" s="204" t="n">
        <v>3781</v>
      </c>
      <c r="B1788" s="253" t="inlineStr">
        <is>
          <t>守候</t>
        </is>
      </c>
      <c r="C1788" s="202" t="inlineStr">
        <is>
          <t>shǒuhòu</t>
        </is>
      </c>
      <c r="D1788" s="255">
        <f>IF(B1788="","",HYPERLINK("https://translate.google.com/translate_tts?ie=UTF-8&amp;client=tw-ob&amp;tl=zh-CN&amp;q="&amp;_xlfn.ENCODEURL(B1788),"🔊"))</f>
        <v/>
      </c>
      <c r="E1788" s="204" t="inlineStr">
        <is>
          <t>chờ, chờ đợi</t>
        </is>
      </c>
      <c r="F1788" s="201" t="n"/>
      <c r="G1788" s="202">
        <f>IF(F1788="","",IF(B1788=F1788,"Đúng rồi🥰","Sai rùi học lại😢"))</f>
        <v/>
      </c>
      <c r="H1788" s="255" t="inlineStr">
        <is>
          <t>keep watch, wait for</t>
        </is>
      </c>
      <c r="I1788" s="254" t="n"/>
    </row>
    <row r="1789" ht="41.45" customHeight="1">
      <c r="A1789" s="204" t="n">
        <v>3782</v>
      </c>
      <c r="B1789" s="253" t="inlineStr">
        <is>
          <t>守护</t>
        </is>
      </c>
      <c r="C1789" s="202" t="inlineStr">
        <is>
          <t>shǒuhù</t>
        </is>
      </c>
      <c r="D1789" s="255">
        <f>IF(B1789="","",HYPERLINK("https://translate.google.com/translate_tts?ie=UTF-8&amp;client=tw-ob&amp;tl=zh-CN&amp;q="&amp;_xlfn.ENCODEURL(B1789),"🔊"))</f>
        <v/>
      </c>
      <c r="E1789" s="204" t="inlineStr">
        <is>
          <t>canh giữ, bảo vệ</t>
        </is>
      </c>
      <c r="F1789" s="201" t="n"/>
      <c r="G1789" s="202">
        <f>IF(F1789="","",IF(B1789=F1789,"Đúng rồi🥰","Sai rùi học lại😢"))</f>
        <v/>
      </c>
      <c r="H1789" s="255" t="inlineStr">
        <is>
          <t>guard, defend</t>
        </is>
      </c>
      <c r="I1789" s="254" t="n"/>
    </row>
    <row r="1790" ht="41.45" customHeight="1">
      <c r="A1790" s="204" t="n">
        <v>3783</v>
      </c>
      <c r="B1790" s="253" t="inlineStr">
        <is>
          <t>守株待兔</t>
        </is>
      </c>
      <c r="C1790" s="202" t="inlineStr">
        <is>
          <t>shǒuzhū‐dàitù</t>
        </is>
      </c>
      <c r="D1790" s="255">
        <f>IF(B1790="","",HYPERLINK("https://translate.google.com/translate_tts?ie=UTF-8&amp;client=tw-ob&amp;tl=zh-CN&amp;q="&amp;_xlfn.ENCODEURL(B1790),"🔊"))</f>
        <v/>
      </c>
      <c r="E1790" s="204" t="inlineStr">
        <is>
          <t>ôm cây đợi thỏ</t>
        </is>
      </c>
      <c r="F1790" s="201" t="n"/>
      <c r="G1790" s="202">
        <f>IF(F1790="","",IF(B1790=F1790,"Đúng rồi🥰","Sai rùi học lại😢"))</f>
        <v/>
      </c>
      <c r="H1790" s="255" t="inlineStr">
        <is>
          <t>stand by a stump waiting for hares to come and dash themselves against it wait for gains without pains</t>
        </is>
      </c>
      <c r="I1790" s="254" t="n"/>
    </row>
    <row r="1791" ht="41.45" customHeight="1">
      <c r="A1791" s="204" t="n">
        <v>3784</v>
      </c>
      <c r="B1791" s="253" t="inlineStr">
        <is>
          <t>首创</t>
        </is>
      </c>
      <c r="C1791" s="202" t="inlineStr">
        <is>
          <t>shǒuchuàng</t>
        </is>
      </c>
      <c r="D1791" s="255">
        <f>IF(B1791="","",HYPERLINK("https://translate.google.com/translate_tts?ie=UTF-8&amp;client=tw-ob&amp;tl=zh-CN&amp;q="&amp;_xlfn.ENCODEURL(B1791),"🔊"))</f>
        <v/>
      </c>
      <c r="E1791" s="204" t="inlineStr">
        <is>
          <t>sáng tạo, sáng kiến (chưa từng có)</t>
        </is>
      </c>
      <c r="F1791" s="201" t="n"/>
      <c r="G1791" s="202">
        <f>IF(F1791="","",IF(B1791=F1791,"Đúng rồi🥰","Sai rùi học lại😢"))</f>
        <v/>
      </c>
      <c r="H1791" s="255" t="inlineStr">
        <is>
          <t>originate, initiate, pioneer</t>
        </is>
      </c>
      <c r="I1791" s="254" t="n"/>
    </row>
    <row r="1792" ht="41.45" customHeight="1">
      <c r="A1792" s="204" t="n">
        <v>3785</v>
      </c>
      <c r="B1792" s="253" t="inlineStr">
        <is>
          <t>首府</t>
        </is>
      </c>
      <c r="C1792" s="202" t="inlineStr">
        <is>
          <t>shǒufǔ</t>
        </is>
      </c>
      <c r="D1792" s="255">
        <f>IF(B1792="","",HYPERLINK("https://translate.google.com/translate_tts?ie=UTF-8&amp;client=tw-ob&amp;tl=zh-CN&amp;q="&amp;_xlfn.ENCODEURL(B1792),"🔊"))</f>
        <v/>
      </c>
      <c r="E1792" s="204" t="inlineStr">
        <is>
          <t>thủ phủ, tỉnh lị</t>
        </is>
      </c>
      <c r="F1792" s="201" t="n"/>
      <c r="G1792" s="202">
        <f>IF(F1792="","",IF(B1792=F1792,"Đúng rồi🥰","Sai rùi học lại😢"))</f>
        <v/>
      </c>
      <c r="H1792" s="255" t="inlineStr">
        <is>
          <t>prefecture, capital city</t>
        </is>
      </c>
      <c r="I1792" s="254" t="n"/>
    </row>
    <row r="1793" ht="41.45" customHeight="1">
      <c r="A1793" s="204" t="n">
        <v>3786</v>
      </c>
      <c r="B1793" s="253" t="inlineStr">
        <is>
          <t>首批</t>
        </is>
      </c>
      <c r="C1793" s="202" t="inlineStr">
        <is>
          <t>shǒupī</t>
        </is>
      </c>
      <c r="D1793" s="255">
        <f>IF(B1793="","",HYPERLINK("https://translate.google.com/translate_tts?ie=UTF-8&amp;client=tw-ob&amp;tl=zh-CN&amp;q="&amp;_xlfn.ENCODEURL(B1793),"🔊"))</f>
        <v/>
      </c>
      <c r="E1793" s="204" t="inlineStr">
        <is>
          <t>lứa đầu, lô đầu</t>
        </is>
      </c>
      <c r="F1793" s="201" t="n"/>
      <c r="G1793" s="202">
        <f>IF(F1793="","",IF(B1793=F1793,"Đúng rồi🥰","Sai rùi học lại😢"))</f>
        <v/>
      </c>
      <c r="H1793" s="255" t="inlineStr">
        <is>
          <t>first batch</t>
        </is>
      </c>
      <c r="I1793" s="254" t="n"/>
    </row>
    <row r="1794" ht="41.45" customHeight="1">
      <c r="A1794" s="204" t="n">
        <v>3787</v>
      </c>
      <c r="B1794" s="253" t="inlineStr">
        <is>
          <t>首饰</t>
        </is>
      </c>
      <c r="C1794" s="202" t="inlineStr">
        <is>
          <t>shǒu∙shì</t>
        </is>
      </c>
      <c r="D1794" s="255">
        <f>IF(B1794="","",HYPERLINK("https://translate.google.com/translate_tts?ie=UTF-8&amp;client=tw-ob&amp;tl=zh-CN&amp;q="&amp;_xlfn.ENCODEURL(B1794),"🔊"))</f>
        <v/>
      </c>
      <c r="E1794" s="204" t="inlineStr">
        <is>
          <t>đồ trang sức, đồ nữ trang</t>
        </is>
      </c>
      <c r="F1794" s="201" t="n"/>
      <c r="G1794" s="202">
        <f>IF(F1794="","",IF(B1794=F1794,"Đúng rồi🥰","Sai rùi học lại😢"))</f>
        <v/>
      </c>
      <c r="H1794" s="255" t="inlineStr">
        <is>
          <t>jewelry</t>
        </is>
      </c>
      <c r="I1794" s="254" t="n"/>
    </row>
    <row r="1795" ht="41.45" customHeight="1">
      <c r="A1795" s="204" t="n">
        <v>3788</v>
      </c>
      <c r="B1795" s="253" t="inlineStr">
        <is>
          <t>首要</t>
        </is>
      </c>
      <c r="C1795" s="202" t="inlineStr">
        <is>
          <t>shǒuyào</t>
        </is>
      </c>
      <c r="D1795" s="255">
        <f>IF(B1795="","",HYPERLINK("https://translate.google.com/translate_tts?ie=UTF-8&amp;client=tw-ob&amp;tl=zh-CN&amp;q="&amp;_xlfn.ENCODEURL(B1795),"🔊"))</f>
        <v/>
      </c>
      <c r="E1795" s="204" t="inlineStr">
        <is>
          <t>hàng đầu, quan trọng nhất</t>
        </is>
      </c>
      <c r="F1795" s="201" t="n"/>
      <c r="G1795" s="202">
        <f>IF(F1795="","",IF(B1795=F1795,"Đúng rồi🥰","Sai rùi học lại😢"))</f>
        <v/>
      </c>
      <c r="H1795" s="176" t="inlineStr">
        <is>
          <t>of the first importance</t>
        </is>
      </c>
      <c r="I1795" s="254" t="n"/>
    </row>
    <row r="1796" ht="41.45" customHeight="1">
      <c r="A1796" s="204" t="n">
        <v>3789</v>
      </c>
      <c r="B1796" s="253" t="inlineStr">
        <is>
          <t>寿命</t>
        </is>
      </c>
      <c r="C1796" s="202" t="inlineStr">
        <is>
          <t>shòumìng</t>
        </is>
      </c>
      <c r="D1796" s="255">
        <f>IF(B1796="","",HYPERLINK("https://translate.google.com/translate_tts?ie=UTF-8&amp;client=tw-ob&amp;tl=zh-CN&amp;q="&amp;_xlfn.ENCODEURL(B1796),"🔊"))</f>
        <v/>
      </c>
      <c r="E1796" s="204" t="inlineStr">
        <is>
          <t>tuổi thọ</t>
        </is>
      </c>
      <c r="F1796" s="201" t="n"/>
      <c r="G1796" s="202">
        <f>IF(F1796="","",IF(B1796=F1796,"Đúng rồi🥰","Sai rùi học lại😢"))</f>
        <v/>
      </c>
      <c r="H1796" s="255" t="inlineStr">
        <is>
          <t>life span, life</t>
        </is>
      </c>
      <c r="I1796" s="254" t="n"/>
    </row>
    <row r="1797" ht="41.45" customHeight="1">
      <c r="A1797" s="204" t="n">
        <v>3790</v>
      </c>
      <c r="B1797" s="253" t="inlineStr">
        <is>
          <t>受过</t>
        </is>
      </c>
      <c r="C1797" s="202" t="inlineStr">
        <is>
          <t>shòu guò</t>
        </is>
      </c>
      <c r="D1797" s="255">
        <f>IF(B1797="","",HYPERLINK("https://translate.google.com/translate_tts?ie=UTF-8&amp;client=tw-ob&amp;tl=zh-CN&amp;q="&amp;_xlfn.ENCODEURL(B1797),"🔊"))</f>
        <v/>
      </c>
      <c r="E1797" s="204" t="inlineStr">
        <is>
          <t>trải qua, chịu qua</t>
        </is>
      </c>
      <c r="F1797" s="201" t="n"/>
      <c r="G1797" s="202">
        <f>IF(F1797="","",IF(B1797=F1797,"Đúng rồi🥰","Sai rùi học lại😢"))</f>
        <v/>
      </c>
      <c r="H1797" s="255" t="inlineStr">
        <is>
          <t>take the blame for</t>
        </is>
      </c>
      <c r="I1797" s="254" t="n"/>
    </row>
    <row r="1798" ht="41.45" customHeight="1">
      <c r="A1798" s="204" t="n">
        <v>3791</v>
      </c>
      <c r="B1798" s="253" t="inlineStr">
        <is>
          <t>受害</t>
        </is>
      </c>
      <c r="C1798" s="202" t="inlineStr">
        <is>
          <t>shòu hài</t>
        </is>
      </c>
      <c r="D1798" s="255">
        <f>IF(B1798="","",HYPERLINK("https://translate.google.com/translate_tts?ie=UTF-8&amp;client=tw-ob&amp;tl=zh-CN&amp;q="&amp;_xlfn.ENCODEURL(B1798),"🔊"))</f>
        <v/>
      </c>
      <c r="E1798" s="204" t="inlineStr">
        <is>
          <t>bị hại, mắc vạ</t>
        </is>
      </c>
      <c r="F1798" s="201" t="n"/>
      <c r="G1798" s="202">
        <f>IF(F1798="","",IF(B1798=F1798,"Đúng rồi🥰","Sai rùi học lại😢"))</f>
        <v/>
      </c>
      <c r="H1798" s="255" t="inlineStr">
        <is>
          <t>suffer injury, fall victim</t>
        </is>
      </c>
      <c r="I1798" s="254" t="n"/>
    </row>
    <row r="1799" ht="41.45" customHeight="1">
      <c r="A1799" s="204" t="n">
        <v>3792</v>
      </c>
      <c r="B1799" s="253" t="inlineStr">
        <is>
          <t>受害人</t>
        </is>
      </c>
      <c r="C1799" s="202" t="inlineStr">
        <is>
          <t>shòuhàirén</t>
        </is>
      </c>
      <c r="D1799" s="255">
        <f>IF(B1799="","",HYPERLINK("https://translate.google.com/translate_tts?ie=UTF-8&amp;client=tw-ob&amp;tl=zh-CN&amp;q="&amp;_xlfn.ENCODEURL(B1799),"🔊"))</f>
        <v/>
      </c>
      <c r="E1799" s="204" t="inlineStr">
        <is>
          <t>nạn nhân, người bị hại</t>
        </is>
      </c>
      <c r="F1799" s="201" t="n"/>
      <c r="G1799" s="202">
        <f>IF(F1799="","",IF(B1799=F1799,"Đúng rồi🥰","Sai rùi học lại😢"))</f>
        <v/>
      </c>
      <c r="H1799" s="255" t="inlineStr">
        <is>
          <t>victim</t>
        </is>
      </c>
      <c r="I1799" s="254" t="n"/>
    </row>
    <row r="1800" ht="41.45" customHeight="1">
      <c r="A1800" s="204" t="n">
        <v>3793</v>
      </c>
      <c r="B1800" s="253" t="inlineStr">
        <is>
          <t>受贿</t>
        </is>
      </c>
      <c r="C1800" s="202" t="inlineStr">
        <is>
          <t>shòu huì</t>
        </is>
      </c>
      <c r="D1800" s="255">
        <f>IF(B1800="","",HYPERLINK("https://translate.google.com/translate_tts?ie=UTF-8&amp;client=tw-ob&amp;tl=zh-CN&amp;q="&amp;_xlfn.ENCODEURL(B1800),"🔊"))</f>
        <v/>
      </c>
      <c r="E1800" s="204" t="inlineStr">
        <is>
          <t>nhận hối lộ, ăn hối lộ</t>
        </is>
      </c>
      <c r="F1800" s="201" t="n"/>
      <c r="G1800" s="202">
        <f>IF(F1800="","",IF(B1800=F1800,"Đúng rồi🥰","Sai rùi học lại😢"))</f>
        <v/>
      </c>
      <c r="H1800" s="255" t="inlineStr">
        <is>
          <t>take bribes</t>
        </is>
      </c>
      <c r="I1800" s="254" t="n"/>
    </row>
    <row r="1801" ht="41.45" customHeight="1">
      <c r="A1801" s="204" t="n">
        <v>3794</v>
      </c>
      <c r="B1801" s="253" t="inlineStr">
        <is>
          <t>受惊</t>
        </is>
      </c>
      <c r="C1801" s="202" t="inlineStr">
        <is>
          <t>shòu jīng</t>
        </is>
      </c>
      <c r="D1801" s="255">
        <f>IF(B1801="","",HYPERLINK("https://translate.google.com/translate_tts?ie=UTF-8&amp;client=tw-ob&amp;tl=zh-CN&amp;q="&amp;_xlfn.ENCODEURL(B1801),"🔊"))</f>
        <v/>
      </c>
      <c r="E1801" s="204" t="inlineStr">
        <is>
          <t>hoảng sợ, giật mình</t>
        </is>
      </c>
      <c r="F1801" s="201" t="n"/>
      <c r="G1801" s="202">
        <f>IF(F1801="","",IF(B1801=F1801,"Đúng rồi🥰","Sai rùi học lại😢"))</f>
        <v/>
      </c>
      <c r="H1801" s="255" t="inlineStr">
        <is>
          <t>be frightened</t>
        </is>
      </c>
      <c r="I1801" s="254" t="n"/>
    </row>
    <row r="1802" ht="41.45" customHeight="1">
      <c r="A1802" s="204" t="n">
        <v>3795</v>
      </c>
      <c r="B1802" s="253" t="inlineStr">
        <is>
          <t>受苦</t>
        </is>
      </c>
      <c r="C1802" s="202" t="inlineStr">
        <is>
          <t>shòu kǔ</t>
        </is>
      </c>
      <c r="D1802" s="255">
        <f>IF(B1802="","",HYPERLINK("https://translate.google.com/translate_tts?ie=UTF-8&amp;client=tw-ob&amp;tl=zh-CN&amp;q="&amp;_xlfn.ENCODEURL(B1802),"🔊"))</f>
        <v/>
      </c>
      <c r="E1802" s="204" t="inlineStr">
        <is>
          <t>bị khổ, chịu khổ</t>
        </is>
      </c>
      <c r="F1802" s="201" t="n"/>
      <c r="G1802" s="202">
        <f>IF(F1802="","",IF(B1802=F1802,"Đúng rồi🥰","Sai rùi học lại😢"))</f>
        <v/>
      </c>
      <c r="H1802" s="255" t="inlineStr">
        <is>
          <t>suffer (hardships)</t>
        </is>
      </c>
      <c r="I1802" s="254" t="n"/>
    </row>
    <row r="1803" ht="41.45" customHeight="1">
      <c r="A1803" s="204" t="n">
        <v>3796</v>
      </c>
      <c r="B1803" s="253" t="inlineStr">
        <is>
          <t>受理</t>
        </is>
      </c>
      <c r="C1803" s="202" t="inlineStr">
        <is>
          <t>shòulǐ</t>
        </is>
      </c>
      <c r="D1803" s="255">
        <f>IF(B1803="","",HYPERLINK("https://translate.google.com/translate_tts?ie=UTF-8&amp;client=tw-ob&amp;tl=zh-CN&amp;q="&amp;_xlfn.ENCODEURL(B1803),"🔊"))</f>
        <v/>
      </c>
      <c r="E1803" s="204" t="inlineStr">
        <is>
          <t>thụ lí</t>
        </is>
      </c>
      <c r="F1803" s="201" t="n"/>
      <c r="G1803" s="202">
        <f>IF(F1803="","",IF(B1803=F1803,"Đúng rồi🥰","Sai rùi học lại😢"))</f>
        <v/>
      </c>
      <c r="H1803" s="255" t="inlineStr">
        <is>
          <t>accept and handle; accept and hear a case</t>
        </is>
      </c>
      <c r="I1803" s="254" t="n"/>
    </row>
    <row r="1804" ht="41.45" customHeight="1">
      <c r="A1804" s="204" t="n">
        <v>3797</v>
      </c>
      <c r="B1804" s="253" t="inlineStr">
        <is>
          <t>受骗</t>
        </is>
      </c>
      <c r="C1804" s="202" t="inlineStr">
        <is>
          <t>shòu piàn</t>
        </is>
      </c>
      <c r="D1804" s="255">
        <f>IF(B1804="","",HYPERLINK("https://translate.google.com/translate_tts?ie=UTF-8&amp;client=tw-ob&amp;tl=zh-CN&amp;q="&amp;_xlfn.ENCODEURL(B1804),"🔊"))</f>
        <v/>
      </c>
      <c r="E1804" s="204" t="inlineStr">
        <is>
          <t>bị lừa, mắc lừa</t>
        </is>
      </c>
      <c r="F1804" s="201" t="n"/>
      <c r="G1804" s="202">
        <f>IF(F1804="","",IF(B1804=F1804,"Đúng rồi🥰","Sai rùi học lại😢"))</f>
        <v/>
      </c>
      <c r="H1804" s="255" t="inlineStr">
        <is>
          <t>be cheated</t>
        </is>
      </c>
      <c r="I1804" s="254" t="n"/>
    </row>
    <row r="1805" ht="41.45" customHeight="1">
      <c r="A1805" s="204" t="n">
        <v>3798</v>
      </c>
      <c r="B1805" s="253" t="inlineStr">
        <is>
          <t>受益</t>
        </is>
      </c>
      <c r="C1805" s="202" t="inlineStr">
        <is>
          <t>shòuyì</t>
        </is>
      </c>
      <c r="D1805" s="255">
        <f>IF(B1805="","",HYPERLINK("https://translate.google.com/translate_tts?ie=UTF-8&amp;client=tw-ob&amp;tl=zh-CN&amp;q="&amp;_xlfn.ENCODEURL(B1805),"🔊"))</f>
        <v/>
      </c>
      <c r="E1805" s="204" t="inlineStr">
        <is>
          <t>được lợi, có lợi</t>
        </is>
      </c>
      <c r="F1805" s="201" t="n"/>
      <c r="G1805" s="202">
        <f>IF(F1805="","",IF(B1805=F1805,"Đúng rồi🥰","Sai rùi học lại😢"))</f>
        <v/>
      </c>
      <c r="H1805" s="255" t="inlineStr">
        <is>
          <t>benefit from</t>
        </is>
      </c>
      <c r="I1805" s="254" t="n"/>
    </row>
    <row r="1806" ht="41.45" customHeight="1">
      <c r="A1806" s="204" t="n">
        <v>3799</v>
      </c>
      <c r="B1806" s="253" t="inlineStr">
        <is>
          <t>授权</t>
        </is>
      </c>
      <c r="C1806" s="202" t="inlineStr">
        <is>
          <t>shòuquán</t>
        </is>
      </c>
      <c r="D1806" s="255">
        <f>IF(B1806="","",HYPERLINK("https://translate.google.com/translate_tts?ie=UTF-8&amp;client=tw-ob&amp;tl=zh-CN&amp;q="&amp;_xlfn.ENCODEURL(B1806),"🔊"))</f>
        <v/>
      </c>
      <c r="E1806" s="204" t="inlineStr">
        <is>
          <t>trao quyền, giao quyền, uỷ quyền</t>
        </is>
      </c>
      <c r="F1806" s="201" t="n"/>
      <c r="G1806" s="202">
        <f>IF(F1806="","",IF(B1806=F1806,"Đúng rồi🥰","Sai rùi học lại😢"))</f>
        <v/>
      </c>
      <c r="H1806" s="255" t="inlineStr">
        <is>
          <t>authorize</t>
        </is>
      </c>
      <c r="I1806" s="254" t="n"/>
    </row>
    <row r="1807" ht="41.45" customHeight="1">
      <c r="A1807" s="204" t="n">
        <v>3800</v>
      </c>
      <c r="B1807" s="253" t="inlineStr">
        <is>
          <t>授予</t>
        </is>
      </c>
      <c r="C1807" s="202" t="inlineStr">
        <is>
          <t>shòuyǔ</t>
        </is>
      </c>
      <c r="D1807" s="255">
        <f>IF(B1807="","",HYPERLINK("https://translate.google.com/translate_tts?ie=UTF-8&amp;client=tw-ob&amp;tl=zh-CN&amp;q="&amp;_xlfn.ENCODEURL(B1807),"🔊"))</f>
        <v/>
      </c>
      <c r="E1807" s="204" t="inlineStr">
        <is>
          <t>trao tặng</t>
        </is>
      </c>
      <c r="F1807" s="201" t="n"/>
      <c r="G1807" s="202">
        <f>IF(F1807="","",IF(B1807=F1807,"Đúng rồi🥰","Sai rùi học lại😢"))</f>
        <v/>
      </c>
      <c r="H1807" s="255" t="inlineStr">
        <is>
          <t>award, confer</t>
        </is>
      </c>
      <c r="I1807" s="254" t="n"/>
    </row>
    <row r="1808" ht="41.45" customHeight="1">
      <c r="A1808" s="204" t="n">
        <v>3801</v>
      </c>
      <c r="B1808" s="253" t="inlineStr">
        <is>
          <t>售价</t>
        </is>
      </c>
      <c r="C1808" s="202" t="inlineStr">
        <is>
          <t>shòujià</t>
        </is>
      </c>
      <c r="D1808" s="255">
        <f>IF(B1808="","",HYPERLINK("https://translate.google.com/translate_tts?ie=UTF-8&amp;client=tw-ob&amp;tl=zh-CN&amp;q="&amp;_xlfn.ENCODEURL(B1808),"🔊"))</f>
        <v/>
      </c>
      <c r="E1808" s="204" t="inlineStr">
        <is>
          <t>giá bán</t>
        </is>
      </c>
      <c r="F1808" s="201" t="n"/>
      <c r="G1808" s="202">
        <f>IF(F1808="","",IF(B1808=F1808,"Đúng rồi🥰","Sai rùi học lại😢"))</f>
        <v/>
      </c>
      <c r="H1808" s="255" t="inlineStr">
        <is>
          <t>selling price</t>
        </is>
      </c>
      <c r="I1808" s="254" t="n"/>
    </row>
    <row r="1809" ht="41.45" customHeight="1">
      <c r="A1809" s="204" t="n">
        <v>3802</v>
      </c>
      <c r="B1809" s="253" t="inlineStr">
        <is>
          <t>售票</t>
        </is>
      </c>
      <c r="C1809" s="202" t="inlineStr">
        <is>
          <t>shòupiào</t>
        </is>
      </c>
      <c r="D1809" s="255">
        <f>IF(B1809="","",HYPERLINK("https://translate.google.com/translate_tts?ie=UTF-8&amp;client=tw-ob&amp;tl=zh-CN&amp;q="&amp;_xlfn.ENCODEURL(B1809),"🔊"))</f>
        <v/>
      </c>
      <c r="E1809" s="204" t="inlineStr">
        <is>
          <t>bán vé</t>
        </is>
      </c>
      <c r="F1809" s="201" t="n"/>
      <c r="G1809" s="202">
        <f>IF(F1809="","",IF(B1809=F1809,"Đúng rồi🥰","Sai rùi học lại😢"))</f>
        <v/>
      </c>
      <c r="H1809" s="255" t="inlineStr">
        <is>
          <t>sell tickets</t>
        </is>
      </c>
      <c r="I1809" s="254" t="n"/>
    </row>
    <row r="1810" ht="41.45" customHeight="1">
      <c r="A1810" s="204" t="n">
        <v>3803</v>
      </c>
      <c r="B1810" s="253" t="inlineStr">
        <is>
          <t>书橱</t>
        </is>
      </c>
      <c r="C1810" s="202" t="inlineStr">
        <is>
          <t>shūchú</t>
        </is>
      </c>
      <c r="D1810" s="255">
        <f>IF(B1810="","",HYPERLINK("https://translate.google.com/translate_tts?ie=UTF-8&amp;client=tw-ob&amp;tl=zh-CN&amp;q="&amp;_xlfn.ENCODEURL(B1810),"🔊"))</f>
        <v/>
      </c>
      <c r="E1810" s="204" t="inlineStr">
        <is>
          <t>tủ sách, tủ đựng sách</t>
        </is>
      </c>
      <c r="F1810" s="201" t="n"/>
      <c r="G1810" s="202">
        <f>IF(F1810="","",IF(B1810=F1810,"Đúng rồi🥰","Sai rùi học lại😢"))</f>
        <v/>
      </c>
      <c r="H1810" s="176" t="inlineStr">
        <is>
          <t>bookcase, book cabinet</t>
        </is>
      </c>
      <c r="I1810" s="254" t="n"/>
    </row>
    <row r="1811" ht="41.45" customHeight="1">
      <c r="A1811" s="204" t="n">
        <v>3804</v>
      </c>
      <c r="B1811" s="253" t="inlineStr">
        <is>
          <t>书籍</t>
        </is>
      </c>
      <c r="C1811" s="202" t="inlineStr">
        <is>
          <t>shūjí</t>
        </is>
      </c>
      <c r="D1811" s="255">
        <f>IF(B1811="","",HYPERLINK("https://translate.google.com/translate_tts?ie=UTF-8&amp;client=tw-ob&amp;tl=zh-CN&amp;q="&amp;_xlfn.ENCODEURL(B1811),"🔊"))</f>
        <v/>
      </c>
      <c r="E1811" s="204" t="inlineStr">
        <is>
          <t>thư tịch, sách vở</t>
        </is>
      </c>
      <c r="F1811" s="201" t="n"/>
      <c r="G1811" s="202">
        <f>IF(F1811="","",IF(B1811=F1811,"Đúng rồi🥰","Sai rùi học lại😢"))</f>
        <v/>
      </c>
      <c r="H1811" s="255" t="inlineStr">
        <is>
          <t>books</t>
        </is>
      </c>
      <c r="I1811" s="254" t="n"/>
    </row>
    <row r="1812" ht="41.45" customHeight="1">
      <c r="A1812" s="204" t="n">
        <v>3805</v>
      </c>
      <c r="B1812" s="253" t="inlineStr">
        <is>
          <t>书记</t>
        </is>
      </c>
      <c r="C1812" s="202" t="inlineStr">
        <is>
          <t>shūjì</t>
        </is>
      </c>
      <c r="D1812" s="255">
        <f>IF(B1812="","",HYPERLINK("https://translate.google.com/translate_tts?ie=UTF-8&amp;client=tw-ob&amp;tl=zh-CN&amp;q="&amp;_xlfn.ENCODEURL(B1812),"🔊"))</f>
        <v/>
      </c>
      <c r="E1812" s="204" t="inlineStr">
        <is>
          <t>thư kí</t>
        </is>
      </c>
      <c r="F1812" s="201" t="n"/>
      <c r="G1812" s="202">
        <f>IF(F1812="","",IF(B1812=F1812,"Đúng rồi🥰","Sai rùi học lại😢"))</f>
        <v/>
      </c>
      <c r="H1812" s="255" t="inlineStr">
        <is>
          <t>secretary</t>
        </is>
      </c>
      <c r="I1812" s="254" t="n"/>
    </row>
    <row r="1813" ht="41.45" customHeight="1">
      <c r="A1813" s="204" t="n">
        <v>3806</v>
      </c>
      <c r="B1813" s="253" t="inlineStr">
        <is>
          <t>书面</t>
        </is>
      </c>
      <c r="C1813" s="202" t="inlineStr">
        <is>
          <t>shūmiàn</t>
        </is>
      </c>
      <c r="D1813" s="255">
        <f>IF(B1813="","",HYPERLINK("https://translate.google.com/translate_tts?ie=UTF-8&amp;client=tw-ob&amp;tl=zh-CN&amp;q="&amp;_xlfn.ENCODEURL(B1813),"🔊"))</f>
        <v/>
      </c>
      <c r="E1813" s="204" t="inlineStr">
        <is>
          <t>văn viết</t>
        </is>
      </c>
      <c r="F1813" s="201" t="n"/>
      <c r="G1813" s="202">
        <f>IF(F1813="","",IF(B1813=F1813,"Đúng rồi🥰","Sai rùi học lại😢"))</f>
        <v/>
      </c>
      <c r="H1813" s="255" t="inlineStr">
        <is>
          <t>written</t>
        </is>
      </c>
      <c r="I1813" s="254" t="n"/>
    </row>
    <row r="1814" ht="41.45" customHeight="1">
      <c r="A1814" s="204" t="n">
        <v>3807</v>
      </c>
      <c r="B1814" s="253" t="inlineStr">
        <is>
          <t>书写</t>
        </is>
      </c>
      <c r="C1814" s="202" t="inlineStr">
        <is>
          <t>shūxiě</t>
        </is>
      </c>
      <c r="D1814" s="255">
        <f>IF(B1814="","",HYPERLINK("https://translate.google.com/translate_tts?ie=UTF-8&amp;client=tw-ob&amp;tl=zh-CN&amp;q="&amp;_xlfn.ENCODEURL(B1814),"🔊"))</f>
        <v/>
      </c>
      <c r="E1814" s="204" t="inlineStr">
        <is>
          <t>viết</t>
        </is>
      </c>
      <c r="F1814" s="201" t="n"/>
      <c r="G1814" s="202">
        <f>IF(F1814="","",IF(B1814=F1814,"Đúng rồi🥰","Sai rùi học lại😢"))</f>
        <v/>
      </c>
      <c r="H1814" s="255" t="inlineStr">
        <is>
          <t>write</t>
        </is>
      </c>
      <c r="I1814" s="254" t="n"/>
    </row>
    <row r="1815" ht="41.45" customHeight="1">
      <c r="A1815" s="204" t="n">
        <v>3808</v>
      </c>
      <c r="B1815" s="253" t="inlineStr">
        <is>
          <t>抒情</t>
        </is>
      </c>
      <c r="C1815" s="202" t="inlineStr">
        <is>
          <t>shūqíng</t>
        </is>
      </c>
      <c r="D1815" s="255">
        <f>IF(B1815="","",HYPERLINK("https://translate.google.com/translate_tts?ie=UTF-8&amp;client=tw-ob&amp;tl=zh-CN&amp;q="&amp;_xlfn.ENCODEURL(B1815),"🔊"))</f>
        <v/>
      </c>
      <c r="E1815" s="204" t="inlineStr">
        <is>
          <t>trữ tình, tự tình</t>
        </is>
      </c>
      <c r="F1815" s="201" t="n"/>
      <c r="G1815" s="202">
        <f>IF(F1815="","",IF(B1815=F1815,"Đúng rồi🥰","Sai rùi học lại😢"))</f>
        <v/>
      </c>
      <c r="H1815" s="255" t="inlineStr">
        <is>
          <t>express one's emotion</t>
        </is>
      </c>
      <c r="I1815" s="254" t="n"/>
    </row>
    <row r="1816" ht="41.45" customHeight="1">
      <c r="A1816" s="204" t="n">
        <v>3809</v>
      </c>
      <c r="B1816" s="253" t="inlineStr">
        <is>
          <t>枢纽</t>
        </is>
      </c>
      <c r="C1816" s="202" t="inlineStr">
        <is>
          <t>shūniǔ</t>
        </is>
      </c>
      <c r="D1816" s="255">
        <f>IF(B1816="","",HYPERLINK("https://translate.google.com/translate_tts?ie=UTF-8&amp;client=tw-ob&amp;tl=zh-CN&amp;q="&amp;_xlfn.ENCODEURL(B1816),"🔊"))</f>
        <v/>
      </c>
      <c r="E1816" s="204" t="inlineStr">
        <is>
          <t>đầu mối then chốt, đầu mối trọng yếu</t>
        </is>
      </c>
      <c r="F1816" s="201" t="n"/>
      <c r="G1816" s="202">
        <f>IF(F1816="","",IF(B1816=F1816,"Đúng rồi🥰","Sai rùi học lại😢"))</f>
        <v/>
      </c>
      <c r="H1816" s="255" t="inlineStr">
        <is>
          <t>pivot, hub</t>
        </is>
      </c>
      <c r="I1816" s="254" t="n"/>
    </row>
    <row r="1817" ht="41.45" customHeight="1">
      <c r="A1817" s="204" t="n">
        <v>3810</v>
      </c>
      <c r="B1817" s="253" t="inlineStr">
        <is>
          <t>梳</t>
        </is>
      </c>
      <c r="C1817" s="202" t="inlineStr">
        <is>
          <t>shū</t>
        </is>
      </c>
      <c r="D1817" s="255">
        <f>IF(B1817="","",HYPERLINK("https://translate.google.com/translate_tts?ie=UTF-8&amp;client=tw-ob&amp;tl=zh-CN&amp;q="&amp;_xlfn.ENCODEURL(B1817),"🔊"))</f>
        <v/>
      </c>
      <c r="E1817" s="204" t="inlineStr">
        <is>
          <t>chải (đầu)</t>
        </is>
      </c>
      <c r="F1817" s="201" t="n"/>
      <c r="G1817" s="202">
        <f>IF(F1817="","",IF(B1817=F1817,"Đúng rồi🥰","Sai rùi học lại😢"))</f>
        <v/>
      </c>
      <c r="H1817" s="255" t="inlineStr">
        <is>
          <t>comb one's hair, etc.</t>
        </is>
      </c>
      <c r="I1817" s="254" t="n"/>
    </row>
    <row r="1818" ht="41.45" customHeight="1">
      <c r="A1818" s="204" t="n">
        <v>3811</v>
      </c>
      <c r="B1818" s="253" t="inlineStr">
        <is>
          <t>梳理</t>
        </is>
      </c>
      <c r="C1818" s="202" t="inlineStr">
        <is>
          <t>shūlǐ</t>
        </is>
      </c>
      <c r="D1818" s="255">
        <f>IF(B1818="","",HYPERLINK("https://translate.google.com/translate_tts?ie=UTF-8&amp;client=tw-ob&amp;tl=zh-CN&amp;q="&amp;_xlfn.ENCODEURL(B1818),"🔊"))</f>
        <v/>
      </c>
      <c r="E1818" s="204" t="inlineStr">
        <is>
          <t>chỉnh lí</t>
        </is>
      </c>
      <c r="F1818" s="201" t="n"/>
      <c r="G1818" s="202">
        <f>IF(F1818="","",IF(B1818=F1818,"Đúng rồi🥰","Sai rùi học lại😢"))</f>
        <v/>
      </c>
      <c r="H1818" s="255" t="inlineStr">
        <is>
          <t>comb (one's hair); comb, organize</t>
        </is>
      </c>
      <c r="I1818" s="254" t="n"/>
    </row>
    <row r="1819" ht="41.45" customHeight="1">
      <c r="A1819" s="204" t="n">
        <v>3812</v>
      </c>
      <c r="B1819" s="253" t="inlineStr">
        <is>
          <t>梳子</t>
        </is>
      </c>
      <c r="C1819" s="202" t="inlineStr">
        <is>
          <t>shūzi</t>
        </is>
      </c>
      <c r="D1819" s="255">
        <f>IF(B1819="","",HYPERLINK("https://translate.google.com/translate_tts?ie=UTF-8&amp;client=tw-ob&amp;tl=zh-CN&amp;q="&amp;_xlfn.ENCODEURL(B1819),"🔊"))</f>
        <v/>
      </c>
      <c r="E1819" s="204" t="inlineStr">
        <is>
          <t>cái lược</t>
        </is>
      </c>
      <c r="F1819" s="201" t="n"/>
      <c r="G1819" s="202">
        <f>IF(F1819="","",IF(B1819=F1819,"Đúng rồi🥰","Sai rùi học lại😢"))</f>
        <v/>
      </c>
      <c r="H1819" s="255" t="inlineStr">
        <is>
          <t>comb</t>
        </is>
      </c>
      <c r="I1819" s="254" t="n"/>
    </row>
    <row r="1820" ht="41.45" customHeight="1">
      <c r="A1820" s="204" t="n">
        <v>3813</v>
      </c>
      <c r="B1820" s="253" t="inlineStr">
        <is>
          <t>舒畅</t>
        </is>
      </c>
      <c r="C1820" s="202" t="inlineStr">
        <is>
          <t>shūchàng</t>
        </is>
      </c>
      <c r="D1820" s="255">
        <f>IF(B1820="","",HYPERLINK("https://translate.google.com/translate_tts?ie=UTF-8&amp;client=tw-ob&amp;tl=zh-CN&amp;q="&amp;_xlfn.ENCODEURL(B1820),"🔊"))</f>
        <v/>
      </c>
      <c r="E1820" s="204" t="inlineStr">
        <is>
          <t>khoan khoái, dễ chịu</t>
        </is>
      </c>
      <c r="F1820" s="201" t="n"/>
      <c r="G1820" s="202">
        <f>IF(F1820="","",IF(B1820=F1820,"Đúng rồi🥰","Sai rùi học lại😢"))</f>
        <v/>
      </c>
      <c r="H1820" s="255" t="inlineStr">
        <is>
          <t>happy, free from worry</t>
        </is>
      </c>
      <c r="I1820" s="254" t="n"/>
    </row>
    <row r="1821" ht="41.45" customHeight="1">
      <c r="A1821" s="204" t="n">
        <v>3814</v>
      </c>
      <c r="B1821" s="253" t="inlineStr">
        <is>
          <t>疏导</t>
        </is>
      </c>
      <c r="C1821" s="202" t="inlineStr">
        <is>
          <t>shūdǎo</t>
        </is>
      </c>
      <c r="D1821" s="255">
        <f>IF(B1821="","",HYPERLINK("https://translate.google.com/translate_tts?ie=UTF-8&amp;client=tw-ob&amp;tl=zh-CN&amp;q="&amp;_xlfn.ENCODEURL(B1821),"🔊"))</f>
        <v/>
      </c>
      <c r="E1821" s="204" t="inlineStr">
        <is>
          <t>khai thông, khơi thông (sông ngòi)</t>
        </is>
      </c>
      <c r="F1821" s="201" t="n"/>
      <c r="G1821" s="202">
        <f>IF(F1821="","",IF(B1821=F1821,"Đúng rồi🥰","Sai rùi học lại😢"))</f>
        <v/>
      </c>
      <c r="H1821" s="255" t="inlineStr">
        <is>
          <t>be careless, be negligent</t>
        </is>
      </c>
      <c r="I1821" s="254" t="n"/>
    </row>
    <row r="1822" ht="41.45" customHeight="1">
      <c r="A1822" s="204" t="n">
        <v>3815</v>
      </c>
      <c r="B1822" s="253" t="inlineStr">
        <is>
          <t>疏忽</t>
        </is>
      </c>
      <c r="C1822" s="202" t="inlineStr">
        <is>
          <t>shūhu</t>
        </is>
      </c>
      <c r="D1822" s="255">
        <f>IF(B1822="","",HYPERLINK("https://translate.google.com/translate_tts?ie=UTF-8&amp;client=tw-ob&amp;tl=zh-CN&amp;q="&amp;_xlfn.ENCODEURL(B1822),"🔊"))</f>
        <v/>
      </c>
      <c r="E1822" s="204" t="inlineStr">
        <is>
          <t>qua quýt</t>
        </is>
      </c>
      <c r="F1822" s="201" t="n"/>
      <c r="G1822" s="202">
        <f>IF(F1822="","",IF(B1822=F1822,"Đúng rồi🥰","Sai rùi học lại😢"))</f>
        <v/>
      </c>
      <c r="H1822" s="255" t="inlineStr">
        <is>
          <t>sparse, scattered</t>
        </is>
      </c>
      <c r="I1822" s="254" t="n"/>
    </row>
    <row r="1823" ht="41.45" customHeight="1">
      <c r="A1823" s="204" t="n">
        <v>3816</v>
      </c>
      <c r="B1823" s="253" t="inlineStr">
        <is>
          <t>疏散</t>
        </is>
      </c>
      <c r="C1823" s="202" t="inlineStr">
        <is>
          <t>shūsàn</t>
        </is>
      </c>
      <c r="D1823" s="255">
        <f>IF(B1823="","",HYPERLINK("https://translate.google.com/translate_tts?ie=UTF-8&amp;client=tw-ob&amp;tl=zh-CN&amp;q="&amp;_xlfn.ENCODEURL(B1823),"🔊"))</f>
        <v/>
      </c>
      <c r="E1823" s="204" t="inlineStr">
        <is>
          <t>thưa thớt, lưa thưa</t>
        </is>
      </c>
      <c r="F1823" s="201" t="n"/>
      <c r="G1823" s="202">
        <f>IF(F1823="","",IF(B1823=F1823,"Đúng rồi🥰","Sai rùi học lại😢"))</f>
        <v/>
      </c>
      <c r="H1823" s="255" t="inlineStr">
        <is>
          <t>adj. dispersed, v. evacuate</t>
        </is>
      </c>
      <c r="I1823" s="254" t="n"/>
    </row>
    <row r="1824" ht="41.45" customHeight="1">
      <c r="A1824" s="204" t="n">
        <v>3817</v>
      </c>
      <c r="B1824" s="253" t="inlineStr">
        <is>
          <t>疏通</t>
        </is>
      </c>
      <c r="C1824" s="202" t="inlineStr">
        <is>
          <t>shūtōng</t>
        </is>
      </c>
      <c r="D1824" s="255">
        <f>IF(B1824="","",HYPERLINK("https://translate.google.com/translate_tts?ie=UTF-8&amp;client=tw-ob&amp;tl=zh-CN&amp;q="&amp;_xlfn.ENCODEURL(B1824),"🔊"))</f>
        <v/>
      </c>
      <c r="E1824" s="204" t="inlineStr">
        <is>
          <t>khơi thông, khai thông</t>
        </is>
      </c>
      <c r="F1824" s="201" t="n"/>
      <c r="G1824" s="202">
        <f>IF(F1824="","",IF(B1824=F1824,"Đúng rồi🥰","Sai rùi học lại😢"))</f>
        <v/>
      </c>
      <c r="H1824" s="255" t="inlineStr">
        <is>
          <t>dredge; mediate between two parties</t>
        </is>
      </c>
      <c r="I1824" s="254" t="n"/>
    </row>
    <row r="1825" ht="41.45" customHeight="1">
      <c r="A1825" s="204" t="n">
        <v>3818</v>
      </c>
      <c r="B1825" s="253" t="inlineStr">
        <is>
          <t>输家</t>
        </is>
      </c>
      <c r="C1825" s="202" t="inlineStr">
        <is>
          <t>shūjiā</t>
        </is>
      </c>
      <c r="D1825" s="255">
        <f>IF(B1825="","",HYPERLINK("https://translate.google.com/translate_tts?ie=UTF-8&amp;client=tw-ob&amp;tl=zh-CN&amp;q="&amp;_xlfn.ENCODEURL(B1825),"🔊"))</f>
        <v/>
      </c>
      <c r="E1825" s="204" t="inlineStr">
        <is>
          <t>bên thua</t>
        </is>
      </c>
      <c r="F1825" s="201" t="n"/>
      <c r="G1825" s="202">
        <f>IF(F1825="","",IF(B1825=F1825,"Đúng rồi🥰","Sai rùi học lại😢"))</f>
        <v/>
      </c>
      <c r="H1825" s="255" t="inlineStr">
        <is>
          <t>loser</t>
        </is>
      </c>
      <c r="I1825" s="254" t="n"/>
    </row>
    <row r="1826" ht="41.45" customHeight="1">
      <c r="A1826" s="204" t="n">
        <v>3819</v>
      </c>
      <c r="B1826" s="253" t="inlineStr">
        <is>
          <t>输送</t>
        </is>
      </c>
      <c r="C1826" s="202" t="inlineStr">
        <is>
          <t>shūsòng</t>
        </is>
      </c>
      <c r="D1826" s="255">
        <f>IF(B1826="","",HYPERLINK("https://translate.google.com/translate_tts?ie=UTF-8&amp;client=tw-ob&amp;tl=zh-CN&amp;q="&amp;_xlfn.ENCODEURL(B1826),"🔊"))</f>
        <v/>
      </c>
      <c r="E1826" s="204" t="inlineStr">
        <is>
          <t>chuyển vận</t>
        </is>
      </c>
      <c r="F1826" s="201" t="n"/>
      <c r="G1826" s="202">
        <f>IF(F1826="","",IF(B1826=F1826,"Đúng rồi🥰","Sai rùi học lại😢"))</f>
        <v/>
      </c>
      <c r="H1826" s="255" t="inlineStr">
        <is>
          <t>carry, transport</t>
        </is>
      </c>
      <c r="I1826" s="254" t="n"/>
    </row>
    <row r="1827" ht="41.45" customHeight="1">
      <c r="A1827" s="204" t="n">
        <v>3820</v>
      </c>
      <c r="B1827" s="253" t="inlineStr">
        <is>
          <t>输血</t>
        </is>
      </c>
      <c r="C1827" s="202" t="inlineStr">
        <is>
          <t>shū xuè</t>
        </is>
      </c>
      <c r="D1827" s="255">
        <f>IF(B1827="","",HYPERLINK("https://translate.google.com/translate_tts?ie=UTF-8&amp;client=tw-ob&amp;tl=zh-CN&amp;q="&amp;_xlfn.ENCODEURL(B1827),"🔊"))</f>
        <v/>
      </c>
      <c r="E1827" s="204" t="inlineStr">
        <is>
          <t>truyền máu, tiếp máu</t>
        </is>
      </c>
      <c r="F1827" s="201" t="n"/>
      <c r="G1827" s="202">
        <f>IF(F1827="","",IF(B1827=F1827,"Đúng rồi🥰","Sai rùi học lại😢"))</f>
        <v/>
      </c>
      <c r="H1827" s="255" t="inlineStr">
        <is>
          <t>transfuse blood</t>
        </is>
      </c>
      <c r="I1827" s="254" t="n"/>
    </row>
    <row r="1828" ht="41.45" customHeight="1">
      <c r="A1828" s="204" t="n">
        <v>3821</v>
      </c>
      <c r="B1828" s="253" t="inlineStr">
        <is>
          <t>输液</t>
        </is>
      </c>
      <c r="C1828" s="202" t="inlineStr">
        <is>
          <t>shū yè</t>
        </is>
      </c>
      <c r="D1828" s="255">
        <f>IF(B1828="","",HYPERLINK("https://translate.google.com/translate_tts?ie=UTF-8&amp;client=tw-ob&amp;tl=zh-CN&amp;q="&amp;_xlfn.ENCODEURL(B1828),"🔊"))</f>
        <v/>
      </c>
      <c r="E1828" s="204" t="inlineStr">
        <is>
          <t>truyền dịch, tiếp nước biển</t>
        </is>
      </c>
      <c r="F1828" s="201" t="n"/>
      <c r="G1828" s="202">
        <f>IF(F1828="","",IF(B1828=F1828,"Đúng rồi🥰","Sai rùi học lại😢"))</f>
        <v/>
      </c>
      <c r="H1828" s="255" t="inlineStr">
        <is>
          <t>have an infusion</t>
        </is>
      </c>
      <c r="I1828" s="254" t="n"/>
    </row>
    <row r="1829" ht="41.45" customHeight="1">
      <c r="A1829" s="204" t="n">
        <v>3822</v>
      </c>
      <c r="B1829" s="253" t="inlineStr">
        <is>
          <t>赎</t>
        </is>
      </c>
      <c r="C1829" s="202" t="inlineStr">
        <is>
          <t>shú</t>
        </is>
      </c>
      <c r="D1829" s="255">
        <f>IF(B1829="","",HYPERLINK("https://translate.google.com/translate_tts?ie=UTF-8&amp;client=tw-ob&amp;tl=zh-CN&amp;q="&amp;_xlfn.ENCODEURL(B1829),"🔊"))</f>
        <v/>
      </c>
      <c r="E1829" s="204" t="inlineStr">
        <is>
          <t>chuộc, chuộc tội</t>
        </is>
      </c>
      <c r="F1829" s="201" t="n"/>
      <c r="G1829" s="202">
        <f>IF(F1829="","",IF(B1829=F1829,"Đúng rồi🥰","Sai rùi học lại😢"))</f>
        <v/>
      </c>
      <c r="H1829" s="255" t="inlineStr">
        <is>
          <t>redeem, ransom; atone for</t>
        </is>
      </c>
      <c r="I1829" s="254" t="n"/>
    </row>
    <row r="1830" ht="41.45" customHeight="1">
      <c r="A1830" s="204" t="n">
        <v>3823</v>
      </c>
      <c r="B1830" s="253" t="inlineStr">
        <is>
          <t>暑期</t>
        </is>
      </c>
      <c r="C1830" s="202" t="inlineStr">
        <is>
          <t>shǔqī</t>
        </is>
      </c>
      <c r="D1830" s="255">
        <f>IF(B1830="","",HYPERLINK("https://translate.google.com/translate_tts?ie=UTF-8&amp;client=tw-ob&amp;tl=zh-CN&amp;q="&amp;_xlfn.ENCODEURL(B1830),"🔊"))</f>
        <v/>
      </c>
      <c r="E1830" s="204" t="inlineStr">
        <is>
          <t>kỳ nghỉ hè, ba tháng hè</t>
        </is>
      </c>
      <c r="F1830" s="201" t="n"/>
      <c r="G1830" s="202">
        <f>IF(F1830="","",IF(B1830=F1830,"Đúng rồi🥰","Sai rùi học lại😢"))</f>
        <v/>
      </c>
      <c r="H1830" s="176" t="inlineStr">
        <is>
          <t>summer vacation time</t>
        </is>
      </c>
      <c r="I1830" s="254" t="n"/>
    </row>
    <row r="1831" ht="41.45" customHeight="1">
      <c r="A1831" s="204" t="n">
        <v>3824</v>
      </c>
      <c r="B1831" s="253" t="inlineStr">
        <is>
          <t>属性</t>
        </is>
      </c>
      <c r="C1831" s="202" t="inlineStr">
        <is>
          <t>shǔxìng</t>
        </is>
      </c>
      <c r="D1831" s="255">
        <f>IF(B1831="","",HYPERLINK("https://translate.google.com/translate_tts?ie=UTF-8&amp;client=tw-ob&amp;tl=zh-CN&amp;q="&amp;_xlfn.ENCODEURL(B1831),"🔊"))</f>
        <v/>
      </c>
      <c r="E1831" s="204" t="inlineStr">
        <is>
          <t>thuộc tính</t>
        </is>
      </c>
      <c r="F1831" s="201" t="n"/>
      <c r="G1831" s="202">
        <f>IF(F1831="","",IF(B1831=F1831,"Đúng rồi🥰","Sai rùi học lại😢"))</f>
        <v/>
      </c>
      <c r="H1831" s="255" t="inlineStr">
        <is>
          <t>attribute</t>
        </is>
      </c>
      <c r="I1831" s="254" t="n"/>
    </row>
    <row r="1832" ht="41.45" customHeight="1">
      <c r="A1832" s="204" t="n">
        <v>3825</v>
      </c>
      <c r="B1832" s="253" t="inlineStr">
        <is>
          <t>曙光</t>
        </is>
      </c>
      <c r="C1832" s="202" t="inlineStr">
        <is>
          <t>shǔguāng</t>
        </is>
      </c>
      <c r="D1832" s="255">
        <f>IF(B1832="","",HYPERLINK("https://translate.google.com/translate_tts?ie=UTF-8&amp;client=tw-ob&amp;tl=zh-CN&amp;q="&amp;_xlfn.ENCODEURL(B1832),"🔊"))</f>
        <v/>
      </c>
      <c r="E1832" s="204" t="inlineStr">
        <is>
          <t>ánh sáng lúc rạng đông</t>
        </is>
      </c>
      <c r="F1832" s="201" t="n"/>
      <c r="G1832" s="202">
        <f>IF(F1832="","",IF(B1832=F1832,"Đúng rồi🥰","Sai rùi học lại😢"))</f>
        <v/>
      </c>
      <c r="H1832" s="255" t="inlineStr">
        <is>
          <t>dawn</t>
        </is>
      </c>
      <c r="I1832" s="254" t="n"/>
    </row>
    <row r="1833" ht="41.45" customHeight="1">
      <c r="A1833" s="204" t="n">
        <v>3826</v>
      </c>
      <c r="B1833" s="253" t="inlineStr">
        <is>
          <t>束缚</t>
        </is>
      </c>
      <c r="C1833" s="202" t="inlineStr">
        <is>
          <t>shùfù</t>
        </is>
      </c>
      <c r="D1833" s="255">
        <f>IF(B1833="","",HYPERLINK("https://translate.google.com/translate_tts?ie=UTF-8&amp;client=tw-ob&amp;tl=zh-CN&amp;q="&amp;_xlfn.ENCODEURL(B1833),"🔊"))</f>
        <v/>
      </c>
      <c r="E1833" s="204" t="inlineStr">
        <is>
          <t>ràng buộc, gò bó</t>
        </is>
      </c>
      <c r="F1833" s="201" t="n"/>
      <c r="G1833" s="202">
        <f>IF(F1833="","",IF(B1833=F1833,"Đúng rồi🥰","Sai rùi học lại😢"))</f>
        <v/>
      </c>
      <c r="H1833" s="255" t="inlineStr">
        <is>
          <t>tie, bind up</t>
        </is>
      </c>
      <c r="I1833" s="254" t="n"/>
    </row>
    <row r="1834" ht="41.45" customHeight="1">
      <c r="A1834" s="204" t="n">
        <v>3827</v>
      </c>
      <c r="B1834" s="253" t="inlineStr">
        <is>
          <t>树立</t>
        </is>
      </c>
      <c r="C1834" s="202" t="inlineStr">
        <is>
          <t>shùlì</t>
        </is>
      </c>
      <c r="D1834" s="255">
        <f>IF(B1834="","",HYPERLINK("https://translate.google.com/translate_tts?ie=UTF-8&amp;client=tw-ob&amp;tl=zh-CN&amp;q="&amp;_xlfn.ENCODEURL(B1834),"🔊"))</f>
        <v/>
      </c>
      <c r="E1834" s="204" t="inlineStr">
        <is>
          <t>dựng nên</t>
        </is>
      </c>
      <c r="F1834" s="201" t="n"/>
      <c r="G1834" s="202">
        <f>IF(F1834="","",IF(B1834=F1834,"Đúng rồi🥰","Sai rùi học lại😢"))</f>
        <v/>
      </c>
      <c r="H1834" s="255" t="inlineStr">
        <is>
          <t>establish</t>
        </is>
      </c>
      <c r="I1834" s="254" t="n"/>
    </row>
    <row r="1835" ht="41.45" customHeight="1">
      <c r="A1835" s="204" t="n">
        <v>3828</v>
      </c>
      <c r="B1835" s="253" t="inlineStr">
        <is>
          <t>树木</t>
        </is>
      </c>
      <c r="C1835" s="202" t="inlineStr">
        <is>
          <t>shùmù</t>
        </is>
      </c>
      <c r="D1835" s="255">
        <f>IF(B1835="","",HYPERLINK("https://translate.google.com/translate_tts?ie=UTF-8&amp;client=tw-ob&amp;tl=zh-CN&amp;q="&amp;_xlfn.ENCODEURL(B1835),"🔊"))</f>
        <v/>
      </c>
      <c r="E1835" s="204" t="inlineStr">
        <is>
          <t>cây cối</t>
        </is>
      </c>
      <c r="F1835" s="201" t="n"/>
      <c r="G1835" s="202">
        <f>IF(F1835="","",IF(B1835=F1835,"Đúng rồi🥰","Sai rùi học lại😢"))</f>
        <v/>
      </c>
      <c r="H1835" s="255" t="inlineStr">
        <is>
          <t>trees</t>
        </is>
      </c>
      <c r="I1835" s="254" t="n"/>
    </row>
    <row r="1836" ht="41.45" customHeight="1">
      <c r="A1836" s="204" t="n">
        <v>3829</v>
      </c>
      <c r="B1836" s="253" t="inlineStr">
        <is>
          <t>树梢</t>
        </is>
      </c>
      <c r="C1836" s="202" t="inlineStr">
        <is>
          <t>shùshāo</t>
        </is>
      </c>
      <c r="D1836" s="255">
        <f>IF(B1836="","",HYPERLINK("https://translate.google.com/translate_tts?ie=UTF-8&amp;client=tw-ob&amp;tl=zh-CN&amp;q="&amp;_xlfn.ENCODEURL(B1836),"🔊"))</f>
        <v/>
      </c>
      <c r="E1836" s="204" t="inlineStr">
        <is>
          <t>ngọn cây</t>
        </is>
      </c>
      <c r="F1836" s="201" t="n"/>
      <c r="G1836" s="202">
        <f>IF(F1836="","",IF(B1836=F1836,"Đúng rồi🥰","Sai rùi học lại😢"))</f>
        <v/>
      </c>
      <c r="H1836" s="255" t="inlineStr">
        <is>
          <t>the tip of a tree, tree top</t>
        </is>
      </c>
      <c r="I1836" s="254" t="n"/>
    </row>
    <row r="1837" ht="41.45" customHeight="1">
      <c r="A1837" s="204" t="n">
        <v>3830</v>
      </c>
      <c r="B1837" s="253" t="inlineStr">
        <is>
          <t>树荫</t>
        </is>
      </c>
      <c r="C1837" s="202" t="inlineStr">
        <is>
          <t>shùyīn</t>
        </is>
      </c>
      <c r="D1837" s="255">
        <f>IF(B1837="","",HYPERLINK("https://translate.google.com/translate_tts?ie=UTF-8&amp;client=tw-ob&amp;tl=zh-CN&amp;q="&amp;_xlfn.ENCODEURL(B1837),"🔊"))</f>
        <v/>
      </c>
      <c r="E1837" s="204" t="inlineStr">
        <is>
          <t>bóng cây</t>
        </is>
      </c>
      <c r="F1837" s="201" t="n"/>
      <c r="G1837" s="202">
        <f>IF(F1837="","",IF(B1837=F1837,"Đúng rồi🥰","Sai rùi học lại😢"))</f>
        <v/>
      </c>
      <c r="H1837" s="255" t="inlineStr">
        <is>
          <t>shade of a tree</t>
        </is>
      </c>
      <c r="I1837" s="254" t="n"/>
    </row>
    <row r="1838" ht="41.45" customHeight="1">
      <c r="A1838" s="204" t="n">
        <v>3831</v>
      </c>
      <c r="B1838" s="253" t="inlineStr">
        <is>
          <t>树枝</t>
        </is>
      </c>
      <c r="C1838" s="202" t="inlineStr">
        <is>
          <t>shùzhī</t>
        </is>
      </c>
      <c r="D1838" s="255">
        <f>IF(B1838="","",HYPERLINK("https://translate.google.com/translate_tts?ie=UTF-8&amp;client=tw-ob&amp;tl=zh-CN&amp;q="&amp;_xlfn.ENCODEURL(B1838),"🔊"))</f>
        <v/>
      </c>
      <c r="E1838" s="204" t="inlineStr">
        <is>
          <t>cành cây, nhánh cây</t>
        </is>
      </c>
      <c r="F1838" s="201" t="n"/>
      <c r="G1838" s="202">
        <f>IF(F1838="","",IF(B1838=F1838,"Đúng rồi🥰","Sai rùi học lại😢"))</f>
        <v/>
      </c>
      <c r="H1838" s="255" t="inlineStr">
        <is>
          <t>branch</t>
        </is>
      </c>
      <c r="I1838" s="254" t="n"/>
    </row>
    <row r="1839" ht="41.45" customHeight="1">
      <c r="A1839" s="204" t="n">
        <v>3832</v>
      </c>
      <c r="B1839" s="253" t="inlineStr">
        <is>
          <t>竖</t>
        </is>
      </c>
      <c r="C1839" s="202" t="inlineStr">
        <is>
          <t>shù</t>
        </is>
      </c>
      <c r="D1839" s="255">
        <f>IF(B1839="","",HYPERLINK("https://translate.google.com/translate_tts?ie=UTF-8&amp;client=tw-ob&amp;tl=zh-CN&amp;q="&amp;_xlfn.ENCODEURL(B1839),"🔊"))</f>
        <v/>
      </c>
      <c r="E1839" s="204" t="inlineStr">
        <is>
          <t>thẳng đứng</t>
        </is>
      </c>
      <c r="F1839" s="201" t="n"/>
      <c r="G1839" s="202">
        <f>IF(F1839="","",IF(B1839=F1839,"Đúng rồi🥰","Sai rùi học lại😢"))</f>
        <v/>
      </c>
      <c r="H1839" s="255" t="inlineStr">
        <is>
          <t>v. set upright, erect; adj. vertical</t>
        </is>
      </c>
      <c r="I1839" s="254" t="n"/>
    </row>
    <row r="1840" ht="41.45" customHeight="1">
      <c r="A1840" s="204" t="n">
        <v>3833</v>
      </c>
      <c r="B1840" s="253" t="inlineStr">
        <is>
          <t>数额</t>
        </is>
      </c>
      <c r="C1840" s="202" t="inlineStr">
        <is>
          <t>shù'é</t>
        </is>
      </c>
      <c r="D1840" s="255">
        <f>IF(B1840="","",HYPERLINK("https://translate.google.com/translate_tts?ie=UTF-8&amp;client=tw-ob&amp;tl=zh-CN&amp;q="&amp;_xlfn.ENCODEURL(B1840),"🔊"))</f>
        <v/>
      </c>
      <c r="E1840" s="204" t="inlineStr">
        <is>
          <t>mức, ngạch số</t>
        </is>
      </c>
      <c r="F1840" s="201" t="n"/>
      <c r="G1840" s="202">
        <f>IF(F1840="","",IF(B1840=F1840,"Đúng rồi🥰","Sai rùi học lại😢"))</f>
        <v/>
      </c>
      <c r="H1840" s="255" t="inlineStr">
        <is>
          <t>number</t>
        </is>
      </c>
      <c r="I1840" s="254" t="n"/>
    </row>
    <row r="1841" ht="41.45" customHeight="1">
      <c r="A1841" s="204" t="n">
        <v>3834</v>
      </c>
      <c r="B1841" s="253" t="inlineStr">
        <is>
          <t>数据库</t>
        </is>
      </c>
      <c r="C1841" s="202" t="inlineStr">
        <is>
          <t>shùjùkù</t>
        </is>
      </c>
      <c r="D1841" s="255">
        <f>IF(B1841="","",HYPERLINK("https://translate.google.com/translate_tts?ie=UTF-8&amp;client=tw-ob&amp;tl=zh-CN&amp;q="&amp;_xlfn.ENCODEURL(B1841),"🔊"))</f>
        <v/>
      </c>
      <c r="E1841" s="204" t="inlineStr">
        <is>
          <t>ngân hàng dữ liệu</t>
        </is>
      </c>
      <c r="F1841" s="201" t="n"/>
      <c r="G1841" s="202">
        <f>IF(F1841="","",IF(B1841=F1841,"Đúng rồi🥰","Sai rùi học lại😢"))</f>
        <v/>
      </c>
      <c r="H1841" s="255" t="inlineStr">
        <is>
          <t>database</t>
        </is>
      </c>
      <c r="I1841" s="254" t="n"/>
    </row>
    <row r="1842" ht="41.45" customHeight="1">
      <c r="A1842" s="204" t="n">
        <v>3835</v>
      </c>
      <c r="B1842" s="253" t="inlineStr">
        <is>
          <t>刷新</t>
        </is>
      </c>
      <c r="C1842" s="202" t="inlineStr">
        <is>
          <t>shuāxīn</t>
        </is>
      </c>
      <c r="D1842" s="255">
        <f>IF(B1842="","",HYPERLINK("https://translate.google.com/translate_tts?ie=UTF-8&amp;client=tw-ob&amp;tl=zh-CN&amp;q="&amp;_xlfn.ENCODEURL(B1842),"🔊"))</f>
        <v/>
      </c>
      <c r="E1842" s="204" t="inlineStr">
        <is>
          <t>làm mới</t>
        </is>
      </c>
      <c r="F1842" s="201" t="n"/>
      <c r="G1842" s="202">
        <f>IF(F1842="","",IF(B1842=F1842,"Đúng rồi🥰","Sai rùi học lại😢"))</f>
        <v/>
      </c>
      <c r="H1842" s="255" t="inlineStr">
        <is>
          <t>refresh</t>
        </is>
      </c>
      <c r="I1842" s="254" t="n"/>
    </row>
    <row r="1843" ht="41.45" customHeight="1">
      <c r="A1843" s="204" t="n">
        <v>3836</v>
      </c>
      <c r="B1843" s="253" t="inlineStr">
        <is>
          <t>耍</t>
        </is>
      </c>
      <c r="C1843" s="202" t="inlineStr">
        <is>
          <t>shuǎ</t>
        </is>
      </c>
      <c r="D1843" s="255">
        <f>IF(B1843="","",HYPERLINK("https://translate.google.com/translate_tts?ie=UTF-8&amp;client=tw-ob&amp;tl=zh-CN&amp;q="&amp;_xlfn.ENCODEURL(B1843),"🔊"))</f>
        <v/>
      </c>
      <c r="E1843" s="204" t="inlineStr">
        <is>
          <t>chơi đùa</t>
        </is>
      </c>
      <c r="F1843" s="201" t="n"/>
      <c r="G1843" s="202">
        <f>IF(F1843="","",IF(B1843=F1843,"Đúng rồi🥰","Sai rùi học lại😢"))</f>
        <v/>
      </c>
      <c r="H1843" s="255" t="inlineStr">
        <is>
          <t>perform, play with; show, display (rich in derogatory meanings); play tricks on (sb.)</t>
        </is>
      </c>
      <c r="I1843" s="254" t="n"/>
    </row>
    <row r="1844" ht="41.45" customHeight="1">
      <c r="A1844" s="204" t="n">
        <v>3837</v>
      </c>
      <c r="B1844" s="253" t="inlineStr">
        <is>
          <t>耍赖</t>
        </is>
      </c>
      <c r="C1844" s="202" t="inlineStr">
        <is>
          <t>shuǎlài</t>
        </is>
      </c>
      <c r="D1844" s="255">
        <f>IF(B1844="","",HYPERLINK("https://translate.google.com/translate_tts?ie=UTF-8&amp;client=tw-ob&amp;tl=zh-CN&amp;q="&amp;_xlfn.ENCODEURL(B1844),"🔊"))</f>
        <v/>
      </c>
      <c r="E1844" s="204" t="inlineStr">
        <is>
          <t>chơi xỏ lá, chơi xấu</t>
        </is>
      </c>
      <c r="F1844" s="201" t="n"/>
      <c r="G1844" s="202">
        <f>IF(F1844="","",IF(B1844=F1844,"Đúng rồi🥰","Sai rùi học lại😢"))</f>
        <v/>
      </c>
      <c r="H1844" s="255" t="inlineStr">
        <is>
          <t>act shamelessly</t>
        </is>
      </c>
      <c r="I1844" s="254" t="n"/>
    </row>
    <row r="1845" ht="41.45" customHeight="1">
      <c r="A1845" s="204" t="n">
        <v>3838</v>
      </c>
      <c r="B1845" s="253" t="inlineStr">
        <is>
          <t>衰减</t>
        </is>
      </c>
      <c r="C1845" s="202" t="inlineStr">
        <is>
          <t>shuāijiǎn</t>
        </is>
      </c>
      <c r="D1845" s="255">
        <f>IF(B1845="","",HYPERLINK("https://translate.google.com/translate_tts?ie=UTF-8&amp;client=tw-ob&amp;tl=zh-CN&amp;q="&amp;_xlfn.ENCODEURL(B1845),"🔊"))</f>
        <v/>
      </c>
      <c r="E1845" s="204" t="inlineStr">
        <is>
          <t>làm suy yếu</t>
        </is>
      </c>
      <c r="F1845" s="201" t="n"/>
      <c r="G1845" s="202">
        <f>IF(F1845="","",IF(B1845=F1845,"Đúng rồi🥰","Sai rùi học lại😢"))</f>
        <v/>
      </c>
      <c r="H1845" s="176" t="inlineStr">
        <is>
          <t>weaken, fail, diminish</t>
        </is>
      </c>
      <c r="I1845" s="254" t="n"/>
    </row>
    <row r="1846" ht="41.45" customHeight="1">
      <c r="A1846" s="204" t="n">
        <v>3839</v>
      </c>
      <c r="B1846" s="253" t="inlineStr">
        <is>
          <t>衰竭</t>
        </is>
      </c>
      <c r="C1846" s="202" t="inlineStr">
        <is>
          <t>shuāijié</t>
        </is>
      </c>
      <c r="D1846" s="255">
        <f>IF(B1846="","",HYPERLINK("https://translate.google.com/translate_tts?ie=UTF-8&amp;client=tw-ob&amp;tl=zh-CN&amp;q="&amp;_xlfn.ENCODEURL(B1846),"🔊"))</f>
        <v/>
      </c>
      <c r="E1846" s="204" t="inlineStr">
        <is>
          <t>suy kiệt</t>
        </is>
      </c>
      <c r="F1846" s="201" t="n"/>
      <c r="G1846" s="202">
        <f>IF(F1846="","",IF(B1846=F1846,"Đúng rồi🥰","Sai rùi học lại😢"))</f>
        <v/>
      </c>
      <c r="H1846" s="255" t="inlineStr">
        <is>
          <t>exhaust</t>
        </is>
      </c>
      <c r="I1846" s="254" t="n"/>
    </row>
    <row r="1847" ht="41.45" customHeight="1">
      <c r="A1847" s="204" t="n">
        <v>3840</v>
      </c>
      <c r="B1847" s="253" t="inlineStr">
        <is>
          <t>衰老</t>
        </is>
      </c>
      <c r="C1847" s="202" t="inlineStr">
        <is>
          <t>shuāilǎo</t>
        </is>
      </c>
      <c r="D1847" s="255">
        <f>IF(B1847="","",HYPERLINK("https://translate.google.com/translate_tts?ie=UTF-8&amp;client=tw-ob&amp;tl=zh-CN&amp;q="&amp;_xlfn.ENCODEURL(B1847),"🔊"))</f>
        <v/>
      </c>
      <c r="E1847" s="204" t="inlineStr">
        <is>
          <t>già yếu, lão hóa</t>
        </is>
      </c>
      <c r="F1847" s="201" t="n"/>
      <c r="G1847" s="202">
        <f>IF(F1847="","",IF(B1847=F1847,"Đúng rồi🥰","Sai rùi học lại😢"))</f>
        <v/>
      </c>
      <c r="H1847" s="255" t="inlineStr">
        <is>
          <t>old and feeble, decrepit</t>
        </is>
      </c>
      <c r="I1847" s="254" t="n"/>
    </row>
    <row r="1848" ht="41.45" customHeight="1">
      <c r="A1848" s="204" t="n">
        <v>3841</v>
      </c>
      <c r="B1848" s="253" t="inlineStr">
        <is>
          <t>衰弱</t>
        </is>
      </c>
      <c r="C1848" s="202" t="inlineStr">
        <is>
          <t>shuāiruò</t>
        </is>
      </c>
      <c r="D1848" s="255">
        <f>IF(B1848="","",HYPERLINK("https://translate.google.com/translate_tts?ie=UTF-8&amp;client=tw-ob&amp;tl=zh-CN&amp;q="&amp;_xlfn.ENCODEURL(B1848),"🔊"))</f>
        <v/>
      </c>
      <c r="E1848" s="204" t="inlineStr">
        <is>
          <t>suy nhược (thân thể)</t>
        </is>
      </c>
      <c r="F1848" s="201" t="n"/>
      <c r="G1848" s="202">
        <f>IF(F1848="","",IF(B1848=F1848,"Đúng rồi🥰","Sai rùi học lại😢"))</f>
        <v/>
      </c>
      <c r="H1848" s="255" t="inlineStr">
        <is>
          <t>weak</t>
        </is>
      </c>
      <c r="I1848" s="254" t="n"/>
    </row>
    <row r="1849" ht="41.45" customHeight="1">
      <c r="A1849" s="204" t="n">
        <v>3842</v>
      </c>
      <c r="B1849" s="253" t="inlineStr">
        <is>
          <t>衰退</t>
        </is>
      </c>
      <c r="C1849" s="202" t="inlineStr">
        <is>
          <t>shuāituì</t>
        </is>
      </c>
      <c r="D1849" s="255">
        <f>IF(B1849="","",HYPERLINK("https://translate.google.com/translate_tts?ie=UTF-8&amp;client=tw-ob&amp;tl=zh-CN&amp;q="&amp;_xlfn.ENCODEURL(B1849),"🔊"))</f>
        <v/>
      </c>
      <c r="E1849" s="204" t="inlineStr">
        <is>
          <t>suy yếu, suy tàn</t>
        </is>
      </c>
      <c r="F1849" s="201" t="n"/>
      <c r="G1849" s="202">
        <f>IF(F1849="","",IF(B1849=F1849,"Đúng rồi🥰","Sai rùi học lại😢"))</f>
        <v/>
      </c>
      <c r="H1849" s="255" t="inlineStr">
        <is>
          <t>decline</t>
        </is>
      </c>
      <c r="I1849" s="254" t="n"/>
    </row>
    <row r="1850" ht="41.45" customHeight="1">
      <c r="A1850" s="204" t="n">
        <v>3843</v>
      </c>
      <c r="B1850" s="253" t="inlineStr">
        <is>
          <t>摔跤</t>
        </is>
      </c>
      <c r="C1850" s="202" t="inlineStr">
        <is>
          <t>shuāi jiāo</t>
        </is>
      </c>
      <c r="D1850" s="255">
        <f>IF(B1850="","",HYPERLINK("https://translate.google.com/translate_tts?ie=UTF-8&amp;client=tw-ob&amp;tl=zh-CN&amp;q="&amp;_xlfn.ENCODEURL(B1850),"🔊"))</f>
        <v/>
      </c>
      <c r="E1850" s="204" t="inlineStr">
        <is>
          <t>đấu vật, vật lộn</t>
        </is>
      </c>
      <c r="F1850" s="201" t="n"/>
      <c r="G1850" s="202">
        <f>IF(F1850="","",IF(B1850=F1850,"Đúng rồi🥰","Sai rùi học lại😢"))</f>
        <v/>
      </c>
      <c r="H1850" s="255" t="inlineStr">
        <is>
          <t>tumble; wrestling</t>
        </is>
      </c>
      <c r="I1850" s="254" t="n"/>
    </row>
    <row r="1851" ht="41.45" customHeight="1">
      <c r="A1851" s="204" t="n">
        <v>3844</v>
      </c>
      <c r="B1851" s="253" t="inlineStr">
        <is>
          <t>甩</t>
        </is>
      </c>
      <c r="C1851" s="202" t="inlineStr">
        <is>
          <t>shuǎi</t>
        </is>
      </c>
      <c r="D1851" s="255">
        <f>IF(B1851="","",HYPERLINK("https://translate.google.com/translate_tts?ie=UTF-8&amp;client=tw-ob&amp;tl=zh-CN&amp;q="&amp;_xlfn.ENCODEURL(B1851),"🔊"))</f>
        <v/>
      </c>
      <c r="E1851" s="204" t="inlineStr">
        <is>
          <t>vung, vẫy, phất</t>
        </is>
      </c>
      <c r="F1851" s="201" t="n"/>
      <c r="G1851" s="202">
        <f>IF(F1851="","",IF(B1851=F1851,"Đúng rồi🥰","Sai rùi học lại😢"))</f>
        <v/>
      </c>
      <c r="H1851" s="255" t="inlineStr">
        <is>
          <t>swing; throw; leave sb. behind, discard</t>
        </is>
      </c>
      <c r="I1851" s="254" t="n"/>
    </row>
    <row r="1852" ht="41.45" customHeight="1">
      <c r="A1852" s="204" t="n">
        <v>3845</v>
      </c>
      <c r="B1852" s="253" t="inlineStr">
        <is>
          <t>率</t>
        </is>
      </c>
      <c r="C1852" s="202" t="inlineStr">
        <is>
          <t>shuài</t>
        </is>
      </c>
      <c r="D1852" s="255">
        <f>IF(B1852="","",HYPERLINK("https://translate.google.com/translate_tts?ie=UTF-8&amp;client=tw-ob&amp;tl=zh-CN&amp;q="&amp;_xlfn.ENCODEURL(B1852),"🔊"))</f>
        <v/>
      </c>
      <c r="E1852" s="204" t="inlineStr">
        <is>
          <t>dẫn</t>
        </is>
      </c>
      <c r="F1852" s="201" t="n"/>
      <c r="G1852" s="202">
        <f>IF(F1852="","",IF(B1852=F1852,"Đúng rồi🥰","Sai rùi học lại😢"))</f>
        <v/>
      </c>
      <c r="H1852" s="255" t="inlineStr">
        <is>
          <t>lead, command</t>
        </is>
      </c>
      <c r="I1852" s="254" t="n"/>
    </row>
    <row r="1853" ht="41.45" customHeight="1">
      <c r="A1853" s="204" t="n">
        <v>3846</v>
      </c>
      <c r="B1853" s="253" t="inlineStr">
        <is>
          <t>拴</t>
        </is>
      </c>
      <c r="C1853" s="202" t="inlineStr">
        <is>
          <t>shuān</t>
        </is>
      </c>
      <c r="D1853" s="255">
        <f>IF(B1853="","",HYPERLINK("https://translate.google.com/translate_tts?ie=UTF-8&amp;client=tw-ob&amp;tl=zh-CN&amp;q="&amp;_xlfn.ENCODEURL(B1853),"🔊"))</f>
        <v/>
      </c>
      <c r="E1853" s="204" t="inlineStr">
        <is>
          <t>buộc</t>
        </is>
      </c>
      <c r="F1853" s="201" t="n"/>
      <c r="G1853" s="202">
        <f>IF(F1853="","",IF(B1853=F1853,"Đúng rồi🥰","Sai rùi học lại😢"))</f>
        <v/>
      </c>
      <c r="H1853" s="255" t="inlineStr">
        <is>
          <t>tie</t>
        </is>
      </c>
      <c r="I1853" s="254" t="n"/>
    </row>
    <row r="1854" ht="41.45" customHeight="1">
      <c r="A1854" s="204" t="n">
        <v>3847</v>
      </c>
      <c r="B1854" s="253" t="inlineStr">
        <is>
          <t>涮</t>
        </is>
      </c>
      <c r="C1854" s="202" t="inlineStr">
        <is>
          <t>shuàn</t>
        </is>
      </c>
      <c r="D1854" s="255">
        <f>IF(B1854="","",HYPERLINK("https://translate.google.com/translate_tts?ie=UTF-8&amp;client=tw-ob&amp;tl=zh-CN&amp;q="&amp;_xlfn.ENCODEURL(B1854),"🔊"))</f>
        <v/>
      </c>
      <c r="E1854" s="204" t="inlineStr">
        <is>
          <t>nhúng (động tác)</t>
        </is>
      </c>
      <c r="F1854" s="201" t="n"/>
      <c r="G1854" s="202">
        <f>IF(F1854="","",IF(B1854=F1854,"Đúng rồi🥰","Sai rùi học lại😢"))</f>
        <v/>
      </c>
      <c r="H1854" s="255" t="inlineStr">
        <is>
          <t>rinse; scald (thin slices of meat, etc.) in boiling water</t>
        </is>
      </c>
      <c r="I1854" s="254" t="n"/>
    </row>
    <row r="1855" ht="41.45" customHeight="1">
      <c r="A1855" s="204" t="n">
        <v>3848</v>
      </c>
      <c r="B1855" s="253" t="inlineStr">
        <is>
          <t>双胞胎</t>
        </is>
      </c>
      <c r="C1855" s="202" t="inlineStr">
        <is>
          <t>shuāngbāotāi</t>
        </is>
      </c>
      <c r="D1855" s="255">
        <f>IF(B1855="","",HYPERLINK("https://translate.google.com/translate_tts?ie=UTF-8&amp;client=tw-ob&amp;tl=zh-CN&amp;q="&amp;_xlfn.ENCODEURL(B1855),"🔊"))</f>
        <v/>
      </c>
      <c r="E1855" s="204" t="inlineStr">
        <is>
          <t>thai song sinh, sinh đôi</t>
        </is>
      </c>
      <c r="F1855" s="201" t="n"/>
      <c r="G1855" s="202">
        <f>IF(F1855="","",IF(B1855=F1855,"Đúng rồi🥰","Sai rùi học lại😢"))</f>
        <v/>
      </c>
      <c r="H1855" s="255" t="inlineStr">
        <is>
          <t>twins</t>
        </is>
      </c>
      <c r="I1855" s="254" t="n"/>
    </row>
    <row r="1856" ht="41.45" customHeight="1">
      <c r="A1856" s="204" t="n">
        <v>3849</v>
      </c>
      <c r="B1856" s="253" t="inlineStr">
        <is>
          <t>双边</t>
        </is>
      </c>
      <c r="C1856" s="202" t="inlineStr">
        <is>
          <t>shuāngbiān</t>
        </is>
      </c>
      <c r="D1856" s="255">
        <f>IF(B1856="","",HYPERLINK("https://translate.google.com/translate_tts?ie=UTF-8&amp;client=tw-ob&amp;tl=zh-CN&amp;q="&amp;_xlfn.ENCODEURL(B1856),"🔊"))</f>
        <v/>
      </c>
      <c r="E1856" s="204" t="inlineStr">
        <is>
          <t>hai bên, song phương</t>
        </is>
      </c>
      <c r="F1856" s="201" t="n"/>
      <c r="G1856" s="202">
        <f>IF(F1856="","",IF(B1856=F1856,"Đúng rồi🥰","Sai rùi học lại😢"))</f>
        <v/>
      </c>
      <c r="H1856" s="255" t="inlineStr">
        <is>
          <t>bilateral</t>
        </is>
      </c>
      <c r="I1856" s="254" t="n"/>
    </row>
    <row r="1857" ht="41.45" customHeight="1">
      <c r="A1857" s="204" t="n">
        <v>3850</v>
      </c>
      <c r="B1857" s="253" t="inlineStr">
        <is>
          <t>双重</t>
        </is>
      </c>
      <c r="C1857" s="202" t="inlineStr">
        <is>
          <t>shuāngchóng</t>
        </is>
      </c>
      <c r="D1857" s="255">
        <f>IF(B1857="","",HYPERLINK("https://translate.google.com/translate_tts?ie=UTF-8&amp;client=tw-ob&amp;tl=zh-CN&amp;q="&amp;_xlfn.ENCODEURL(B1857),"🔊"))</f>
        <v/>
      </c>
      <c r="E1857" s="204" t="inlineStr">
        <is>
          <t>hai tầng, hai phương diện</t>
        </is>
      </c>
      <c r="F1857" s="201" t="n"/>
      <c r="G1857" s="202">
        <f>IF(F1857="","",IF(B1857=F1857,"Đúng rồi🥰","Sai rùi học lại😢"))</f>
        <v/>
      </c>
      <c r="H1857" s="255" t="inlineStr">
        <is>
          <t>double, dual</t>
        </is>
      </c>
      <c r="I1857" s="254" t="n"/>
    </row>
    <row r="1858" ht="41.45" customHeight="1">
      <c r="A1858" s="204" t="n">
        <v>3851</v>
      </c>
      <c r="B1858" s="253" t="inlineStr">
        <is>
          <t>双向</t>
        </is>
      </c>
      <c r="C1858" s="202" t="inlineStr">
        <is>
          <t>shuāngxiàng</t>
        </is>
      </c>
      <c r="D1858" s="255">
        <f>IF(B1858="","",HYPERLINK("https://translate.google.com/translate_tts?ie=UTF-8&amp;client=tw-ob&amp;tl=zh-CN&amp;q="&amp;_xlfn.ENCODEURL(B1858),"🔊"))</f>
        <v/>
      </c>
      <c r="E1858" s="204" t="inlineStr">
        <is>
          <t>hai chiều</t>
        </is>
      </c>
      <c r="F1858" s="201" t="n"/>
      <c r="G1858" s="202">
        <f>IF(F1858="","",IF(B1858=F1858,"Đúng rồi🥰","Sai rùi học lại😢"))</f>
        <v/>
      </c>
      <c r="H1858" s="255" t="inlineStr">
        <is>
          <t>two‐way</t>
        </is>
      </c>
      <c r="I1858" s="254" t="n"/>
    </row>
    <row r="1859" ht="41.45" customHeight="1">
      <c r="A1859" s="204" t="n">
        <v>3852</v>
      </c>
      <c r="B1859" s="253" t="inlineStr">
        <is>
          <t>双赢</t>
        </is>
      </c>
      <c r="C1859" s="202" t="inlineStr">
        <is>
          <t>shuāngyíng</t>
        </is>
      </c>
      <c r="D1859" s="255">
        <f>IF(B1859="","",HYPERLINK("https://translate.google.com/translate_tts?ie=UTF-8&amp;client=tw-ob&amp;tl=zh-CN&amp;q="&amp;_xlfn.ENCODEURL(B1859),"🔊"))</f>
        <v/>
      </c>
      <c r="E1859" s="204" t="inlineStr">
        <is>
          <t>hai bên cùng có lợi, win - win</t>
        </is>
      </c>
      <c r="F1859" s="201" t="n"/>
      <c r="G1859" s="202">
        <f>IF(F1859="","",IF(B1859=F1859,"Đúng rồi🥰","Sai rùi học lại😢"))</f>
        <v/>
      </c>
      <c r="H1859" s="255" t="inlineStr">
        <is>
          <t>result in a win-win situation</t>
        </is>
      </c>
      <c r="I1859" s="254" t="n"/>
    </row>
    <row r="1860" ht="41.45" customHeight="1">
      <c r="A1860" s="204" t="n">
        <v>3853</v>
      </c>
      <c r="B1860" s="253" t="inlineStr">
        <is>
          <t>霜</t>
        </is>
      </c>
      <c r="C1860" s="202" t="inlineStr">
        <is>
          <t>shuāng</t>
        </is>
      </c>
      <c r="D1860" s="255">
        <f>IF(B1860="","",HYPERLINK("https://translate.google.com/translate_tts?ie=UTF-8&amp;client=tw-ob&amp;tl=zh-CN&amp;q="&amp;_xlfn.ENCODEURL(B1860),"🔊"))</f>
        <v/>
      </c>
      <c r="E1860" s="204" t="inlineStr">
        <is>
          <t>sương, sương giá</t>
        </is>
      </c>
      <c r="F1860" s="201" t="n"/>
      <c r="G1860" s="202">
        <f>IF(F1860="","",IF(B1860=F1860,"Đúng rồi🥰","Sai rùi học lại😢"))</f>
        <v/>
      </c>
      <c r="H1860" s="255" t="inlineStr">
        <is>
          <t>frost; frostlike powder</t>
        </is>
      </c>
      <c r="I1860" s="254" t="n"/>
    </row>
    <row r="1861" ht="41.45" customHeight="1">
      <c r="A1861" s="204" t="n">
        <v>3854</v>
      </c>
      <c r="B1861" s="253" t="inlineStr">
        <is>
          <t>爽快</t>
        </is>
      </c>
      <c r="C1861" s="202" t="inlineStr">
        <is>
          <t>shuǎngkuai</t>
        </is>
      </c>
      <c r="D1861" s="255">
        <f>IF(B1861="","",HYPERLINK("https://translate.google.com/translate_tts?ie=UTF-8&amp;client=tw-ob&amp;tl=zh-CN&amp;q="&amp;_xlfn.ENCODEURL(B1861),"🔊"))</f>
        <v/>
      </c>
      <c r="E1861" s="204" t="inlineStr">
        <is>
          <t>sảng khoái, dễ chịu</t>
        </is>
      </c>
      <c r="F1861" s="201" t="n"/>
      <c r="G1861" s="202">
        <f>IF(F1861="","",IF(B1861=F1861,"Đúng rồi🥰","Sai rùi học lại😢"))</f>
        <v/>
      </c>
      <c r="H1861" s="255" t="inlineStr">
        <is>
          <t>refreshed, comfortable; frank</t>
        </is>
      </c>
      <c r="I1861" s="254" t="n"/>
    </row>
    <row r="1862" ht="41.45" customHeight="1">
      <c r="A1862" s="204" t="n">
        <v>3855</v>
      </c>
      <c r="B1862" s="253" t="inlineStr">
        <is>
          <t>水槽</t>
        </is>
      </c>
      <c r="C1862" s="202" t="inlineStr">
        <is>
          <t>shuǐcáo</t>
        </is>
      </c>
      <c r="D1862" s="255">
        <f>IF(B1862="","",HYPERLINK("https://translate.google.com/translate_tts?ie=UTF-8&amp;client=tw-ob&amp;tl=zh-CN&amp;q="&amp;_xlfn.ENCODEURL(B1862),"🔊"))</f>
        <v/>
      </c>
      <c r="E1862" s="204" t="inlineStr">
        <is>
          <t>bồn rửa</t>
        </is>
      </c>
      <c r="F1862" s="201" t="n"/>
      <c r="G1862" s="202">
        <f>IF(F1862="","",IF(B1862=F1862,"Đúng rồi🥰","Sai rùi học lại😢"))</f>
        <v/>
      </c>
      <c r="H1862" s="255" t="inlineStr">
        <is>
          <t>sink</t>
        </is>
      </c>
      <c r="I1862" s="254" t="n"/>
    </row>
    <row r="1863" ht="41.45" customHeight="1">
      <c r="A1863" s="204" t="n">
        <v>3856</v>
      </c>
      <c r="B1863" s="253" t="inlineStr">
        <is>
          <t>水稻</t>
        </is>
      </c>
      <c r="C1863" s="202" t="inlineStr">
        <is>
          <t>shuǐdào</t>
        </is>
      </c>
      <c r="D1863" s="255">
        <f>IF(B1863="","",HYPERLINK("https://translate.google.com/translate_tts?ie=UTF-8&amp;client=tw-ob&amp;tl=zh-CN&amp;q="&amp;_xlfn.ENCODEURL(B1863),"🔊"))</f>
        <v/>
      </c>
      <c r="E1863" s="204" t="inlineStr">
        <is>
          <t>lúa nước</t>
        </is>
      </c>
      <c r="F1863" s="201" t="n"/>
      <c r="G1863" s="202">
        <f>IF(F1863="","",IF(B1863=F1863,"Đúng rồi🥰","Sai rùi học lại😢"))</f>
        <v/>
      </c>
      <c r="H1863" s="255" t="inlineStr">
        <is>
          <t>rice, paddy</t>
        </is>
      </c>
      <c r="I1863" s="254" t="n"/>
    </row>
    <row r="1864" ht="41.45" customHeight="1">
      <c r="A1864" s="204" t="n">
        <v>3857</v>
      </c>
      <c r="B1864" s="253" t="inlineStr">
        <is>
          <t>水管</t>
        </is>
      </c>
      <c r="C1864" s="202" t="inlineStr">
        <is>
          <t>shuǐguǎn</t>
        </is>
      </c>
      <c r="D1864" s="255">
        <f>IF(B1864="","",HYPERLINK("https://translate.google.com/translate_tts?ie=UTF-8&amp;client=tw-ob&amp;tl=zh-CN&amp;q="&amp;_xlfn.ENCODEURL(B1864),"🔊"))</f>
        <v/>
      </c>
      <c r="E1864" s="204" t="inlineStr">
        <is>
          <t>ống nước</t>
        </is>
      </c>
      <c r="F1864" s="201" t="n"/>
      <c r="G1864" s="202">
        <f>IF(F1864="","",IF(B1864=F1864,"Đúng rồi🥰","Sai rùi học lại😢"))</f>
        <v/>
      </c>
      <c r="H1864" s="255" t="inlineStr">
        <is>
          <t>water pipe</t>
        </is>
      </c>
      <c r="I1864" s="254" t="n"/>
    </row>
    <row r="1865" ht="41.45" customHeight="1">
      <c r="A1865" s="204" t="n">
        <v>3858</v>
      </c>
      <c r="B1865" s="253" t="inlineStr">
        <is>
          <t>水壶</t>
        </is>
      </c>
      <c r="C1865" s="202" t="inlineStr">
        <is>
          <t>shuǐhú</t>
        </is>
      </c>
      <c r="D1865" s="255">
        <f>IF(B1865="","",HYPERLINK("https://translate.google.com/translate_tts?ie=UTF-8&amp;client=tw-ob&amp;tl=zh-CN&amp;q="&amp;_xlfn.ENCODEURL(B1865),"🔊"))</f>
        <v/>
      </c>
      <c r="E1865" s="204" t="inlineStr">
        <is>
          <t>siêu, ấm nước</t>
        </is>
      </c>
      <c r="F1865" s="201" t="n"/>
      <c r="G1865" s="202">
        <f>IF(F1865="","",IF(B1865=F1865,"Đúng rồi🥰","Sai rùi học lại😢"))</f>
        <v/>
      </c>
      <c r="H1865" s="176" t="inlineStr">
        <is>
          <t>kettle</t>
        </is>
      </c>
      <c r="I1865" s="254" t="n"/>
    </row>
    <row r="1866" ht="41.45" customHeight="1">
      <c r="A1866" s="204" t="n">
        <v>3859</v>
      </c>
      <c r="B1866" s="253" t="inlineStr">
        <is>
          <t>水货</t>
        </is>
      </c>
      <c r="C1866" s="202" t="inlineStr">
        <is>
          <t>shuǐhuò</t>
        </is>
      </c>
      <c r="D1866" s="255">
        <f>IF(B1866="","",HYPERLINK("https://translate.google.com/translate_tts?ie=UTF-8&amp;client=tw-ob&amp;tl=zh-CN&amp;q="&amp;_xlfn.ENCODEURL(B1866),"🔊"))</f>
        <v/>
      </c>
      <c r="E1866" s="204" t="inlineStr">
        <is>
          <t>hàng nhập lậu</t>
        </is>
      </c>
      <c r="F1866" s="201" t="n"/>
      <c r="G1866" s="202">
        <f>IF(F1866="","",IF(B1866=F1866,"Đúng rồi🥰","Sai rùi học lại😢"))</f>
        <v/>
      </c>
      <c r="H1866" s="255" t="inlineStr">
        <is>
          <t>smuggled goods; shoddy product</t>
        </is>
      </c>
      <c r="I1866" s="254" t="n"/>
    </row>
    <row r="1867" ht="41.45" customHeight="1">
      <c r="A1867" s="204" t="n">
        <v>3860</v>
      </c>
      <c r="B1867" s="253" t="inlineStr">
        <is>
          <t>水晶</t>
        </is>
      </c>
      <c r="C1867" s="202" t="inlineStr">
        <is>
          <t>shuǐjīng</t>
        </is>
      </c>
      <c r="D1867" s="255">
        <f>IF(B1867="","",HYPERLINK("https://translate.google.com/translate_tts?ie=UTF-8&amp;client=tw-ob&amp;tl=zh-CN&amp;q="&amp;_xlfn.ENCODEURL(B1867),"🔊"))</f>
        <v/>
      </c>
      <c r="E1867" s="204" t="inlineStr">
        <is>
          <t>thạch anh</t>
        </is>
      </c>
      <c r="F1867" s="201" t="n"/>
      <c r="G1867" s="202">
        <f>IF(F1867="","",IF(B1867=F1867,"Đúng rồi🥰","Sai rùi học lại😢"))</f>
        <v/>
      </c>
      <c r="H1867" s="255" t="inlineStr">
        <is>
          <t>crystal</t>
        </is>
      </c>
      <c r="I1867" s="254" t="n"/>
    </row>
    <row r="1868" ht="41.45" customHeight="1">
      <c r="A1868" s="204" t="n">
        <v>3861</v>
      </c>
      <c r="B1868" s="253" t="inlineStr">
        <is>
          <t>水利</t>
        </is>
      </c>
      <c r="C1868" s="202" t="inlineStr">
        <is>
          <t>shuǐlì</t>
        </is>
      </c>
      <c r="D1868" s="255">
        <f>IF(B1868="","",HYPERLINK("https://translate.google.com/translate_tts?ie=UTF-8&amp;client=tw-ob&amp;tl=zh-CN&amp;q="&amp;_xlfn.ENCODEURL(B1868),"🔊"))</f>
        <v/>
      </c>
      <c r="E1868" s="204" t="inlineStr">
        <is>
          <t>thuỷ lợi</t>
        </is>
      </c>
      <c r="F1868" s="201" t="n"/>
      <c r="G1868" s="202">
        <f>IF(F1868="","",IF(B1868=F1868,"Đúng rồi🥰","Sai rùi học lại😢"))</f>
        <v/>
      </c>
      <c r="H1868" s="255" t="inlineStr">
        <is>
          <t>water conservancy; irrigation works</t>
        </is>
      </c>
      <c r="I1868" s="254" t="n"/>
    </row>
    <row r="1869" ht="41.45" customHeight="1">
      <c r="A1869" s="204" t="n">
        <v>3862</v>
      </c>
      <c r="B1869" s="253" t="inlineStr">
        <is>
          <t>水灵灵</t>
        </is>
      </c>
      <c r="C1869" s="202" t="inlineStr">
        <is>
          <t>shuǐlínglíng</t>
        </is>
      </c>
      <c r="D1869" s="255">
        <f>IF(B1869="","",HYPERLINK("https://translate.google.com/translate_tts?ie=UTF-8&amp;client=tw-ob&amp;tl=zh-CN&amp;q="&amp;_xlfn.ENCODEURL(B1869),"🔊"))</f>
        <v/>
      </c>
      <c r="E1869" s="204" t="inlineStr">
        <is>
          <t>long lanh</t>
        </is>
      </c>
      <c r="F1869" s="201" t="n"/>
      <c r="G1869" s="202">
        <f>IF(F1869="","",IF(B1869=F1869,"Đúng rồi🥰","Sai rùi học lại😢"))</f>
        <v/>
      </c>
      <c r="H1869" s="255" t="inlineStr">
        <is>
          <t>(of fruit, greens, etc.) fresh and juicy; (of appearance) bright and beautiful</t>
        </is>
      </c>
      <c r="I1869" s="254" t="n"/>
    </row>
    <row r="1870" ht="41.45" customHeight="1">
      <c r="A1870" s="204" t="n">
        <v>3863</v>
      </c>
      <c r="B1870" s="253" t="inlineStr">
        <is>
          <t>水龙头</t>
        </is>
      </c>
      <c r="C1870" s="202" t="inlineStr">
        <is>
          <t>shuǐlóngtóu</t>
        </is>
      </c>
      <c r="D1870" s="255">
        <f>IF(B1870="","",HYPERLINK("https://translate.google.com/translate_tts?ie=UTF-8&amp;client=tw-ob&amp;tl=zh-CN&amp;q="&amp;_xlfn.ENCODEURL(B1870),"🔊"))</f>
        <v/>
      </c>
      <c r="E1870" s="204" t="inlineStr">
        <is>
          <t>vòi nước, van nước</t>
        </is>
      </c>
      <c r="F1870" s="201" t="n"/>
      <c r="G1870" s="202">
        <f>IF(F1870="","",IF(B1870=F1870,"Đúng rồi🥰","Sai rùi học lại😢"))</f>
        <v/>
      </c>
      <c r="H1870" s="255" t="inlineStr">
        <is>
          <t>faucet</t>
        </is>
      </c>
      <c r="I1870" s="254" t="n"/>
    </row>
    <row r="1871" ht="41.45" customHeight="1">
      <c r="A1871" s="204" t="n">
        <v>3864</v>
      </c>
      <c r="B1871" s="253" t="inlineStr">
        <is>
          <t>水落石出</t>
        </is>
      </c>
      <c r="C1871" s="202" t="inlineStr">
        <is>
          <t>shuǐluò‐shíchū</t>
        </is>
      </c>
      <c r="D1871" s="255">
        <f>IF(B1871="","",HYPERLINK("https://translate.google.com/translate_tts?ie=UTF-8&amp;client=tw-ob&amp;tl=zh-CN&amp;q="&amp;_xlfn.ENCODEURL(B1871),"🔊"))</f>
        <v/>
      </c>
      <c r="E1871" s="204" t="inlineStr">
        <is>
          <t>cháy nhà ra mặt chuột, nước rạt lòi mặt cỏ</t>
        </is>
      </c>
      <c r="F1871" s="201" t="n"/>
      <c r="G1871" s="202">
        <f>IF(F1871="","",IF(B1871=F1871,"Đúng rồi🥰","Sai rùi học lại😢"))</f>
        <v/>
      </c>
      <c r="H1871" s="255" t="inlineStr">
        <is>
          <t>when the water subsides, the rocks emerge the whole thing comes to light</t>
        </is>
      </c>
      <c r="I1871" s="254" t="n"/>
    </row>
    <row r="1872" ht="41.45" customHeight="1">
      <c r="A1872" s="204" t="n">
        <v>3865</v>
      </c>
      <c r="B1872" s="253" t="inlineStr">
        <is>
          <t>水面</t>
        </is>
      </c>
      <c r="C1872" s="202" t="inlineStr">
        <is>
          <t>shuǐmiàn</t>
        </is>
      </c>
      <c r="D1872" s="255">
        <f>IF(B1872="","",HYPERLINK("https://translate.google.com/translate_tts?ie=UTF-8&amp;client=tw-ob&amp;tl=zh-CN&amp;q="&amp;_xlfn.ENCODEURL(B1872),"🔊"))</f>
        <v/>
      </c>
      <c r="E1872" s="204" t="inlineStr">
        <is>
          <t>mặt nước</t>
        </is>
      </c>
      <c r="F1872" s="201" t="n"/>
      <c r="G1872" s="202">
        <f>IF(F1872="","",IF(B1872=F1872,"Đúng rồi🥰","Sai rùi học lại😢"))</f>
        <v/>
      </c>
      <c r="H1872" s="255" t="inlineStr">
        <is>
          <t>water surface</t>
        </is>
      </c>
      <c r="I1872" s="254" t="n"/>
    </row>
    <row r="1873" ht="41.45" customHeight="1">
      <c r="A1873" s="204" t="n">
        <v>3866</v>
      </c>
      <c r="B1873" s="253" t="inlineStr">
        <is>
          <t>水手</t>
        </is>
      </c>
      <c r="C1873" s="202" t="inlineStr">
        <is>
          <t>shuǐshǒu</t>
        </is>
      </c>
      <c r="D1873" s="255">
        <f>IF(B1873="","",HYPERLINK("https://translate.google.com/translate_tts?ie=UTF-8&amp;client=tw-ob&amp;tl=zh-CN&amp;q="&amp;_xlfn.ENCODEURL(B1873),"🔊"))</f>
        <v/>
      </c>
      <c r="E1873" s="204" t="inlineStr">
        <is>
          <t>thuỷ thủ</t>
        </is>
      </c>
      <c r="F1873" s="201" t="n"/>
      <c r="G1873" s="202">
        <f>IF(F1873="","",IF(B1873=F1873,"Đúng rồi🥰","Sai rùi học lại😢"))</f>
        <v/>
      </c>
      <c r="H1873" s="255" t="inlineStr">
        <is>
          <t>sailor</t>
        </is>
      </c>
      <c r="I1873" s="254" t="n"/>
    </row>
    <row r="1874" ht="41.45" customHeight="1">
      <c r="A1874" s="204" t="n">
        <v>3867</v>
      </c>
      <c r="B1874" s="253" t="inlineStr">
        <is>
          <t>水温</t>
        </is>
      </c>
      <c r="C1874" s="202" t="inlineStr">
        <is>
          <t>shuǐwēn</t>
        </is>
      </c>
      <c r="D1874" s="255">
        <f>IF(B1874="","",HYPERLINK("https://translate.google.com/translate_tts?ie=UTF-8&amp;client=tw-ob&amp;tl=zh-CN&amp;q="&amp;_xlfn.ENCODEURL(B1874),"🔊"))</f>
        <v/>
      </c>
      <c r="E1874" s="204" t="inlineStr">
        <is>
          <t>nhiệt độ nước</t>
        </is>
      </c>
      <c r="F1874" s="201" t="n"/>
      <c r="G1874" s="202">
        <f>IF(F1874="","",IF(B1874=F1874,"Đúng rồi🥰","Sai rùi học lại😢"))</f>
        <v/>
      </c>
      <c r="H1874" s="255" t="inlineStr">
        <is>
          <t>water temperature</t>
        </is>
      </c>
      <c r="I1874" s="254" t="n"/>
    </row>
    <row r="1875" ht="41.45" customHeight="1">
      <c r="A1875" s="204" t="n">
        <v>3868</v>
      </c>
      <c r="B1875" s="253" t="inlineStr">
        <is>
          <t>水域</t>
        </is>
      </c>
      <c r="C1875" s="202" t="inlineStr">
        <is>
          <t>shuǐyù</t>
        </is>
      </c>
      <c r="D1875" s="255">
        <f>IF(B1875="","",HYPERLINK("https://translate.google.com/translate_tts?ie=UTF-8&amp;client=tw-ob&amp;tl=zh-CN&amp;q="&amp;_xlfn.ENCODEURL(B1875),"🔊"))</f>
        <v/>
      </c>
      <c r="E1875" s="204" t="inlineStr">
        <is>
          <t>vùng nước</t>
        </is>
      </c>
      <c r="F1875" s="201" t="n"/>
      <c r="G1875" s="202">
        <f>IF(F1875="","",IF(B1875=F1875,"Đúng rồi🥰","Sai rùi học lại😢"))</f>
        <v/>
      </c>
      <c r="H1875" s="255" t="inlineStr">
        <is>
          <t>waters, water area</t>
        </is>
      </c>
      <c r="I1875" s="254" t="n"/>
    </row>
    <row r="1876" ht="41.45" customHeight="1">
      <c r="A1876" s="204" t="n">
        <v>3869</v>
      </c>
      <c r="B1876" s="253" t="inlineStr">
        <is>
          <t>水源</t>
        </is>
      </c>
      <c r="C1876" s="202" t="inlineStr">
        <is>
          <t>shuǐyuán</t>
        </is>
      </c>
      <c r="D1876" s="255">
        <f>IF(B1876="","",HYPERLINK("https://translate.google.com/translate_tts?ie=UTF-8&amp;client=tw-ob&amp;tl=zh-CN&amp;q="&amp;_xlfn.ENCODEURL(B1876),"🔊"))</f>
        <v/>
      </c>
      <c r="E1876" s="204" t="inlineStr">
        <is>
          <t>nguồn nước</t>
        </is>
      </c>
      <c r="F1876" s="201" t="n"/>
      <c r="G1876" s="202">
        <f>IF(F1876="","",IF(B1876=F1876,"Đúng rồi🥰","Sai rùi học lại😢"))</f>
        <v/>
      </c>
      <c r="H1876" s="255" t="inlineStr">
        <is>
          <t>source of a river; source of water</t>
        </is>
      </c>
      <c r="I1876" s="254" t="n"/>
    </row>
    <row r="1877" ht="41.45" customHeight="1">
      <c r="A1877" s="204" t="n">
        <v>3870</v>
      </c>
      <c r="B1877" s="253" t="inlineStr">
        <is>
          <t>水涨船高</t>
        </is>
      </c>
      <c r="C1877" s="202" t="inlineStr">
        <is>
          <t>shuǐzhǎng‐chuángā</t>
        </is>
      </c>
      <c r="D1877" s="255">
        <f>IF(B1877="","",HYPERLINK("https://translate.google.com/translate_tts?ie=UTF-8&amp;client=tw-ob&amp;tl=zh-CN&amp;q="&amp;_xlfn.ENCODEURL(B1877),"🔊"))</f>
        <v/>
      </c>
      <c r="E1877" s="204" t="inlineStr">
        <is>
          <t>nước lên thì thuyền lên, sự vật phát triển thì những gì tuỳ thuộc vào nó cũng phát triển theo</t>
        </is>
      </c>
      <c r="F1877" s="201" t="n"/>
      <c r="G1877" s="202">
        <f>IF(F1877="","",IF(B1877=F1877,"Đúng rồi🥰","Sai rùi học lại😢"))</f>
        <v/>
      </c>
      <c r="H1877" s="255" t="inlineStr">
        <is>
          <t>when the river rises, the boat goes up-particular things improve with the improvement of the general situation</t>
        </is>
      </c>
      <c r="I1877" s="254" t="n"/>
    </row>
    <row r="1878" ht="41.45" customHeight="1">
      <c r="A1878" s="204" t="n">
        <v>3871</v>
      </c>
      <c r="B1878" s="253" t="inlineStr">
        <is>
          <t>水准</t>
        </is>
      </c>
      <c r="C1878" s="202" t="inlineStr">
        <is>
          <t>shuǐzhǔn</t>
        </is>
      </c>
      <c r="D1878" s="255">
        <f>IF(B1878="","",HYPERLINK("https://translate.google.com/translate_tts?ie=UTF-8&amp;client=tw-ob&amp;tl=zh-CN&amp;q="&amp;_xlfn.ENCODEURL(B1878),"🔊"))</f>
        <v/>
      </c>
      <c r="E1878" s="204" t="inlineStr">
        <is>
          <t>chừng mực, ý thức</t>
        </is>
      </c>
      <c r="F1878" s="201" t="n"/>
      <c r="G1878" s="202">
        <f>IF(F1878="","",IF(B1878=F1878,"Đúng rồi🥰","Sai rùi học lại😢"))</f>
        <v/>
      </c>
      <c r="H1878" s="255" t="inlineStr">
        <is>
          <t>level, standard</t>
        </is>
      </c>
      <c r="I1878" s="254" t="n"/>
    </row>
    <row r="1879" ht="41.45" customHeight="1">
      <c r="A1879" s="204" t="n">
        <v>3872</v>
      </c>
      <c r="B1879" s="253" t="inlineStr">
        <is>
          <t>税收</t>
        </is>
      </c>
      <c r="C1879" s="202" t="inlineStr">
        <is>
          <t>shuìshōu</t>
        </is>
      </c>
      <c r="D1879" s="255">
        <f>IF(B1879="","",HYPERLINK("https://translate.google.com/translate_tts?ie=UTF-8&amp;client=tw-ob&amp;tl=zh-CN&amp;q="&amp;_xlfn.ENCODEURL(B1879),"🔊"))</f>
        <v/>
      </c>
      <c r="E1879" s="204" t="inlineStr">
        <is>
          <t>thu thuế</t>
        </is>
      </c>
      <c r="F1879" s="201" t="n"/>
      <c r="G1879" s="202">
        <f>IF(F1879="","",IF(B1879=F1879,"Đúng rồi🥰","Sai rùi học lại😢"))</f>
        <v/>
      </c>
      <c r="H1879" s="255" t="inlineStr">
        <is>
          <t>tax revenue</t>
        </is>
      </c>
      <c r="I1879" s="254" t="n"/>
    </row>
    <row r="1880" ht="41.45" customHeight="1">
      <c r="A1880" s="204" t="n">
        <v>3873</v>
      </c>
      <c r="B1880" s="253" t="inlineStr">
        <is>
          <t>税务</t>
        </is>
      </c>
      <c r="C1880" s="202" t="inlineStr">
        <is>
          <t>shuìwù</t>
        </is>
      </c>
      <c r="D1880" s="255">
        <f>IF(B1880="","",HYPERLINK("https://translate.google.com/translate_tts?ie=UTF-8&amp;client=tw-ob&amp;tl=zh-CN&amp;q="&amp;_xlfn.ENCODEURL(B1880),"🔊"))</f>
        <v/>
      </c>
      <c r="E1880" s="204" t="inlineStr">
        <is>
          <t>thuế vụ</t>
        </is>
      </c>
      <c r="F1880" s="201" t="n"/>
      <c r="G1880" s="202">
        <f>IF(F1880="","",IF(B1880=F1880,"Đúng rồi🥰","Sai rùi học lại😢"))</f>
        <v/>
      </c>
      <c r="H1880" s="176" t="inlineStr">
        <is>
          <t>(affairs pertaining to) tax, taxation</t>
        </is>
      </c>
      <c r="I1880" s="254" t="n"/>
    </row>
    <row r="1881" ht="41.45" customHeight="1">
      <c r="A1881" s="204" t="n">
        <v>3874</v>
      </c>
      <c r="B1881" s="253" t="inlineStr">
        <is>
          <t>睡袋</t>
        </is>
      </c>
      <c r="C1881" s="202" t="inlineStr">
        <is>
          <t>shuìdài</t>
        </is>
      </c>
      <c r="D1881" s="255">
        <f>IF(B1881="","",HYPERLINK("https://translate.google.com/translate_tts?ie=UTF-8&amp;client=tw-ob&amp;tl=zh-CN&amp;q="&amp;_xlfn.ENCODEURL(B1881),"🔊"))</f>
        <v/>
      </c>
      <c r="E1881" s="204" t="inlineStr">
        <is>
          <t>túi ngủ</t>
        </is>
      </c>
      <c r="F1881" s="201" t="n"/>
      <c r="G1881" s="202">
        <f>IF(F1881="","",IF(B1881=F1881,"Đúng rồi🥰","Sai rùi học lại😢"))</f>
        <v/>
      </c>
      <c r="H1881" s="255" t="inlineStr">
        <is>
          <t>sleeping bag</t>
        </is>
      </c>
      <c r="I1881" s="254" t="n"/>
    </row>
    <row r="1882" ht="41.45" customHeight="1">
      <c r="A1882" s="204" t="n">
        <v>3875</v>
      </c>
      <c r="B1882" s="253" t="inlineStr">
        <is>
          <t>顺便</t>
        </is>
      </c>
      <c r="C1882" s="202" t="inlineStr">
        <is>
          <t>shùnbiàn</t>
        </is>
      </c>
      <c r="D1882" s="255">
        <f>IF(B1882="","",HYPERLINK("https://translate.google.com/translate_tts?ie=UTF-8&amp;client=tw-ob&amp;tl=zh-CN&amp;q="&amp;_xlfn.ENCODEURL(B1882),"🔊"))</f>
        <v/>
      </c>
      <c r="E1882" s="204" t="inlineStr">
        <is>
          <t>tiện thể, nhân tiện</t>
        </is>
      </c>
      <c r="F1882" s="201" t="n"/>
      <c r="G1882" s="202">
        <f>IF(F1882="","",IF(B1882=F1882,"Đúng rồi🥰","Sai rùi học lại😢"))</f>
        <v/>
      </c>
      <c r="H1882" s="255" t="inlineStr">
        <is>
          <t>at one's convenience, in passing</t>
        </is>
      </c>
      <c r="I1882" s="254" t="n"/>
    </row>
    <row r="1883" ht="41.45" customHeight="1">
      <c r="A1883" s="204" t="n">
        <v>3876</v>
      </c>
      <c r="B1883" s="253" t="inlineStr">
        <is>
          <t>顺差</t>
        </is>
      </c>
      <c r="C1883" s="202" t="inlineStr">
        <is>
          <t>shùnchā</t>
        </is>
      </c>
      <c r="D1883" s="255">
        <f>IF(B1883="","",HYPERLINK("https://translate.google.com/translate_tts?ie=UTF-8&amp;client=tw-ob&amp;tl=zh-CN&amp;q="&amp;_xlfn.ENCODEURL(B1883),"🔊"))</f>
        <v/>
      </c>
      <c r="E1883" s="204" t="inlineStr">
        <is>
          <t>xuất siêu</t>
        </is>
      </c>
      <c r="F1883" s="201" t="n"/>
      <c r="G1883" s="202">
        <f>IF(F1883="","",IF(B1883=F1883,"Đúng rồi🥰","Sai rùi học lại😢"))</f>
        <v/>
      </c>
      <c r="H1883" s="255" t="inlineStr">
        <is>
          <t>favourable balance, surplus</t>
        </is>
      </c>
      <c r="I1883" s="254" t="n"/>
    </row>
    <row r="1884" ht="41.45" customHeight="1">
      <c r="A1884" s="204" t="n">
        <v>3877</v>
      </c>
      <c r="B1884" s="253" t="inlineStr">
        <is>
          <t>顺畅</t>
        </is>
      </c>
      <c r="C1884" s="202" t="inlineStr">
        <is>
          <t>shùnchàng</t>
        </is>
      </c>
      <c r="D1884" s="255">
        <f>IF(B1884="","",HYPERLINK("https://translate.google.com/translate_tts?ie=UTF-8&amp;client=tw-ob&amp;tl=zh-CN&amp;q="&amp;_xlfn.ENCODEURL(B1884),"🔊"))</f>
        <v/>
      </c>
      <c r="E1884" s="204" t="inlineStr">
        <is>
          <t>trôi chảy</t>
        </is>
      </c>
      <c r="F1884" s="201" t="n"/>
      <c r="G1884" s="202">
        <f>IF(F1884="","",IF(B1884=F1884,"Đúng rồi🥰","Sai rùi học lại😢"))</f>
        <v/>
      </c>
      <c r="H1884" s="255" t="inlineStr">
        <is>
          <t>smooth, easy, unhindered</t>
        </is>
      </c>
      <c r="I1884" s="254" t="n"/>
    </row>
    <row r="1885" ht="41.45" customHeight="1">
      <c r="A1885" s="204" t="n">
        <v>3878</v>
      </c>
      <c r="B1885" s="253" t="inlineStr">
        <is>
          <t>顺从</t>
        </is>
      </c>
      <c r="C1885" s="202" t="inlineStr">
        <is>
          <t>shùncóng</t>
        </is>
      </c>
      <c r="D1885" s="255">
        <f>IF(B1885="","",HYPERLINK("https://translate.google.com/translate_tts?ie=UTF-8&amp;client=tw-ob&amp;tl=zh-CN&amp;q="&amp;_xlfn.ENCODEURL(B1885),"🔊"))</f>
        <v/>
      </c>
      <c r="E1885" s="204" t="inlineStr">
        <is>
          <t>thuận theo, nghe theo</t>
        </is>
      </c>
      <c r="F1885" s="201" t="n"/>
      <c r="G1885" s="202">
        <f>IF(F1885="","",IF(B1885=F1885,"Đúng rồi🥰","Sai rùi học lại😢"))</f>
        <v/>
      </c>
      <c r="H1885" s="255" t="inlineStr">
        <is>
          <t>be obedient to, comply with</t>
        </is>
      </c>
      <c r="I1885" s="254" t="n"/>
    </row>
    <row r="1886" ht="41.45" customHeight="1">
      <c r="A1886" s="204" t="n">
        <v>3879</v>
      </c>
      <c r="B1886" s="253" t="inlineStr">
        <is>
          <t>顺理成章</t>
        </is>
      </c>
      <c r="C1886" s="202" t="inlineStr">
        <is>
          <t>shùnlǐ‐chéngzhāng</t>
        </is>
      </c>
      <c r="D1886" s="255">
        <f>IF(B1886="","",HYPERLINK("https://translate.google.com/translate_tts?ie=UTF-8&amp;client=tw-ob&amp;tl=zh-CN&amp;q="&amp;_xlfn.ENCODEURL(B1886),"🔊"))</f>
        <v/>
      </c>
      <c r="E1886" s="204" t="inlineStr">
        <is>
          <t>rõ ràng, rành mạch</t>
        </is>
      </c>
      <c r="F1886" s="201" t="n"/>
      <c r="G1886" s="202">
        <f>IF(F1886="","",IF(B1886=F1886,"Đúng rồi🥰","Sai rùi học lại😢"))</f>
        <v/>
      </c>
      <c r="H1886" s="255" t="inlineStr">
        <is>
          <t>natural, logical, well-reasoned</t>
        </is>
      </c>
      <c r="I1886" s="254" t="n"/>
    </row>
    <row r="1887" ht="41.45" customHeight="1">
      <c r="A1887" s="204" t="n">
        <v>3880</v>
      </c>
      <c r="B1887" s="253" t="inlineStr">
        <is>
          <t>顺路</t>
        </is>
      </c>
      <c r="C1887" s="202" t="inlineStr">
        <is>
          <t>shùnlù</t>
        </is>
      </c>
      <c r="D1887" s="255">
        <f>IF(B1887="","",HYPERLINK("https://translate.google.com/translate_tts?ie=UTF-8&amp;client=tw-ob&amp;tl=zh-CN&amp;q="&amp;_xlfn.ENCODEURL(B1887),"🔊"))</f>
        <v/>
      </c>
      <c r="E1887" s="204" t="inlineStr">
        <is>
          <t>tiện đường</t>
        </is>
      </c>
      <c r="F1887" s="201" t="n"/>
      <c r="G1887" s="202">
        <f>IF(F1887="","",IF(B1887=F1887,"Đúng rồi🥰","Sai rùi học lại😢"))</f>
        <v/>
      </c>
      <c r="H1887" s="255" t="inlineStr">
        <is>
          <t>adj. natural, logical, well-reasoned; adv. on the way</t>
        </is>
      </c>
      <c r="I1887" s="254" t="n"/>
    </row>
    <row r="1888" ht="41.45" customHeight="1">
      <c r="A1888" s="204" t="n">
        <v>3881</v>
      </c>
      <c r="B1888" s="253" t="inlineStr">
        <is>
          <t>顺其自然</t>
        </is>
      </c>
      <c r="C1888" s="202" t="inlineStr">
        <is>
          <t>shùnqízìrán</t>
        </is>
      </c>
      <c r="D1888" s="255">
        <f>IF(B1888="","",HYPERLINK("https://translate.google.com/translate_tts?ie=UTF-8&amp;client=tw-ob&amp;tl=zh-CN&amp;q="&amp;_xlfn.ENCODEURL(B1888),"🔊"))</f>
        <v/>
      </c>
      <c r="E1888" s="204" t="inlineStr">
        <is>
          <t>thuận theo tự nhiên</t>
        </is>
      </c>
      <c r="F1888" s="201" t="n"/>
      <c r="G1888" s="202">
        <f>IF(F1888="","",IF(B1888=F1888,"Đúng rồi🥰","Sai rùi học lại😢"))</f>
        <v/>
      </c>
      <c r="H1888" s="255" t="inlineStr">
        <is>
          <t>let things take their own course</t>
        </is>
      </c>
      <c r="I1888" s="254" t="n"/>
    </row>
    <row r="1889" ht="41.45" customHeight="1">
      <c r="A1889" s="204" t="n">
        <v>3882</v>
      </c>
      <c r="B1889" s="253" t="inlineStr">
        <is>
          <t>顺势</t>
        </is>
      </c>
      <c r="C1889" s="202" t="inlineStr">
        <is>
          <t>shùnshì</t>
        </is>
      </c>
      <c r="D1889" s="255">
        <f>IF(B1889="","",HYPERLINK("https://translate.google.com/translate_tts?ie=UTF-8&amp;client=tw-ob&amp;tl=zh-CN&amp;q="&amp;_xlfn.ENCODEURL(B1889),"🔊"))</f>
        <v/>
      </c>
      <c r="E1889" s="204" t="inlineStr">
        <is>
          <t>theo tình thế, nhân tình thế</t>
        </is>
      </c>
      <c r="F1889" s="201" t="n"/>
      <c r="G1889" s="202">
        <f>IF(F1889="","",IF(B1889=F1889,"Đúng rồi🥰","Sai rùi học lại😢"))</f>
        <v/>
      </c>
      <c r="H1889" s="255" t="inlineStr">
        <is>
          <t>at an opportunity</t>
        </is>
      </c>
      <c r="I1889" s="254" t="n"/>
    </row>
    <row r="1890" ht="41.45" customHeight="1">
      <c r="A1890" s="204" t="n">
        <v>3883</v>
      </c>
      <c r="B1890" s="253" t="inlineStr">
        <is>
          <t>顺手</t>
        </is>
      </c>
      <c r="C1890" s="202" t="inlineStr">
        <is>
          <t>shùnshǒu</t>
        </is>
      </c>
      <c r="D1890" s="255">
        <f>IF(B1890="","",HYPERLINK("https://translate.google.com/translate_tts?ie=UTF-8&amp;client=tw-ob&amp;tl=zh-CN&amp;q="&amp;_xlfn.ENCODEURL(B1890),"🔊"))</f>
        <v/>
      </c>
      <c r="E1890" s="204" t="inlineStr">
        <is>
          <t>tiện tay</t>
        </is>
      </c>
      <c r="F1890" s="201" t="n"/>
      <c r="G1890" s="202">
        <f>IF(F1890="","",IF(B1890=F1890,"Đúng rồi🥰","Sai rùi học lại😢"))</f>
        <v/>
      </c>
      <c r="H1890" s="255" t="inlineStr">
        <is>
          <t>adj. smooth, without difficulty, handy, convenient and easy to use; adv. easily; (do sth.) as a natural sequence or simultaneously, incidentally</t>
        </is>
      </c>
      <c r="I1890" s="254" t="n"/>
    </row>
    <row r="1891" ht="41.45" customHeight="1">
      <c r="A1891" s="204" t="n">
        <v>3884</v>
      </c>
      <c r="B1891" s="253" t="inlineStr">
        <is>
          <t>顺心</t>
        </is>
      </c>
      <c r="C1891" s="202" t="inlineStr">
        <is>
          <t>shùn xīn</t>
        </is>
      </c>
      <c r="D1891" s="255">
        <f>IF(B1891="","",HYPERLINK("https://translate.google.com/translate_tts?ie=UTF-8&amp;client=tw-ob&amp;tl=zh-CN&amp;q="&amp;_xlfn.ENCODEURL(B1891),"🔊"))</f>
        <v/>
      </c>
      <c r="E1891" s="204" t="inlineStr">
        <is>
          <t>hài lòng, vừa ý</t>
        </is>
      </c>
      <c r="F1891" s="201" t="n"/>
      <c r="G1891" s="202">
        <f>IF(F1891="","",IF(B1891=F1891,"Đúng rồi🥰","Sai rùi học lại😢"))</f>
        <v/>
      </c>
      <c r="H1891" s="255" t="inlineStr">
        <is>
          <t>adj. satisfactory</t>
        </is>
      </c>
      <c r="I1891" s="254" t="n"/>
    </row>
    <row r="1892" ht="41.45" customHeight="1">
      <c r="A1892" s="204" t="n">
        <v>3885</v>
      </c>
      <c r="B1892" s="253" t="inlineStr">
        <is>
          <t>顺应</t>
        </is>
      </c>
      <c r="C1892" s="202" t="inlineStr">
        <is>
          <t>shùnyìng</t>
        </is>
      </c>
      <c r="D1892" s="255">
        <f>IF(B1892="","",HYPERLINK("https://translate.google.com/translate_tts?ie=UTF-8&amp;client=tw-ob&amp;tl=zh-CN&amp;q="&amp;_xlfn.ENCODEURL(B1892),"🔊"))</f>
        <v/>
      </c>
      <c r="E1892" s="204" t="inlineStr">
        <is>
          <t>thuận theo, thích ứng với</t>
        </is>
      </c>
      <c r="F1892" s="201" t="n"/>
      <c r="G1892" s="202">
        <f>IF(F1892="","",IF(B1892=F1892,"Đúng rồi🥰","Sai rùi học lại😢"))</f>
        <v/>
      </c>
      <c r="H1892" s="255" t="inlineStr">
        <is>
          <t>comply with</t>
        </is>
      </c>
      <c r="I1892" s="254" t="n"/>
    </row>
    <row r="1893" ht="41.45" customHeight="1">
      <c r="A1893" s="204" t="n">
        <v>3886</v>
      </c>
      <c r="B1893" s="253" t="inlineStr">
        <is>
          <t>顺着</t>
        </is>
      </c>
      <c r="C1893" s="202" t="inlineStr">
        <is>
          <t>shùnzhe</t>
        </is>
      </c>
      <c r="D1893" s="255">
        <f>IF(B1893="","",HYPERLINK("https://translate.google.com/translate_tts?ie=UTF-8&amp;client=tw-ob&amp;tl=zh-CN&amp;q="&amp;_xlfn.ENCODEURL(B1893),"🔊"))</f>
        <v/>
      </c>
      <c r="E1893" s="204" t="inlineStr">
        <is>
          <t>dọc theo</t>
        </is>
      </c>
      <c r="F1893" s="201" t="n"/>
      <c r="G1893" s="202">
        <f>IF(F1893="","",IF(B1893=F1893,"Đúng rồi🥰","Sai rùi học lại😢"))</f>
        <v/>
      </c>
      <c r="H1893" s="255" t="inlineStr">
        <is>
          <t>along; obey</t>
        </is>
      </c>
      <c r="I1893" s="254" t="n"/>
    </row>
    <row r="1894" ht="41.45" customHeight="1">
      <c r="A1894" s="204" t="n">
        <v>3887</v>
      </c>
      <c r="B1894" s="253" t="inlineStr">
        <is>
          <t>瞬间</t>
        </is>
      </c>
      <c r="C1894" s="202" t="inlineStr">
        <is>
          <t>shùnjiān</t>
        </is>
      </c>
      <c r="D1894" s="255">
        <f>IF(B1894="","",HYPERLINK("https://translate.google.com/translate_tts?ie=UTF-8&amp;client=tw-ob&amp;tl=zh-CN&amp;q="&amp;_xlfn.ENCODEURL(B1894),"🔊"))</f>
        <v/>
      </c>
      <c r="E1894" s="204" t="inlineStr">
        <is>
          <t>trong nháy mắt, ngay lập tức</t>
        </is>
      </c>
      <c r="F1894" s="201" t="n"/>
      <c r="G1894" s="202">
        <f>IF(F1894="","",IF(B1894=F1894,"Đúng rồi🥰","Sai rùi học lại😢"))</f>
        <v/>
      </c>
      <c r="H1894" s="255" t="inlineStr">
        <is>
          <t>moment, instant</t>
        </is>
      </c>
      <c r="I1894" s="254" t="n"/>
    </row>
    <row r="1895" ht="41.45" customHeight="1">
      <c r="A1895" s="204" t="n">
        <v>3888</v>
      </c>
      <c r="B1895" s="253" t="inlineStr">
        <is>
          <t>说白了</t>
        </is>
      </c>
      <c r="C1895" s="202" t="inlineStr">
        <is>
          <t>shuōbáile</t>
        </is>
      </c>
      <c r="D1895" s="255">
        <f>IF(B1895="","",HYPERLINK("https://translate.google.com/translate_tts?ie=UTF-8&amp;client=tw-ob&amp;tl=zh-CN&amp;q="&amp;_xlfn.ENCODEURL(B1895),"🔊"))</f>
        <v/>
      </c>
      <c r="E1895" s="204" t="inlineStr">
        <is>
          <t>nói thẳng ra</t>
        </is>
      </c>
      <c r="F1895" s="201" t="n"/>
      <c r="G1895" s="202">
        <f>IF(F1895="","",IF(B1895=F1895,"Đúng rồi🥰","Sai rùi học lại😢"))</f>
        <v/>
      </c>
      <c r="H1895" s="255" t="inlineStr">
        <is>
          <t>put it bluntly</t>
        </is>
      </c>
      <c r="I1895" s="254" t="n"/>
    </row>
    <row r="1896" ht="41.45" customHeight="1">
      <c r="A1896" s="204" t="n">
        <v>3889</v>
      </c>
      <c r="B1896" s="253" t="inlineStr">
        <is>
          <t>说不上</t>
        </is>
      </c>
      <c r="C1896" s="202" t="inlineStr">
        <is>
          <t>shuōbushàng</t>
        </is>
      </c>
      <c r="D1896" s="255">
        <f>IF(B1896="","",HYPERLINK("https://translate.google.com/translate_tts?ie=UTF-8&amp;client=tw-ob&amp;tl=zh-CN&amp;q="&amp;_xlfn.ENCODEURL(B1896),"🔊"))</f>
        <v/>
      </c>
      <c r="E1896" s="204" t="inlineStr">
        <is>
          <t>không thể nói rõ, không nói được</t>
        </is>
      </c>
      <c r="F1896" s="201" t="n"/>
      <c r="G1896" s="202">
        <f>IF(F1896="","",IF(B1896=F1896,"Đúng rồi🥰","Sai rùi học lại😢"))</f>
        <v/>
      </c>
      <c r="H1896" s="255" t="inlineStr">
        <is>
          <t>cannot say, not worth mentioning</t>
        </is>
      </c>
      <c r="I1896" s="254" t="n"/>
    </row>
    <row r="1897" ht="41.45" customHeight="1">
      <c r="A1897" s="204" t="n">
        <v>3890</v>
      </c>
      <c r="B1897" s="253" t="inlineStr">
        <is>
          <t>说到底</t>
        </is>
      </c>
      <c r="C1897" s="202" t="inlineStr">
        <is>
          <t>shuōdàodǐ</t>
        </is>
      </c>
      <c r="D1897" s="255">
        <f>IF(B1897="","",HYPERLINK("https://translate.google.com/translate_tts?ie=UTF-8&amp;client=tw-ob&amp;tl=zh-CN&amp;q="&amp;_xlfn.ENCODEURL(B1897),"🔊"))</f>
        <v/>
      </c>
      <c r="E1897" s="204" t="inlineStr">
        <is>
          <t>nói cho cùng</t>
        </is>
      </c>
      <c r="F1897" s="201" t="n"/>
      <c r="G1897" s="202">
        <f>IF(F1897="","",IF(B1897=F1897,"Đúng rồi🥰","Sai rùi học lại😢"))</f>
        <v/>
      </c>
      <c r="H1897" s="255" t="inlineStr">
        <is>
          <t>in the final analysis</t>
        </is>
      </c>
      <c r="I1897" s="254" t="n"/>
    </row>
    <row r="1898" ht="41.45" customHeight="1">
      <c r="A1898" s="204" t="n">
        <v>3891</v>
      </c>
      <c r="B1898" s="253" t="inlineStr">
        <is>
          <t>说道</t>
        </is>
      </c>
      <c r="C1898" s="202" t="inlineStr">
        <is>
          <t>shuōdao</t>
        </is>
      </c>
      <c r="D1898" s="255">
        <f>IF(B1898="","",HYPERLINK("https://translate.google.com/translate_tts?ie=UTF-8&amp;client=tw-ob&amp;tl=zh-CN&amp;q="&amp;_xlfn.ENCODEURL(B1898),"🔊"))</f>
        <v/>
      </c>
      <c r="E1898" s="204" t="inlineStr">
        <is>
          <t>nói, nói ra</t>
        </is>
      </c>
      <c r="F1898" s="201" t="n"/>
      <c r="G1898" s="202">
        <f>IF(F1898="","",IF(B1898=F1898,"Đúng rồi🥰","Sai rùi học lại😢"))</f>
        <v/>
      </c>
      <c r="H1898" s="255" t="inlineStr">
        <is>
          <t>v. say; talk over; n. reason</t>
        </is>
      </c>
      <c r="I1898" s="254" t="n"/>
    </row>
    <row r="1899" ht="41.45" customHeight="1">
      <c r="A1899" s="204" t="n">
        <v>3892</v>
      </c>
      <c r="B1899" s="253" t="inlineStr">
        <is>
          <t>说干就干</t>
        </is>
      </c>
      <c r="C1899" s="202" t="inlineStr">
        <is>
          <t>shuō gàn jiù gàn</t>
        </is>
      </c>
      <c r="D1899" s="255">
        <f>IF(B1899="","",HYPERLINK("https://translate.google.com/translate_tts?ie=UTF-8&amp;client=tw-ob&amp;tl=zh-CN&amp;q="&amp;_xlfn.ENCODEURL(B1899),"🔊"))</f>
        <v/>
      </c>
      <c r="E1899" s="204" t="inlineStr">
        <is>
          <t>nói làm là làm</t>
        </is>
      </c>
      <c r="F1899" s="201" t="n"/>
      <c r="G1899" s="202">
        <f>IF(F1899="","",IF(B1899=F1899,"Đúng rồi🥰","Sai rùi học lại😢"))</f>
        <v/>
      </c>
      <c r="H1899" s="255" t="inlineStr">
        <is>
          <t>act without delay</t>
        </is>
      </c>
      <c r="I1899" s="254" t="n"/>
    </row>
    <row r="1900" ht="41.45" customHeight="1">
      <c r="A1900" s="204" t="n">
        <v>3893</v>
      </c>
      <c r="B1900" s="253" t="inlineStr">
        <is>
          <t>说谎</t>
        </is>
      </c>
      <c r="C1900" s="202" t="inlineStr">
        <is>
          <t>shuō huǎng</t>
        </is>
      </c>
      <c r="D1900" s="255">
        <f>IF(B1900="","",HYPERLINK("https://translate.google.com/translate_tts?ie=UTF-8&amp;client=tw-ob&amp;tl=zh-CN&amp;q="&amp;_xlfn.ENCODEURL(B1900),"🔊"))</f>
        <v/>
      </c>
      <c r="E1900" s="204" t="inlineStr">
        <is>
          <t>nói dối, nói láo</t>
        </is>
      </c>
      <c r="F1900" s="201" t="n"/>
      <c r="G1900" s="202">
        <f>IF(F1900="","",IF(B1900=F1900,"Đúng rồi🥰","Sai rùi học lại😢"))</f>
        <v/>
      </c>
      <c r="H1900" s="176" t="inlineStr">
        <is>
          <t>lie</t>
        </is>
      </c>
      <c r="I1900" s="254" t="n"/>
    </row>
    <row r="1901" ht="41.45" customHeight="1">
      <c r="A1901" s="204" t="n">
        <v>3894</v>
      </c>
      <c r="B1901" s="253" t="inlineStr">
        <is>
          <t>说老实话</t>
        </is>
      </c>
      <c r="C1901" s="202" t="inlineStr">
        <is>
          <t>shuō lǎoshi huà</t>
        </is>
      </c>
      <c r="D1901" s="255">
        <f>IF(B1901="","",HYPERLINK("https://translate.google.com/translate_tts?ie=UTF-8&amp;client=tw-ob&amp;tl=zh-CN&amp;q="&amp;_xlfn.ENCODEURL(B1901),"🔊"))</f>
        <v/>
      </c>
      <c r="E1901" s="204" t="inlineStr">
        <is>
          <t>nói chân thành</t>
        </is>
      </c>
      <c r="F1901" s="201" t="n"/>
      <c r="G1901" s="202">
        <f>IF(F1901="","",IF(B1901=F1901,"Đúng rồi🥰","Sai rùi học lại😢"))</f>
        <v/>
      </c>
      <c r="H1901" s="255" t="inlineStr">
        <is>
          <t>be honest, be frank</t>
        </is>
      </c>
      <c r="I1901" s="254" t="n"/>
    </row>
    <row r="1902" ht="41.45" customHeight="1">
      <c r="A1902" s="204" t="n">
        <v>3895</v>
      </c>
      <c r="B1902" s="253" t="inlineStr">
        <is>
          <t>说起来</t>
        </is>
      </c>
      <c r="C1902" s="202" t="inlineStr">
        <is>
          <t>shuō∙qǐ∙lái</t>
        </is>
      </c>
      <c r="D1902" s="255">
        <f>IF(B1902="","",HYPERLINK("https://translate.google.com/translate_tts?ie=UTF-8&amp;client=tw-ob&amp;tl=zh-CN&amp;q="&amp;_xlfn.ENCODEURL(B1902),"🔊"))</f>
        <v/>
      </c>
      <c r="E1902" s="204" t="inlineStr">
        <is>
          <t>nói về, nói ra</t>
        </is>
      </c>
      <c r="F1902" s="201" t="n"/>
      <c r="G1902" s="202">
        <f>IF(F1902="","",IF(B1902=F1902,"Đúng rồi🥰","Sai rùi học lại😢"))</f>
        <v/>
      </c>
      <c r="H1902" s="255" t="inlineStr">
        <is>
          <t>come to speak of it</t>
        </is>
      </c>
      <c r="I1902" s="254" t="n"/>
    </row>
    <row r="1903" ht="41.45" customHeight="1">
      <c r="A1903" s="204" t="n">
        <v>3896</v>
      </c>
      <c r="B1903" s="253" t="inlineStr">
        <is>
          <t>说情</t>
        </is>
      </c>
      <c r="C1903" s="202" t="inlineStr">
        <is>
          <t>shuō qíng</t>
        </is>
      </c>
      <c r="D1903" s="255">
        <f>IF(B1903="","",HYPERLINK("https://translate.google.com/translate_tts?ie=UTF-8&amp;client=tw-ob&amp;tl=zh-CN&amp;q="&amp;_xlfn.ENCODEURL(B1903),"🔊"))</f>
        <v/>
      </c>
      <c r="E1903" s="204" t="inlineStr">
        <is>
          <t>nói hộ, nói giúp</t>
        </is>
      </c>
      <c r="F1903" s="201" t="n"/>
      <c r="G1903" s="202">
        <f>IF(F1903="","",IF(B1903=F1903,"Đúng rồi🥰","Sai rùi học lại😢"))</f>
        <v/>
      </c>
      <c r="H1903" s="255" t="inlineStr">
        <is>
          <t>intercede</t>
        </is>
      </c>
      <c r="I1903" s="254" t="n"/>
    </row>
    <row r="1904" ht="41.45" customHeight="1">
      <c r="A1904" s="204" t="n">
        <v>3897</v>
      </c>
      <c r="B1904" s="253" t="inlineStr">
        <is>
          <t>说闲话</t>
        </is>
      </c>
      <c r="C1904" s="202" t="inlineStr">
        <is>
          <t>shuō xiánhuà</t>
        </is>
      </c>
      <c r="D1904" s="255">
        <f>IF(B1904="","",HYPERLINK("https://translate.google.com/translate_tts?ie=UTF-8&amp;client=tw-ob&amp;tl=zh-CN&amp;q="&amp;_xlfn.ENCODEURL(B1904),"🔊"))</f>
        <v/>
      </c>
      <c r="E1904" s="204" t="inlineStr">
        <is>
          <t>tán gẫu</t>
        </is>
      </c>
      <c r="F1904" s="201" t="n"/>
      <c r="G1904" s="202">
        <f>IF(F1904="","",IF(B1904=F1904,"Đúng rồi🥰","Sai rùi học lại😢"))</f>
        <v/>
      </c>
      <c r="H1904" s="255" t="inlineStr">
        <is>
          <t>complain, gossip; chat</t>
        </is>
      </c>
      <c r="I1904" s="254" t="n"/>
    </row>
    <row r="1905" ht="41.45" customHeight="1">
      <c r="A1905" s="204" t="n">
        <v>3898</v>
      </c>
      <c r="B1905" s="253" t="inlineStr">
        <is>
          <t>说真的</t>
        </is>
      </c>
      <c r="C1905" s="202" t="inlineStr">
        <is>
          <t>shuō zhēnde</t>
        </is>
      </c>
      <c r="D1905" s="255">
        <f>IF(B1905="","",HYPERLINK("https://translate.google.com/translate_tts?ie=UTF-8&amp;client=tw-ob&amp;tl=zh-CN&amp;q="&amp;_xlfn.ENCODEURL(B1905),"🔊"))</f>
        <v/>
      </c>
      <c r="E1905" s="204" t="inlineStr">
        <is>
          <t>nói thật</t>
        </is>
      </c>
      <c r="F1905" s="201" t="n"/>
      <c r="G1905" s="202">
        <f>IF(F1905="","",IF(B1905=F1905,"Đúng rồi🥰","Sai rùi học lại😢"))</f>
        <v/>
      </c>
      <c r="H1905" s="255" t="inlineStr">
        <is>
          <t>no kidding, really</t>
        </is>
      </c>
      <c r="I1905" s="254" t="n"/>
    </row>
    <row r="1906" ht="41.45" customHeight="1">
      <c r="A1906" s="204" t="n">
        <v>3899</v>
      </c>
      <c r="B1906" s="253" t="inlineStr">
        <is>
          <t>硕果</t>
        </is>
      </c>
      <c r="C1906" s="202" t="inlineStr">
        <is>
          <t>shuòguǒ</t>
        </is>
      </c>
      <c r="D1906" s="255">
        <f>IF(B1906="","",HYPERLINK("https://translate.google.com/translate_tts?ie=UTF-8&amp;client=tw-ob&amp;tl=zh-CN&amp;q="&amp;_xlfn.ENCODEURL(B1906),"🔊"))</f>
        <v/>
      </c>
      <c r="E1906" s="204" t="inlineStr">
        <is>
          <t>quả lớn; quả to</t>
        </is>
      </c>
      <c r="F1906" s="201" t="n"/>
      <c r="G1906" s="202">
        <f>IF(F1906="","",IF(B1906=F1906,"Đúng rồi🥰","Sai rùi học lại😢"))</f>
        <v/>
      </c>
      <c r="H1906" s="255" t="inlineStr">
        <is>
          <t>rich fruit, great achievements</t>
        </is>
      </c>
      <c r="I1906" s="254" t="n"/>
    </row>
    <row r="1907" ht="41.45" customHeight="1">
      <c r="A1907" s="204" t="n">
        <v>3900</v>
      </c>
      <c r="B1907" s="253" t="inlineStr">
        <is>
          <t>司法</t>
        </is>
      </c>
      <c r="C1907" s="202" t="inlineStr">
        <is>
          <t>sīfǎ</t>
        </is>
      </c>
      <c r="D1907" s="255">
        <f>IF(B1907="","",HYPERLINK("https://translate.google.com/translate_tts?ie=UTF-8&amp;client=tw-ob&amp;tl=zh-CN&amp;q="&amp;_xlfn.ENCODEURL(B1907),"🔊"))</f>
        <v/>
      </c>
      <c r="E1907" s="204" t="inlineStr">
        <is>
          <t>tư pháp</t>
        </is>
      </c>
      <c r="F1907" s="201" t="n"/>
      <c r="G1907" s="202">
        <f>IF(F1907="","",IF(B1907=F1907,"Đúng rồi🥰","Sai rùi học lại😢"))</f>
        <v/>
      </c>
      <c r="H1907" s="255" t="inlineStr">
        <is>
          <t>administer justice</t>
        </is>
      </c>
      <c r="I1907" s="254" t="n"/>
    </row>
    <row r="1908" ht="41.45" customHeight="1">
      <c r="A1908" s="204" t="n">
        <v>3901</v>
      </c>
      <c r="B1908" s="253" t="inlineStr">
        <is>
          <t>司空见惯</t>
        </is>
      </c>
      <c r="C1908" s="202" t="inlineStr">
        <is>
          <t>sīkōng‐jiànguàn</t>
        </is>
      </c>
      <c r="D1908" s="255">
        <f>IF(B1908="","",HYPERLINK("https://translate.google.com/translate_tts?ie=UTF-8&amp;client=tw-ob&amp;tl=zh-CN&amp;q="&amp;_xlfn.ENCODEURL(B1908),"🔊"))</f>
        <v/>
      </c>
      <c r="E1908" s="204" t="inlineStr">
        <is>
          <t>quen quá hoá thường</t>
        </is>
      </c>
      <c r="F1908" s="201" t="n"/>
      <c r="G1908" s="202">
        <f>IF(F1908="","",IF(B1908=F1908,"Đúng rồi🥰","Sai rùi học lại😢"))</f>
        <v/>
      </c>
      <c r="H1908" s="255" t="inlineStr">
        <is>
          <t>common occurrence, common sight</t>
        </is>
      </c>
      <c r="I1908" s="254" t="n"/>
    </row>
    <row r="1909" ht="41.45" customHeight="1">
      <c r="A1909" s="204" t="n">
        <v>3902</v>
      </c>
      <c r="B1909" s="253" t="inlineStr">
        <is>
          <t>司令</t>
        </is>
      </c>
      <c r="C1909" s="202" t="inlineStr">
        <is>
          <t>sīlìng</t>
        </is>
      </c>
      <c r="D1909" s="255">
        <f>IF(B1909="","",HYPERLINK("https://translate.google.com/translate_tts?ie=UTF-8&amp;client=tw-ob&amp;tl=zh-CN&amp;q="&amp;_xlfn.ENCODEURL(B1909),"🔊"))</f>
        <v/>
      </c>
      <c r="E1909" s="204" t="inlineStr">
        <is>
          <t>tư lệnh, người tham mưu (quân sự)</t>
        </is>
      </c>
      <c r="F1909" s="201" t="n"/>
      <c r="G1909" s="202">
        <f>IF(F1909="","",IF(B1909=F1909,"Đúng rồi🥰","Sai rùi học lại😢"))</f>
        <v/>
      </c>
      <c r="H1909" s="255" t="inlineStr">
        <is>
          <t>commander</t>
        </is>
      </c>
      <c r="I1909" s="254" t="n"/>
    </row>
    <row r="1910" ht="41.45" customHeight="1">
      <c r="A1910" s="204" t="n">
        <v>3903</v>
      </c>
      <c r="B1910" s="253" t="inlineStr">
        <is>
          <t>丝</t>
        </is>
      </c>
      <c r="C1910" s="202" t="inlineStr">
        <is>
          <t>sī</t>
        </is>
      </c>
      <c r="D1910" s="255">
        <f>IF(B1910="","",HYPERLINK("https://translate.google.com/translate_tts?ie=UTF-8&amp;client=tw-ob&amp;tl=zh-CN&amp;q="&amp;_xlfn.ENCODEURL(B1910),"🔊"))</f>
        <v/>
      </c>
      <c r="E1910" s="204" t="inlineStr">
        <is>
          <t>tơ, sợi, dây</t>
        </is>
      </c>
      <c r="F1910" s="201" t="n"/>
      <c r="G1910" s="202">
        <f>IF(F1910="","",IF(B1910=F1910,"Đúng rồi🥰","Sai rùi học lại😢"))</f>
        <v/>
      </c>
      <c r="H1910" s="255" t="inlineStr">
        <is>
          <t>silk; anything threadlike</t>
        </is>
      </c>
      <c r="I1910" s="254" t="n"/>
    </row>
    <row r="1911" ht="41.45" customHeight="1">
      <c r="A1911" s="204" t="n">
        <v>3904</v>
      </c>
      <c r="B1911" s="253" t="inlineStr">
        <is>
          <t>丝绸</t>
        </is>
      </c>
      <c r="C1911" s="202" t="inlineStr">
        <is>
          <t>sīchóu</t>
        </is>
      </c>
      <c r="D1911" s="255">
        <f>IF(B1911="","",HYPERLINK("https://translate.google.com/translate_tts?ie=UTF-8&amp;client=tw-ob&amp;tl=zh-CN&amp;q="&amp;_xlfn.ENCODEURL(B1911),"🔊"))</f>
        <v/>
      </c>
      <c r="E1911" s="204" t="inlineStr">
        <is>
          <t>tơ lụa</t>
        </is>
      </c>
      <c r="F1911" s="201" t="n"/>
      <c r="G1911" s="202">
        <f>IF(F1911="","",IF(B1911=F1911,"Đúng rồi🥰","Sai rùi học lại😢"))</f>
        <v/>
      </c>
      <c r="H1911" s="255" t="inlineStr">
        <is>
          <t>silk cloth, silk</t>
        </is>
      </c>
      <c r="I1911" s="254" t="n"/>
    </row>
    <row r="1912" ht="41.45" customHeight="1">
      <c r="A1912" s="204" t="n">
        <v>3905</v>
      </c>
      <c r="B1912" s="253" t="inlineStr">
        <is>
          <t>丝毫</t>
        </is>
      </c>
      <c r="C1912" s="202" t="inlineStr">
        <is>
          <t>sīháo</t>
        </is>
      </c>
      <c r="D1912" s="255">
        <f>IF(B1912="","",HYPERLINK("https://translate.google.com/translate_tts?ie=UTF-8&amp;client=tw-ob&amp;tl=zh-CN&amp;q="&amp;_xlfn.ENCODEURL(B1912),"🔊"))</f>
        <v/>
      </c>
      <c r="E1912" s="204" t="inlineStr">
        <is>
          <t>tí ti, mảy may, chút nào</t>
        </is>
      </c>
      <c r="F1912" s="201" t="n"/>
      <c r="G1912" s="202">
        <f>IF(F1912="","",IF(B1912=F1912,"Đúng rồi🥰","Sai rùi học lại😢"))</f>
        <v/>
      </c>
      <c r="H1912" s="255" t="inlineStr">
        <is>
          <t>(usually used in the negative) the slightest amount or degree of</t>
        </is>
      </c>
      <c r="I1912" s="254" t="n"/>
    </row>
    <row r="1913" ht="41.45" customHeight="1">
      <c r="A1913" s="204" t="n">
        <v>3906</v>
      </c>
      <c r="B1913" s="253" t="inlineStr">
        <is>
          <t>私房钱</t>
        </is>
      </c>
      <c r="C1913" s="202" t="inlineStr">
        <is>
          <t>sī∙fángqián</t>
        </is>
      </c>
      <c r="D1913" s="255">
        <f>IF(B1913="","",HYPERLINK("https://translate.google.com/translate_tts?ie=UTF-8&amp;client=tw-ob&amp;tl=zh-CN&amp;q="&amp;_xlfn.ENCODEURL(B1913),"🔊"))</f>
        <v/>
      </c>
      <c r="E1913" s="204" t="inlineStr">
        <is>
          <t>quỹ đen</t>
        </is>
      </c>
      <c r="F1913" s="201" t="n"/>
      <c r="G1913" s="202">
        <f>IF(F1913="","",IF(B1913=F1913,"Đúng rồi🥰","Sai rùi học lại😢"))</f>
        <v/>
      </c>
      <c r="H1913" s="255" t="inlineStr">
        <is>
          <t>private savings of a family member</t>
        </is>
      </c>
      <c r="I1913" s="254" t="n"/>
    </row>
    <row r="1914" ht="41.45" customHeight="1">
      <c r="A1914" s="204" t="n">
        <v>3907</v>
      </c>
      <c r="B1914" s="253" t="inlineStr">
        <is>
          <t>私家车</t>
        </is>
      </c>
      <c r="C1914" s="202" t="inlineStr">
        <is>
          <t>sījiāchē</t>
        </is>
      </c>
      <c r="D1914" s="255">
        <f>IF(B1914="","",HYPERLINK("https://translate.google.com/translate_tts?ie=UTF-8&amp;client=tw-ob&amp;tl=zh-CN&amp;q="&amp;_xlfn.ENCODEURL(B1914),"🔊"))</f>
        <v/>
      </c>
      <c r="E1914" s="204" t="inlineStr">
        <is>
          <t>xe riêng</t>
        </is>
      </c>
      <c r="F1914" s="201" t="n"/>
      <c r="G1914" s="202">
        <f>IF(F1914="","",IF(B1914=F1914,"Đúng rồi🥰","Sai rùi học lại😢"))</f>
        <v/>
      </c>
      <c r="H1914" s="255" t="inlineStr">
        <is>
          <t>private car</t>
        </is>
      </c>
      <c r="I1914" s="254" t="n"/>
    </row>
    <row r="1915" ht="41.45" customHeight="1">
      <c r="A1915" s="204" t="n">
        <v>3908</v>
      </c>
      <c r="B1915" s="253" t="inlineStr">
        <is>
          <t>私立</t>
        </is>
      </c>
      <c r="C1915" s="202" t="inlineStr">
        <is>
          <t>sīlì</t>
        </is>
      </c>
      <c r="D1915" s="255">
        <f>IF(B1915="","",HYPERLINK("https://translate.google.com/translate_tts?ie=UTF-8&amp;client=tw-ob&amp;tl=zh-CN&amp;q="&amp;_xlfn.ENCODEURL(B1915),"🔊"))</f>
        <v/>
      </c>
      <c r="E1915" s="204" t="inlineStr">
        <is>
          <t>dân lập, tư nhân, tư (trường học, bệnh viện)</t>
        </is>
      </c>
      <c r="F1915" s="201" t="n"/>
      <c r="G1915" s="202">
        <f>IF(F1915="","",IF(B1915=F1915,"Đúng rồi🥰","Sai rùi học lại😢"))</f>
        <v/>
      </c>
      <c r="H1915" s="176" t="inlineStr">
        <is>
          <t>v. set up illegally; adj. private</t>
        </is>
      </c>
      <c r="I1915" s="254" t="n"/>
    </row>
    <row r="1916" ht="41.45" customHeight="1">
      <c r="A1916" s="204" t="n">
        <v>3909</v>
      </c>
      <c r="B1916" s="253" t="inlineStr">
        <is>
          <t>私事</t>
        </is>
      </c>
      <c r="C1916" s="202" t="inlineStr">
        <is>
          <t>sīshì</t>
        </is>
      </c>
      <c r="D1916" s="255">
        <f>IF(B1916="","",HYPERLINK("https://translate.google.com/translate_tts?ie=UTF-8&amp;client=tw-ob&amp;tl=zh-CN&amp;q="&amp;_xlfn.ENCODEURL(B1916),"🔊"))</f>
        <v/>
      </c>
      <c r="E1916" s="204" t="inlineStr">
        <is>
          <t>chuyện riêng, việc riêng</t>
        </is>
      </c>
      <c r="F1916" s="201" t="n"/>
      <c r="G1916" s="202">
        <f>IF(F1916="","",IF(B1916=F1916,"Đúng rồi🥰","Sai rùi học lại😢"))</f>
        <v/>
      </c>
      <c r="H1916" s="255" t="inlineStr">
        <is>
          <t>private affairs</t>
        </is>
      </c>
      <c r="I1916" s="254" t="n"/>
    </row>
    <row r="1917" ht="41.45" customHeight="1">
      <c r="A1917" s="204" t="n">
        <v>3910</v>
      </c>
      <c r="B1917" s="253" t="inlineStr">
        <is>
          <t>私下</t>
        </is>
      </c>
      <c r="C1917" s="202" t="inlineStr">
        <is>
          <t>sīxià</t>
        </is>
      </c>
      <c r="D1917" s="255">
        <f>IF(B1917="","",HYPERLINK("https://translate.google.com/translate_tts?ie=UTF-8&amp;client=tw-ob&amp;tl=zh-CN&amp;q="&amp;_xlfn.ENCODEURL(B1917),"🔊"))</f>
        <v/>
      </c>
      <c r="E1917" s="204" t="inlineStr">
        <is>
          <t>lén lút, thầm kín</t>
        </is>
      </c>
      <c r="F1917" s="201" t="n"/>
      <c r="G1917" s="202">
        <f>IF(F1917="","",IF(B1917=F1917,"Đúng rồi🥰","Sai rùi học lại😢"))</f>
        <v/>
      </c>
      <c r="H1917" s="255" t="inlineStr">
        <is>
          <t>n. private, secret; adv. in private, in secret</t>
        </is>
      </c>
      <c r="I1917" s="254" t="n"/>
    </row>
    <row r="1918" ht="41.45" customHeight="1">
      <c r="A1918" s="204" t="n">
        <v>3911</v>
      </c>
      <c r="B1918" s="253" t="inlineStr">
        <is>
          <t>私营</t>
        </is>
      </c>
      <c r="C1918" s="202" t="inlineStr">
        <is>
          <t>sīyíng</t>
        </is>
      </c>
      <c r="D1918" s="255">
        <f>IF(B1918="","",HYPERLINK("https://translate.google.com/translate_tts?ie=UTF-8&amp;client=tw-ob&amp;tl=zh-CN&amp;q="&amp;_xlfn.ENCODEURL(B1918),"🔊"))</f>
        <v/>
      </c>
      <c r="E1918" s="204" t="inlineStr">
        <is>
          <t>tư doanh, kinh doanh cá thể</t>
        </is>
      </c>
      <c r="F1918" s="201" t="n"/>
      <c r="G1918" s="202">
        <f>IF(F1918="","",IF(B1918=F1918,"Đúng rồi🥰","Sai rùi học lại😢"))</f>
        <v/>
      </c>
      <c r="H1918" s="255" t="inlineStr">
        <is>
          <t>privately run (or operated)</t>
        </is>
      </c>
      <c r="I1918" s="254" t="n"/>
    </row>
    <row r="1919" ht="41.45" customHeight="1">
      <c r="A1919" s="204" t="n">
        <v>3912</v>
      </c>
      <c r="B1919" s="253" t="inlineStr">
        <is>
          <t>私有</t>
        </is>
      </c>
      <c r="C1919" s="202" t="inlineStr">
        <is>
          <t>sīyǒu</t>
        </is>
      </c>
      <c r="D1919" s="255">
        <f>IF(B1919="","",HYPERLINK("https://translate.google.com/translate_tts?ie=UTF-8&amp;client=tw-ob&amp;tl=zh-CN&amp;q="&amp;_xlfn.ENCODEURL(B1919),"🔊"))</f>
        <v/>
      </c>
      <c r="E1919" s="204" t="inlineStr">
        <is>
          <t>tư hữu, sở hữu tư nhân</t>
        </is>
      </c>
      <c r="F1919" s="201" t="n"/>
      <c r="G1919" s="202">
        <f>IF(F1919="","",IF(B1919=F1919,"Đúng rồi🥰","Sai rùi học lại😢"))</f>
        <v/>
      </c>
      <c r="H1919" s="255" t="inlineStr">
        <is>
          <t>privately owned</t>
        </is>
      </c>
      <c r="I1919" s="254" t="n"/>
    </row>
    <row r="1920" ht="41.45" customHeight="1">
      <c r="A1920" s="204" t="n">
        <v>3913</v>
      </c>
      <c r="B1920" s="253" t="inlineStr">
        <is>
          <t>私自</t>
        </is>
      </c>
      <c r="C1920" s="202" t="inlineStr">
        <is>
          <t>sīzì</t>
        </is>
      </c>
      <c r="D1920" s="255">
        <f>IF(B1920="","",HYPERLINK("https://translate.google.com/translate_tts?ie=UTF-8&amp;client=tw-ob&amp;tl=zh-CN&amp;q="&amp;_xlfn.ENCODEURL(B1920),"🔊"))</f>
        <v/>
      </c>
      <c r="E1920" s="204" t="inlineStr">
        <is>
          <t>một mình, tự mình</t>
        </is>
      </c>
      <c r="F1920" s="201" t="n"/>
      <c r="G1920" s="202">
        <f>IF(F1920="","",IF(B1920=F1920,"Đúng rồi🥰","Sai rùi học lại😢"))</f>
        <v/>
      </c>
      <c r="H1920" s="255" t="inlineStr">
        <is>
          <t>privately, without permission</t>
        </is>
      </c>
      <c r="I1920" s="254" t="n"/>
    </row>
    <row r="1921" ht="41.45" customHeight="1">
      <c r="A1921" s="204" t="n">
        <v>3914</v>
      </c>
      <c r="B1921" s="253" t="inlineStr">
        <is>
          <t>思路</t>
        </is>
      </c>
      <c r="C1921" s="202" t="inlineStr">
        <is>
          <t>sīlù</t>
        </is>
      </c>
      <c r="D1921" s="255">
        <f>IF(B1921="","",HYPERLINK("https://translate.google.com/translate_tts?ie=UTF-8&amp;client=tw-ob&amp;tl=zh-CN&amp;q="&amp;_xlfn.ENCODEURL(B1921),"🔊"))</f>
        <v/>
      </c>
      <c r="E1921" s="204" t="inlineStr">
        <is>
          <t>dòng suy nghĩ, mạch suy nghĩ</t>
        </is>
      </c>
      <c r="F1921" s="201" t="n"/>
      <c r="G1921" s="202">
        <f>IF(F1921="","",IF(B1921=F1921,"Đúng rồi🥰","Sai rùi học lại😢"))</f>
        <v/>
      </c>
      <c r="H1921" s="255" t="inlineStr">
        <is>
          <t>train of thought</t>
        </is>
      </c>
      <c r="I1921" s="254" t="n"/>
    </row>
    <row r="1922" ht="41.45" customHeight="1">
      <c r="A1922" s="204" t="n">
        <v>3915</v>
      </c>
      <c r="B1922" s="253" t="inlineStr">
        <is>
          <t>思念</t>
        </is>
      </c>
      <c r="C1922" s="202" t="inlineStr">
        <is>
          <t>sīniàn</t>
        </is>
      </c>
      <c r="D1922" s="255">
        <f>IF(B1922="","",HYPERLINK("https://translate.google.com/translate_tts?ie=UTF-8&amp;client=tw-ob&amp;tl=zh-CN&amp;q="&amp;_xlfn.ENCODEURL(B1922),"🔊"))</f>
        <v/>
      </c>
      <c r="E1922" s="204" t="inlineStr">
        <is>
          <t>tưởng niệm, nhớ nhung</t>
        </is>
      </c>
      <c r="F1922" s="201" t="n"/>
      <c r="G1922" s="202">
        <f>IF(F1922="","",IF(B1922=F1922,"Đúng rồi🥰","Sai rùi học lại😢"))</f>
        <v/>
      </c>
      <c r="H1922" s="255" t="inlineStr">
        <is>
          <t>miss, long for</t>
        </is>
      </c>
      <c r="I1922" s="254" t="n"/>
    </row>
    <row r="1923" ht="41.45" customHeight="1">
      <c r="A1923" s="204" t="n">
        <v>3916</v>
      </c>
      <c r="B1923" s="253" t="inlineStr">
        <is>
          <t>思前想后</t>
        </is>
      </c>
      <c r="C1923" s="202" t="inlineStr">
        <is>
          <t>sīqián‐xiǎnghòu</t>
        </is>
      </c>
      <c r="D1923" s="255">
        <f>IF(B1923="","",HYPERLINK("https://translate.google.com/translate_tts?ie=UTF-8&amp;client=tw-ob&amp;tl=zh-CN&amp;q="&amp;_xlfn.ENCODEURL(B1923),"🔊"))</f>
        <v/>
      </c>
      <c r="E1923" s="204" t="inlineStr">
        <is>
          <t>suy nghĩ kĩ càng</t>
        </is>
      </c>
      <c r="F1923" s="201" t="n"/>
      <c r="G1923" s="202">
        <f>IF(F1923="","",IF(B1923=F1923,"Đúng rồi🥰","Sai rùi học lại😢"))</f>
        <v/>
      </c>
      <c r="H1923" s="255" t="inlineStr">
        <is>
          <t>(saying) think over again and again</t>
        </is>
      </c>
      <c r="I1923" s="254" t="n"/>
    </row>
    <row r="1924" ht="41.45" customHeight="1">
      <c r="A1924" s="204" t="n">
        <v>3917</v>
      </c>
      <c r="B1924" s="253" t="inlineStr">
        <is>
          <t>思索</t>
        </is>
      </c>
      <c r="C1924" s="202" t="inlineStr">
        <is>
          <t>sīsuǒ</t>
        </is>
      </c>
      <c r="D1924" s="255">
        <f>IF(B1924="","",HYPERLINK("https://translate.google.com/translate_tts?ie=UTF-8&amp;client=tw-ob&amp;tl=zh-CN&amp;q="&amp;_xlfn.ENCODEURL(B1924),"🔊"))</f>
        <v/>
      </c>
      <c r="E1924" s="204" t="inlineStr">
        <is>
          <t>suy nghĩ tìm tòi</t>
        </is>
      </c>
      <c r="F1924" s="201" t="n"/>
      <c r="G1924" s="202">
        <f>IF(F1924="","",IF(B1924=F1924,"Đúng rồi🥰","Sai rùi học lại😢"))</f>
        <v/>
      </c>
      <c r="H1924" s="255" t="inlineStr">
        <is>
          <t>think deeply</t>
        </is>
      </c>
      <c r="I1924" s="254" t="n"/>
    </row>
    <row r="1925" ht="41.45" customHeight="1">
      <c r="A1925" s="204" t="n">
        <v>3918</v>
      </c>
      <c r="B1925" s="253" t="inlineStr">
        <is>
          <t>撕</t>
        </is>
      </c>
      <c r="C1925" s="202" t="inlineStr">
        <is>
          <t>sī</t>
        </is>
      </c>
      <c r="D1925" s="255">
        <f>IF(B1925="","",HYPERLINK("https://translate.google.com/translate_tts?ie=UTF-8&amp;client=tw-ob&amp;tl=zh-CN&amp;q="&amp;_xlfn.ENCODEURL(B1925),"🔊"))</f>
        <v/>
      </c>
      <c r="E1925" s="204" t="inlineStr">
        <is>
          <t>xé, kéo</t>
        </is>
      </c>
      <c r="F1925" s="201" t="n"/>
      <c r="G1925" s="202">
        <f>IF(F1925="","",IF(B1925=F1925,"Đúng rồi🥰","Sai rùi học lại😢"))</f>
        <v/>
      </c>
      <c r="H1925" s="255" t="inlineStr">
        <is>
          <t>tear, rip</t>
        </is>
      </c>
      <c r="I1925" s="254" t="n"/>
    </row>
    <row r="1926" ht="41.45" customHeight="1">
      <c r="A1926" s="204" t="n">
        <v>3919</v>
      </c>
      <c r="B1926" s="253" t="inlineStr">
        <is>
          <t>死心</t>
        </is>
      </c>
      <c r="C1926" s="202" t="inlineStr">
        <is>
          <t>sǐ xīn</t>
        </is>
      </c>
      <c r="D1926" s="255">
        <f>IF(B1926="","",HYPERLINK("https://translate.google.com/translate_tts?ie=UTF-8&amp;client=tw-ob&amp;tl=zh-CN&amp;q="&amp;_xlfn.ENCODEURL(B1926),"🔊"))</f>
        <v/>
      </c>
      <c r="E1926" s="204" t="inlineStr">
        <is>
          <t>hết hi vọng, mất hi vọng</t>
        </is>
      </c>
      <c r="F1926" s="201" t="n"/>
      <c r="G1926" s="202">
        <f>IF(F1926="","",IF(B1926=F1926,"Đúng rồi🥰","Sai rùi học lại😢"))</f>
        <v/>
      </c>
      <c r="H1926" s="255" t="inlineStr">
        <is>
          <t>drop the idea forever</t>
        </is>
      </c>
      <c r="I1926" s="254" t="n"/>
    </row>
    <row r="1927" ht="41.45" customHeight="1">
      <c r="A1927" s="204" t="n">
        <v>3920</v>
      </c>
      <c r="B1927" s="253" t="inlineStr">
        <is>
          <t>死心塌地</t>
        </is>
      </c>
      <c r="C1927" s="202" t="inlineStr">
        <is>
          <t>sǐxīn‐tādì</t>
        </is>
      </c>
      <c r="D1927" s="255">
        <f>IF(B1927="","",HYPERLINK("https://translate.google.com/translate_tts?ie=UTF-8&amp;client=tw-ob&amp;tl=zh-CN&amp;q="&amp;_xlfn.ENCODEURL(B1927),"🔊"))</f>
        <v/>
      </c>
      <c r="E1927" s="204" t="inlineStr">
        <is>
          <t>khăng khăng một mực, quyết một lòng</t>
        </is>
      </c>
      <c r="F1927" s="201" t="n"/>
      <c r="G1927" s="202">
        <f>IF(F1927="","",IF(B1927=F1927,"Đúng rồi🥰","Sai rùi học lại😢"))</f>
        <v/>
      </c>
      <c r="H1927" s="255" t="inlineStr">
        <is>
          <t>be dead set on, be hell bent</t>
        </is>
      </c>
      <c r="I1927" s="254" t="n"/>
    </row>
    <row r="1928" ht="41.45" customHeight="1">
      <c r="A1928" s="204" t="n">
        <v>3921</v>
      </c>
      <c r="B1928" s="253" t="inlineStr">
        <is>
          <t>四合院</t>
        </is>
      </c>
      <c r="C1928" s="202" t="inlineStr">
        <is>
          <t>sìhéyuàn</t>
        </is>
      </c>
      <c r="D1928" s="255">
        <f>IF(B1928="","",HYPERLINK("https://translate.google.com/translate_tts?ie=UTF-8&amp;client=tw-ob&amp;tl=zh-CN&amp;q="&amp;_xlfn.ENCODEURL(B1928),"🔊"))</f>
        <v/>
      </c>
      <c r="E1928" s="204" t="inlineStr">
        <is>
          <t>tứ hợp viện</t>
        </is>
      </c>
      <c r="F1928" s="201" t="n"/>
      <c r="G1928" s="202">
        <f>IF(F1928="","",IF(B1928=F1928,"Đúng rồi🥰","Sai rùi học lại😢"))</f>
        <v/>
      </c>
      <c r="H1928" s="255" t="inlineStr">
        <is>
          <t>quadrangle dwelling</t>
        </is>
      </c>
      <c r="I1928" s="254" t="n"/>
    </row>
    <row r="1929" ht="41.45" customHeight="1">
      <c r="A1929" s="204" t="n">
        <v>3922</v>
      </c>
      <c r="B1929" s="253" t="inlineStr">
        <is>
          <t>四季</t>
        </is>
      </c>
      <c r="C1929" s="202" t="inlineStr">
        <is>
          <t>sìjì</t>
        </is>
      </c>
      <c r="D1929" s="255">
        <f>IF(B1929="","",HYPERLINK("https://translate.google.com/translate_tts?ie=UTF-8&amp;client=tw-ob&amp;tl=zh-CN&amp;q="&amp;_xlfn.ENCODEURL(B1929),"🔊"))</f>
        <v/>
      </c>
      <c r="E1929" s="204" t="inlineStr">
        <is>
          <t>bốn mùa</t>
        </is>
      </c>
      <c r="F1929" s="201" t="n"/>
      <c r="G1929" s="202">
        <f>IF(F1929="","",IF(B1929=F1929,"Đúng rồi🥰","Sai rùi học lại😢"))</f>
        <v/>
      </c>
      <c r="H1929" s="255" t="inlineStr">
        <is>
          <t>four seasons</t>
        </is>
      </c>
      <c r="I1929" s="254" t="n"/>
    </row>
    <row r="1930" ht="41.45" customHeight="1">
      <c r="A1930" s="204" t="n">
        <v>3923</v>
      </c>
      <c r="B1930" s="253" t="inlineStr">
        <is>
          <t>四面八方</t>
        </is>
      </c>
      <c r="C1930" s="202" t="inlineStr">
        <is>
          <t>sìmiàn‐bāfāng</t>
        </is>
      </c>
      <c r="D1930" s="255">
        <f>IF(B1930="","",HYPERLINK("https://translate.google.com/translate_tts?ie=UTF-8&amp;client=tw-ob&amp;tl=zh-CN&amp;q="&amp;_xlfn.ENCODEURL(B1930),"🔊"))</f>
        <v/>
      </c>
      <c r="E1930" s="204" t="inlineStr">
        <is>
          <t>bốn bề tám phía</t>
        </is>
      </c>
      <c r="F1930" s="201" t="n"/>
      <c r="G1930" s="202">
        <f>IF(F1930="","",IF(B1930=F1930,"Đúng rồi🥰","Sai rùi học lại😢"))</f>
        <v/>
      </c>
      <c r="H1930" s="255" t="inlineStr">
        <is>
          <t>all directions</t>
        </is>
      </c>
      <c r="I1930" s="254" t="n"/>
    </row>
    <row r="1931" ht="41.45" customHeight="1">
      <c r="A1931" s="204" t="n">
        <v>3924</v>
      </c>
      <c r="B1931" s="253" t="inlineStr">
        <is>
          <t>寺庙</t>
        </is>
      </c>
      <c r="C1931" s="202" t="inlineStr">
        <is>
          <t>sìmiào</t>
        </is>
      </c>
      <c r="D1931" s="255">
        <f>IF(B1931="","",HYPERLINK("https://translate.google.com/translate_tts?ie=UTF-8&amp;client=tw-ob&amp;tl=zh-CN&amp;q="&amp;_xlfn.ENCODEURL(B1931),"🔊"))</f>
        <v/>
      </c>
      <c r="E1931" s="204" t="inlineStr">
        <is>
          <t>chùa</t>
        </is>
      </c>
      <c r="F1931" s="201" t="n"/>
      <c r="G1931" s="202">
        <f>IF(F1931="","",IF(B1931=F1931,"Đúng rồi🥰","Sai rùi học lại😢"))</f>
        <v/>
      </c>
      <c r="H1931" s="255" t="inlineStr">
        <is>
          <t>temple</t>
        </is>
      </c>
      <c r="I1931" s="254" t="n"/>
    </row>
    <row r="1932" ht="41.45" customHeight="1">
      <c r="A1932" s="204" t="n">
        <v>3925</v>
      </c>
      <c r="B1932" s="253" t="inlineStr">
        <is>
          <t>似曾相识</t>
        </is>
      </c>
      <c r="C1932" s="202" t="inlineStr">
        <is>
          <t>sìcéng‐xiāngshí</t>
        </is>
      </c>
      <c r="D1932" s="255">
        <f>IF(B1932="","",HYPERLINK("https://translate.google.com/translate_tts?ie=UTF-8&amp;client=tw-ob&amp;tl=zh-CN&amp;q="&amp;_xlfn.ENCODEURL(B1932),"🔊"))</f>
        <v/>
      </c>
      <c r="E1932" s="204" t="inlineStr">
        <is>
          <t>đã gặp trước đó</t>
        </is>
      </c>
      <c r="F1932" s="201" t="n"/>
      <c r="G1932" s="202">
        <f>IF(F1932="","",IF(B1932=F1932,"Đúng rồi🥰","Sai rùi học lại😢"))</f>
        <v/>
      </c>
      <c r="H1932" s="255" t="inlineStr">
        <is>
          <t>seem to have met or known before</t>
        </is>
      </c>
      <c r="I1932" s="254" t="n"/>
    </row>
    <row r="1933" ht="41.45" customHeight="1">
      <c r="A1933" s="204" t="n">
        <v>3926</v>
      </c>
      <c r="B1933" s="253" t="inlineStr">
        <is>
          <t>似是而非</t>
        </is>
      </c>
      <c r="C1933" s="202" t="inlineStr">
        <is>
          <t>sìshì‐érfēi</t>
        </is>
      </c>
      <c r="D1933" s="255">
        <f>IF(B1933="","",HYPERLINK("https://translate.google.com/translate_tts?ie=UTF-8&amp;client=tw-ob&amp;tl=zh-CN&amp;q="&amp;_xlfn.ENCODEURL(B1933),"🔊"))</f>
        <v/>
      </c>
      <c r="E1933" s="204" t="inlineStr">
        <is>
          <t>giống thật mà là giả, như đúng mà là sai</t>
        </is>
      </c>
      <c r="F1933" s="201" t="n"/>
      <c r="G1933" s="202">
        <f>IF(F1933="","",IF(B1933=F1933,"Đúng rồi🥰","Sai rùi học lại😢"))</f>
        <v/>
      </c>
      <c r="H1933" s="255" t="inlineStr">
        <is>
          <t>apparently right but actually wrong, speciou</t>
        </is>
      </c>
      <c r="I1933" s="254" t="n"/>
    </row>
    <row r="1934" ht="41.45" customHeight="1">
      <c r="A1934" s="204" t="n">
        <v>3927</v>
      </c>
      <c r="B1934" s="253" t="inlineStr">
        <is>
          <t>伺机</t>
        </is>
      </c>
      <c r="C1934" s="202" t="inlineStr">
        <is>
          <t>sìjī</t>
        </is>
      </c>
      <c r="D1934" s="255">
        <f>IF(B1934="","",HYPERLINK("https://translate.google.com/translate_tts?ie=UTF-8&amp;client=tw-ob&amp;tl=zh-CN&amp;q="&amp;_xlfn.ENCODEURL(B1934),"🔊"))</f>
        <v/>
      </c>
      <c r="E1934" s="204" t="inlineStr">
        <is>
          <t>chờ thời cơ</t>
        </is>
      </c>
      <c r="F1934" s="201" t="n"/>
      <c r="G1934" s="202">
        <f>IF(F1934="","",IF(B1934=F1934,"Đúng rồi🥰","Sai rùi học lại😢"))</f>
        <v/>
      </c>
      <c r="H1934" s="255" t="inlineStr">
        <is>
          <t>watch for one's chance</t>
        </is>
      </c>
      <c r="I1934" s="254" t="n"/>
    </row>
    <row r="1935" ht="41.45" customHeight="1">
      <c r="A1935" s="204" t="n">
        <v>3928</v>
      </c>
      <c r="B1935" s="253" t="inlineStr">
        <is>
          <t>饲料</t>
        </is>
      </c>
      <c r="C1935" s="202" t="inlineStr">
        <is>
          <t>sìliào</t>
        </is>
      </c>
      <c r="D1935" s="255">
        <f>IF(B1935="","",HYPERLINK("https://translate.google.com/translate_tts?ie=UTF-8&amp;client=tw-ob&amp;tl=zh-CN&amp;q="&amp;_xlfn.ENCODEURL(B1935),"🔊"))</f>
        <v/>
      </c>
      <c r="E1935" s="204" t="inlineStr">
        <is>
          <t>thức ăn gia súc</t>
        </is>
      </c>
      <c r="F1935" s="201" t="n"/>
      <c r="G1935" s="202">
        <f>IF(F1935="","",IF(B1935=F1935,"Đúng rồi🥰","Sai rùi học lại😢"))</f>
        <v/>
      </c>
      <c r="H1935" s="176" t="inlineStr">
        <is>
          <t>forage, feed</t>
        </is>
      </c>
      <c r="I1935" s="254" t="n"/>
    </row>
    <row r="1936" ht="41.45" customHeight="1">
      <c r="A1936" s="204" t="n">
        <v>3929</v>
      </c>
      <c r="B1936" s="253" t="inlineStr">
        <is>
          <t>饲养</t>
        </is>
      </c>
      <c r="C1936" s="202" t="inlineStr">
        <is>
          <t>sìyǎng</t>
        </is>
      </c>
      <c r="D1936" s="255">
        <f>IF(B1936="","",HYPERLINK("https://translate.google.com/translate_tts?ie=UTF-8&amp;client=tw-ob&amp;tl=zh-CN&amp;q="&amp;_xlfn.ENCODEURL(B1936),"🔊"))</f>
        <v/>
      </c>
      <c r="E1936" s="204" t="inlineStr">
        <is>
          <t>chăn nuôi (động vật)</t>
        </is>
      </c>
      <c r="F1936" s="201" t="n"/>
      <c r="G1936" s="202">
        <f>IF(F1936="","",IF(B1936=F1936,"Đúng rồi🥰","Sai rùi học lại😢"))</f>
        <v/>
      </c>
      <c r="H1936" s="255" t="inlineStr">
        <is>
          <t>raise, rear</t>
        </is>
      </c>
      <c r="I1936" s="254" t="n"/>
    </row>
    <row r="1937" ht="41.45" customHeight="1">
      <c r="A1937" s="204" t="n">
        <v>3930</v>
      </c>
      <c r="B1937" s="253" t="inlineStr">
        <is>
          <t>松绑</t>
        </is>
      </c>
      <c r="C1937" s="202" t="inlineStr">
        <is>
          <t>sōng bǎng</t>
        </is>
      </c>
      <c r="D1937" s="255">
        <f>IF(B1937="","",HYPERLINK("https://translate.google.com/translate_tts?ie=UTF-8&amp;client=tw-ob&amp;tl=zh-CN&amp;q="&amp;_xlfn.ENCODEURL(B1937),"🔊"))</f>
        <v/>
      </c>
      <c r="E1937" s="204" t="inlineStr">
        <is>
          <t>cởi trói, nới lỏng</t>
        </is>
      </c>
      <c r="F1937" s="201" t="n"/>
      <c r="G1937" s="202">
        <f>IF(F1937="","",IF(B1937=F1937,"Đúng rồi🥰","Sai rùi học lại😢"))</f>
        <v/>
      </c>
      <c r="H1937" s="255" t="inlineStr">
        <is>
          <t>untie a person; reduce restrictions</t>
        </is>
      </c>
      <c r="I1937" s="254" t="n"/>
    </row>
    <row r="1938" ht="41.45" customHeight="1">
      <c r="A1938" s="204" t="n">
        <v>3931</v>
      </c>
      <c r="B1938" s="253" t="inlineStr">
        <is>
          <t>松弛</t>
        </is>
      </c>
      <c r="C1938" s="202" t="inlineStr">
        <is>
          <t>sōngchí</t>
        </is>
      </c>
      <c r="D1938" s="255">
        <f>IF(B1938="","",HYPERLINK("https://translate.google.com/translate_tts?ie=UTF-8&amp;client=tw-ob&amp;tl=zh-CN&amp;q="&amp;_xlfn.ENCODEURL(B1938),"🔊"))</f>
        <v/>
      </c>
      <c r="E1938" s="204" t="inlineStr">
        <is>
          <t>lỏng lẻo (chế độ, kỷ luật)</t>
        </is>
      </c>
      <c r="F1938" s="201" t="n"/>
      <c r="G1938" s="202">
        <f>IF(F1938="","",IF(B1938=F1938,"Đúng rồi🥰","Sai rùi học lại😢"))</f>
        <v/>
      </c>
      <c r="H1938" s="255" t="inlineStr">
        <is>
          <t>flaccid; lax</t>
        </is>
      </c>
      <c r="I1938" s="254" t="n"/>
    </row>
    <row r="1939" ht="41.45" customHeight="1">
      <c r="A1939" s="204" t="n">
        <v>3932</v>
      </c>
      <c r="B1939" s="253" t="inlineStr">
        <is>
          <t>耸立</t>
        </is>
      </c>
      <c r="C1939" s="202" t="inlineStr">
        <is>
          <t>sǒnglì</t>
        </is>
      </c>
      <c r="D1939" s="255">
        <f>IF(B1939="","",HYPERLINK("https://translate.google.com/translate_tts?ie=UTF-8&amp;client=tw-ob&amp;tl=zh-CN&amp;q="&amp;_xlfn.ENCODEURL(B1939),"🔊"))</f>
        <v/>
      </c>
      <c r="E1939" s="204" t="inlineStr">
        <is>
          <t>cao chót vót, cao vút</t>
        </is>
      </c>
      <c r="F1939" s="201" t="n"/>
      <c r="G1939" s="202">
        <f>IF(F1939="","",IF(B1939=F1939,"Đúng rồi🥰","Sai rùi học lại😢"))</f>
        <v/>
      </c>
      <c r="H1939" s="255" t="inlineStr">
        <is>
          <t>tower aloft</t>
        </is>
      </c>
      <c r="I1939" s="254" t="n"/>
    </row>
    <row r="1940" ht="41.45" customHeight="1">
      <c r="A1940" s="204" t="n">
        <v>3933</v>
      </c>
      <c r="B1940" s="253" t="inlineStr">
        <is>
          <t>送别</t>
        </is>
      </c>
      <c r="C1940" s="202" t="inlineStr">
        <is>
          <t>sòng bié</t>
        </is>
      </c>
      <c r="D1940" s="255">
        <f>IF(B1940="","",HYPERLINK("https://translate.google.com/translate_tts?ie=UTF-8&amp;client=tw-ob&amp;tl=zh-CN&amp;q="&amp;_xlfn.ENCODEURL(B1940),"🔊"))</f>
        <v/>
      </c>
      <c r="E1940" s="204" t="inlineStr">
        <is>
          <t>tiễn đưa, tiễn biệt</t>
        </is>
      </c>
      <c r="F1940" s="201" t="n"/>
      <c r="G1940" s="202">
        <f>IF(F1940="","",IF(B1940=F1940,"Đúng rồi🥰","Sai rùi học lại😢"))</f>
        <v/>
      </c>
      <c r="H1940" s="255" t="inlineStr">
        <is>
          <t>see sb. off</t>
        </is>
      </c>
      <c r="I1940" s="254" t="n"/>
    </row>
    <row r="1941" ht="41.45" customHeight="1">
      <c r="A1941" s="204" t="n">
        <v>3934</v>
      </c>
      <c r="B1941" s="253" t="inlineStr">
        <is>
          <t>搜査</t>
        </is>
      </c>
      <c r="C1941" s="202" t="inlineStr">
        <is>
          <t>sōuchá</t>
        </is>
      </c>
      <c r="D1941" s="255">
        <f>IF(B1941="","",HYPERLINK("https://translate.google.com/translate_tts?ie=UTF-8&amp;client=tw-ob&amp;tl=zh-CN&amp;q="&amp;_xlfn.ENCODEURL(B1941),"🔊"))</f>
        <v/>
      </c>
      <c r="E1941" s="204" t="inlineStr">
        <is>
          <t>tìm kiếm</t>
        </is>
      </c>
      <c r="F1941" s="201" t="n"/>
      <c r="G1941" s="202">
        <f>IF(F1941="","",IF(B1941=F1941,"Đúng rồi🥰","Sai rùi học lại😢"))</f>
        <v/>
      </c>
      <c r="H1941" s="255" t="inlineStr">
        <is>
          <t>search</t>
        </is>
      </c>
      <c r="I1941" s="254" t="n"/>
    </row>
    <row r="1942" ht="41.45" customHeight="1">
      <c r="A1942" s="204" t="n">
        <v>3935</v>
      </c>
      <c r="B1942" s="253" t="inlineStr">
        <is>
          <t>搜集</t>
        </is>
      </c>
      <c r="C1942" s="202" t="inlineStr">
        <is>
          <t>sōují</t>
        </is>
      </c>
      <c r="D1942" s="255">
        <f>IF(B1942="","",HYPERLINK("https://translate.google.com/translate_tts?ie=UTF-8&amp;client=tw-ob&amp;tl=zh-CN&amp;q="&amp;_xlfn.ENCODEURL(B1942),"🔊"))</f>
        <v/>
      </c>
      <c r="E1942" s="204" t="inlineStr">
        <is>
          <t>thu thập, sưu tập</t>
        </is>
      </c>
      <c r="F1942" s="201" t="n"/>
      <c r="G1942" s="202">
        <f>IF(F1942="","",IF(B1942=F1942,"Đúng rồi🥰","Sai rùi học lại😢"))</f>
        <v/>
      </c>
      <c r="H1942" s="255" t="inlineStr">
        <is>
          <t>collect</t>
        </is>
      </c>
      <c r="I1942" s="254" t="n"/>
    </row>
    <row r="1943" ht="41.45" customHeight="1">
      <c r="A1943" s="204" t="n">
        <v>3936</v>
      </c>
      <c r="B1943" s="253" t="inlineStr">
        <is>
          <t>搜救</t>
        </is>
      </c>
      <c r="C1943" s="202" t="inlineStr">
        <is>
          <t>sōujiù</t>
        </is>
      </c>
      <c r="D1943" s="255">
        <f>IF(B1943="","",HYPERLINK("https://translate.google.com/translate_tts?ie=UTF-8&amp;client=tw-ob&amp;tl=zh-CN&amp;q="&amp;_xlfn.ENCODEURL(B1943),"🔊"))</f>
        <v/>
      </c>
      <c r="E1943" s="204" t="inlineStr">
        <is>
          <t>tìm kiếm và giải cứu</t>
        </is>
      </c>
      <c r="F1943" s="201" t="n"/>
      <c r="G1943" s="202">
        <f>IF(F1943="","",IF(B1943=F1943,"Đúng rồi🥰","Sai rùi học lại😢"))</f>
        <v/>
      </c>
      <c r="H1943" s="255" t="inlineStr">
        <is>
          <t>search for and rescue</t>
        </is>
      </c>
      <c r="I1943" s="254" t="n"/>
    </row>
    <row r="1944" ht="41.45" customHeight="1">
      <c r="A1944" s="204" t="n">
        <v>3937</v>
      </c>
      <c r="B1944" s="253" t="inlineStr">
        <is>
          <t>搜寻</t>
        </is>
      </c>
      <c r="C1944" s="202" t="inlineStr">
        <is>
          <t>sōuxún</t>
        </is>
      </c>
      <c r="D1944" s="255">
        <f>IF(B1944="","",HYPERLINK("https://translate.google.com/translate_tts?ie=UTF-8&amp;client=tw-ob&amp;tl=zh-CN&amp;q="&amp;_xlfn.ENCODEURL(B1944),"🔊"))</f>
        <v/>
      </c>
      <c r="E1944" s="204" t="inlineStr">
        <is>
          <t>tìm tòi, tìm kiếm</t>
        </is>
      </c>
      <c r="F1944" s="201" t="n"/>
      <c r="G1944" s="202">
        <f>IF(F1944="","",IF(B1944=F1944,"Đúng rồi🥰","Sai rùi học lại😢"))</f>
        <v/>
      </c>
      <c r="H1944" s="255" t="inlineStr">
        <is>
          <t>search for</t>
        </is>
      </c>
      <c r="I1944" s="254" t="n"/>
    </row>
    <row r="1945" ht="41.45" customHeight="1">
      <c r="A1945" s="204" t="n">
        <v>3938</v>
      </c>
      <c r="B1945" s="253" t="inlineStr">
        <is>
          <t>艘</t>
        </is>
      </c>
      <c r="C1945" s="202" t="inlineStr">
        <is>
          <t>sōu</t>
        </is>
      </c>
      <c r="D1945" s="255">
        <f>IF(B1945="","",HYPERLINK("https://translate.google.com/translate_tts?ie=UTF-8&amp;client=tw-ob&amp;tl=zh-CN&amp;q="&amp;_xlfn.ENCODEURL(B1945),"🔊"))</f>
        <v/>
      </c>
      <c r="E1945" s="204" t="inlineStr">
        <is>
          <t>chiếc; con (tàu, thuyền)</t>
        </is>
      </c>
      <c r="F1945" s="201" t="n"/>
      <c r="G1945" s="202">
        <f>IF(F1945="","",IF(B1945=F1945,"Đúng rồi🥰","Sai rùi học lại😢"))</f>
        <v/>
      </c>
      <c r="H1945" s="255" t="inlineStr">
        <is>
          <t>measure word for ships</t>
        </is>
      </c>
      <c r="I1945" s="254" t="n"/>
    </row>
    <row r="1946" ht="41.45" customHeight="1">
      <c r="A1946" s="204" t="n">
        <v>3939</v>
      </c>
      <c r="B1946" s="253" t="inlineStr">
        <is>
          <t>苏醒</t>
        </is>
      </c>
      <c r="C1946" s="202" t="inlineStr">
        <is>
          <t>sūxǐng</t>
        </is>
      </c>
      <c r="D1946" s="255">
        <f>IF(B1946="","",HYPERLINK("https://translate.google.com/translate_tts?ie=UTF-8&amp;client=tw-ob&amp;tl=zh-CN&amp;q="&amp;_xlfn.ENCODEURL(B1946),"🔊"))</f>
        <v/>
      </c>
      <c r="E1946" s="204" t="inlineStr">
        <is>
          <t>tỉnh lại</t>
        </is>
      </c>
      <c r="F1946" s="201" t="n"/>
      <c r="G1946" s="202">
        <f>IF(F1946="","",IF(B1946=F1946,"Đúng rồi🥰","Sai rùi học lại😢"))</f>
        <v/>
      </c>
      <c r="H1946" s="255" t="inlineStr">
        <is>
          <t>revive, regain consciousness</t>
        </is>
      </c>
      <c r="I1946" s="254" t="n"/>
    </row>
    <row r="1947" ht="41.45" customHeight="1">
      <c r="A1947" s="204" t="n">
        <v>3940</v>
      </c>
      <c r="B1947" s="253" t="inlineStr">
        <is>
          <t>酥</t>
        </is>
      </c>
      <c r="C1947" s="202" t="inlineStr">
        <is>
          <t>sū</t>
        </is>
      </c>
      <c r="D1947" s="255">
        <f>IF(B1947="","",HYPERLINK("https://translate.google.com/translate_tts?ie=UTF-8&amp;client=tw-ob&amp;tl=zh-CN&amp;q="&amp;_xlfn.ENCODEURL(B1947),"🔊"))</f>
        <v/>
      </c>
      <c r="E1947" s="204" t="inlineStr">
        <is>
          <t>xốp giòn (thức ăn)</t>
        </is>
      </c>
      <c r="F1947" s="201" t="n"/>
      <c r="G1947" s="202">
        <f>IF(F1947="","",IF(B1947=F1947,"Đúng rồi🥰","Sai rùi học lại😢"))</f>
        <v/>
      </c>
      <c r="H1947" s="255" t="inlineStr">
        <is>
          <t>crisp; (of a person's limbs) limp, weak</t>
        </is>
      </c>
      <c r="I1947" s="254" t="n"/>
    </row>
    <row r="1948" ht="41.45" customHeight="1">
      <c r="A1948" s="204" t="n">
        <v>3941</v>
      </c>
      <c r="B1948" s="253" t="inlineStr">
        <is>
          <t>俗</t>
        </is>
      </c>
      <c r="C1948" s="202" t="inlineStr">
        <is>
          <t>sú</t>
        </is>
      </c>
      <c r="D1948" s="255">
        <f>IF(B1948="","",HYPERLINK("https://translate.google.com/translate_tts?ie=UTF-8&amp;client=tw-ob&amp;tl=zh-CN&amp;q="&amp;_xlfn.ENCODEURL(B1948),"🔊"))</f>
        <v/>
      </c>
      <c r="E1948" s="204" t="inlineStr">
        <is>
          <t>thông tục</t>
        </is>
      </c>
      <c r="F1948" s="201" t="n"/>
      <c r="G1948" s="202">
        <f>IF(F1948="","",IF(B1948=F1948,"Đúng rồi🥰","Sai rùi học lại😢"))</f>
        <v/>
      </c>
      <c r="H1948" s="255" t="inlineStr">
        <is>
          <t>vulgar</t>
        </is>
      </c>
      <c r="I1948" s="254" t="n"/>
    </row>
    <row r="1949" ht="41.45" customHeight="1">
      <c r="A1949" s="204" t="n">
        <v>3942</v>
      </c>
      <c r="B1949" s="253" t="inlineStr">
        <is>
          <t>俗话</t>
        </is>
      </c>
      <c r="C1949" s="202" t="inlineStr">
        <is>
          <t>súhuà</t>
        </is>
      </c>
      <c r="D1949" s="255">
        <f>IF(B1949="","",HYPERLINK("https://translate.google.com/translate_tts?ie=UTF-8&amp;client=tw-ob&amp;tl=zh-CN&amp;q="&amp;_xlfn.ENCODEURL(B1949),"🔊"))</f>
        <v/>
      </c>
      <c r="E1949" s="204" t="inlineStr">
        <is>
          <t>tục ngữ</t>
        </is>
      </c>
      <c r="F1949" s="201" t="n"/>
      <c r="G1949" s="202">
        <f>IF(F1949="","",IF(B1949=F1949,"Đúng rồi🥰","Sai rùi học lại😢"))</f>
        <v/>
      </c>
      <c r="H1949" s="255" t="inlineStr">
        <is>
          <t>common saying, proverb</t>
        </is>
      </c>
      <c r="I1949" s="254" t="n"/>
    </row>
    <row r="1950" ht="41.45" customHeight="1">
      <c r="A1950" s="204" t="n">
        <v>3943</v>
      </c>
      <c r="B1950" s="253" t="inlineStr">
        <is>
          <t>俗话说</t>
        </is>
      </c>
      <c r="C1950" s="202" t="inlineStr">
        <is>
          <t>súhuà shuō</t>
        </is>
      </c>
      <c r="D1950" s="255">
        <f>IF(B1950="","",HYPERLINK("https://translate.google.com/translate_tts?ie=UTF-8&amp;client=tw-ob&amp;tl=zh-CN&amp;q="&amp;_xlfn.ENCODEURL(B1950),"🔊"))</f>
        <v/>
      </c>
      <c r="E1950" s="204" t="inlineStr">
        <is>
          <t>như tục ngữ nói</t>
        </is>
      </c>
      <c r="F1950" s="201" t="n"/>
      <c r="G1950" s="202">
        <f>IF(F1950="","",IF(B1950=F1950,"Đúng rồi🥰","Sai rùi học lại😢"))</f>
        <v/>
      </c>
      <c r="H1950" s="176" t="inlineStr">
        <is>
          <t>As they say goes</t>
        </is>
      </c>
      <c r="I1950" s="254" t="n"/>
    </row>
    <row r="1951" ht="41.45" customHeight="1">
      <c r="A1951" s="204" t="n">
        <v>3944</v>
      </c>
      <c r="B1951" s="253" t="inlineStr">
        <is>
          <t>俗语</t>
        </is>
      </c>
      <c r="C1951" s="202" t="inlineStr">
        <is>
          <t>súyǔ</t>
        </is>
      </c>
      <c r="D1951" s="255">
        <f>IF(B1951="","",HYPERLINK("https://translate.google.com/translate_tts?ie=UTF-8&amp;client=tw-ob&amp;tl=zh-CN&amp;q="&amp;_xlfn.ENCODEURL(B1951),"🔊"))</f>
        <v/>
      </c>
      <c r="E1951" s="204" t="inlineStr">
        <is>
          <t>tục ngữ</t>
        </is>
      </c>
      <c r="F1951" s="201" t="n"/>
      <c r="G1951" s="202">
        <f>IF(F1951="","",IF(B1951=F1951,"Đúng rồi🥰","Sai rùi học lại😢"))</f>
        <v/>
      </c>
      <c r="H1951" s="255" t="inlineStr">
        <is>
          <t>common saying, proverb</t>
        </is>
      </c>
      <c r="I1951" s="254" t="n"/>
    </row>
    <row r="1952" ht="41.45" customHeight="1">
      <c r="A1952" s="204" t="n">
        <v>3945</v>
      </c>
      <c r="B1952" s="253" t="inlineStr">
        <is>
          <t>诉苦</t>
        </is>
      </c>
      <c r="C1952" s="202" t="inlineStr">
        <is>
          <t>sù kǔ</t>
        </is>
      </c>
      <c r="D1952" s="255">
        <f>IF(B1952="","",HYPERLINK("https://translate.google.com/translate_tts?ie=UTF-8&amp;client=tw-ob&amp;tl=zh-CN&amp;q="&amp;_xlfn.ENCODEURL(B1952),"🔊"))</f>
        <v/>
      </c>
      <c r="E1952" s="204" t="inlineStr">
        <is>
          <t>kể khổ</t>
        </is>
      </c>
      <c r="F1952" s="201" t="n"/>
      <c r="G1952" s="202">
        <f>IF(F1952="","",IF(B1952=F1952,"Đúng rồi🥰","Sai rùi học lại😢"))</f>
        <v/>
      </c>
      <c r="H1952" s="255" t="inlineStr">
        <is>
          <t>complain, vent one's grievances</t>
        </is>
      </c>
      <c r="I1952" s="254" t="n"/>
    </row>
    <row r="1953" ht="41.45" customHeight="1">
      <c r="A1953" s="204" t="n">
        <v>3946</v>
      </c>
      <c r="B1953" s="253" t="inlineStr">
        <is>
          <t>诉说</t>
        </is>
      </c>
      <c r="C1953" s="202" t="inlineStr">
        <is>
          <t>sùshuō</t>
        </is>
      </c>
      <c r="D1953" s="255">
        <f>IF(B1953="","",HYPERLINK("https://translate.google.com/translate_tts?ie=UTF-8&amp;client=tw-ob&amp;tl=zh-CN&amp;q="&amp;_xlfn.ENCODEURL(B1953),"🔊"))</f>
        <v/>
      </c>
      <c r="E1953" s="204" t="inlineStr">
        <is>
          <t>kể ra, nói ra</t>
        </is>
      </c>
      <c r="F1953" s="201" t="n"/>
      <c r="G1953" s="202">
        <f>IF(F1953="","",IF(B1953=F1953,"Đúng rồi🥰","Sai rùi học lại😢"))</f>
        <v/>
      </c>
      <c r="H1953" s="255" t="inlineStr">
        <is>
          <t>tell</t>
        </is>
      </c>
      <c r="I1953" s="254" t="n"/>
    </row>
    <row r="1954" ht="41.45" customHeight="1">
      <c r="A1954" s="204" t="n">
        <v>3947</v>
      </c>
      <c r="B1954" s="253" t="inlineStr">
        <is>
          <t>诉讼</t>
        </is>
      </c>
      <c r="C1954" s="202" t="inlineStr">
        <is>
          <t>sùsòng</t>
        </is>
      </c>
      <c r="D1954" s="255">
        <f>IF(B1954="","",HYPERLINK("https://translate.google.com/translate_tts?ie=UTF-8&amp;client=tw-ob&amp;tl=zh-CN&amp;q="&amp;_xlfn.ENCODEURL(B1954),"🔊"))</f>
        <v/>
      </c>
      <c r="E1954" s="204" t="inlineStr">
        <is>
          <t>kiện tụng, tố tụng</t>
        </is>
      </c>
      <c r="F1954" s="201" t="n"/>
      <c r="G1954" s="202">
        <f>IF(F1954="","",IF(B1954=F1954,"Đúng rồi🥰","Sai rùi học lại😢"))</f>
        <v/>
      </c>
      <c r="H1954" s="255" t="inlineStr">
        <is>
          <t>litigate</t>
        </is>
      </c>
      <c r="I1954" s="254" t="n"/>
    </row>
    <row r="1955" ht="41.45" customHeight="1">
      <c r="A1955" s="204" t="n">
        <v>3948</v>
      </c>
      <c r="B1955" s="253" t="inlineStr">
        <is>
          <t>素</t>
        </is>
      </c>
      <c r="C1955" s="202" t="inlineStr">
        <is>
          <t>sù</t>
        </is>
      </c>
      <c r="D1955" s="255">
        <f>IF(B1955="","",HYPERLINK("https://translate.google.com/translate_tts?ie=UTF-8&amp;client=tw-ob&amp;tl=zh-CN&amp;q="&amp;_xlfn.ENCODEURL(B1955),"🔊"))</f>
        <v/>
      </c>
      <c r="E1955" s="204" t="inlineStr">
        <is>
          <t>chay</t>
        </is>
      </c>
      <c r="F1955" s="201" t="n"/>
      <c r="G1955" s="202">
        <f>IF(F1955="","",IF(B1955=F1955,"Đúng rồi🥰","Sai rùi học lại😢"))</f>
        <v/>
      </c>
      <c r="H1955" s="255" t="inlineStr">
        <is>
          <t>adj. unbleached and undyed, plain; n. vegetables, fruits, etc,</t>
        </is>
      </c>
      <c r="I1955" s="254" t="n"/>
    </row>
    <row r="1956" ht="41.45" customHeight="1">
      <c r="A1956" s="204" t="n">
        <v>3949</v>
      </c>
      <c r="B1956" s="253" t="inlineStr">
        <is>
          <t>素不相识</t>
        </is>
      </c>
      <c r="C1956" s="202" t="inlineStr">
        <is>
          <t>sùbùxiāngshí</t>
        </is>
      </c>
      <c r="D1956" s="255">
        <f>IF(B1956="","",HYPERLINK("https://translate.google.com/translate_tts?ie=UTF-8&amp;client=tw-ob&amp;tl=zh-CN&amp;q="&amp;_xlfn.ENCODEURL(B1956),"🔊"))</f>
        <v/>
      </c>
      <c r="E1956" s="204" t="inlineStr">
        <is>
          <t>chưa hề quen biết nhau, chưa từng quen biết</t>
        </is>
      </c>
      <c r="F1956" s="201" t="n"/>
      <c r="G1956" s="202">
        <f>IF(F1956="","",IF(B1956=F1956,"Đúng rồi🥰","Sai rùi học lại😢"))</f>
        <v/>
      </c>
      <c r="H1956" s="255" t="inlineStr">
        <is>
          <t>have never met, be not acquainted with each other</t>
        </is>
      </c>
      <c r="I1956" s="254" t="n"/>
    </row>
    <row r="1957" ht="41.45" customHeight="1">
      <c r="A1957" s="204" t="n">
        <v>3950</v>
      </c>
      <c r="B1957" s="253" t="inlineStr">
        <is>
          <t>素材</t>
        </is>
      </c>
      <c r="C1957" s="202" t="inlineStr">
        <is>
          <t>sùcái</t>
        </is>
      </c>
      <c r="D1957" s="255">
        <f>IF(B1957="","",HYPERLINK("https://translate.google.com/translate_tts?ie=UTF-8&amp;client=tw-ob&amp;tl=zh-CN&amp;q="&amp;_xlfn.ENCODEURL(B1957),"🔊"))</f>
        <v/>
      </c>
      <c r="E1957" s="204" t="inlineStr">
        <is>
          <t>tư liệu sống, tài liệu thực tế</t>
        </is>
      </c>
      <c r="F1957" s="201" t="n"/>
      <c r="G1957" s="202">
        <f>IF(F1957="","",IF(B1957=F1957,"Đúng rồi🥰","Sai rùi học lại😢"))</f>
        <v/>
      </c>
      <c r="H1957" s="255" t="inlineStr">
        <is>
          <t>material</t>
        </is>
      </c>
      <c r="I1957" s="254" t="n"/>
    </row>
    <row r="1958" ht="41.45" customHeight="1">
      <c r="A1958" s="204" t="n">
        <v>3951</v>
      </c>
      <c r="B1958" s="253" t="inlineStr">
        <is>
          <t>素描</t>
        </is>
      </c>
      <c r="C1958" s="202" t="inlineStr">
        <is>
          <t>sùmiáo</t>
        </is>
      </c>
      <c r="D1958" s="255">
        <f>IF(B1958="","",HYPERLINK("https://translate.google.com/translate_tts?ie=UTF-8&amp;client=tw-ob&amp;tl=zh-CN&amp;q="&amp;_xlfn.ENCODEURL(B1958),"🔊"))</f>
        <v/>
      </c>
      <c r="E1958" s="204" t="inlineStr">
        <is>
          <t>phác thảo</t>
        </is>
      </c>
      <c r="F1958" s="201" t="n"/>
      <c r="G1958" s="202">
        <f>IF(F1958="","",IF(B1958=F1958,"Đúng rồi🥰","Sai rùi học lại😢"))</f>
        <v/>
      </c>
      <c r="H1958" s="255" t="inlineStr">
        <is>
          <t>sketch; literary sketch</t>
        </is>
      </c>
      <c r="I1958" s="254" t="n"/>
    </row>
    <row r="1959" ht="41.45" customHeight="1">
      <c r="A1959" s="204" t="n">
        <v>3952</v>
      </c>
      <c r="B1959" s="253" t="inlineStr">
        <is>
          <t>素食</t>
        </is>
      </c>
      <c r="C1959" s="202" t="inlineStr">
        <is>
          <t>sùshí</t>
        </is>
      </c>
      <c r="D1959" s="255">
        <f>IF(B1959="","",HYPERLINK("https://translate.google.com/translate_tts?ie=UTF-8&amp;client=tw-ob&amp;tl=zh-CN&amp;q="&amp;_xlfn.ENCODEURL(B1959),"🔊"))</f>
        <v/>
      </c>
      <c r="E1959" s="204" t="inlineStr">
        <is>
          <t>thức ăn chay</t>
        </is>
      </c>
      <c r="F1959" s="201" t="n"/>
      <c r="G1959" s="202">
        <f>IF(F1959="","",IF(B1959=F1959,"Đúng rồi🥰","Sai rùi học lại😢"))</f>
        <v/>
      </c>
      <c r="H1959" s="255" t="inlineStr">
        <is>
          <t>vegetarian diet</t>
        </is>
      </c>
      <c r="I1959" s="254" t="n"/>
    </row>
    <row r="1960" ht="41.45" customHeight="1">
      <c r="A1960" s="204" t="n">
        <v>3953</v>
      </c>
      <c r="B1960" s="253" t="inlineStr">
        <is>
          <t>素养</t>
        </is>
      </c>
      <c r="C1960" s="202" t="inlineStr">
        <is>
          <t>sùyǎng</t>
        </is>
      </c>
      <c r="D1960" s="255">
        <f>IF(B1960="","",HYPERLINK("https://translate.google.com/translate_tts?ie=UTF-8&amp;client=tw-ob&amp;tl=zh-CN&amp;q="&amp;_xlfn.ENCODEURL(B1960),"🔊"))</f>
        <v/>
      </c>
      <c r="E1960" s="204" t="inlineStr">
        <is>
          <t>rèn luyện hàng ngày, dày công tu dưỡn</t>
        </is>
      </c>
      <c r="F1960" s="201" t="n"/>
      <c r="G1960" s="202">
        <f>IF(F1960="","",IF(B1960=F1960,"Đúng rồi🥰","Sai rùi học lại😢"))</f>
        <v/>
      </c>
      <c r="H1960" s="255" t="inlineStr">
        <is>
          <t>accomplishment, attainment</t>
        </is>
      </c>
      <c r="I1960" s="254" t="n"/>
    </row>
    <row r="1961" ht="41.45" customHeight="1">
      <c r="A1961" s="204" t="n">
        <v>3954</v>
      </c>
      <c r="B1961" s="253" t="inlineStr">
        <is>
          <t>塑造</t>
        </is>
      </c>
      <c r="C1961" s="202" t="inlineStr">
        <is>
          <t>sùzào</t>
        </is>
      </c>
      <c r="D1961" s="255">
        <f>IF(B1961="","",HYPERLINK("https://translate.google.com/translate_tts?ie=UTF-8&amp;client=tw-ob&amp;tl=zh-CN&amp;q="&amp;_xlfn.ENCODEURL(B1961),"🔊"))</f>
        <v/>
      </c>
      <c r="E1961" s="204" t="inlineStr">
        <is>
          <t>đắp nặn, miêu tả</t>
        </is>
      </c>
      <c r="F1961" s="201" t="n"/>
      <c r="G1961" s="202">
        <f>IF(F1961="","",IF(B1961=F1961,"Đúng rồi🥰","Sai rùi học lại😢"))</f>
        <v/>
      </c>
      <c r="H1961" s="255" t="inlineStr">
        <is>
          <t>model, mould, portray</t>
        </is>
      </c>
      <c r="I1961" s="254" t="n"/>
    </row>
    <row r="1962" ht="41.45" customHeight="1">
      <c r="A1962" s="204" t="n">
        <v>3955</v>
      </c>
      <c r="B1962" s="253" t="inlineStr">
        <is>
          <t>蒜</t>
        </is>
      </c>
      <c r="C1962" s="202" t="inlineStr">
        <is>
          <t>suàn</t>
        </is>
      </c>
      <c r="D1962" s="255">
        <f>IF(B1962="","",HYPERLINK("https://translate.google.com/translate_tts?ie=UTF-8&amp;client=tw-ob&amp;tl=zh-CN&amp;q="&amp;_xlfn.ENCODEURL(B1962),"🔊"))</f>
        <v/>
      </c>
      <c r="E1962" s="204" t="inlineStr">
        <is>
          <t>củ tỏi</t>
        </is>
      </c>
      <c r="F1962" s="201" t="n"/>
      <c r="G1962" s="202">
        <f>IF(F1962="","",IF(B1962=F1962,"Đúng rồi🥰","Sai rùi học lại😢"))</f>
        <v/>
      </c>
      <c r="H1962" s="255" t="inlineStr">
        <is>
          <t>garlic</t>
        </is>
      </c>
      <c r="I1962" s="254" t="n"/>
    </row>
    <row r="1963" ht="41.45" customHeight="1">
      <c r="A1963" s="204" t="n">
        <v>3956</v>
      </c>
      <c r="B1963" s="253" t="inlineStr">
        <is>
          <t>算计</t>
        </is>
      </c>
      <c r="C1963" s="202" t="inlineStr">
        <is>
          <t>suàn∙jì</t>
        </is>
      </c>
      <c r="D1963" s="255">
        <f>IF(B1963="","",HYPERLINK("https://translate.google.com/translate_tts?ie=UTF-8&amp;client=tw-ob&amp;tl=zh-CN&amp;q="&amp;_xlfn.ENCODEURL(B1963),"🔊"))</f>
        <v/>
      </c>
      <c r="E1963" s="204" t="inlineStr">
        <is>
          <t>suy nghĩ, tính toán</t>
        </is>
      </c>
      <c r="F1963" s="201" t="n"/>
      <c r="G1963" s="202">
        <f>IF(F1963="","",IF(B1963=F1963,"Đúng rồi🥰","Sai rùi học lại😢"))</f>
        <v/>
      </c>
      <c r="H1963" s="255" t="inlineStr">
        <is>
          <t>alculate; consider; plot, scheme</t>
        </is>
      </c>
      <c r="I1963" s="254" t="n"/>
    </row>
    <row r="1964" ht="41.45" customHeight="1">
      <c r="A1964" s="204" t="n">
        <v>3957</v>
      </c>
      <c r="B1964" s="253" t="inlineStr">
        <is>
          <t>算盘</t>
        </is>
      </c>
      <c r="C1964" s="202" t="inlineStr">
        <is>
          <t>suàn∙pán</t>
        </is>
      </c>
      <c r="D1964" s="255">
        <f>IF(B1964="","",HYPERLINK("https://translate.google.com/translate_tts?ie=UTF-8&amp;client=tw-ob&amp;tl=zh-CN&amp;q="&amp;_xlfn.ENCODEURL(B1964),"🔊"))</f>
        <v/>
      </c>
      <c r="E1964" s="204" t="inlineStr">
        <is>
          <t>bàn tính</t>
        </is>
      </c>
      <c r="F1964" s="201" t="n"/>
      <c r="G1964" s="202">
        <f>IF(F1964="","",IF(B1964=F1964,"Đúng rồi🥰","Sai rùi học lại😢"))</f>
        <v/>
      </c>
      <c r="H1964" s="255" t="inlineStr">
        <is>
          <t>abacus; plan</t>
        </is>
      </c>
      <c r="I1964" s="254" t="n"/>
    </row>
    <row r="1965" ht="41.45" customHeight="1">
      <c r="A1965" s="204" t="n">
        <v>3958</v>
      </c>
      <c r="B1965" s="253" t="inlineStr">
        <is>
          <t>算账</t>
        </is>
      </c>
      <c r="C1965" s="202" t="inlineStr">
        <is>
          <t>suàn zhàng</t>
        </is>
      </c>
      <c r="D1965" s="255">
        <f>IF(B1965="","",HYPERLINK("https://translate.google.com/translate_tts?ie=UTF-8&amp;client=tw-ob&amp;tl=zh-CN&amp;q="&amp;_xlfn.ENCODEURL(B1965),"🔊"))</f>
        <v/>
      </c>
      <c r="E1965" s="204" t="inlineStr">
        <is>
          <t>tính sổ</t>
        </is>
      </c>
      <c r="F1965" s="201" t="n"/>
      <c r="G1965" s="202">
        <f>IF(F1965="","",IF(B1965=F1965,"Đúng rồi🥰","Sai rùi học lại😢"))</f>
        <v/>
      </c>
      <c r="H1965" s="255" t="inlineStr">
        <is>
          <t>do (or work out) accounts; get even with sb.</t>
        </is>
      </c>
      <c r="I1965" s="254" t="n"/>
    </row>
    <row r="1966" ht="41.45" customHeight="1">
      <c r="A1966" s="204" t="n">
        <v>3959</v>
      </c>
      <c r="B1966" s="253" t="inlineStr">
        <is>
          <t>虽说</t>
        </is>
      </c>
      <c r="C1966" s="202" t="inlineStr">
        <is>
          <t>suīshuō</t>
        </is>
      </c>
      <c r="D1966" s="255">
        <f>IF(B1966="","",HYPERLINK("https://translate.google.com/translate_tts?ie=UTF-8&amp;client=tw-ob&amp;tl=zh-CN&amp;q="&amp;_xlfn.ENCODEURL(B1966),"🔊"))</f>
        <v/>
      </c>
      <c r="E1966" s="204" t="inlineStr">
        <is>
          <t>tuy rằng nói</t>
        </is>
      </c>
      <c r="F1966" s="201" t="n"/>
      <c r="G1966" s="202">
        <f>IF(F1966="","",IF(B1966=F1966,"Đúng rồi🥰","Sai rùi học lại😢"))</f>
        <v/>
      </c>
      <c r="H1966" s="255" t="inlineStr">
        <is>
          <t>although</t>
        </is>
      </c>
      <c r="I1966" s="254" t="n"/>
    </row>
    <row r="1967" ht="41.45" customHeight="1">
      <c r="A1967" s="204" t="n">
        <v>3960</v>
      </c>
      <c r="B1967" s="253" t="inlineStr">
        <is>
          <t>随处可见</t>
        </is>
      </c>
      <c r="C1967" s="202" t="inlineStr">
        <is>
          <t>suíchù kě jiàn</t>
        </is>
      </c>
      <c r="D1967" s="255">
        <f>IF(B1967="","",HYPERLINK("https://translate.google.com/translate_tts?ie=UTF-8&amp;client=tw-ob&amp;tl=zh-CN&amp;q="&amp;_xlfn.ENCODEURL(B1967),"🔊"))</f>
        <v/>
      </c>
      <c r="E1967" s="204" t="inlineStr">
        <is>
          <t>khắp mọi nơi</t>
        </is>
      </c>
      <c r="F1967" s="201" t="n"/>
      <c r="G1967" s="202">
        <f>IF(F1967="","",IF(B1967=F1967,"Đúng rồi🥰","Sai rùi học lại😢"))</f>
        <v/>
      </c>
      <c r="H1967" s="255" t="inlineStr">
        <is>
          <t>can be seen everywhere</t>
        </is>
      </c>
      <c r="I1967" s="254" t="n"/>
    </row>
    <row r="1968" ht="41.45" customHeight="1">
      <c r="A1968" s="204" t="n">
        <v>3961</v>
      </c>
      <c r="B1968" s="253" t="inlineStr">
        <is>
          <t>随大溜</t>
        </is>
      </c>
      <c r="C1968" s="202" t="inlineStr">
        <is>
          <t>suí dàliù</t>
        </is>
      </c>
      <c r="D1968" s="255">
        <f>IF(B1968="","",HYPERLINK("https://translate.google.com/translate_tts?ie=UTF-8&amp;client=tw-ob&amp;tl=zh-CN&amp;q="&amp;_xlfn.ENCODEURL(B1968),"🔊"))</f>
        <v/>
      </c>
      <c r="E1968" s="204" t="inlineStr">
        <is>
          <t>theo mọi người, theo số đông</t>
        </is>
      </c>
      <c r="F1968" s="201" t="n"/>
      <c r="G1968" s="202">
        <f>IF(F1968="","",IF(B1968=F1968,"Đúng rồi🥰","Sai rùi học lại😢"))</f>
        <v/>
      </c>
      <c r="H1968" s="255" t="inlineStr">
        <is>
          <t>follow (or conform to) the trend, do as others do</t>
        </is>
      </c>
      <c r="I1968" s="254" t="n"/>
    </row>
    <row r="1969" ht="41.45" customHeight="1">
      <c r="A1969" s="204" t="n">
        <v>3962</v>
      </c>
      <c r="B1969" s="253" t="inlineStr">
        <is>
          <t>随机</t>
        </is>
      </c>
      <c r="C1969" s="202" t="inlineStr">
        <is>
          <t>suíjī</t>
        </is>
      </c>
      <c r="D1969" s="255">
        <f>IF(B1969="","",HYPERLINK("https://translate.google.com/translate_tts?ie=UTF-8&amp;client=tw-ob&amp;tl=zh-CN&amp;q="&amp;_xlfn.ENCODEURL(B1969),"🔊"))</f>
        <v/>
      </c>
      <c r="E1969" s="204" t="inlineStr">
        <is>
          <t>theo tình hình</t>
        </is>
      </c>
      <c r="F1969" s="201" t="n"/>
      <c r="G1969" s="202">
        <f>IF(F1969="","",IF(B1969=F1969,"Đúng rồi🥰","Sai rùi học lại😢"))</f>
        <v/>
      </c>
      <c r="H1969" s="255" t="inlineStr">
        <is>
          <t>random, stochastic</t>
        </is>
      </c>
      <c r="I1969" s="254" t="n"/>
    </row>
    <row r="1970" ht="41.45" customHeight="1">
      <c r="A1970" s="204" t="n">
        <v>3963</v>
      </c>
      <c r="B1970" s="253" t="inlineStr">
        <is>
          <t>随即</t>
        </is>
      </c>
      <c r="C1970" s="202" t="inlineStr">
        <is>
          <t>suíjí</t>
        </is>
      </c>
      <c r="D1970" s="255">
        <f>IF(B1970="","",HYPERLINK("https://translate.google.com/translate_tts?ie=UTF-8&amp;client=tw-ob&amp;tl=zh-CN&amp;q="&amp;_xlfn.ENCODEURL(B1970),"🔊"))</f>
        <v/>
      </c>
      <c r="E1970" s="204" t="inlineStr">
        <is>
          <t>lập tức, liền theo sau</t>
        </is>
      </c>
      <c r="F1970" s="201" t="n"/>
      <c r="G1970" s="202">
        <f>IF(F1970="","",IF(B1970=F1970,"Đúng rồi🥰","Sai rùi học lại😢"))</f>
        <v/>
      </c>
      <c r="H1970" s="176" t="inlineStr">
        <is>
          <t>immediately</t>
        </is>
      </c>
      <c r="I1970" s="179" t="n">
        <v>1</v>
      </c>
    </row>
    <row r="1971" ht="41.45" customHeight="1">
      <c r="A1971" s="204" t="n">
        <v>3964</v>
      </c>
      <c r="B1971" s="253" t="inlineStr">
        <is>
          <t>随身</t>
        </is>
      </c>
      <c r="C1971" s="202" t="inlineStr">
        <is>
          <t>suíshēn</t>
        </is>
      </c>
      <c r="D1971" s="255">
        <f>IF(B1971="","",HYPERLINK("https://translate.google.com/translate_tts?ie=UTF-8&amp;client=tw-ob&amp;tl=zh-CN&amp;q="&amp;_xlfn.ENCODEURL(B1971),"🔊"))</f>
        <v/>
      </c>
      <c r="E1971" s="204" t="inlineStr">
        <is>
          <t>tùy thân, mang theo</t>
        </is>
      </c>
      <c r="F1971" s="201" t="n"/>
      <c r="G1971" s="202">
        <f>IF(F1971="","",IF(B1971=F1971,"Đúng rồi🥰","Sai rùi học lại😢"))</f>
        <v/>
      </c>
      <c r="H1971" s="255" t="inlineStr">
        <is>
          <t>(carry) on one's person, (take) with one</t>
        </is>
      </c>
      <c r="I1971" s="254" t="n"/>
    </row>
    <row r="1972" ht="41.45" customHeight="1">
      <c r="A1972" s="204" t="n">
        <v>3965</v>
      </c>
      <c r="B1972" s="253" t="inlineStr">
        <is>
          <t>随时随地</t>
        </is>
      </c>
      <c r="C1972" s="202" t="inlineStr">
        <is>
          <t>suíshí‐suídì</t>
        </is>
      </c>
      <c r="D1972" s="255">
        <f>IF(B1972="","",HYPERLINK("https://translate.google.com/translate_tts?ie=UTF-8&amp;client=tw-ob&amp;tl=zh-CN&amp;q="&amp;_xlfn.ENCODEURL(B1972),"🔊"))</f>
        <v/>
      </c>
      <c r="E1972" s="204" t="inlineStr">
        <is>
          <t>bất cứ thời gian và bất cứ nơi đâu</t>
        </is>
      </c>
      <c r="F1972" s="201" t="n"/>
      <c r="G1972" s="202">
        <f>IF(F1972="","",IF(B1972=F1972,"Đúng rồi🥰","Sai rùi học lại😢"))</f>
        <v/>
      </c>
      <c r="H1972" s="255" t="inlineStr">
        <is>
          <t>anytime, anywhere</t>
        </is>
      </c>
      <c r="I1972" s="179" t="n">
        <v>1</v>
      </c>
    </row>
    <row r="1973" ht="41.45" customHeight="1">
      <c r="A1973" s="204" t="n">
        <v>3966</v>
      </c>
      <c r="B1973" s="253" t="inlineStr">
        <is>
          <t>随心所欲</t>
        </is>
      </c>
      <c r="C1973" s="202" t="inlineStr">
        <is>
          <t>suíxīnsuǒyù</t>
        </is>
      </c>
      <c r="D1973" s="255">
        <f>IF(B1973="","",HYPERLINK("https://translate.google.com/translate_tts?ie=UTF-8&amp;client=tw-ob&amp;tl=zh-CN&amp;q="&amp;_xlfn.ENCODEURL(B1973),"🔊"))</f>
        <v/>
      </c>
      <c r="E1973" s="204" t="inlineStr">
        <is>
          <t>tùy tâm sở dục, tùy theo ý muốn</t>
        </is>
      </c>
      <c r="F1973" s="201" t="n"/>
      <c r="G1973" s="202">
        <f>IF(F1973="","",IF(B1973=F1973,"Đúng rồi🥰","Sai rùi học lại😢"))</f>
        <v/>
      </c>
      <c r="H1973" s="255" t="inlineStr">
        <is>
          <t>to one's liking</t>
        </is>
      </c>
      <c r="I1973" s="179" t="n">
        <v>1</v>
      </c>
    </row>
    <row r="1974" ht="41.45" customHeight="1">
      <c r="A1974" s="204" t="n">
        <v>3967</v>
      </c>
      <c r="B1974" s="253" t="inlineStr">
        <is>
          <t>遂心</t>
        </is>
      </c>
      <c r="C1974" s="202" t="inlineStr">
        <is>
          <t>suì xīn</t>
        </is>
      </c>
      <c r="D1974" s="255">
        <f>IF(B1974="","",HYPERLINK("https://translate.google.com/translate_tts?ie=UTF-8&amp;client=tw-ob&amp;tl=zh-CN&amp;q="&amp;_xlfn.ENCODEURL(B1974),"🔊"))</f>
        <v/>
      </c>
      <c r="E1974" s="204" t="inlineStr">
        <is>
          <t>như ý, mãn ý, đành lòng, hài lòng</t>
        </is>
      </c>
      <c r="F1974" s="201" t="n"/>
      <c r="G1974" s="202">
        <f>IF(F1974="","",IF(B1974=F1974,"Đúng rồi🥰","Sai rùi học lại😢"))</f>
        <v/>
      </c>
      <c r="H1974" s="255" t="inlineStr">
        <is>
          <t>follow one's inclinations</t>
        </is>
      </c>
      <c r="I1974" s="254" t="n"/>
    </row>
    <row r="1975" ht="41.45" customHeight="1">
      <c r="A1975" s="204" t="n">
        <v>3968</v>
      </c>
      <c r="B1975" s="253" t="inlineStr">
        <is>
          <t>隧道</t>
        </is>
      </c>
      <c r="C1975" s="202" t="inlineStr">
        <is>
          <t>suìdào</t>
        </is>
      </c>
      <c r="D1975" s="255">
        <f>IF(B1975="","",HYPERLINK("https://translate.google.com/translate_tts?ie=UTF-8&amp;client=tw-ob&amp;tl=zh-CN&amp;q="&amp;_xlfn.ENCODEURL(B1975),"🔊"))</f>
        <v/>
      </c>
      <c r="E1975" s="204" t="inlineStr">
        <is>
          <t>đường hầm, hang ngầm</t>
        </is>
      </c>
      <c r="F1975" s="201" t="n"/>
      <c r="G1975" s="202">
        <f>IF(F1975="","",IF(B1975=F1975,"Đúng rồi🥰","Sai rùi học lại😢"))</f>
        <v/>
      </c>
      <c r="H1975" s="255" t="inlineStr">
        <is>
          <t>tunnel</t>
        </is>
      </c>
      <c r="I1975" s="254" t="n"/>
    </row>
    <row r="1976" ht="41.45" customHeight="1">
      <c r="A1976" s="204" t="n">
        <v>3969</v>
      </c>
      <c r="B1976" s="253" t="inlineStr">
        <is>
          <t>损</t>
        </is>
      </c>
      <c r="C1976" s="202" t="inlineStr">
        <is>
          <t>sǔn</t>
        </is>
      </c>
      <c r="D1976" s="255">
        <f>IF(B1976="","",HYPERLINK("https://translate.google.com/translate_tts?ie=UTF-8&amp;client=tw-ob&amp;tl=zh-CN&amp;q="&amp;_xlfn.ENCODEURL(B1976),"🔊"))</f>
        <v/>
      </c>
      <c r="E1976" s="204" t="inlineStr">
        <is>
          <t>giảm</t>
        </is>
      </c>
      <c r="F1976" s="201" t="n"/>
      <c r="G1976" s="202">
        <f>IF(F1976="","",IF(B1976=F1976,"Đúng rồi🥰","Sai rùi học lại😢"))</f>
        <v/>
      </c>
      <c r="H1976" s="255" t="inlineStr">
        <is>
          <t>lose; harm; satirize, mock</t>
        </is>
      </c>
      <c r="I1976" s="254" t="n"/>
    </row>
    <row r="1977" ht="41.45" customHeight="1">
      <c r="A1977" s="204" t="n">
        <v>3970</v>
      </c>
      <c r="B1977" s="253" t="inlineStr">
        <is>
          <t>损坏</t>
        </is>
      </c>
      <c r="C1977" s="202" t="inlineStr">
        <is>
          <t>sǔnhuài</t>
        </is>
      </c>
      <c r="D1977" s="255">
        <f>IF(B1977="","",HYPERLINK("https://translate.google.com/translate_tts?ie=UTF-8&amp;client=tw-ob&amp;tl=zh-CN&amp;q="&amp;_xlfn.ENCODEURL(B1977),"🔊"))</f>
        <v/>
      </c>
      <c r="E1977" s="204" t="inlineStr">
        <is>
          <t>tổn hại</t>
        </is>
      </c>
      <c r="F1977" s="201" t="n"/>
      <c r="G1977" s="202">
        <f>IF(F1977="","",IF(B1977=F1977,"Đúng rồi🥰","Sai rùi học lại😢"))</f>
        <v/>
      </c>
      <c r="H1977" s="255" t="inlineStr">
        <is>
          <t>damage</t>
        </is>
      </c>
      <c r="I1977" s="254" t="n"/>
    </row>
    <row r="1978" ht="41.45" customHeight="1">
      <c r="A1978" s="204" t="n">
        <v>3971</v>
      </c>
      <c r="B1978" s="253" t="inlineStr">
        <is>
          <t>损人利己</t>
        </is>
      </c>
      <c r="C1978" s="202" t="inlineStr">
        <is>
          <t>sǔnrén‐lìjǐ</t>
        </is>
      </c>
      <c r="D1978" s="255">
        <f>IF(B1978="","",HYPERLINK("https://translate.google.com/translate_tts?ie=UTF-8&amp;client=tw-ob&amp;tl=zh-CN&amp;q="&amp;_xlfn.ENCODEURL(B1978),"🔊"))</f>
        <v/>
      </c>
      <c r="E1978" s="204" t="inlineStr">
        <is>
          <t>hại người ích ta</t>
        </is>
      </c>
      <c r="F1978" s="201" t="n"/>
      <c r="G1978" s="202">
        <f>IF(F1978="","",IF(B1978=F1978,"Đúng rồi🥰","Sai rùi học lại😢"))</f>
        <v/>
      </c>
      <c r="H1978" s="255" t="inlineStr">
        <is>
          <t>harm others to benefit oneself</t>
        </is>
      </c>
      <c r="I1978" s="179" t="n">
        <v>1</v>
      </c>
    </row>
    <row r="1979" ht="41.45" customHeight="1">
      <c r="A1979" s="204" t="n">
        <v>3972</v>
      </c>
      <c r="B1979" s="253" t="inlineStr">
        <is>
          <t>损伤</t>
        </is>
      </c>
      <c r="C1979" s="202" t="inlineStr">
        <is>
          <t>sǔnshāng</t>
        </is>
      </c>
      <c r="D1979" s="255">
        <f>IF(B1979="","",HYPERLINK("https://translate.google.com/translate_tts?ie=UTF-8&amp;client=tw-ob&amp;tl=zh-CN&amp;q="&amp;_xlfn.ENCODEURL(B1979),"🔊"))</f>
        <v/>
      </c>
      <c r="E1979" s="204" t="inlineStr">
        <is>
          <t>tổn hại, tổn thương</t>
        </is>
      </c>
      <c r="F1979" s="201" t="n"/>
      <c r="G1979" s="202">
        <f>IF(F1979="","",IF(B1979=F1979,"Đúng rồi🥰","Sai rùi học lại😢"))</f>
        <v/>
      </c>
      <c r="H1979" s="255" t="inlineStr">
        <is>
          <t>damage; lose</t>
        </is>
      </c>
      <c r="I1979" s="254" t="n"/>
    </row>
    <row r="1980" ht="41.45" customHeight="1">
      <c r="A1980" s="204" t="n">
        <v>3973</v>
      </c>
      <c r="B1980" s="253" t="inlineStr">
        <is>
          <t>缩</t>
        </is>
      </c>
      <c r="C1980" s="202" t="inlineStr">
        <is>
          <t>suō</t>
        </is>
      </c>
      <c r="D1980" s="255">
        <f>IF(B1980="","",HYPERLINK("https://translate.google.com/translate_tts?ie=UTF-8&amp;client=tw-ob&amp;tl=zh-CN&amp;q="&amp;_xlfn.ENCODEURL(B1980),"🔊"))</f>
        <v/>
      </c>
      <c r="E1980" s="204" t="inlineStr">
        <is>
          <t>co, rút lại</t>
        </is>
      </c>
      <c r="F1980" s="201" t="n"/>
      <c r="G1980" s="202">
        <f>IF(F1980="","",IF(B1980=F1980,"Đúng rồi🥰","Sai rùi học lại😢"))</f>
        <v/>
      </c>
      <c r="H1980" s="255" t="inlineStr">
        <is>
          <t>contract, shrink; draw back; economize</t>
        </is>
      </c>
      <c r="I1980" s="254" t="n"/>
    </row>
    <row r="1981" ht="41.45" customHeight="1">
      <c r="A1981" s="204" t="n">
        <v>3974</v>
      </c>
      <c r="B1981" s="253" t="inlineStr">
        <is>
          <t>缩水</t>
        </is>
      </c>
      <c r="C1981" s="202" t="inlineStr">
        <is>
          <t>suō shuǐ</t>
        </is>
      </c>
      <c r="D1981" s="255">
        <f>IF(B1981="","",HYPERLINK("https://translate.google.com/translate_tts?ie=UTF-8&amp;client=tw-ob&amp;tl=zh-CN&amp;q="&amp;_xlfn.ENCODEURL(B1981),"🔊"))</f>
        <v/>
      </c>
      <c r="E1981" s="204" t="inlineStr">
        <is>
          <t>co lại vì ngâm nước</t>
        </is>
      </c>
      <c r="F1981" s="201" t="n"/>
      <c r="G1981" s="202">
        <f>IF(F1981="","",IF(B1981=F1981,"Đúng rồi🥰","Sai rùi học lại😢"))</f>
        <v/>
      </c>
      <c r="H1981" s="255" t="inlineStr">
        <is>
          <t>(of cloth through wetting) shrink; reduce</t>
        </is>
      </c>
      <c r="I1981" s="254" t="n"/>
    </row>
    <row r="1982" ht="41.45" customHeight="1">
      <c r="A1982" s="204" t="n">
        <v>3975</v>
      </c>
      <c r="B1982" s="253" t="inlineStr">
        <is>
          <t>缩影</t>
        </is>
      </c>
      <c r="C1982" s="202" t="inlineStr">
        <is>
          <t>suōyǐng</t>
        </is>
      </c>
      <c r="D1982" s="255">
        <f>IF(B1982="","",HYPERLINK("https://translate.google.com/translate_tts?ie=UTF-8&amp;client=tw-ob&amp;tl=zh-CN&amp;q="&amp;_xlfn.ENCODEURL(B1982),"🔊"))</f>
        <v/>
      </c>
      <c r="E1982" s="204" t="inlineStr">
        <is>
          <t>hình ảnh thu nhỏ</t>
        </is>
      </c>
      <c r="F1982" s="201" t="n"/>
      <c r="G1982" s="202">
        <f>IF(F1982="","",IF(B1982=F1982,"Đúng rồi🥰","Sai rùi học lại😢"))</f>
        <v/>
      </c>
      <c r="H1982" s="255" t="inlineStr">
        <is>
          <t>miniature</t>
        </is>
      </c>
      <c r="I1982" s="254" t="n"/>
    </row>
    <row r="1983" ht="41.45" customHeight="1">
      <c r="A1983" s="204" t="n">
        <v>3976</v>
      </c>
      <c r="B1983" s="253" t="inlineStr">
        <is>
          <t>所属</t>
        </is>
      </c>
      <c r="C1983" s="202" t="inlineStr">
        <is>
          <t>suǒshǔ</t>
        </is>
      </c>
      <c r="D1983" s="255">
        <f>IF(B1983="","",HYPERLINK("https://translate.google.com/translate_tts?ie=UTF-8&amp;client=tw-ob&amp;tl=zh-CN&amp;q="&amp;_xlfn.ENCODEURL(B1983),"🔊"))</f>
        <v/>
      </c>
      <c r="E1983" s="204" t="inlineStr">
        <is>
          <t>sở thuộc, thuộc quyền</t>
        </is>
      </c>
      <c r="F1983" s="201" t="n"/>
      <c r="G1983" s="202">
        <f>IF(F1983="","",IF(B1983=F1983,"Đúng rồi🥰","Sai rùi học lại😢"))</f>
        <v/>
      </c>
      <c r="H1983" s="255" t="inlineStr">
        <is>
          <t>subordinate to</t>
        </is>
      </c>
      <c r="I1983" s="254" t="n"/>
    </row>
    <row r="1984" ht="41.45" customHeight="1">
      <c r="A1984" s="204" t="n">
        <v>3977</v>
      </c>
      <c r="B1984" s="253" t="inlineStr">
        <is>
          <t>所谓</t>
        </is>
      </c>
      <c r="C1984" s="202" t="inlineStr">
        <is>
          <t>suǒwèi</t>
        </is>
      </c>
      <c r="D1984" s="255">
        <f>IF(B1984="","",HYPERLINK("https://translate.google.com/translate_tts?ie=UTF-8&amp;client=tw-ob&amp;tl=zh-CN&amp;q="&amp;_xlfn.ENCODEURL(B1984),"🔊"))</f>
        <v/>
      </c>
      <c r="E1984" s="204" t="inlineStr">
        <is>
          <t>cái gọi là</t>
        </is>
      </c>
      <c r="F1984" s="201" t="n"/>
      <c r="G1984" s="202">
        <f>IF(F1984="","",IF(B1984=F1984,"Đúng rồi🥰","Sai rùi học lại😢"))</f>
        <v/>
      </c>
      <c r="H1984" s="255" t="inlineStr">
        <is>
          <t>so‐called</t>
        </is>
      </c>
      <c r="I1984" s="179" t="n">
        <v>1</v>
      </c>
    </row>
    <row r="1985" ht="41.45" customHeight="1">
      <c r="A1985" s="204" t="n">
        <v>3978</v>
      </c>
      <c r="B1985" s="253" t="inlineStr">
        <is>
          <t>所作所为</t>
        </is>
      </c>
      <c r="C1985" s="202" t="inlineStr">
        <is>
          <t>suǒzuò‐suǒwéi</t>
        </is>
      </c>
      <c r="D1985" s="255">
        <f>IF(B1985="","",HYPERLINK("https://translate.google.com/translate_tts?ie=UTF-8&amp;client=tw-ob&amp;tl=zh-CN&amp;q="&amp;_xlfn.ENCODEURL(B1985),"🔊"))</f>
        <v/>
      </c>
      <c r="E1985" s="204" t="inlineStr">
        <is>
          <t>đạo đức và hành vi</t>
        </is>
      </c>
      <c r="F1985" s="201" t="n"/>
      <c r="G1985" s="202">
        <f>IF(F1985="","",IF(B1985=F1985,"Đúng rồi🥰","Sai rùi học lại😢"))</f>
        <v/>
      </c>
      <c r="H1985" s="176" t="inlineStr">
        <is>
          <t>one's behaviour or conduct</t>
        </is>
      </c>
      <c r="I1985" s="179" t="n">
        <v>1</v>
      </c>
    </row>
    <row r="1986" ht="41.45" customHeight="1">
      <c r="A1986" s="204" t="n">
        <v>3979</v>
      </c>
      <c r="B1986" s="253" t="inlineStr">
        <is>
          <t>索赔</t>
        </is>
      </c>
      <c r="C1986" s="202" t="inlineStr">
        <is>
          <t>suǒpéi</t>
        </is>
      </c>
      <c r="D1986" s="255">
        <f>IF(B1986="","",HYPERLINK("https://translate.google.com/translate_tts?ie=UTF-8&amp;client=tw-ob&amp;tl=zh-CN&amp;q="&amp;_xlfn.ENCODEURL(B1986),"🔊"))</f>
        <v/>
      </c>
      <c r="E1986" s="204" t="inlineStr">
        <is>
          <t>bắt đền, bồi thường</t>
        </is>
      </c>
      <c r="F1986" s="201" t="n"/>
      <c r="G1986" s="202">
        <f>IF(F1986="","",IF(B1986=F1986,"Đúng rồi🥰","Sai rùi học lại😢"))</f>
        <v/>
      </c>
      <c r="H1986" s="255" t="inlineStr">
        <is>
          <t>claim damages</t>
        </is>
      </c>
      <c r="I1986" s="254" t="n"/>
    </row>
    <row r="1987" ht="41.45" customHeight="1">
      <c r="A1987" s="204" t="n">
        <v>3980</v>
      </c>
      <c r="B1987" s="253" t="inlineStr">
        <is>
          <t>索取</t>
        </is>
      </c>
      <c r="C1987" s="202" t="inlineStr">
        <is>
          <t>suǒqǔ</t>
        </is>
      </c>
      <c r="D1987" s="255">
        <f>IF(B1987="","",HYPERLINK("https://translate.google.com/translate_tts?ie=UTF-8&amp;client=tw-ob&amp;tl=zh-CN&amp;q="&amp;_xlfn.ENCODEURL(B1987),"🔊"))</f>
        <v/>
      </c>
      <c r="E1987" s="204" t="inlineStr">
        <is>
          <t>đòi lấy, tìm lấy</t>
        </is>
      </c>
      <c r="F1987" s="201" t="n"/>
      <c r="G1987" s="202">
        <f>IF(F1987="","",IF(B1987=F1987,"Đúng rồi🥰","Sai rùi học lại😢"))</f>
        <v/>
      </c>
      <c r="H1987" s="255" t="inlineStr">
        <is>
          <t>ask for</t>
        </is>
      </c>
      <c r="I1987" s="254" t="n"/>
    </row>
    <row r="1988" ht="41.45" customHeight="1">
      <c r="A1988" s="204" t="n">
        <v>3981</v>
      </c>
      <c r="B1988" s="253" t="inlineStr">
        <is>
          <t>索性</t>
        </is>
      </c>
      <c r="C1988" s="202" t="inlineStr">
        <is>
          <t>suǒxìng</t>
        </is>
      </c>
      <c r="D1988" s="255">
        <f>IF(B1988="","",HYPERLINK("https://translate.google.com/translate_tts?ie=UTF-8&amp;client=tw-ob&amp;tl=zh-CN&amp;q="&amp;_xlfn.ENCODEURL(B1988),"🔊"))</f>
        <v/>
      </c>
      <c r="E1988" s="204" t="inlineStr">
        <is>
          <t>dứt khoát</t>
        </is>
      </c>
      <c r="F1988" s="201" t="n"/>
      <c r="G1988" s="202">
        <f>IF(F1988="","",IF(B1988=F1988,"Đúng rồi🥰","Sai rùi học lại😢"))</f>
        <v/>
      </c>
      <c r="H1988" s="255" t="inlineStr">
        <is>
          <t>might as well</t>
        </is>
      </c>
      <c r="I1988" s="254" t="n"/>
    </row>
    <row r="1989" ht="41.45" customHeight="1">
      <c r="A1989" s="204" t="n">
        <v>3982</v>
      </c>
      <c r="B1989" s="253" t="inlineStr">
        <is>
          <t>锁定</t>
        </is>
      </c>
      <c r="C1989" s="202" t="inlineStr">
        <is>
          <t>suǒdìng</t>
        </is>
      </c>
      <c r="D1989" s="255">
        <f>IF(B1989="","",HYPERLINK("https://translate.google.com/translate_tts?ie=UTF-8&amp;client=tw-ob&amp;tl=zh-CN&amp;q="&amp;_xlfn.ENCODEURL(B1989),"🔊"))</f>
        <v/>
      </c>
      <c r="E1989" s="204" t="inlineStr">
        <is>
          <t>chốt lại, ấn định</t>
        </is>
      </c>
      <c r="F1989" s="201" t="n"/>
      <c r="G1989" s="202">
        <f>IF(F1989="","",IF(B1989=F1989,"Đúng rồi🥰","Sai rùi học lại😢"))</f>
        <v/>
      </c>
      <c r="H1989" s="255" t="inlineStr">
        <is>
          <t>lock onto, lock</t>
        </is>
      </c>
      <c r="I1989" s="254" t="n"/>
    </row>
    <row r="1990" ht="41.45" customHeight="1">
      <c r="A1990" s="204" t="n">
        <v>3983</v>
      </c>
      <c r="B1990" s="253" t="inlineStr">
        <is>
          <t>他人</t>
        </is>
      </c>
      <c r="C1990" s="202" t="inlineStr">
        <is>
          <t>tārén</t>
        </is>
      </c>
      <c r="D1990" s="255">
        <f>IF(B1990="","",HYPERLINK("https://translate.google.com/translate_tts?ie=UTF-8&amp;client=tw-ob&amp;tl=zh-CN&amp;q="&amp;_xlfn.ENCODEURL(B1990),"🔊"))</f>
        <v/>
      </c>
      <c r="E1990" s="204" t="inlineStr">
        <is>
          <t>chốt lại, ấn định</t>
        </is>
      </c>
      <c r="F1990" s="201" t="n"/>
      <c r="G1990" s="202">
        <f>IF(F1990="","",IF(B1990=F1990,"Đúng rồi🥰","Sai rùi học lại😢"))</f>
        <v/>
      </c>
      <c r="H1990" s="255" t="inlineStr">
        <is>
          <t>collapse; sink; calm down</t>
        </is>
      </c>
      <c r="I1990" s="254" t="n"/>
    </row>
    <row r="1991" ht="41.45" customHeight="1">
      <c r="A1991" s="204" t="n">
        <v>3984</v>
      </c>
      <c r="B1991" s="253" t="inlineStr">
        <is>
          <t>塌</t>
        </is>
      </c>
      <c r="C1991" s="202" t="inlineStr">
        <is>
          <t>tā</t>
        </is>
      </c>
      <c r="D1991" s="255">
        <f>IF(B1991="","",HYPERLINK("https://translate.google.com/translate_tts?ie=UTF-8&amp;client=tw-ob&amp;tl=zh-CN&amp;q="&amp;_xlfn.ENCODEURL(B1991),"🔊"))</f>
        <v/>
      </c>
      <c r="E1991" s="204" t="inlineStr">
        <is>
          <t>đổ, sập</t>
        </is>
      </c>
      <c r="F1991" s="201" t="n"/>
      <c r="G1991" s="202">
        <f>IF(F1991="","",IF(B1991=F1991,"Đúng rồi🥰","Sai rùi học lại😢"))</f>
        <v/>
      </c>
      <c r="H1991" s="255" t="inlineStr">
        <is>
          <t>collapse</t>
        </is>
      </c>
      <c r="I1991" s="254" t="n"/>
    </row>
    <row r="1992" ht="41.45" customHeight="1">
      <c r="A1992" s="204" t="n">
        <v>3985</v>
      </c>
      <c r="B1992" s="253" t="inlineStr">
        <is>
          <t>踏上</t>
        </is>
      </c>
      <c r="C1992" s="202" t="inlineStr">
        <is>
          <t>tàshang</t>
        </is>
      </c>
      <c r="D1992" s="255">
        <f>IF(B1992="","",HYPERLINK("https://translate.google.com/translate_tts?ie=UTF-8&amp;client=tw-ob&amp;tl=zh-CN&amp;q="&amp;_xlfn.ENCODEURL(B1992),"🔊"))</f>
        <v/>
      </c>
      <c r="E1992" s="204" t="inlineStr">
        <is>
          <t>bước vào (hành trình,...)</t>
        </is>
      </c>
      <c r="F1992" s="201" t="n"/>
      <c r="G1992" s="202">
        <f>IF(F1992="","",IF(B1992=F1992,"Đúng rồi🥰","Sai rùi học lại😢"))</f>
        <v/>
      </c>
      <c r="H1992" s="255" t="inlineStr">
        <is>
          <t>set foot on</t>
        </is>
      </c>
      <c r="I1992" s="254" t="n"/>
    </row>
    <row r="1993" ht="41.45" customHeight="1">
      <c r="A1993" s="204" t="n">
        <v>3986</v>
      </c>
      <c r="B1993" s="253" t="inlineStr">
        <is>
          <t>胎</t>
        </is>
      </c>
      <c r="C1993" s="202" t="inlineStr">
        <is>
          <t>tāi</t>
        </is>
      </c>
      <c r="D1993" s="255">
        <f>IF(B1993="","",HYPERLINK("https://translate.google.com/translate_tts?ie=UTF-8&amp;client=tw-ob&amp;tl=zh-CN&amp;q="&amp;_xlfn.ENCODEURL(B1993),"🔊"))</f>
        <v/>
      </c>
      <c r="E1993" s="204" t="inlineStr">
        <is>
          <t>thai</t>
        </is>
      </c>
      <c r="F1993" s="201" t="n"/>
      <c r="G1993" s="202">
        <f>IF(F1993="","",IF(B1993=F1993,"Đúng rồi🥰","Sai rùi học lại😢"))</f>
        <v/>
      </c>
      <c r="H1993" s="255" t="inlineStr">
        <is>
          <t>n. foetus; roughcast (in the making of china, cloisonné, etc.); tyre; m. a measure word for or the times of pregnancy or birth</t>
        </is>
      </c>
      <c r="I1993" s="254" t="n"/>
    </row>
    <row r="1994" ht="41.45" customHeight="1">
      <c r="A1994" s="204" t="n">
        <v>3987</v>
      </c>
      <c r="B1994" s="253" t="inlineStr">
        <is>
          <t>胎儿</t>
        </is>
      </c>
      <c r="C1994" s="202" t="inlineStr">
        <is>
          <t>tāi'ér</t>
        </is>
      </c>
      <c r="D1994" s="255">
        <f>IF(B1994="","",HYPERLINK("https://translate.google.com/translate_tts?ie=UTF-8&amp;client=tw-ob&amp;tl=zh-CN&amp;q="&amp;_xlfn.ENCODEURL(B1994),"🔊"))</f>
        <v/>
      </c>
      <c r="E1994" s="204" t="inlineStr">
        <is>
          <t>thai nhi, cái thai</t>
        </is>
      </c>
      <c r="F1994" s="201" t="n"/>
      <c r="G1994" s="202">
        <f>IF(F1994="","",IF(B1994=F1994,"Đúng rồi🥰","Sai rùi học lại😢"))</f>
        <v/>
      </c>
      <c r="H1994" s="255" t="inlineStr">
        <is>
          <t>fetus</t>
        </is>
      </c>
      <c r="I1994" s="254" t="n"/>
    </row>
    <row r="1995" ht="41.45" customHeight="1">
      <c r="A1995" s="204" t="n">
        <v>3988</v>
      </c>
      <c r="B1995" s="253" t="inlineStr">
        <is>
          <t>台球</t>
        </is>
      </c>
      <c r="C1995" s="202" t="inlineStr">
        <is>
          <t>táiqiú</t>
        </is>
      </c>
      <c r="D1995" s="255">
        <f>IF(B1995="","",HYPERLINK("https://translate.google.com/translate_tts?ie=UTF-8&amp;client=tw-ob&amp;tl=zh-CN&amp;q="&amp;_xlfn.ENCODEURL(B1995),"🔊"))</f>
        <v/>
      </c>
      <c r="E1995" s="204" t="inlineStr">
        <is>
          <t>bi-a, chơi bi-a</t>
        </is>
      </c>
      <c r="F1995" s="201" t="n"/>
      <c r="G1995" s="202">
        <f>IF(F1995="","",IF(B1995=F1995,"Đúng rồi🥰","Sai rùi học lại😢"))</f>
        <v/>
      </c>
      <c r="H1995" s="255" t="inlineStr">
        <is>
          <t>billiards</t>
        </is>
      </c>
      <c r="I1995" s="254" t="n"/>
    </row>
    <row r="1996" ht="41.45" customHeight="1">
      <c r="A1996" s="204" t="n">
        <v>3989</v>
      </c>
      <c r="B1996" s="253" t="inlineStr">
        <is>
          <t>太极</t>
        </is>
      </c>
      <c r="C1996" s="202" t="inlineStr">
        <is>
          <t>tàijí</t>
        </is>
      </c>
      <c r="D1996" s="255">
        <f>IF(B1996="","",HYPERLINK("https://translate.google.com/translate_tts?ie=UTF-8&amp;client=tw-ob&amp;tl=zh-CN&amp;q="&amp;_xlfn.ENCODEURL(B1996),"🔊"))</f>
        <v/>
      </c>
      <c r="E1996" s="204" t="inlineStr">
        <is>
          <t>thái cực</t>
        </is>
      </c>
      <c r="F1996" s="201" t="n"/>
      <c r="G1996" s="202">
        <f>IF(F1996="","",IF(B1996=F1996,"Đúng rồi🥰","Sai rùi học lại😢"))</f>
        <v/>
      </c>
      <c r="H1996" s="176" t="inlineStr">
        <is>
          <t>Taiji, Supreme Ultimate</t>
        </is>
      </c>
      <c r="I1996" s="254" t="n"/>
    </row>
    <row r="1997" ht="41.45" customHeight="1">
      <c r="A1997" s="204" t="n">
        <v>3990</v>
      </c>
      <c r="B1997" s="253" t="inlineStr">
        <is>
          <t>太极拳</t>
        </is>
      </c>
      <c r="C1997" s="202" t="inlineStr">
        <is>
          <t>tàijíquán</t>
        </is>
      </c>
      <c r="D1997" s="255">
        <f>IF(B1997="","",HYPERLINK("https://translate.google.com/translate_tts?ie=UTF-8&amp;client=tw-ob&amp;tl=zh-CN&amp;q="&amp;_xlfn.ENCODEURL(B1997),"🔊"))</f>
        <v/>
      </c>
      <c r="E1997" s="204" t="inlineStr">
        <is>
          <t>thái cực quyền</t>
        </is>
      </c>
      <c r="F1997" s="201" t="n"/>
      <c r="G1997" s="202">
        <f>IF(F1997="","",IF(B1997=F1997,"Đúng rồi🥰","Sai rùi học lại😢"))</f>
        <v/>
      </c>
      <c r="H1997" s="176" t="inlineStr">
        <is>
          <t>taijiquan, a form of traditional Chinese shadow boxing</t>
        </is>
      </c>
      <c r="I1997" s="254" t="n"/>
    </row>
    <row r="1998" ht="41.45" customHeight="1">
      <c r="A1998" s="204" t="n">
        <v>3991</v>
      </c>
      <c r="B1998" s="253" t="inlineStr">
        <is>
          <t>太平</t>
        </is>
      </c>
      <c r="C1998" s="202" t="inlineStr">
        <is>
          <t>tàipíng</t>
        </is>
      </c>
      <c r="D1998" s="255">
        <f>IF(B1998="","",HYPERLINK("https://translate.google.com/translate_tts?ie=UTF-8&amp;client=tw-ob&amp;tl=zh-CN&amp;q="&amp;_xlfn.ENCODEURL(B1998),"🔊"))</f>
        <v/>
      </c>
      <c r="E1998" s="204" t="inlineStr">
        <is>
          <t>thái bình, bình yên</t>
        </is>
      </c>
      <c r="F1998" s="201" t="n"/>
      <c r="G1998" s="202">
        <f>IF(F1998="","",IF(B1998=F1998,"Đúng rồi🥰","Sai rùi học lại😢"))</f>
        <v/>
      </c>
      <c r="H1998" s="255" t="inlineStr">
        <is>
          <t>peaceful and tranquil</t>
        </is>
      </c>
      <c r="I1998" s="254" t="n"/>
    </row>
    <row r="1999" ht="41.45" customHeight="1">
      <c r="A1999" s="204" t="n">
        <v>3992</v>
      </c>
      <c r="B1999" s="253" t="inlineStr">
        <is>
          <t>泰斗</t>
        </is>
      </c>
      <c r="C1999" s="202" t="inlineStr">
        <is>
          <t>tàidǒu</t>
        </is>
      </c>
      <c r="D1999" s="255">
        <f>IF(B1999="","",HYPERLINK("https://translate.google.com/translate_tts?ie=UTF-8&amp;client=tw-ob&amp;tl=zh-CN&amp;q="&amp;_xlfn.ENCODEURL(B1999),"🔊"))</f>
        <v/>
      </c>
      <c r="E1999" s="204" t="inlineStr">
        <is>
          <t>nhân vật được mọi người kính trọng</t>
        </is>
      </c>
      <c r="F1999" s="201" t="n"/>
      <c r="G1999" s="202">
        <f>IF(F1999="","",IF(B1999=F1999,"Đúng rồi🥰","Sai rùi học lại😢"))</f>
        <v/>
      </c>
      <c r="H1999" s="255" t="inlineStr">
        <is>
          <t>Mount Tai and the Big Dipper - leading authority</t>
        </is>
      </c>
      <c r="I1999" s="254" t="n"/>
    </row>
    <row r="2000" ht="41.45" customHeight="1">
      <c r="A2000" s="204" t="n">
        <v>3993</v>
      </c>
      <c r="B2000" s="253" t="inlineStr">
        <is>
          <t>贪</t>
        </is>
      </c>
      <c r="C2000" s="202" t="inlineStr">
        <is>
          <t>tān</t>
        </is>
      </c>
      <c r="D2000" s="255">
        <f>IF(B2000="","",HYPERLINK("https://translate.google.com/translate_tts?ie=UTF-8&amp;client=tw-ob&amp;tl=zh-CN&amp;q="&amp;_xlfn.ENCODEURL(B2000),"🔊"))</f>
        <v/>
      </c>
      <c r="E2000" s="204" t="inlineStr">
        <is>
          <t>tham lam, thèm muốn</t>
        </is>
      </c>
      <c r="F2000" s="201" t="n"/>
      <c r="G2000" s="202">
        <f>IF(F2000="","",IF(B2000=F2000,"Đúng rồi🥰","Sai rùi học lại😢"))</f>
        <v/>
      </c>
      <c r="H2000" s="255" t="inlineStr">
        <is>
          <t>embezzle, hasathable desire for seek, hanker after</t>
        </is>
      </c>
      <c r="I2000" s="254" t="n"/>
    </row>
    <row r="2001" ht="41.45" customHeight="1">
      <c r="A2001" s="204" t="n">
        <v>3994</v>
      </c>
      <c r="B2001" s="253" t="inlineStr">
        <is>
          <t>贪婪</t>
        </is>
      </c>
      <c r="C2001" s="202" t="inlineStr">
        <is>
          <t>tānlán</t>
        </is>
      </c>
      <c r="D2001" s="255">
        <f>IF(B2001="","",HYPERLINK("https://translate.google.com/translate_tts?ie=UTF-8&amp;client=tw-ob&amp;tl=zh-CN&amp;q="&amp;_xlfn.ENCODEURL(B2001),"🔊"))</f>
        <v/>
      </c>
      <c r="E2001" s="204" t="inlineStr">
        <is>
          <t>tham lam</t>
        </is>
      </c>
      <c r="F2001" s="201" t="n"/>
      <c r="G2001" s="202">
        <f>IF(F2001="","",IF(B2001=F2001,"Đúng rồi🥰","Sai rùi học lại😢"))</f>
        <v/>
      </c>
      <c r="H2001" s="255" t="inlineStr">
        <is>
          <t>varicious, greedy, insatiable, avid</t>
        </is>
      </c>
      <c r="I2001" s="254" t="n"/>
    </row>
    <row r="2002" ht="41.45" customHeight="1">
      <c r="A2002" s="204" t="n">
        <v>3995</v>
      </c>
      <c r="B2002" s="253" t="inlineStr">
        <is>
          <t>贪玩儿</t>
        </is>
      </c>
      <c r="C2002" s="202" t="inlineStr">
        <is>
          <t>tānwánr</t>
        </is>
      </c>
      <c r="D2002" s="255">
        <f>IF(B2002="","",HYPERLINK("https://translate.google.com/translate_tts?ie=UTF-8&amp;client=tw-ob&amp;tl=zh-CN&amp;q="&amp;_xlfn.ENCODEURL(B2002),"🔊"))</f>
        <v/>
      </c>
      <c r="E2002" s="204" t="inlineStr">
        <is>
          <t>ham chơi</t>
        </is>
      </c>
      <c r="F2002" s="201" t="n"/>
      <c r="G2002" s="202">
        <f>IF(F2002="","",IF(B2002=F2002,"Đúng rồi🥰","Sai rùi học lại😢"))</f>
        <v/>
      </c>
      <c r="H2002" s="255" t="inlineStr">
        <is>
          <t>be too fond of playing</t>
        </is>
      </c>
      <c r="I2002" s="254" t="n"/>
    </row>
    <row r="2003" ht="41.45" customHeight="1">
      <c r="A2003" s="204" t="n">
        <v>3996</v>
      </c>
      <c r="B2003" s="253" t="inlineStr">
        <is>
          <t>贪污</t>
        </is>
      </c>
      <c r="C2003" s="202" t="inlineStr">
        <is>
          <t>tānwū</t>
        </is>
      </c>
      <c r="D2003" s="255">
        <f>IF(B2003="","",HYPERLINK("https://translate.google.com/translate_tts?ie=UTF-8&amp;client=tw-ob&amp;tl=zh-CN&amp;q="&amp;_xlfn.ENCODEURL(B2003),"🔊"))</f>
        <v/>
      </c>
      <c r="E2003" s="204" t="inlineStr">
        <is>
          <t>tham ô, tham nhũng</t>
        </is>
      </c>
      <c r="F2003" s="201" t="n"/>
      <c r="G2003" s="202">
        <f>IF(F2003="","",IF(B2003=F2003,"Đúng rồi🥰","Sai rùi học lại😢"))</f>
        <v/>
      </c>
      <c r="H2003" s="255" t="inlineStr">
        <is>
          <t>embezzle, be corrupt</t>
        </is>
      </c>
      <c r="I2003" s="254" t="n"/>
    </row>
    <row r="2004" ht="41.45" customHeight="1">
      <c r="A2004" s="204" t="n">
        <v>3997</v>
      </c>
      <c r="B2004" s="253" t="inlineStr">
        <is>
          <t>摊</t>
        </is>
      </c>
      <c r="C2004" s="202" t="inlineStr">
        <is>
          <t>tān</t>
        </is>
      </c>
      <c r="D2004" s="255">
        <f>IF(B2004="","",HYPERLINK("https://translate.google.com/translate_tts?ie=UTF-8&amp;client=tw-ob&amp;tl=zh-CN&amp;q="&amp;_xlfn.ENCODEURL(B2004),"🔊"))</f>
        <v/>
      </c>
      <c r="E2004" s="204" t="inlineStr">
        <is>
          <t>trải ra, bày ra</t>
        </is>
      </c>
      <c r="F2004" s="201" t="n"/>
      <c r="G2004" s="202">
        <f>IF(F2004="","",IF(B2004=F2004,"Đúng rồi🥰","Sai rùi học lại😢"))</f>
        <v/>
      </c>
      <c r="H2004" s="255" t="inlineStr">
        <is>
          <t>v. spread out; fry batter in a thin layer; take a share in; (of unpleasant things) befall; n. vendor's stand, booth; m. a measure word for paste or thick liquid; a measure word for affairs</t>
        </is>
      </c>
      <c r="I2004" s="254" t="n"/>
    </row>
    <row r="2005" ht="41.45" customHeight="1">
      <c r="A2005" s="204" t="n">
        <v>3998</v>
      </c>
      <c r="B2005" s="253" t="inlineStr">
        <is>
          <t>瘫</t>
        </is>
      </c>
      <c r="C2005" s="202" t="inlineStr">
        <is>
          <t>tān</t>
        </is>
      </c>
      <c r="D2005" s="255">
        <f>IF(B2005="","",HYPERLINK("https://translate.google.com/translate_tts?ie=UTF-8&amp;client=tw-ob&amp;tl=zh-CN&amp;q="&amp;_xlfn.ENCODEURL(B2005),"🔊"))</f>
        <v/>
      </c>
      <c r="E2005" s="204" t="inlineStr">
        <is>
          <t>liệt, tê liệt</t>
        </is>
      </c>
      <c r="F2005" s="201" t="n"/>
      <c r="G2005" s="202">
        <f>IF(F2005="","",IF(B2005=F2005,"Đúng rồi🥰","Sai rùi học lại😢"))</f>
        <v/>
      </c>
      <c r="H2005" s="176" t="inlineStr">
        <is>
          <t>be physically paralysed</t>
        </is>
      </c>
      <c r="I2005" s="254" t="n"/>
    </row>
    <row r="2006" ht="41.45" customHeight="1">
      <c r="A2006" s="204" t="n">
        <v>3999</v>
      </c>
      <c r="B2006" s="253" t="inlineStr">
        <is>
          <t>瘫痪</t>
        </is>
      </c>
      <c r="C2006" s="202" t="inlineStr">
        <is>
          <t>tānhuàn</t>
        </is>
      </c>
      <c r="D2006" s="255">
        <f>IF(B2006="","",HYPERLINK("https://translate.google.com/translate_tts?ie=UTF-8&amp;client=tw-ob&amp;tl=zh-CN&amp;q="&amp;_xlfn.ENCODEURL(B2006),"🔊"))</f>
        <v/>
      </c>
      <c r="E2006" s="204" t="inlineStr">
        <is>
          <t>tê liệt, bại liệt</t>
        </is>
      </c>
      <c r="F2006" s="201" t="n"/>
      <c r="G2006" s="202">
        <f>IF(F2006="","",IF(B2006=F2006,"Đúng rồi🥰","Sai rùi học lại😢"))</f>
        <v/>
      </c>
      <c r="H2006" s="255" t="inlineStr">
        <is>
          <t>suffer paralysis; be paralysed, break down</t>
        </is>
      </c>
      <c r="I2006" s="180" t="n"/>
    </row>
    <row r="2007" ht="41.45" customHeight="1">
      <c r="A2007" s="163" t="n"/>
      <c r="B2007" s="183" t="n"/>
      <c r="C2007" s="170" t="n"/>
      <c r="D2007" s="255">
        <f>IF(B2007="","",HYPERLINK("https://translate.google.com/translate_tts?ie=UTF-8&amp;client=tw-ob&amp;tl=zh-CN&amp;q="&amp;_xlfn.ENCODEURL(B2007),"🔊"))</f>
        <v/>
      </c>
      <c r="E2007" s="163" t="n"/>
      <c r="F2007" s="166" t="n"/>
      <c r="G2007" s="202">
        <f>IF(F2007="","",IF(B2007=F2007,"Đúng rồi🥰","Sai rùi học lại😢"))</f>
        <v/>
      </c>
      <c r="H2007" s="178" t="n"/>
      <c r="I2007" s="166" t="n"/>
    </row>
    <row r="2008" ht="41.45" customHeight="1">
      <c r="A2008" s="163" t="n"/>
      <c r="B2008" s="183" t="n"/>
      <c r="C2008" s="170" t="n"/>
      <c r="D2008" s="255">
        <f>IF(B2008="","",HYPERLINK("https://translate.google.com/translate_tts?ie=UTF-8&amp;client=tw-ob&amp;tl=zh-CN&amp;q="&amp;_xlfn.ENCODEURL(B2008),"🔊"))</f>
        <v/>
      </c>
      <c r="E2008" s="163" t="n"/>
      <c r="F2008" s="166" t="n"/>
      <c r="G2008" s="202">
        <f>IF(F2008="","",IF(B2008=F2008,"Đúng rồi🥰","Sai rùi học lại😢"))</f>
        <v/>
      </c>
      <c r="H2008" s="178" t="n"/>
      <c r="I2008" s="166" t="n"/>
    </row>
    <row r="2009" ht="41.45" customHeight="1">
      <c r="A2009" s="163" t="n"/>
      <c r="B2009" s="183" t="n"/>
      <c r="C2009" s="170" t="n"/>
      <c r="D2009" s="255">
        <f>IF(B2009="","",HYPERLINK("https://translate.google.com/translate_tts?ie=UTF-8&amp;client=tw-ob&amp;tl=zh-CN&amp;q="&amp;_xlfn.ENCODEURL(B2009),"🔊"))</f>
        <v/>
      </c>
      <c r="E2009" s="163" t="n"/>
      <c r="F2009" s="166" t="n"/>
      <c r="G2009" s="202">
        <f>IF(F2009="","",IF(B2009=F2009,"Đúng rồi🥰","Sai rùi học lại😢"))</f>
        <v/>
      </c>
      <c r="H2009" s="178" t="n"/>
      <c r="I2009" s="166" t="n"/>
    </row>
    <row r="2010" ht="41.45" customHeight="1">
      <c r="A2010" s="163" t="n"/>
      <c r="B2010" s="183" t="n"/>
      <c r="C2010" s="170" t="n"/>
      <c r="D2010" s="255">
        <f>IF(B2010="","",HYPERLINK("https://translate.google.com/translate_tts?ie=UTF-8&amp;client=tw-ob&amp;tl=zh-CN&amp;q="&amp;_xlfn.ENCODEURL(B2010),"🔊"))</f>
        <v/>
      </c>
      <c r="E2010" s="163" t="n"/>
      <c r="F2010" s="166" t="n"/>
      <c r="G2010" s="202">
        <f>IF(F2010="","",IF(B2010=F2010,"Đúng rồi🥰","Sai rùi học lại😢"))</f>
        <v/>
      </c>
      <c r="H2010" s="178" t="n"/>
      <c r="I2010" s="166" t="n"/>
    </row>
    <row r="2011" ht="41.45" customHeight="1">
      <c r="A2011" s="163" t="n"/>
      <c r="B2011" s="183" t="n"/>
      <c r="C2011" s="170" t="n"/>
      <c r="D2011" s="255">
        <f>IF(B2011="","",HYPERLINK("https://translate.google.com/translate_tts?ie=UTF-8&amp;client=tw-ob&amp;tl=zh-CN&amp;q="&amp;_xlfn.ENCODEURL(B2011),"🔊"))</f>
        <v/>
      </c>
      <c r="E2011" s="163" t="n"/>
      <c r="F2011" s="166" t="n"/>
      <c r="G2011" s="202">
        <f>IF(F2011="","",IF(B2011=F2011,"Đúng rồi🥰","Sai rùi học lại😢"))</f>
        <v/>
      </c>
      <c r="H2011" s="178" t="n"/>
      <c r="I2011" s="166" t="n"/>
    </row>
    <row r="2012" ht="41.45" customHeight="1">
      <c r="A2012" s="163" t="n"/>
      <c r="B2012" s="183" t="n"/>
      <c r="C2012" s="170" t="n"/>
      <c r="D2012" s="255">
        <f>IF(B2012="","",HYPERLINK("https://translate.google.com/translate_tts?ie=UTF-8&amp;client=tw-ob&amp;tl=zh-CN&amp;q="&amp;_xlfn.ENCODEURL(B2012),"🔊"))</f>
        <v/>
      </c>
      <c r="E2012" s="163" t="n"/>
      <c r="F2012" s="166" t="n"/>
      <c r="G2012" s="202">
        <f>IF(F2012="","",IF(B2012=F2012,"Đúng rồi🥰","Sai rùi học lại😢"))</f>
        <v/>
      </c>
      <c r="H2012" s="178" t="n"/>
      <c r="I2012" s="166" t="n"/>
    </row>
    <row r="2013" ht="41.45" customHeight="1">
      <c r="A2013" s="163" t="n"/>
      <c r="B2013" s="183" t="n"/>
      <c r="C2013" s="170" t="n"/>
      <c r="D2013" s="255">
        <f>IF(B2013="","",HYPERLINK("https://translate.google.com/translate_tts?ie=UTF-8&amp;client=tw-ob&amp;tl=zh-CN&amp;q="&amp;_xlfn.ENCODEURL(B2013),"🔊"))</f>
        <v/>
      </c>
      <c r="E2013" s="163" t="n"/>
      <c r="F2013" s="166" t="n"/>
      <c r="G2013" s="202">
        <f>IF(F2013="","",IF(B2013=F2013,"Đúng rồi🥰","Sai rùi học lại😢"))</f>
        <v/>
      </c>
      <c r="H2013" s="178" t="n"/>
      <c r="I2013" s="166" t="n"/>
    </row>
    <row r="2014" ht="41.45" customHeight="1">
      <c r="A2014" s="163" t="n"/>
      <c r="B2014" s="183" t="n"/>
      <c r="C2014" s="170" t="n"/>
      <c r="D2014" s="255">
        <f>IF(B2014="","",HYPERLINK("https://translate.google.com/translate_tts?ie=UTF-8&amp;client=tw-ob&amp;tl=zh-CN&amp;q="&amp;_xlfn.ENCODEURL(B2014),"🔊"))</f>
        <v/>
      </c>
      <c r="E2014" s="163" t="n"/>
      <c r="F2014" s="166" t="n"/>
      <c r="G2014" s="202">
        <f>IF(F2014="","",IF(B2014=F2014,"Đúng rồi🥰","Sai rùi học lại😢"))</f>
        <v/>
      </c>
      <c r="H2014" s="178" t="n"/>
      <c r="I2014" s="166" t="n"/>
    </row>
    <row r="2015" ht="41.45" customHeight="1">
      <c r="A2015" s="163" t="n"/>
      <c r="B2015" s="183" t="n"/>
      <c r="C2015" s="170" t="n"/>
      <c r="D2015" s="255">
        <f>IF(B2015="","",HYPERLINK("https://translate.google.com/translate_tts?ie=UTF-8&amp;client=tw-ob&amp;tl=zh-CN&amp;q="&amp;_xlfn.ENCODEURL(B2015),"🔊"))</f>
        <v/>
      </c>
      <c r="E2015" s="163" t="n"/>
      <c r="F2015" s="166" t="n"/>
      <c r="G2015" s="202">
        <f>IF(F2015="","",IF(B2015=F2015,"Đúng rồi🥰","Sai rùi học lại😢"))</f>
        <v/>
      </c>
      <c r="H2015" s="178" t="n"/>
      <c r="I2015" s="166" t="n"/>
    </row>
    <row r="2016" ht="41.45" customHeight="1">
      <c r="A2016" s="163" t="n"/>
      <c r="B2016" s="183" t="n"/>
      <c r="C2016" s="170" t="n"/>
      <c r="D2016" s="255">
        <f>IF(B2016="","",HYPERLINK("https://translate.google.com/translate_tts?ie=UTF-8&amp;client=tw-ob&amp;tl=zh-CN&amp;q="&amp;_xlfn.ENCODEURL(B2016),"🔊"))</f>
        <v/>
      </c>
      <c r="E2016" s="163" t="n"/>
      <c r="F2016" s="166" t="n"/>
      <c r="G2016" s="202">
        <f>IF(F2016="","",IF(B2016=F2016,"Đúng rồi🥰","Sai rùi học lại😢"))</f>
        <v/>
      </c>
      <c r="H2016" s="178" t="n"/>
      <c r="I2016" s="166" t="n"/>
    </row>
    <row r="2017" ht="41.45" customHeight="1">
      <c r="A2017" s="163" t="n"/>
      <c r="B2017" s="183" t="n"/>
      <c r="C2017" s="170" t="n"/>
      <c r="D2017" s="255">
        <f>IF(B2017="","",HYPERLINK("https://translate.google.com/translate_tts?ie=UTF-8&amp;client=tw-ob&amp;tl=zh-CN&amp;q="&amp;_xlfn.ENCODEURL(B2017),"🔊"))</f>
        <v/>
      </c>
      <c r="E2017" s="163" t="n"/>
      <c r="F2017" s="166" t="n"/>
      <c r="G2017" s="202">
        <f>IF(F2017="","",IF(B2017=F2017,"Đúng rồi🥰","Sai rùi học lại😢"))</f>
        <v/>
      </c>
      <c r="H2017" s="178" t="n"/>
      <c r="I2017" s="166" t="n"/>
    </row>
    <row r="2018" ht="41.45" customHeight="1">
      <c r="A2018" s="163" t="n"/>
      <c r="B2018" s="183" t="n"/>
      <c r="C2018" s="170" t="n"/>
      <c r="D2018" s="255">
        <f>IF(B2018="","",HYPERLINK("https://translate.google.com/translate_tts?ie=UTF-8&amp;client=tw-ob&amp;tl=zh-CN&amp;q="&amp;_xlfn.ENCODEURL(B2018),"🔊"))</f>
        <v/>
      </c>
      <c r="E2018" s="163" t="n"/>
      <c r="F2018" s="166" t="n"/>
      <c r="G2018" s="202">
        <f>IF(F2018="","",IF(B2018=F2018,"Đúng rồi🥰","Sai rùi học lại😢"))</f>
        <v/>
      </c>
      <c r="H2018" s="178" t="n"/>
      <c r="I2018" s="166" t="n"/>
    </row>
    <row r="2019" ht="41.45" customHeight="1">
      <c r="A2019" s="163" t="n"/>
      <c r="B2019" s="183" t="n"/>
      <c r="C2019" s="170" t="n"/>
      <c r="D2019" s="255">
        <f>IF(B2019="","",HYPERLINK("https://translate.google.com/translate_tts?ie=UTF-8&amp;client=tw-ob&amp;tl=zh-CN&amp;q="&amp;_xlfn.ENCODEURL(B2019),"🔊"))</f>
        <v/>
      </c>
      <c r="E2019" s="163" t="n"/>
      <c r="F2019" s="166" t="n"/>
      <c r="G2019" s="202">
        <f>IF(F2019="","",IF(B2019=F2019,"Đúng rồi🥰","Sai rùi học lại😢"))</f>
        <v/>
      </c>
      <c r="H2019" s="178" t="n"/>
      <c r="I2019" s="166" t="n"/>
    </row>
    <row r="2020" ht="41.45" customHeight="1">
      <c r="A2020" s="163" t="n"/>
      <c r="B2020" s="183" t="n"/>
      <c r="C2020" s="170" t="n"/>
      <c r="D2020" s="255">
        <f>IF(B2020="","",HYPERLINK("https://translate.google.com/translate_tts?ie=UTF-8&amp;client=tw-ob&amp;tl=zh-CN&amp;q="&amp;_xlfn.ENCODEURL(B2020),"🔊"))</f>
        <v/>
      </c>
      <c r="E2020" s="163" t="n"/>
      <c r="F2020" s="166" t="n"/>
      <c r="G2020" s="202">
        <f>IF(F2020="","",IF(B2020=F2020,"Đúng rồi🥰","Sai rùi học lại😢"))</f>
        <v/>
      </c>
      <c r="H2020" s="178" t="n"/>
      <c r="I2020" s="166" t="n"/>
    </row>
    <row r="2021" ht="41.45" customHeight="1">
      <c r="A2021" s="163" t="n"/>
      <c r="B2021" s="183" t="n"/>
      <c r="C2021" s="170" t="n"/>
      <c r="D2021" s="255">
        <f>IF(B2021="","",HYPERLINK("https://translate.google.com/translate_tts?ie=UTF-8&amp;client=tw-ob&amp;tl=zh-CN&amp;q="&amp;_xlfn.ENCODEURL(B2021),"🔊"))</f>
        <v/>
      </c>
      <c r="E2021" s="163" t="n"/>
      <c r="F2021" s="166" t="n"/>
      <c r="G2021" s="202">
        <f>IF(F2021="","",IF(B2021=F2021,"Đúng rồi🥰","Sai rùi học lại😢"))</f>
        <v/>
      </c>
      <c r="H2021" s="178" t="n"/>
      <c r="I2021" s="166" t="n"/>
    </row>
    <row r="2022" ht="41.45" customHeight="1">
      <c r="A2022" s="163" t="n"/>
      <c r="B2022" s="183" t="n"/>
      <c r="C2022" s="170" t="n"/>
      <c r="D2022" s="255">
        <f>IF(B2022="","",HYPERLINK("https://translate.google.com/translate_tts?ie=UTF-8&amp;client=tw-ob&amp;tl=zh-CN&amp;q="&amp;_xlfn.ENCODEURL(B2022),"🔊"))</f>
        <v/>
      </c>
      <c r="E2022" s="163" t="n"/>
      <c r="F2022" s="166" t="n"/>
      <c r="G2022" s="202">
        <f>IF(F2022="","",IF(B2022=F2022,"Đúng rồi🥰","Sai rùi học lại😢"))</f>
        <v/>
      </c>
      <c r="H2022" s="178" t="n"/>
      <c r="I2022" s="166" t="n"/>
    </row>
    <row r="2023" ht="41.45" customHeight="1">
      <c r="A2023" s="163" t="n"/>
      <c r="B2023" s="183" t="n"/>
      <c r="C2023" s="170" t="n"/>
      <c r="D2023" s="255">
        <f>IF(B2023="","",HYPERLINK("https://translate.google.com/translate_tts?ie=UTF-8&amp;client=tw-ob&amp;tl=zh-CN&amp;q="&amp;_xlfn.ENCODEURL(B2023),"🔊"))</f>
        <v/>
      </c>
      <c r="E2023" s="163" t="n"/>
      <c r="F2023" s="166" t="n"/>
      <c r="G2023" s="202">
        <f>IF(F2023="","",IF(B2023=F2023,"Đúng rồi🥰","Sai rùi học lại😢"))</f>
        <v/>
      </c>
      <c r="H2023" s="178" t="n"/>
      <c r="I2023" s="166" t="n"/>
    </row>
    <row r="2024" ht="41.45" customHeight="1">
      <c r="A2024" s="163" t="n"/>
      <c r="B2024" s="183" t="n"/>
      <c r="C2024" s="170" t="n"/>
      <c r="D2024" s="255">
        <f>IF(B2024="","",HYPERLINK("https://translate.google.com/translate_tts?ie=UTF-8&amp;client=tw-ob&amp;tl=zh-CN&amp;q="&amp;_xlfn.ENCODEURL(B2024),"🔊"))</f>
        <v/>
      </c>
      <c r="E2024" s="163" t="n"/>
      <c r="F2024" s="166" t="n"/>
      <c r="G2024" s="202">
        <f>IF(F2024="","",IF(B2024=F2024,"Đúng rồi🥰","Sai rùi học lại😢"))</f>
        <v/>
      </c>
      <c r="H2024" s="178" t="n"/>
      <c r="I2024" s="166" t="n"/>
    </row>
    <row r="2025" ht="41.45" customHeight="1">
      <c r="A2025" s="163" t="n"/>
      <c r="B2025" s="183" t="n"/>
      <c r="C2025" s="170" t="n"/>
      <c r="D2025" s="255">
        <f>IF(B2025="","",HYPERLINK("https://translate.google.com/translate_tts?ie=UTF-8&amp;client=tw-ob&amp;tl=zh-CN&amp;q="&amp;_xlfn.ENCODEURL(B2025),"🔊"))</f>
        <v/>
      </c>
      <c r="E2025" s="163" t="n"/>
      <c r="F2025" s="166" t="n"/>
      <c r="G2025" s="202">
        <f>IF(F2025="","",IF(B2025=F2025,"Đúng rồi🥰","Sai rùi học lại😢"))</f>
        <v/>
      </c>
      <c r="H2025" s="178" t="n"/>
      <c r="I2025" s="166" t="n"/>
    </row>
    <row r="2026" ht="41.45" customHeight="1">
      <c r="A2026" s="163" t="n"/>
      <c r="B2026" s="183" t="n"/>
      <c r="C2026" s="170" t="n"/>
      <c r="D2026" s="255">
        <f>IF(B2026="","",HYPERLINK("https://translate.google.com/translate_tts?ie=UTF-8&amp;client=tw-ob&amp;tl=zh-CN&amp;q="&amp;_xlfn.ENCODEURL(B2026),"🔊"))</f>
        <v/>
      </c>
      <c r="E2026" s="163" t="n"/>
      <c r="F2026" s="166" t="n"/>
      <c r="G2026" s="202">
        <f>IF(F2026="","",IF(B2026=F2026,"Đúng rồi🥰","Sai rùi học lại😢"))</f>
        <v/>
      </c>
      <c r="H2026" s="178" t="n"/>
      <c r="I2026" s="166" t="n"/>
    </row>
    <row r="2027" ht="41.45" customHeight="1">
      <c r="A2027" s="163" t="n"/>
      <c r="B2027" s="183" t="n"/>
      <c r="C2027" s="170" t="n"/>
      <c r="D2027" s="255">
        <f>IF(B2027="","",HYPERLINK("https://translate.google.com/translate_tts?ie=UTF-8&amp;client=tw-ob&amp;tl=zh-CN&amp;q="&amp;_xlfn.ENCODEURL(B2027),"🔊"))</f>
        <v/>
      </c>
      <c r="E2027" s="163" t="n"/>
      <c r="F2027" s="166" t="n"/>
      <c r="G2027" s="202">
        <f>IF(F2027="","",IF(B2027=F2027,"Đúng rồi🥰","Sai rùi học lại😢"))</f>
        <v/>
      </c>
      <c r="H2027" s="178" t="n"/>
      <c r="I2027" s="166" t="n"/>
    </row>
    <row r="2028" ht="41.45" customHeight="1">
      <c r="A2028" s="163" t="n"/>
      <c r="B2028" s="183" t="n"/>
      <c r="C2028" s="170" t="n"/>
      <c r="D2028" s="255">
        <f>IF(B2028="","",HYPERLINK("https://translate.google.com/translate_tts?ie=UTF-8&amp;client=tw-ob&amp;tl=zh-CN&amp;q="&amp;_xlfn.ENCODEURL(B2028),"🔊"))</f>
        <v/>
      </c>
      <c r="E2028" s="163" t="n"/>
      <c r="F2028" s="166" t="n"/>
      <c r="G2028" s="202">
        <f>IF(F2028="","",IF(B2028=F2028,"Đúng rồi🥰","Sai rùi học lại😢"))</f>
        <v/>
      </c>
      <c r="H2028" s="178" t="n"/>
      <c r="I2028" s="166" t="n"/>
    </row>
    <row r="2029" ht="41.45" customHeight="1">
      <c r="A2029" s="163" t="n"/>
      <c r="B2029" s="183" t="n"/>
      <c r="C2029" s="170" t="n"/>
      <c r="D2029" s="255">
        <f>IF(B2029="","",HYPERLINK("https://translate.google.com/translate_tts?ie=UTF-8&amp;client=tw-ob&amp;tl=zh-CN&amp;q="&amp;_xlfn.ENCODEURL(B2029),"🔊"))</f>
        <v/>
      </c>
      <c r="E2029" s="163" t="n"/>
      <c r="F2029" s="166" t="n"/>
      <c r="G2029" s="202">
        <f>IF(F2029="","",IF(B2029=F2029,"Đúng rồi🥰","Sai rùi học lại😢"))</f>
        <v/>
      </c>
      <c r="H2029" s="178" t="n"/>
      <c r="I2029" s="166" t="n"/>
    </row>
    <row r="2030" ht="41.45" customHeight="1">
      <c r="A2030" s="163" t="n"/>
      <c r="B2030" s="183" t="n"/>
      <c r="C2030" s="170" t="n"/>
      <c r="D2030" s="255">
        <f>IF(B2030="","",HYPERLINK("https://translate.google.com/translate_tts?ie=UTF-8&amp;client=tw-ob&amp;tl=zh-CN&amp;q="&amp;_xlfn.ENCODEURL(B2030),"🔊"))</f>
        <v/>
      </c>
      <c r="E2030" s="163" t="n"/>
      <c r="F2030" s="166" t="n"/>
      <c r="G2030" s="202">
        <f>IF(F2030="","",IF(B2030=F2030,"Đúng rồi🥰","Sai rùi học lại😢"))</f>
        <v/>
      </c>
      <c r="H2030" s="178" t="n"/>
      <c r="I2030" s="166" t="n"/>
    </row>
    <row r="2031" ht="41.45" customHeight="1">
      <c r="A2031" s="163" t="n"/>
      <c r="B2031" s="183" t="n"/>
      <c r="C2031" s="170" t="n"/>
      <c r="D2031" s="255">
        <f>IF(B2031="","",HYPERLINK("https://translate.google.com/translate_tts?ie=UTF-8&amp;client=tw-ob&amp;tl=zh-CN&amp;q="&amp;_xlfn.ENCODEURL(B2031),"🔊"))</f>
        <v/>
      </c>
      <c r="E2031" s="163" t="n"/>
      <c r="F2031" s="166" t="n"/>
      <c r="G2031" s="202">
        <f>IF(F2031="","",IF(B2031=F2031,"Đúng rồi🥰","Sai rùi học lại😢"))</f>
        <v/>
      </c>
      <c r="H2031" s="178" t="n"/>
      <c r="I2031" s="166" t="n"/>
    </row>
    <row r="2032" ht="41.45" customHeight="1">
      <c r="A2032" s="163" t="n"/>
      <c r="B2032" s="183" t="n"/>
      <c r="C2032" s="170" t="n"/>
      <c r="D2032" s="255">
        <f>IF(B2032="","",HYPERLINK("https://translate.google.com/translate_tts?ie=UTF-8&amp;client=tw-ob&amp;tl=zh-CN&amp;q="&amp;_xlfn.ENCODEURL(B2032),"🔊"))</f>
        <v/>
      </c>
      <c r="E2032" s="163" t="n"/>
      <c r="F2032" s="166" t="n"/>
      <c r="G2032" s="202">
        <f>IF(F2032="","",IF(B2032=F2032,"Đúng rồi🥰","Sai rùi học lại😢"))</f>
        <v/>
      </c>
      <c r="H2032" s="178" t="n"/>
      <c r="I2032" s="166" t="n"/>
    </row>
    <row r="2033" ht="41.45" customHeight="1">
      <c r="A2033" s="163" t="n"/>
      <c r="B2033" s="183" t="n"/>
      <c r="C2033" s="170" t="n"/>
      <c r="D2033" s="255">
        <f>IF(B2033="","",HYPERLINK("https://translate.google.com/translate_tts?ie=UTF-8&amp;client=tw-ob&amp;tl=zh-CN&amp;q="&amp;_xlfn.ENCODEURL(B2033),"🔊"))</f>
        <v/>
      </c>
      <c r="E2033" s="163" t="n"/>
      <c r="F2033" s="166" t="n"/>
      <c r="G2033" s="202">
        <f>IF(F2033="","",IF(B2033=F2033,"Đúng rồi🥰","Sai rùi học lại😢"))</f>
        <v/>
      </c>
      <c r="H2033" s="178" t="n"/>
      <c r="I2033" s="166" t="n"/>
    </row>
    <row r="2034" ht="41.45" customHeight="1">
      <c r="A2034" s="163" t="n"/>
      <c r="B2034" s="183" t="n"/>
      <c r="C2034" s="170" t="n"/>
      <c r="D2034" s="255">
        <f>IF(B2034="","",HYPERLINK("https://translate.google.com/translate_tts?ie=UTF-8&amp;client=tw-ob&amp;tl=zh-CN&amp;q="&amp;_xlfn.ENCODEURL(B2034),"🔊"))</f>
        <v/>
      </c>
      <c r="E2034" s="163" t="n"/>
      <c r="F2034" s="166" t="n"/>
      <c r="G2034" s="202">
        <f>IF(F2034="","",IF(B2034=F2034,"Đúng rồi🥰","Sai rùi học lại😢"))</f>
        <v/>
      </c>
      <c r="H2034" s="178" t="n"/>
      <c r="I2034" s="166" t="n"/>
    </row>
    <row r="2035" ht="41.45" customHeight="1">
      <c r="A2035" s="163" t="n"/>
      <c r="B2035" s="183" t="n"/>
      <c r="C2035" s="170" t="n"/>
      <c r="D2035" s="255">
        <f>IF(B2035="","",HYPERLINK("https://translate.google.com/translate_tts?ie=UTF-8&amp;client=tw-ob&amp;tl=zh-CN&amp;q="&amp;_xlfn.ENCODEURL(B2035),"🔊"))</f>
        <v/>
      </c>
      <c r="E2035" s="163" t="n"/>
      <c r="F2035" s="166" t="n"/>
      <c r="G2035" s="202">
        <f>IF(F2035="","",IF(B2035=F2035,"Đúng rồi🥰","Sai rùi học lại😢"))</f>
        <v/>
      </c>
      <c r="H2035" s="178" t="n"/>
      <c r="I2035" s="166" t="n"/>
    </row>
    <row r="2036" ht="41.45" customHeight="1">
      <c r="A2036" s="163" t="n"/>
      <c r="B2036" s="183" t="n"/>
      <c r="C2036" s="170" t="n"/>
      <c r="D2036" s="255">
        <f>IF(B2036="","",HYPERLINK("https://translate.google.com/translate_tts?ie=UTF-8&amp;client=tw-ob&amp;tl=zh-CN&amp;q="&amp;_xlfn.ENCODEURL(B2036),"🔊"))</f>
        <v/>
      </c>
      <c r="E2036" s="163" t="n"/>
      <c r="F2036" s="166" t="n"/>
      <c r="G2036" s="202">
        <f>IF(F2036="","",IF(B2036=F2036,"Đúng rồi🥰","Sai rùi học lại😢"))</f>
        <v/>
      </c>
      <c r="H2036" s="178" t="n"/>
      <c r="I2036" s="166" t="n"/>
    </row>
    <row r="2037" ht="41.45" customHeight="1">
      <c r="A2037" s="163" t="n"/>
      <c r="B2037" s="183" t="n"/>
      <c r="C2037" s="170" t="n"/>
      <c r="D2037" s="255">
        <f>IF(B2037="","",HYPERLINK("https://translate.google.com/translate_tts?ie=UTF-8&amp;client=tw-ob&amp;tl=zh-CN&amp;q="&amp;_xlfn.ENCODEURL(B2037),"🔊"))</f>
        <v/>
      </c>
      <c r="E2037" s="163" t="n"/>
      <c r="F2037" s="166" t="n"/>
      <c r="G2037" s="202">
        <f>IF(F2037="","",IF(B2037=F2037,"Đúng rồi🥰","Sai rùi học lại😢"))</f>
        <v/>
      </c>
      <c r="H2037" s="178" t="n"/>
      <c r="I2037" s="166" t="n"/>
    </row>
    <row r="2038" ht="41.45" customHeight="1">
      <c r="A2038" s="163" t="n"/>
      <c r="B2038" s="183" t="n"/>
      <c r="C2038" s="170" t="n"/>
      <c r="D2038" s="255">
        <f>IF(B2038="","",HYPERLINK("https://translate.google.com/translate_tts?ie=UTF-8&amp;client=tw-ob&amp;tl=zh-CN&amp;q="&amp;_xlfn.ENCODEURL(B2038),"🔊"))</f>
        <v/>
      </c>
      <c r="E2038" s="163" t="n"/>
      <c r="F2038" s="166" t="n"/>
      <c r="G2038" s="202">
        <f>IF(F2038="","",IF(B2038=F2038,"Đúng rồi🥰","Sai rùi học lại😢"))</f>
        <v/>
      </c>
      <c r="H2038" s="178" t="n"/>
      <c r="I2038" s="166" t="n"/>
    </row>
    <row r="2039" ht="41.45" customHeight="1">
      <c r="A2039" s="163" t="n"/>
      <c r="B2039" s="183" t="n"/>
      <c r="C2039" s="170" t="n"/>
      <c r="D2039" s="255">
        <f>IF(B2039="","",HYPERLINK("https://translate.google.com/translate_tts?ie=UTF-8&amp;client=tw-ob&amp;tl=zh-CN&amp;q="&amp;_xlfn.ENCODEURL(B2039),"🔊"))</f>
        <v/>
      </c>
      <c r="E2039" s="163" t="n"/>
      <c r="F2039" s="166" t="n"/>
      <c r="G2039" s="202">
        <f>IF(F2039="","",IF(B2039=F2039,"Đúng rồi🥰","Sai rùi học lại😢"))</f>
        <v/>
      </c>
      <c r="H2039" s="178" t="n"/>
      <c r="I2039" s="166" t="n"/>
    </row>
    <row r="2040" ht="41.45" customHeight="1">
      <c r="A2040" s="163" t="n"/>
      <c r="B2040" s="183" t="n"/>
      <c r="C2040" s="170" t="n"/>
      <c r="D2040" s="255">
        <f>IF(B2040="","",HYPERLINK("https://translate.google.com/translate_tts?ie=UTF-8&amp;client=tw-ob&amp;tl=zh-CN&amp;q="&amp;_xlfn.ENCODEURL(B2040),"🔊"))</f>
        <v/>
      </c>
      <c r="E2040" s="163" t="n"/>
      <c r="F2040" s="166" t="n"/>
      <c r="G2040" s="202">
        <f>IF(F2040="","",IF(B2040=F2040,"Đúng rồi🥰","Sai rùi học lại😢"))</f>
        <v/>
      </c>
      <c r="H2040" s="178" t="n"/>
      <c r="I2040" s="166" t="n"/>
    </row>
    <row r="2041" ht="41.45" customHeight="1">
      <c r="A2041" s="163" t="n"/>
      <c r="B2041" s="183" t="n"/>
      <c r="C2041" s="170" t="n"/>
      <c r="D2041" s="255">
        <f>IF(B2041="","",HYPERLINK("https://translate.google.com/translate_tts?ie=UTF-8&amp;client=tw-ob&amp;tl=zh-CN&amp;q="&amp;_xlfn.ENCODEURL(B2041),"🔊"))</f>
        <v/>
      </c>
      <c r="E2041" s="163" t="n"/>
      <c r="F2041" s="166" t="n"/>
      <c r="G2041" s="202">
        <f>IF(F2041="","",IF(B2041=F2041,"Đúng rồi🥰","Sai rùi học lại😢"))</f>
        <v/>
      </c>
      <c r="H2041" s="178" t="n"/>
      <c r="I2041" s="166" t="n"/>
    </row>
    <row r="2042" ht="41.45" customHeight="1">
      <c r="A2042" s="163" t="n"/>
      <c r="B2042" s="183" t="n"/>
      <c r="C2042" s="170" t="n"/>
      <c r="D2042" s="255">
        <f>IF(B2042="","",HYPERLINK("https://translate.google.com/translate_tts?ie=UTF-8&amp;client=tw-ob&amp;tl=zh-CN&amp;q="&amp;_xlfn.ENCODEURL(B2042),"🔊"))</f>
        <v/>
      </c>
      <c r="E2042" s="163" t="n"/>
      <c r="F2042" s="166" t="n"/>
      <c r="G2042" s="202">
        <f>IF(F2042="","",IF(B2042=F2042,"Đúng rồi🥰","Sai rùi học lại😢"))</f>
        <v/>
      </c>
      <c r="H2042" s="178" t="n"/>
      <c r="I2042" s="166" t="n"/>
    </row>
    <row r="2043" ht="41.45" customHeight="1">
      <c r="A2043" s="163" t="n"/>
      <c r="B2043" s="183" t="n"/>
      <c r="C2043" s="170" t="n"/>
      <c r="D2043" s="255">
        <f>IF(B2043="","",HYPERLINK("https://translate.google.com/translate_tts?ie=UTF-8&amp;client=tw-ob&amp;tl=zh-CN&amp;q="&amp;_xlfn.ENCODEURL(B2043),"🔊"))</f>
        <v/>
      </c>
      <c r="E2043" s="163" t="n"/>
      <c r="F2043" s="166" t="n"/>
      <c r="G2043" s="202">
        <f>IF(F2043="","",IF(B2043=F2043,"Đúng rồi🥰","Sai rùi học lại😢"))</f>
        <v/>
      </c>
      <c r="H2043" s="178" t="n"/>
      <c r="I2043" s="166" t="n"/>
    </row>
    <row r="2044" ht="41.45" customHeight="1">
      <c r="A2044" s="163" t="n"/>
      <c r="B2044" s="183" t="n"/>
      <c r="C2044" s="170" t="n"/>
      <c r="D2044" s="255">
        <f>IF(B2044="","",HYPERLINK("https://translate.google.com/translate_tts?ie=UTF-8&amp;client=tw-ob&amp;tl=zh-CN&amp;q="&amp;_xlfn.ENCODEURL(B2044),"🔊"))</f>
        <v/>
      </c>
      <c r="E2044" s="163" t="n"/>
      <c r="F2044" s="166" t="n"/>
      <c r="G2044" s="202">
        <f>IF(F2044="","",IF(B2044=F2044,"Đúng rồi🥰","Sai rùi học lại😢"))</f>
        <v/>
      </c>
      <c r="H2044" s="178" t="n"/>
      <c r="I2044" s="166" t="n"/>
    </row>
    <row r="2045" ht="41.45" customHeight="1">
      <c r="A2045" s="163" t="n"/>
      <c r="B2045" s="183" t="n"/>
      <c r="C2045" s="170" t="n"/>
      <c r="D2045" s="255">
        <f>IF(B2045="","",HYPERLINK("https://translate.google.com/translate_tts?ie=UTF-8&amp;client=tw-ob&amp;tl=zh-CN&amp;q="&amp;_xlfn.ENCODEURL(B2045),"🔊"))</f>
        <v/>
      </c>
      <c r="E2045" s="163" t="n"/>
      <c r="F2045" s="166" t="n"/>
      <c r="G2045" s="202">
        <f>IF(F2045="","",IF(B2045=F2045,"Đúng rồi🥰","Sai rùi học lại😢"))</f>
        <v/>
      </c>
      <c r="H2045" s="178" t="n"/>
      <c r="I2045" s="166" t="n"/>
    </row>
    <row r="2046" ht="41.45" customHeight="1">
      <c r="A2046" s="163" t="n"/>
      <c r="B2046" s="183" t="n"/>
      <c r="C2046" s="170" t="n"/>
      <c r="D2046" s="255">
        <f>IF(B2046="","",HYPERLINK("https://translate.google.com/translate_tts?ie=UTF-8&amp;client=tw-ob&amp;tl=zh-CN&amp;q="&amp;_xlfn.ENCODEURL(B2046),"🔊"))</f>
        <v/>
      </c>
      <c r="E2046" s="163" t="n"/>
      <c r="F2046" s="166" t="n"/>
      <c r="G2046" s="202">
        <f>IF(F2046="","",IF(B2046=F2046,"Đúng rồi🥰","Sai rùi học lại😢"))</f>
        <v/>
      </c>
      <c r="H2046" s="178" t="n"/>
      <c r="I2046" s="166" t="n"/>
    </row>
    <row r="2047" ht="41.45" customHeight="1">
      <c r="A2047" s="163" t="n"/>
      <c r="B2047" s="183" t="n"/>
      <c r="C2047" s="170" t="n"/>
      <c r="D2047" s="255">
        <f>IF(B2047="","",HYPERLINK("https://translate.google.com/translate_tts?ie=UTF-8&amp;client=tw-ob&amp;tl=zh-CN&amp;q="&amp;_xlfn.ENCODEURL(B2047),"🔊"))</f>
        <v/>
      </c>
      <c r="E2047" s="163" t="n"/>
      <c r="F2047" s="166" t="n"/>
      <c r="G2047" s="202">
        <f>IF(F2047="","",IF(B2047=F2047,"Đúng rồi🥰","Sai rùi học lại😢"))</f>
        <v/>
      </c>
      <c r="H2047" s="178" t="n"/>
      <c r="I2047" s="166" t="n"/>
    </row>
    <row r="2048" ht="41.45" customHeight="1">
      <c r="A2048" s="163" t="n"/>
      <c r="B2048" s="183" t="n"/>
      <c r="C2048" s="170" t="n"/>
      <c r="D2048" s="255">
        <f>IF(B2048="","",HYPERLINK("https://translate.google.com/translate_tts?ie=UTF-8&amp;client=tw-ob&amp;tl=zh-CN&amp;q="&amp;_xlfn.ENCODEURL(B2048),"🔊"))</f>
        <v/>
      </c>
      <c r="E2048" s="163" t="n"/>
      <c r="F2048" s="166" t="n"/>
      <c r="G2048" s="202">
        <f>IF(F2048="","",IF(B2048=F2048,"Đúng rồi🥰","Sai rùi học lại😢"))</f>
        <v/>
      </c>
      <c r="H2048" s="178" t="n"/>
      <c r="I2048" s="166" t="n"/>
    </row>
    <row r="2049" ht="41.45" customHeight="1">
      <c r="A2049" s="163" t="n"/>
      <c r="B2049" s="183" t="n"/>
      <c r="C2049" s="170" t="n"/>
      <c r="D2049" s="255">
        <f>IF(B2049="","",HYPERLINK("https://translate.google.com/translate_tts?ie=UTF-8&amp;client=tw-ob&amp;tl=zh-CN&amp;q="&amp;_xlfn.ENCODEURL(B2049),"🔊"))</f>
        <v/>
      </c>
      <c r="E2049" s="163" t="n"/>
      <c r="F2049" s="166" t="n"/>
      <c r="G2049" s="202">
        <f>IF(F2049="","",IF(B2049=F2049,"Đúng rồi🥰","Sai rùi học lại😢"))</f>
        <v/>
      </c>
      <c r="H2049" s="178" t="n"/>
      <c r="I2049" s="166" t="n"/>
    </row>
    <row r="2050" ht="41.45" customHeight="1">
      <c r="A2050" s="163" t="n"/>
      <c r="B2050" s="183" t="n"/>
      <c r="C2050" s="170" t="n"/>
      <c r="D2050" s="255">
        <f>IF(B2050="","",HYPERLINK("https://translate.google.com/translate_tts?ie=UTF-8&amp;client=tw-ob&amp;tl=zh-CN&amp;q="&amp;_xlfn.ENCODEURL(B2050),"🔊"))</f>
        <v/>
      </c>
      <c r="E2050" s="163" t="n"/>
      <c r="F2050" s="166" t="n"/>
      <c r="G2050" s="202">
        <f>IF(F2050="","",IF(B2050=F2050,"Đúng rồi🥰","Sai rùi học lại😢"))</f>
        <v/>
      </c>
      <c r="H2050" s="178" t="n"/>
      <c r="I2050" s="166" t="n"/>
    </row>
    <row r="2051" ht="41.45" customHeight="1">
      <c r="A2051" s="163" t="n"/>
      <c r="B2051" s="183" t="n"/>
      <c r="C2051" s="170" t="n"/>
      <c r="D2051" s="255">
        <f>IF(B2051="","",HYPERLINK("https://translate.google.com/translate_tts?ie=UTF-8&amp;client=tw-ob&amp;tl=zh-CN&amp;q="&amp;_xlfn.ENCODEURL(B2051),"🔊"))</f>
        <v/>
      </c>
      <c r="E2051" s="163" t="n"/>
      <c r="F2051" s="166" t="n"/>
      <c r="G2051" s="202">
        <f>IF(F2051="","",IF(B2051=F2051,"Đúng rồi🥰","Sai rùi học lại😢"))</f>
        <v/>
      </c>
      <c r="H2051" s="178" t="n"/>
      <c r="I2051" s="166" t="n"/>
    </row>
    <row r="2052" ht="41.45" customHeight="1">
      <c r="A2052" s="163" t="n"/>
      <c r="B2052" s="183" t="n"/>
      <c r="C2052" s="170" t="n"/>
      <c r="D2052" s="255">
        <f>IF(B2052="","",HYPERLINK("https://translate.google.com/translate_tts?ie=UTF-8&amp;client=tw-ob&amp;tl=zh-CN&amp;q="&amp;_xlfn.ENCODEURL(B2052),"🔊"))</f>
        <v/>
      </c>
      <c r="E2052" s="163" t="n"/>
      <c r="F2052" s="166" t="n"/>
      <c r="G2052" s="202">
        <f>IF(F2052="","",IF(B2052=F2052,"Đúng rồi🥰","Sai rùi học lại😢"))</f>
        <v/>
      </c>
      <c r="H2052" s="178" t="n"/>
      <c r="I2052" s="166" t="n"/>
    </row>
    <row r="2053" ht="41.45" customHeight="1">
      <c r="A2053" s="163" t="n"/>
      <c r="B2053" s="183" t="n"/>
      <c r="C2053" s="170" t="n"/>
      <c r="D2053" s="255">
        <f>IF(B2053="","",HYPERLINK("https://translate.google.com/translate_tts?ie=UTF-8&amp;client=tw-ob&amp;tl=zh-CN&amp;q="&amp;_xlfn.ENCODEURL(B2053),"🔊"))</f>
        <v/>
      </c>
      <c r="E2053" s="163" t="n"/>
      <c r="F2053" s="166" t="n"/>
      <c r="G2053" s="202">
        <f>IF(F2053="","",IF(B2053=F2053,"Đúng rồi🥰","Sai rùi học lại😢"))</f>
        <v/>
      </c>
      <c r="H2053" s="178" t="n"/>
      <c r="I2053" s="166" t="n"/>
    </row>
    <row r="2054" ht="41.45" customHeight="1">
      <c r="A2054" s="163" t="n"/>
      <c r="B2054" s="183" t="n"/>
      <c r="C2054" s="170" t="n"/>
      <c r="D2054" s="255">
        <f>IF(B2054="","",HYPERLINK("https://translate.google.com/translate_tts?ie=UTF-8&amp;client=tw-ob&amp;tl=zh-CN&amp;q="&amp;_xlfn.ENCODEURL(B2054),"🔊"))</f>
        <v/>
      </c>
      <c r="E2054" s="163" t="n"/>
      <c r="F2054" s="166" t="n"/>
      <c r="G2054" s="202">
        <f>IF(F2054="","",IF(B2054=F2054,"Đúng rồi🥰","Sai rùi học lại😢"))</f>
        <v/>
      </c>
      <c r="H2054" s="178" t="n"/>
      <c r="I2054" s="166" t="n"/>
    </row>
    <row r="2055" ht="41.45" customHeight="1">
      <c r="A2055" s="163" t="n"/>
      <c r="B2055" s="183" t="n"/>
      <c r="C2055" s="170" t="n"/>
      <c r="D2055" s="255">
        <f>IF(B2055="","",HYPERLINK("https://translate.google.com/translate_tts?ie=UTF-8&amp;client=tw-ob&amp;tl=zh-CN&amp;q="&amp;_xlfn.ENCODEURL(B2055),"🔊"))</f>
        <v/>
      </c>
      <c r="E2055" s="163" t="n"/>
      <c r="F2055" s="166" t="n"/>
      <c r="G2055" s="202">
        <f>IF(F2055="","",IF(B2055=F2055,"Đúng rồi🥰","Sai rùi học lại😢"))</f>
        <v/>
      </c>
      <c r="H2055" s="178" t="n"/>
      <c r="I2055" s="166" t="n"/>
    </row>
    <row r="2056" ht="41.45" customHeight="1">
      <c r="A2056" s="163" t="n"/>
      <c r="B2056" s="183" t="n"/>
      <c r="C2056" s="170" t="n"/>
      <c r="D2056" s="255">
        <f>IF(B2056="","",HYPERLINK("https://translate.google.com/translate_tts?ie=UTF-8&amp;client=tw-ob&amp;tl=zh-CN&amp;q="&amp;_xlfn.ENCODEURL(B2056),"🔊"))</f>
        <v/>
      </c>
      <c r="E2056" s="163" t="n"/>
      <c r="F2056" s="166" t="n"/>
      <c r="G2056" s="202">
        <f>IF(F2056="","",IF(B2056=F2056,"Đúng rồi🥰","Sai rùi học lại😢"))</f>
        <v/>
      </c>
      <c r="H2056" s="178" t="n"/>
      <c r="I2056" s="166" t="n"/>
    </row>
    <row r="2057" ht="41.45" customHeight="1">
      <c r="A2057" s="163" t="n"/>
      <c r="B2057" s="183" t="n"/>
      <c r="C2057" s="170" t="n"/>
      <c r="D2057" s="255">
        <f>IF(B2057="","",HYPERLINK("https://translate.google.com/translate_tts?ie=UTF-8&amp;client=tw-ob&amp;tl=zh-CN&amp;q="&amp;_xlfn.ENCODEURL(B2057),"🔊"))</f>
        <v/>
      </c>
      <c r="E2057" s="163" t="n"/>
      <c r="F2057" s="166" t="n"/>
      <c r="G2057" s="202">
        <f>IF(F2057="","",IF(B2057=F2057,"Đúng rồi🥰","Sai rùi học lại😢"))</f>
        <v/>
      </c>
      <c r="H2057" s="178" t="n"/>
      <c r="I2057" s="166" t="n"/>
    </row>
    <row r="2058" ht="41.45" customHeight="1">
      <c r="A2058" s="163" t="n"/>
      <c r="B2058" s="183" t="n"/>
      <c r="C2058" s="170" t="n"/>
      <c r="D2058" s="255">
        <f>IF(B2058="","",HYPERLINK("https://translate.google.com/translate_tts?ie=UTF-8&amp;client=tw-ob&amp;tl=zh-CN&amp;q="&amp;_xlfn.ENCODEURL(B2058),"🔊"))</f>
        <v/>
      </c>
      <c r="E2058" s="163" t="n"/>
      <c r="F2058" s="166" t="n"/>
      <c r="G2058" s="202">
        <f>IF(F2058="","",IF(B2058=F2058,"Đúng rồi🥰","Sai rùi học lại😢"))</f>
        <v/>
      </c>
      <c r="H2058" s="178" t="n"/>
      <c r="I2058" s="166" t="n"/>
    </row>
    <row r="2059" ht="41.45" customHeight="1">
      <c r="A2059" s="163" t="n"/>
      <c r="B2059" s="183" t="n"/>
      <c r="C2059" s="170" t="n"/>
      <c r="D2059" s="255">
        <f>IF(B2059="","",HYPERLINK("https://translate.google.com/translate_tts?ie=UTF-8&amp;client=tw-ob&amp;tl=zh-CN&amp;q="&amp;_xlfn.ENCODEURL(B2059),"🔊"))</f>
        <v/>
      </c>
      <c r="E2059" s="163" t="n"/>
      <c r="F2059" s="166" t="n"/>
      <c r="G2059" s="202">
        <f>IF(F2059="","",IF(B2059=F2059,"Đúng rồi🥰","Sai rùi học lại😢"))</f>
        <v/>
      </c>
      <c r="H2059" s="178" t="n"/>
      <c r="I2059" s="166" t="n"/>
    </row>
    <row r="2060" ht="41.45" customHeight="1">
      <c r="A2060" s="163" t="n"/>
      <c r="B2060" s="183" t="n"/>
      <c r="C2060" s="170" t="n"/>
      <c r="D2060" s="255">
        <f>IF(B2060="","",HYPERLINK("https://translate.google.com/translate_tts?ie=UTF-8&amp;client=tw-ob&amp;tl=zh-CN&amp;q="&amp;_xlfn.ENCODEURL(B2060),"🔊"))</f>
        <v/>
      </c>
      <c r="E2060" s="163" t="n"/>
      <c r="F2060" s="166" t="n"/>
      <c r="G2060" s="202">
        <f>IF(F2060="","",IF(B2060=F2060,"Đúng rồi🥰","Sai rùi học lại😢"))</f>
        <v/>
      </c>
      <c r="H2060" s="178" t="n"/>
      <c r="I2060" s="166" t="n"/>
    </row>
    <row r="2061" ht="41.45" customHeight="1">
      <c r="A2061" s="163" t="n"/>
      <c r="B2061" s="183" t="n"/>
      <c r="C2061" s="170" t="n"/>
      <c r="D2061" s="255">
        <f>IF(B2061="","",HYPERLINK("https://translate.google.com/translate_tts?ie=UTF-8&amp;client=tw-ob&amp;tl=zh-CN&amp;q="&amp;_xlfn.ENCODEURL(B2061),"🔊"))</f>
        <v/>
      </c>
      <c r="E2061" s="163" t="n"/>
      <c r="F2061" s="166" t="n"/>
      <c r="G2061" s="202">
        <f>IF(F2061="","",IF(B2061=F2061,"Đúng rồi🥰","Sai rùi học lại😢"))</f>
        <v/>
      </c>
      <c r="H2061" s="178" t="n"/>
      <c r="I2061" s="166" t="n"/>
    </row>
    <row r="2062" ht="41.45" customHeight="1">
      <c r="A2062" s="163" t="n"/>
      <c r="B2062" s="183" t="n"/>
      <c r="C2062" s="170" t="n"/>
      <c r="D2062" s="255">
        <f>IF(B2062="","",HYPERLINK("https://translate.google.com/translate_tts?ie=UTF-8&amp;client=tw-ob&amp;tl=zh-CN&amp;q="&amp;_xlfn.ENCODEURL(B2062),"🔊"))</f>
        <v/>
      </c>
      <c r="E2062" s="163" t="n"/>
      <c r="F2062" s="166" t="n"/>
      <c r="G2062" s="202">
        <f>IF(F2062="","",IF(B2062=F2062,"Đúng rồi🥰","Sai rùi học lại😢"))</f>
        <v/>
      </c>
      <c r="H2062" s="178" t="n"/>
      <c r="I2062" s="166" t="n"/>
    </row>
    <row r="2063" ht="41.45" customHeight="1">
      <c r="A2063" s="163" t="n"/>
      <c r="B2063" s="183" t="n"/>
      <c r="C2063" s="170" t="n"/>
      <c r="D2063" s="255">
        <f>IF(B2063="","",HYPERLINK("https://translate.google.com/translate_tts?ie=UTF-8&amp;client=tw-ob&amp;tl=zh-CN&amp;q="&amp;_xlfn.ENCODEURL(B2063),"🔊"))</f>
        <v/>
      </c>
      <c r="E2063" s="163" t="n"/>
      <c r="F2063" s="166" t="n"/>
      <c r="G2063" s="202">
        <f>IF(F2063="","",IF(B2063=F2063,"Đúng rồi🥰","Sai rùi học lại😢"))</f>
        <v/>
      </c>
      <c r="H2063" s="178" t="n"/>
      <c r="I2063" s="166" t="n"/>
    </row>
    <row r="2064" ht="41.45" customHeight="1">
      <c r="A2064" s="163" t="n"/>
      <c r="B2064" s="183" t="n"/>
      <c r="C2064" s="170" t="n"/>
      <c r="D2064" s="255">
        <f>IF(B2064="","",HYPERLINK("https://translate.google.com/translate_tts?ie=UTF-8&amp;client=tw-ob&amp;tl=zh-CN&amp;q="&amp;_xlfn.ENCODEURL(B2064),"🔊"))</f>
        <v/>
      </c>
      <c r="E2064" s="163" t="n"/>
      <c r="F2064" s="166" t="n"/>
      <c r="G2064" s="202">
        <f>IF(F2064="","",IF(B2064=F2064,"Đúng rồi🥰","Sai rùi học lại😢"))</f>
        <v/>
      </c>
      <c r="H2064" s="178" t="n"/>
      <c r="I2064" s="166" t="n"/>
    </row>
    <row r="2065" ht="41.45" customHeight="1">
      <c r="A2065" s="163" t="n"/>
      <c r="B2065" s="183" t="n"/>
      <c r="C2065" s="170" t="n"/>
      <c r="D2065" s="255">
        <f>IF(B2065="","",HYPERLINK("https://translate.google.com/translate_tts?ie=UTF-8&amp;client=tw-ob&amp;tl=zh-CN&amp;q="&amp;_xlfn.ENCODEURL(B2065),"🔊"))</f>
        <v/>
      </c>
      <c r="E2065" s="163" t="n"/>
      <c r="F2065" s="166" t="n"/>
      <c r="G2065" s="202">
        <f>IF(F2065="","",IF(B2065=F2065,"Đúng rồi🥰","Sai rùi học lại😢"))</f>
        <v/>
      </c>
      <c r="H2065" s="178" t="n"/>
      <c r="I2065" s="166" t="n"/>
    </row>
    <row r="2066" ht="41.45" customHeight="1">
      <c r="A2066" s="163" t="n"/>
      <c r="B2066" s="183" t="n"/>
      <c r="C2066" s="170" t="n"/>
      <c r="D2066" s="255">
        <f>IF(B2066="","",HYPERLINK("https://translate.google.com/translate_tts?ie=UTF-8&amp;client=tw-ob&amp;tl=zh-CN&amp;q="&amp;_xlfn.ENCODEURL(B2066),"🔊"))</f>
        <v/>
      </c>
      <c r="E2066" s="163" t="n"/>
      <c r="F2066" s="166" t="n"/>
      <c r="G2066" s="202">
        <f>IF(F2066="","",IF(B2066=F2066,"Đúng rồi🥰","Sai rùi học lại😢"))</f>
        <v/>
      </c>
      <c r="H2066" s="178" t="n"/>
      <c r="I2066" s="166" t="n"/>
    </row>
    <row r="2067" ht="41.45" customHeight="1">
      <c r="A2067" s="163" t="n"/>
      <c r="B2067" s="183" t="n"/>
      <c r="C2067" s="170" t="n"/>
      <c r="D2067" s="255">
        <f>IF(B2067="","",HYPERLINK("https://translate.google.com/translate_tts?ie=UTF-8&amp;client=tw-ob&amp;tl=zh-CN&amp;q="&amp;_xlfn.ENCODEURL(B2067),"🔊"))</f>
        <v/>
      </c>
      <c r="E2067" s="163" t="n"/>
      <c r="F2067" s="166" t="n"/>
      <c r="G2067" s="202">
        <f>IF(F2067="","",IF(B2067=F2067,"Đúng rồi🥰","Sai rùi học lại😢"))</f>
        <v/>
      </c>
      <c r="H2067" s="178" t="n"/>
      <c r="I2067" s="166" t="n"/>
    </row>
    <row r="2068" ht="41.45" customHeight="1">
      <c r="A2068" s="163" t="n"/>
      <c r="B2068" s="183" t="n"/>
      <c r="C2068" s="170" t="n"/>
      <c r="D2068" s="255">
        <f>IF(B2068="","",HYPERLINK("https://translate.google.com/translate_tts?ie=UTF-8&amp;client=tw-ob&amp;tl=zh-CN&amp;q="&amp;_xlfn.ENCODEURL(B2068),"🔊"))</f>
        <v/>
      </c>
      <c r="E2068" s="163" t="n"/>
      <c r="F2068" s="166" t="n"/>
      <c r="G2068" s="202">
        <f>IF(F2068="","",IF(B2068=F2068,"Đúng rồi🥰","Sai rùi học lại😢"))</f>
        <v/>
      </c>
      <c r="H2068" s="178" t="n"/>
      <c r="I2068" s="166" t="n"/>
    </row>
    <row r="2069" ht="41.45" customHeight="1">
      <c r="A2069" s="163" t="n"/>
      <c r="B2069" s="183" t="n"/>
      <c r="C2069" s="170" t="n"/>
      <c r="D2069" s="255">
        <f>IF(B2069="","",HYPERLINK("https://translate.google.com/translate_tts?ie=UTF-8&amp;client=tw-ob&amp;tl=zh-CN&amp;q="&amp;_xlfn.ENCODEURL(B2069),"🔊"))</f>
        <v/>
      </c>
      <c r="E2069" s="163" t="n"/>
      <c r="F2069" s="166" t="n"/>
      <c r="G2069" s="202">
        <f>IF(F2069="","",IF(B2069=F2069,"Đúng rồi🥰","Sai rùi học lại😢"))</f>
        <v/>
      </c>
      <c r="H2069" s="178" t="n"/>
      <c r="I2069" s="166" t="n"/>
    </row>
    <row r="2070" ht="41.45" customHeight="1">
      <c r="A2070" s="163" t="n"/>
      <c r="B2070" s="183" t="n"/>
      <c r="C2070" s="170" t="n"/>
      <c r="D2070" s="255">
        <f>IF(B2070="","",HYPERLINK("https://translate.google.com/translate_tts?ie=UTF-8&amp;client=tw-ob&amp;tl=zh-CN&amp;q="&amp;_xlfn.ENCODEURL(B2070),"🔊"))</f>
        <v/>
      </c>
      <c r="E2070" s="163" t="n"/>
      <c r="F2070" s="166" t="n"/>
      <c r="G2070" s="202">
        <f>IF(F2070="","",IF(B2070=F2070,"Đúng rồi🥰","Sai rùi học lại😢"))</f>
        <v/>
      </c>
      <c r="H2070" s="178" t="n"/>
      <c r="I2070" s="166" t="n"/>
    </row>
    <row r="2071" ht="41.45" customHeight="1">
      <c r="A2071" s="163" t="n"/>
      <c r="B2071" s="183" t="n"/>
      <c r="C2071" s="170" t="n"/>
      <c r="D2071" s="255">
        <f>IF(B2071="","",HYPERLINK("https://translate.google.com/translate_tts?ie=UTF-8&amp;client=tw-ob&amp;tl=zh-CN&amp;q="&amp;_xlfn.ENCODEURL(B2071),"🔊"))</f>
        <v/>
      </c>
      <c r="E2071" s="163" t="n"/>
      <c r="F2071" s="166" t="n"/>
      <c r="G2071" s="202">
        <f>IF(F2071="","",IF(B2071=F2071,"Đúng rồi🥰","Sai rùi học lại😢"))</f>
        <v/>
      </c>
      <c r="H2071" s="178" t="n"/>
      <c r="I2071" s="166" t="n"/>
    </row>
    <row r="2072" ht="41.45" customHeight="1">
      <c r="A2072" s="163" t="n"/>
      <c r="B2072" s="183" t="n"/>
      <c r="C2072" s="170" t="n"/>
      <c r="D2072" s="255">
        <f>IF(B2072="","",HYPERLINK("https://translate.google.com/translate_tts?ie=UTF-8&amp;client=tw-ob&amp;tl=zh-CN&amp;q="&amp;_xlfn.ENCODEURL(B2072),"🔊"))</f>
        <v/>
      </c>
      <c r="E2072" s="163" t="n"/>
      <c r="F2072" s="166" t="n"/>
      <c r="G2072" s="202">
        <f>IF(F2072="","",IF(B2072=F2072,"Đúng rồi🥰","Sai rùi học lại😢"))</f>
        <v/>
      </c>
      <c r="H2072" s="178" t="n"/>
      <c r="I2072" s="166" t="n"/>
    </row>
    <row r="2073" ht="41.45" customHeight="1">
      <c r="A2073" s="163" t="n"/>
      <c r="B2073" s="183" t="n"/>
      <c r="C2073" s="170" t="n"/>
      <c r="D2073" s="255">
        <f>IF(B2073="","",HYPERLINK("https://translate.google.com/translate_tts?ie=UTF-8&amp;client=tw-ob&amp;tl=zh-CN&amp;q="&amp;_xlfn.ENCODEURL(B2073),"🔊"))</f>
        <v/>
      </c>
      <c r="E2073" s="163" t="n"/>
      <c r="F2073" s="166" t="n"/>
      <c r="G2073" s="202">
        <f>IF(F2073="","",IF(B2073=F2073,"Đúng rồi🥰","Sai rùi học lại😢"))</f>
        <v/>
      </c>
      <c r="H2073" s="178" t="n"/>
      <c r="I2073" s="166" t="n"/>
    </row>
    <row r="2074" ht="41.45" customHeight="1">
      <c r="A2074" s="163" t="n"/>
      <c r="B2074" s="183" t="n"/>
      <c r="C2074" s="170" t="n"/>
      <c r="D2074" s="255">
        <f>IF(B2074="","",HYPERLINK("https://translate.google.com/translate_tts?ie=UTF-8&amp;client=tw-ob&amp;tl=zh-CN&amp;q="&amp;_xlfn.ENCODEURL(B2074),"🔊"))</f>
        <v/>
      </c>
      <c r="E2074" s="163" t="n"/>
      <c r="F2074" s="166" t="n"/>
      <c r="G2074" s="202">
        <f>IF(F2074="","",IF(B2074=F2074,"Đúng rồi🥰","Sai rùi học lại😢"))</f>
        <v/>
      </c>
      <c r="H2074" s="178" t="n"/>
      <c r="I2074" s="166" t="n"/>
    </row>
    <row r="2075" ht="41.45" customHeight="1">
      <c r="A2075" s="163" t="n"/>
      <c r="B2075" s="183" t="n"/>
      <c r="C2075" s="170" t="n"/>
      <c r="D2075" s="255">
        <f>IF(B2075="","",HYPERLINK("https://translate.google.com/translate_tts?ie=UTF-8&amp;client=tw-ob&amp;tl=zh-CN&amp;q="&amp;_xlfn.ENCODEURL(B2075),"🔊"))</f>
        <v/>
      </c>
      <c r="E2075" s="163" t="n"/>
      <c r="F2075" s="166" t="n"/>
      <c r="G2075" s="202">
        <f>IF(F2075="","",IF(B2075=F2075,"Đúng rồi🥰","Sai rùi học lại😢"))</f>
        <v/>
      </c>
      <c r="H2075" s="178" t="n"/>
      <c r="I2075" s="166" t="n"/>
    </row>
    <row r="2076" ht="41.45" customHeight="1">
      <c r="A2076" s="163" t="n"/>
      <c r="B2076" s="183" t="n"/>
      <c r="C2076" s="170" t="n"/>
      <c r="D2076" s="255">
        <f>IF(B2076="","",HYPERLINK("https://translate.google.com/translate_tts?ie=UTF-8&amp;client=tw-ob&amp;tl=zh-CN&amp;q="&amp;_xlfn.ENCODEURL(B2076),"🔊"))</f>
        <v/>
      </c>
      <c r="E2076" s="163" t="n"/>
      <c r="F2076" s="166" t="n"/>
      <c r="G2076" s="202">
        <f>IF(F2076="","",IF(B2076=F2076,"Đúng rồi🥰","Sai rùi học lại😢"))</f>
        <v/>
      </c>
      <c r="H2076" s="178" t="n"/>
      <c r="I2076" s="166" t="n"/>
    </row>
    <row r="2077" ht="41.45" customHeight="1">
      <c r="A2077" s="163" t="n"/>
      <c r="B2077" s="183" t="n"/>
      <c r="C2077" s="170" t="n"/>
      <c r="D2077" s="255">
        <f>IF(B2077="","",HYPERLINK("https://translate.google.com/translate_tts?ie=UTF-8&amp;client=tw-ob&amp;tl=zh-CN&amp;q="&amp;_xlfn.ENCODEURL(B2077),"🔊"))</f>
        <v/>
      </c>
      <c r="E2077" s="163" t="n"/>
      <c r="F2077" s="166" t="n"/>
      <c r="G2077" s="202">
        <f>IF(F2077="","",IF(B2077=F2077,"Đúng rồi🥰","Sai rùi học lại😢"))</f>
        <v/>
      </c>
      <c r="H2077" s="178" t="n"/>
      <c r="I2077" s="166" t="n"/>
    </row>
    <row r="2078" ht="41.45" customHeight="1">
      <c r="A2078" s="163" t="n"/>
      <c r="B2078" s="183" t="n"/>
      <c r="C2078" s="170" t="n"/>
      <c r="D2078" s="255">
        <f>IF(B2078="","",HYPERLINK("https://translate.google.com/translate_tts?ie=UTF-8&amp;client=tw-ob&amp;tl=zh-CN&amp;q="&amp;_xlfn.ENCODEURL(B2078),"🔊"))</f>
        <v/>
      </c>
      <c r="E2078" s="163" t="n"/>
      <c r="F2078" s="166" t="n"/>
      <c r="G2078" s="202">
        <f>IF(F2078="","",IF(B2078=F2078,"Đúng rồi🥰","Sai rùi học lại😢"))</f>
        <v/>
      </c>
      <c r="H2078" s="178" t="n"/>
      <c r="I2078" s="166" t="n"/>
    </row>
    <row r="2079" ht="41.45" customHeight="1">
      <c r="A2079" s="163" t="n"/>
      <c r="B2079" s="183" t="n"/>
      <c r="C2079" s="170" t="n"/>
      <c r="D2079" s="255">
        <f>IF(B2079="","",HYPERLINK("https://translate.google.com/translate_tts?ie=UTF-8&amp;client=tw-ob&amp;tl=zh-CN&amp;q="&amp;_xlfn.ENCODEURL(B2079),"🔊"))</f>
        <v/>
      </c>
      <c r="E2079" s="163" t="n"/>
      <c r="F2079" s="166" t="n"/>
      <c r="G2079" s="202">
        <f>IF(F2079="","",IF(B2079=F2079,"Đúng rồi🥰","Sai rùi học lại😢"))</f>
        <v/>
      </c>
      <c r="H2079" s="178" t="n"/>
      <c r="I2079" s="166" t="n"/>
    </row>
    <row r="2080" ht="41.45" customHeight="1">
      <c r="A2080" s="163" t="n"/>
      <c r="B2080" s="183" t="n"/>
      <c r="C2080" s="170" t="n"/>
      <c r="D2080" s="255">
        <f>IF(B2080="","",HYPERLINK("https://translate.google.com/translate_tts?ie=UTF-8&amp;client=tw-ob&amp;tl=zh-CN&amp;q="&amp;_xlfn.ENCODEURL(B2080),"🔊"))</f>
        <v/>
      </c>
      <c r="E2080" s="163" t="n"/>
      <c r="F2080" s="166" t="n"/>
      <c r="G2080" s="202">
        <f>IF(F2080="","",IF(B2080=F2080,"Đúng rồi🥰","Sai rùi học lại😢"))</f>
        <v/>
      </c>
      <c r="H2080" s="178" t="n"/>
      <c r="I2080" s="166" t="n"/>
    </row>
    <row r="2081" ht="41.45" customHeight="1">
      <c r="A2081" s="163" t="n"/>
      <c r="B2081" s="183" t="n"/>
      <c r="C2081" s="170" t="n"/>
      <c r="D2081" s="255">
        <f>IF(B2081="","",HYPERLINK("https://translate.google.com/translate_tts?ie=UTF-8&amp;client=tw-ob&amp;tl=zh-CN&amp;q="&amp;_xlfn.ENCODEURL(B2081),"🔊"))</f>
        <v/>
      </c>
      <c r="E2081" s="163" t="n"/>
      <c r="F2081" s="166" t="n"/>
      <c r="G2081" s="202">
        <f>IF(F2081="","",IF(B2081=F2081,"Đúng rồi🥰","Sai rùi học lại😢"))</f>
        <v/>
      </c>
      <c r="H2081" s="178" t="n"/>
      <c r="I2081" s="166" t="n"/>
    </row>
    <row r="2082" ht="41.45" customHeight="1">
      <c r="A2082" s="163" t="n"/>
      <c r="B2082" s="183" t="n"/>
      <c r="C2082" s="170" t="n"/>
      <c r="D2082" s="255">
        <f>IF(B2082="","",HYPERLINK("https://translate.google.com/translate_tts?ie=UTF-8&amp;client=tw-ob&amp;tl=zh-CN&amp;q="&amp;_xlfn.ENCODEURL(B2082),"🔊"))</f>
        <v/>
      </c>
      <c r="E2082" s="163" t="n"/>
      <c r="F2082" s="166" t="n"/>
      <c r="G2082" s="202">
        <f>IF(F2082="","",IF(B2082=F2082,"Đúng rồi🥰","Sai rùi học lại😢"))</f>
        <v/>
      </c>
      <c r="H2082" s="178" t="n"/>
      <c r="I2082" s="166" t="n"/>
    </row>
    <row r="2083" ht="41.45" customHeight="1">
      <c r="A2083" s="163" t="n"/>
      <c r="B2083" s="183" t="n"/>
      <c r="C2083" s="170" t="n"/>
      <c r="D2083" s="255">
        <f>IF(B2083="","",HYPERLINK("https://translate.google.com/translate_tts?ie=UTF-8&amp;client=tw-ob&amp;tl=zh-CN&amp;q="&amp;_xlfn.ENCODEURL(B2083),"🔊"))</f>
        <v/>
      </c>
      <c r="E2083" s="163" t="n"/>
      <c r="F2083" s="166" t="n"/>
      <c r="G2083" s="202">
        <f>IF(F2083="","",IF(B2083=F2083,"Đúng rồi🥰","Sai rùi học lại😢"))</f>
        <v/>
      </c>
      <c r="H2083" s="178" t="n"/>
      <c r="I2083" s="166" t="n"/>
    </row>
    <row r="2084" ht="41.45" customHeight="1">
      <c r="A2084" s="163" t="n"/>
      <c r="B2084" s="183" t="n"/>
      <c r="C2084" s="170" t="n"/>
      <c r="D2084" s="255">
        <f>IF(B2084="","",HYPERLINK("https://translate.google.com/translate_tts?ie=UTF-8&amp;client=tw-ob&amp;tl=zh-CN&amp;q="&amp;_xlfn.ENCODEURL(B2084),"🔊"))</f>
        <v/>
      </c>
      <c r="E2084" s="163" t="n"/>
      <c r="F2084" s="166" t="n"/>
      <c r="G2084" s="202">
        <f>IF(F2084="","",IF(B2084=F2084,"Đúng rồi🥰","Sai rùi học lại😢"))</f>
        <v/>
      </c>
      <c r="H2084" s="178" t="n"/>
      <c r="I2084" s="166" t="n"/>
    </row>
    <row r="2085" ht="41.45" customHeight="1">
      <c r="A2085" s="163" t="n"/>
      <c r="B2085" s="183" t="n"/>
      <c r="C2085" s="170" t="n"/>
      <c r="D2085" s="255">
        <f>IF(B2085="","",HYPERLINK("https://translate.google.com/translate_tts?ie=UTF-8&amp;client=tw-ob&amp;tl=zh-CN&amp;q="&amp;_xlfn.ENCODEURL(B2085),"🔊"))</f>
        <v/>
      </c>
      <c r="E2085" s="163" t="n"/>
      <c r="F2085" s="166" t="n"/>
      <c r="G2085" s="202">
        <f>IF(F2085="","",IF(B2085=F2085,"Đúng rồi🥰","Sai rùi học lại😢"))</f>
        <v/>
      </c>
      <c r="H2085" s="178" t="n"/>
      <c r="I2085" s="166" t="n"/>
    </row>
    <row r="2086" ht="41.45" customHeight="1">
      <c r="A2086" s="163" t="n"/>
      <c r="B2086" s="183" t="n"/>
      <c r="C2086" s="170" t="n"/>
      <c r="D2086" s="255">
        <f>IF(B2086="","",HYPERLINK("https://translate.google.com/translate_tts?ie=UTF-8&amp;client=tw-ob&amp;tl=zh-CN&amp;q="&amp;_xlfn.ENCODEURL(B2086),"🔊"))</f>
        <v/>
      </c>
      <c r="E2086" s="163" t="n"/>
      <c r="F2086" s="166" t="n"/>
      <c r="G2086" s="202">
        <f>IF(F2086="","",IF(B2086=F2086,"Đúng rồi🥰","Sai rùi học lại😢"))</f>
        <v/>
      </c>
      <c r="H2086" s="178" t="n"/>
      <c r="I2086" s="166" t="n"/>
    </row>
    <row r="2087" ht="41.45" customHeight="1">
      <c r="A2087" s="163" t="n"/>
      <c r="B2087" s="183" t="n"/>
      <c r="C2087" s="170" t="n"/>
      <c r="D2087" s="255">
        <f>IF(B2087="","",HYPERLINK("https://translate.google.com/translate_tts?ie=UTF-8&amp;client=tw-ob&amp;tl=zh-CN&amp;q="&amp;_xlfn.ENCODEURL(B2087),"🔊"))</f>
        <v/>
      </c>
      <c r="E2087" s="163" t="n"/>
      <c r="F2087" s="166" t="n"/>
      <c r="G2087" s="202">
        <f>IF(F2087="","",IF(B2087=F2087,"Đúng rồi🥰","Sai rùi học lại😢"))</f>
        <v/>
      </c>
      <c r="H2087" s="178" t="n"/>
      <c r="I2087" s="166" t="n"/>
    </row>
    <row r="2088" ht="41.45" customHeight="1">
      <c r="A2088" s="163" t="n"/>
      <c r="B2088" s="183" t="n"/>
      <c r="C2088" s="170" t="n"/>
      <c r="D2088" s="255">
        <f>IF(B2088="","",HYPERLINK("https://translate.google.com/translate_tts?ie=UTF-8&amp;client=tw-ob&amp;tl=zh-CN&amp;q="&amp;_xlfn.ENCODEURL(B2088),"🔊"))</f>
        <v/>
      </c>
      <c r="E2088" s="163" t="n"/>
      <c r="F2088" s="166" t="n"/>
      <c r="G2088" s="202">
        <f>IF(F2088="","",IF(B2088=F2088,"Đúng rồi🥰","Sai rùi học lại😢"))</f>
        <v/>
      </c>
      <c r="H2088" s="178" t="n"/>
      <c r="I2088" s="166" t="n"/>
    </row>
    <row r="2089" ht="41.45" customHeight="1">
      <c r="A2089" s="163" t="n"/>
      <c r="B2089" s="183" t="n"/>
      <c r="C2089" s="170" t="n"/>
      <c r="D2089" s="255">
        <f>IF(B2089="","",HYPERLINK("https://translate.google.com/translate_tts?ie=UTF-8&amp;client=tw-ob&amp;tl=zh-CN&amp;q="&amp;_xlfn.ENCODEURL(B2089),"🔊"))</f>
        <v/>
      </c>
      <c r="E2089" s="163" t="n"/>
      <c r="F2089" s="166" t="n"/>
      <c r="G2089" s="202">
        <f>IF(F2089="","",IF(B2089=F2089,"Đúng rồi🥰","Sai rùi học lại😢"))</f>
        <v/>
      </c>
      <c r="H2089" s="178" t="n"/>
      <c r="I2089" s="166" t="n"/>
    </row>
    <row r="2090" ht="41.45" customHeight="1">
      <c r="A2090" s="163" t="n"/>
      <c r="B2090" s="183" t="n"/>
      <c r="C2090" s="170" t="n"/>
      <c r="D2090" s="255">
        <f>IF(B2090="","",HYPERLINK("https://translate.google.com/translate_tts?ie=UTF-8&amp;client=tw-ob&amp;tl=zh-CN&amp;q="&amp;_xlfn.ENCODEURL(B2090),"🔊"))</f>
        <v/>
      </c>
      <c r="E2090" s="163" t="n"/>
      <c r="F2090" s="166" t="n"/>
      <c r="G2090" s="202">
        <f>IF(F2090="","",IF(B2090=F2090,"Đúng rồi🥰","Sai rùi học lại😢"))</f>
        <v/>
      </c>
      <c r="H2090" s="178" t="n"/>
      <c r="I2090" s="166" t="n"/>
    </row>
    <row r="2091" ht="41.45" customHeight="1">
      <c r="A2091" s="163" t="n"/>
      <c r="B2091" s="183" t="n"/>
      <c r="C2091" s="170" t="n"/>
      <c r="D2091" s="255">
        <f>IF(B2091="","",HYPERLINK("https://translate.google.com/translate_tts?ie=UTF-8&amp;client=tw-ob&amp;tl=zh-CN&amp;q="&amp;_xlfn.ENCODEURL(B2091),"🔊"))</f>
        <v/>
      </c>
      <c r="E2091" s="163" t="n"/>
      <c r="F2091" s="166" t="n"/>
      <c r="G2091" s="202">
        <f>IF(F2091="","",IF(B2091=F2091,"Đúng rồi🥰","Sai rùi học lại😢"))</f>
        <v/>
      </c>
      <c r="H2091" s="178" t="n"/>
      <c r="I2091" s="166" t="n"/>
    </row>
    <row r="2092" ht="41.45" customHeight="1">
      <c r="A2092" s="163" t="n"/>
      <c r="B2092" s="183" t="n"/>
      <c r="C2092" s="170" t="n"/>
      <c r="D2092" s="255">
        <f>IF(B2092="","",HYPERLINK("https://translate.google.com/translate_tts?ie=UTF-8&amp;client=tw-ob&amp;tl=zh-CN&amp;q="&amp;_xlfn.ENCODEURL(B2092),"🔊"))</f>
        <v/>
      </c>
      <c r="E2092" s="163" t="n"/>
      <c r="F2092" s="166" t="n"/>
      <c r="G2092" s="202">
        <f>IF(F2092="","",IF(B2092=F2092,"Đúng rồi🥰","Sai rùi học lại😢"))</f>
        <v/>
      </c>
      <c r="H2092" s="178" t="n"/>
      <c r="I2092" s="166" t="n"/>
    </row>
    <row r="2093" ht="41.45" customHeight="1">
      <c r="A2093" s="163" t="n"/>
      <c r="B2093" s="183" t="n"/>
      <c r="C2093" s="170" t="n"/>
      <c r="D2093" s="255">
        <f>IF(B2093="","",HYPERLINK("https://translate.google.com/translate_tts?ie=UTF-8&amp;client=tw-ob&amp;tl=zh-CN&amp;q="&amp;_xlfn.ENCODEURL(B2093),"🔊"))</f>
        <v/>
      </c>
      <c r="E2093" s="163" t="n"/>
      <c r="F2093" s="166" t="n"/>
      <c r="G2093" s="202">
        <f>IF(F2093="","",IF(B2093=F2093,"Đúng rồi🥰","Sai rùi học lại😢"))</f>
        <v/>
      </c>
      <c r="H2093" s="178" t="n"/>
      <c r="I2093" s="166" t="n"/>
    </row>
    <row r="2094" ht="41.45" customHeight="1">
      <c r="A2094" s="163" t="n"/>
      <c r="B2094" s="183" t="n"/>
      <c r="C2094" s="170" t="n"/>
      <c r="D2094" s="255">
        <f>IF(B2094="","",HYPERLINK("https://translate.google.com/translate_tts?ie=UTF-8&amp;client=tw-ob&amp;tl=zh-CN&amp;q="&amp;_xlfn.ENCODEURL(B2094),"🔊"))</f>
        <v/>
      </c>
      <c r="E2094" s="163" t="n"/>
      <c r="F2094" s="166" t="n"/>
      <c r="G2094" s="202">
        <f>IF(F2094="","",IF(B2094=F2094,"Đúng rồi🥰","Sai rùi học lại😢"))</f>
        <v/>
      </c>
      <c r="H2094" s="178" t="n"/>
      <c r="I2094" s="166" t="n"/>
    </row>
    <row r="2095" ht="41.45" customHeight="1">
      <c r="A2095" s="163" t="n"/>
      <c r="B2095" s="183" t="n"/>
      <c r="C2095" s="170" t="n"/>
      <c r="D2095" s="255">
        <f>IF(B2095="","",HYPERLINK("https://translate.google.com/translate_tts?ie=UTF-8&amp;client=tw-ob&amp;tl=zh-CN&amp;q="&amp;_xlfn.ENCODEURL(B2095),"🔊"))</f>
        <v/>
      </c>
      <c r="E2095" s="163" t="n"/>
      <c r="F2095" s="166" t="n"/>
      <c r="G2095" s="202">
        <f>IF(F2095="","",IF(B2095=F2095,"Đúng rồi🥰","Sai rùi học lại😢"))</f>
        <v/>
      </c>
      <c r="H2095" s="178" t="n"/>
      <c r="I2095" s="166" t="n"/>
    </row>
    <row r="2096" ht="41.45" customHeight="1">
      <c r="A2096" s="163" t="n"/>
      <c r="B2096" s="183" t="n"/>
      <c r="C2096" s="170" t="n"/>
      <c r="D2096" s="255">
        <f>IF(B2096="","",HYPERLINK("https://translate.google.com/translate_tts?ie=UTF-8&amp;client=tw-ob&amp;tl=zh-CN&amp;q="&amp;_xlfn.ENCODEURL(B2096),"🔊"))</f>
        <v/>
      </c>
      <c r="E2096" s="163" t="n"/>
      <c r="F2096" s="166" t="n"/>
      <c r="G2096" s="202">
        <f>IF(F2096="","",IF(B2096=F2096,"Đúng rồi🥰","Sai rùi học lại😢"))</f>
        <v/>
      </c>
      <c r="H2096" s="178" t="n"/>
      <c r="I2096" s="166" t="n"/>
    </row>
    <row r="2097" ht="41.45" customHeight="1">
      <c r="A2097" s="163" t="n"/>
      <c r="B2097" s="183" t="n"/>
      <c r="C2097" s="170" t="n"/>
      <c r="D2097" s="255">
        <f>IF(B2097="","",HYPERLINK("https://translate.google.com/translate_tts?ie=UTF-8&amp;client=tw-ob&amp;tl=zh-CN&amp;q="&amp;_xlfn.ENCODEURL(B2097),"🔊"))</f>
        <v/>
      </c>
      <c r="E2097" s="163" t="n"/>
      <c r="F2097" s="166" t="n"/>
      <c r="G2097" s="202">
        <f>IF(F2097="","",IF(B2097=F2097,"Đúng rồi🥰","Sai rùi học lại😢"))</f>
        <v/>
      </c>
      <c r="H2097" s="178" t="n"/>
      <c r="I2097" s="166" t="n"/>
    </row>
    <row r="2098" ht="41.45" customHeight="1">
      <c r="A2098" s="163" t="n"/>
      <c r="B2098" s="183" t="n"/>
      <c r="C2098" s="170" t="n"/>
      <c r="D2098" s="255">
        <f>IF(B2098="","",HYPERLINK("https://translate.google.com/translate_tts?ie=UTF-8&amp;client=tw-ob&amp;tl=zh-CN&amp;q="&amp;_xlfn.ENCODEURL(B2098),"🔊"))</f>
        <v/>
      </c>
      <c r="E2098" s="163" t="n"/>
      <c r="F2098" s="166" t="n"/>
      <c r="G2098" s="202">
        <f>IF(F2098="","",IF(B2098=F2098,"Đúng rồi🥰","Sai rùi học lại😢"))</f>
        <v/>
      </c>
      <c r="H2098" s="178" t="n"/>
      <c r="I2098" s="166" t="n"/>
    </row>
    <row r="2099" ht="41.45" customHeight="1">
      <c r="A2099" s="163" t="n"/>
      <c r="B2099" s="183" t="n"/>
      <c r="C2099" s="170" t="n"/>
      <c r="D2099" s="255">
        <f>IF(B2099="","",HYPERLINK("https://translate.google.com/translate_tts?ie=UTF-8&amp;client=tw-ob&amp;tl=zh-CN&amp;q="&amp;_xlfn.ENCODEURL(B2099),"🔊"))</f>
        <v/>
      </c>
      <c r="E2099" s="163" t="n"/>
      <c r="F2099" s="166" t="n"/>
      <c r="G2099" s="202">
        <f>IF(F2099="","",IF(B2099=F2099,"Đúng rồi🥰","Sai rùi học lại😢"))</f>
        <v/>
      </c>
      <c r="H2099" s="178" t="n"/>
      <c r="I2099" s="166" t="n"/>
    </row>
    <row r="2100" ht="41.45" customHeight="1">
      <c r="A2100" s="163" t="n"/>
      <c r="B2100" s="183" t="n"/>
      <c r="C2100" s="170" t="n"/>
      <c r="D2100" s="255">
        <f>IF(B2100="","",HYPERLINK("https://translate.google.com/translate_tts?ie=UTF-8&amp;client=tw-ob&amp;tl=zh-CN&amp;q="&amp;_xlfn.ENCODEURL(B2100),"🔊"))</f>
        <v/>
      </c>
      <c r="E2100" s="163" t="n"/>
      <c r="F2100" s="166" t="n"/>
      <c r="G2100" s="202">
        <f>IF(F2100="","",IF(B2100=F2100,"Đúng rồi🥰","Sai rùi học lại😢"))</f>
        <v/>
      </c>
      <c r="H2100" s="178" t="n"/>
      <c r="I2100" s="166" t="n"/>
    </row>
    <row r="2101" ht="41.45" customHeight="1">
      <c r="A2101" s="163" t="n"/>
      <c r="B2101" s="183" t="n"/>
      <c r="C2101" s="170" t="n"/>
      <c r="D2101" s="255">
        <f>IF(B2101="","",HYPERLINK("https://translate.google.com/translate_tts?ie=UTF-8&amp;client=tw-ob&amp;tl=zh-CN&amp;q="&amp;_xlfn.ENCODEURL(B2101),"🔊"))</f>
        <v/>
      </c>
      <c r="E2101" s="163" t="n"/>
      <c r="F2101" s="166" t="n"/>
      <c r="G2101" s="202">
        <f>IF(F2101="","",IF(B2101=F2101,"Đúng rồi🥰","Sai rùi học lại😢"))</f>
        <v/>
      </c>
      <c r="H2101" s="178" t="n"/>
      <c r="I2101" s="166" t="n"/>
    </row>
    <row r="2102" ht="41.45" customHeight="1">
      <c r="A2102" s="163" t="n"/>
      <c r="B2102" s="183" t="n"/>
      <c r="C2102" s="170" t="n"/>
      <c r="D2102" s="255">
        <f>IF(B2102="","",HYPERLINK("https://translate.google.com/translate_tts?ie=UTF-8&amp;client=tw-ob&amp;tl=zh-CN&amp;q="&amp;_xlfn.ENCODEURL(B2102),"🔊"))</f>
        <v/>
      </c>
      <c r="E2102" s="163" t="n"/>
      <c r="F2102" s="166" t="n"/>
      <c r="G2102" s="202">
        <f>IF(F2102="","",IF(B2102=F2102,"Đúng rồi🥰","Sai rùi học lại😢"))</f>
        <v/>
      </c>
      <c r="H2102" s="178" t="n"/>
      <c r="I2102" s="166" t="n"/>
    </row>
    <row r="2103" ht="41.45" customHeight="1">
      <c r="A2103" s="163" t="n"/>
      <c r="B2103" s="183" t="n"/>
      <c r="C2103" s="170" t="n"/>
      <c r="D2103" s="255">
        <f>IF(B2103="","",HYPERLINK("https://translate.google.com/translate_tts?ie=UTF-8&amp;client=tw-ob&amp;tl=zh-CN&amp;q="&amp;_xlfn.ENCODEURL(B2103),"🔊"))</f>
        <v/>
      </c>
      <c r="E2103" s="163" t="n"/>
      <c r="F2103" s="166" t="n"/>
      <c r="G2103" s="202">
        <f>IF(F2103="","",IF(B2103=F2103,"Đúng rồi🥰","Sai rùi học lại😢"))</f>
        <v/>
      </c>
      <c r="H2103" s="178" t="n"/>
      <c r="I2103" s="166" t="n"/>
    </row>
    <row r="2104" ht="41.45" customHeight="1">
      <c r="A2104" s="163" t="n"/>
      <c r="B2104" s="183" t="n"/>
      <c r="C2104" s="170" t="n"/>
      <c r="D2104" s="255">
        <f>IF(B2104="","",HYPERLINK("https://translate.google.com/translate_tts?ie=UTF-8&amp;client=tw-ob&amp;tl=zh-CN&amp;q="&amp;_xlfn.ENCODEURL(B2104),"🔊"))</f>
        <v/>
      </c>
      <c r="E2104" s="163" t="n"/>
      <c r="F2104" s="166" t="n"/>
      <c r="G2104" s="202">
        <f>IF(F2104="","",IF(B2104=F2104,"Đúng rồi🥰","Sai rùi học lại😢"))</f>
        <v/>
      </c>
      <c r="H2104" s="178" t="n"/>
      <c r="I2104" s="166" t="n"/>
    </row>
    <row r="2105" ht="41.45" customHeight="1">
      <c r="A2105" s="163" t="n"/>
      <c r="B2105" s="183" t="n"/>
      <c r="C2105" s="170" t="n"/>
      <c r="D2105" s="255">
        <f>IF(B2105="","",HYPERLINK("https://translate.google.com/translate_tts?ie=UTF-8&amp;client=tw-ob&amp;tl=zh-CN&amp;q="&amp;_xlfn.ENCODEURL(B2105),"🔊"))</f>
        <v/>
      </c>
      <c r="E2105" s="163" t="n"/>
      <c r="F2105" s="166" t="n"/>
      <c r="G2105" s="202">
        <f>IF(F2105="","",IF(B2105=F2105,"Đúng rồi🥰","Sai rùi học lại😢"))</f>
        <v/>
      </c>
      <c r="H2105" s="178" t="n"/>
      <c r="I2105" s="166" t="n"/>
    </row>
    <row r="2106" ht="41.45" customHeight="1">
      <c r="A2106" s="163" t="n"/>
      <c r="B2106" s="183" t="n"/>
      <c r="C2106" s="170" t="n"/>
      <c r="D2106" s="255">
        <f>IF(B2106="","",HYPERLINK("https://translate.google.com/translate_tts?ie=UTF-8&amp;client=tw-ob&amp;tl=zh-CN&amp;q="&amp;_xlfn.ENCODEURL(B2106),"🔊"))</f>
        <v/>
      </c>
      <c r="E2106" s="163" t="n"/>
      <c r="F2106" s="166" t="n"/>
      <c r="G2106" s="202">
        <f>IF(F2106="","",IF(B2106=F2106,"Đúng rồi🥰","Sai rùi học lại😢"))</f>
        <v/>
      </c>
      <c r="H2106" s="178" t="n"/>
      <c r="I2106" s="166" t="n"/>
    </row>
    <row r="2107" ht="41.45" customHeight="1">
      <c r="A2107" s="163" t="n"/>
      <c r="B2107" s="183" t="n"/>
      <c r="C2107" s="170" t="n"/>
      <c r="D2107" s="255">
        <f>IF(B2107="","",HYPERLINK("https://translate.google.com/translate_tts?ie=UTF-8&amp;client=tw-ob&amp;tl=zh-CN&amp;q="&amp;_xlfn.ENCODEURL(B2107),"🔊"))</f>
        <v/>
      </c>
      <c r="E2107" s="163" t="n"/>
      <c r="F2107" s="166" t="n"/>
      <c r="G2107" s="202">
        <f>IF(F2107="","",IF(B2107=F2107,"Đúng rồi🥰","Sai rùi học lại😢"))</f>
        <v/>
      </c>
      <c r="H2107" s="178" t="n"/>
      <c r="I2107" s="166" t="n"/>
    </row>
    <row r="2108" ht="41.45" customHeight="1">
      <c r="A2108" s="163" t="n"/>
      <c r="B2108" s="183" t="n"/>
      <c r="C2108" s="170" t="n"/>
      <c r="D2108" s="255">
        <f>IF(B2108="","",HYPERLINK("https://translate.google.com/translate_tts?ie=UTF-8&amp;client=tw-ob&amp;tl=zh-CN&amp;q="&amp;_xlfn.ENCODEURL(B2108),"🔊"))</f>
        <v/>
      </c>
      <c r="E2108" s="163" t="n"/>
      <c r="F2108" s="166" t="n"/>
      <c r="G2108" s="202">
        <f>IF(F2108="","",IF(B2108=F2108,"Đúng rồi🥰","Sai rùi học lại😢"))</f>
        <v/>
      </c>
      <c r="H2108" s="178" t="n"/>
      <c r="I2108" s="166" t="n"/>
    </row>
    <row r="2109" ht="41.45" customHeight="1">
      <c r="A2109" s="163" t="n"/>
      <c r="B2109" s="183" t="n"/>
      <c r="C2109" s="170" t="n"/>
      <c r="D2109" s="255">
        <f>IF(B2109="","",HYPERLINK("https://translate.google.com/translate_tts?ie=UTF-8&amp;client=tw-ob&amp;tl=zh-CN&amp;q="&amp;_xlfn.ENCODEURL(B2109),"🔊"))</f>
        <v/>
      </c>
      <c r="E2109" s="163" t="n"/>
      <c r="F2109" s="166" t="n"/>
      <c r="G2109" s="202">
        <f>IF(F2109="","",IF(B2109=F2109,"Đúng rồi🥰","Sai rùi học lại😢"))</f>
        <v/>
      </c>
      <c r="H2109" s="178" t="n"/>
      <c r="I2109" s="166" t="n"/>
    </row>
    <row r="2110" ht="41.45" customHeight="1">
      <c r="A2110" s="163" t="n"/>
      <c r="B2110" s="183" t="n"/>
      <c r="C2110" s="170" t="n"/>
      <c r="D2110" s="255">
        <f>IF(B2110="","",HYPERLINK("https://translate.google.com/translate_tts?ie=UTF-8&amp;client=tw-ob&amp;tl=zh-CN&amp;q="&amp;_xlfn.ENCODEURL(B2110),"🔊"))</f>
        <v/>
      </c>
      <c r="E2110" s="163" t="n"/>
      <c r="F2110" s="166" t="n"/>
      <c r="G2110" s="202">
        <f>IF(F2110="","",IF(B2110=F2110,"Đúng rồi🥰","Sai rùi học lại😢"))</f>
        <v/>
      </c>
      <c r="H2110" s="178" t="n"/>
      <c r="I2110" s="166" t="n"/>
    </row>
    <row r="2111" ht="41.45" customHeight="1">
      <c r="A2111" s="163" t="n"/>
      <c r="B2111" s="183" t="n"/>
      <c r="C2111" s="170" t="n"/>
      <c r="D2111" s="255">
        <f>IF(B2111="","",HYPERLINK("https://translate.google.com/translate_tts?ie=UTF-8&amp;client=tw-ob&amp;tl=zh-CN&amp;q="&amp;_xlfn.ENCODEURL(B2111),"🔊"))</f>
        <v/>
      </c>
      <c r="E2111" s="163" t="n"/>
      <c r="F2111" s="166" t="n"/>
      <c r="G2111" s="202">
        <f>IF(F2111="","",IF(B2111=F2111,"Đúng rồi🥰","Sai rùi học lại😢"))</f>
        <v/>
      </c>
      <c r="H2111" s="178" t="n"/>
      <c r="I2111" s="166" t="n"/>
    </row>
    <row r="2112" ht="41.45" customHeight="1">
      <c r="A2112" s="163" t="n"/>
      <c r="B2112" s="183" t="n"/>
      <c r="C2112" s="170" t="n"/>
      <c r="D2112" s="255">
        <f>IF(B2112="","",HYPERLINK("https://translate.google.com/translate_tts?ie=UTF-8&amp;client=tw-ob&amp;tl=zh-CN&amp;q="&amp;_xlfn.ENCODEURL(B2112),"🔊"))</f>
        <v/>
      </c>
      <c r="E2112" s="163" t="n"/>
      <c r="F2112" s="166" t="n"/>
      <c r="G2112" s="202">
        <f>IF(F2112="","",IF(B2112=F2112,"Đúng rồi🥰","Sai rùi học lại😢"))</f>
        <v/>
      </c>
      <c r="H2112" s="178" t="n"/>
      <c r="I2112" s="166" t="n"/>
    </row>
    <row r="2113" ht="41.45" customHeight="1">
      <c r="A2113" s="163" t="n"/>
      <c r="B2113" s="183" t="n"/>
      <c r="C2113" s="170" t="n"/>
      <c r="D2113" s="255">
        <f>IF(B2113="","",HYPERLINK("https://translate.google.com/translate_tts?ie=UTF-8&amp;client=tw-ob&amp;tl=zh-CN&amp;q="&amp;_xlfn.ENCODEURL(B2113),"🔊"))</f>
        <v/>
      </c>
      <c r="E2113" s="163" t="n"/>
      <c r="F2113" s="166" t="n"/>
      <c r="G2113" s="202">
        <f>IF(F2113="","",IF(B2113=F2113,"Đúng rồi🥰","Sai rùi học lại😢"))</f>
        <v/>
      </c>
      <c r="H2113" s="178" t="n"/>
      <c r="I2113" s="166" t="n"/>
    </row>
    <row r="2114" ht="41.45" customHeight="1">
      <c r="A2114" s="163" t="n"/>
      <c r="B2114" s="183" t="n"/>
      <c r="C2114" s="170" t="n"/>
      <c r="D2114" s="255">
        <f>IF(B2114="","",HYPERLINK("https://translate.google.com/translate_tts?ie=UTF-8&amp;client=tw-ob&amp;tl=zh-CN&amp;q="&amp;_xlfn.ENCODEURL(B2114),"🔊"))</f>
        <v/>
      </c>
      <c r="E2114" s="163" t="n"/>
      <c r="F2114" s="166" t="n"/>
      <c r="G2114" s="202">
        <f>IF(F2114="","",IF(B2114=F2114,"Đúng rồi🥰","Sai rùi học lại😢"))</f>
        <v/>
      </c>
      <c r="H2114" s="178" t="n"/>
      <c r="I2114" s="166" t="n"/>
    </row>
    <row r="2115" ht="41.45" customHeight="1">
      <c r="A2115" s="163" t="n"/>
      <c r="B2115" s="183" t="n"/>
      <c r="C2115" s="170" t="n"/>
      <c r="D2115" s="255">
        <f>IF(B2115="","",HYPERLINK("https://translate.google.com/translate_tts?ie=UTF-8&amp;client=tw-ob&amp;tl=zh-CN&amp;q="&amp;_xlfn.ENCODEURL(B2115),"🔊"))</f>
        <v/>
      </c>
      <c r="E2115" s="163" t="n"/>
      <c r="F2115" s="166" t="n"/>
      <c r="G2115" s="202">
        <f>IF(F2115="","",IF(B2115=F2115,"Đúng rồi🥰","Sai rùi học lại😢"))</f>
        <v/>
      </c>
      <c r="H2115" s="178" t="n"/>
      <c r="I2115" s="166" t="n"/>
    </row>
    <row r="2116" ht="41.45" customHeight="1">
      <c r="A2116" s="163" t="n"/>
      <c r="B2116" s="183" t="n"/>
      <c r="C2116" s="170" t="n"/>
      <c r="D2116" s="255">
        <f>IF(B2116="","",HYPERLINK("https://translate.google.com/translate_tts?ie=UTF-8&amp;client=tw-ob&amp;tl=zh-CN&amp;q="&amp;_xlfn.ENCODEURL(B2116),"🔊"))</f>
        <v/>
      </c>
      <c r="E2116" s="163" t="n"/>
      <c r="F2116" s="166" t="n"/>
      <c r="G2116" s="202">
        <f>IF(F2116="","",IF(B2116=F2116,"Đúng rồi🥰","Sai rùi học lại😢"))</f>
        <v/>
      </c>
      <c r="H2116" s="178" t="n"/>
      <c r="I2116" s="166" t="n"/>
    </row>
    <row r="2117" ht="41.45" customHeight="1">
      <c r="A2117" s="163" t="n"/>
      <c r="B2117" s="183" t="n"/>
      <c r="C2117" s="170" t="n"/>
      <c r="D2117" s="255">
        <f>IF(B2117="","",HYPERLINK("https://translate.google.com/translate_tts?ie=UTF-8&amp;client=tw-ob&amp;tl=zh-CN&amp;q="&amp;_xlfn.ENCODEURL(B2117),"🔊"))</f>
        <v/>
      </c>
      <c r="E2117" s="163" t="n"/>
      <c r="F2117" s="166" t="n"/>
      <c r="G2117" s="202">
        <f>IF(F2117="","",IF(B2117=F2117,"Đúng rồi🥰","Sai rùi học lại😢"))</f>
        <v/>
      </c>
      <c r="H2117" s="178" t="n"/>
      <c r="I2117" s="166" t="n"/>
    </row>
    <row r="2118" ht="41.45" customHeight="1">
      <c r="A2118" s="163" t="n"/>
      <c r="B2118" s="183" t="n"/>
      <c r="C2118" s="170" t="n"/>
      <c r="D2118" s="255">
        <f>IF(B2118="","",HYPERLINK("https://translate.google.com/translate_tts?ie=UTF-8&amp;client=tw-ob&amp;tl=zh-CN&amp;q="&amp;_xlfn.ENCODEURL(B2118),"🔊"))</f>
        <v/>
      </c>
      <c r="E2118" s="163" t="n"/>
      <c r="F2118" s="166" t="n"/>
      <c r="G2118" s="202">
        <f>IF(F2118="","",IF(B2118=F2118,"Đúng rồi🥰","Sai rùi học lại😢"))</f>
        <v/>
      </c>
      <c r="H2118" s="178" t="n"/>
      <c r="I2118" s="166" t="n"/>
    </row>
    <row r="2119" ht="41.45" customHeight="1">
      <c r="A2119" s="163" t="n"/>
      <c r="B2119" s="183" t="n"/>
      <c r="C2119" s="170" t="n"/>
      <c r="D2119" s="255">
        <f>IF(B2119="","",HYPERLINK("https://translate.google.com/translate_tts?ie=UTF-8&amp;client=tw-ob&amp;tl=zh-CN&amp;q="&amp;_xlfn.ENCODEURL(B2119),"🔊"))</f>
        <v/>
      </c>
      <c r="E2119" s="163" t="n"/>
      <c r="F2119" s="166" t="n"/>
      <c r="G2119" s="202">
        <f>IF(F2119="","",IF(B2119=F2119,"Đúng rồi🥰","Sai rùi học lại😢"))</f>
        <v/>
      </c>
      <c r="H2119" s="178" t="n"/>
      <c r="I2119" s="166" t="n"/>
    </row>
    <row r="2120" ht="41.45" customHeight="1">
      <c r="A2120" s="163" t="n"/>
      <c r="B2120" s="183" t="n"/>
      <c r="C2120" s="170" t="n"/>
      <c r="D2120" s="255">
        <f>IF(B2120="","",HYPERLINK("https://translate.google.com/translate_tts?ie=UTF-8&amp;client=tw-ob&amp;tl=zh-CN&amp;q="&amp;_xlfn.ENCODEURL(B2120),"🔊"))</f>
        <v/>
      </c>
      <c r="E2120" s="163" t="n"/>
      <c r="F2120" s="166" t="n"/>
      <c r="G2120" s="202">
        <f>IF(F2120="","",IF(B2120=F2120,"Đúng rồi🥰","Sai rùi học lại😢"))</f>
        <v/>
      </c>
      <c r="H2120" s="178" t="n"/>
      <c r="I2120" s="166" t="n"/>
    </row>
    <row r="2121" ht="41.45" customHeight="1">
      <c r="A2121" s="163" t="n"/>
      <c r="B2121" s="183" t="n"/>
      <c r="C2121" s="170" t="n"/>
      <c r="D2121" s="255">
        <f>IF(B2121="","",HYPERLINK("https://translate.google.com/translate_tts?ie=UTF-8&amp;client=tw-ob&amp;tl=zh-CN&amp;q="&amp;_xlfn.ENCODEURL(B2121),"🔊"))</f>
        <v/>
      </c>
      <c r="E2121" s="163" t="n"/>
      <c r="F2121" s="166" t="n"/>
      <c r="G2121" s="202">
        <f>IF(F2121="","",IF(B2121=F2121,"Đúng rồi🥰","Sai rùi học lại😢"))</f>
        <v/>
      </c>
      <c r="H2121" s="178" t="n"/>
      <c r="I2121" s="166" t="n"/>
    </row>
    <row r="2122" ht="41.45" customHeight="1">
      <c r="A2122" s="163" t="n"/>
      <c r="B2122" s="183" t="n"/>
      <c r="C2122" s="170" t="n"/>
      <c r="D2122" s="255">
        <f>IF(B2122="","",HYPERLINK("https://translate.google.com/translate_tts?ie=UTF-8&amp;client=tw-ob&amp;tl=zh-CN&amp;q="&amp;_xlfn.ENCODEURL(B2122),"🔊"))</f>
        <v/>
      </c>
      <c r="E2122" s="163" t="n"/>
      <c r="F2122" s="166" t="n"/>
      <c r="G2122" s="202">
        <f>IF(F2122="","",IF(B2122=F2122,"Đúng rồi🥰","Sai rùi học lại😢"))</f>
        <v/>
      </c>
      <c r="H2122" s="178" t="n"/>
      <c r="I2122" s="166" t="n"/>
    </row>
    <row r="2123" ht="41.45" customHeight="1">
      <c r="A2123" s="163" t="n"/>
      <c r="B2123" s="183" t="n"/>
      <c r="C2123" s="170" t="n"/>
      <c r="D2123" s="255">
        <f>IF(B2123="","",HYPERLINK("https://translate.google.com/translate_tts?ie=UTF-8&amp;client=tw-ob&amp;tl=zh-CN&amp;q="&amp;_xlfn.ENCODEURL(B2123),"🔊"))</f>
        <v/>
      </c>
      <c r="E2123" s="163" t="n"/>
      <c r="F2123" s="166" t="n"/>
      <c r="G2123" s="202">
        <f>IF(F2123="","",IF(B2123=F2123,"Đúng rồi🥰","Sai rùi học lại😢"))</f>
        <v/>
      </c>
      <c r="H2123" s="178" t="n"/>
      <c r="I2123" s="166" t="n"/>
    </row>
    <row r="2124" ht="41.45" customHeight="1">
      <c r="A2124" s="163" t="n"/>
      <c r="B2124" s="183" t="n"/>
      <c r="C2124" s="170" t="n"/>
      <c r="D2124" s="255">
        <f>IF(B2124="","",HYPERLINK("https://translate.google.com/translate_tts?ie=UTF-8&amp;client=tw-ob&amp;tl=zh-CN&amp;q="&amp;_xlfn.ENCODEURL(B2124),"🔊"))</f>
        <v/>
      </c>
      <c r="E2124" s="163" t="n"/>
      <c r="F2124" s="166" t="n"/>
      <c r="G2124" s="202">
        <f>IF(F2124="","",IF(B2124=F2124,"Đúng rồi🥰","Sai rùi học lại😢"))</f>
        <v/>
      </c>
      <c r="H2124" s="178" t="n"/>
      <c r="I2124" s="166" t="n"/>
    </row>
    <row r="2125" ht="41.45" customHeight="1">
      <c r="A2125" s="163" t="n"/>
      <c r="B2125" s="183" t="n"/>
      <c r="C2125" s="170" t="n"/>
      <c r="D2125" s="255">
        <f>IF(B2125="","",HYPERLINK("https://translate.google.com/translate_tts?ie=UTF-8&amp;client=tw-ob&amp;tl=zh-CN&amp;q="&amp;_xlfn.ENCODEURL(B2125),"🔊"))</f>
        <v/>
      </c>
      <c r="E2125" s="163" t="n"/>
      <c r="F2125" s="166" t="n"/>
      <c r="G2125" s="202">
        <f>IF(F2125="","",IF(B2125=F2125,"Đúng rồi🥰","Sai rùi học lại😢"))</f>
        <v/>
      </c>
      <c r="H2125" s="178" t="n"/>
      <c r="I2125" s="166" t="n"/>
    </row>
    <row r="2126" ht="41.45" customHeight="1">
      <c r="A2126" s="163" t="n"/>
      <c r="B2126" s="183" t="n"/>
      <c r="C2126" s="170" t="n"/>
      <c r="D2126" s="255">
        <f>IF(B2126="","",HYPERLINK("https://translate.google.com/translate_tts?ie=UTF-8&amp;client=tw-ob&amp;tl=zh-CN&amp;q="&amp;_xlfn.ENCODEURL(B2126),"🔊"))</f>
        <v/>
      </c>
      <c r="E2126" s="163" t="n"/>
      <c r="F2126" s="166" t="n"/>
      <c r="G2126" s="202">
        <f>IF(F2126="","",IF(B2126=F2126,"Đúng rồi🥰","Sai rùi học lại😢"))</f>
        <v/>
      </c>
      <c r="H2126" s="178" t="n"/>
      <c r="I2126" s="166" t="n"/>
    </row>
    <row r="2127" ht="41.45" customHeight="1">
      <c r="A2127" s="163" t="n"/>
      <c r="B2127" s="183" t="n"/>
      <c r="C2127" s="170" t="n"/>
      <c r="D2127" s="255">
        <f>IF(B2127="","",HYPERLINK("https://translate.google.com/translate_tts?ie=UTF-8&amp;client=tw-ob&amp;tl=zh-CN&amp;q="&amp;_xlfn.ENCODEURL(B2127),"🔊"))</f>
        <v/>
      </c>
      <c r="E2127" s="163" t="n"/>
      <c r="F2127" s="166" t="n"/>
      <c r="G2127" s="202">
        <f>IF(F2127="","",IF(B2127=F2127,"Đúng rồi🥰","Sai rùi học lại😢"))</f>
        <v/>
      </c>
      <c r="H2127" s="178" t="n"/>
      <c r="I2127" s="166" t="n"/>
    </row>
    <row r="2128" ht="41.45" customHeight="1">
      <c r="A2128" s="163" t="n"/>
      <c r="B2128" s="183" t="n"/>
      <c r="C2128" s="170" t="n"/>
      <c r="D2128" s="255">
        <f>IF(B2128="","",HYPERLINK("https://translate.google.com/translate_tts?ie=UTF-8&amp;client=tw-ob&amp;tl=zh-CN&amp;q="&amp;_xlfn.ENCODEURL(B2128),"🔊"))</f>
        <v/>
      </c>
      <c r="E2128" s="163" t="n"/>
      <c r="F2128" s="166" t="n"/>
      <c r="G2128" s="202">
        <f>IF(F2128="","",IF(B2128=F2128,"Đúng rồi🥰","Sai rùi học lại😢"))</f>
        <v/>
      </c>
      <c r="H2128" s="178" t="n"/>
      <c r="I2128" s="166" t="n"/>
    </row>
    <row r="2129" ht="41.45" customHeight="1">
      <c r="A2129" s="163" t="n"/>
      <c r="B2129" s="183" t="n"/>
      <c r="C2129" s="170" t="n"/>
      <c r="D2129" s="255">
        <f>IF(B2129="","",HYPERLINK("https://translate.google.com/translate_tts?ie=UTF-8&amp;client=tw-ob&amp;tl=zh-CN&amp;q="&amp;_xlfn.ENCODEURL(B2129),"🔊"))</f>
        <v/>
      </c>
      <c r="E2129" s="163" t="n"/>
      <c r="F2129" s="166" t="n"/>
      <c r="G2129" s="202">
        <f>IF(F2129="","",IF(B2129=F2129,"Đúng rồi🥰","Sai rùi học lại😢"))</f>
        <v/>
      </c>
      <c r="H2129" s="178" t="n"/>
      <c r="I2129" s="166" t="n"/>
    </row>
    <row r="2130" ht="41.45" customHeight="1">
      <c r="A2130" s="163" t="n"/>
      <c r="B2130" s="183" t="n"/>
      <c r="C2130" s="170" t="n"/>
      <c r="D2130" s="255">
        <f>IF(B2130="","",HYPERLINK("https://translate.google.com/translate_tts?ie=UTF-8&amp;client=tw-ob&amp;tl=zh-CN&amp;q="&amp;_xlfn.ENCODEURL(B2130),"🔊"))</f>
        <v/>
      </c>
      <c r="E2130" s="163" t="n"/>
      <c r="F2130" s="166" t="n"/>
      <c r="G2130" s="202">
        <f>IF(F2130="","",IF(B2130=F2130,"Đúng rồi🥰","Sai rùi học lại😢"))</f>
        <v/>
      </c>
      <c r="H2130" s="178" t="n"/>
      <c r="I2130" s="166" t="n"/>
    </row>
    <row r="2131" ht="41.45" customHeight="1">
      <c r="A2131" s="163" t="n"/>
      <c r="B2131" s="183" t="n"/>
      <c r="C2131" s="170" t="n"/>
      <c r="D2131" s="255">
        <f>IF(B2131="","",HYPERLINK("https://translate.google.com/translate_tts?ie=UTF-8&amp;client=tw-ob&amp;tl=zh-CN&amp;q="&amp;_xlfn.ENCODEURL(B2131),"🔊"))</f>
        <v/>
      </c>
      <c r="E2131" s="163" t="n"/>
      <c r="F2131" s="166" t="n"/>
      <c r="G2131" s="202">
        <f>IF(F2131="","",IF(B2131=F2131,"Đúng rồi🥰","Sai rùi học lại😢"))</f>
        <v/>
      </c>
      <c r="H2131" s="178" t="n"/>
      <c r="I2131" s="166" t="n"/>
    </row>
    <row r="2132" ht="41.45" customHeight="1">
      <c r="A2132" s="163" t="n"/>
      <c r="B2132" s="183" t="n"/>
      <c r="C2132" s="170" t="n"/>
      <c r="D2132" s="255">
        <f>IF(B2132="","",HYPERLINK("https://translate.google.com/translate_tts?ie=UTF-8&amp;client=tw-ob&amp;tl=zh-CN&amp;q="&amp;_xlfn.ENCODEURL(B2132),"🔊"))</f>
        <v/>
      </c>
      <c r="E2132" s="163" t="n"/>
      <c r="F2132" s="166" t="n"/>
      <c r="G2132" s="202">
        <f>IF(F2132="","",IF(B2132=F2132,"Đúng rồi🥰","Sai rùi học lại😢"))</f>
        <v/>
      </c>
      <c r="H2132" s="178" t="n"/>
      <c r="I2132" s="166" t="n"/>
    </row>
    <row r="2133" ht="41.45" customHeight="1">
      <c r="A2133" s="163" t="n"/>
      <c r="B2133" s="183" t="n"/>
      <c r="C2133" s="170" t="n"/>
      <c r="D2133" s="255">
        <f>IF(B2133="","",HYPERLINK("https://translate.google.com/translate_tts?ie=UTF-8&amp;client=tw-ob&amp;tl=zh-CN&amp;q="&amp;_xlfn.ENCODEURL(B2133),"🔊"))</f>
        <v/>
      </c>
      <c r="E2133" s="163" t="n"/>
      <c r="F2133" s="166" t="n"/>
      <c r="G2133" s="202">
        <f>IF(F2133="","",IF(B2133=F2133,"Đúng rồi🥰","Sai rùi học lại😢"))</f>
        <v/>
      </c>
      <c r="H2133" s="178" t="n"/>
      <c r="I2133" s="166" t="n"/>
    </row>
    <row r="2134" ht="41.45" customHeight="1">
      <c r="A2134" s="163" t="n"/>
      <c r="B2134" s="183" t="n"/>
      <c r="C2134" s="170" t="n"/>
      <c r="D2134" s="255">
        <f>IF(B2134="","",HYPERLINK("https://translate.google.com/translate_tts?ie=UTF-8&amp;client=tw-ob&amp;tl=zh-CN&amp;q="&amp;_xlfn.ENCODEURL(B2134),"🔊"))</f>
        <v/>
      </c>
      <c r="E2134" s="163" t="n"/>
      <c r="F2134" s="166" t="n"/>
      <c r="G2134" s="202">
        <f>IF(F2134="","",IF(B2134=F2134,"Đúng rồi🥰","Sai rùi học lại😢"))</f>
        <v/>
      </c>
      <c r="H2134" s="178" t="n"/>
      <c r="I2134" s="166" t="n"/>
    </row>
    <row r="2135" ht="41.45" customHeight="1">
      <c r="A2135" s="163" t="n"/>
      <c r="B2135" s="183" t="n"/>
      <c r="C2135" s="170" t="n"/>
      <c r="D2135" s="255">
        <f>IF(B2135="","",HYPERLINK("https://translate.google.com/translate_tts?ie=UTF-8&amp;client=tw-ob&amp;tl=zh-CN&amp;q="&amp;_xlfn.ENCODEURL(B2135),"🔊"))</f>
        <v/>
      </c>
      <c r="E2135" s="163" t="n"/>
      <c r="F2135" s="166" t="n"/>
      <c r="G2135" s="202">
        <f>IF(F2135="","",IF(B2135=F2135,"Đúng rồi🥰","Sai rùi học lại😢"))</f>
        <v/>
      </c>
      <c r="H2135" s="178" t="n"/>
      <c r="I2135" s="166" t="n"/>
    </row>
    <row r="2136" ht="41.45" customHeight="1">
      <c r="A2136" s="163" t="n"/>
      <c r="B2136" s="183" t="n"/>
      <c r="C2136" s="170" t="n"/>
      <c r="D2136" s="255">
        <f>IF(B2136="","",HYPERLINK("https://translate.google.com/translate_tts?ie=UTF-8&amp;client=tw-ob&amp;tl=zh-CN&amp;q="&amp;_xlfn.ENCODEURL(B2136),"🔊"))</f>
        <v/>
      </c>
      <c r="E2136" s="163" t="n"/>
      <c r="F2136" s="166" t="n"/>
      <c r="G2136" s="202">
        <f>IF(F2136="","",IF(B2136=F2136,"Đúng rồi🥰","Sai rùi học lại😢"))</f>
        <v/>
      </c>
      <c r="H2136" s="178" t="n"/>
      <c r="I2136" s="166" t="n"/>
    </row>
    <row r="2137" ht="41.45" customHeight="1">
      <c r="A2137" s="163" t="n"/>
      <c r="B2137" s="183" t="n"/>
      <c r="C2137" s="170" t="n"/>
      <c r="D2137" s="255">
        <f>IF(B2137="","",HYPERLINK("https://translate.google.com/translate_tts?ie=UTF-8&amp;client=tw-ob&amp;tl=zh-CN&amp;q="&amp;_xlfn.ENCODEURL(B2137),"🔊"))</f>
        <v/>
      </c>
      <c r="E2137" s="163" t="n"/>
      <c r="F2137" s="166" t="n"/>
      <c r="G2137" s="202">
        <f>IF(F2137="","",IF(B2137=F2137,"Đúng rồi🥰","Sai rùi học lại😢"))</f>
        <v/>
      </c>
      <c r="H2137" s="178" t="n"/>
      <c r="I2137" s="166" t="n"/>
    </row>
    <row r="2138" ht="41.45" customHeight="1">
      <c r="A2138" s="163" t="n"/>
      <c r="B2138" s="183" t="n"/>
      <c r="C2138" s="170" t="n"/>
      <c r="D2138" s="255">
        <f>IF(B2138="","",HYPERLINK("https://translate.google.com/translate_tts?ie=UTF-8&amp;client=tw-ob&amp;tl=zh-CN&amp;q="&amp;_xlfn.ENCODEURL(B2138),"🔊"))</f>
        <v/>
      </c>
      <c r="E2138" s="163" t="n"/>
      <c r="F2138" s="166" t="n"/>
      <c r="G2138" s="202">
        <f>IF(F2138="","",IF(B2138=F2138,"Đúng rồi🥰","Sai rùi học lại😢"))</f>
        <v/>
      </c>
      <c r="H2138" s="178" t="n"/>
      <c r="I2138" s="166" t="n"/>
    </row>
    <row r="2139" ht="41.45" customHeight="1">
      <c r="A2139" s="163" t="n"/>
      <c r="B2139" s="183" t="n"/>
      <c r="C2139" s="170" t="n"/>
      <c r="D2139" s="255">
        <f>IF(B2139="","",HYPERLINK("https://translate.google.com/translate_tts?ie=UTF-8&amp;client=tw-ob&amp;tl=zh-CN&amp;q="&amp;_xlfn.ENCODEURL(B2139),"🔊"))</f>
        <v/>
      </c>
      <c r="E2139" s="163" t="n"/>
      <c r="F2139" s="166" t="n"/>
      <c r="G2139" s="202">
        <f>IF(F2139="","",IF(B2139=F2139,"Đúng rồi🥰","Sai rùi học lại😢"))</f>
        <v/>
      </c>
      <c r="H2139" s="178" t="n"/>
      <c r="I2139" s="166" t="n"/>
    </row>
    <row r="2140" ht="41.45" customHeight="1">
      <c r="A2140" s="163" t="n"/>
      <c r="B2140" s="183" t="n"/>
      <c r="C2140" s="170" t="n"/>
      <c r="D2140" s="255">
        <f>IF(B2140="","",HYPERLINK("https://translate.google.com/translate_tts?ie=UTF-8&amp;client=tw-ob&amp;tl=zh-CN&amp;q="&amp;_xlfn.ENCODEURL(B2140),"🔊"))</f>
        <v/>
      </c>
      <c r="E2140" s="163" t="n"/>
      <c r="F2140" s="166" t="n"/>
      <c r="G2140" s="202">
        <f>IF(F2140="","",IF(B2140=F2140,"Đúng rồi🥰","Sai rùi học lại😢"))</f>
        <v/>
      </c>
      <c r="H2140" s="178" t="n"/>
      <c r="I2140" s="166" t="n"/>
    </row>
    <row r="2141" ht="41.45" customHeight="1">
      <c r="A2141" s="163" t="n"/>
      <c r="B2141" s="183" t="n"/>
      <c r="C2141" s="170" t="n"/>
      <c r="D2141" s="255">
        <f>IF(B2141="","",HYPERLINK("https://translate.google.com/translate_tts?ie=UTF-8&amp;client=tw-ob&amp;tl=zh-CN&amp;q="&amp;_xlfn.ENCODEURL(B2141),"🔊"))</f>
        <v/>
      </c>
      <c r="E2141" s="163" t="n"/>
      <c r="F2141" s="166" t="n"/>
      <c r="G2141" s="202">
        <f>IF(F2141="","",IF(B2141=F2141,"Đúng rồi🥰","Sai rùi học lại😢"))</f>
        <v/>
      </c>
      <c r="H2141" s="178" t="n"/>
      <c r="I2141" s="166" t="n"/>
    </row>
    <row r="2142" ht="41.45" customHeight="1">
      <c r="A2142" s="163" t="n"/>
      <c r="B2142" s="183" t="n"/>
      <c r="C2142" s="170" t="n"/>
      <c r="D2142" s="255">
        <f>IF(B2142="","",HYPERLINK("https://translate.google.com/translate_tts?ie=UTF-8&amp;client=tw-ob&amp;tl=zh-CN&amp;q="&amp;_xlfn.ENCODEURL(B2142),"🔊"))</f>
        <v/>
      </c>
      <c r="E2142" s="163" t="n"/>
      <c r="F2142" s="166" t="n"/>
      <c r="G2142" s="202">
        <f>IF(F2142="","",IF(B2142=F2142,"Đúng rồi🥰","Sai rùi học lại😢"))</f>
        <v/>
      </c>
      <c r="H2142" s="178" t="n"/>
      <c r="I2142" s="166" t="n"/>
    </row>
    <row r="2143" ht="41.45" customHeight="1">
      <c r="A2143" s="163" t="n"/>
      <c r="B2143" s="183" t="n"/>
      <c r="C2143" s="170" t="n"/>
      <c r="D2143" s="255">
        <f>IF(B2143="","",HYPERLINK("https://translate.google.com/translate_tts?ie=UTF-8&amp;client=tw-ob&amp;tl=zh-CN&amp;q="&amp;_xlfn.ENCODEURL(B2143),"🔊"))</f>
        <v/>
      </c>
      <c r="E2143" s="163" t="n"/>
      <c r="F2143" s="166" t="n"/>
      <c r="G2143" s="202">
        <f>IF(F2143="","",IF(B2143=F2143,"Đúng rồi🥰","Sai rùi học lại😢"))</f>
        <v/>
      </c>
      <c r="H2143" s="178" t="n"/>
      <c r="I2143" s="166" t="n"/>
    </row>
    <row r="2144" ht="41.45" customHeight="1">
      <c r="A2144" s="163" t="n"/>
      <c r="B2144" s="183" t="n"/>
      <c r="C2144" s="170" t="n"/>
      <c r="D2144" s="255">
        <f>IF(B2144="","",HYPERLINK("https://translate.google.com/translate_tts?ie=UTF-8&amp;client=tw-ob&amp;tl=zh-CN&amp;q="&amp;_xlfn.ENCODEURL(B2144),"🔊"))</f>
        <v/>
      </c>
      <c r="E2144" s="163" t="n"/>
      <c r="F2144" s="166" t="n"/>
      <c r="G2144" s="202">
        <f>IF(F2144="","",IF(B2144=F2144,"Đúng rồi🥰","Sai rùi học lại😢"))</f>
        <v/>
      </c>
      <c r="H2144" s="178" t="n"/>
      <c r="I2144" s="166" t="n"/>
    </row>
    <row r="2145" ht="41.45" customHeight="1">
      <c r="A2145" s="163" t="n"/>
      <c r="B2145" s="183" t="n"/>
      <c r="C2145" s="170" t="n"/>
      <c r="D2145" s="255">
        <f>IF(B2145="","",HYPERLINK("https://translate.google.com/translate_tts?ie=UTF-8&amp;client=tw-ob&amp;tl=zh-CN&amp;q="&amp;_xlfn.ENCODEURL(B2145),"🔊"))</f>
        <v/>
      </c>
      <c r="E2145" s="163" t="n"/>
      <c r="F2145" s="166" t="n"/>
      <c r="G2145" s="202">
        <f>IF(F2145="","",IF(B2145=F2145,"Đúng rồi🥰","Sai rùi học lại😢"))</f>
        <v/>
      </c>
      <c r="H2145" s="178" t="n"/>
      <c r="I2145" s="166" t="n"/>
    </row>
    <row r="2146" ht="41.45" customHeight="1">
      <c r="A2146" s="163" t="n"/>
      <c r="B2146" s="183" t="n"/>
      <c r="C2146" s="170" t="n"/>
      <c r="D2146" s="255">
        <f>IF(B2146="","",HYPERLINK("https://translate.google.com/translate_tts?ie=UTF-8&amp;client=tw-ob&amp;tl=zh-CN&amp;q="&amp;_xlfn.ENCODEURL(B2146),"🔊"))</f>
        <v/>
      </c>
      <c r="E2146" s="163" t="n"/>
      <c r="F2146" s="166" t="n"/>
      <c r="G2146" s="202">
        <f>IF(F2146="","",IF(B2146=F2146,"Đúng rồi🥰","Sai rùi học lại😢"))</f>
        <v/>
      </c>
      <c r="H2146" s="178" t="n"/>
      <c r="I2146" s="166" t="n"/>
    </row>
    <row r="2147" ht="41.45" customHeight="1">
      <c r="A2147" s="163" t="n"/>
      <c r="B2147" s="183" t="n"/>
      <c r="C2147" s="170" t="n"/>
      <c r="D2147" s="255">
        <f>IF(B2147="","",HYPERLINK("https://translate.google.com/translate_tts?ie=UTF-8&amp;client=tw-ob&amp;tl=zh-CN&amp;q="&amp;_xlfn.ENCODEURL(B2147),"🔊"))</f>
        <v/>
      </c>
      <c r="E2147" s="163" t="n"/>
      <c r="F2147" s="166" t="n"/>
      <c r="G2147" s="202">
        <f>IF(F2147="","",IF(B2147=F2147,"Đúng rồi🥰","Sai rùi học lại😢"))</f>
        <v/>
      </c>
      <c r="H2147" s="178" t="n"/>
      <c r="I2147" s="166" t="n"/>
    </row>
    <row r="2148" ht="41.45" customHeight="1">
      <c r="A2148" s="163" t="n"/>
      <c r="B2148" s="183" t="n"/>
      <c r="C2148" s="170" t="n"/>
      <c r="D2148" s="255">
        <f>IF(B2148="","",HYPERLINK("https://translate.google.com/translate_tts?ie=UTF-8&amp;client=tw-ob&amp;tl=zh-CN&amp;q="&amp;_xlfn.ENCODEURL(B2148),"🔊"))</f>
        <v/>
      </c>
      <c r="E2148" s="163" t="n"/>
      <c r="F2148" s="166" t="n"/>
      <c r="G2148" s="202">
        <f>IF(F2148="","",IF(B2148=F2148,"Đúng rồi🥰","Sai rùi học lại😢"))</f>
        <v/>
      </c>
      <c r="H2148" s="178" t="n"/>
      <c r="I2148" s="166" t="n"/>
    </row>
    <row r="2149" ht="41.45" customHeight="1">
      <c r="A2149" s="163" t="n"/>
      <c r="B2149" s="183" t="n"/>
      <c r="C2149" s="170" t="n"/>
      <c r="D2149" s="255">
        <f>IF(B2149="","",HYPERLINK("https://translate.google.com/translate_tts?ie=UTF-8&amp;client=tw-ob&amp;tl=zh-CN&amp;q="&amp;_xlfn.ENCODEURL(B2149),"🔊"))</f>
        <v/>
      </c>
      <c r="E2149" s="163" t="n"/>
      <c r="F2149" s="166" t="n"/>
      <c r="G2149" s="202">
        <f>IF(F2149="","",IF(B2149=F2149,"Đúng rồi🥰","Sai rùi học lại😢"))</f>
        <v/>
      </c>
      <c r="H2149" s="178" t="n"/>
      <c r="I2149" s="166" t="n"/>
    </row>
    <row r="2150" ht="41.45" customHeight="1">
      <c r="A2150" s="163" t="n"/>
      <c r="B2150" s="183" t="n"/>
      <c r="C2150" s="170" t="n"/>
      <c r="D2150" s="255">
        <f>IF(B2150="","",HYPERLINK("https://translate.google.com/translate_tts?ie=UTF-8&amp;client=tw-ob&amp;tl=zh-CN&amp;q="&amp;_xlfn.ENCODEURL(B2150),"🔊"))</f>
        <v/>
      </c>
      <c r="E2150" s="163" t="n"/>
      <c r="F2150" s="166" t="n"/>
      <c r="G2150" s="202">
        <f>IF(F2150="","",IF(B2150=F2150,"Đúng rồi🥰","Sai rùi học lại😢"))</f>
        <v/>
      </c>
      <c r="H2150" s="178" t="n"/>
      <c r="I2150" s="166" t="n"/>
    </row>
    <row r="2151" ht="41.45" customHeight="1">
      <c r="A2151" s="163" t="n"/>
      <c r="B2151" s="183" t="n"/>
      <c r="C2151" s="170" t="n"/>
      <c r="D2151" s="255">
        <f>IF(B2151="","",HYPERLINK("https://translate.google.com/translate_tts?ie=UTF-8&amp;client=tw-ob&amp;tl=zh-CN&amp;q="&amp;_xlfn.ENCODEURL(B2151),"🔊"))</f>
        <v/>
      </c>
      <c r="E2151" s="163" t="n"/>
      <c r="F2151" s="166" t="n"/>
      <c r="G2151" s="202">
        <f>IF(F2151="","",IF(B2151=F2151,"Đúng rồi🥰","Sai rùi học lại😢"))</f>
        <v/>
      </c>
      <c r="H2151" s="178" t="n"/>
      <c r="I2151" s="166" t="n"/>
    </row>
    <row r="2152" ht="41.45" customHeight="1">
      <c r="A2152" s="163" t="n"/>
      <c r="B2152" s="183" t="n"/>
      <c r="C2152" s="170" t="n"/>
      <c r="D2152" s="255">
        <f>IF(B2152="","",HYPERLINK("https://translate.google.com/translate_tts?ie=UTF-8&amp;client=tw-ob&amp;tl=zh-CN&amp;q="&amp;_xlfn.ENCODEURL(B2152),"🔊"))</f>
        <v/>
      </c>
      <c r="E2152" s="163" t="n"/>
      <c r="F2152" s="166" t="n"/>
      <c r="G2152" s="202">
        <f>IF(F2152="","",IF(B2152=F2152,"Đúng rồi🥰","Sai rùi học lại😢"))</f>
        <v/>
      </c>
      <c r="H2152" s="178" t="n"/>
      <c r="I2152" s="166" t="n"/>
    </row>
    <row r="2153" ht="41.45" customHeight="1">
      <c r="A2153" s="163" t="n"/>
      <c r="B2153" s="183" t="n"/>
      <c r="C2153" s="170" t="n"/>
      <c r="D2153" s="255">
        <f>IF(B2153="","",HYPERLINK("https://translate.google.com/translate_tts?ie=UTF-8&amp;client=tw-ob&amp;tl=zh-CN&amp;q="&amp;_xlfn.ENCODEURL(B2153),"🔊"))</f>
        <v/>
      </c>
      <c r="E2153" s="163" t="n"/>
      <c r="F2153" s="166" t="n"/>
      <c r="G2153" s="202">
        <f>IF(F2153="","",IF(B2153=F2153,"Đúng rồi🥰","Sai rùi học lại😢"))</f>
        <v/>
      </c>
      <c r="H2153" s="178" t="n"/>
      <c r="I2153" s="166" t="n"/>
    </row>
    <row r="2154" ht="41.45" customHeight="1">
      <c r="A2154" s="163" t="n"/>
      <c r="B2154" s="183" t="n"/>
      <c r="C2154" s="170" t="n"/>
      <c r="D2154" s="255">
        <f>IF(B2154="","",HYPERLINK("https://translate.google.com/translate_tts?ie=UTF-8&amp;client=tw-ob&amp;tl=zh-CN&amp;q="&amp;_xlfn.ENCODEURL(B2154),"🔊"))</f>
        <v/>
      </c>
      <c r="E2154" s="163" t="n"/>
      <c r="F2154" s="166" t="n"/>
      <c r="G2154" s="202">
        <f>IF(F2154="","",IF(B2154=F2154,"Đúng rồi🥰","Sai rùi học lại😢"))</f>
        <v/>
      </c>
      <c r="H2154" s="178" t="n"/>
      <c r="I2154" s="166" t="n"/>
    </row>
    <row r="2155" ht="41.45" customHeight="1">
      <c r="A2155" s="163" t="n"/>
      <c r="B2155" s="183" t="n"/>
      <c r="C2155" s="170" t="n"/>
      <c r="D2155" s="255">
        <f>IF(B2155="","",HYPERLINK("https://translate.google.com/translate_tts?ie=UTF-8&amp;client=tw-ob&amp;tl=zh-CN&amp;q="&amp;_xlfn.ENCODEURL(B2155),"🔊"))</f>
        <v/>
      </c>
      <c r="E2155" s="163" t="n"/>
      <c r="F2155" s="166" t="n"/>
      <c r="G2155" s="202">
        <f>IF(F2155="","",IF(B2155=F2155,"Đúng rồi🥰","Sai rùi học lại😢"))</f>
        <v/>
      </c>
      <c r="H2155" s="178" t="n"/>
      <c r="I2155" s="166" t="n"/>
    </row>
    <row r="2156" ht="41.45" customHeight="1">
      <c r="A2156" s="163" t="n"/>
      <c r="B2156" s="183" t="n"/>
      <c r="C2156" s="170" t="n"/>
      <c r="D2156" s="255">
        <f>IF(B2156="","",HYPERLINK("https://translate.google.com/translate_tts?ie=UTF-8&amp;client=tw-ob&amp;tl=zh-CN&amp;q="&amp;_xlfn.ENCODEURL(B2156),"🔊"))</f>
        <v/>
      </c>
      <c r="E2156" s="163" t="n"/>
      <c r="F2156" s="166" t="n"/>
      <c r="G2156" s="202">
        <f>IF(F2156="","",IF(B2156=F2156,"Đúng rồi🥰","Sai rùi học lại😢"))</f>
        <v/>
      </c>
      <c r="H2156" s="178" t="n"/>
      <c r="I2156" s="166" t="n"/>
    </row>
    <row r="2157" ht="41.45" customHeight="1">
      <c r="A2157" s="163" t="n"/>
      <c r="B2157" s="183" t="n"/>
      <c r="C2157" s="170" t="n"/>
      <c r="D2157" s="255">
        <f>IF(B2157="","",HYPERLINK("https://translate.google.com/translate_tts?ie=UTF-8&amp;client=tw-ob&amp;tl=zh-CN&amp;q="&amp;_xlfn.ENCODEURL(B2157),"🔊"))</f>
        <v/>
      </c>
      <c r="E2157" s="163" t="n"/>
      <c r="F2157" s="166" t="n"/>
      <c r="G2157" s="202">
        <f>IF(F2157="","",IF(B2157=F2157,"Đúng rồi🥰","Sai rùi học lại😢"))</f>
        <v/>
      </c>
      <c r="H2157" s="178" t="n"/>
      <c r="I2157" s="166" t="n"/>
    </row>
    <row r="2158" ht="41.45" customHeight="1">
      <c r="A2158" s="163" t="n"/>
      <c r="B2158" s="183" t="n"/>
      <c r="C2158" s="170" t="n"/>
      <c r="D2158" s="255">
        <f>IF(B2158="","",HYPERLINK("https://translate.google.com/translate_tts?ie=UTF-8&amp;client=tw-ob&amp;tl=zh-CN&amp;q="&amp;_xlfn.ENCODEURL(B2158),"🔊"))</f>
        <v/>
      </c>
      <c r="E2158" s="163" t="n"/>
      <c r="F2158" s="166" t="n"/>
      <c r="G2158" s="202">
        <f>IF(F2158="","",IF(B2158=F2158,"Đúng rồi🥰","Sai rùi học lại😢"))</f>
        <v/>
      </c>
      <c r="H2158" s="178" t="n"/>
      <c r="I2158" s="166" t="n"/>
    </row>
    <row r="2159" ht="41.45" customHeight="1">
      <c r="A2159" s="163" t="n"/>
      <c r="B2159" s="183" t="n"/>
      <c r="C2159" s="170" t="n"/>
      <c r="D2159" s="255">
        <f>IF(B2159="","",HYPERLINK("https://translate.google.com/translate_tts?ie=UTF-8&amp;client=tw-ob&amp;tl=zh-CN&amp;q="&amp;_xlfn.ENCODEURL(B2159),"🔊"))</f>
        <v/>
      </c>
      <c r="E2159" s="163" t="n"/>
      <c r="F2159" s="166" t="n"/>
      <c r="G2159" s="202">
        <f>IF(F2159="","",IF(B2159=F2159,"Đúng rồi🥰","Sai rùi học lại😢"))</f>
        <v/>
      </c>
      <c r="H2159" s="178" t="n"/>
      <c r="I2159" s="166" t="n"/>
    </row>
    <row r="2160" ht="41.45" customHeight="1">
      <c r="A2160" s="163" t="n"/>
      <c r="B2160" s="183" t="n"/>
      <c r="C2160" s="170" t="n"/>
      <c r="D2160" s="255">
        <f>IF(B2160="","",HYPERLINK("https://translate.google.com/translate_tts?ie=UTF-8&amp;client=tw-ob&amp;tl=zh-CN&amp;q="&amp;_xlfn.ENCODEURL(B2160),"🔊"))</f>
        <v/>
      </c>
      <c r="E2160" s="163" t="n"/>
      <c r="F2160" s="166" t="n"/>
      <c r="G2160" s="202">
        <f>IF(F2160="","",IF(B2160=F2160,"Đúng rồi🥰","Sai rùi học lại😢"))</f>
        <v/>
      </c>
      <c r="H2160" s="178" t="n"/>
      <c r="I2160" s="166" t="n"/>
    </row>
    <row r="2161" ht="41.45" customHeight="1">
      <c r="A2161" s="163" t="n"/>
      <c r="B2161" s="183" t="n"/>
      <c r="C2161" s="170" t="n"/>
      <c r="D2161" s="255">
        <f>IF(B2161="","",HYPERLINK("https://translate.google.com/translate_tts?ie=UTF-8&amp;client=tw-ob&amp;tl=zh-CN&amp;q="&amp;_xlfn.ENCODEURL(B2161),"🔊"))</f>
        <v/>
      </c>
      <c r="E2161" s="163" t="n"/>
      <c r="F2161" s="166" t="n"/>
      <c r="G2161" s="202">
        <f>IF(F2161="","",IF(B2161=F2161,"Đúng rồi🥰","Sai rùi học lại😢"))</f>
        <v/>
      </c>
      <c r="H2161" s="178" t="n"/>
      <c r="I2161" s="166" t="n"/>
    </row>
    <row r="2162" ht="41.45" customHeight="1">
      <c r="A2162" s="163" t="n"/>
      <c r="B2162" s="183" t="n"/>
      <c r="C2162" s="170" t="n"/>
      <c r="D2162" s="255">
        <f>IF(B2162="","",HYPERLINK("https://translate.google.com/translate_tts?ie=UTF-8&amp;client=tw-ob&amp;tl=zh-CN&amp;q="&amp;_xlfn.ENCODEURL(B2162),"🔊"))</f>
        <v/>
      </c>
      <c r="E2162" s="163" t="n"/>
      <c r="F2162" s="166" t="n"/>
      <c r="G2162" s="202">
        <f>IF(F2162="","",IF(B2162=F2162,"Đúng rồi🥰","Sai rùi học lại😢"))</f>
        <v/>
      </c>
      <c r="H2162" s="178" t="n"/>
      <c r="I2162" s="166" t="n"/>
    </row>
    <row r="2163" ht="41.45" customHeight="1">
      <c r="A2163" s="163" t="n"/>
      <c r="B2163" s="183" t="n"/>
      <c r="C2163" s="170" t="n"/>
      <c r="D2163" s="255">
        <f>IF(B2163="","",HYPERLINK("https://translate.google.com/translate_tts?ie=UTF-8&amp;client=tw-ob&amp;tl=zh-CN&amp;q="&amp;_xlfn.ENCODEURL(B2163),"🔊"))</f>
        <v/>
      </c>
      <c r="E2163" s="163" t="n"/>
      <c r="F2163" s="166" t="n"/>
      <c r="G2163" s="202">
        <f>IF(F2163="","",IF(B2163=F2163,"Đúng rồi🥰","Sai rùi học lại😢"))</f>
        <v/>
      </c>
      <c r="H2163" s="178" t="n"/>
      <c r="I2163" s="166" t="n"/>
    </row>
    <row r="2164" ht="41.45" customHeight="1">
      <c r="A2164" s="163" t="n"/>
      <c r="B2164" s="183" t="n"/>
      <c r="C2164" s="170" t="n"/>
      <c r="D2164" s="255">
        <f>IF(B2164="","",HYPERLINK("https://translate.google.com/translate_tts?ie=UTF-8&amp;client=tw-ob&amp;tl=zh-CN&amp;q="&amp;_xlfn.ENCODEURL(B2164),"🔊"))</f>
        <v/>
      </c>
      <c r="E2164" s="163" t="n"/>
      <c r="F2164" s="166" t="n"/>
      <c r="G2164" s="202">
        <f>IF(F2164="","",IF(B2164=F2164,"Đúng rồi🥰","Sai rùi học lại😢"))</f>
        <v/>
      </c>
      <c r="H2164" s="178" t="n"/>
      <c r="I2164" s="166" t="n"/>
    </row>
    <row r="2165" ht="41.45" customHeight="1">
      <c r="A2165" s="163" t="n"/>
      <c r="B2165" s="183" t="n"/>
      <c r="C2165" s="170" t="n"/>
      <c r="D2165" s="255">
        <f>IF(B2165="","",HYPERLINK("https://translate.google.com/translate_tts?ie=UTF-8&amp;client=tw-ob&amp;tl=zh-CN&amp;q="&amp;_xlfn.ENCODEURL(B2165),"🔊"))</f>
        <v/>
      </c>
      <c r="E2165" s="163" t="n"/>
      <c r="F2165" s="166" t="n"/>
      <c r="G2165" s="202">
        <f>IF(F2165="","",IF(B2165=F2165,"Đúng rồi🥰","Sai rùi học lại😢"))</f>
        <v/>
      </c>
      <c r="H2165" s="178" t="n"/>
      <c r="I2165" s="166" t="n"/>
    </row>
    <row r="2166" ht="41.45" customHeight="1">
      <c r="A2166" s="163" t="n"/>
      <c r="B2166" s="183" t="n"/>
      <c r="C2166" s="170" t="n"/>
      <c r="D2166" s="255">
        <f>IF(B2166="","",HYPERLINK("https://translate.google.com/translate_tts?ie=UTF-8&amp;client=tw-ob&amp;tl=zh-CN&amp;q="&amp;_xlfn.ENCODEURL(B2166),"🔊"))</f>
        <v/>
      </c>
      <c r="E2166" s="163" t="n"/>
      <c r="F2166" s="166" t="n"/>
      <c r="G2166" s="202">
        <f>IF(F2166="","",IF(B2166=F2166,"Đúng rồi🥰","Sai rùi học lại😢"))</f>
        <v/>
      </c>
      <c r="H2166" s="178" t="n"/>
      <c r="I2166" s="166" t="n"/>
    </row>
    <row r="2167" ht="41.45" customHeight="1">
      <c r="A2167" s="163" t="n"/>
      <c r="B2167" s="183" t="n"/>
      <c r="C2167" s="170" t="n"/>
      <c r="D2167" s="255">
        <f>IF(B2167="","",HYPERLINK("https://translate.google.com/translate_tts?ie=UTF-8&amp;client=tw-ob&amp;tl=zh-CN&amp;q="&amp;_xlfn.ENCODEURL(B2167),"🔊"))</f>
        <v/>
      </c>
      <c r="E2167" s="163" t="n"/>
      <c r="F2167" s="166" t="n"/>
      <c r="G2167" s="202">
        <f>IF(F2167="","",IF(B2167=F2167,"Đúng rồi🥰","Sai rùi học lại😢"))</f>
        <v/>
      </c>
      <c r="H2167" s="178" t="n"/>
      <c r="I2167" s="166" t="n"/>
    </row>
    <row r="2168" ht="41.45" customHeight="1">
      <c r="A2168" s="163" t="n"/>
      <c r="B2168" s="183" t="n"/>
      <c r="C2168" s="170" t="n"/>
      <c r="D2168" s="255">
        <f>IF(B2168="","",HYPERLINK("https://translate.google.com/translate_tts?ie=UTF-8&amp;client=tw-ob&amp;tl=zh-CN&amp;q="&amp;_xlfn.ENCODEURL(B2168),"🔊"))</f>
        <v/>
      </c>
      <c r="E2168" s="163" t="n"/>
      <c r="F2168" s="166" t="n"/>
      <c r="G2168" s="202">
        <f>IF(F2168="","",IF(B2168=F2168,"Đúng rồi🥰","Sai rùi học lại😢"))</f>
        <v/>
      </c>
      <c r="H2168" s="178" t="n"/>
      <c r="I2168" s="166" t="n"/>
    </row>
    <row r="2169" ht="41.45" customHeight="1">
      <c r="A2169" s="163" t="n"/>
      <c r="B2169" s="183" t="n"/>
      <c r="C2169" s="170" t="n"/>
      <c r="D2169" s="255">
        <f>IF(B2169="","",HYPERLINK("https://translate.google.com/translate_tts?ie=UTF-8&amp;client=tw-ob&amp;tl=zh-CN&amp;q="&amp;_xlfn.ENCODEURL(B2169),"🔊"))</f>
        <v/>
      </c>
      <c r="E2169" s="163" t="n"/>
      <c r="F2169" s="166" t="n"/>
      <c r="G2169" s="202">
        <f>IF(F2169="","",IF(B2169=F2169,"Đúng rồi🥰","Sai rùi học lại😢"))</f>
        <v/>
      </c>
      <c r="H2169" s="178" t="n"/>
      <c r="I2169" s="166" t="n"/>
    </row>
    <row r="2170" ht="41.45" customHeight="1">
      <c r="A2170" s="163" t="n"/>
      <c r="B2170" s="183" t="n"/>
      <c r="C2170" s="170" t="n"/>
      <c r="D2170" s="255">
        <f>IF(B2170="","",HYPERLINK("https://translate.google.com/translate_tts?ie=UTF-8&amp;client=tw-ob&amp;tl=zh-CN&amp;q="&amp;_xlfn.ENCODEURL(B2170),"🔊"))</f>
        <v/>
      </c>
      <c r="E2170" s="163" t="n"/>
      <c r="F2170" s="166" t="n"/>
      <c r="G2170" s="202">
        <f>IF(F2170="","",IF(B2170=F2170,"Đúng rồi🥰","Sai rùi học lại😢"))</f>
        <v/>
      </c>
      <c r="H2170" s="178" t="n"/>
      <c r="I2170" s="166" t="n"/>
    </row>
    <row r="2171" ht="41.45" customHeight="1">
      <c r="A2171" s="163" t="n"/>
      <c r="B2171" s="183" t="n"/>
      <c r="C2171" s="170" t="n"/>
      <c r="D2171" s="255">
        <f>IF(B2171="","",HYPERLINK("https://translate.google.com/translate_tts?ie=UTF-8&amp;client=tw-ob&amp;tl=zh-CN&amp;q="&amp;_xlfn.ENCODEURL(B2171),"🔊"))</f>
        <v/>
      </c>
      <c r="E2171" s="163" t="n"/>
      <c r="F2171" s="166" t="n"/>
      <c r="G2171" s="202">
        <f>IF(F2171="","",IF(B2171=F2171,"Đúng rồi🥰","Sai rùi học lại😢"))</f>
        <v/>
      </c>
      <c r="H2171" s="178" t="n"/>
      <c r="I2171" s="166" t="n"/>
    </row>
    <row r="2172" ht="41.45" customHeight="1">
      <c r="A2172" s="163" t="n"/>
      <c r="B2172" s="183" t="n"/>
      <c r="C2172" s="170" t="n"/>
      <c r="D2172" s="255">
        <f>IF(B2172="","",HYPERLINK("https://translate.google.com/translate_tts?ie=UTF-8&amp;client=tw-ob&amp;tl=zh-CN&amp;q="&amp;_xlfn.ENCODEURL(B2172),"🔊"))</f>
        <v/>
      </c>
      <c r="E2172" s="163" t="n"/>
      <c r="F2172" s="166" t="n"/>
      <c r="G2172" s="202">
        <f>IF(F2172="","",IF(B2172=F2172,"Đúng rồi🥰","Sai rùi học lại😢"))</f>
        <v/>
      </c>
      <c r="H2172" s="178" t="n"/>
      <c r="I2172" s="166" t="n"/>
    </row>
    <row r="2173" ht="41.45" customHeight="1">
      <c r="A2173" s="163" t="n"/>
      <c r="B2173" s="183" t="n"/>
      <c r="C2173" s="170" t="n"/>
      <c r="D2173" s="255">
        <f>IF(B2173="","",HYPERLINK("https://translate.google.com/translate_tts?ie=UTF-8&amp;client=tw-ob&amp;tl=zh-CN&amp;q="&amp;_xlfn.ENCODEURL(B2173),"🔊"))</f>
        <v/>
      </c>
      <c r="E2173" s="163" t="n"/>
      <c r="F2173" s="166" t="n"/>
      <c r="G2173" s="202">
        <f>IF(F2173="","",IF(B2173=F2173,"Đúng rồi🥰","Sai rùi học lại😢"))</f>
        <v/>
      </c>
      <c r="H2173" s="178" t="n"/>
      <c r="I2173" s="166" t="n"/>
    </row>
    <row r="2174" ht="41.45" customHeight="1">
      <c r="A2174" s="163" t="n"/>
      <c r="B2174" s="183" t="n"/>
      <c r="C2174" s="170" t="n"/>
      <c r="D2174" s="255">
        <f>IF(B2174="","",HYPERLINK("https://translate.google.com/translate_tts?ie=UTF-8&amp;client=tw-ob&amp;tl=zh-CN&amp;q="&amp;_xlfn.ENCODEURL(B2174),"🔊"))</f>
        <v/>
      </c>
      <c r="E2174" s="163" t="n"/>
      <c r="F2174" s="166" t="n"/>
      <c r="G2174" s="202">
        <f>IF(F2174="","",IF(B2174=F2174,"Đúng rồi🥰","Sai rùi học lại😢"))</f>
        <v/>
      </c>
      <c r="H2174" s="178" t="n"/>
      <c r="I2174" s="166" t="n"/>
    </row>
    <row r="2175" ht="41.45" customHeight="1">
      <c r="A2175" s="163" t="n"/>
      <c r="B2175" s="183" t="n"/>
      <c r="C2175" s="170" t="n"/>
      <c r="D2175" s="255">
        <f>IF(B2175="","",HYPERLINK("https://translate.google.com/translate_tts?ie=UTF-8&amp;client=tw-ob&amp;tl=zh-CN&amp;q="&amp;_xlfn.ENCODEURL(B2175),"🔊"))</f>
        <v/>
      </c>
      <c r="E2175" s="163" t="n"/>
      <c r="F2175" s="166" t="n"/>
      <c r="G2175" s="202">
        <f>IF(F2175="","",IF(B2175=F2175,"Đúng rồi🥰","Sai rùi học lại😢"))</f>
        <v/>
      </c>
      <c r="H2175" s="178" t="n"/>
      <c r="I2175" s="166" t="n"/>
    </row>
    <row r="2176" ht="41.45" customHeight="1">
      <c r="A2176" s="163" t="n"/>
      <c r="B2176" s="183" t="n"/>
      <c r="C2176" s="170" t="n"/>
      <c r="D2176" s="255">
        <f>IF(B2176="","",HYPERLINK("https://translate.google.com/translate_tts?ie=UTF-8&amp;client=tw-ob&amp;tl=zh-CN&amp;q="&amp;_xlfn.ENCODEURL(B2176),"🔊"))</f>
        <v/>
      </c>
      <c r="E2176" s="163" t="n"/>
      <c r="F2176" s="166" t="n"/>
      <c r="G2176" s="202">
        <f>IF(F2176="","",IF(B2176=F2176,"Đúng rồi🥰","Sai rùi học lại😢"))</f>
        <v/>
      </c>
      <c r="H2176" s="178" t="n"/>
      <c r="I2176" s="166" t="n"/>
    </row>
    <row r="2177" ht="41.45" customHeight="1">
      <c r="A2177" s="163" t="n"/>
      <c r="B2177" s="183" t="n"/>
      <c r="C2177" s="170" t="n"/>
      <c r="D2177" s="255">
        <f>IF(B2177="","",HYPERLINK("https://translate.google.com/translate_tts?ie=UTF-8&amp;client=tw-ob&amp;tl=zh-CN&amp;q="&amp;_xlfn.ENCODEURL(B2177),"🔊"))</f>
        <v/>
      </c>
      <c r="E2177" s="163" t="n"/>
      <c r="F2177" s="166" t="n"/>
      <c r="G2177" s="202">
        <f>IF(F2177="","",IF(B2177=F2177,"Đúng rồi🥰","Sai rùi học lại😢"))</f>
        <v/>
      </c>
      <c r="H2177" s="178" t="n"/>
      <c r="I2177" s="166" t="n"/>
    </row>
    <row r="2178" ht="41.45" customHeight="1">
      <c r="A2178" s="163" t="n"/>
      <c r="B2178" s="183" t="n"/>
      <c r="C2178" s="170" t="n"/>
      <c r="D2178" s="255">
        <f>IF(B2178="","",HYPERLINK("https://translate.google.com/translate_tts?ie=UTF-8&amp;client=tw-ob&amp;tl=zh-CN&amp;q="&amp;_xlfn.ENCODEURL(B2178),"🔊"))</f>
        <v/>
      </c>
      <c r="E2178" s="163" t="n"/>
      <c r="F2178" s="166" t="n"/>
      <c r="G2178" s="202">
        <f>IF(F2178="","",IF(B2178=F2178,"Đúng rồi🥰","Sai rùi học lại😢"))</f>
        <v/>
      </c>
      <c r="H2178" s="178" t="n"/>
      <c r="I2178" s="166" t="n"/>
    </row>
    <row r="2179" ht="41.45" customHeight="1">
      <c r="A2179" s="163" t="n"/>
      <c r="B2179" s="183" t="n"/>
      <c r="C2179" s="170" t="n"/>
      <c r="D2179" s="255">
        <f>IF(B2179="","",HYPERLINK("https://translate.google.com/translate_tts?ie=UTF-8&amp;client=tw-ob&amp;tl=zh-CN&amp;q="&amp;_xlfn.ENCODEURL(B2179),"🔊"))</f>
        <v/>
      </c>
      <c r="E2179" s="163" t="n"/>
      <c r="F2179" s="166" t="n"/>
      <c r="G2179" s="202">
        <f>IF(F2179="","",IF(B2179=F2179,"Đúng rồi🥰","Sai rùi học lại😢"))</f>
        <v/>
      </c>
      <c r="H2179" s="178" t="n"/>
      <c r="I2179" s="166" t="n"/>
    </row>
    <row r="2180" ht="41.45" customHeight="1">
      <c r="A2180" s="163" t="n"/>
      <c r="B2180" s="183" t="n"/>
      <c r="C2180" s="170" t="n"/>
      <c r="D2180" s="255">
        <f>IF(B2180="","",HYPERLINK("https://translate.google.com/translate_tts?ie=UTF-8&amp;client=tw-ob&amp;tl=zh-CN&amp;q="&amp;_xlfn.ENCODEURL(B2180),"🔊"))</f>
        <v/>
      </c>
      <c r="E2180" s="163" t="n"/>
      <c r="F2180" s="166" t="n"/>
      <c r="G2180" s="202">
        <f>IF(F2180="","",IF(B2180=F2180,"Đúng rồi🥰","Sai rùi học lại😢"))</f>
        <v/>
      </c>
      <c r="H2180" s="178" t="n"/>
      <c r="I2180" s="166" t="n"/>
    </row>
    <row r="2181" ht="41.45" customHeight="1">
      <c r="A2181" s="163" t="n"/>
      <c r="B2181" s="183" t="n"/>
      <c r="C2181" s="170" t="n"/>
      <c r="D2181" s="255">
        <f>IF(B2181="","",HYPERLINK("https://translate.google.com/translate_tts?ie=UTF-8&amp;client=tw-ob&amp;tl=zh-CN&amp;q="&amp;_xlfn.ENCODEURL(B2181),"🔊"))</f>
        <v/>
      </c>
      <c r="E2181" s="163" t="n"/>
      <c r="F2181" s="166" t="n"/>
      <c r="G2181" s="202">
        <f>IF(F2181="","",IF(B2181=F2181,"Đúng rồi🥰","Sai rùi học lại😢"))</f>
        <v/>
      </c>
      <c r="H2181" s="178" t="n"/>
      <c r="I2181" s="166" t="n"/>
    </row>
    <row r="2182" ht="41.45" customHeight="1">
      <c r="A2182" s="163" t="n"/>
      <c r="B2182" s="183" t="n"/>
      <c r="C2182" s="170" t="n"/>
      <c r="D2182" s="255">
        <f>IF(B2182="","",HYPERLINK("https://translate.google.com/translate_tts?ie=UTF-8&amp;client=tw-ob&amp;tl=zh-CN&amp;q="&amp;_xlfn.ENCODEURL(B2182),"🔊"))</f>
        <v/>
      </c>
      <c r="E2182" s="163" t="n"/>
      <c r="F2182" s="166" t="n"/>
      <c r="G2182" s="202">
        <f>IF(F2182="","",IF(B2182=F2182,"Đúng rồi🥰","Sai rùi học lại😢"))</f>
        <v/>
      </c>
      <c r="H2182" s="178" t="n"/>
      <c r="I2182" s="166" t="n"/>
    </row>
    <row r="2183" ht="41.45" customHeight="1">
      <c r="A2183" s="163" t="n"/>
      <c r="B2183" s="183" t="n"/>
      <c r="C2183" s="170" t="n"/>
      <c r="D2183" s="255">
        <f>IF(B2183="","",HYPERLINK("https://translate.google.com/translate_tts?ie=UTF-8&amp;client=tw-ob&amp;tl=zh-CN&amp;q="&amp;_xlfn.ENCODEURL(B2183),"🔊"))</f>
        <v/>
      </c>
      <c r="E2183" s="163" t="n"/>
      <c r="F2183" s="166" t="n"/>
      <c r="G2183" s="202">
        <f>IF(F2183="","",IF(B2183=F2183,"Đúng rồi🥰","Sai rùi học lại😢"))</f>
        <v/>
      </c>
      <c r="H2183" s="178" t="n"/>
      <c r="I2183" s="166" t="n"/>
    </row>
    <row r="2184" ht="41.45" customHeight="1">
      <c r="A2184" s="163" t="n"/>
      <c r="B2184" s="183" t="n"/>
      <c r="C2184" s="170" t="n"/>
      <c r="D2184" s="255">
        <f>IF(B2184="","",HYPERLINK("https://translate.google.com/translate_tts?ie=UTF-8&amp;client=tw-ob&amp;tl=zh-CN&amp;q="&amp;_xlfn.ENCODEURL(B2184),"🔊"))</f>
        <v/>
      </c>
      <c r="E2184" s="163" t="n"/>
      <c r="F2184" s="166" t="n"/>
      <c r="G2184" s="202">
        <f>IF(F2184="","",IF(B2184=F2184,"Đúng rồi🥰","Sai rùi học lại😢"))</f>
        <v/>
      </c>
      <c r="H2184" s="178" t="n"/>
      <c r="I2184" s="166" t="n"/>
    </row>
    <row r="2185" ht="41.45" customHeight="1">
      <c r="A2185" s="163" t="n"/>
      <c r="B2185" s="183" t="n"/>
      <c r="C2185" s="170" t="n"/>
      <c r="D2185" s="255">
        <f>IF(B2185="","",HYPERLINK("https://translate.google.com/translate_tts?ie=UTF-8&amp;client=tw-ob&amp;tl=zh-CN&amp;q="&amp;_xlfn.ENCODEURL(B2185),"🔊"))</f>
        <v/>
      </c>
      <c r="E2185" s="163" t="n"/>
      <c r="F2185" s="166" t="n"/>
      <c r="G2185" s="202">
        <f>IF(F2185="","",IF(B2185=F2185,"Đúng rồi🥰","Sai rùi học lại😢"))</f>
        <v/>
      </c>
      <c r="H2185" s="178" t="n"/>
      <c r="I2185" s="166" t="n"/>
    </row>
    <row r="2186" ht="41.45" customHeight="1">
      <c r="A2186" s="163" t="n"/>
      <c r="B2186" s="183" t="n"/>
      <c r="C2186" s="170" t="n"/>
      <c r="D2186" s="255">
        <f>IF(B2186="","",HYPERLINK("https://translate.google.com/translate_tts?ie=UTF-8&amp;client=tw-ob&amp;tl=zh-CN&amp;q="&amp;_xlfn.ENCODEURL(B2186),"🔊"))</f>
        <v/>
      </c>
      <c r="E2186" s="163" t="n"/>
      <c r="F2186" s="166" t="n"/>
      <c r="G2186" s="202">
        <f>IF(F2186="","",IF(B2186=F2186,"Đúng rồi🥰","Sai rùi học lại😢"))</f>
        <v/>
      </c>
      <c r="H2186" s="178" t="n"/>
      <c r="I2186" s="166" t="n"/>
    </row>
    <row r="2187" ht="41.45" customHeight="1">
      <c r="A2187" s="163" t="n"/>
      <c r="B2187" s="183" t="n"/>
      <c r="C2187" s="170" t="n"/>
      <c r="D2187" s="255">
        <f>IF(B2187="","",HYPERLINK("https://translate.google.com/translate_tts?ie=UTF-8&amp;client=tw-ob&amp;tl=zh-CN&amp;q="&amp;_xlfn.ENCODEURL(B2187),"🔊"))</f>
        <v/>
      </c>
      <c r="E2187" s="163" t="n"/>
      <c r="F2187" s="166" t="n"/>
      <c r="G2187" s="202">
        <f>IF(F2187="","",IF(B2187=F2187,"Đúng rồi🥰","Sai rùi học lại😢"))</f>
        <v/>
      </c>
      <c r="H2187" s="178" t="n"/>
      <c r="I2187" s="166" t="n"/>
    </row>
    <row r="2188" ht="41.45" customHeight="1">
      <c r="A2188" s="163" t="n"/>
      <c r="B2188" s="183" t="n"/>
      <c r="C2188" s="170" t="n"/>
      <c r="D2188" s="255">
        <f>IF(B2188="","",HYPERLINK("https://translate.google.com/translate_tts?ie=UTF-8&amp;client=tw-ob&amp;tl=zh-CN&amp;q="&amp;_xlfn.ENCODEURL(B2188),"🔊"))</f>
        <v/>
      </c>
      <c r="E2188" s="163" t="n"/>
      <c r="F2188" s="166" t="n"/>
      <c r="G2188" s="202">
        <f>IF(F2188="","",IF(B2188=F2188,"Đúng rồi🥰","Sai rùi học lại😢"))</f>
        <v/>
      </c>
      <c r="H2188" s="178" t="n"/>
      <c r="I2188" s="166" t="n"/>
    </row>
    <row r="2189" ht="41.45" customHeight="1">
      <c r="A2189" s="163" t="n"/>
      <c r="B2189" s="183" t="n"/>
      <c r="C2189" s="170" t="n"/>
      <c r="D2189" s="255">
        <f>IF(B2189="","",HYPERLINK("https://translate.google.com/translate_tts?ie=UTF-8&amp;client=tw-ob&amp;tl=zh-CN&amp;q="&amp;_xlfn.ENCODEURL(B2189),"🔊"))</f>
        <v/>
      </c>
      <c r="E2189" s="163" t="n"/>
      <c r="F2189" s="166" t="n"/>
      <c r="G2189" s="202">
        <f>IF(F2189="","",IF(B2189=F2189,"Đúng rồi🥰","Sai rùi học lại😢"))</f>
        <v/>
      </c>
      <c r="H2189" s="178" t="n"/>
      <c r="I2189" s="166" t="n"/>
    </row>
    <row r="2190" ht="41.45" customHeight="1">
      <c r="A2190" s="163" t="n"/>
      <c r="B2190" s="183" t="n"/>
      <c r="C2190" s="170" t="n"/>
      <c r="D2190" s="255">
        <f>IF(B2190="","",HYPERLINK("https://translate.google.com/translate_tts?ie=UTF-8&amp;client=tw-ob&amp;tl=zh-CN&amp;q="&amp;_xlfn.ENCODEURL(B2190),"🔊"))</f>
        <v/>
      </c>
      <c r="E2190" s="163" t="n"/>
      <c r="F2190" s="166" t="n"/>
      <c r="G2190" s="202">
        <f>IF(F2190="","",IF(B2190=F2190,"Đúng rồi🥰","Sai rùi học lại😢"))</f>
        <v/>
      </c>
      <c r="H2190" s="178" t="n"/>
      <c r="I2190" s="166" t="n"/>
    </row>
    <row r="2191" ht="41.45" customHeight="1">
      <c r="A2191" s="163" t="n"/>
      <c r="B2191" s="183" t="n"/>
      <c r="C2191" s="170" t="n"/>
      <c r="D2191" s="255">
        <f>IF(B2191="","",HYPERLINK("https://translate.google.com/translate_tts?ie=UTF-8&amp;client=tw-ob&amp;tl=zh-CN&amp;q="&amp;_xlfn.ENCODEURL(B2191),"🔊"))</f>
        <v/>
      </c>
      <c r="E2191" s="163" t="n"/>
      <c r="F2191" s="166" t="n"/>
      <c r="G2191" s="202">
        <f>IF(F2191="","",IF(B2191=F2191,"Đúng rồi🥰","Sai rùi học lại😢"))</f>
        <v/>
      </c>
      <c r="H2191" s="178" t="n"/>
      <c r="I2191" s="166" t="n"/>
    </row>
    <row r="2192" ht="41.45" customHeight="1">
      <c r="A2192" s="163" t="n"/>
      <c r="B2192" s="183" t="n"/>
      <c r="C2192" s="170" t="n"/>
      <c r="D2192" s="255">
        <f>IF(B2192="","",HYPERLINK("https://translate.google.com/translate_tts?ie=UTF-8&amp;client=tw-ob&amp;tl=zh-CN&amp;q="&amp;_xlfn.ENCODEURL(B2192),"🔊"))</f>
        <v/>
      </c>
      <c r="E2192" s="163" t="n"/>
      <c r="F2192" s="166" t="n"/>
      <c r="G2192" s="202">
        <f>IF(F2192="","",IF(B2192=F2192,"Đúng rồi🥰","Sai rùi học lại😢"))</f>
        <v/>
      </c>
      <c r="H2192" s="178" t="n"/>
      <c r="I2192" s="166" t="n"/>
    </row>
    <row r="2193" ht="41.45" customHeight="1">
      <c r="A2193" s="163" t="n"/>
      <c r="B2193" s="183" t="n"/>
      <c r="C2193" s="170" t="n"/>
      <c r="D2193" s="255">
        <f>IF(B2193="","",HYPERLINK("https://translate.google.com/translate_tts?ie=UTF-8&amp;client=tw-ob&amp;tl=zh-CN&amp;q="&amp;_xlfn.ENCODEURL(B2193),"🔊"))</f>
        <v/>
      </c>
      <c r="E2193" s="163" t="n"/>
      <c r="F2193" s="166" t="n"/>
      <c r="G2193" s="202">
        <f>IF(F2193="","",IF(B2193=F2193,"Đúng rồi🥰","Sai rùi học lại😢"))</f>
        <v/>
      </c>
      <c r="H2193" s="178" t="n"/>
      <c r="I2193" s="166" t="n"/>
    </row>
    <row r="2194" ht="41.45" customHeight="1">
      <c r="A2194" s="163" t="n"/>
      <c r="B2194" s="183" t="n"/>
      <c r="C2194" s="170" t="n"/>
      <c r="D2194" s="255">
        <f>IF(B2194="","",HYPERLINK("https://translate.google.com/translate_tts?ie=UTF-8&amp;client=tw-ob&amp;tl=zh-CN&amp;q="&amp;_xlfn.ENCODEURL(B2194),"🔊"))</f>
        <v/>
      </c>
      <c r="E2194" s="163" t="n"/>
      <c r="F2194" s="166" t="n"/>
      <c r="G2194" s="202">
        <f>IF(F2194="","",IF(B2194=F2194,"Đúng rồi🥰","Sai rùi học lại😢"))</f>
        <v/>
      </c>
      <c r="H2194" s="178" t="n"/>
      <c r="I2194" s="166" t="n"/>
    </row>
    <row r="2195" ht="41.45" customHeight="1">
      <c r="A2195" s="163" t="n"/>
      <c r="B2195" s="183" t="n"/>
      <c r="C2195" s="170" t="n"/>
      <c r="D2195" s="255">
        <f>IF(B2195="","",HYPERLINK("https://translate.google.com/translate_tts?ie=UTF-8&amp;client=tw-ob&amp;tl=zh-CN&amp;q="&amp;_xlfn.ENCODEURL(B2195),"🔊"))</f>
        <v/>
      </c>
      <c r="E2195" s="163" t="n"/>
      <c r="F2195" s="166" t="n"/>
      <c r="G2195" s="202">
        <f>IF(F2195="","",IF(B2195=F2195,"Đúng rồi🥰","Sai rùi học lại😢"))</f>
        <v/>
      </c>
      <c r="H2195" s="178" t="n"/>
      <c r="I2195" s="166" t="n"/>
    </row>
    <row r="2196" ht="41.45" customHeight="1">
      <c r="A2196" s="163" t="n"/>
      <c r="B2196" s="183" t="n"/>
      <c r="C2196" s="170" t="n"/>
      <c r="D2196" s="255">
        <f>IF(B2196="","",HYPERLINK("https://translate.google.com/translate_tts?ie=UTF-8&amp;client=tw-ob&amp;tl=zh-CN&amp;q="&amp;_xlfn.ENCODEURL(B2196),"🔊"))</f>
        <v/>
      </c>
      <c r="E2196" s="163" t="n"/>
      <c r="F2196" s="166" t="n"/>
      <c r="G2196" s="202">
        <f>IF(F2196="","",IF(B2196=F2196,"Đúng rồi🥰","Sai rùi học lại😢"))</f>
        <v/>
      </c>
      <c r="H2196" s="178" t="n"/>
      <c r="I2196" s="166" t="n"/>
    </row>
    <row r="2197" ht="41.45" customHeight="1">
      <c r="A2197" s="163" t="n"/>
      <c r="B2197" s="183" t="n"/>
      <c r="C2197" s="170" t="n"/>
      <c r="D2197" s="255">
        <f>IF(B2197="","",HYPERLINK("https://translate.google.com/translate_tts?ie=UTF-8&amp;client=tw-ob&amp;tl=zh-CN&amp;q="&amp;_xlfn.ENCODEURL(B2197),"🔊"))</f>
        <v/>
      </c>
      <c r="E2197" s="163" t="n"/>
      <c r="F2197" s="166" t="n"/>
      <c r="G2197" s="202">
        <f>IF(F2197="","",IF(B2197=F2197,"Đúng rồi🥰","Sai rùi học lại😢"))</f>
        <v/>
      </c>
      <c r="H2197" s="178" t="n"/>
      <c r="I2197" s="166" t="n"/>
    </row>
    <row r="2198" ht="41.45" customHeight="1">
      <c r="A2198" s="163" t="n"/>
      <c r="B2198" s="183" t="n"/>
      <c r="C2198" s="170" t="n"/>
      <c r="D2198" s="255">
        <f>IF(B2198="","",HYPERLINK("https://translate.google.com/translate_tts?ie=UTF-8&amp;client=tw-ob&amp;tl=zh-CN&amp;q="&amp;_xlfn.ENCODEURL(B2198),"🔊"))</f>
        <v/>
      </c>
      <c r="E2198" s="163" t="n"/>
      <c r="F2198" s="166" t="n"/>
      <c r="G2198" s="202">
        <f>IF(F2198="","",IF(B2198=F2198,"Đúng rồi🥰","Sai rùi học lại😢"))</f>
        <v/>
      </c>
      <c r="H2198" s="178" t="n"/>
      <c r="I2198" s="166" t="n"/>
    </row>
    <row r="2199" ht="41.45" customHeight="1">
      <c r="A2199" s="163" t="n"/>
      <c r="B2199" s="183" t="n"/>
      <c r="C2199" s="170" t="n"/>
      <c r="D2199" s="255">
        <f>IF(B2199="","",HYPERLINK("https://translate.google.com/translate_tts?ie=UTF-8&amp;client=tw-ob&amp;tl=zh-CN&amp;q="&amp;_xlfn.ENCODEURL(B2199),"🔊"))</f>
        <v/>
      </c>
      <c r="E2199" s="163" t="n"/>
      <c r="F2199" s="166" t="n"/>
      <c r="G2199" s="202">
        <f>IF(F2199="","",IF(B2199=F2199,"Đúng rồi🥰","Sai rùi học lại😢"))</f>
        <v/>
      </c>
      <c r="H2199" s="178" t="n"/>
      <c r="I2199" s="166" t="n"/>
    </row>
    <row r="2200" ht="41.45" customHeight="1">
      <c r="A2200" s="163" t="n"/>
      <c r="B2200" s="183" t="n"/>
      <c r="C2200" s="170" t="n"/>
      <c r="D2200" s="255">
        <f>IF(B2200="","",HYPERLINK("https://translate.google.com/translate_tts?ie=UTF-8&amp;client=tw-ob&amp;tl=zh-CN&amp;q="&amp;_xlfn.ENCODEURL(B2200),"🔊"))</f>
        <v/>
      </c>
      <c r="E2200" s="163" t="n"/>
      <c r="F2200" s="166" t="n"/>
      <c r="G2200" s="202">
        <f>IF(F2200="","",IF(B2200=F2200,"Đúng rồi🥰","Sai rùi học lại😢"))</f>
        <v/>
      </c>
      <c r="H2200" s="178" t="n"/>
      <c r="I2200" s="166" t="n"/>
    </row>
    <row r="2201" ht="41.45" customHeight="1">
      <c r="A2201" s="163" t="n"/>
      <c r="B2201" s="183" t="n"/>
      <c r="C2201" s="170" t="n"/>
      <c r="D2201" s="255">
        <f>IF(B2201="","",HYPERLINK("https://translate.google.com/translate_tts?ie=UTF-8&amp;client=tw-ob&amp;tl=zh-CN&amp;q="&amp;_xlfn.ENCODEURL(B2201),"🔊"))</f>
        <v/>
      </c>
      <c r="E2201" s="163" t="n"/>
      <c r="F2201" s="166" t="n"/>
      <c r="G2201" s="202">
        <f>IF(F2201="","",IF(B2201=F2201,"Đúng rồi🥰","Sai rùi học lại😢"))</f>
        <v/>
      </c>
      <c r="H2201" s="178" t="n"/>
      <c r="I2201" s="166" t="n"/>
    </row>
    <row r="2202" ht="41.45" customHeight="1">
      <c r="A2202" s="163" t="n"/>
      <c r="B2202" s="183" t="n"/>
      <c r="C2202" s="170" t="n"/>
      <c r="D2202" s="255">
        <f>IF(B2202="","",HYPERLINK("https://translate.google.com/translate_tts?ie=UTF-8&amp;client=tw-ob&amp;tl=zh-CN&amp;q="&amp;_xlfn.ENCODEURL(B2202),"🔊"))</f>
        <v/>
      </c>
      <c r="E2202" s="163" t="n"/>
      <c r="F2202" s="166" t="n"/>
      <c r="G2202" s="202">
        <f>IF(F2202="","",IF(B2202=F2202,"Đúng rồi🥰","Sai rùi học lại😢"))</f>
        <v/>
      </c>
      <c r="H2202" s="178" t="n"/>
      <c r="I2202" s="166" t="n"/>
    </row>
    <row r="2203" ht="41.45" customHeight="1">
      <c r="A2203" s="163" t="n"/>
      <c r="B2203" s="183" t="n"/>
      <c r="C2203" s="170" t="n"/>
      <c r="D2203" s="255">
        <f>IF(B2203="","",HYPERLINK("https://translate.google.com/translate_tts?ie=UTF-8&amp;client=tw-ob&amp;tl=zh-CN&amp;q="&amp;_xlfn.ENCODEURL(B2203),"🔊"))</f>
        <v/>
      </c>
      <c r="E2203" s="163" t="n"/>
      <c r="F2203" s="166" t="n"/>
      <c r="G2203" s="202">
        <f>IF(F2203="","",IF(B2203=F2203,"Đúng rồi🥰","Sai rùi học lại😢"))</f>
        <v/>
      </c>
      <c r="H2203" s="178" t="n"/>
      <c r="I2203" s="166" t="n"/>
    </row>
    <row r="2204" ht="41.45" customHeight="1">
      <c r="A2204" s="163" t="n"/>
      <c r="B2204" s="183" t="n"/>
      <c r="C2204" s="170" t="n"/>
      <c r="D2204" s="255">
        <f>IF(B2204="","",HYPERLINK("https://translate.google.com/translate_tts?ie=UTF-8&amp;client=tw-ob&amp;tl=zh-CN&amp;q="&amp;_xlfn.ENCODEURL(B2204),"🔊"))</f>
        <v/>
      </c>
      <c r="E2204" s="163" t="n"/>
      <c r="F2204" s="166" t="n"/>
      <c r="G2204" s="202">
        <f>IF(F2204="","",IF(B2204=F2204,"Đúng rồi🥰","Sai rùi học lại😢"))</f>
        <v/>
      </c>
      <c r="H2204" s="178" t="n"/>
      <c r="I2204" s="166" t="n"/>
    </row>
    <row r="2205" ht="41.45" customHeight="1">
      <c r="A2205" s="163" t="n"/>
      <c r="B2205" s="183" t="n"/>
      <c r="C2205" s="170" t="n"/>
      <c r="D2205" s="255">
        <f>IF(B2205="","",HYPERLINK("https://translate.google.com/translate_tts?ie=UTF-8&amp;client=tw-ob&amp;tl=zh-CN&amp;q="&amp;_xlfn.ENCODEURL(B2205),"🔊"))</f>
        <v/>
      </c>
      <c r="E2205" s="163" t="n"/>
      <c r="F2205" s="166" t="n"/>
      <c r="G2205" s="202">
        <f>IF(F2205="","",IF(B2205=F2205,"Đúng rồi🥰","Sai rùi học lại😢"))</f>
        <v/>
      </c>
      <c r="H2205" s="178" t="n"/>
      <c r="I2205" s="166" t="n"/>
    </row>
    <row r="2206" ht="41.45" customHeight="1">
      <c r="A2206" s="163" t="n"/>
      <c r="B2206" s="183" t="n"/>
      <c r="C2206" s="170" t="n"/>
      <c r="D2206" s="255">
        <f>IF(B2206="","",HYPERLINK("https://translate.google.com/translate_tts?ie=UTF-8&amp;client=tw-ob&amp;tl=zh-CN&amp;q="&amp;_xlfn.ENCODEURL(B2206),"🔊"))</f>
        <v/>
      </c>
      <c r="E2206" s="163" t="n"/>
      <c r="F2206" s="166" t="n"/>
      <c r="G2206" s="202">
        <f>IF(F2206="","",IF(B2206=F2206,"Đúng rồi🥰","Sai rùi học lại😢"))</f>
        <v/>
      </c>
      <c r="H2206" s="178" t="n"/>
      <c r="I2206" s="166" t="n"/>
    </row>
    <row r="2207" ht="41.45" customHeight="1">
      <c r="A2207" s="163" t="n"/>
      <c r="B2207" s="183" t="n"/>
      <c r="C2207" s="170" t="n"/>
      <c r="D2207" s="255">
        <f>IF(B2207="","",HYPERLINK("https://translate.google.com/translate_tts?ie=UTF-8&amp;client=tw-ob&amp;tl=zh-CN&amp;q="&amp;_xlfn.ENCODEURL(B2207),"🔊"))</f>
        <v/>
      </c>
      <c r="E2207" s="163" t="n"/>
      <c r="F2207" s="166" t="n"/>
      <c r="G2207" s="202">
        <f>IF(F2207="","",IF(B2207=F2207,"Đúng rồi🥰","Sai rùi học lại😢"))</f>
        <v/>
      </c>
      <c r="H2207" s="178" t="n"/>
      <c r="I2207" s="166" t="n"/>
    </row>
    <row r="2208" ht="41.45" customHeight="1">
      <c r="A2208" s="163" t="n"/>
      <c r="B2208" s="183" t="n"/>
      <c r="C2208" s="170" t="n"/>
      <c r="D2208" s="255">
        <f>IF(B2208="","",HYPERLINK("https://translate.google.com/translate_tts?ie=UTF-8&amp;client=tw-ob&amp;tl=zh-CN&amp;q="&amp;_xlfn.ENCODEURL(B2208),"🔊"))</f>
        <v/>
      </c>
      <c r="E2208" s="163" t="n"/>
      <c r="F2208" s="166" t="n"/>
      <c r="G2208" s="202">
        <f>IF(F2208="","",IF(B2208=F2208,"Đúng rồi🥰","Sai rùi học lại😢"))</f>
        <v/>
      </c>
      <c r="H2208" s="178" t="n"/>
      <c r="I2208" s="166" t="n"/>
    </row>
    <row r="2209" ht="41.45" customHeight="1">
      <c r="A2209" s="163" t="n"/>
      <c r="B2209" s="183" t="n"/>
      <c r="C2209" s="170" t="n"/>
      <c r="D2209" s="255">
        <f>IF(B2209="","",HYPERLINK("https://translate.google.com/translate_tts?ie=UTF-8&amp;client=tw-ob&amp;tl=zh-CN&amp;q="&amp;_xlfn.ENCODEURL(B2209),"🔊"))</f>
        <v/>
      </c>
      <c r="E2209" s="163" t="n"/>
      <c r="F2209" s="166" t="n"/>
      <c r="G2209" s="202">
        <f>IF(F2209="","",IF(B2209=F2209,"Đúng rồi🥰","Sai rùi học lại😢"))</f>
        <v/>
      </c>
      <c r="H2209" s="178" t="n"/>
      <c r="I2209" s="166" t="n"/>
    </row>
    <row r="2210" ht="41.45" customHeight="1">
      <c r="A2210" s="163" t="n"/>
      <c r="B2210" s="183" t="n"/>
      <c r="C2210" s="170" t="n"/>
      <c r="D2210" s="255">
        <f>IF(B2210="","",HYPERLINK("https://translate.google.com/translate_tts?ie=UTF-8&amp;client=tw-ob&amp;tl=zh-CN&amp;q="&amp;_xlfn.ENCODEURL(B2210),"🔊"))</f>
        <v/>
      </c>
      <c r="E2210" s="163" t="n"/>
      <c r="F2210" s="166" t="n"/>
      <c r="G2210" s="202">
        <f>IF(F2210="","",IF(B2210=F2210,"Đúng rồi🥰","Sai rùi học lại😢"))</f>
        <v/>
      </c>
      <c r="H2210" s="178" t="n"/>
      <c r="I2210" s="166" t="n"/>
    </row>
    <row r="2211" ht="41.45" customHeight="1">
      <c r="A2211" s="163" t="n"/>
      <c r="B2211" s="183" t="n"/>
      <c r="C2211" s="170" t="n"/>
      <c r="D2211" s="255">
        <f>IF(B2211="","",HYPERLINK("https://translate.google.com/translate_tts?ie=UTF-8&amp;client=tw-ob&amp;tl=zh-CN&amp;q="&amp;_xlfn.ENCODEURL(B2211),"🔊"))</f>
        <v/>
      </c>
      <c r="E2211" s="163" t="n"/>
      <c r="F2211" s="166" t="n"/>
      <c r="G2211" s="202">
        <f>IF(F2211="","",IF(B2211=F2211,"Đúng rồi🥰","Sai rùi học lại😢"))</f>
        <v/>
      </c>
      <c r="H2211" s="178" t="n"/>
      <c r="I2211" s="166" t="n"/>
    </row>
    <row r="2212" ht="41.45" customHeight="1">
      <c r="A2212" s="163" t="n"/>
      <c r="B2212" s="183" t="n"/>
      <c r="C2212" s="170" t="n"/>
      <c r="D2212" s="255">
        <f>IF(B2212="","",HYPERLINK("https://translate.google.com/translate_tts?ie=UTF-8&amp;client=tw-ob&amp;tl=zh-CN&amp;q="&amp;_xlfn.ENCODEURL(B2212),"🔊"))</f>
        <v/>
      </c>
      <c r="E2212" s="163" t="n"/>
      <c r="F2212" s="166" t="n"/>
      <c r="G2212" s="202">
        <f>IF(F2212="","",IF(B2212=F2212,"Đúng rồi🥰","Sai rùi học lại😢"))</f>
        <v/>
      </c>
      <c r="H2212" s="178" t="n"/>
      <c r="I2212" s="166" t="n"/>
    </row>
    <row r="2213" ht="41.45" customHeight="1">
      <c r="A2213" s="163" t="n"/>
      <c r="B2213" s="183" t="n"/>
      <c r="C2213" s="170" t="n"/>
      <c r="D2213" s="255">
        <f>IF(B2213="","",HYPERLINK("https://translate.google.com/translate_tts?ie=UTF-8&amp;client=tw-ob&amp;tl=zh-CN&amp;q="&amp;_xlfn.ENCODEURL(B2213),"🔊"))</f>
        <v/>
      </c>
      <c r="E2213" s="163" t="n"/>
      <c r="F2213" s="166" t="n"/>
      <c r="G2213" s="202">
        <f>IF(F2213="","",IF(B2213=F2213,"Đúng rồi🥰","Sai rùi học lại😢"))</f>
        <v/>
      </c>
      <c r="H2213" s="178" t="n"/>
      <c r="I2213" s="166" t="n"/>
    </row>
    <row r="2214" ht="41.45" customHeight="1">
      <c r="A2214" s="163" t="n"/>
      <c r="B2214" s="183" t="n"/>
      <c r="C2214" s="170" t="n"/>
      <c r="D2214" s="255">
        <f>IF(B2214="","",HYPERLINK("https://translate.google.com/translate_tts?ie=UTF-8&amp;client=tw-ob&amp;tl=zh-CN&amp;q="&amp;_xlfn.ENCODEURL(B2214),"🔊"))</f>
        <v/>
      </c>
      <c r="E2214" s="163" t="n"/>
      <c r="F2214" s="166" t="n"/>
      <c r="G2214" s="202">
        <f>IF(F2214="","",IF(B2214=F2214,"Đúng rồi🥰","Sai rùi học lại😢"))</f>
        <v/>
      </c>
      <c r="H2214" s="178" t="n"/>
      <c r="I2214" s="166" t="n"/>
    </row>
    <row r="2215" ht="41.45" customHeight="1">
      <c r="A2215" s="163" t="n"/>
      <c r="B2215" s="183" t="n"/>
      <c r="C2215" s="170" t="n"/>
      <c r="D2215" s="255">
        <f>IF(B2215="","",HYPERLINK("https://translate.google.com/translate_tts?ie=UTF-8&amp;client=tw-ob&amp;tl=zh-CN&amp;q="&amp;_xlfn.ENCODEURL(B2215),"🔊"))</f>
        <v/>
      </c>
      <c r="E2215" s="163" t="n"/>
      <c r="F2215" s="166" t="n"/>
      <c r="G2215" s="202">
        <f>IF(F2215="","",IF(B2215=F2215,"Đúng rồi🥰","Sai rùi học lại😢"))</f>
        <v/>
      </c>
      <c r="H2215" s="178" t="n"/>
      <c r="I2215" s="166" t="n"/>
    </row>
    <row r="2216" ht="41.45" customHeight="1">
      <c r="A2216" s="163" t="n"/>
      <c r="B2216" s="183" t="n"/>
      <c r="C2216" s="170" t="n"/>
      <c r="D2216" s="255">
        <f>IF(B2216="","",HYPERLINK("https://translate.google.com/translate_tts?ie=UTF-8&amp;client=tw-ob&amp;tl=zh-CN&amp;q="&amp;_xlfn.ENCODEURL(B2216),"🔊"))</f>
        <v/>
      </c>
      <c r="E2216" s="163" t="n"/>
      <c r="F2216" s="166" t="n"/>
      <c r="G2216" s="202">
        <f>IF(F2216="","",IF(B2216=F2216,"Đúng rồi🥰","Sai rùi học lại😢"))</f>
        <v/>
      </c>
      <c r="H2216" s="178" t="n"/>
      <c r="I2216" s="166" t="n"/>
    </row>
    <row r="2217" ht="41.45" customHeight="1">
      <c r="A2217" s="163" t="n"/>
      <c r="B2217" s="183" t="n"/>
      <c r="C2217" s="170" t="n"/>
      <c r="D2217" s="255">
        <f>IF(B2217="","",HYPERLINK("https://translate.google.com/translate_tts?ie=UTF-8&amp;client=tw-ob&amp;tl=zh-CN&amp;q="&amp;_xlfn.ENCODEURL(B2217),"🔊"))</f>
        <v/>
      </c>
      <c r="E2217" s="163" t="n"/>
      <c r="F2217" s="166" t="n"/>
      <c r="G2217" s="202">
        <f>IF(F2217="","",IF(B2217=F2217,"Đúng rồi🥰","Sai rùi học lại😢"))</f>
        <v/>
      </c>
      <c r="H2217" s="178" t="n"/>
      <c r="I2217" s="166" t="n"/>
    </row>
    <row r="2218" ht="41.45" customHeight="1">
      <c r="A2218" s="163" t="n"/>
      <c r="B2218" s="183" t="n"/>
      <c r="C2218" s="170" t="n"/>
      <c r="D2218" s="255">
        <f>IF(B2218="","",HYPERLINK("https://translate.google.com/translate_tts?ie=UTF-8&amp;client=tw-ob&amp;tl=zh-CN&amp;q="&amp;_xlfn.ENCODEURL(B2218),"🔊"))</f>
        <v/>
      </c>
      <c r="E2218" s="163" t="n"/>
      <c r="F2218" s="166" t="n"/>
      <c r="G2218" s="202">
        <f>IF(F2218="","",IF(B2218=F2218,"Đúng rồi🥰","Sai rùi học lại😢"))</f>
        <v/>
      </c>
      <c r="H2218" s="178" t="n"/>
      <c r="I2218" s="166" t="n"/>
    </row>
    <row r="2219" ht="41.45" customHeight="1">
      <c r="A2219" s="163" t="n"/>
      <c r="B2219" s="183" t="n"/>
      <c r="C2219" s="170" t="n"/>
      <c r="D2219" s="255">
        <f>IF(B2219="","",HYPERLINK("https://translate.google.com/translate_tts?ie=UTF-8&amp;client=tw-ob&amp;tl=zh-CN&amp;q="&amp;_xlfn.ENCODEURL(B2219),"🔊"))</f>
        <v/>
      </c>
      <c r="E2219" s="163" t="n"/>
      <c r="F2219" s="166" t="n"/>
      <c r="G2219" s="202">
        <f>IF(F2219="","",IF(B2219=F2219,"Đúng rồi🥰","Sai rùi học lại😢"))</f>
        <v/>
      </c>
      <c r="H2219" s="178" t="n"/>
      <c r="I2219" s="166" t="n"/>
    </row>
    <row r="2220" ht="41.45" customHeight="1">
      <c r="A2220" s="163" t="n"/>
      <c r="B2220" s="183" t="n"/>
      <c r="C2220" s="170" t="n"/>
      <c r="D2220" s="255">
        <f>IF(B2220="","",HYPERLINK("https://translate.google.com/translate_tts?ie=UTF-8&amp;client=tw-ob&amp;tl=zh-CN&amp;q="&amp;_xlfn.ENCODEURL(B2220),"🔊"))</f>
        <v/>
      </c>
      <c r="E2220" s="163" t="n"/>
      <c r="F2220" s="166" t="n"/>
      <c r="G2220" s="202">
        <f>IF(F2220="","",IF(B2220=F2220,"Đúng rồi🥰","Sai rùi học lại😢"))</f>
        <v/>
      </c>
      <c r="H2220" s="178" t="n"/>
      <c r="I2220" s="166" t="n"/>
    </row>
    <row r="2221" ht="41.45" customHeight="1">
      <c r="A2221" s="163" t="n"/>
      <c r="B2221" s="183" t="n"/>
      <c r="C2221" s="170" t="n"/>
      <c r="D2221" s="255">
        <f>IF(B2221="","",HYPERLINK("https://translate.google.com/translate_tts?ie=UTF-8&amp;client=tw-ob&amp;tl=zh-CN&amp;q="&amp;_xlfn.ENCODEURL(B2221),"🔊"))</f>
        <v/>
      </c>
      <c r="E2221" s="163" t="n"/>
      <c r="F2221" s="166" t="n"/>
      <c r="G2221" s="202">
        <f>IF(F2221="","",IF(B2221=F2221,"Đúng rồi🥰","Sai rùi học lại😢"))</f>
        <v/>
      </c>
      <c r="H2221" s="178" t="n"/>
      <c r="I2221" s="166" t="n"/>
    </row>
    <row r="2222" ht="41.45" customHeight="1">
      <c r="A2222" s="163" t="n"/>
      <c r="B2222" s="183" t="n"/>
      <c r="C2222" s="170" t="n"/>
      <c r="D2222" s="255">
        <f>IF(B2222="","",HYPERLINK("https://translate.google.com/translate_tts?ie=UTF-8&amp;client=tw-ob&amp;tl=zh-CN&amp;q="&amp;_xlfn.ENCODEURL(B2222),"🔊"))</f>
        <v/>
      </c>
      <c r="E2222" s="163" t="n"/>
      <c r="F2222" s="166" t="n"/>
      <c r="G2222" s="202">
        <f>IF(F2222="","",IF(B2222=F2222,"Đúng rồi🥰","Sai rùi học lại😢"))</f>
        <v/>
      </c>
      <c r="H2222" s="178" t="n"/>
      <c r="I2222" s="166" t="n"/>
    </row>
    <row r="2223" ht="41.45" customHeight="1">
      <c r="A2223" s="163" t="n"/>
      <c r="B2223" s="183" t="n"/>
      <c r="C2223" s="170" t="n"/>
      <c r="D2223" s="255">
        <f>IF(B2223="","",HYPERLINK("https://translate.google.com/translate_tts?ie=UTF-8&amp;client=tw-ob&amp;tl=zh-CN&amp;q="&amp;_xlfn.ENCODEURL(B2223),"🔊"))</f>
        <v/>
      </c>
      <c r="E2223" s="163" t="n"/>
      <c r="F2223" s="166" t="n"/>
      <c r="G2223" s="202">
        <f>IF(F2223="","",IF(B2223=F2223,"Đúng rồi🥰","Sai rùi học lại😢"))</f>
        <v/>
      </c>
      <c r="H2223" s="178" t="n"/>
      <c r="I2223" s="166" t="n"/>
    </row>
    <row r="2224" ht="41.45" customHeight="1">
      <c r="A2224" s="163" t="n"/>
      <c r="B2224" s="183" t="n"/>
      <c r="C2224" s="170" t="n"/>
      <c r="D2224" s="255">
        <f>IF(B2224="","",HYPERLINK("https://translate.google.com/translate_tts?ie=UTF-8&amp;client=tw-ob&amp;tl=zh-CN&amp;q="&amp;_xlfn.ENCODEURL(B2224),"🔊"))</f>
        <v/>
      </c>
      <c r="E2224" s="163" t="n"/>
      <c r="F2224" s="166" t="n"/>
      <c r="G2224" s="202">
        <f>IF(F2224="","",IF(B2224=F2224,"Đúng rồi🥰","Sai rùi học lại😢"))</f>
        <v/>
      </c>
      <c r="H2224" s="178" t="n"/>
      <c r="I2224" s="166" t="n"/>
    </row>
    <row r="2225" ht="41.45" customHeight="1">
      <c r="A2225" s="163" t="n"/>
      <c r="B2225" s="183" t="n"/>
      <c r="C2225" s="170" t="n"/>
      <c r="D2225" s="255">
        <f>IF(B2225="","",HYPERLINK("https://translate.google.com/translate_tts?ie=UTF-8&amp;client=tw-ob&amp;tl=zh-CN&amp;q="&amp;_xlfn.ENCODEURL(B2225),"🔊"))</f>
        <v/>
      </c>
      <c r="E2225" s="163" t="n"/>
      <c r="F2225" s="166" t="n"/>
      <c r="G2225" s="202">
        <f>IF(F2225="","",IF(B2225=F2225,"Đúng rồi🥰","Sai rùi học lại😢"))</f>
        <v/>
      </c>
      <c r="H2225" s="178" t="n"/>
      <c r="I2225" s="166" t="n"/>
    </row>
    <row r="2226" ht="41.45" customHeight="1">
      <c r="A2226" s="163" t="n"/>
      <c r="B2226" s="183" t="n"/>
      <c r="C2226" s="170" t="n"/>
      <c r="D2226" s="255">
        <f>IF(B2226="","",HYPERLINK("https://translate.google.com/translate_tts?ie=UTF-8&amp;client=tw-ob&amp;tl=zh-CN&amp;q="&amp;_xlfn.ENCODEURL(B2226),"🔊"))</f>
        <v/>
      </c>
      <c r="E2226" s="163" t="n"/>
      <c r="F2226" s="166" t="n"/>
      <c r="G2226" s="202">
        <f>IF(F2226="","",IF(B2226=F2226,"Đúng rồi🥰","Sai rùi học lại😢"))</f>
        <v/>
      </c>
      <c r="H2226" s="178" t="n"/>
      <c r="I2226" s="166" t="n"/>
    </row>
    <row r="2227" ht="41.45" customHeight="1">
      <c r="A2227" s="163" t="n"/>
      <c r="B2227" s="183" t="n"/>
      <c r="C2227" s="170" t="n"/>
      <c r="D2227" s="255">
        <f>IF(B2227="","",HYPERLINK("https://translate.google.com/translate_tts?ie=UTF-8&amp;client=tw-ob&amp;tl=zh-CN&amp;q="&amp;_xlfn.ENCODEURL(B2227),"🔊"))</f>
        <v/>
      </c>
      <c r="E2227" s="163" t="n"/>
      <c r="F2227" s="166" t="n"/>
      <c r="G2227" s="202">
        <f>IF(F2227="","",IF(B2227=F2227,"Đúng rồi🥰","Sai rùi học lại😢"))</f>
        <v/>
      </c>
      <c r="H2227" s="178" t="n"/>
      <c r="I2227" s="166" t="n"/>
    </row>
    <row r="2228" ht="41.45" customHeight="1">
      <c r="A2228" s="163" t="n"/>
      <c r="B2228" s="183" t="n"/>
      <c r="C2228" s="170" t="n"/>
      <c r="D2228" s="255">
        <f>IF(B2228="","",HYPERLINK("https://translate.google.com/translate_tts?ie=UTF-8&amp;client=tw-ob&amp;tl=zh-CN&amp;q="&amp;_xlfn.ENCODEURL(B2228),"🔊"))</f>
        <v/>
      </c>
      <c r="E2228" s="163" t="n"/>
      <c r="F2228" s="166" t="n"/>
      <c r="G2228" s="202">
        <f>IF(F2228="","",IF(B2228=F2228,"Đúng rồi🥰","Sai rùi học lại😢"))</f>
        <v/>
      </c>
      <c r="H2228" s="178" t="n"/>
      <c r="I2228" s="166" t="n"/>
    </row>
    <row r="2229" ht="41.45" customHeight="1">
      <c r="A2229" s="163" t="n"/>
      <c r="B2229" s="183" t="n"/>
      <c r="C2229" s="170" t="n"/>
      <c r="D2229" s="255">
        <f>IF(B2229="","",HYPERLINK("https://translate.google.com/translate_tts?ie=UTF-8&amp;client=tw-ob&amp;tl=zh-CN&amp;q="&amp;_xlfn.ENCODEURL(B2229),"🔊"))</f>
        <v/>
      </c>
      <c r="E2229" s="163" t="n"/>
      <c r="F2229" s="166" t="n"/>
      <c r="G2229" s="202">
        <f>IF(F2229="","",IF(B2229=F2229,"Đúng rồi🥰","Sai rùi học lại😢"))</f>
        <v/>
      </c>
      <c r="H2229" s="178" t="n"/>
      <c r="I2229" s="166" t="n"/>
    </row>
    <row r="2230" ht="41.45" customHeight="1">
      <c r="A2230" s="163" t="n"/>
      <c r="B2230" s="183" t="n"/>
      <c r="C2230" s="170" t="n"/>
      <c r="D2230" s="255">
        <f>IF(B2230="","",HYPERLINK("https://translate.google.com/translate_tts?ie=UTF-8&amp;client=tw-ob&amp;tl=zh-CN&amp;q="&amp;_xlfn.ENCODEURL(B2230),"🔊"))</f>
        <v/>
      </c>
      <c r="E2230" s="163" t="n"/>
      <c r="F2230" s="166" t="n"/>
      <c r="G2230" s="202">
        <f>IF(F2230="","",IF(B2230=F2230,"Đúng rồi🥰","Sai rùi học lại😢"))</f>
        <v/>
      </c>
      <c r="H2230" s="178" t="n"/>
      <c r="I2230" s="166" t="n"/>
    </row>
    <row r="2231" ht="41.45" customHeight="1">
      <c r="A2231" s="163" t="n"/>
      <c r="B2231" s="183" t="n"/>
      <c r="C2231" s="170" t="n"/>
      <c r="D2231" s="255">
        <f>IF(B2231="","",HYPERLINK("https://translate.google.com/translate_tts?ie=UTF-8&amp;client=tw-ob&amp;tl=zh-CN&amp;q="&amp;_xlfn.ENCODEURL(B2231),"🔊"))</f>
        <v/>
      </c>
      <c r="E2231" s="163" t="n"/>
      <c r="F2231" s="166" t="n"/>
      <c r="G2231" s="202">
        <f>IF(F2231="","",IF(B2231=F2231,"Đúng rồi🥰","Sai rùi học lại😢"))</f>
        <v/>
      </c>
      <c r="H2231" s="178" t="n"/>
      <c r="I2231" s="166" t="n"/>
    </row>
    <row r="2232" ht="41.45" customHeight="1">
      <c r="A2232" s="163" t="n"/>
      <c r="B2232" s="183" t="n"/>
      <c r="C2232" s="170" t="n"/>
      <c r="D2232" s="255">
        <f>IF(B2232="","",HYPERLINK("https://translate.google.com/translate_tts?ie=UTF-8&amp;client=tw-ob&amp;tl=zh-CN&amp;q="&amp;_xlfn.ENCODEURL(B2232),"🔊"))</f>
        <v/>
      </c>
      <c r="E2232" s="163" t="n"/>
      <c r="F2232" s="166" t="n"/>
      <c r="G2232" s="202">
        <f>IF(F2232="","",IF(B2232=F2232,"Đúng rồi🥰","Sai rùi học lại😢"))</f>
        <v/>
      </c>
      <c r="H2232" s="178" t="n"/>
      <c r="I2232" s="166" t="n"/>
    </row>
    <row r="2233" ht="41.45" customHeight="1">
      <c r="A2233" s="163" t="n"/>
      <c r="B2233" s="183" t="n"/>
      <c r="C2233" s="170" t="n"/>
      <c r="D2233" s="255">
        <f>IF(B2233="","",HYPERLINK("https://translate.google.com/translate_tts?ie=UTF-8&amp;client=tw-ob&amp;tl=zh-CN&amp;q="&amp;_xlfn.ENCODEURL(B2233),"🔊"))</f>
        <v/>
      </c>
      <c r="E2233" s="163" t="n"/>
      <c r="F2233" s="166" t="n"/>
      <c r="G2233" s="202">
        <f>IF(F2233="","",IF(B2233=F2233,"Đúng rồi🥰","Sai rùi học lại😢"))</f>
        <v/>
      </c>
      <c r="H2233" s="178" t="n"/>
      <c r="I2233" s="166" t="n"/>
    </row>
    <row r="2234" ht="41.45" customHeight="1">
      <c r="A2234" s="163" t="n"/>
      <c r="B2234" s="183" t="n"/>
      <c r="C2234" s="170" t="n"/>
      <c r="D2234" s="255">
        <f>IF(B2234="","",HYPERLINK("https://translate.google.com/translate_tts?ie=UTF-8&amp;client=tw-ob&amp;tl=zh-CN&amp;q="&amp;_xlfn.ENCODEURL(B2234),"🔊"))</f>
        <v/>
      </c>
      <c r="E2234" s="163" t="n"/>
      <c r="F2234" s="166" t="n"/>
      <c r="G2234" s="202">
        <f>IF(F2234="","",IF(B2234=F2234,"Đúng rồi🥰","Sai rùi học lại😢"))</f>
        <v/>
      </c>
      <c r="H2234" s="178" t="n"/>
      <c r="I2234" s="166" t="n"/>
    </row>
    <row r="2235" ht="41.45" customHeight="1">
      <c r="A2235" s="163" t="n"/>
      <c r="B2235" s="183" t="n"/>
      <c r="C2235" s="170" t="n"/>
      <c r="D2235" s="255">
        <f>IF(B2235="","",HYPERLINK("https://translate.google.com/translate_tts?ie=UTF-8&amp;client=tw-ob&amp;tl=zh-CN&amp;q="&amp;_xlfn.ENCODEURL(B2235),"🔊"))</f>
        <v/>
      </c>
      <c r="E2235" s="163" t="n"/>
      <c r="F2235" s="166" t="n"/>
      <c r="G2235" s="202">
        <f>IF(F2235="","",IF(B2235=F2235,"Đúng rồi🥰","Sai rùi học lại😢"))</f>
        <v/>
      </c>
      <c r="H2235" s="178" t="n"/>
      <c r="I2235" s="166" t="n"/>
    </row>
    <row r="2236" ht="41.45" customHeight="1">
      <c r="A2236" s="163" t="n"/>
      <c r="B2236" s="183" t="n"/>
      <c r="C2236" s="170" t="n"/>
      <c r="D2236" s="255">
        <f>IF(B2236="","",HYPERLINK("https://translate.google.com/translate_tts?ie=UTF-8&amp;client=tw-ob&amp;tl=zh-CN&amp;q="&amp;_xlfn.ENCODEURL(B2236),"🔊"))</f>
        <v/>
      </c>
      <c r="E2236" s="163" t="n"/>
      <c r="F2236" s="166" t="n"/>
      <c r="G2236" s="202">
        <f>IF(F2236="","",IF(B2236=F2236,"Đúng rồi🥰","Sai rùi học lại😢"))</f>
        <v/>
      </c>
      <c r="H2236" s="178" t="n"/>
      <c r="I2236" s="166" t="n"/>
    </row>
    <row r="2237" ht="41.45" customHeight="1">
      <c r="A2237" s="163" t="n"/>
      <c r="B2237" s="183" t="n"/>
      <c r="C2237" s="170" t="n"/>
      <c r="D2237" s="255">
        <f>IF(B2237="","",HYPERLINK("https://translate.google.com/translate_tts?ie=UTF-8&amp;client=tw-ob&amp;tl=zh-CN&amp;q="&amp;_xlfn.ENCODEURL(B2237),"🔊"))</f>
        <v/>
      </c>
      <c r="E2237" s="163" t="n"/>
      <c r="F2237" s="166" t="n"/>
      <c r="G2237" s="202">
        <f>IF(F2237="","",IF(B2237=F2237,"Đúng rồi🥰","Sai rùi học lại😢"))</f>
        <v/>
      </c>
      <c r="H2237" s="178" t="n"/>
      <c r="I2237" s="166" t="n"/>
    </row>
    <row r="2238" ht="41.45" customHeight="1">
      <c r="A2238" s="163" t="n"/>
      <c r="B2238" s="183" t="n"/>
      <c r="C2238" s="170" t="n"/>
      <c r="D2238" s="255">
        <f>IF(B2238="","",HYPERLINK("https://translate.google.com/translate_tts?ie=UTF-8&amp;client=tw-ob&amp;tl=zh-CN&amp;q="&amp;_xlfn.ENCODEURL(B2238),"🔊"))</f>
        <v/>
      </c>
      <c r="E2238" s="163" t="n"/>
      <c r="F2238" s="166" t="n"/>
      <c r="G2238" s="202">
        <f>IF(F2238="","",IF(B2238=F2238,"Đúng rồi🥰","Sai rùi học lại😢"))</f>
        <v/>
      </c>
      <c r="H2238" s="178" t="n"/>
      <c r="I2238" s="166" t="n"/>
    </row>
    <row r="2239" ht="41.45" customHeight="1">
      <c r="A2239" s="163" t="n"/>
      <c r="B2239" s="183" t="n"/>
      <c r="C2239" s="170" t="n"/>
      <c r="D2239" s="255">
        <f>IF(B2239="","",HYPERLINK("https://translate.google.com/translate_tts?ie=UTF-8&amp;client=tw-ob&amp;tl=zh-CN&amp;q="&amp;_xlfn.ENCODEURL(B2239),"🔊"))</f>
        <v/>
      </c>
      <c r="E2239" s="163" t="n"/>
      <c r="F2239" s="166" t="n"/>
      <c r="G2239" s="202">
        <f>IF(F2239="","",IF(B2239=F2239,"Đúng rồi🥰","Sai rùi học lại😢"))</f>
        <v/>
      </c>
      <c r="H2239" s="178" t="n"/>
      <c r="I2239" s="166" t="n"/>
    </row>
    <row r="2240" ht="41.45" customHeight="1">
      <c r="A2240" s="163" t="n"/>
      <c r="B2240" s="183" t="n"/>
      <c r="C2240" s="170" t="n"/>
      <c r="D2240" s="255">
        <f>IF(B2240="","",HYPERLINK("https://translate.google.com/translate_tts?ie=UTF-8&amp;client=tw-ob&amp;tl=zh-CN&amp;q="&amp;_xlfn.ENCODEURL(B2240),"🔊"))</f>
        <v/>
      </c>
      <c r="E2240" s="163" t="n"/>
      <c r="F2240" s="166" t="n"/>
      <c r="G2240" s="202">
        <f>IF(F2240="","",IF(B2240=F2240,"Đúng rồi🥰","Sai rùi học lại😢"))</f>
        <v/>
      </c>
      <c r="H2240" s="178" t="n"/>
      <c r="I2240" s="166" t="n"/>
    </row>
    <row r="2241" ht="41.45" customHeight="1">
      <c r="A2241" s="163" t="n"/>
      <c r="B2241" s="183" t="n"/>
      <c r="C2241" s="170" t="n"/>
      <c r="D2241" s="255">
        <f>IF(B2241="","",HYPERLINK("https://translate.google.com/translate_tts?ie=UTF-8&amp;client=tw-ob&amp;tl=zh-CN&amp;q="&amp;_xlfn.ENCODEURL(B2241),"🔊"))</f>
        <v/>
      </c>
      <c r="E2241" s="163" t="n"/>
      <c r="F2241" s="166" t="n"/>
      <c r="G2241" s="202">
        <f>IF(F2241="","",IF(B2241=F2241,"Đúng rồi🥰","Sai rùi học lại😢"))</f>
        <v/>
      </c>
      <c r="H2241" s="178" t="n"/>
      <c r="I2241" s="166" t="n"/>
    </row>
    <row r="2242" ht="41.45" customHeight="1">
      <c r="A2242" s="163" t="n"/>
      <c r="B2242" s="183" t="n"/>
      <c r="C2242" s="170" t="n"/>
      <c r="D2242" s="255">
        <f>IF(B2242="","",HYPERLINK("https://translate.google.com/translate_tts?ie=UTF-8&amp;client=tw-ob&amp;tl=zh-CN&amp;q="&amp;_xlfn.ENCODEURL(B2242),"🔊"))</f>
        <v/>
      </c>
      <c r="E2242" s="163" t="n"/>
      <c r="F2242" s="166" t="n"/>
      <c r="G2242" s="202">
        <f>IF(F2242="","",IF(B2242=F2242,"Đúng rồi🥰","Sai rùi học lại😢"))</f>
        <v/>
      </c>
      <c r="H2242" s="178" t="n"/>
      <c r="I2242" s="166" t="n"/>
    </row>
    <row r="2243" ht="41.45" customHeight="1">
      <c r="A2243" s="163" t="n"/>
      <c r="B2243" s="183" t="n"/>
      <c r="C2243" s="170" t="n"/>
      <c r="D2243" s="255">
        <f>IF(B2243="","",HYPERLINK("https://translate.google.com/translate_tts?ie=UTF-8&amp;client=tw-ob&amp;tl=zh-CN&amp;q="&amp;_xlfn.ENCODEURL(B2243),"🔊"))</f>
        <v/>
      </c>
      <c r="E2243" s="163" t="n"/>
      <c r="F2243" s="166" t="n"/>
      <c r="G2243" s="202">
        <f>IF(F2243="","",IF(B2243=F2243,"Đúng rồi🥰","Sai rùi học lại😢"))</f>
        <v/>
      </c>
      <c r="H2243" s="178" t="n"/>
      <c r="I2243" s="166" t="n"/>
    </row>
    <row r="2244" ht="41.45" customHeight="1">
      <c r="A2244" s="163" t="n"/>
      <c r="B2244" s="183" t="n"/>
      <c r="C2244" s="170" t="n"/>
      <c r="D2244" s="255">
        <f>IF(B2244="","",HYPERLINK("https://translate.google.com/translate_tts?ie=UTF-8&amp;client=tw-ob&amp;tl=zh-CN&amp;q="&amp;_xlfn.ENCODEURL(B2244),"🔊"))</f>
        <v/>
      </c>
      <c r="E2244" s="163" t="n"/>
      <c r="F2244" s="166" t="n"/>
      <c r="G2244" s="202">
        <f>IF(F2244="","",IF(B2244=F2244,"Đúng rồi🥰","Sai rùi học lại😢"))</f>
        <v/>
      </c>
      <c r="H2244" s="178" t="n"/>
      <c r="I2244" s="166" t="n"/>
    </row>
    <row r="2245" ht="41.45" customHeight="1">
      <c r="A2245" s="163" t="n"/>
      <c r="B2245" s="183" t="n"/>
      <c r="C2245" s="170" t="n"/>
      <c r="D2245" s="255">
        <f>IF(B2245="","",HYPERLINK("https://translate.google.com/translate_tts?ie=UTF-8&amp;client=tw-ob&amp;tl=zh-CN&amp;q="&amp;_xlfn.ENCODEURL(B2245),"🔊"))</f>
        <v/>
      </c>
      <c r="E2245" s="163" t="n"/>
      <c r="F2245" s="166" t="n"/>
      <c r="G2245" s="202">
        <f>IF(F2245="","",IF(B2245=F2245,"Đúng rồi🥰","Sai rùi học lại😢"))</f>
        <v/>
      </c>
      <c r="H2245" s="178" t="n"/>
      <c r="I2245" s="166" t="n"/>
    </row>
    <row r="2246" ht="41.45" customHeight="1">
      <c r="A2246" s="163" t="n"/>
      <c r="B2246" s="183" t="n"/>
      <c r="C2246" s="170" t="n"/>
      <c r="D2246" s="255">
        <f>IF(B2246="","",HYPERLINK("https://translate.google.com/translate_tts?ie=UTF-8&amp;client=tw-ob&amp;tl=zh-CN&amp;q="&amp;_xlfn.ENCODEURL(B2246),"🔊"))</f>
        <v/>
      </c>
      <c r="E2246" s="163" t="n"/>
      <c r="F2246" s="166" t="n"/>
      <c r="G2246" s="202">
        <f>IF(F2246="","",IF(B2246=F2246,"Đúng rồi🥰","Sai rùi học lại😢"))</f>
        <v/>
      </c>
      <c r="H2246" s="178" t="n"/>
      <c r="I2246" s="166" t="n"/>
    </row>
    <row r="2247" ht="41.45" customHeight="1">
      <c r="A2247" s="163" t="n"/>
      <c r="B2247" s="183" t="n"/>
      <c r="C2247" s="170" t="n"/>
      <c r="D2247" s="255">
        <f>IF(B2247="","",HYPERLINK("https://translate.google.com/translate_tts?ie=UTF-8&amp;client=tw-ob&amp;tl=zh-CN&amp;q="&amp;_xlfn.ENCODEURL(B2247),"🔊"))</f>
        <v/>
      </c>
      <c r="E2247" s="163" t="n"/>
      <c r="F2247" s="166" t="n"/>
      <c r="G2247" s="202">
        <f>IF(F2247="","",IF(B2247=F2247,"Đúng rồi🥰","Sai rùi học lại😢"))</f>
        <v/>
      </c>
      <c r="H2247" s="178" t="n"/>
      <c r="I2247" s="166" t="n"/>
    </row>
    <row r="2248" ht="41.45" customHeight="1">
      <c r="A2248" s="163" t="n"/>
      <c r="B2248" s="183" t="n"/>
      <c r="C2248" s="170" t="n"/>
      <c r="D2248" s="255">
        <f>IF(B2248="","",HYPERLINK("https://translate.google.com/translate_tts?ie=UTF-8&amp;client=tw-ob&amp;tl=zh-CN&amp;q="&amp;_xlfn.ENCODEURL(B2248),"🔊"))</f>
        <v/>
      </c>
      <c r="E2248" s="163" t="n"/>
      <c r="F2248" s="166" t="n"/>
      <c r="G2248" s="202">
        <f>IF(F2248="","",IF(B2248=F2248,"Đúng rồi🥰","Sai rùi học lại😢"))</f>
        <v/>
      </c>
      <c r="H2248" s="178" t="n"/>
      <c r="I2248" s="166" t="n"/>
    </row>
    <row r="2249" ht="41.45" customHeight="1">
      <c r="A2249" s="163" t="n"/>
      <c r="B2249" s="183" t="n"/>
      <c r="C2249" s="170" t="n"/>
      <c r="D2249" s="255">
        <f>IF(B2249="","",HYPERLINK("https://translate.google.com/translate_tts?ie=UTF-8&amp;client=tw-ob&amp;tl=zh-CN&amp;q="&amp;_xlfn.ENCODEURL(B2249),"🔊"))</f>
        <v/>
      </c>
      <c r="E2249" s="163" t="n"/>
      <c r="F2249" s="166" t="n"/>
      <c r="G2249" s="202">
        <f>IF(F2249="","",IF(B2249=F2249,"Đúng rồi🥰","Sai rùi học lại😢"))</f>
        <v/>
      </c>
      <c r="H2249" s="178" t="n"/>
      <c r="I2249" s="166" t="n"/>
    </row>
    <row r="2250" ht="41.45" customHeight="1">
      <c r="A2250" s="163" t="n"/>
      <c r="B2250" s="183" t="n"/>
      <c r="C2250" s="170" t="n"/>
      <c r="D2250" s="255">
        <f>IF(B2250="","",HYPERLINK("https://translate.google.com/translate_tts?ie=UTF-8&amp;client=tw-ob&amp;tl=zh-CN&amp;q="&amp;_xlfn.ENCODEURL(B2250),"🔊"))</f>
        <v/>
      </c>
      <c r="E2250" s="163" t="n"/>
      <c r="F2250" s="166" t="n"/>
      <c r="G2250" s="202">
        <f>IF(F2250="","",IF(B2250=F2250,"Đúng rồi🥰","Sai rùi học lại😢"))</f>
        <v/>
      </c>
      <c r="H2250" s="178" t="n"/>
      <c r="I2250" s="166" t="n"/>
    </row>
    <row r="2251" ht="41.45" customHeight="1">
      <c r="A2251" s="163" t="n"/>
      <c r="B2251" s="183" t="n"/>
      <c r="C2251" s="170" t="n"/>
      <c r="D2251" s="255">
        <f>IF(B2251="","",HYPERLINK("https://translate.google.com/translate_tts?ie=UTF-8&amp;client=tw-ob&amp;tl=zh-CN&amp;q="&amp;_xlfn.ENCODEURL(B2251),"🔊"))</f>
        <v/>
      </c>
      <c r="E2251" s="163" t="n"/>
      <c r="F2251" s="166" t="n"/>
      <c r="G2251" s="202">
        <f>IF(F2251="","",IF(B2251=F2251,"Đúng rồi🥰","Sai rùi học lại😢"))</f>
        <v/>
      </c>
      <c r="H2251" s="178" t="n"/>
      <c r="I2251" s="166" t="n"/>
    </row>
    <row r="2252" ht="41.45" customHeight="1">
      <c r="A2252" s="163" t="n"/>
      <c r="B2252" s="183" t="n"/>
      <c r="C2252" s="170" t="n"/>
      <c r="D2252" s="255">
        <f>IF(B2252="","",HYPERLINK("https://translate.google.com/translate_tts?ie=UTF-8&amp;client=tw-ob&amp;tl=zh-CN&amp;q="&amp;_xlfn.ENCODEURL(B2252),"🔊"))</f>
        <v/>
      </c>
      <c r="E2252" s="163" t="n"/>
      <c r="F2252" s="166" t="n"/>
      <c r="G2252" s="202">
        <f>IF(F2252="","",IF(B2252=F2252,"Đúng rồi🥰","Sai rùi học lại😢"))</f>
        <v/>
      </c>
      <c r="H2252" s="178" t="n"/>
      <c r="I2252" s="166" t="n"/>
    </row>
    <row r="2253" ht="41.45" customHeight="1">
      <c r="A2253" s="163" t="n"/>
      <c r="B2253" s="183" t="n"/>
      <c r="C2253" s="170" t="n"/>
      <c r="D2253" s="255">
        <f>IF(B2253="","",HYPERLINK("https://translate.google.com/translate_tts?ie=UTF-8&amp;client=tw-ob&amp;tl=zh-CN&amp;q="&amp;_xlfn.ENCODEURL(B2253),"🔊"))</f>
        <v/>
      </c>
      <c r="E2253" s="163" t="n"/>
      <c r="F2253" s="166" t="n"/>
      <c r="G2253" s="202">
        <f>IF(F2253="","",IF(B2253=F2253,"Đúng rồi🥰","Sai rùi học lại😢"))</f>
        <v/>
      </c>
      <c r="H2253" s="178" t="n"/>
      <c r="I2253" s="166" t="n"/>
    </row>
    <row r="2254" ht="41.45" customHeight="1">
      <c r="A2254" s="163" t="n"/>
      <c r="B2254" s="183" t="n"/>
      <c r="C2254" s="170" t="n"/>
      <c r="D2254" s="255">
        <f>IF(B2254="","",HYPERLINK("https://translate.google.com/translate_tts?ie=UTF-8&amp;client=tw-ob&amp;tl=zh-CN&amp;q="&amp;_xlfn.ENCODEURL(B2254),"🔊"))</f>
        <v/>
      </c>
      <c r="E2254" s="163" t="n"/>
      <c r="F2254" s="166" t="n"/>
      <c r="G2254" s="202">
        <f>IF(F2254="","",IF(B2254=F2254,"Đúng rồi🥰","Sai rùi học lại😢"))</f>
        <v/>
      </c>
      <c r="H2254" s="178" t="n"/>
      <c r="I2254" s="166" t="n"/>
    </row>
    <row r="2255" ht="41.45" customHeight="1">
      <c r="A2255" s="163" t="n"/>
      <c r="B2255" s="183" t="n"/>
      <c r="C2255" s="170" t="n"/>
      <c r="D2255" s="255">
        <f>IF(B2255="","",HYPERLINK("https://translate.google.com/translate_tts?ie=UTF-8&amp;client=tw-ob&amp;tl=zh-CN&amp;q="&amp;_xlfn.ENCODEURL(B2255),"🔊"))</f>
        <v/>
      </c>
      <c r="E2255" s="163" t="n"/>
      <c r="F2255" s="166" t="n"/>
      <c r="G2255" s="202">
        <f>IF(F2255="","",IF(B2255=F2255,"Đúng rồi🥰","Sai rùi học lại😢"))</f>
        <v/>
      </c>
      <c r="H2255" s="178" t="n"/>
      <c r="I2255" s="166" t="n"/>
    </row>
    <row r="2256" ht="41.45" customHeight="1">
      <c r="A2256" s="163" t="n"/>
      <c r="B2256" s="183" t="n"/>
      <c r="C2256" s="170" t="n"/>
      <c r="D2256" s="255">
        <f>IF(B2256="","",HYPERLINK("https://translate.google.com/translate_tts?ie=UTF-8&amp;client=tw-ob&amp;tl=zh-CN&amp;q="&amp;_xlfn.ENCODEURL(B2256),"🔊"))</f>
        <v/>
      </c>
      <c r="E2256" s="163" t="n"/>
      <c r="F2256" s="166" t="n"/>
      <c r="G2256" s="202">
        <f>IF(F2256="","",IF(B2256=F2256,"Đúng rồi🥰","Sai rùi học lại😢"))</f>
        <v/>
      </c>
      <c r="H2256" s="178" t="n"/>
      <c r="I2256" s="166" t="n"/>
    </row>
    <row r="2257" ht="41.45" customHeight="1">
      <c r="A2257" s="163" t="n"/>
      <c r="B2257" s="183" t="n"/>
      <c r="C2257" s="170" t="n"/>
      <c r="D2257" s="255">
        <f>IF(B2257="","",HYPERLINK("https://translate.google.com/translate_tts?ie=UTF-8&amp;client=tw-ob&amp;tl=zh-CN&amp;q="&amp;_xlfn.ENCODEURL(B2257),"🔊"))</f>
        <v/>
      </c>
      <c r="E2257" s="163" t="n"/>
      <c r="F2257" s="166" t="n"/>
      <c r="G2257" s="202">
        <f>IF(F2257="","",IF(B2257=F2257,"Đúng rồi🥰","Sai rùi học lại😢"))</f>
        <v/>
      </c>
      <c r="H2257" s="178" t="n"/>
      <c r="I2257" s="166" t="n"/>
    </row>
    <row r="2258" ht="41.45" customHeight="1">
      <c r="A2258" s="163" t="n"/>
      <c r="B2258" s="183" t="n"/>
      <c r="C2258" s="170" t="n"/>
      <c r="D2258" s="255">
        <f>IF(B2258="","",HYPERLINK("https://translate.google.com/translate_tts?ie=UTF-8&amp;client=tw-ob&amp;tl=zh-CN&amp;q="&amp;_xlfn.ENCODEURL(B2258),"🔊"))</f>
        <v/>
      </c>
      <c r="E2258" s="163" t="n"/>
      <c r="F2258" s="166" t="n"/>
      <c r="G2258" s="202">
        <f>IF(F2258="","",IF(B2258=F2258,"Đúng rồi🥰","Sai rùi học lại😢"))</f>
        <v/>
      </c>
      <c r="H2258" s="178" t="n"/>
      <c r="I2258" s="166" t="n"/>
    </row>
    <row r="2259" ht="41.45" customHeight="1">
      <c r="A2259" s="163" t="n"/>
      <c r="B2259" s="183" t="n"/>
      <c r="C2259" s="170" t="n"/>
      <c r="D2259" s="255">
        <f>IF(B2259="","",HYPERLINK("https://translate.google.com/translate_tts?ie=UTF-8&amp;client=tw-ob&amp;tl=zh-CN&amp;q="&amp;_xlfn.ENCODEURL(B2259),"🔊"))</f>
        <v/>
      </c>
      <c r="E2259" s="163" t="n"/>
      <c r="F2259" s="166" t="n"/>
      <c r="G2259" s="202">
        <f>IF(F2259="","",IF(B2259=F2259,"Đúng rồi🥰","Sai rùi học lại😢"))</f>
        <v/>
      </c>
      <c r="H2259" s="178" t="n"/>
      <c r="I2259" s="166" t="n"/>
    </row>
    <row r="2260" ht="41.45" customHeight="1">
      <c r="A2260" s="163" t="n"/>
      <c r="B2260" s="183" t="n"/>
      <c r="C2260" s="170" t="n"/>
      <c r="D2260" s="255">
        <f>IF(B2260="","",HYPERLINK("https://translate.google.com/translate_tts?ie=UTF-8&amp;client=tw-ob&amp;tl=zh-CN&amp;q="&amp;_xlfn.ENCODEURL(B2260),"🔊"))</f>
        <v/>
      </c>
      <c r="E2260" s="163" t="n"/>
      <c r="F2260" s="166" t="n"/>
      <c r="G2260" s="202">
        <f>IF(F2260="","",IF(B2260=F2260,"Đúng rồi🥰","Sai rùi học lại😢"))</f>
        <v/>
      </c>
      <c r="H2260" s="178" t="n"/>
      <c r="I2260" s="166" t="n"/>
    </row>
    <row r="2261" ht="41.45" customHeight="1">
      <c r="A2261" s="163" t="n"/>
      <c r="B2261" s="183" t="n"/>
      <c r="C2261" s="170" t="n"/>
      <c r="D2261" s="255">
        <f>IF(B2261="","",HYPERLINK("https://translate.google.com/translate_tts?ie=UTF-8&amp;client=tw-ob&amp;tl=zh-CN&amp;q="&amp;_xlfn.ENCODEURL(B2261),"🔊"))</f>
        <v/>
      </c>
      <c r="E2261" s="163" t="n"/>
      <c r="F2261" s="166" t="n"/>
      <c r="G2261" s="202">
        <f>IF(F2261="","",IF(B2261=F2261,"Đúng rồi🥰","Sai rùi học lại😢"))</f>
        <v/>
      </c>
      <c r="H2261" s="178" t="n"/>
      <c r="I2261" s="166" t="n"/>
    </row>
    <row r="2262" ht="41.45" customHeight="1">
      <c r="A2262" s="163" t="n"/>
      <c r="B2262" s="183" t="n"/>
      <c r="C2262" s="170" t="n"/>
      <c r="D2262" s="255">
        <f>IF(B2262="","",HYPERLINK("https://translate.google.com/translate_tts?ie=UTF-8&amp;client=tw-ob&amp;tl=zh-CN&amp;q="&amp;_xlfn.ENCODEURL(B2262),"🔊"))</f>
        <v/>
      </c>
      <c r="E2262" s="163" t="n"/>
      <c r="F2262" s="166" t="n"/>
      <c r="G2262" s="202">
        <f>IF(F2262="","",IF(B2262=F2262,"Đúng rồi🥰","Sai rùi học lại😢"))</f>
        <v/>
      </c>
      <c r="H2262" s="178" t="n"/>
      <c r="I2262" s="166" t="n"/>
    </row>
    <row r="2263" ht="41.45" customHeight="1">
      <c r="A2263" s="163" t="n"/>
      <c r="B2263" s="183" t="n"/>
      <c r="C2263" s="170" t="n"/>
      <c r="D2263" s="255">
        <f>IF(B2263="","",HYPERLINK("https://translate.google.com/translate_tts?ie=UTF-8&amp;client=tw-ob&amp;tl=zh-CN&amp;q="&amp;_xlfn.ENCODEURL(B2263),"🔊"))</f>
        <v/>
      </c>
      <c r="E2263" s="163" t="n"/>
      <c r="F2263" s="166" t="n"/>
      <c r="G2263" s="202">
        <f>IF(F2263="","",IF(B2263=F2263,"Đúng rồi🥰","Sai rùi học lại😢"))</f>
        <v/>
      </c>
      <c r="H2263" s="178" t="n"/>
      <c r="I2263" s="166" t="n"/>
    </row>
    <row r="2264" ht="41.45" customHeight="1">
      <c r="A2264" s="163" t="n"/>
      <c r="B2264" s="183" t="n"/>
      <c r="C2264" s="170" t="n"/>
      <c r="D2264" s="255">
        <f>IF(B2264="","",HYPERLINK("https://translate.google.com/translate_tts?ie=UTF-8&amp;client=tw-ob&amp;tl=zh-CN&amp;q="&amp;_xlfn.ENCODEURL(B2264),"🔊"))</f>
        <v/>
      </c>
      <c r="E2264" s="163" t="n"/>
      <c r="F2264" s="166" t="n"/>
      <c r="G2264" s="202">
        <f>IF(F2264="","",IF(B2264=F2264,"Đúng rồi🥰","Sai rùi học lại😢"))</f>
        <v/>
      </c>
      <c r="H2264" s="178" t="n"/>
      <c r="I2264" s="166" t="n"/>
    </row>
    <row r="2265" ht="41.45" customHeight="1">
      <c r="A2265" s="163" t="n"/>
      <c r="B2265" s="183" t="n"/>
      <c r="C2265" s="170" t="n"/>
      <c r="D2265" s="255">
        <f>IF(B2265="","",HYPERLINK("https://translate.google.com/translate_tts?ie=UTF-8&amp;client=tw-ob&amp;tl=zh-CN&amp;q="&amp;_xlfn.ENCODEURL(B2265),"🔊"))</f>
        <v/>
      </c>
      <c r="E2265" s="163" t="n"/>
      <c r="F2265" s="166" t="n"/>
      <c r="G2265" s="202">
        <f>IF(F2265="","",IF(B2265=F2265,"Đúng rồi🥰","Sai rùi học lại😢"))</f>
        <v/>
      </c>
      <c r="H2265" s="178" t="n"/>
      <c r="I2265" s="166" t="n"/>
    </row>
    <row r="2266" ht="41.45" customHeight="1">
      <c r="A2266" s="163" t="n"/>
      <c r="B2266" s="183" t="n"/>
      <c r="C2266" s="170" t="n"/>
      <c r="D2266" s="255">
        <f>IF(B2266="","",HYPERLINK("https://translate.google.com/translate_tts?ie=UTF-8&amp;client=tw-ob&amp;tl=zh-CN&amp;q="&amp;_xlfn.ENCODEURL(B2266),"🔊"))</f>
        <v/>
      </c>
      <c r="E2266" s="163" t="n"/>
      <c r="F2266" s="166" t="n"/>
      <c r="G2266" s="202">
        <f>IF(F2266="","",IF(B2266=F2266,"Đúng rồi🥰","Sai rùi học lại😢"))</f>
        <v/>
      </c>
      <c r="H2266" s="178" t="n"/>
      <c r="I2266" s="166" t="n"/>
    </row>
    <row r="2267" ht="41.45" customHeight="1">
      <c r="A2267" s="163" t="n"/>
      <c r="B2267" s="183" t="n"/>
      <c r="C2267" s="170" t="n"/>
      <c r="D2267" s="255">
        <f>IF(B2267="","",HYPERLINK("https://translate.google.com/translate_tts?ie=UTF-8&amp;client=tw-ob&amp;tl=zh-CN&amp;q="&amp;_xlfn.ENCODEURL(B2267),"🔊"))</f>
        <v/>
      </c>
      <c r="E2267" s="163" t="n"/>
      <c r="F2267" s="166" t="n"/>
      <c r="G2267" s="202">
        <f>IF(F2267="","",IF(B2267=F2267,"Đúng rồi🥰","Sai rùi học lại😢"))</f>
        <v/>
      </c>
      <c r="H2267" s="178" t="n"/>
      <c r="I2267" s="166" t="n"/>
    </row>
    <row r="2268" ht="41.45" customHeight="1">
      <c r="A2268" s="163" t="n"/>
      <c r="B2268" s="183" t="n"/>
      <c r="C2268" s="170" t="n"/>
      <c r="D2268" s="255">
        <f>IF(B2268="","",HYPERLINK("https://translate.google.com/translate_tts?ie=UTF-8&amp;client=tw-ob&amp;tl=zh-CN&amp;q="&amp;_xlfn.ENCODEURL(B2268),"🔊"))</f>
        <v/>
      </c>
      <c r="E2268" s="163" t="n"/>
      <c r="F2268" s="166" t="n"/>
      <c r="G2268" s="202">
        <f>IF(F2268="","",IF(B2268=F2268,"Đúng rồi🥰","Sai rùi học lại😢"))</f>
        <v/>
      </c>
      <c r="H2268" s="178" t="n"/>
      <c r="I2268" s="166" t="n"/>
    </row>
    <row r="2269" ht="41.45" customHeight="1">
      <c r="A2269" s="163" t="n"/>
      <c r="B2269" s="183" t="n"/>
      <c r="C2269" s="170" t="n"/>
      <c r="D2269" s="255">
        <f>IF(B2269="","",HYPERLINK("https://translate.google.com/translate_tts?ie=UTF-8&amp;client=tw-ob&amp;tl=zh-CN&amp;q="&amp;_xlfn.ENCODEURL(B2269),"🔊"))</f>
        <v/>
      </c>
      <c r="E2269" s="163" t="n"/>
      <c r="F2269" s="166" t="n"/>
      <c r="G2269" s="202">
        <f>IF(F2269="","",IF(B2269=F2269,"Đúng rồi🥰","Sai rùi học lại😢"))</f>
        <v/>
      </c>
      <c r="H2269" s="178" t="n"/>
      <c r="I2269" s="166" t="n"/>
    </row>
    <row r="2270" ht="41.45" customHeight="1">
      <c r="A2270" s="163" t="n"/>
      <c r="B2270" s="183" t="n"/>
      <c r="C2270" s="170" t="n"/>
      <c r="D2270" s="255">
        <f>IF(B2270="","",HYPERLINK("https://translate.google.com/translate_tts?ie=UTF-8&amp;client=tw-ob&amp;tl=zh-CN&amp;q="&amp;_xlfn.ENCODEURL(B2270),"🔊"))</f>
        <v/>
      </c>
      <c r="E2270" s="163" t="n"/>
      <c r="F2270" s="166" t="n"/>
      <c r="G2270" s="202">
        <f>IF(F2270="","",IF(B2270=F2270,"Đúng rồi🥰","Sai rùi học lại😢"))</f>
        <v/>
      </c>
      <c r="H2270" s="178" t="n"/>
      <c r="I2270" s="166" t="n"/>
    </row>
    <row r="2271" ht="41.45" customHeight="1">
      <c r="A2271" s="163" t="n"/>
      <c r="B2271" s="183" t="n"/>
      <c r="C2271" s="170" t="n"/>
      <c r="D2271" s="255">
        <f>IF(B2271="","",HYPERLINK("https://translate.google.com/translate_tts?ie=UTF-8&amp;client=tw-ob&amp;tl=zh-CN&amp;q="&amp;_xlfn.ENCODEURL(B2271),"🔊"))</f>
        <v/>
      </c>
      <c r="E2271" s="163" t="n"/>
      <c r="F2271" s="166" t="n"/>
      <c r="G2271" s="202">
        <f>IF(F2271="","",IF(B2271=F2271,"Đúng rồi🥰","Sai rùi học lại😢"))</f>
        <v/>
      </c>
      <c r="H2271" s="178" t="n"/>
      <c r="I2271" s="166" t="n"/>
    </row>
    <row r="2272" ht="41.45" customHeight="1">
      <c r="A2272" s="163" t="n"/>
      <c r="B2272" s="183" t="n"/>
      <c r="C2272" s="170" t="n"/>
      <c r="D2272" s="255">
        <f>IF(B2272="","",HYPERLINK("https://translate.google.com/translate_tts?ie=UTF-8&amp;client=tw-ob&amp;tl=zh-CN&amp;q="&amp;_xlfn.ENCODEURL(B2272),"🔊"))</f>
        <v/>
      </c>
      <c r="E2272" s="163" t="n"/>
      <c r="F2272" s="166" t="n"/>
      <c r="G2272" s="202">
        <f>IF(F2272="","",IF(B2272=F2272,"Đúng rồi🥰","Sai rùi học lại😢"))</f>
        <v/>
      </c>
      <c r="H2272" s="178" t="n"/>
      <c r="I2272" s="166" t="n"/>
    </row>
    <row r="2273" ht="41.45" customHeight="1">
      <c r="A2273" s="163" t="n"/>
      <c r="B2273" s="183" t="n"/>
      <c r="C2273" s="170" t="n"/>
      <c r="D2273" s="255">
        <f>IF(B2273="","",HYPERLINK("https://translate.google.com/translate_tts?ie=UTF-8&amp;client=tw-ob&amp;tl=zh-CN&amp;q="&amp;_xlfn.ENCODEURL(B2273),"🔊"))</f>
        <v/>
      </c>
      <c r="E2273" s="163" t="n"/>
      <c r="F2273" s="166" t="n"/>
      <c r="G2273" s="202">
        <f>IF(F2273="","",IF(B2273=F2273,"Đúng rồi🥰","Sai rùi học lại😢"))</f>
        <v/>
      </c>
      <c r="H2273" s="178" t="n"/>
      <c r="I2273" s="166" t="n"/>
    </row>
    <row r="2274" ht="41.45" customHeight="1">
      <c r="A2274" s="163" t="n"/>
      <c r="B2274" s="183" t="n"/>
      <c r="C2274" s="170" t="n"/>
      <c r="D2274" s="255">
        <f>IF(B2274="","",HYPERLINK("https://translate.google.com/translate_tts?ie=UTF-8&amp;client=tw-ob&amp;tl=zh-CN&amp;q="&amp;_xlfn.ENCODEURL(B2274),"🔊"))</f>
        <v/>
      </c>
      <c r="E2274" s="163" t="n"/>
      <c r="F2274" s="166" t="n"/>
      <c r="G2274" s="202">
        <f>IF(F2274="","",IF(B2274=F2274,"Đúng rồi🥰","Sai rùi học lại😢"))</f>
        <v/>
      </c>
      <c r="H2274" s="178" t="n"/>
      <c r="I2274" s="166" t="n"/>
    </row>
    <row r="2275" ht="41.45" customHeight="1">
      <c r="A2275" s="163" t="n"/>
      <c r="B2275" s="183" t="n"/>
      <c r="C2275" s="170" t="n"/>
      <c r="D2275" s="255">
        <f>IF(B2275="","",HYPERLINK("https://translate.google.com/translate_tts?ie=UTF-8&amp;client=tw-ob&amp;tl=zh-CN&amp;q="&amp;_xlfn.ENCODEURL(B2275),"🔊"))</f>
        <v/>
      </c>
      <c r="E2275" s="163" t="n"/>
      <c r="F2275" s="166" t="n"/>
      <c r="G2275" s="202">
        <f>IF(F2275="","",IF(B2275=F2275,"Đúng rồi🥰","Sai rùi học lại😢"))</f>
        <v/>
      </c>
      <c r="H2275" s="178" t="n"/>
      <c r="I2275" s="166" t="n"/>
    </row>
    <row r="2276" ht="41.45" customHeight="1">
      <c r="A2276" s="163" t="n"/>
      <c r="B2276" s="183" t="n"/>
      <c r="C2276" s="170" t="n"/>
      <c r="D2276" s="255">
        <f>IF(B2276="","",HYPERLINK("https://translate.google.com/translate_tts?ie=UTF-8&amp;client=tw-ob&amp;tl=zh-CN&amp;q="&amp;_xlfn.ENCODEURL(B2276),"🔊"))</f>
        <v/>
      </c>
      <c r="E2276" s="163" t="n"/>
      <c r="F2276" s="166" t="n"/>
      <c r="G2276" s="202">
        <f>IF(F2276="","",IF(B2276=F2276,"Đúng rồi🥰","Sai rùi học lại😢"))</f>
        <v/>
      </c>
      <c r="H2276" s="178" t="n"/>
      <c r="I2276" s="166" t="n"/>
    </row>
    <row r="2277" ht="41.45" customHeight="1">
      <c r="A2277" s="163" t="n"/>
      <c r="B2277" s="183" t="n"/>
      <c r="C2277" s="170" t="n"/>
      <c r="D2277" s="255">
        <f>IF(B2277="","",HYPERLINK("https://translate.google.com/translate_tts?ie=UTF-8&amp;client=tw-ob&amp;tl=zh-CN&amp;q="&amp;_xlfn.ENCODEURL(B2277),"🔊"))</f>
        <v/>
      </c>
      <c r="E2277" s="163" t="n"/>
      <c r="F2277" s="166" t="n"/>
      <c r="G2277" s="202">
        <f>IF(F2277="","",IF(B2277=F2277,"Đúng rồi🥰","Sai rùi học lại😢"))</f>
        <v/>
      </c>
      <c r="H2277" s="178" t="n"/>
      <c r="I2277" s="166" t="n"/>
    </row>
    <row r="2278" ht="41.45" customHeight="1">
      <c r="A2278" s="163" t="n"/>
      <c r="B2278" s="183" t="n"/>
      <c r="C2278" s="170" t="n"/>
      <c r="D2278" s="255">
        <f>IF(B2278="","",HYPERLINK("https://translate.google.com/translate_tts?ie=UTF-8&amp;client=tw-ob&amp;tl=zh-CN&amp;q="&amp;_xlfn.ENCODEURL(B2278),"🔊"))</f>
        <v/>
      </c>
      <c r="E2278" s="163" t="n"/>
      <c r="F2278" s="166" t="n"/>
      <c r="G2278" s="202">
        <f>IF(F2278="","",IF(B2278=F2278,"Đúng rồi🥰","Sai rùi học lại😢"))</f>
        <v/>
      </c>
      <c r="H2278" s="178" t="n"/>
      <c r="I2278" s="166" t="n"/>
    </row>
    <row r="2279" ht="41.45" customHeight="1">
      <c r="A2279" s="163" t="n"/>
      <c r="B2279" s="183" t="n"/>
      <c r="C2279" s="170" t="n"/>
      <c r="D2279" s="255">
        <f>IF(B2279="","",HYPERLINK("https://translate.google.com/translate_tts?ie=UTF-8&amp;client=tw-ob&amp;tl=zh-CN&amp;q="&amp;_xlfn.ENCODEURL(B2279),"🔊"))</f>
        <v/>
      </c>
      <c r="E2279" s="163" t="n"/>
      <c r="F2279" s="166" t="n"/>
      <c r="G2279" s="202">
        <f>IF(F2279="","",IF(B2279=F2279,"Đúng rồi🥰","Sai rùi học lại😢"))</f>
        <v/>
      </c>
      <c r="H2279" s="178" t="n"/>
      <c r="I2279" s="166" t="n"/>
    </row>
    <row r="2280" ht="41.45" customHeight="1">
      <c r="A2280" s="163" t="n"/>
      <c r="B2280" s="183" t="n"/>
      <c r="C2280" s="170" t="n"/>
      <c r="D2280" s="255">
        <f>IF(B2280="","",HYPERLINK("https://translate.google.com/translate_tts?ie=UTF-8&amp;client=tw-ob&amp;tl=zh-CN&amp;q="&amp;_xlfn.ENCODEURL(B2280),"🔊"))</f>
        <v/>
      </c>
      <c r="E2280" s="163" t="n"/>
      <c r="F2280" s="166" t="n"/>
      <c r="G2280" s="202">
        <f>IF(F2280="","",IF(B2280=F2280,"Đúng rồi🥰","Sai rùi học lại😢"))</f>
        <v/>
      </c>
      <c r="H2280" s="178" t="n"/>
      <c r="I2280" s="166" t="n"/>
    </row>
    <row r="2281" ht="41.45" customHeight="1">
      <c r="A2281" s="163" t="n"/>
      <c r="B2281" s="183" t="n"/>
      <c r="C2281" s="170" t="n"/>
      <c r="D2281" s="255">
        <f>IF(B2281="","",HYPERLINK("https://translate.google.com/translate_tts?ie=UTF-8&amp;client=tw-ob&amp;tl=zh-CN&amp;q="&amp;_xlfn.ENCODEURL(B2281),"🔊"))</f>
        <v/>
      </c>
      <c r="E2281" s="163" t="n"/>
      <c r="F2281" s="166" t="n"/>
      <c r="G2281" s="202">
        <f>IF(F2281="","",IF(B2281=F2281,"Đúng rồi🥰","Sai rùi học lại😢"))</f>
        <v/>
      </c>
      <c r="H2281" s="178" t="n"/>
      <c r="I2281" s="166" t="n"/>
    </row>
    <row r="2282" ht="41.45" customHeight="1">
      <c r="A2282" s="163" t="n"/>
      <c r="B2282" s="183" t="n"/>
      <c r="C2282" s="170" t="n"/>
      <c r="D2282" s="255">
        <f>IF(B2282="","",HYPERLINK("https://translate.google.com/translate_tts?ie=UTF-8&amp;client=tw-ob&amp;tl=zh-CN&amp;q="&amp;_xlfn.ENCODEURL(B2282),"🔊"))</f>
        <v/>
      </c>
      <c r="E2282" s="163" t="n"/>
      <c r="F2282" s="166" t="n"/>
      <c r="G2282" s="202">
        <f>IF(F2282="","",IF(B2282=F2282,"Đúng rồi🥰","Sai rùi học lại😢"))</f>
        <v/>
      </c>
      <c r="H2282" s="178" t="n"/>
      <c r="I2282" s="166" t="n"/>
    </row>
    <row r="2283" ht="41.45" customHeight="1">
      <c r="A2283" s="163" t="n"/>
      <c r="B2283" s="183" t="n"/>
      <c r="C2283" s="170" t="n"/>
      <c r="D2283" s="255">
        <f>IF(B2283="","",HYPERLINK("https://translate.google.com/translate_tts?ie=UTF-8&amp;client=tw-ob&amp;tl=zh-CN&amp;q="&amp;_xlfn.ENCODEURL(B2283),"🔊"))</f>
        <v/>
      </c>
      <c r="E2283" s="163" t="n"/>
      <c r="F2283" s="166" t="n"/>
      <c r="G2283" s="202">
        <f>IF(F2283="","",IF(B2283=F2283,"Đúng rồi🥰","Sai rùi học lại😢"))</f>
        <v/>
      </c>
      <c r="H2283" s="178" t="n"/>
      <c r="I2283" s="166" t="n"/>
    </row>
    <row r="2284" ht="41.45" customHeight="1">
      <c r="A2284" s="163" t="n"/>
      <c r="B2284" s="183" t="n"/>
      <c r="C2284" s="170" t="n"/>
      <c r="D2284" s="255">
        <f>IF(B2284="","",HYPERLINK("https://translate.google.com/translate_tts?ie=UTF-8&amp;client=tw-ob&amp;tl=zh-CN&amp;q="&amp;_xlfn.ENCODEURL(B2284),"🔊"))</f>
        <v/>
      </c>
      <c r="E2284" s="163" t="n"/>
      <c r="F2284" s="166" t="n"/>
      <c r="G2284" s="202">
        <f>IF(F2284="","",IF(B2284=F2284,"Đúng rồi🥰","Sai rùi học lại😢"))</f>
        <v/>
      </c>
      <c r="H2284" s="178" t="n"/>
      <c r="I2284" s="166" t="n"/>
    </row>
    <row r="2285" ht="41.45" customHeight="1">
      <c r="A2285" s="163" t="n"/>
      <c r="B2285" s="183" t="n"/>
      <c r="C2285" s="170" t="n"/>
      <c r="D2285" s="255">
        <f>IF(B2285="","",HYPERLINK("https://translate.google.com/translate_tts?ie=UTF-8&amp;client=tw-ob&amp;tl=zh-CN&amp;q="&amp;_xlfn.ENCODEURL(B2285),"🔊"))</f>
        <v/>
      </c>
      <c r="E2285" s="163" t="n"/>
      <c r="F2285" s="166" t="n"/>
      <c r="G2285" s="202">
        <f>IF(F2285="","",IF(B2285=F2285,"Đúng rồi🥰","Sai rùi học lại😢"))</f>
        <v/>
      </c>
      <c r="H2285" s="178" t="n"/>
      <c r="I2285" s="166" t="n"/>
    </row>
    <row r="2286" ht="41.45" customHeight="1">
      <c r="A2286" s="163" t="n"/>
      <c r="B2286" s="183" t="n"/>
      <c r="C2286" s="170" t="n"/>
      <c r="D2286" s="255">
        <f>IF(B2286="","",HYPERLINK("https://translate.google.com/translate_tts?ie=UTF-8&amp;client=tw-ob&amp;tl=zh-CN&amp;q="&amp;_xlfn.ENCODEURL(B2286),"🔊"))</f>
        <v/>
      </c>
      <c r="E2286" s="163" t="n"/>
      <c r="F2286" s="166" t="n"/>
      <c r="G2286" s="202">
        <f>IF(F2286="","",IF(B2286=F2286,"Đúng rồi🥰","Sai rùi học lại😢"))</f>
        <v/>
      </c>
      <c r="H2286" s="178" t="n"/>
      <c r="I2286" s="166" t="n"/>
    </row>
    <row r="2287" ht="41.45" customHeight="1">
      <c r="A2287" s="163" t="n"/>
      <c r="B2287" s="183" t="n"/>
      <c r="C2287" s="170" t="n"/>
      <c r="D2287" s="255">
        <f>IF(B2287="","",HYPERLINK("https://translate.google.com/translate_tts?ie=UTF-8&amp;client=tw-ob&amp;tl=zh-CN&amp;q="&amp;_xlfn.ENCODEURL(B2287),"🔊"))</f>
        <v/>
      </c>
      <c r="E2287" s="163" t="n"/>
      <c r="F2287" s="166" t="n"/>
      <c r="G2287" s="202">
        <f>IF(F2287="","",IF(B2287=F2287,"Đúng rồi🥰","Sai rùi học lại😢"))</f>
        <v/>
      </c>
      <c r="H2287" s="178" t="n"/>
      <c r="I2287" s="166" t="n"/>
    </row>
    <row r="2288" ht="41.45" customHeight="1">
      <c r="A2288" s="163" t="n"/>
      <c r="B2288" s="183" t="n"/>
      <c r="C2288" s="170" t="n"/>
      <c r="D2288" s="255">
        <f>IF(B2288="","",HYPERLINK("https://translate.google.com/translate_tts?ie=UTF-8&amp;client=tw-ob&amp;tl=zh-CN&amp;q="&amp;_xlfn.ENCODEURL(B2288),"🔊"))</f>
        <v/>
      </c>
      <c r="E2288" s="163" t="n"/>
      <c r="F2288" s="166" t="n"/>
      <c r="G2288" s="202">
        <f>IF(F2288="","",IF(B2288=F2288,"Đúng rồi🥰","Sai rùi học lại😢"))</f>
        <v/>
      </c>
      <c r="H2288" s="178" t="n"/>
      <c r="I2288" s="166" t="n"/>
    </row>
    <row r="2289" ht="41.45" customHeight="1">
      <c r="A2289" s="163" t="n"/>
      <c r="B2289" s="183" t="n"/>
      <c r="C2289" s="170" t="n"/>
      <c r="D2289" s="255">
        <f>IF(B2289="","",HYPERLINK("https://translate.google.com/translate_tts?ie=UTF-8&amp;client=tw-ob&amp;tl=zh-CN&amp;q="&amp;_xlfn.ENCODEURL(B2289),"🔊"))</f>
        <v/>
      </c>
      <c r="E2289" s="163" t="n"/>
      <c r="F2289" s="166" t="n"/>
      <c r="G2289" s="202">
        <f>IF(F2289="","",IF(B2289=F2289,"Đúng rồi🥰","Sai rùi học lại😢"))</f>
        <v/>
      </c>
      <c r="H2289" s="178" t="n"/>
      <c r="I2289" s="166" t="n"/>
    </row>
    <row r="2290" ht="41.45" customHeight="1">
      <c r="A2290" s="163" t="n"/>
      <c r="B2290" s="183" t="n"/>
      <c r="C2290" s="170" t="n"/>
      <c r="D2290" s="255">
        <f>IF(B2290="","",HYPERLINK("https://translate.google.com/translate_tts?ie=UTF-8&amp;client=tw-ob&amp;tl=zh-CN&amp;q="&amp;_xlfn.ENCODEURL(B2290),"🔊"))</f>
        <v/>
      </c>
      <c r="E2290" s="163" t="n"/>
      <c r="F2290" s="166" t="n"/>
      <c r="G2290" s="202">
        <f>IF(F2290="","",IF(B2290=F2290,"Đúng rồi🥰","Sai rùi học lại😢"))</f>
        <v/>
      </c>
      <c r="H2290" s="178" t="n"/>
      <c r="I2290" s="166" t="n"/>
    </row>
    <row r="2291" ht="41.45" customHeight="1">
      <c r="A2291" s="163" t="n"/>
      <c r="B2291" s="183" t="n"/>
      <c r="C2291" s="170" t="n"/>
      <c r="D2291" s="255">
        <f>IF(B2291="","",HYPERLINK("https://translate.google.com/translate_tts?ie=UTF-8&amp;client=tw-ob&amp;tl=zh-CN&amp;q="&amp;_xlfn.ENCODEURL(B2291),"🔊"))</f>
        <v/>
      </c>
      <c r="E2291" s="163" t="n"/>
      <c r="F2291" s="166" t="n"/>
      <c r="G2291" s="202">
        <f>IF(F2291="","",IF(B2291=F2291,"Đúng rồi🥰","Sai rùi học lại😢"))</f>
        <v/>
      </c>
      <c r="H2291" s="178" t="n"/>
      <c r="I2291" s="166" t="n"/>
    </row>
    <row r="2292" ht="41.45" customHeight="1">
      <c r="A2292" s="163" t="n"/>
      <c r="B2292" s="183" t="n"/>
      <c r="C2292" s="170" t="n"/>
      <c r="D2292" s="255">
        <f>IF(B2292="","",HYPERLINK("https://translate.google.com/translate_tts?ie=UTF-8&amp;client=tw-ob&amp;tl=zh-CN&amp;q="&amp;_xlfn.ENCODEURL(B2292),"🔊"))</f>
        <v/>
      </c>
      <c r="E2292" s="163" t="n"/>
      <c r="F2292" s="166" t="n"/>
      <c r="G2292" s="202">
        <f>IF(F2292="","",IF(B2292=F2292,"Đúng rồi🥰","Sai rùi học lại😢"))</f>
        <v/>
      </c>
      <c r="H2292" s="178" t="n"/>
      <c r="I2292" s="166" t="n"/>
    </row>
    <row r="2293" ht="41.45" customHeight="1">
      <c r="A2293" s="163" t="n"/>
      <c r="B2293" s="183" t="n"/>
      <c r="C2293" s="170" t="n"/>
      <c r="D2293" s="255">
        <f>IF(B2293="","",HYPERLINK("https://translate.google.com/translate_tts?ie=UTF-8&amp;client=tw-ob&amp;tl=zh-CN&amp;q="&amp;_xlfn.ENCODEURL(B2293),"🔊"))</f>
        <v/>
      </c>
      <c r="E2293" s="163" t="n"/>
      <c r="F2293" s="166" t="n"/>
      <c r="G2293" s="202">
        <f>IF(F2293="","",IF(B2293=F2293,"Đúng rồi🥰","Sai rùi học lại😢"))</f>
        <v/>
      </c>
      <c r="H2293" s="178" t="n"/>
      <c r="I2293" s="166" t="n"/>
    </row>
    <row r="2294" ht="41.45" customHeight="1">
      <c r="A2294" s="163" t="n"/>
      <c r="B2294" s="183" t="n"/>
      <c r="C2294" s="170" t="n"/>
      <c r="D2294" s="255">
        <f>IF(B2294="","",HYPERLINK("https://translate.google.com/translate_tts?ie=UTF-8&amp;client=tw-ob&amp;tl=zh-CN&amp;q="&amp;_xlfn.ENCODEURL(B2294),"🔊"))</f>
        <v/>
      </c>
      <c r="E2294" s="163" t="n"/>
      <c r="F2294" s="166" t="n"/>
      <c r="G2294" s="202">
        <f>IF(F2294="","",IF(B2294=F2294,"Đúng rồi🥰","Sai rùi học lại😢"))</f>
        <v/>
      </c>
      <c r="H2294" s="178" t="n"/>
      <c r="I2294" s="166" t="n"/>
    </row>
    <row r="2295" ht="41.45" customHeight="1">
      <c r="A2295" s="163" t="n"/>
      <c r="B2295" s="183" t="n"/>
      <c r="C2295" s="170" t="n"/>
      <c r="D2295" s="255">
        <f>IF(B2295="","",HYPERLINK("https://translate.google.com/translate_tts?ie=UTF-8&amp;client=tw-ob&amp;tl=zh-CN&amp;q="&amp;_xlfn.ENCODEURL(B2295),"🔊"))</f>
        <v/>
      </c>
      <c r="E2295" s="163" t="n"/>
      <c r="F2295" s="166" t="n"/>
      <c r="G2295" s="202">
        <f>IF(F2295="","",IF(B2295=F2295,"Đúng rồi🥰","Sai rùi học lại😢"))</f>
        <v/>
      </c>
      <c r="H2295" s="178" t="n"/>
      <c r="I2295" s="166" t="n"/>
    </row>
    <row r="2296" ht="41.45" customHeight="1">
      <c r="A2296" s="163" t="n"/>
      <c r="B2296" s="183" t="n"/>
      <c r="C2296" s="170" t="n"/>
      <c r="D2296" s="255">
        <f>IF(B2296="","",HYPERLINK("https://translate.google.com/translate_tts?ie=UTF-8&amp;client=tw-ob&amp;tl=zh-CN&amp;q="&amp;_xlfn.ENCODEURL(B2296),"🔊"))</f>
        <v/>
      </c>
      <c r="E2296" s="163" t="n"/>
      <c r="F2296" s="166" t="n"/>
      <c r="G2296" s="202">
        <f>IF(F2296="","",IF(B2296=F2296,"Đúng rồi🥰","Sai rùi học lại😢"))</f>
        <v/>
      </c>
      <c r="H2296" s="178" t="n"/>
      <c r="I2296" s="166" t="n"/>
    </row>
    <row r="2297" ht="41.45" customHeight="1">
      <c r="A2297" s="163" t="n"/>
      <c r="B2297" s="183" t="n"/>
      <c r="C2297" s="170" t="n"/>
      <c r="D2297" s="255">
        <f>IF(B2297="","",HYPERLINK("https://translate.google.com/translate_tts?ie=UTF-8&amp;client=tw-ob&amp;tl=zh-CN&amp;q="&amp;_xlfn.ENCODEURL(B2297),"🔊"))</f>
        <v/>
      </c>
      <c r="E2297" s="163" t="n"/>
      <c r="F2297" s="166" t="n"/>
      <c r="G2297" s="202">
        <f>IF(F2297="","",IF(B2297=F2297,"Đúng rồi🥰","Sai rùi học lại😢"))</f>
        <v/>
      </c>
      <c r="H2297" s="178" t="n"/>
      <c r="I2297" s="166" t="n"/>
    </row>
    <row r="2298" ht="41.45" customHeight="1">
      <c r="A2298" s="163" t="n"/>
      <c r="B2298" s="183" t="n"/>
      <c r="C2298" s="170" t="n"/>
      <c r="D2298" s="255">
        <f>IF(B2298="","",HYPERLINK("https://translate.google.com/translate_tts?ie=UTF-8&amp;client=tw-ob&amp;tl=zh-CN&amp;q="&amp;_xlfn.ENCODEURL(B2298),"🔊"))</f>
        <v/>
      </c>
      <c r="E2298" s="163" t="n"/>
      <c r="F2298" s="166" t="n"/>
      <c r="G2298" s="202">
        <f>IF(F2298="","",IF(B2298=F2298,"Đúng rồi🥰","Sai rùi học lại😢"))</f>
        <v/>
      </c>
      <c r="H2298" s="178" t="n"/>
      <c r="I2298" s="166" t="n"/>
    </row>
    <row r="2299" ht="41.45" customHeight="1">
      <c r="A2299" s="163" t="n"/>
      <c r="B2299" s="183" t="n"/>
      <c r="C2299" s="170" t="n"/>
      <c r="D2299" s="255">
        <f>IF(B2299="","",HYPERLINK("https://translate.google.com/translate_tts?ie=UTF-8&amp;client=tw-ob&amp;tl=zh-CN&amp;q="&amp;_xlfn.ENCODEURL(B2299),"🔊"))</f>
        <v/>
      </c>
      <c r="E2299" s="163" t="n"/>
      <c r="F2299" s="166" t="n"/>
      <c r="G2299" s="202">
        <f>IF(F2299="","",IF(B2299=F2299,"Đúng rồi🥰","Sai rùi học lại😢"))</f>
        <v/>
      </c>
      <c r="H2299" s="178" t="n"/>
      <c r="I2299" s="166" t="n"/>
    </row>
    <row r="2300" ht="41.45" customHeight="1">
      <c r="A2300" s="163" t="n"/>
      <c r="B2300" s="183" t="n"/>
      <c r="C2300" s="170" t="n"/>
      <c r="D2300" s="255">
        <f>IF(B2300="","",HYPERLINK("https://translate.google.com/translate_tts?ie=UTF-8&amp;client=tw-ob&amp;tl=zh-CN&amp;q="&amp;_xlfn.ENCODEURL(B2300),"🔊"))</f>
        <v/>
      </c>
      <c r="E2300" s="163" t="n"/>
      <c r="F2300" s="166" t="n"/>
      <c r="G2300" s="202">
        <f>IF(F2300="","",IF(B2300=F2300,"Đúng rồi🥰","Sai rùi học lại😢"))</f>
        <v/>
      </c>
      <c r="H2300" s="178" t="n"/>
      <c r="I2300" s="166" t="n"/>
    </row>
    <row r="2301" ht="41.45" customHeight="1">
      <c r="A2301" s="163" t="n"/>
      <c r="B2301" s="183" t="n"/>
      <c r="C2301" s="170" t="n"/>
      <c r="D2301" s="255">
        <f>IF(B2301="","",HYPERLINK("https://translate.google.com/translate_tts?ie=UTF-8&amp;client=tw-ob&amp;tl=zh-CN&amp;q="&amp;_xlfn.ENCODEURL(B2301),"🔊"))</f>
        <v/>
      </c>
      <c r="E2301" s="163" t="n"/>
      <c r="F2301" s="166" t="n"/>
      <c r="G2301" s="202">
        <f>IF(F2301="","",IF(B2301=F2301,"Đúng rồi🥰","Sai rùi học lại😢"))</f>
        <v/>
      </c>
      <c r="H2301" s="178" t="n"/>
      <c r="I2301" s="166" t="n"/>
    </row>
    <row r="2302" ht="41.45" customHeight="1">
      <c r="A2302" s="163" t="n"/>
      <c r="B2302" s="183" t="n"/>
      <c r="C2302" s="170" t="n"/>
      <c r="D2302" s="255">
        <f>IF(B2302="","",HYPERLINK("https://translate.google.com/translate_tts?ie=UTF-8&amp;client=tw-ob&amp;tl=zh-CN&amp;q="&amp;_xlfn.ENCODEURL(B2302),"🔊"))</f>
        <v/>
      </c>
      <c r="E2302" s="163" t="n"/>
      <c r="F2302" s="166" t="n"/>
      <c r="G2302" s="202">
        <f>IF(F2302="","",IF(B2302=F2302,"Đúng rồi🥰","Sai rùi học lại😢"))</f>
        <v/>
      </c>
      <c r="H2302" s="178" t="n"/>
      <c r="I2302" s="166" t="n"/>
    </row>
    <row r="2303" ht="41.45" customHeight="1">
      <c r="A2303" s="163" t="n"/>
      <c r="B2303" s="183" t="n"/>
      <c r="C2303" s="170" t="n"/>
      <c r="D2303" s="255">
        <f>IF(B2303="","",HYPERLINK("https://translate.google.com/translate_tts?ie=UTF-8&amp;client=tw-ob&amp;tl=zh-CN&amp;q="&amp;_xlfn.ENCODEURL(B2303),"🔊"))</f>
        <v/>
      </c>
      <c r="E2303" s="163" t="n"/>
      <c r="F2303" s="166" t="n"/>
      <c r="G2303" s="202">
        <f>IF(F2303="","",IF(B2303=F2303,"Đúng rồi🥰","Sai rùi học lại😢"))</f>
        <v/>
      </c>
      <c r="H2303" s="178" t="n"/>
      <c r="I2303" s="166" t="n"/>
    </row>
    <row r="2304" ht="41.45" customHeight="1">
      <c r="A2304" s="163" t="n"/>
      <c r="B2304" s="183" t="n"/>
      <c r="C2304" s="170" t="n"/>
      <c r="D2304" s="255">
        <f>IF(B2304="","",HYPERLINK("https://translate.google.com/translate_tts?ie=UTF-8&amp;client=tw-ob&amp;tl=zh-CN&amp;q="&amp;_xlfn.ENCODEURL(B2304),"🔊"))</f>
        <v/>
      </c>
      <c r="E2304" s="163" t="n"/>
      <c r="F2304" s="166" t="n"/>
      <c r="G2304" s="202">
        <f>IF(F2304="","",IF(B2304=F2304,"Đúng rồi🥰","Sai rùi học lại😢"))</f>
        <v/>
      </c>
      <c r="H2304" s="178" t="n"/>
      <c r="I2304" s="166" t="n"/>
    </row>
    <row r="2305" ht="41.45" customHeight="1">
      <c r="A2305" s="163" t="n"/>
      <c r="B2305" s="183" t="n"/>
      <c r="C2305" s="170" t="n"/>
      <c r="D2305" s="255">
        <f>IF(B2305="","",HYPERLINK("https://translate.google.com/translate_tts?ie=UTF-8&amp;client=tw-ob&amp;tl=zh-CN&amp;q="&amp;_xlfn.ENCODEURL(B2305),"🔊"))</f>
        <v/>
      </c>
      <c r="E2305" s="163" t="n"/>
      <c r="F2305" s="166" t="n"/>
      <c r="G2305" s="202">
        <f>IF(F2305="","",IF(B2305=F2305,"Đúng rồi🥰","Sai rùi học lại😢"))</f>
        <v/>
      </c>
      <c r="H2305" s="178" t="n"/>
      <c r="I2305" s="166" t="n"/>
    </row>
    <row r="2306" ht="41.45" customHeight="1">
      <c r="A2306" s="163" t="n"/>
      <c r="B2306" s="183" t="n"/>
      <c r="C2306" s="170" t="n"/>
      <c r="D2306" s="255">
        <f>IF(B2306="","",HYPERLINK("https://translate.google.com/translate_tts?ie=UTF-8&amp;client=tw-ob&amp;tl=zh-CN&amp;q="&amp;_xlfn.ENCODEURL(B2306),"🔊"))</f>
        <v/>
      </c>
      <c r="E2306" s="163" t="n"/>
      <c r="F2306" s="166" t="n"/>
      <c r="G2306" s="202">
        <f>IF(F2306="","",IF(B2306=F2306,"Đúng rồi🥰","Sai rùi học lại😢"))</f>
        <v/>
      </c>
      <c r="H2306" s="178" t="n"/>
      <c r="I2306" s="166" t="n"/>
    </row>
    <row r="2307" ht="41.45" customHeight="1">
      <c r="A2307" s="163" t="n"/>
      <c r="B2307" s="183" t="n"/>
      <c r="C2307" s="170" t="n"/>
      <c r="D2307" s="255">
        <f>IF(B2307="","",HYPERLINK("https://translate.google.com/translate_tts?ie=UTF-8&amp;client=tw-ob&amp;tl=zh-CN&amp;q="&amp;_xlfn.ENCODEURL(B2307),"🔊"))</f>
        <v/>
      </c>
      <c r="E2307" s="163" t="n"/>
      <c r="F2307" s="166" t="n"/>
      <c r="G2307" s="202">
        <f>IF(F2307="","",IF(B2307=F2307,"Đúng rồi🥰","Sai rùi học lại😢"))</f>
        <v/>
      </c>
      <c r="H2307" s="178" t="n"/>
      <c r="I2307" s="166" t="n"/>
    </row>
    <row r="2308" ht="41.45" customHeight="1">
      <c r="A2308" s="163" t="n"/>
      <c r="B2308" s="183" t="n"/>
      <c r="C2308" s="170" t="n"/>
      <c r="D2308" s="255">
        <f>IF(B2308="","",HYPERLINK("https://translate.google.com/translate_tts?ie=UTF-8&amp;client=tw-ob&amp;tl=zh-CN&amp;q="&amp;_xlfn.ENCODEURL(B2308),"🔊"))</f>
        <v/>
      </c>
      <c r="E2308" s="163" t="n"/>
      <c r="F2308" s="166" t="n"/>
      <c r="G2308" s="202">
        <f>IF(F2308="","",IF(B2308=F2308,"Đúng rồi🥰","Sai rùi học lại😢"))</f>
        <v/>
      </c>
      <c r="H2308" s="178" t="n"/>
      <c r="I2308" s="166" t="n"/>
    </row>
    <row r="2309" ht="41.45" customHeight="1">
      <c r="A2309" s="163" t="n"/>
      <c r="B2309" s="183" t="n"/>
      <c r="C2309" s="170" t="n"/>
      <c r="D2309" s="255">
        <f>IF(B2309="","",HYPERLINK("https://translate.google.com/translate_tts?ie=UTF-8&amp;client=tw-ob&amp;tl=zh-CN&amp;q="&amp;_xlfn.ENCODEURL(B2309),"🔊"))</f>
        <v/>
      </c>
      <c r="E2309" s="163" t="n"/>
      <c r="F2309" s="166" t="n"/>
      <c r="G2309" s="202">
        <f>IF(F2309="","",IF(B2309=F2309,"Đúng rồi🥰","Sai rùi học lại😢"))</f>
        <v/>
      </c>
      <c r="H2309" s="178" t="n"/>
      <c r="I2309" s="166" t="n"/>
    </row>
    <row r="2310" ht="41.45" customHeight="1">
      <c r="A2310" s="163" t="n"/>
      <c r="B2310" s="183" t="n"/>
      <c r="C2310" s="170" t="n"/>
      <c r="D2310" s="255">
        <f>IF(B2310="","",HYPERLINK("https://translate.google.com/translate_tts?ie=UTF-8&amp;client=tw-ob&amp;tl=zh-CN&amp;q="&amp;_xlfn.ENCODEURL(B2310),"🔊"))</f>
        <v/>
      </c>
      <c r="E2310" s="163" t="n"/>
      <c r="F2310" s="166" t="n"/>
      <c r="G2310" s="202">
        <f>IF(F2310="","",IF(B2310=F2310,"Đúng rồi🥰","Sai rùi học lại😢"))</f>
        <v/>
      </c>
      <c r="H2310" s="178" t="n"/>
      <c r="I2310" s="166" t="n"/>
    </row>
    <row r="2311" ht="41.45" customHeight="1">
      <c r="A2311" s="163" t="n"/>
      <c r="B2311" s="183" t="n"/>
      <c r="C2311" s="170" t="n"/>
      <c r="D2311" s="255">
        <f>IF(B2311="","",HYPERLINK("https://translate.google.com/translate_tts?ie=UTF-8&amp;client=tw-ob&amp;tl=zh-CN&amp;q="&amp;_xlfn.ENCODEURL(B2311),"🔊"))</f>
        <v/>
      </c>
      <c r="E2311" s="163" t="n"/>
      <c r="F2311" s="166" t="n"/>
      <c r="G2311" s="202">
        <f>IF(F2311="","",IF(B2311=F2311,"Đúng rồi🥰","Sai rùi học lại😢"))</f>
        <v/>
      </c>
      <c r="H2311" s="178" t="n"/>
      <c r="I2311" s="166" t="n"/>
    </row>
    <row r="2312" ht="41.45" customHeight="1">
      <c r="A2312" s="163" t="n"/>
      <c r="B2312" s="183" t="n"/>
      <c r="C2312" s="170" t="n"/>
      <c r="D2312" s="255">
        <f>IF(B2312="","",HYPERLINK("https://translate.google.com/translate_tts?ie=UTF-8&amp;client=tw-ob&amp;tl=zh-CN&amp;q="&amp;_xlfn.ENCODEURL(B2312),"🔊"))</f>
        <v/>
      </c>
      <c r="E2312" s="163" t="n"/>
      <c r="F2312" s="166" t="n"/>
      <c r="G2312" s="202">
        <f>IF(F2312="","",IF(B2312=F2312,"Đúng rồi🥰","Sai rùi học lại😢"))</f>
        <v/>
      </c>
      <c r="H2312" s="178" t="n"/>
      <c r="I2312" s="166" t="n"/>
    </row>
    <row r="2313" ht="41.45" customHeight="1">
      <c r="A2313" s="163" t="n"/>
      <c r="B2313" s="183" t="n"/>
      <c r="C2313" s="170" t="n"/>
      <c r="D2313" s="255">
        <f>IF(B2313="","",HYPERLINK("https://translate.google.com/translate_tts?ie=UTF-8&amp;client=tw-ob&amp;tl=zh-CN&amp;q="&amp;_xlfn.ENCODEURL(B2313),"🔊"))</f>
        <v/>
      </c>
      <c r="E2313" s="163" t="n"/>
      <c r="F2313" s="166" t="n"/>
      <c r="G2313" s="202">
        <f>IF(F2313="","",IF(B2313=F2313,"Đúng rồi🥰","Sai rùi học lại😢"))</f>
        <v/>
      </c>
      <c r="H2313" s="178" t="n"/>
      <c r="I2313" s="166" t="n"/>
    </row>
    <row r="2314" ht="41.45" customHeight="1">
      <c r="A2314" s="163" t="n"/>
      <c r="B2314" s="183" t="n"/>
      <c r="C2314" s="170" t="n"/>
      <c r="D2314" s="255">
        <f>IF(B2314="","",HYPERLINK("https://translate.google.com/translate_tts?ie=UTF-8&amp;client=tw-ob&amp;tl=zh-CN&amp;q="&amp;_xlfn.ENCODEURL(B2314),"🔊"))</f>
        <v/>
      </c>
      <c r="E2314" s="163" t="n"/>
      <c r="F2314" s="166" t="n"/>
      <c r="G2314" s="202">
        <f>IF(F2314="","",IF(B2314=F2314,"Đúng rồi🥰","Sai rùi học lại😢"))</f>
        <v/>
      </c>
      <c r="H2314" s="178" t="n"/>
      <c r="I2314" s="166" t="n"/>
    </row>
    <row r="2315" ht="41.45" customHeight="1">
      <c r="A2315" s="163" t="n"/>
      <c r="B2315" s="183" t="n"/>
      <c r="C2315" s="170" t="n"/>
      <c r="D2315" s="255">
        <f>IF(B2315="","",HYPERLINK("https://translate.google.com/translate_tts?ie=UTF-8&amp;client=tw-ob&amp;tl=zh-CN&amp;q="&amp;_xlfn.ENCODEURL(B2315),"🔊"))</f>
        <v/>
      </c>
      <c r="E2315" s="163" t="n"/>
      <c r="F2315" s="166" t="n"/>
      <c r="G2315" s="202">
        <f>IF(F2315="","",IF(B2315=F2315,"Đúng rồi🥰","Sai rùi học lại😢"))</f>
        <v/>
      </c>
      <c r="H2315" s="178" t="n"/>
      <c r="I2315" s="166" t="n"/>
    </row>
    <row r="2316" ht="41.45" customHeight="1">
      <c r="A2316" s="163" t="n"/>
      <c r="B2316" s="183" t="n"/>
      <c r="C2316" s="170" t="n"/>
      <c r="D2316" s="255">
        <f>IF(B2316="","",HYPERLINK("https://translate.google.com/translate_tts?ie=UTF-8&amp;client=tw-ob&amp;tl=zh-CN&amp;q="&amp;_xlfn.ENCODEURL(B2316),"🔊"))</f>
        <v/>
      </c>
      <c r="E2316" s="163" t="n"/>
      <c r="F2316" s="166" t="n"/>
      <c r="G2316" s="202">
        <f>IF(F2316="","",IF(B2316=F2316,"Đúng rồi🥰","Sai rùi học lại😢"))</f>
        <v/>
      </c>
      <c r="H2316" s="178" t="n"/>
      <c r="I2316" s="166" t="n"/>
    </row>
    <row r="2317" ht="41.45" customHeight="1">
      <c r="A2317" s="163" t="n"/>
      <c r="B2317" s="183" t="n"/>
      <c r="C2317" s="170" t="n"/>
      <c r="D2317" s="255">
        <f>IF(B2317="","",HYPERLINK("https://translate.google.com/translate_tts?ie=UTF-8&amp;client=tw-ob&amp;tl=zh-CN&amp;q="&amp;_xlfn.ENCODEURL(B2317),"🔊"))</f>
        <v/>
      </c>
      <c r="E2317" s="163" t="n"/>
      <c r="F2317" s="166" t="n"/>
      <c r="G2317" s="202">
        <f>IF(F2317="","",IF(B2317=F2317,"Đúng rồi🥰","Sai rùi học lại😢"))</f>
        <v/>
      </c>
      <c r="H2317" s="178" t="n"/>
      <c r="I2317" s="166" t="n"/>
    </row>
    <row r="2318" ht="41.45" customHeight="1">
      <c r="A2318" s="163" t="n"/>
      <c r="B2318" s="183" t="n"/>
      <c r="C2318" s="170" t="n"/>
      <c r="D2318" s="255">
        <f>IF(B2318="","",HYPERLINK("https://translate.google.com/translate_tts?ie=UTF-8&amp;client=tw-ob&amp;tl=zh-CN&amp;q="&amp;_xlfn.ENCODEURL(B2318),"🔊"))</f>
        <v/>
      </c>
      <c r="E2318" s="163" t="n"/>
      <c r="F2318" s="166" t="n"/>
      <c r="G2318" s="202">
        <f>IF(F2318="","",IF(B2318=F2318,"Đúng rồi🥰","Sai rùi học lại😢"))</f>
        <v/>
      </c>
      <c r="H2318" s="178" t="n"/>
      <c r="I2318" s="166" t="n"/>
    </row>
    <row r="2319" ht="41.45" customHeight="1">
      <c r="A2319" s="163" t="n"/>
      <c r="B2319" s="183" t="n"/>
      <c r="C2319" s="170" t="n"/>
      <c r="D2319" s="255">
        <f>IF(B2319="","",HYPERLINK("https://translate.google.com/translate_tts?ie=UTF-8&amp;client=tw-ob&amp;tl=zh-CN&amp;q="&amp;_xlfn.ENCODEURL(B2319),"🔊"))</f>
        <v/>
      </c>
      <c r="E2319" s="163" t="n"/>
      <c r="F2319" s="166" t="n"/>
      <c r="G2319" s="202">
        <f>IF(F2319="","",IF(B2319=F2319,"Đúng rồi🥰","Sai rùi học lại😢"))</f>
        <v/>
      </c>
      <c r="H2319" s="178" t="n"/>
      <c r="I2319" s="166" t="n"/>
    </row>
    <row r="2320" ht="41.45" customHeight="1">
      <c r="A2320" s="163" t="n"/>
      <c r="B2320" s="183" t="n"/>
      <c r="C2320" s="170" t="n"/>
      <c r="D2320" s="255">
        <f>IF(B2320="","",HYPERLINK("https://translate.google.com/translate_tts?ie=UTF-8&amp;client=tw-ob&amp;tl=zh-CN&amp;q="&amp;_xlfn.ENCODEURL(B2320),"🔊"))</f>
        <v/>
      </c>
      <c r="E2320" s="163" t="n"/>
      <c r="F2320" s="166" t="n"/>
      <c r="G2320" s="202">
        <f>IF(F2320="","",IF(B2320=F2320,"Đúng rồi🥰","Sai rùi học lại😢"))</f>
        <v/>
      </c>
      <c r="H2320" s="178" t="n"/>
      <c r="I2320" s="166" t="n"/>
    </row>
    <row r="2321" ht="41.45" customHeight="1">
      <c r="A2321" s="163" t="n"/>
      <c r="B2321" s="183" t="n"/>
      <c r="C2321" s="170" t="n"/>
      <c r="D2321" s="255">
        <f>IF(B2321="","",HYPERLINK("https://translate.google.com/translate_tts?ie=UTF-8&amp;client=tw-ob&amp;tl=zh-CN&amp;q="&amp;_xlfn.ENCODEURL(B2321),"🔊"))</f>
        <v/>
      </c>
      <c r="E2321" s="163" t="n"/>
      <c r="F2321" s="166" t="n"/>
      <c r="G2321" s="202">
        <f>IF(F2321="","",IF(B2321=F2321,"Đúng rồi🥰","Sai rùi học lại😢"))</f>
        <v/>
      </c>
      <c r="H2321" s="178" t="n"/>
      <c r="I2321" s="166" t="n"/>
    </row>
    <row r="2322" ht="41.45" customHeight="1">
      <c r="A2322" s="163" t="n"/>
      <c r="B2322" s="183" t="n"/>
      <c r="C2322" s="170" t="n"/>
      <c r="D2322" s="255">
        <f>IF(B2322="","",HYPERLINK("https://translate.google.com/translate_tts?ie=UTF-8&amp;client=tw-ob&amp;tl=zh-CN&amp;q="&amp;_xlfn.ENCODEURL(B2322),"🔊"))</f>
        <v/>
      </c>
      <c r="E2322" s="163" t="n"/>
      <c r="F2322" s="166" t="n"/>
      <c r="G2322" s="202">
        <f>IF(F2322="","",IF(B2322=F2322,"Đúng rồi🥰","Sai rùi học lại😢"))</f>
        <v/>
      </c>
      <c r="H2322" s="178" t="n"/>
      <c r="I2322" s="166" t="n"/>
    </row>
    <row r="2323" ht="41.45" customHeight="1">
      <c r="A2323" s="163" t="n"/>
      <c r="B2323" s="183" t="n"/>
      <c r="C2323" s="170" t="n"/>
      <c r="D2323" s="255">
        <f>IF(B2323="","",HYPERLINK("https://translate.google.com/translate_tts?ie=UTF-8&amp;client=tw-ob&amp;tl=zh-CN&amp;q="&amp;_xlfn.ENCODEURL(B2323),"🔊"))</f>
        <v/>
      </c>
      <c r="E2323" s="163" t="n"/>
      <c r="F2323" s="166" t="n"/>
      <c r="G2323" s="202">
        <f>IF(F2323="","",IF(B2323=F2323,"Đúng rồi🥰","Sai rùi học lại😢"))</f>
        <v/>
      </c>
      <c r="H2323" s="178" t="n"/>
      <c r="I2323" s="166" t="n"/>
    </row>
    <row r="2324" ht="41.45" customHeight="1">
      <c r="A2324" s="163" t="n"/>
      <c r="B2324" s="183" t="n"/>
      <c r="C2324" s="170" t="n"/>
      <c r="D2324" s="255">
        <f>IF(B2324="","",HYPERLINK("https://translate.google.com/translate_tts?ie=UTF-8&amp;client=tw-ob&amp;tl=zh-CN&amp;q="&amp;_xlfn.ENCODEURL(B2324),"🔊"))</f>
        <v/>
      </c>
      <c r="E2324" s="163" t="n"/>
      <c r="F2324" s="166" t="n"/>
      <c r="G2324" s="202">
        <f>IF(F2324="","",IF(B2324=F2324,"Đúng rồi🥰","Sai rùi học lại😢"))</f>
        <v/>
      </c>
      <c r="H2324" s="178" t="n"/>
      <c r="I2324" s="166" t="n"/>
    </row>
    <row r="2325" ht="41.45" customHeight="1">
      <c r="A2325" s="163" t="n"/>
      <c r="B2325" s="183" t="n"/>
      <c r="C2325" s="170" t="n"/>
      <c r="D2325" s="255">
        <f>IF(B2325="","",HYPERLINK("https://translate.google.com/translate_tts?ie=UTF-8&amp;client=tw-ob&amp;tl=zh-CN&amp;q="&amp;_xlfn.ENCODEURL(B2325),"🔊"))</f>
        <v/>
      </c>
      <c r="E2325" s="163" t="n"/>
      <c r="F2325" s="166" t="n"/>
      <c r="G2325" s="202">
        <f>IF(F2325="","",IF(B2325=F2325,"Đúng rồi🥰","Sai rùi học lại😢"))</f>
        <v/>
      </c>
      <c r="H2325" s="178" t="n"/>
      <c r="I2325" s="166" t="n"/>
    </row>
    <row r="2326" ht="41.45" customHeight="1">
      <c r="A2326" s="163" t="n"/>
      <c r="B2326" s="183" t="n"/>
      <c r="C2326" s="170" t="n"/>
      <c r="D2326" s="255">
        <f>IF(B2326="","",HYPERLINK("https://translate.google.com/translate_tts?ie=UTF-8&amp;client=tw-ob&amp;tl=zh-CN&amp;q="&amp;_xlfn.ENCODEURL(B2326),"🔊"))</f>
        <v/>
      </c>
      <c r="E2326" s="163" t="n"/>
      <c r="F2326" s="166" t="n"/>
      <c r="G2326" s="202">
        <f>IF(F2326="","",IF(B2326=F2326,"Đúng rồi🥰","Sai rùi học lại😢"))</f>
        <v/>
      </c>
      <c r="H2326" s="178" t="n"/>
      <c r="I2326" s="166" t="n"/>
    </row>
    <row r="2327" ht="41.45" customHeight="1">
      <c r="A2327" s="163" t="n"/>
      <c r="B2327" s="183" t="n"/>
      <c r="C2327" s="170" t="n"/>
      <c r="D2327" s="255">
        <f>IF(B2327="","",HYPERLINK("https://translate.google.com/translate_tts?ie=UTF-8&amp;client=tw-ob&amp;tl=zh-CN&amp;q="&amp;_xlfn.ENCODEURL(B2327),"🔊"))</f>
        <v/>
      </c>
      <c r="E2327" s="163" t="n"/>
      <c r="F2327" s="166" t="n"/>
      <c r="G2327" s="202">
        <f>IF(F2327="","",IF(B2327=F2327,"Đúng rồi🥰","Sai rùi học lại😢"))</f>
        <v/>
      </c>
      <c r="H2327" s="178" t="n"/>
      <c r="I2327" s="166" t="n"/>
    </row>
    <row r="2328" ht="41.45" customHeight="1">
      <c r="A2328" s="163" t="n"/>
      <c r="B2328" s="183" t="n"/>
      <c r="C2328" s="170" t="n"/>
      <c r="D2328" s="255">
        <f>IF(B2328="","",HYPERLINK("https://translate.google.com/translate_tts?ie=UTF-8&amp;client=tw-ob&amp;tl=zh-CN&amp;q="&amp;_xlfn.ENCODEURL(B2328),"🔊"))</f>
        <v/>
      </c>
      <c r="E2328" s="163" t="n"/>
      <c r="F2328" s="166" t="n"/>
      <c r="G2328" s="202">
        <f>IF(F2328="","",IF(B2328=F2328,"Đúng rồi🥰","Sai rùi học lại😢"))</f>
        <v/>
      </c>
      <c r="H2328" s="178" t="n"/>
      <c r="I2328" s="166" t="n"/>
    </row>
    <row r="2329" ht="41.45" customHeight="1">
      <c r="A2329" s="163" t="n"/>
      <c r="B2329" s="183" t="n"/>
      <c r="C2329" s="170" t="n"/>
      <c r="D2329" s="255">
        <f>IF(B2329="","",HYPERLINK("https://translate.google.com/translate_tts?ie=UTF-8&amp;client=tw-ob&amp;tl=zh-CN&amp;q="&amp;_xlfn.ENCODEURL(B2329),"🔊"))</f>
        <v/>
      </c>
      <c r="E2329" s="163" t="n"/>
      <c r="F2329" s="166" t="n"/>
      <c r="G2329" s="202">
        <f>IF(F2329="","",IF(B2329=F2329,"Đúng rồi🥰","Sai rùi học lại😢"))</f>
        <v/>
      </c>
      <c r="H2329" s="178" t="n"/>
      <c r="I2329" s="166" t="n"/>
    </row>
    <row r="2330" ht="41.45" customHeight="1">
      <c r="A2330" s="163" t="n"/>
      <c r="B2330" s="183" t="n"/>
      <c r="C2330" s="170" t="n"/>
      <c r="D2330" s="255">
        <f>IF(B2330="","",HYPERLINK("https://translate.google.com/translate_tts?ie=UTF-8&amp;client=tw-ob&amp;tl=zh-CN&amp;q="&amp;_xlfn.ENCODEURL(B2330),"🔊"))</f>
        <v/>
      </c>
      <c r="E2330" s="163" t="n"/>
      <c r="F2330" s="166" t="n"/>
      <c r="G2330" s="202">
        <f>IF(F2330="","",IF(B2330=F2330,"Đúng rồi🥰","Sai rùi học lại😢"))</f>
        <v/>
      </c>
      <c r="H2330" s="178" t="n"/>
      <c r="I2330" s="166" t="n"/>
    </row>
    <row r="2331" ht="41.45" customHeight="1">
      <c r="A2331" s="163" t="n"/>
      <c r="B2331" s="183" t="n"/>
      <c r="C2331" s="170" t="n"/>
      <c r="D2331" s="255">
        <f>IF(B2331="","",HYPERLINK("https://translate.google.com/translate_tts?ie=UTF-8&amp;client=tw-ob&amp;tl=zh-CN&amp;q="&amp;_xlfn.ENCODEURL(B2331),"🔊"))</f>
        <v/>
      </c>
      <c r="E2331" s="163" t="n"/>
      <c r="F2331" s="166" t="n"/>
      <c r="G2331" s="202">
        <f>IF(F2331="","",IF(B2331=F2331,"Đúng rồi🥰","Sai rùi học lại😢"))</f>
        <v/>
      </c>
      <c r="H2331" s="178" t="n"/>
      <c r="I2331" s="166" t="n"/>
    </row>
    <row r="2332" ht="41.45" customHeight="1">
      <c r="A2332" s="163" t="n"/>
      <c r="B2332" s="183" t="n"/>
      <c r="C2332" s="170" t="n"/>
      <c r="D2332" s="255">
        <f>IF(B2332="","",HYPERLINK("https://translate.google.com/translate_tts?ie=UTF-8&amp;client=tw-ob&amp;tl=zh-CN&amp;q="&amp;_xlfn.ENCODEURL(B2332),"🔊"))</f>
        <v/>
      </c>
      <c r="E2332" s="163" t="n"/>
      <c r="F2332" s="166" t="n"/>
      <c r="G2332" s="202">
        <f>IF(F2332="","",IF(B2332=F2332,"Đúng rồi🥰","Sai rùi học lại😢"))</f>
        <v/>
      </c>
      <c r="H2332" s="178" t="n"/>
      <c r="I2332" s="166" t="n"/>
    </row>
    <row r="2333" ht="41.45" customHeight="1">
      <c r="A2333" s="163" t="n"/>
      <c r="B2333" s="183" t="n"/>
      <c r="C2333" s="170" t="n"/>
      <c r="D2333" s="255">
        <f>IF(B2333="","",HYPERLINK("https://translate.google.com/translate_tts?ie=UTF-8&amp;client=tw-ob&amp;tl=zh-CN&amp;q="&amp;_xlfn.ENCODEURL(B2333),"🔊"))</f>
        <v/>
      </c>
      <c r="E2333" s="163" t="n"/>
      <c r="F2333" s="166" t="n"/>
      <c r="G2333" s="202">
        <f>IF(F2333="","",IF(B2333=F2333,"Đúng rồi🥰","Sai rùi học lại😢"))</f>
        <v/>
      </c>
      <c r="H2333" s="178" t="n"/>
      <c r="I2333" s="166" t="n"/>
    </row>
    <row r="2334" ht="41.45" customHeight="1">
      <c r="A2334" s="163" t="n"/>
      <c r="B2334" s="183" t="n"/>
      <c r="C2334" s="170" t="n"/>
      <c r="D2334" s="255">
        <f>IF(B2334="","",HYPERLINK("https://translate.google.com/translate_tts?ie=UTF-8&amp;client=tw-ob&amp;tl=zh-CN&amp;q="&amp;_xlfn.ENCODEURL(B2334),"🔊"))</f>
        <v/>
      </c>
      <c r="E2334" s="163" t="n"/>
      <c r="F2334" s="166" t="n"/>
      <c r="G2334" s="202">
        <f>IF(F2334="","",IF(B2334=F2334,"Đúng rồi🥰","Sai rùi học lại😢"))</f>
        <v/>
      </c>
      <c r="H2334" s="178" t="n"/>
      <c r="I2334" s="166" t="n"/>
    </row>
    <row r="2335" ht="41.45" customHeight="1">
      <c r="A2335" s="163" t="n"/>
      <c r="B2335" s="183" t="n"/>
      <c r="C2335" s="170" t="n"/>
      <c r="D2335" s="255">
        <f>IF(B2335="","",HYPERLINK("https://translate.google.com/translate_tts?ie=UTF-8&amp;client=tw-ob&amp;tl=zh-CN&amp;q="&amp;_xlfn.ENCODEURL(B2335),"🔊"))</f>
        <v/>
      </c>
      <c r="E2335" s="163" t="n"/>
      <c r="F2335" s="166" t="n"/>
      <c r="G2335" s="202">
        <f>IF(F2335="","",IF(B2335=F2335,"Đúng rồi🥰","Sai rùi học lại😢"))</f>
        <v/>
      </c>
      <c r="H2335" s="178" t="n"/>
      <c r="I2335" s="166" t="n"/>
    </row>
    <row r="2336" ht="41.45" customHeight="1">
      <c r="A2336" s="163" t="n"/>
      <c r="B2336" s="183" t="n"/>
      <c r="C2336" s="170" t="n"/>
      <c r="D2336" s="255">
        <f>IF(B2336="","",HYPERLINK("https://translate.google.com/translate_tts?ie=UTF-8&amp;client=tw-ob&amp;tl=zh-CN&amp;q="&amp;_xlfn.ENCODEURL(B2336),"🔊"))</f>
        <v/>
      </c>
      <c r="E2336" s="163" t="n"/>
      <c r="F2336" s="166" t="n"/>
      <c r="G2336" s="202">
        <f>IF(F2336="","",IF(B2336=F2336,"Đúng rồi🥰","Sai rùi học lại😢"))</f>
        <v/>
      </c>
      <c r="H2336" s="178" t="n"/>
      <c r="I2336" s="166" t="n"/>
    </row>
    <row r="2337" ht="41.45" customHeight="1">
      <c r="A2337" s="163" t="n"/>
      <c r="B2337" s="183" t="n"/>
      <c r="C2337" s="170" t="n"/>
      <c r="D2337" s="255">
        <f>IF(B2337="","",HYPERLINK("https://translate.google.com/translate_tts?ie=UTF-8&amp;client=tw-ob&amp;tl=zh-CN&amp;q="&amp;_xlfn.ENCODEURL(B2337),"🔊"))</f>
        <v/>
      </c>
      <c r="E2337" s="163" t="n"/>
      <c r="F2337" s="166" t="n"/>
      <c r="G2337" s="202">
        <f>IF(F2337="","",IF(B2337=F2337,"Đúng rồi🥰","Sai rùi học lại😢"))</f>
        <v/>
      </c>
      <c r="H2337" s="178" t="n"/>
      <c r="I2337" s="166" t="n"/>
    </row>
    <row r="2338" ht="41.45" customHeight="1">
      <c r="A2338" s="163" t="n"/>
      <c r="B2338" s="183" t="n"/>
      <c r="C2338" s="170" t="n"/>
      <c r="D2338" s="255">
        <f>IF(B2338="","",HYPERLINK("https://translate.google.com/translate_tts?ie=UTF-8&amp;client=tw-ob&amp;tl=zh-CN&amp;q="&amp;_xlfn.ENCODEURL(B2338),"🔊"))</f>
        <v/>
      </c>
      <c r="E2338" s="163" t="n"/>
      <c r="F2338" s="166" t="n"/>
      <c r="G2338" s="202">
        <f>IF(F2338="","",IF(B2338=F2338,"Đúng rồi🥰","Sai rùi học lại😢"))</f>
        <v/>
      </c>
      <c r="H2338" s="178" t="n"/>
      <c r="I2338" s="166" t="n"/>
    </row>
    <row r="2339" ht="41.45" customHeight="1">
      <c r="A2339" s="163" t="n"/>
      <c r="B2339" s="183" t="n"/>
      <c r="C2339" s="170" t="n"/>
      <c r="D2339" s="255">
        <f>IF(B2339="","",HYPERLINK("https://translate.google.com/translate_tts?ie=UTF-8&amp;client=tw-ob&amp;tl=zh-CN&amp;q="&amp;_xlfn.ENCODEURL(B2339),"🔊"))</f>
        <v/>
      </c>
      <c r="E2339" s="163" t="n"/>
      <c r="F2339" s="166" t="n"/>
      <c r="G2339" s="202">
        <f>IF(F2339="","",IF(B2339=F2339,"Đúng rồi🥰","Sai rùi học lại😢"))</f>
        <v/>
      </c>
      <c r="H2339" s="178" t="n"/>
      <c r="I2339" s="166" t="n"/>
    </row>
    <row r="2340" ht="41.45" customHeight="1">
      <c r="A2340" s="163" t="n"/>
      <c r="B2340" s="183" t="n"/>
      <c r="C2340" s="170" t="n"/>
      <c r="D2340" s="255">
        <f>IF(B2340="","",HYPERLINK("https://translate.google.com/translate_tts?ie=UTF-8&amp;client=tw-ob&amp;tl=zh-CN&amp;q="&amp;_xlfn.ENCODEURL(B2340),"🔊"))</f>
        <v/>
      </c>
      <c r="E2340" s="163" t="n"/>
      <c r="F2340" s="166" t="n"/>
      <c r="G2340" s="202">
        <f>IF(F2340="","",IF(B2340=F2340,"Đúng rồi🥰","Sai rùi học lại😢"))</f>
        <v/>
      </c>
      <c r="H2340" s="178" t="n"/>
      <c r="I2340" s="166" t="n"/>
    </row>
    <row r="2341" ht="41.45" customHeight="1">
      <c r="A2341" s="163" t="n"/>
      <c r="B2341" s="183" t="n"/>
      <c r="C2341" s="170" t="n"/>
      <c r="D2341" s="255">
        <f>IF(B2341="","",HYPERLINK("https://translate.google.com/translate_tts?ie=UTF-8&amp;client=tw-ob&amp;tl=zh-CN&amp;q="&amp;_xlfn.ENCODEURL(B2341),"🔊"))</f>
        <v/>
      </c>
      <c r="E2341" s="163" t="n"/>
      <c r="F2341" s="166" t="n"/>
      <c r="G2341" s="202">
        <f>IF(F2341="","",IF(B2341=F2341,"Đúng rồi🥰","Sai rùi học lại😢"))</f>
        <v/>
      </c>
      <c r="H2341" s="178" t="n"/>
      <c r="I2341" s="166" t="n"/>
    </row>
    <row r="2342" ht="41.45" customHeight="1">
      <c r="A2342" s="163" t="n"/>
      <c r="B2342" s="183" t="n"/>
      <c r="C2342" s="170" t="n"/>
      <c r="D2342" s="255">
        <f>IF(B2342="","",HYPERLINK("https://translate.google.com/translate_tts?ie=UTF-8&amp;client=tw-ob&amp;tl=zh-CN&amp;q="&amp;_xlfn.ENCODEURL(B2342),"🔊"))</f>
        <v/>
      </c>
      <c r="E2342" s="163" t="n"/>
      <c r="F2342" s="166" t="n"/>
      <c r="G2342" s="202">
        <f>IF(F2342="","",IF(B2342=F2342,"Đúng rồi🥰","Sai rùi học lại😢"))</f>
        <v/>
      </c>
      <c r="H2342" s="178" t="n"/>
      <c r="I2342" s="166" t="n"/>
    </row>
    <row r="2343" ht="41.45" customHeight="1">
      <c r="A2343" s="163" t="n"/>
      <c r="B2343" s="183" t="n"/>
      <c r="C2343" s="170" t="n"/>
      <c r="D2343" s="255">
        <f>IF(B2343="","",HYPERLINK("https://translate.google.com/translate_tts?ie=UTF-8&amp;client=tw-ob&amp;tl=zh-CN&amp;q="&amp;_xlfn.ENCODEURL(B2343),"🔊"))</f>
        <v/>
      </c>
      <c r="E2343" s="163" t="n"/>
      <c r="F2343" s="166" t="n"/>
      <c r="G2343" s="202">
        <f>IF(F2343="","",IF(B2343=F2343,"Đúng rồi🥰","Sai rùi học lại😢"))</f>
        <v/>
      </c>
      <c r="H2343" s="178" t="n"/>
      <c r="I2343" s="166" t="n"/>
    </row>
    <row r="2344" ht="41.45" customHeight="1">
      <c r="A2344" s="163" t="n"/>
      <c r="B2344" s="183" t="n"/>
      <c r="C2344" s="170" t="n"/>
      <c r="D2344" s="255">
        <f>IF(B2344="","",HYPERLINK("https://translate.google.com/translate_tts?ie=UTF-8&amp;client=tw-ob&amp;tl=zh-CN&amp;q="&amp;_xlfn.ENCODEURL(B2344),"🔊"))</f>
        <v/>
      </c>
      <c r="E2344" s="163" t="n"/>
      <c r="F2344" s="166" t="n"/>
      <c r="G2344" s="202">
        <f>IF(F2344="","",IF(B2344=F2344,"Đúng rồi🥰","Sai rùi học lại😢"))</f>
        <v/>
      </c>
      <c r="H2344" s="178" t="n"/>
      <c r="I2344" s="166" t="n"/>
    </row>
    <row r="2345" ht="41.45" customHeight="1">
      <c r="A2345" s="163" t="n"/>
      <c r="B2345" s="183" t="n"/>
      <c r="C2345" s="170" t="n"/>
      <c r="D2345" s="255">
        <f>IF(B2345="","",HYPERLINK("https://translate.google.com/translate_tts?ie=UTF-8&amp;client=tw-ob&amp;tl=zh-CN&amp;q="&amp;_xlfn.ENCODEURL(B2345),"🔊"))</f>
        <v/>
      </c>
      <c r="E2345" s="163" t="n"/>
      <c r="F2345" s="166" t="n"/>
      <c r="G2345" s="202">
        <f>IF(F2345="","",IF(B2345=F2345,"Đúng rồi🥰","Sai rùi học lại😢"))</f>
        <v/>
      </c>
      <c r="H2345" s="178" t="n"/>
      <c r="I2345" s="166" t="n"/>
    </row>
    <row r="2346" ht="41.45" customHeight="1">
      <c r="A2346" s="163" t="n"/>
      <c r="B2346" s="183" t="n"/>
      <c r="C2346" s="170" t="n"/>
      <c r="D2346" s="255">
        <f>IF(B2346="","",HYPERLINK("https://translate.google.com/translate_tts?ie=UTF-8&amp;client=tw-ob&amp;tl=zh-CN&amp;q="&amp;_xlfn.ENCODEURL(B2346),"🔊"))</f>
        <v/>
      </c>
      <c r="E2346" s="163" t="n"/>
      <c r="F2346" s="166" t="n"/>
      <c r="G2346" s="202">
        <f>IF(F2346="","",IF(B2346=F2346,"Đúng rồi🥰","Sai rùi học lại😢"))</f>
        <v/>
      </c>
      <c r="H2346" s="178" t="n"/>
      <c r="I2346" s="166" t="n"/>
    </row>
    <row r="2347" ht="41.45" customHeight="1">
      <c r="A2347" s="163" t="n"/>
      <c r="B2347" s="183" t="n"/>
      <c r="C2347" s="170" t="n"/>
      <c r="D2347" s="255">
        <f>IF(B2347="","",HYPERLINK("https://translate.google.com/translate_tts?ie=UTF-8&amp;client=tw-ob&amp;tl=zh-CN&amp;q="&amp;_xlfn.ENCODEURL(B2347),"🔊"))</f>
        <v/>
      </c>
      <c r="E2347" s="163" t="n"/>
      <c r="F2347" s="166" t="n"/>
      <c r="G2347" s="202">
        <f>IF(F2347="","",IF(B2347=F2347,"Đúng rồi🥰","Sai rùi học lại😢"))</f>
        <v/>
      </c>
      <c r="H2347" s="178" t="n"/>
      <c r="I2347" s="166" t="n"/>
    </row>
    <row r="2348" ht="41.45" customHeight="1">
      <c r="A2348" s="163" t="n"/>
      <c r="B2348" s="183" t="n"/>
      <c r="C2348" s="170" t="n"/>
      <c r="D2348" s="255">
        <f>IF(B2348="","",HYPERLINK("https://translate.google.com/translate_tts?ie=UTF-8&amp;client=tw-ob&amp;tl=zh-CN&amp;q="&amp;_xlfn.ENCODEURL(B2348),"🔊"))</f>
        <v/>
      </c>
      <c r="E2348" s="163" t="n"/>
      <c r="F2348" s="166" t="n"/>
      <c r="G2348" s="202">
        <f>IF(F2348="","",IF(B2348=F2348,"Đúng rồi🥰","Sai rùi học lại😢"))</f>
        <v/>
      </c>
      <c r="H2348" s="178" t="n"/>
      <c r="I2348" s="166" t="n"/>
    </row>
    <row r="2349" ht="41.45" customHeight="1">
      <c r="A2349" s="163" t="n"/>
      <c r="B2349" s="183" t="n"/>
      <c r="C2349" s="170" t="n"/>
      <c r="D2349" s="255">
        <f>IF(B2349="","",HYPERLINK("https://translate.google.com/translate_tts?ie=UTF-8&amp;client=tw-ob&amp;tl=zh-CN&amp;q="&amp;_xlfn.ENCODEURL(B2349),"🔊"))</f>
        <v/>
      </c>
      <c r="E2349" s="163" t="n"/>
      <c r="F2349" s="166" t="n"/>
      <c r="G2349" s="202">
        <f>IF(F2349="","",IF(B2349=F2349,"Đúng rồi🥰","Sai rùi học lại😢"))</f>
        <v/>
      </c>
      <c r="H2349" s="178" t="n"/>
      <c r="I2349" s="166" t="n"/>
    </row>
    <row r="2350" ht="41.45" customHeight="1">
      <c r="A2350" s="163" t="n"/>
      <c r="B2350" s="183" t="n"/>
      <c r="C2350" s="170" t="n"/>
      <c r="D2350" s="255">
        <f>IF(B2350="","",HYPERLINK("https://translate.google.com/translate_tts?ie=UTF-8&amp;client=tw-ob&amp;tl=zh-CN&amp;q="&amp;_xlfn.ENCODEURL(B2350),"🔊"))</f>
        <v/>
      </c>
      <c r="E2350" s="163" t="n"/>
      <c r="F2350" s="166" t="n"/>
      <c r="G2350" s="202">
        <f>IF(F2350="","",IF(B2350=F2350,"Đúng rồi🥰","Sai rùi học lại😢"))</f>
        <v/>
      </c>
      <c r="H2350" s="178" t="n"/>
      <c r="I2350" s="166" t="n"/>
    </row>
    <row r="2351" ht="41.45" customHeight="1">
      <c r="A2351" s="163" t="n"/>
      <c r="B2351" s="183" t="n"/>
      <c r="C2351" s="170" t="n"/>
      <c r="D2351" s="255">
        <f>IF(B2351="","",HYPERLINK("https://translate.google.com/translate_tts?ie=UTF-8&amp;client=tw-ob&amp;tl=zh-CN&amp;q="&amp;_xlfn.ENCODEURL(B2351),"🔊"))</f>
        <v/>
      </c>
      <c r="E2351" s="163" t="n"/>
      <c r="F2351" s="166" t="n"/>
      <c r="G2351" s="202">
        <f>IF(F2351="","",IF(B2351=F2351,"Đúng rồi🥰","Sai rùi học lại😢"))</f>
        <v/>
      </c>
      <c r="H2351" s="178" t="n"/>
      <c r="I2351" s="166" t="n"/>
    </row>
    <row r="2352" ht="41.45" customHeight="1">
      <c r="A2352" s="163" t="n"/>
      <c r="B2352" s="183" t="n"/>
      <c r="C2352" s="170" t="n"/>
      <c r="D2352" s="255">
        <f>IF(B2352="","",HYPERLINK("https://translate.google.com/translate_tts?ie=UTF-8&amp;client=tw-ob&amp;tl=zh-CN&amp;q="&amp;_xlfn.ENCODEURL(B2352),"🔊"))</f>
        <v/>
      </c>
      <c r="E2352" s="163" t="n"/>
      <c r="F2352" s="166" t="n"/>
      <c r="G2352" s="202">
        <f>IF(F2352="","",IF(B2352=F2352,"Đúng rồi🥰","Sai rùi học lại😢"))</f>
        <v/>
      </c>
      <c r="H2352" s="178" t="n"/>
      <c r="I2352" s="166" t="n"/>
    </row>
    <row r="2353" ht="41.45" customHeight="1">
      <c r="A2353" s="163" t="n"/>
      <c r="B2353" s="183" t="n"/>
      <c r="C2353" s="170" t="n"/>
      <c r="D2353" s="255">
        <f>IF(B2353="","",HYPERLINK("https://translate.google.com/translate_tts?ie=UTF-8&amp;client=tw-ob&amp;tl=zh-CN&amp;q="&amp;_xlfn.ENCODEURL(B2353),"🔊"))</f>
        <v/>
      </c>
      <c r="E2353" s="163" t="n"/>
      <c r="F2353" s="166" t="n"/>
      <c r="G2353" s="202">
        <f>IF(F2353="","",IF(B2353=F2353,"Đúng rồi🥰","Sai rùi học lại😢"))</f>
        <v/>
      </c>
      <c r="H2353" s="178" t="n"/>
      <c r="I2353" s="166" t="n"/>
    </row>
    <row r="2354" ht="41.45" customHeight="1">
      <c r="A2354" s="163" t="n"/>
      <c r="B2354" s="183" t="n"/>
      <c r="C2354" s="170" t="n"/>
      <c r="D2354" s="255">
        <f>IF(B2354="","",HYPERLINK("https://translate.google.com/translate_tts?ie=UTF-8&amp;client=tw-ob&amp;tl=zh-CN&amp;q="&amp;_xlfn.ENCODEURL(B2354),"🔊"))</f>
        <v/>
      </c>
      <c r="E2354" s="163" t="n"/>
      <c r="F2354" s="166" t="n"/>
      <c r="G2354" s="202">
        <f>IF(F2354="","",IF(B2354=F2354,"Đúng rồi🥰","Sai rùi học lại😢"))</f>
        <v/>
      </c>
      <c r="H2354" s="178" t="n"/>
      <c r="I2354" s="166" t="n"/>
    </row>
    <row r="2355" ht="41.45" customHeight="1">
      <c r="A2355" s="163" t="n"/>
      <c r="B2355" s="183" t="n"/>
      <c r="C2355" s="170" t="n"/>
      <c r="D2355" s="255">
        <f>IF(B2355="","",HYPERLINK("https://translate.google.com/translate_tts?ie=UTF-8&amp;client=tw-ob&amp;tl=zh-CN&amp;q="&amp;_xlfn.ENCODEURL(B2355),"🔊"))</f>
        <v/>
      </c>
      <c r="E2355" s="163" t="n"/>
      <c r="F2355" s="166" t="n"/>
      <c r="G2355" s="202">
        <f>IF(F2355="","",IF(B2355=F2355,"Đúng rồi🥰","Sai rùi học lại😢"))</f>
        <v/>
      </c>
      <c r="H2355" s="178" t="n"/>
      <c r="I2355" s="166" t="n"/>
    </row>
    <row r="2356" ht="41.45" customHeight="1">
      <c r="A2356" s="163" t="n"/>
      <c r="B2356" s="183" t="n"/>
      <c r="C2356" s="170" t="n"/>
      <c r="D2356" s="255">
        <f>IF(B2356="","",HYPERLINK("https://translate.google.com/translate_tts?ie=UTF-8&amp;client=tw-ob&amp;tl=zh-CN&amp;q="&amp;_xlfn.ENCODEURL(B2356),"🔊"))</f>
        <v/>
      </c>
      <c r="E2356" s="163" t="n"/>
      <c r="F2356" s="166" t="n"/>
      <c r="G2356" s="202">
        <f>IF(F2356="","",IF(B2356=F2356,"Đúng rồi🥰","Sai rùi học lại😢"))</f>
        <v/>
      </c>
      <c r="H2356" s="178" t="n"/>
      <c r="I2356" s="166" t="n"/>
    </row>
    <row r="2357" ht="41.45" customHeight="1">
      <c r="A2357" s="163" t="n"/>
      <c r="B2357" s="183" t="n"/>
      <c r="C2357" s="170" t="n"/>
      <c r="D2357" s="255">
        <f>IF(B2357="","",HYPERLINK("https://translate.google.com/translate_tts?ie=UTF-8&amp;client=tw-ob&amp;tl=zh-CN&amp;q="&amp;_xlfn.ENCODEURL(B2357),"🔊"))</f>
        <v/>
      </c>
      <c r="E2357" s="163" t="n"/>
      <c r="F2357" s="166" t="n"/>
      <c r="G2357" s="202">
        <f>IF(F2357="","",IF(B2357=F2357,"Đúng rồi🥰","Sai rùi học lại😢"))</f>
        <v/>
      </c>
      <c r="H2357" s="178" t="n"/>
      <c r="I2357" s="166" t="n"/>
    </row>
    <row r="2358" ht="41.45" customHeight="1">
      <c r="A2358" s="163" t="n"/>
      <c r="B2358" s="183" t="n"/>
      <c r="C2358" s="170" t="n"/>
      <c r="D2358" s="255">
        <f>IF(B2358="","",HYPERLINK("https://translate.google.com/translate_tts?ie=UTF-8&amp;client=tw-ob&amp;tl=zh-CN&amp;q="&amp;_xlfn.ENCODEURL(B2358),"🔊"))</f>
        <v/>
      </c>
      <c r="E2358" s="163" t="n"/>
      <c r="F2358" s="166" t="n"/>
      <c r="G2358" s="202">
        <f>IF(F2358="","",IF(B2358=F2358,"Đúng rồi🥰","Sai rùi học lại😢"))</f>
        <v/>
      </c>
      <c r="H2358" s="178" t="n"/>
      <c r="I2358" s="166" t="n"/>
    </row>
    <row r="2359" ht="41.45" customHeight="1">
      <c r="A2359" s="163" t="n"/>
      <c r="B2359" s="183" t="n"/>
      <c r="C2359" s="170" t="n"/>
      <c r="D2359" s="255">
        <f>IF(B2359="","",HYPERLINK("https://translate.google.com/translate_tts?ie=UTF-8&amp;client=tw-ob&amp;tl=zh-CN&amp;q="&amp;_xlfn.ENCODEURL(B2359),"🔊"))</f>
        <v/>
      </c>
      <c r="E2359" s="163" t="n"/>
      <c r="F2359" s="166" t="n"/>
      <c r="G2359" s="202">
        <f>IF(F2359="","",IF(B2359=F2359,"Đúng rồi🥰","Sai rùi học lại😢"))</f>
        <v/>
      </c>
      <c r="H2359" s="178" t="n"/>
      <c r="I2359" s="166" t="n"/>
    </row>
    <row r="2360" ht="41.45" customHeight="1">
      <c r="A2360" s="163" t="n"/>
      <c r="B2360" s="183" t="n"/>
      <c r="C2360" s="170" t="n"/>
      <c r="D2360" s="255">
        <f>IF(B2360="","",HYPERLINK("https://translate.google.com/translate_tts?ie=UTF-8&amp;client=tw-ob&amp;tl=zh-CN&amp;q="&amp;_xlfn.ENCODEURL(B2360),"🔊"))</f>
        <v/>
      </c>
      <c r="E2360" s="163" t="n"/>
      <c r="F2360" s="166" t="n"/>
      <c r="G2360" s="202">
        <f>IF(F2360="","",IF(B2360=F2360,"Đúng rồi🥰","Sai rùi học lại😢"))</f>
        <v/>
      </c>
      <c r="H2360" s="178" t="n"/>
      <c r="I2360" s="166" t="n"/>
    </row>
    <row r="2361" ht="41.45" customHeight="1">
      <c r="A2361" s="163" t="n"/>
      <c r="B2361" s="183" t="n"/>
      <c r="C2361" s="170" t="n"/>
      <c r="D2361" s="255">
        <f>IF(B2361="","",HYPERLINK("https://translate.google.com/translate_tts?ie=UTF-8&amp;client=tw-ob&amp;tl=zh-CN&amp;q="&amp;_xlfn.ENCODEURL(B2361),"🔊"))</f>
        <v/>
      </c>
      <c r="E2361" s="163" t="n"/>
      <c r="F2361" s="166" t="n"/>
      <c r="G2361" s="202">
        <f>IF(F2361="","",IF(B2361=F2361,"Đúng rồi🥰","Sai rùi học lại😢"))</f>
        <v/>
      </c>
      <c r="H2361" s="178" t="n"/>
      <c r="I2361" s="166" t="n"/>
    </row>
    <row r="2362" ht="41.45" customHeight="1">
      <c r="A2362" s="163" t="n"/>
      <c r="B2362" s="183" t="n"/>
      <c r="C2362" s="170" t="n"/>
      <c r="D2362" s="255">
        <f>IF(B2362="","",HYPERLINK("https://translate.google.com/translate_tts?ie=UTF-8&amp;client=tw-ob&amp;tl=zh-CN&amp;q="&amp;_xlfn.ENCODEURL(B2362),"🔊"))</f>
        <v/>
      </c>
      <c r="E2362" s="163" t="n"/>
      <c r="F2362" s="166" t="n"/>
      <c r="G2362" s="202">
        <f>IF(F2362="","",IF(B2362=F2362,"Đúng rồi🥰","Sai rùi học lại😢"))</f>
        <v/>
      </c>
      <c r="H2362" s="178" t="n"/>
      <c r="I2362" s="166" t="n"/>
    </row>
    <row r="2363" ht="41.45" customHeight="1">
      <c r="A2363" s="163" t="n"/>
      <c r="B2363" s="183" t="n"/>
      <c r="C2363" s="170" t="n"/>
      <c r="D2363" s="255">
        <f>IF(B2363="","",HYPERLINK("https://translate.google.com/translate_tts?ie=UTF-8&amp;client=tw-ob&amp;tl=zh-CN&amp;q="&amp;_xlfn.ENCODEURL(B2363),"🔊"))</f>
        <v/>
      </c>
      <c r="E2363" s="163" t="n"/>
      <c r="F2363" s="166" t="n"/>
      <c r="G2363" s="202">
        <f>IF(F2363="","",IF(B2363=F2363,"Đúng rồi🥰","Sai rùi học lại😢"))</f>
        <v/>
      </c>
      <c r="H2363" s="178" t="n"/>
      <c r="I2363" s="166" t="n"/>
    </row>
    <row r="2364" ht="41.45" customHeight="1">
      <c r="A2364" s="163" t="n"/>
      <c r="B2364" s="183" t="n"/>
      <c r="C2364" s="170" t="n"/>
      <c r="D2364" s="255">
        <f>IF(B2364="","",HYPERLINK("https://translate.google.com/translate_tts?ie=UTF-8&amp;client=tw-ob&amp;tl=zh-CN&amp;q="&amp;_xlfn.ENCODEURL(B2364),"🔊"))</f>
        <v/>
      </c>
      <c r="E2364" s="163" t="n"/>
      <c r="F2364" s="166" t="n"/>
      <c r="G2364" s="202">
        <f>IF(F2364="","",IF(B2364=F2364,"Đúng rồi🥰","Sai rùi học lại😢"))</f>
        <v/>
      </c>
      <c r="H2364" s="178" t="n"/>
      <c r="I2364" s="166" t="n"/>
    </row>
    <row r="2365" ht="41.45" customHeight="1">
      <c r="A2365" s="163" t="n"/>
      <c r="B2365" s="183" t="n"/>
      <c r="C2365" s="170" t="n"/>
      <c r="D2365" s="255">
        <f>IF(B2365="","",HYPERLINK("https://translate.google.com/translate_tts?ie=UTF-8&amp;client=tw-ob&amp;tl=zh-CN&amp;q="&amp;_xlfn.ENCODEURL(B2365),"🔊"))</f>
        <v/>
      </c>
      <c r="E2365" s="163" t="n"/>
      <c r="F2365" s="166" t="n"/>
      <c r="G2365" s="202">
        <f>IF(F2365="","",IF(B2365=F2365,"Đúng rồi🥰","Sai rùi học lại😢"))</f>
        <v/>
      </c>
      <c r="H2365" s="178" t="n"/>
      <c r="I2365" s="166" t="n"/>
    </row>
    <row r="2366" ht="41.45" customHeight="1">
      <c r="A2366" s="163" t="n"/>
      <c r="B2366" s="183" t="n"/>
      <c r="C2366" s="170" t="n"/>
      <c r="D2366" s="255">
        <f>IF(B2366="","",HYPERLINK("https://translate.google.com/translate_tts?ie=UTF-8&amp;client=tw-ob&amp;tl=zh-CN&amp;q="&amp;_xlfn.ENCODEURL(B2366),"🔊"))</f>
        <v/>
      </c>
      <c r="E2366" s="163" t="n"/>
      <c r="F2366" s="166" t="n"/>
      <c r="G2366" s="202">
        <f>IF(F2366="","",IF(B2366=F2366,"Đúng rồi🥰","Sai rùi học lại😢"))</f>
        <v/>
      </c>
      <c r="H2366" s="178" t="n"/>
      <c r="I2366" s="166" t="n"/>
    </row>
    <row r="2367" ht="41.45" customHeight="1">
      <c r="A2367" s="163" t="n"/>
      <c r="B2367" s="183" t="n"/>
      <c r="C2367" s="170" t="n"/>
      <c r="D2367" s="255">
        <f>IF(B2367="","",HYPERLINK("https://translate.google.com/translate_tts?ie=UTF-8&amp;client=tw-ob&amp;tl=zh-CN&amp;q="&amp;_xlfn.ENCODEURL(B2367),"🔊"))</f>
        <v/>
      </c>
      <c r="E2367" s="163" t="n"/>
      <c r="F2367" s="166" t="n"/>
      <c r="G2367" s="202">
        <f>IF(F2367="","",IF(B2367=F2367,"Đúng rồi🥰","Sai rùi học lại😢"))</f>
        <v/>
      </c>
      <c r="H2367" s="178" t="n"/>
      <c r="I2367" s="166" t="n"/>
    </row>
    <row r="2368" ht="41.45" customHeight="1">
      <c r="A2368" s="163" t="n"/>
      <c r="B2368" s="183" t="n"/>
      <c r="C2368" s="170" t="n"/>
      <c r="D2368" s="255">
        <f>IF(B2368="","",HYPERLINK("https://translate.google.com/translate_tts?ie=UTF-8&amp;client=tw-ob&amp;tl=zh-CN&amp;q="&amp;_xlfn.ENCODEURL(B2368),"🔊"))</f>
        <v/>
      </c>
      <c r="E2368" s="163" t="n"/>
      <c r="F2368" s="166" t="n"/>
      <c r="G2368" s="202">
        <f>IF(F2368="","",IF(B2368=F2368,"Đúng rồi🥰","Sai rùi học lại😢"))</f>
        <v/>
      </c>
      <c r="H2368" s="178" t="n"/>
      <c r="I2368" s="166" t="n"/>
    </row>
    <row r="2369" ht="41.45" customHeight="1">
      <c r="A2369" s="163" t="n"/>
      <c r="B2369" s="183" t="n"/>
      <c r="C2369" s="170" t="n"/>
      <c r="D2369" s="255">
        <f>IF(B2369="","",HYPERLINK("https://translate.google.com/translate_tts?ie=UTF-8&amp;client=tw-ob&amp;tl=zh-CN&amp;q="&amp;_xlfn.ENCODEURL(B2369),"🔊"))</f>
        <v/>
      </c>
      <c r="E2369" s="163" t="n"/>
      <c r="F2369" s="166" t="n"/>
      <c r="G2369" s="202">
        <f>IF(F2369="","",IF(B2369=F2369,"Đúng rồi🥰","Sai rùi học lại😢"))</f>
        <v/>
      </c>
      <c r="H2369" s="178" t="n"/>
      <c r="I2369" s="166" t="n"/>
    </row>
    <row r="2370" ht="41.45" customHeight="1">
      <c r="A2370" s="163" t="n"/>
      <c r="B2370" s="183" t="n"/>
      <c r="C2370" s="170" t="n"/>
      <c r="D2370" s="255">
        <f>IF(B2370="","",HYPERLINK("https://translate.google.com/translate_tts?ie=UTF-8&amp;client=tw-ob&amp;tl=zh-CN&amp;q="&amp;_xlfn.ENCODEURL(B2370),"🔊"))</f>
        <v/>
      </c>
      <c r="E2370" s="163" t="n"/>
      <c r="F2370" s="166" t="n"/>
      <c r="G2370" s="202">
        <f>IF(F2370="","",IF(B2370=F2370,"Đúng rồi🥰","Sai rùi học lại😢"))</f>
        <v/>
      </c>
      <c r="H2370" s="178" t="n"/>
      <c r="I2370" s="166" t="n"/>
    </row>
    <row r="2371" ht="41.45" customHeight="1">
      <c r="A2371" s="163" t="n"/>
      <c r="B2371" s="183" t="n"/>
      <c r="C2371" s="170" t="n"/>
      <c r="D2371" s="255">
        <f>IF(B2371="","",HYPERLINK("https://translate.google.com/translate_tts?ie=UTF-8&amp;client=tw-ob&amp;tl=zh-CN&amp;q="&amp;_xlfn.ENCODEURL(B2371),"🔊"))</f>
        <v/>
      </c>
      <c r="E2371" s="163" t="n"/>
      <c r="F2371" s="166" t="n"/>
      <c r="G2371" s="202">
        <f>IF(F2371="","",IF(B2371=F2371,"Đúng rồi🥰","Sai rùi học lại😢"))</f>
        <v/>
      </c>
      <c r="H2371" s="178" t="n"/>
      <c r="I2371" s="166" t="n"/>
    </row>
    <row r="2372" ht="41.45" customHeight="1">
      <c r="A2372" s="163" t="n"/>
      <c r="B2372" s="183" t="n"/>
      <c r="C2372" s="170" t="n"/>
      <c r="D2372" s="255">
        <f>IF(B2372="","",HYPERLINK("https://translate.google.com/translate_tts?ie=UTF-8&amp;client=tw-ob&amp;tl=zh-CN&amp;q="&amp;_xlfn.ENCODEURL(B2372),"🔊"))</f>
        <v/>
      </c>
      <c r="E2372" s="163" t="n"/>
      <c r="F2372" s="166" t="n"/>
      <c r="G2372" s="202">
        <f>IF(F2372="","",IF(B2372=F2372,"Đúng rồi🥰","Sai rùi học lại😢"))</f>
        <v/>
      </c>
      <c r="H2372" s="178" t="n"/>
      <c r="I2372" s="166" t="n"/>
    </row>
    <row r="2373" ht="41.45" customHeight="1">
      <c r="A2373" s="163" t="n"/>
      <c r="B2373" s="183" t="n"/>
      <c r="C2373" s="170" t="n"/>
      <c r="D2373" s="255">
        <f>IF(B2373="","",HYPERLINK("https://translate.google.com/translate_tts?ie=UTF-8&amp;client=tw-ob&amp;tl=zh-CN&amp;q="&amp;_xlfn.ENCODEURL(B2373),"🔊"))</f>
        <v/>
      </c>
      <c r="E2373" s="163" t="n"/>
      <c r="F2373" s="166" t="n"/>
      <c r="G2373" s="202">
        <f>IF(F2373="","",IF(B2373=F2373,"Đúng rồi🥰","Sai rùi học lại😢"))</f>
        <v/>
      </c>
      <c r="H2373" s="178" t="n"/>
      <c r="I2373" s="166" t="n"/>
    </row>
    <row r="2374" ht="41.45" customHeight="1">
      <c r="A2374" s="163" t="n"/>
      <c r="B2374" s="183" t="n"/>
      <c r="C2374" s="170" t="n"/>
      <c r="D2374" s="255">
        <f>IF(B2374="","",HYPERLINK("https://translate.google.com/translate_tts?ie=UTF-8&amp;client=tw-ob&amp;tl=zh-CN&amp;q="&amp;_xlfn.ENCODEURL(B2374),"🔊"))</f>
        <v/>
      </c>
      <c r="E2374" s="163" t="n"/>
      <c r="F2374" s="166" t="n"/>
      <c r="G2374" s="202">
        <f>IF(F2374="","",IF(B2374=F2374,"Đúng rồi🥰","Sai rùi học lại😢"))</f>
        <v/>
      </c>
      <c r="H2374" s="178" t="n"/>
      <c r="I2374" s="166" t="n"/>
    </row>
    <row r="2375" ht="41.45" customHeight="1">
      <c r="A2375" s="163" t="n"/>
      <c r="B2375" s="183" t="n"/>
      <c r="C2375" s="170" t="n"/>
      <c r="D2375" s="255">
        <f>IF(B2375="","",HYPERLINK("https://translate.google.com/translate_tts?ie=UTF-8&amp;client=tw-ob&amp;tl=zh-CN&amp;q="&amp;_xlfn.ENCODEURL(B2375),"🔊"))</f>
        <v/>
      </c>
      <c r="E2375" s="163" t="n"/>
      <c r="F2375" s="166" t="n"/>
      <c r="G2375" s="202">
        <f>IF(F2375="","",IF(B2375=F2375,"Đúng rồi🥰","Sai rùi học lại😢"))</f>
        <v/>
      </c>
      <c r="H2375" s="178" t="n"/>
      <c r="I2375" s="166" t="n"/>
    </row>
    <row r="2376" ht="41.45" customHeight="1">
      <c r="A2376" s="163" t="n"/>
      <c r="B2376" s="183" t="n"/>
      <c r="C2376" s="170" t="n"/>
      <c r="D2376" s="255">
        <f>IF(B2376="","",HYPERLINK("https://translate.google.com/translate_tts?ie=UTF-8&amp;client=tw-ob&amp;tl=zh-CN&amp;q="&amp;_xlfn.ENCODEURL(B2376),"🔊"))</f>
        <v/>
      </c>
      <c r="E2376" s="163" t="n"/>
      <c r="F2376" s="166" t="n"/>
      <c r="G2376" s="202">
        <f>IF(F2376="","",IF(B2376=F2376,"Đúng rồi🥰","Sai rùi học lại😢"))</f>
        <v/>
      </c>
      <c r="H2376" s="178" t="n"/>
      <c r="I2376" s="166" t="n"/>
    </row>
    <row r="2377" ht="41.45" customHeight="1">
      <c r="A2377" s="163" t="n"/>
      <c r="B2377" s="183" t="n"/>
      <c r="C2377" s="170" t="n"/>
      <c r="D2377" s="255">
        <f>IF(B2377="","",HYPERLINK("https://translate.google.com/translate_tts?ie=UTF-8&amp;client=tw-ob&amp;tl=zh-CN&amp;q="&amp;_xlfn.ENCODEURL(B2377),"🔊"))</f>
        <v/>
      </c>
      <c r="E2377" s="163" t="n"/>
      <c r="F2377" s="166" t="n"/>
      <c r="G2377" s="202">
        <f>IF(F2377="","",IF(B2377=F2377,"Đúng rồi🥰","Sai rùi học lại😢"))</f>
        <v/>
      </c>
      <c r="H2377" s="178" t="n"/>
      <c r="I2377" s="166" t="n"/>
    </row>
    <row r="2378" ht="41.45" customHeight="1">
      <c r="A2378" s="163" t="n"/>
      <c r="B2378" s="183" t="n"/>
      <c r="C2378" s="170" t="n"/>
      <c r="D2378" s="255">
        <f>IF(B2378="","",HYPERLINK("https://translate.google.com/translate_tts?ie=UTF-8&amp;client=tw-ob&amp;tl=zh-CN&amp;q="&amp;_xlfn.ENCODEURL(B2378),"🔊"))</f>
        <v/>
      </c>
      <c r="E2378" s="163" t="n"/>
      <c r="F2378" s="166" t="n"/>
      <c r="G2378" s="202">
        <f>IF(F2378="","",IF(B2378=F2378,"Đúng rồi🥰","Sai rùi học lại😢"))</f>
        <v/>
      </c>
      <c r="H2378" s="178" t="n"/>
      <c r="I2378" s="166" t="n"/>
    </row>
    <row r="2379" ht="41.45" customHeight="1">
      <c r="A2379" s="163" t="n"/>
      <c r="B2379" s="183" t="n"/>
      <c r="C2379" s="170" t="n"/>
      <c r="D2379" s="255">
        <f>IF(B2379="","",HYPERLINK("https://translate.google.com/translate_tts?ie=UTF-8&amp;client=tw-ob&amp;tl=zh-CN&amp;q="&amp;_xlfn.ENCODEURL(B2379),"🔊"))</f>
        <v/>
      </c>
      <c r="E2379" s="163" t="n"/>
      <c r="F2379" s="166" t="n"/>
      <c r="G2379" s="202">
        <f>IF(F2379="","",IF(B2379=F2379,"Đúng rồi🥰","Sai rùi học lại😢"))</f>
        <v/>
      </c>
      <c r="H2379" s="178" t="n"/>
      <c r="I2379" s="166" t="n"/>
    </row>
    <row r="2380" ht="41.45" customHeight="1">
      <c r="A2380" s="163" t="n"/>
      <c r="B2380" s="183" t="n"/>
      <c r="C2380" s="170" t="n"/>
      <c r="D2380" s="255">
        <f>IF(B2380="","",HYPERLINK("https://translate.google.com/translate_tts?ie=UTF-8&amp;client=tw-ob&amp;tl=zh-CN&amp;q="&amp;_xlfn.ENCODEURL(B2380),"🔊"))</f>
        <v/>
      </c>
      <c r="E2380" s="163" t="n"/>
      <c r="F2380" s="166" t="n"/>
      <c r="G2380" s="202">
        <f>IF(F2380="","",IF(B2380=F2380,"Đúng rồi🥰","Sai rùi học lại😢"))</f>
        <v/>
      </c>
      <c r="H2380" s="178" t="n"/>
      <c r="I2380" s="166" t="n"/>
    </row>
    <row r="2381" ht="41.45" customHeight="1">
      <c r="A2381" s="163" t="n"/>
      <c r="B2381" s="183" t="n"/>
      <c r="C2381" s="170" t="n"/>
      <c r="D2381" s="255">
        <f>IF(B2381="","",HYPERLINK("https://translate.google.com/translate_tts?ie=UTF-8&amp;client=tw-ob&amp;tl=zh-CN&amp;q="&amp;_xlfn.ENCODEURL(B2381),"🔊"))</f>
        <v/>
      </c>
      <c r="E2381" s="163" t="n"/>
      <c r="F2381" s="166" t="n"/>
      <c r="G2381" s="202">
        <f>IF(F2381="","",IF(B2381=F2381,"Đúng rồi🥰","Sai rùi học lại😢"))</f>
        <v/>
      </c>
      <c r="H2381" s="178" t="n"/>
      <c r="I2381" s="166" t="n"/>
    </row>
    <row r="2382" ht="41.45" customHeight="1">
      <c r="A2382" s="163" t="n"/>
      <c r="B2382" s="183" t="n"/>
      <c r="C2382" s="170" t="n"/>
      <c r="D2382" s="255">
        <f>IF(B2382="","",HYPERLINK("https://translate.google.com/translate_tts?ie=UTF-8&amp;client=tw-ob&amp;tl=zh-CN&amp;q="&amp;_xlfn.ENCODEURL(B2382),"🔊"))</f>
        <v/>
      </c>
      <c r="E2382" s="163" t="n"/>
      <c r="F2382" s="166" t="n"/>
      <c r="G2382" s="202">
        <f>IF(F2382="","",IF(B2382=F2382,"Đúng rồi🥰","Sai rùi học lại😢"))</f>
        <v/>
      </c>
      <c r="H2382" s="178" t="n"/>
      <c r="I2382" s="166" t="n"/>
    </row>
    <row r="2383" ht="41.45" customHeight="1">
      <c r="A2383" s="163" t="n"/>
      <c r="B2383" s="183" t="n"/>
      <c r="C2383" s="170" t="n"/>
      <c r="D2383" s="255">
        <f>IF(B2383="","",HYPERLINK("https://translate.google.com/translate_tts?ie=UTF-8&amp;client=tw-ob&amp;tl=zh-CN&amp;q="&amp;_xlfn.ENCODEURL(B2383),"🔊"))</f>
        <v/>
      </c>
      <c r="E2383" s="163" t="n"/>
      <c r="F2383" s="166" t="n"/>
      <c r="G2383" s="202">
        <f>IF(F2383="","",IF(B2383=F2383,"Đúng rồi🥰","Sai rùi học lại😢"))</f>
        <v/>
      </c>
      <c r="H2383" s="178" t="n"/>
      <c r="I2383" s="166" t="n"/>
    </row>
    <row r="2384" ht="41.45" customHeight="1">
      <c r="A2384" s="163" t="n"/>
      <c r="B2384" s="183" t="n"/>
      <c r="C2384" s="170" t="n"/>
      <c r="D2384" s="255">
        <f>IF(B2384="","",HYPERLINK("https://translate.google.com/translate_tts?ie=UTF-8&amp;client=tw-ob&amp;tl=zh-CN&amp;q="&amp;_xlfn.ENCODEURL(B2384),"🔊"))</f>
        <v/>
      </c>
      <c r="E2384" s="163" t="n"/>
      <c r="F2384" s="166" t="n"/>
      <c r="G2384" s="202">
        <f>IF(F2384="","",IF(B2384=F2384,"Đúng rồi🥰","Sai rùi học lại😢"))</f>
        <v/>
      </c>
      <c r="H2384" s="178" t="n"/>
      <c r="I2384" s="166" t="n"/>
    </row>
    <row r="2385" ht="41.45" customHeight="1">
      <c r="A2385" s="163" t="n"/>
      <c r="B2385" s="183" t="n"/>
      <c r="C2385" s="170" t="n"/>
      <c r="D2385" s="255">
        <f>IF(B2385="","",HYPERLINK("https://translate.google.com/translate_tts?ie=UTF-8&amp;client=tw-ob&amp;tl=zh-CN&amp;q="&amp;_xlfn.ENCODEURL(B2385),"🔊"))</f>
        <v/>
      </c>
      <c r="E2385" s="163" t="n"/>
      <c r="F2385" s="166" t="n"/>
      <c r="G2385" s="202">
        <f>IF(F2385="","",IF(B2385=F2385,"Đúng rồi🥰","Sai rùi học lại😢"))</f>
        <v/>
      </c>
      <c r="H2385" s="178" t="n"/>
      <c r="I2385" s="166" t="n"/>
    </row>
    <row r="2386" ht="41.45" customHeight="1">
      <c r="A2386" s="163" t="n"/>
      <c r="B2386" s="183" t="n"/>
      <c r="C2386" s="170" t="n"/>
      <c r="D2386" s="255">
        <f>IF(B2386="","",HYPERLINK("https://translate.google.com/translate_tts?ie=UTF-8&amp;client=tw-ob&amp;tl=zh-CN&amp;q="&amp;_xlfn.ENCODEURL(B2386),"🔊"))</f>
        <v/>
      </c>
      <c r="E2386" s="163" t="n"/>
      <c r="F2386" s="166" t="n"/>
      <c r="G2386" s="202">
        <f>IF(F2386="","",IF(B2386=F2386,"Đúng rồi🥰","Sai rùi học lại😢"))</f>
        <v/>
      </c>
      <c r="H2386" s="178" t="n"/>
      <c r="I2386" s="166" t="n"/>
    </row>
    <row r="2387" ht="41.45" customHeight="1">
      <c r="A2387" s="163" t="n"/>
      <c r="B2387" s="183" t="n"/>
      <c r="C2387" s="170" t="n"/>
      <c r="D2387" s="255">
        <f>IF(B2387="","",HYPERLINK("https://translate.google.com/translate_tts?ie=UTF-8&amp;client=tw-ob&amp;tl=zh-CN&amp;q="&amp;_xlfn.ENCODEURL(B2387),"🔊"))</f>
        <v/>
      </c>
      <c r="E2387" s="163" t="n"/>
      <c r="F2387" s="166" t="n"/>
      <c r="G2387" s="202">
        <f>IF(F2387="","",IF(B2387=F2387,"Đúng rồi🥰","Sai rùi học lại😢"))</f>
        <v/>
      </c>
      <c r="H2387" s="178" t="n"/>
      <c r="I2387" s="166" t="n"/>
    </row>
    <row r="2388" ht="41.45" customHeight="1">
      <c r="A2388" s="163" t="n"/>
      <c r="B2388" s="183" t="n"/>
      <c r="C2388" s="170" t="n"/>
      <c r="D2388" s="255">
        <f>IF(B2388="","",HYPERLINK("https://translate.google.com/translate_tts?ie=UTF-8&amp;client=tw-ob&amp;tl=zh-CN&amp;q="&amp;_xlfn.ENCODEURL(B2388),"🔊"))</f>
        <v/>
      </c>
      <c r="E2388" s="163" t="n"/>
      <c r="F2388" s="166" t="n"/>
      <c r="G2388" s="202">
        <f>IF(F2388="","",IF(B2388=F2388,"Đúng rồi🥰","Sai rùi học lại😢"))</f>
        <v/>
      </c>
      <c r="H2388" s="178" t="n"/>
      <c r="I2388" s="166" t="n"/>
    </row>
    <row r="2389" ht="41.45" customHeight="1">
      <c r="A2389" s="163" t="n"/>
      <c r="B2389" s="183" t="n"/>
      <c r="C2389" s="170" t="n"/>
      <c r="D2389" s="255">
        <f>IF(B2389="","",HYPERLINK("https://translate.google.com/translate_tts?ie=UTF-8&amp;client=tw-ob&amp;tl=zh-CN&amp;q="&amp;_xlfn.ENCODEURL(B2389),"🔊"))</f>
        <v/>
      </c>
      <c r="E2389" s="163" t="n"/>
      <c r="F2389" s="166" t="n"/>
      <c r="G2389" s="202">
        <f>IF(F2389="","",IF(B2389=F2389,"Đúng rồi🥰","Sai rùi học lại😢"))</f>
        <v/>
      </c>
      <c r="H2389" s="178" t="n"/>
      <c r="I2389" s="166" t="n"/>
    </row>
    <row r="2390" ht="41.45" customHeight="1">
      <c r="A2390" s="163" t="n"/>
      <c r="B2390" s="183" t="n"/>
      <c r="C2390" s="170" t="n"/>
      <c r="D2390" s="255">
        <f>IF(B2390="","",HYPERLINK("https://translate.google.com/translate_tts?ie=UTF-8&amp;client=tw-ob&amp;tl=zh-CN&amp;q="&amp;_xlfn.ENCODEURL(B2390),"🔊"))</f>
        <v/>
      </c>
      <c r="E2390" s="163" t="n"/>
      <c r="F2390" s="166" t="n"/>
      <c r="G2390" s="202">
        <f>IF(F2390="","",IF(B2390=F2390,"Đúng rồi🥰","Sai rùi học lại😢"))</f>
        <v/>
      </c>
      <c r="H2390" s="178" t="n"/>
      <c r="I2390" s="166" t="n"/>
    </row>
    <row r="2391" ht="41.45" customHeight="1">
      <c r="A2391" s="163" t="n"/>
      <c r="B2391" s="183" t="n"/>
      <c r="C2391" s="170" t="n"/>
      <c r="D2391" s="255">
        <f>IF(B2391="","",HYPERLINK("https://translate.google.com/translate_tts?ie=UTF-8&amp;client=tw-ob&amp;tl=zh-CN&amp;q="&amp;_xlfn.ENCODEURL(B2391),"🔊"))</f>
        <v/>
      </c>
      <c r="E2391" s="163" t="n"/>
      <c r="F2391" s="166" t="n"/>
      <c r="G2391" s="202">
        <f>IF(F2391="","",IF(B2391=F2391,"Đúng rồi🥰","Sai rùi học lại😢"))</f>
        <v/>
      </c>
      <c r="H2391" s="178" t="n"/>
      <c r="I2391" s="166" t="n"/>
    </row>
    <row r="2392" ht="41.45" customHeight="1">
      <c r="A2392" s="163" t="n"/>
      <c r="B2392" s="183" t="n"/>
      <c r="C2392" s="170" t="n"/>
      <c r="D2392" s="255">
        <f>IF(B2392="","",HYPERLINK("https://translate.google.com/translate_tts?ie=UTF-8&amp;client=tw-ob&amp;tl=zh-CN&amp;q="&amp;_xlfn.ENCODEURL(B2392),"🔊"))</f>
        <v/>
      </c>
      <c r="E2392" s="163" t="n"/>
      <c r="F2392" s="166" t="n"/>
      <c r="G2392" s="202">
        <f>IF(F2392="","",IF(B2392=F2392,"Đúng rồi🥰","Sai rùi học lại😢"))</f>
        <v/>
      </c>
      <c r="H2392" s="178" t="n"/>
      <c r="I2392" s="166" t="n"/>
    </row>
    <row r="2393" ht="41.45" customHeight="1">
      <c r="A2393" s="163" t="n"/>
      <c r="B2393" s="183" t="n"/>
      <c r="C2393" s="170" t="n"/>
      <c r="D2393" s="255">
        <f>IF(B2393="","",HYPERLINK("https://translate.google.com/translate_tts?ie=UTF-8&amp;client=tw-ob&amp;tl=zh-CN&amp;q="&amp;_xlfn.ENCODEURL(B2393),"🔊"))</f>
        <v/>
      </c>
      <c r="E2393" s="163" t="n"/>
      <c r="F2393" s="166" t="n"/>
      <c r="G2393" s="202">
        <f>IF(F2393="","",IF(B2393=F2393,"Đúng rồi🥰","Sai rùi học lại😢"))</f>
        <v/>
      </c>
      <c r="H2393" s="178" t="n"/>
      <c r="I2393" s="166" t="n"/>
    </row>
    <row r="2394" ht="41.45" customHeight="1">
      <c r="A2394" s="163" t="n"/>
      <c r="B2394" s="183" t="n"/>
      <c r="C2394" s="170" t="n"/>
      <c r="D2394" s="255">
        <f>IF(B2394="","",HYPERLINK("https://translate.google.com/translate_tts?ie=UTF-8&amp;client=tw-ob&amp;tl=zh-CN&amp;q="&amp;_xlfn.ENCODEURL(B2394),"🔊"))</f>
        <v/>
      </c>
      <c r="E2394" s="163" t="n"/>
      <c r="F2394" s="166" t="n"/>
      <c r="G2394" s="202">
        <f>IF(F2394="","",IF(B2394=F2394,"Đúng rồi🥰","Sai rùi học lại😢"))</f>
        <v/>
      </c>
      <c r="H2394" s="178" t="n"/>
      <c r="I2394" s="166" t="n"/>
    </row>
    <row r="2395" ht="41.45" customHeight="1">
      <c r="A2395" s="163" t="n"/>
      <c r="B2395" s="183" t="n"/>
      <c r="C2395" s="170" t="n"/>
      <c r="D2395" s="255">
        <f>IF(B2395="","",HYPERLINK("https://translate.google.com/translate_tts?ie=UTF-8&amp;client=tw-ob&amp;tl=zh-CN&amp;q="&amp;_xlfn.ENCODEURL(B2395),"🔊"))</f>
        <v/>
      </c>
      <c r="E2395" s="163" t="n"/>
      <c r="F2395" s="166" t="n"/>
      <c r="G2395" s="202">
        <f>IF(F2395="","",IF(B2395=F2395,"Đúng rồi🥰","Sai rùi học lại😢"))</f>
        <v/>
      </c>
      <c r="H2395" s="178" t="n"/>
      <c r="I2395" s="166" t="n"/>
    </row>
    <row r="2396" ht="41.45" customHeight="1">
      <c r="A2396" s="163" t="n"/>
      <c r="B2396" s="183" t="n"/>
      <c r="C2396" s="170" t="n"/>
      <c r="D2396" s="255">
        <f>IF(B2396="","",HYPERLINK("https://translate.google.com/translate_tts?ie=UTF-8&amp;client=tw-ob&amp;tl=zh-CN&amp;q="&amp;_xlfn.ENCODEURL(B2396),"🔊"))</f>
        <v/>
      </c>
      <c r="E2396" s="163" t="n"/>
      <c r="F2396" s="166" t="n"/>
      <c r="G2396" s="202">
        <f>IF(F2396="","",IF(B2396=F2396,"Đúng rồi🥰","Sai rùi học lại😢"))</f>
        <v/>
      </c>
      <c r="H2396" s="178" t="n"/>
      <c r="I2396" s="166" t="n"/>
    </row>
    <row r="2397" ht="41.45" customHeight="1">
      <c r="A2397" s="163" t="n"/>
      <c r="B2397" s="183" t="n"/>
      <c r="C2397" s="170" t="n"/>
      <c r="D2397" s="255">
        <f>IF(B2397="","",HYPERLINK("https://translate.google.com/translate_tts?ie=UTF-8&amp;client=tw-ob&amp;tl=zh-CN&amp;q="&amp;_xlfn.ENCODEURL(B2397),"🔊"))</f>
        <v/>
      </c>
      <c r="E2397" s="163" t="n"/>
      <c r="F2397" s="166" t="n"/>
      <c r="G2397" s="202">
        <f>IF(F2397="","",IF(B2397=F2397,"Đúng rồi🥰","Sai rùi học lại😢"))</f>
        <v/>
      </c>
      <c r="H2397" s="178" t="n"/>
      <c r="I2397" s="166" t="n"/>
    </row>
    <row r="2398" ht="41.45" customHeight="1">
      <c r="A2398" s="163" t="n"/>
      <c r="B2398" s="183" t="n"/>
      <c r="C2398" s="170" t="n"/>
      <c r="D2398" s="255">
        <f>IF(B2398="","",HYPERLINK("https://translate.google.com/translate_tts?ie=UTF-8&amp;client=tw-ob&amp;tl=zh-CN&amp;q="&amp;_xlfn.ENCODEURL(B2398),"🔊"))</f>
        <v/>
      </c>
      <c r="E2398" s="163" t="n"/>
      <c r="F2398" s="166" t="n"/>
      <c r="G2398" s="202">
        <f>IF(F2398="","",IF(B2398=F2398,"Đúng rồi🥰","Sai rùi học lại😢"))</f>
        <v/>
      </c>
      <c r="H2398" s="178" t="n"/>
      <c r="I2398" s="166" t="n"/>
    </row>
    <row r="2399" ht="41.45" customHeight="1">
      <c r="A2399" s="163" t="n"/>
      <c r="B2399" s="183" t="n"/>
      <c r="C2399" s="170" t="n"/>
      <c r="D2399" s="255">
        <f>IF(B2399="","",HYPERLINK("https://translate.google.com/translate_tts?ie=UTF-8&amp;client=tw-ob&amp;tl=zh-CN&amp;q="&amp;_xlfn.ENCODEURL(B2399),"🔊"))</f>
        <v/>
      </c>
      <c r="E2399" s="163" t="n"/>
      <c r="F2399" s="166" t="n"/>
      <c r="G2399" s="202">
        <f>IF(F2399="","",IF(B2399=F2399,"Đúng rồi🥰","Sai rùi học lại😢"))</f>
        <v/>
      </c>
      <c r="H2399" s="178" t="n"/>
      <c r="I2399" s="166" t="n"/>
    </row>
    <row r="2400" ht="41.45" customHeight="1">
      <c r="A2400" s="163" t="n"/>
      <c r="B2400" s="183" t="n"/>
      <c r="C2400" s="170" t="n"/>
      <c r="D2400" s="255">
        <f>IF(B2400="","",HYPERLINK("https://translate.google.com/translate_tts?ie=UTF-8&amp;client=tw-ob&amp;tl=zh-CN&amp;q="&amp;_xlfn.ENCODEURL(B2400),"🔊"))</f>
        <v/>
      </c>
      <c r="E2400" s="163" t="n"/>
      <c r="F2400" s="166" t="n"/>
      <c r="G2400" s="202">
        <f>IF(F2400="","",IF(B2400=F2400,"Đúng rồi🥰","Sai rùi học lại😢"))</f>
        <v/>
      </c>
      <c r="H2400" s="178" t="n"/>
      <c r="I2400" s="166" t="n"/>
    </row>
    <row r="2401" ht="41.45" customHeight="1">
      <c r="A2401" s="163" t="n"/>
      <c r="B2401" s="183" t="n"/>
      <c r="C2401" s="170" t="n"/>
      <c r="D2401" s="255">
        <f>IF(B2401="","",HYPERLINK("https://translate.google.com/translate_tts?ie=UTF-8&amp;client=tw-ob&amp;tl=zh-CN&amp;q="&amp;_xlfn.ENCODEURL(B2401),"🔊"))</f>
        <v/>
      </c>
      <c r="E2401" s="163" t="n"/>
      <c r="F2401" s="166" t="n"/>
      <c r="G2401" s="202">
        <f>IF(F2401="","",IF(B2401=F2401,"Đúng rồi🥰","Sai rùi học lại😢"))</f>
        <v/>
      </c>
      <c r="H2401" s="178" t="n"/>
      <c r="I2401" s="166" t="n"/>
    </row>
    <row r="2402" ht="41.45" customHeight="1">
      <c r="A2402" s="163" t="n"/>
      <c r="B2402" s="183" t="n"/>
      <c r="C2402" s="170" t="n"/>
      <c r="D2402" s="255">
        <f>IF(B2402="","",HYPERLINK("https://translate.google.com/translate_tts?ie=UTF-8&amp;client=tw-ob&amp;tl=zh-CN&amp;q="&amp;_xlfn.ENCODEURL(B2402),"🔊"))</f>
        <v/>
      </c>
      <c r="E2402" s="163" t="n"/>
      <c r="F2402" s="166" t="n"/>
      <c r="G2402" s="202">
        <f>IF(F2402="","",IF(B2402=F2402,"Đúng rồi🥰","Sai rùi học lại😢"))</f>
        <v/>
      </c>
      <c r="H2402" s="178" t="n"/>
      <c r="I2402" s="166" t="n"/>
    </row>
    <row r="2403" ht="41.45" customHeight="1">
      <c r="A2403" s="163" t="n"/>
      <c r="B2403" s="183" t="n"/>
      <c r="C2403" s="170" t="n"/>
      <c r="D2403" s="255">
        <f>IF(B2403="","",HYPERLINK("https://translate.google.com/translate_tts?ie=UTF-8&amp;client=tw-ob&amp;tl=zh-CN&amp;q="&amp;_xlfn.ENCODEURL(B2403),"🔊"))</f>
        <v/>
      </c>
      <c r="E2403" s="163" t="n"/>
      <c r="F2403" s="166" t="n"/>
      <c r="G2403" s="202">
        <f>IF(F2403="","",IF(B2403=F2403,"Đúng rồi🥰","Sai rùi học lại😢"))</f>
        <v/>
      </c>
      <c r="H2403" s="178" t="n"/>
      <c r="I2403" s="166" t="n"/>
    </row>
    <row r="2404" ht="41.45" customHeight="1">
      <c r="A2404" s="163" t="n"/>
      <c r="B2404" s="183" t="n"/>
      <c r="C2404" s="170" t="n"/>
      <c r="D2404" s="255">
        <f>IF(B2404="","",HYPERLINK("https://translate.google.com/translate_tts?ie=UTF-8&amp;client=tw-ob&amp;tl=zh-CN&amp;q="&amp;_xlfn.ENCODEURL(B2404),"🔊"))</f>
        <v/>
      </c>
      <c r="E2404" s="163" t="n"/>
      <c r="F2404" s="166" t="n"/>
      <c r="G2404" s="202">
        <f>IF(F2404="","",IF(B2404=F2404,"Đúng rồi🥰","Sai rùi học lại😢"))</f>
        <v/>
      </c>
      <c r="H2404" s="178" t="n"/>
      <c r="I2404" s="166" t="n"/>
    </row>
    <row r="2405" ht="41.45" customHeight="1">
      <c r="A2405" s="163" t="n"/>
      <c r="B2405" s="183" t="n"/>
      <c r="C2405" s="170" t="n"/>
      <c r="D2405" s="255">
        <f>IF(B2405="","",HYPERLINK("https://translate.google.com/translate_tts?ie=UTF-8&amp;client=tw-ob&amp;tl=zh-CN&amp;q="&amp;_xlfn.ENCODEURL(B2405),"🔊"))</f>
        <v/>
      </c>
      <c r="E2405" s="163" t="n"/>
      <c r="F2405" s="166" t="n"/>
      <c r="G2405" s="202">
        <f>IF(F2405="","",IF(B2405=F2405,"Đúng rồi🥰","Sai rùi học lại😢"))</f>
        <v/>
      </c>
      <c r="H2405" s="178" t="n"/>
      <c r="I2405" s="166" t="n"/>
    </row>
    <row r="2406" ht="41.45" customHeight="1">
      <c r="A2406" s="163" t="n"/>
      <c r="B2406" s="183" t="n"/>
      <c r="C2406" s="170" t="n"/>
      <c r="D2406" s="255">
        <f>IF(B2406="","",HYPERLINK("https://translate.google.com/translate_tts?ie=UTF-8&amp;client=tw-ob&amp;tl=zh-CN&amp;q="&amp;_xlfn.ENCODEURL(B2406),"🔊"))</f>
        <v/>
      </c>
      <c r="E2406" s="163" t="n"/>
      <c r="F2406" s="166" t="n"/>
      <c r="G2406" s="202">
        <f>IF(F2406="","",IF(B2406=F2406,"Đúng rồi🥰","Sai rùi học lại😢"))</f>
        <v/>
      </c>
      <c r="H2406" s="178" t="n"/>
      <c r="I2406" s="166" t="n"/>
    </row>
    <row r="2407" ht="41.45" customHeight="1">
      <c r="A2407" s="163" t="n"/>
      <c r="B2407" s="183" t="n"/>
      <c r="C2407" s="170" t="n"/>
      <c r="D2407" s="255">
        <f>IF(B2407="","",HYPERLINK("https://translate.google.com/translate_tts?ie=UTF-8&amp;client=tw-ob&amp;tl=zh-CN&amp;q="&amp;_xlfn.ENCODEURL(B2407),"🔊"))</f>
        <v/>
      </c>
      <c r="E2407" s="163" t="n"/>
      <c r="F2407" s="166" t="n"/>
      <c r="G2407" s="202">
        <f>IF(F2407="","",IF(B2407=F2407,"Đúng rồi🥰","Sai rùi học lại😢"))</f>
        <v/>
      </c>
      <c r="H2407" s="178" t="n"/>
      <c r="I2407" s="166" t="n"/>
    </row>
    <row r="2408" ht="41.45" customHeight="1">
      <c r="A2408" s="163" t="n"/>
      <c r="B2408" s="183" t="n"/>
      <c r="C2408" s="170" t="n"/>
      <c r="D2408" s="255">
        <f>IF(B2408="","",HYPERLINK("https://translate.google.com/translate_tts?ie=UTF-8&amp;client=tw-ob&amp;tl=zh-CN&amp;q="&amp;_xlfn.ENCODEURL(B2408),"🔊"))</f>
        <v/>
      </c>
      <c r="E2408" s="163" t="n"/>
      <c r="F2408" s="166" t="n"/>
      <c r="G2408" s="202">
        <f>IF(F2408="","",IF(B2408=F2408,"Đúng rồi🥰","Sai rùi học lại😢"))</f>
        <v/>
      </c>
      <c r="H2408" s="178" t="n"/>
      <c r="I2408" s="166" t="n"/>
    </row>
    <row r="2409" ht="41.45" customHeight="1">
      <c r="A2409" s="163" t="n"/>
      <c r="B2409" s="183" t="n"/>
      <c r="C2409" s="170" t="n"/>
      <c r="D2409" s="255">
        <f>IF(B2409="","",HYPERLINK("https://translate.google.com/translate_tts?ie=UTF-8&amp;client=tw-ob&amp;tl=zh-CN&amp;q="&amp;_xlfn.ENCODEURL(B2409),"🔊"))</f>
        <v/>
      </c>
      <c r="E2409" s="163" t="n"/>
      <c r="F2409" s="166" t="n"/>
      <c r="G2409" s="202">
        <f>IF(F2409="","",IF(B2409=F2409,"Đúng rồi🥰","Sai rùi học lại😢"))</f>
        <v/>
      </c>
      <c r="H2409" s="178" t="n"/>
      <c r="I2409" s="166" t="n"/>
    </row>
    <row r="2410" ht="41.45" customHeight="1">
      <c r="A2410" s="163" t="n"/>
      <c r="B2410" s="183" t="n"/>
      <c r="C2410" s="170" t="n"/>
      <c r="D2410" s="255">
        <f>IF(B2410="","",HYPERLINK("https://translate.google.com/translate_tts?ie=UTF-8&amp;client=tw-ob&amp;tl=zh-CN&amp;q="&amp;_xlfn.ENCODEURL(B2410),"🔊"))</f>
        <v/>
      </c>
      <c r="E2410" s="163" t="n"/>
      <c r="F2410" s="166" t="n"/>
      <c r="G2410" s="202">
        <f>IF(F2410="","",IF(B2410=F2410,"Đúng rồi🥰","Sai rùi học lại😢"))</f>
        <v/>
      </c>
      <c r="H2410" s="178" t="n"/>
      <c r="I2410" s="166" t="n"/>
    </row>
    <row r="2411" ht="41.45" customHeight="1">
      <c r="A2411" s="163" t="n"/>
      <c r="B2411" s="183" t="n"/>
      <c r="C2411" s="170" t="n"/>
      <c r="D2411" s="255">
        <f>IF(B2411="","",HYPERLINK("https://translate.google.com/translate_tts?ie=UTF-8&amp;client=tw-ob&amp;tl=zh-CN&amp;q="&amp;_xlfn.ENCODEURL(B2411),"🔊"))</f>
        <v/>
      </c>
      <c r="E2411" s="163" t="n"/>
      <c r="F2411" s="166" t="n"/>
      <c r="G2411" s="202">
        <f>IF(F2411="","",IF(B2411=F2411,"Đúng rồi🥰","Sai rùi học lại😢"))</f>
        <v/>
      </c>
      <c r="H2411" s="178" t="n"/>
      <c r="I2411" s="166" t="n"/>
    </row>
    <row r="2412" ht="41.45" customHeight="1">
      <c r="A2412" s="163" t="n"/>
      <c r="B2412" s="183" t="n"/>
      <c r="C2412" s="170" t="n"/>
      <c r="D2412" s="255">
        <f>IF(B2412="","",HYPERLINK("https://translate.google.com/translate_tts?ie=UTF-8&amp;client=tw-ob&amp;tl=zh-CN&amp;q="&amp;_xlfn.ENCODEURL(B2412),"🔊"))</f>
        <v/>
      </c>
      <c r="E2412" s="163" t="n"/>
      <c r="F2412" s="166" t="n"/>
      <c r="G2412" s="202">
        <f>IF(F2412="","",IF(B2412=F2412,"Đúng rồi🥰","Sai rùi học lại😢"))</f>
        <v/>
      </c>
      <c r="H2412" s="178" t="n"/>
      <c r="I2412" s="166" t="n"/>
    </row>
    <row r="2413" ht="41.45" customHeight="1">
      <c r="A2413" s="163" t="n"/>
      <c r="B2413" s="183" t="n"/>
      <c r="C2413" s="170" t="n"/>
      <c r="D2413" s="255">
        <f>IF(B2413="","",HYPERLINK("https://translate.google.com/translate_tts?ie=UTF-8&amp;client=tw-ob&amp;tl=zh-CN&amp;q="&amp;_xlfn.ENCODEURL(B2413),"🔊"))</f>
        <v/>
      </c>
      <c r="E2413" s="163" t="n"/>
      <c r="F2413" s="166" t="n"/>
      <c r="G2413" s="202">
        <f>IF(F2413="","",IF(B2413=F2413,"Đúng rồi🥰","Sai rùi học lại😢"))</f>
        <v/>
      </c>
      <c r="H2413" s="178" t="n"/>
      <c r="I2413" s="166" t="n"/>
    </row>
    <row r="2414" ht="41.45" customHeight="1">
      <c r="A2414" s="163" t="n"/>
      <c r="B2414" s="183" t="n"/>
      <c r="C2414" s="170" t="n"/>
      <c r="D2414" s="255">
        <f>IF(B2414="","",HYPERLINK("https://translate.google.com/translate_tts?ie=UTF-8&amp;client=tw-ob&amp;tl=zh-CN&amp;q="&amp;_xlfn.ENCODEURL(B2414),"🔊"))</f>
        <v/>
      </c>
      <c r="E2414" s="163" t="n"/>
      <c r="F2414" s="166" t="n"/>
      <c r="G2414" s="202">
        <f>IF(F2414="","",IF(B2414=F2414,"Đúng rồi🥰","Sai rùi học lại😢"))</f>
        <v/>
      </c>
      <c r="H2414" s="178" t="n"/>
      <c r="I2414" s="166" t="n"/>
    </row>
    <row r="2415" ht="41.45" customHeight="1">
      <c r="A2415" s="163" t="n"/>
      <c r="B2415" s="183" t="n"/>
      <c r="C2415" s="170" t="n"/>
      <c r="D2415" s="255">
        <f>IF(B2415="","",HYPERLINK("https://translate.google.com/translate_tts?ie=UTF-8&amp;client=tw-ob&amp;tl=zh-CN&amp;q="&amp;_xlfn.ENCODEURL(B2415),"🔊"))</f>
        <v/>
      </c>
      <c r="E2415" s="163" t="n"/>
      <c r="F2415" s="166" t="n"/>
      <c r="G2415" s="202">
        <f>IF(F2415="","",IF(B2415=F2415,"Đúng rồi🥰","Sai rùi học lại😢"))</f>
        <v/>
      </c>
      <c r="H2415" s="178" t="n"/>
      <c r="I2415" s="166" t="n"/>
    </row>
    <row r="2416" ht="41.45" customHeight="1">
      <c r="A2416" s="163" t="n"/>
      <c r="B2416" s="183" t="n"/>
      <c r="C2416" s="170" t="n"/>
      <c r="D2416" s="255">
        <f>IF(B2416="","",HYPERLINK("https://translate.google.com/translate_tts?ie=UTF-8&amp;client=tw-ob&amp;tl=zh-CN&amp;q="&amp;_xlfn.ENCODEURL(B2416),"🔊"))</f>
        <v/>
      </c>
      <c r="E2416" s="163" t="n"/>
      <c r="F2416" s="166" t="n"/>
      <c r="G2416" s="202">
        <f>IF(F2416="","",IF(B2416=F2416,"Đúng rồi🥰","Sai rùi học lại😢"))</f>
        <v/>
      </c>
      <c r="H2416" s="178" t="n"/>
      <c r="I2416" s="166" t="n"/>
    </row>
    <row r="2417" ht="41.45" customHeight="1">
      <c r="A2417" s="163" t="n"/>
      <c r="B2417" s="183" t="n"/>
      <c r="C2417" s="170" t="n"/>
      <c r="D2417" s="255">
        <f>IF(B2417="","",HYPERLINK("https://translate.google.com/translate_tts?ie=UTF-8&amp;client=tw-ob&amp;tl=zh-CN&amp;q="&amp;_xlfn.ENCODEURL(B2417),"🔊"))</f>
        <v/>
      </c>
      <c r="E2417" s="163" t="n"/>
      <c r="F2417" s="166" t="n"/>
      <c r="G2417" s="202">
        <f>IF(F2417="","",IF(B2417=F2417,"Đúng rồi🥰","Sai rùi học lại😢"))</f>
        <v/>
      </c>
      <c r="H2417" s="178" t="n"/>
      <c r="I2417" s="166" t="n"/>
    </row>
    <row r="2418" ht="41.45" customHeight="1">
      <c r="A2418" s="163" t="n"/>
      <c r="B2418" s="183" t="n"/>
      <c r="C2418" s="170" t="n"/>
      <c r="D2418" s="255">
        <f>IF(B2418="","",HYPERLINK("https://translate.google.com/translate_tts?ie=UTF-8&amp;client=tw-ob&amp;tl=zh-CN&amp;q="&amp;_xlfn.ENCODEURL(B2418),"🔊"))</f>
        <v/>
      </c>
      <c r="E2418" s="163" t="n"/>
      <c r="F2418" s="166" t="n"/>
      <c r="G2418" s="202">
        <f>IF(F2418="","",IF(B2418=F2418,"Đúng rồi🥰","Sai rùi học lại😢"))</f>
        <v/>
      </c>
      <c r="H2418" s="178" t="n"/>
      <c r="I2418" s="166" t="n"/>
    </row>
    <row r="2419" ht="41.45" customHeight="1">
      <c r="A2419" s="163" t="n"/>
      <c r="B2419" s="183" t="n"/>
      <c r="C2419" s="170" t="n"/>
      <c r="D2419" s="255">
        <f>IF(B2419="","",HYPERLINK("https://translate.google.com/translate_tts?ie=UTF-8&amp;client=tw-ob&amp;tl=zh-CN&amp;q="&amp;_xlfn.ENCODEURL(B2419),"🔊"))</f>
        <v/>
      </c>
      <c r="E2419" s="163" t="n"/>
      <c r="F2419" s="166" t="n"/>
      <c r="G2419" s="202">
        <f>IF(F2419="","",IF(B2419=F2419,"Đúng rồi🥰","Sai rùi học lại😢"))</f>
        <v/>
      </c>
      <c r="H2419" s="178" t="n"/>
      <c r="I2419" s="166" t="n"/>
    </row>
    <row r="2420" ht="41.45" customHeight="1">
      <c r="A2420" s="163" t="n"/>
      <c r="B2420" s="183" t="n"/>
      <c r="C2420" s="170" t="n"/>
      <c r="D2420" s="255">
        <f>IF(B2420="","",HYPERLINK("https://translate.google.com/translate_tts?ie=UTF-8&amp;client=tw-ob&amp;tl=zh-CN&amp;q="&amp;_xlfn.ENCODEURL(B2420),"🔊"))</f>
        <v/>
      </c>
      <c r="E2420" s="163" t="n"/>
      <c r="F2420" s="166" t="n"/>
      <c r="G2420" s="202">
        <f>IF(F2420="","",IF(B2420=F2420,"Đúng rồi🥰","Sai rùi học lại😢"))</f>
        <v/>
      </c>
      <c r="H2420" s="178" t="n"/>
      <c r="I2420" s="166" t="n"/>
    </row>
    <row r="2421" ht="41.45" customHeight="1">
      <c r="A2421" s="163" t="n"/>
      <c r="B2421" s="183" t="n"/>
      <c r="C2421" s="170" t="n"/>
      <c r="D2421" s="255">
        <f>IF(B2421="","",HYPERLINK("https://translate.google.com/translate_tts?ie=UTF-8&amp;client=tw-ob&amp;tl=zh-CN&amp;q="&amp;_xlfn.ENCODEURL(B2421),"🔊"))</f>
        <v/>
      </c>
      <c r="E2421" s="163" t="n"/>
      <c r="F2421" s="166" t="n"/>
      <c r="G2421" s="202">
        <f>IF(F2421="","",IF(B2421=F2421,"Đúng rồi🥰","Sai rùi học lại😢"))</f>
        <v/>
      </c>
      <c r="H2421" s="178" t="n"/>
      <c r="I2421" s="166" t="n"/>
    </row>
    <row r="2422" ht="41.45" customHeight="1">
      <c r="A2422" s="163" t="n"/>
      <c r="B2422" s="183" t="n"/>
      <c r="C2422" s="170" t="n"/>
      <c r="D2422" s="255">
        <f>IF(B2422="","",HYPERLINK("https://translate.google.com/translate_tts?ie=UTF-8&amp;client=tw-ob&amp;tl=zh-CN&amp;q="&amp;_xlfn.ENCODEURL(B2422),"🔊"))</f>
        <v/>
      </c>
      <c r="E2422" s="163" t="n"/>
      <c r="F2422" s="166" t="n"/>
      <c r="G2422" s="202">
        <f>IF(F2422="","",IF(B2422=F2422,"Đúng rồi🥰","Sai rùi học lại😢"))</f>
        <v/>
      </c>
      <c r="H2422" s="178" t="n"/>
      <c r="I2422" s="166" t="n"/>
    </row>
    <row r="2423" ht="41.45" customHeight="1">
      <c r="A2423" s="163" t="n"/>
      <c r="B2423" s="183" t="n"/>
      <c r="C2423" s="170" t="n"/>
      <c r="D2423" s="255">
        <f>IF(B2423="","",HYPERLINK("https://translate.google.com/translate_tts?ie=UTF-8&amp;client=tw-ob&amp;tl=zh-CN&amp;q="&amp;_xlfn.ENCODEURL(B2423),"🔊"))</f>
        <v/>
      </c>
      <c r="E2423" s="163" t="n"/>
      <c r="F2423" s="166" t="n"/>
      <c r="G2423" s="202">
        <f>IF(F2423="","",IF(B2423=F2423,"Đúng rồi🥰","Sai rùi học lại😢"))</f>
        <v/>
      </c>
      <c r="H2423" s="178" t="n"/>
      <c r="I2423" s="166" t="n"/>
    </row>
    <row r="2424" ht="41.45" customHeight="1">
      <c r="A2424" s="163" t="n"/>
      <c r="B2424" s="183" t="n"/>
      <c r="C2424" s="170" t="n"/>
      <c r="D2424" s="255">
        <f>IF(B2424="","",HYPERLINK("https://translate.google.com/translate_tts?ie=UTF-8&amp;client=tw-ob&amp;tl=zh-CN&amp;q="&amp;_xlfn.ENCODEURL(B2424),"🔊"))</f>
        <v/>
      </c>
      <c r="E2424" s="163" t="n"/>
      <c r="F2424" s="166" t="n"/>
      <c r="G2424" s="202">
        <f>IF(F2424="","",IF(B2424=F2424,"Đúng rồi🥰","Sai rùi học lại😢"))</f>
        <v/>
      </c>
      <c r="H2424" s="178" t="n"/>
      <c r="I2424" s="166" t="n"/>
    </row>
    <row r="2425" ht="41.45" customHeight="1">
      <c r="A2425" s="163" t="n"/>
      <c r="B2425" s="183" t="n"/>
      <c r="C2425" s="170" t="n"/>
      <c r="D2425" s="255">
        <f>IF(B2425="","",HYPERLINK("https://translate.google.com/translate_tts?ie=UTF-8&amp;client=tw-ob&amp;tl=zh-CN&amp;q="&amp;_xlfn.ENCODEURL(B2425),"🔊"))</f>
        <v/>
      </c>
      <c r="E2425" s="163" t="n"/>
      <c r="F2425" s="166" t="n"/>
      <c r="G2425" s="202">
        <f>IF(F2425="","",IF(B2425=F2425,"Đúng rồi🥰","Sai rùi học lại😢"))</f>
        <v/>
      </c>
      <c r="H2425" s="178" t="n"/>
      <c r="I2425" s="166" t="n"/>
    </row>
    <row r="2426" ht="41.45" customHeight="1">
      <c r="A2426" s="163" t="n"/>
      <c r="B2426" s="183" t="n"/>
      <c r="C2426" s="170" t="n"/>
      <c r="D2426" s="255">
        <f>IF(B2426="","",HYPERLINK("https://translate.google.com/translate_tts?ie=UTF-8&amp;client=tw-ob&amp;tl=zh-CN&amp;q="&amp;_xlfn.ENCODEURL(B2426),"🔊"))</f>
        <v/>
      </c>
      <c r="E2426" s="163" t="n"/>
      <c r="F2426" s="166" t="n"/>
      <c r="G2426" s="202">
        <f>IF(F2426="","",IF(B2426=F2426,"Đúng rồi🥰","Sai rùi học lại😢"))</f>
        <v/>
      </c>
      <c r="H2426" s="178" t="n"/>
      <c r="I2426" s="166" t="n"/>
    </row>
    <row r="2427" ht="41.45" customHeight="1">
      <c r="A2427" s="163" t="n"/>
      <c r="B2427" s="183" t="n"/>
      <c r="C2427" s="170" t="n"/>
      <c r="D2427" s="255">
        <f>IF(B2427="","",HYPERLINK("https://translate.google.com/translate_tts?ie=UTF-8&amp;client=tw-ob&amp;tl=zh-CN&amp;q="&amp;_xlfn.ENCODEURL(B2427),"🔊"))</f>
        <v/>
      </c>
      <c r="E2427" s="163" t="n"/>
      <c r="F2427" s="166" t="n"/>
      <c r="G2427" s="202">
        <f>IF(F2427="","",IF(B2427=F2427,"Đúng rồi🥰","Sai rùi học lại😢"))</f>
        <v/>
      </c>
      <c r="H2427" s="178" t="n"/>
      <c r="I2427" s="166" t="n"/>
    </row>
    <row r="2428" ht="41.45" customHeight="1">
      <c r="A2428" s="163" t="n"/>
      <c r="B2428" s="183" t="n"/>
      <c r="C2428" s="170" t="n"/>
      <c r="D2428" s="255">
        <f>IF(B2428="","",HYPERLINK("https://translate.google.com/translate_tts?ie=UTF-8&amp;client=tw-ob&amp;tl=zh-CN&amp;q="&amp;_xlfn.ENCODEURL(B2428),"🔊"))</f>
        <v/>
      </c>
      <c r="E2428" s="163" t="n"/>
      <c r="F2428" s="166" t="n"/>
      <c r="G2428" s="202">
        <f>IF(F2428="","",IF(B2428=F2428,"Đúng rồi🥰","Sai rùi học lại😢"))</f>
        <v/>
      </c>
      <c r="H2428" s="178" t="n"/>
      <c r="I2428" s="166" t="n"/>
    </row>
    <row r="2429" ht="41.45" customHeight="1">
      <c r="A2429" s="163" t="n"/>
      <c r="B2429" s="183" t="n"/>
      <c r="C2429" s="170" t="n"/>
      <c r="D2429" s="255">
        <f>IF(B2429="","",HYPERLINK("https://translate.google.com/translate_tts?ie=UTF-8&amp;client=tw-ob&amp;tl=zh-CN&amp;q="&amp;_xlfn.ENCODEURL(B2429),"🔊"))</f>
        <v/>
      </c>
      <c r="E2429" s="163" t="n"/>
      <c r="F2429" s="166" t="n"/>
      <c r="G2429" s="202">
        <f>IF(F2429="","",IF(B2429=F2429,"Đúng rồi🥰","Sai rùi học lại😢"))</f>
        <v/>
      </c>
      <c r="H2429" s="178" t="n"/>
      <c r="I2429" s="166" t="n"/>
    </row>
    <row r="2430" ht="41.45" customHeight="1">
      <c r="A2430" s="163" t="n"/>
      <c r="B2430" s="183" t="n"/>
      <c r="C2430" s="170" t="n"/>
      <c r="D2430" s="255">
        <f>IF(B2430="","",HYPERLINK("https://translate.google.com/translate_tts?ie=UTF-8&amp;client=tw-ob&amp;tl=zh-CN&amp;q="&amp;_xlfn.ENCODEURL(B2430),"🔊"))</f>
        <v/>
      </c>
      <c r="E2430" s="163" t="n"/>
      <c r="F2430" s="166" t="n"/>
      <c r="G2430" s="202">
        <f>IF(F2430="","",IF(B2430=F2430,"Đúng rồi🥰","Sai rùi học lại😢"))</f>
        <v/>
      </c>
      <c r="H2430" s="178" t="n"/>
      <c r="I2430" s="166" t="n"/>
    </row>
    <row r="2431" ht="41.45" customHeight="1">
      <c r="A2431" s="163" t="n"/>
      <c r="B2431" s="183" t="n"/>
      <c r="C2431" s="170" t="n"/>
      <c r="D2431" s="255">
        <f>IF(B2431="","",HYPERLINK("https://translate.google.com/translate_tts?ie=UTF-8&amp;client=tw-ob&amp;tl=zh-CN&amp;q="&amp;_xlfn.ENCODEURL(B2431),"🔊"))</f>
        <v/>
      </c>
      <c r="E2431" s="163" t="n"/>
      <c r="F2431" s="166" t="n"/>
      <c r="G2431" s="202">
        <f>IF(F2431="","",IF(B2431=F2431,"Đúng rồi🥰","Sai rùi học lại😢"))</f>
        <v/>
      </c>
      <c r="H2431" s="178" t="n"/>
      <c r="I2431" s="166" t="n"/>
    </row>
    <row r="2432" ht="41.45" customHeight="1">
      <c r="A2432" s="163" t="n"/>
      <c r="B2432" s="183" t="n"/>
      <c r="C2432" s="170" t="n"/>
      <c r="D2432" s="255">
        <f>IF(B2432="","",HYPERLINK("https://translate.google.com/translate_tts?ie=UTF-8&amp;client=tw-ob&amp;tl=zh-CN&amp;q="&amp;_xlfn.ENCODEURL(B2432),"🔊"))</f>
        <v/>
      </c>
      <c r="E2432" s="163" t="n"/>
      <c r="F2432" s="166" t="n"/>
      <c r="G2432" s="202">
        <f>IF(F2432="","",IF(B2432=F2432,"Đúng rồi🥰","Sai rùi học lại😢"))</f>
        <v/>
      </c>
      <c r="H2432" s="178" t="n"/>
      <c r="I2432" s="166" t="n"/>
    </row>
    <row r="2433" ht="41.45" customHeight="1">
      <c r="A2433" s="163" t="n"/>
      <c r="B2433" s="183" t="n"/>
      <c r="C2433" s="170" t="n"/>
      <c r="D2433" s="255">
        <f>IF(B2433="","",HYPERLINK("https://translate.google.com/translate_tts?ie=UTF-8&amp;client=tw-ob&amp;tl=zh-CN&amp;q="&amp;_xlfn.ENCODEURL(B2433),"🔊"))</f>
        <v/>
      </c>
      <c r="E2433" s="163" t="n"/>
      <c r="F2433" s="166" t="n"/>
      <c r="G2433" s="202">
        <f>IF(F2433="","",IF(B2433=F2433,"Đúng rồi🥰","Sai rùi học lại😢"))</f>
        <v/>
      </c>
      <c r="H2433" s="178" t="n"/>
      <c r="I2433" s="166" t="n"/>
    </row>
    <row r="2434" ht="41.45" customHeight="1">
      <c r="A2434" s="163" t="n"/>
      <c r="B2434" s="183" t="n"/>
      <c r="C2434" s="170" t="n"/>
      <c r="D2434" s="255">
        <f>IF(B2434="","",HYPERLINK("https://translate.google.com/translate_tts?ie=UTF-8&amp;client=tw-ob&amp;tl=zh-CN&amp;q="&amp;_xlfn.ENCODEURL(B2434),"🔊"))</f>
        <v/>
      </c>
      <c r="E2434" s="163" t="n"/>
      <c r="F2434" s="166" t="n"/>
      <c r="G2434" s="202">
        <f>IF(F2434="","",IF(B2434=F2434,"Đúng rồi🥰","Sai rùi học lại😢"))</f>
        <v/>
      </c>
      <c r="H2434" s="178" t="n"/>
      <c r="I2434" s="166" t="n"/>
    </row>
    <row r="2435" ht="41.45" customHeight="1">
      <c r="A2435" s="163" t="n"/>
      <c r="B2435" s="183" t="n"/>
      <c r="C2435" s="170" t="n"/>
      <c r="D2435" s="255">
        <f>IF(B2435="","",HYPERLINK("https://translate.google.com/translate_tts?ie=UTF-8&amp;client=tw-ob&amp;tl=zh-CN&amp;q="&amp;_xlfn.ENCODEURL(B2435),"🔊"))</f>
        <v/>
      </c>
      <c r="E2435" s="163" t="n"/>
      <c r="F2435" s="166" t="n"/>
      <c r="G2435" s="202">
        <f>IF(F2435="","",IF(B2435=F2435,"Đúng rồi🥰","Sai rùi học lại😢"))</f>
        <v/>
      </c>
      <c r="H2435" s="178" t="n"/>
      <c r="I2435" s="166" t="n"/>
    </row>
    <row r="2436" ht="41.45" customHeight="1">
      <c r="A2436" s="163" t="n"/>
      <c r="B2436" s="183" t="n"/>
      <c r="C2436" s="170" t="n"/>
      <c r="D2436" s="255">
        <f>IF(B2436="","",HYPERLINK("https://translate.google.com/translate_tts?ie=UTF-8&amp;client=tw-ob&amp;tl=zh-CN&amp;q="&amp;_xlfn.ENCODEURL(B2436),"🔊"))</f>
        <v/>
      </c>
      <c r="E2436" s="163" t="n"/>
      <c r="F2436" s="166" t="n"/>
      <c r="G2436" s="202">
        <f>IF(F2436="","",IF(B2436=F2436,"Đúng rồi🥰","Sai rùi học lại😢"))</f>
        <v/>
      </c>
      <c r="H2436" s="178" t="n"/>
      <c r="I2436" s="166" t="n"/>
    </row>
    <row r="2437" ht="41.45" customHeight="1">
      <c r="A2437" s="163" t="n"/>
      <c r="B2437" s="183" t="n"/>
      <c r="C2437" s="170" t="n"/>
      <c r="D2437" s="255">
        <f>IF(B2437="","",HYPERLINK("https://translate.google.com/translate_tts?ie=UTF-8&amp;client=tw-ob&amp;tl=zh-CN&amp;q="&amp;_xlfn.ENCODEURL(B2437),"🔊"))</f>
        <v/>
      </c>
      <c r="E2437" s="163" t="n"/>
      <c r="F2437" s="166" t="n"/>
      <c r="G2437" s="202">
        <f>IF(F2437="","",IF(B2437=F2437,"Đúng rồi🥰","Sai rùi học lại😢"))</f>
        <v/>
      </c>
      <c r="H2437" s="178" t="n"/>
      <c r="I2437" s="166" t="n"/>
    </row>
    <row r="2438" ht="41.45" customHeight="1">
      <c r="A2438" s="163" t="n"/>
      <c r="B2438" s="183" t="n"/>
      <c r="C2438" s="170" t="n"/>
      <c r="D2438" s="255">
        <f>IF(B2438="","",HYPERLINK("https://translate.google.com/translate_tts?ie=UTF-8&amp;client=tw-ob&amp;tl=zh-CN&amp;q="&amp;_xlfn.ENCODEURL(B2438),"🔊"))</f>
        <v/>
      </c>
      <c r="E2438" s="163" t="n"/>
      <c r="F2438" s="166" t="n"/>
      <c r="G2438" s="202">
        <f>IF(F2438="","",IF(B2438=F2438,"Đúng rồi🥰","Sai rùi học lại😢"))</f>
        <v/>
      </c>
      <c r="H2438" s="178" t="n"/>
      <c r="I2438" s="166" t="n"/>
    </row>
    <row r="2439" ht="41.45" customHeight="1">
      <c r="A2439" s="163" t="n"/>
      <c r="B2439" s="183" t="n"/>
      <c r="C2439" s="170" t="n"/>
      <c r="D2439" s="255">
        <f>IF(B2439="","",HYPERLINK("https://translate.google.com/translate_tts?ie=UTF-8&amp;client=tw-ob&amp;tl=zh-CN&amp;q="&amp;_xlfn.ENCODEURL(B2439),"🔊"))</f>
        <v/>
      </c>
      <c r="E2439" s="163" t="n"/>
      <c r="F2439" s="166" t="n"/>
      <c r="G2439" s="202">
        <f>IF(F2439="","",IF(B2439=F2439,"Đúng rồi🥰","Sai rùi học lại😢"))</f>
        <v/>
      </c>
      <c r="H2439" s="178" t="n"/>
      <c r="I2439" s="166" t="n"/>
    </row>
    <row r="2440" ht="41.45" customHeight="1">
      <c r="A2440" s="163" t="n"/>
      <c r="B2440" s="183" t="n"/>
      <c r="C2440" s="170" t="n"/>
      <c r="D2440" s="255">
        <f>IF(B2440="","",HYPERLINK("https://translate.google.com/translate_tts?ie=UTF-8&amp;client=tw-ob&amp;tl=zh-CN&amp;q="&amp;_xlfn.ENCODEURL(B2440),"🔊"))</f>
        <v/>
      </c>
      <c r="E2440" s="163" t="n"/>
      <c r="F2440" s="166" t="n"/>
      <c r="G2440" s="202">
        <f>IF(F2440="","",IF(B2440=F2440,"Đúng rồi🥰","Sai rùi học lại😢"))</f>
        <v/>
      </c>
      <c r="H2440" s="178" t="n"/>
      <c r="I2440" s="166" t="n"/>
    </row>
    <row r="2441" ht="41.45" customHeight="1">
      <c r="A2441" s="163" t="n"/>
      <c r="B2441" s="183" t="n"/>
      <c r="C2441" s="170" t="n"/>
      <c r="D2441" s="255">
        <f>IF(B2441="","",HYPERLINK("https://translate.google.com/translate_tts?ie=UTF-8&amp;client=tw-ob&amp;tl=zh-CN&amp;q="&amp;_xlfn.ENCODEURL(B2441),"🔊"))</f>
        <v/>
      </c>
      <c r="E2441" s="163" t="n"/>
      <c r="F2441" s="166" t="n"/>
      <c r="G2441" s="202">
        <f>IF(F2441="","",IF(B2441=F2441,"Đúng rồi🥰","Sai rùi học lại😢"))</f>
        <v/>
      </c>
      <c r="H2441" s="178" t="n"/>
      <c r="I2441" s="166" t="n"/>
    </row>
    <row r="2442" ht="41.45" customHeight="1">
      <c r="A2442" s="163" t="n"/>
      <c r="B2442" s="183" t="n"/>
      <c r="C2442" s="170" t="n"/>
      <c r="D2442" s="255">
        <f>IF(B2442="","",HYPERLINK("https://translate.google.com/translate_tts?ie=UTF-8&amp;client=tw-ob&amp;tl=zh-CN&amp;q="&amp;_xlfn.ENCODEURL(B2442),"🔊"))</f>
        <v/>
      </c>
      <c r="E2442" s="163" t="n"/>
      <c r="F2442" s="166" t="n"/>
      <c r="G2442" s="202">
        <f>IF(F2442="","",IF(B2442=F2442,"Đúng rồi🥰","Sai rùi học lại😢"))</f>
        <v/>
      </c>
      <c r="H2442" s="178" t="n"/>
      <c r="I2442" s="166" t="n"/>
    </row>
    <row r="2443" ht="41.45" customHeight="1">
      <c r="A2443" s="163" t="n"/>
      <c r="B2443" s="183" t="n"/>
      <c r="C2443" s="170" t="n"/>
      <c r="D2443" s="255">
        <f>IF(B2443="","",HYPERLINK("https://translate.google.com/translate_tts?ie=UTF-8&amp;client=tw-ob&amp;tl=zh-CN&amp;q="&amp;_xlfn.ENCODEURL(B2443),"🔊"))</f>
        <v/>
      </c>
      <c r="E2443" s="163" t="n"/>
      <c r="F2443" s="166" t="n"/>
      <c r="G2443" s="202">
        <f>IF(F2443="","",IF(B2443=F2443,"Đúng rồi🥰","Sai rùi học lại😢"))</f>
        <v/>
      </c>
      <c r="H2443" s="178" t="n"/>
      <c r="I2443" s="166" t="n"/>
    </row>
    <row r="2444" ht="41.45" customHeight="1">
      <c r="A2444" s="163" t="n"/>
      <c r="B2444" s="183" t="n"/>
      <c r="C2444" s="170" t="n"/>
      <c r="D2444" s="255">
        <f>IF(B2444="","",HYPERLINK("https://translate.google.com/translate_tts?ie=UTF-8&amp;client=tw-ob&amp;tl=zh-CN&amp;q="&amp;_xlfn.ENCODEURL(B2444),"🔊"))</f>
        <v/>
      </c>
      <c r="E2444" s="163" t="n"/>
      <c r="F2444" s="166" t="n"/>
      <c r="G2444" s="202">
        <f>IF(F2444="","",IF(B2444=F2444,"Đúng rồi🥰","Sai rùi học lại😢"))</f>
        <v/>
      </c>
      <c r="H2444" s="178" t="n"/>
      <c r="I2444" s="166" t="n"/>
    </row>
    <row r="2445" ht="41.45" customHeight="1">
      <c r="A2445" s="163" t="n"/>
      <c r="B2445" s="183" t="n"/>
      <c r="C2445" s="170" t="n"/>
      <c r="D2445" s="255">
        <f>IF(B2445="","",HYPERLINK("https://translate.google.com/translate_tts?ie=UTF-8&amp;client=tw-ob&amp;tl=zh-CN&amp;q="&amp;_xlfn.ENCODEURL(B2445),"🔊"))</f>
        <v/>
      </c>
      <c r="E2445" s="163" t="n"/>
      <c r="F2445" s="166" t="n"/>
      <c r="G2445" s="202">
        <f>IF(F2445="","",IF(B2445=F2445,"Đúng rồi🥰","Sai rùi học lại😢"))</f>
        <v/>
      </c>
      <c r="H2445" s="178" t="n"/>
      <c r="I2445" s="166" t="n"/>
    </row>
    <row r="2446" ht="41.45" customHeight="1">
      <c r="A2446" s="163" t="n"/>
      <c r="B2446" s="183" t="n"/>
      <c r="C2446" s="170" t="n"/>
      <c r="D2446" s="255">
        <f>IF(B2446="","",HYPERLINK("https://translate.google.com/translate_tts?ie=UTF-8&amp;client=tw-ob&amp;tl=zh-CN&amp;q="&amp;_xlfn.ENCODEURL(B2446),"🔊"))</f>
        <v/>
      </c>
      <c r="E2446" s="163" t="n"/>
      <c r="F2446" s="166" t="n"/>
      <c r="G2446" s="202">
        <f>IF(F2446="","",IF(B2446=F2446,"Đúng rồi🥰","Sai rùi học lại😢"))</f>
        <v/>
      </c>
      <c r="H2446" s="178" t="n"/>
      <c r="I2446" s="166" t="n"/>
    </row>
    <row r="2447" ht="41.45" customHeight="1">
      <c r="A2447" s="163" t="n"/>
      <c r="B2447" s="183" t="n"/>
      <c r="C2447" s="170" t="n"/>
      <c r="D2447" s="255">
        <f>IF(B2447="","",HYPERLINK("https://translate.google.com/translate_tts?ie=UTF-8&amp;client=tw-ob&amp;tl=zh-CN&amp;q="&amp;_xlfn.ENCODEURL(B2447),"🔊"))</f>
        <v/>
      </c>
      <c r="E2447" s="163" t="n"/>
      <c r="F2447" s="166" t="n"/>
      <c r="G2447" s="202">
        <f>IF(F2447="","",IF(B2447=F2447,"Đúng rồi🥰","Sai rùi học lại😢"))</f>
        <v/>
      </c>
      <c r="H2447" s="178" t="n"/>
      <c r="I2447" s="166" t="n"/>
    </row>
    <row r="2448" ht="41.45" customHeight="1">
      <c r="A2448" s="163" t="n"/>
      <c r="B2448" s="183" t="n"/>
      <c r="C2448" s="170" t="n"/>
      <c r="D2448" s="255">
        <f>IF(B2448="","",HYPERLINK("https://translate.google.com/translate_tts?ie=UTF-8&amp;client=tw-ob&amp;tl=zh-CN&amp;q="&amp;_xlfn.ENCODEURL(B2448),"🔊"))</f>
        <v/>
      </c>
      <c r="E2448" s="163" t="n"/>
      <c r="F2448" s="166" t="n"/>
      <c r="G2448" s="202">
        <f>IF(F2448="","",IF(B2448=F2448,"Đúng rồi🥰","Sai rùi học lại😢"))</f>
        <v/>
      </c>
      <c r="H2448" s="178" t="n"/>
      <c r="I2448" s="166" t="n"/>
    </row>
    <row r="2449" ht="41.45" customHeight="1">
      <c r="A2449" s="163" t="n"/>
      <c r="B2449" s="183" t="n"/>
      <c r="C2449" s="170" t="n"/>
      <c r="D2449" s="255">
        <f>IF(B2449="","",HYPERLINK("https://translate.google.com/translate_tts?ie=UTF-8&amp;client=tw-ob&amp;tl=zh-CN&amp;q="&amp;_xlfn.ENCODEURL(B2449),"🔊"))</f>
        <v/>
      </c>
      <c r="E2449" s="163" t="n"/>
      <c r="F2449" s="166" t="n"/>
      <c r="G2449" s="202">
        <f>IF(F2449="","",IF(B2449=F2449,"Đúng rồi🥰","Sai rùi học lại😢"))</f>
        <v/>
      </c>
      <c r="H2449" s="178" t="n"/>
      <c r="I2449" s="166" t="n"/>
    </row>
    <row r="2450" ht="41.45" customHeight="1">
      <c r="A2450" s="163" t="n"/>
      <c r="B2450" s="183" t="n"/>
      <c r="C2450" s="170" t="n"/>
      <c r="D2450" s="255">
        <f>IF(B2450="","",HYPERLINK("https://translate.google.com/translate_tts?ie=UTF-8&amp;client=tw-ob&amp;tl=zh-CN&amp;q="&amp;_xlfn.ENCODEURL(B2450),"🔊"))</f>
        <v/>
      </c>
      <c r="E2450" s="163" t="n"/>
      <c r="F2450" s="166" t="n"/>
      <c r="G2450" s="202">
        <f>IF(F2450="","",IF(B2450=F2450,"Đúng rồi🥰","Sai rùi học lại😢"))</f>
        <v/>
      </c>
      <c r="H2450" s="178" t="n"/>
      <c r="I2450" s="166" t="n"/>
    </row>
    <row r="2451" ht="41.45" customHeight="1">
      <c r="A2451" s="163" t="n"/>
      <c r="B2451" s="183" t="n"/>
      <c r="C2451" s="170" t="n"/>
      <c r="D2451" s="255">
        <f>IF(B2451="","",HYPERLINK("https://translate.google.com/translate_tts?ie=UTF-8&amp;client=tw-ob&amp;tl=zh-CN&amp;q="&amp;_xlfn.ENCODEURL(B2451),"🔊"))</f>
        <v/>
      </c>
      <c r="E2451" s="163" t="n"/>
      <c r="F2451" s="166" t="n"/>
      <c r="G2451" s="202">
        <f>IF(F2451="","",IF(B2451=F2451,"Đúng rồi🥰","Sai rùi học lại😢"))</f>
        <v/>
      </c>
      <c r="H2451" s="178" t="n"/>
      <c r="I2451" s="166" t="n"/>
    </row>
    <row r="2452" ht="41.45" customHeight="1">
      <c r="A2452" s="163" t="n"/>
      <c r="B2452" s="183" t="n"/>
      <c r="C2452" s="170" t="n"/>
      <c r="D2452" s="255">
        <f>IF(B2452="","",HYPERLINK("https://translate.google.com/translate_tts?ie=UTF-8&amp;client=tw-ob&amp;tl=zh-CN&amp;q="&amp;_xlfn.ENCODEURL(B2452),"🔊"))</f>
        <v/>
      </c>
      <c r="E2452" s="163" t="n"/>
      <c r="F2452" s="166" t="n"/>
      <c r="G2452" s="202">
        <f>IF(F2452="","",IF(B2452=F2452,"Đúng rồi🥰","Sai rùi học lại😢"))</f>
        <v/>
      </c>
      <c r="H2452" s="178" t="n"/>
      <c r="I2452" s="166" t="n"/>
    </row>
    <row r="2453" ht="41.45" customHeight="1">
      <c r="A2453" s="163" t="n"/>
      <c r="B2453" s="183" t="n"/>
      <c r="C2453" s="170" t="n"/>
      <c r="D2453" s="255">
        <f>IF(B2453="","",HYPERLINK("https://translate.google.com/translate_tts?ie=UTF-8&amp;client=tw-ob&amp;tl=zh-CN&amp;q="&amp;_xlfn.ENCODEURL(B2453),"🔊"))</f>
        <v/>
      </c>
      <c r="E2453" s="163" t="n"/>
      <c r="F2453" s="166" t="n"/>
      <c r="G2453" s="202">
        <f>IF(F2453="","",IF(B2453=F2453,"Đúng rồi🥰","Sai rùi học lại😢"))</f>
        <v/>
      </c>
      <c r="H2453" s="178" t="n"/>
      <c r="I2453" s="166" t="n"/>
    </row>
    <row r="2454" ht="41.45" customHeight="1">
      <c r="A2454" s="163" t="n"/>
      <c r="B2454" s="183" t="n"/>
      <c r="C2454" s="170" t="n"/>
      <c r="D2454" s="255">
        <f>IF(B2454="","",HYPERLINK("https://translate.google.com/translate_tts?ie=UTF-8&amp;client=tw-ob&amp;tl=zh-CN&amp;q="&amp;_xlfn.ENCODEURL(B2454),"🔊"))</f>
        <v/>
      </c>
      <c r="E2454" s="163" t="n"/>
      <c r="F2454" s="166" t="n"/>
      <c r="G2454" s="202">
        <f>IF(F2454="","",IF(B2454=F2454,"Đúng rồi🥰","Sai rùi học lại😢"))</f>
        <v/>
      </c>
      <c r="H2454" s="178" t="n"/>
      <c r="I2454" s="166" t="n"/>
    </row>
    <row r="2455" ht="41.45" customHeight="1">
      <c r="A2455" s="163" t="n"/>
      <c r="B2455" s="183" t="n"/>
      <c r="C2455" s="170" t="n"/>
      <c r="D2455" s="255">
        <f>IF(B2455="","",HYPERLINK("https://translate.google.com/translate_tts?ie=UTF-8&amp;client=tw-ob&amp;tl=zh-CN&amp;q="&amp;_xlfn.ENCODEURL(B2455),"🔊"))</f>
        <v/>
      </c>
      <c r="E2455" s="163" t="n"/>
      <c r="F2455" s="166" t="n"/>
      <c r="G2455" s="202">
        <f>IF(F2455="","",IF(B2455=F2455,"Đúng rồi🥰","Sai rùi học lại😢"))</f>
        <v/>
      </c>
      <c r="H2455" s="178" t="n"/>
      <c r="I2455" s="166" t="n"/>
    </row>
    <row r="2456" ht="41.45" customHeight="1">
      <c r="A2456" s="163" t="n"/>
      <c r="B2456" s="183" t="n"/>
      <c r="C2456" s="170" t="n"/>
      <c r="D2456" s="255">
        <f>IF(B2456="","",HYPERLINK("https://translate.google.com/translate_tts?ie=UTF-8&amp;client=tw-ob&amp;tl=zh-CN&amp;q="&amp;_xlfn.ENCODEURL(B2456),"🔊"))</f>
        <v/>
      </c>
      <c r="E2456" s="163" t="n"/>
      <c r="F2456" s="166" t="n"/>
      <c r="G2456" s="202">
        <f>IF(F2456="","",IF(B2456=F2456,"Đúng rồi🥰","Sai rùi học lại😢"))</f>
        <v/>
      </c>
      <c r="H2456" s="178" t="n"/>
      <c r="I2456" s="166" t="n"/>
    </row>
    <row r="2457" ht="41.45" customHeight="1">
      <c r="A2457" s="163" t="n"/>
      <c r="B2457" s="183" t="n"/>
      <c r="C2457" s="170" t="n"/>
      <c r="D2457" s="255">
        <f>IF(B2457="","",HYPERLINK("https://translate.google.com/translate_tts?ie=UTF-8&amp;client=tw-ob&amp;tl=zh-CN&amp;q="&amp;_xlfn.ENCODEURL(B2457),"🔊"))</f>
        <v/>
      </c>
      <c r="E2457" s="163" t="n"/>
      <c r="F2457" s="166" t="n"/>
      <c r="G2457" s="202">
        <f>IF(F2457="","",IF(B2457=F2457,"Đúng rồi🥰","Sai rùi học lại😢"))</f>
        <v/>
      </c>
      <c r="H2457" s="178" t="n"/>
      <c r="I2457" s="166" t="n"/>
    </row>
    <row r="2458" ht="41.45" customHeight="1">
      <c r="A2458" s="163" t="n"/>
      <c r="B2458" s="183" t="n"/>
      <c r="C2458" s="170" t="n"/>
      <c r="D2458" s="255">
        <f>IF(B2458="","",HYPERLINK("https://translate.google.com/translate_tts?ie=UTF-8&amp;client=tw-ob&amp;tl=zh-CN&amp;q="&amp;_xlfn.ENCODEURL(B2458),"🔊"))</f>
        <v/>
      </c>
      <c r="E2458" s="163" t="n"/>
      <c r="F2458" s="166" t="n"/>
      <c r="G2458" s="202">
        <f>IF(F2458="","",IF(B2458=F2458,"Đúng rồi🥰","Sai rùi học lại😢"))</f>
        <v/>
      </c>
      <c r="H2458" s="178" t="n"/>
      <c r="I2458" s="166" t="n"/>
    </row>
    <row r="2459" ht="41.45" customHeight="1">
      <c r="A2459" s="163" t="n"/>
      <c r="B2459" s="183" t="n"/>
      <c r="C2459" s="170" t="n"/>
      <c r="D2459" s="255">
        <f>IF(B2459="","",HYPERLINK("https://translate.google.com/translate_tts?ie=UTF-8&amp;client=tw-ob&amp;tl=zh-CN&amp;q="&amp;_xlfn.ENCODEURL(B2459),"🔊"))</f>
        <v/>
      </c>
      <c r="E2459" s="163" t="n"/>
      <c r="F2459" s="166" t="n"/>
      <c r="G2459" s="202">
        <f>IF(F2459="","",IF(B2459=F2459,"Đúng rồi🥰","Sai rùi học lại😢"))</f>
        <v/>
      </c>
      <c r="H2459" s="178" t="n"/>
      <c r="I2459" s="166" t="n"/>
    </row>
    <row r="2460" ht="41.45" customHeight="1">
      <c r="A2460" s="163" t="n"/>
      <c r="B2460" s="183" t="n"/>
      <c r="C2460" s="170" t="n"/>
      <c r="D2460" s="255">
        <f>IF(B2460="","",HYPERLINK("https://translate.google.com/translate_tts?ie=UTF-8&amp;client=tw-ob&amp;tl=zh-CN&amp;q="&amp;_xlfn.ENCODEURL(B2460),"🔊"))</f>
        <v/>
      </c>
      <c r="E2460" s="163" t="n"/>
      <c r="F2460" s="166" t="n"/>
      <c r="G2460" s="202">
        <f>IF(F2460="","",IF(B2460=F2460,"Đúng rồi🥰","Sai rùi học lại😢"))</f>
        <v/>
      </c>
      <c r="H2460" s="178" t="n"/>
      <c r="I2460" s="166" t="n"/>
    </row>
    <row r="2461" ht="41.45" customHeight="1">
      <c r="A2461" s="163" t="n"/>
      <c r="B2461" s="183" t="n"/>
      <c r="C2461" s="170" t="n"/>
      <c r="D2461" s="255">
        <f>IF(B2461="","",HYPERLINK("https://translate.google.com/translate_tts?ie=UTF-8&amp;client=tw-ob&amp;tl=zh-CN&amp;q="&amp;_xlfn.ENCODEURL(B2461),"🔊"))</f>
        <v/>
      </c>
      <c r="E2461" s="163" t="n"/>
      <c r="F2461" s="166" t="n"/>
      <c r="G2461" s="202">
        <f>IF(F2461="","",IF(B2461=F2461,"Đúng rồi🥰","Sai rùi học lại😢"))</f>
        <v/>
      </c>
      <c r="H2461" s="178" t="n"/>
      <c r="I2461" s="166" t="n"/>
    </row>
    <row r="2462" ht="41.45" customHeight="1">
      <c r="A2462" s="163" t="n"/>
      <c r="B2462" s="183" t="n"/>
      <c r="C2462" s="170" t="n"/>
      <c r="D2462" s="255">
        <f>IF(B2462="","",HYPERLINK("https://translate.google.com/translate_tts?ie=UTF-8&amp;client=tw-ob&amp;tl=zh-CN&amp;q="&amp;_xlfn.ENCODEURL(B2462),"🔊"))</f>
        <v/>
      </c>
      <c r="E2462" s="163" t="n"/>
      <c r="F2462" s="166" t="n"/>
      <c r="G2462" s="202">
        <f>IF(F2462="","",IF(B2462=F2462,"Đúng rồi🥰","Sai rùi học lại😢"))</f>
        <v/>
      </c>
      <c r="H2462" s="178" t="n"/>
      <c r="I2462" s="166" t="n"/>
    </row>
    <row r="2463" ht="41.45" customHeight="1">
      <c r="A2463" s="163" t="n"/>
      <c r="B2463" s="183" t="n"/>
      <c r="C2463" s="170" t="n"/>
      <c r="D2463" s="255">
        <f>IF(B2463="","",HYPERLINK("https://translate.google.com/translate_tts?ie=UTF-8&amp;client=tw-ob&amp;tl=zh-CN&amp;q="&amp;_xlfn.ENCODEURL(B2463),"🔊"))</f>
        <v/>
      </c>
      <c r="E2463" s="163" t="n"/>
      <c r="F2463" s="166" t="n"/>
      <c r="G2463" s="202">
        <f>IF(F2463="","",IF(B2463=F2463,"Đúng rồi🥰","Sai rùi học lại😢"))</f>
        <v/>
      </c>
      <c r="H2463" s="178" t="n"/>
      <c r="I2463" s="166" t="n"/>
    </row>
    <row r="2464" ht="41.45" customHeight="1">
      <c r="A2464" s="163" t="n"/>
      <c r="B2464" s="183" t="n"/>
      <c r="C2464" s="170" t="n"/>
      <c r="D2464" s="255">
        <f>IF(B2464="","",HYPERLINK("https://translate.google.com/translate_tts?ie=UTF-8&amp;client=tw-ob&amp;tl=zh-CN&amp;q="&amp;_xlfn.ENCODEURL(B2464),"🔊"))</f>
        <v/>
      </c>
      <c r="E2464" s="163" t="n"/>
      <c r="F2464" s="166" t="n"/>
      <c r="G2464" s="202">
        <f>IF(F2464="","",IF(B2464=F2464,"Đúng rồi🥰","Sai rùi học lại😢"))</f>
        <v/>
      </c>
      <c r="H2464" s="178" t="n"/>
      <c r="I2464" s="166" t="n"/>
    </row>
    <row r="2465" ht="41.45" customHeight="1">
      <c r="A2465" s="163" t="n"/>
      <c r="B2465" s="183" t="n"/>
      <c r="C2465" s="170" t="n"/>
      <c r="D2465" s="255">
        <f>IF(B2465="","",HYPERLINK("https://translate.google.com/translate_tts?ie=UTF-8&amp;client=tw-ob&amp;tl=zh-CN&amp;q="&amp;_xlfn.ENCODEURL(B2465),"🔊"))</f>
        <v/>
      </c>
      <c r="E2465" s="163" t="n"/>
      <c r="F2465" s="166" t="n"/>
      <c r="G2465" s="202">
        <f>IF(F2465="","",IF(B2465=F2465,"Đúng rồi🥰","Sai rùi học lại😢"))</f>
        <v/>
      </c>
      <c r="H2465" s="178" t="n"/>
      <c r="I2465" s="166" t="n"/>
    </row>
    <row r="2466" ht="41.45" customHeight="1">
      <c r="A2466" s="163" t="n"/>
      <c r="B2466" s="183" t="n"/>
      <c r="C2466" s="170" t="n"/>
      <c r="D2466" s="255">
        <f>IF(B2466="","",HYPERLINK("https://translate.google.com/translate_tts?ie=UTF-8&amp;client=tw-ob&amp;tl=zh-CN&amp;q="&amp;_xlfn.ENCODEURL(B2466),"🔊"))</f>
        <v/>
      </c>
      <c r="E2466" s="163" t="n"/>
      <c r="F2466" s="166" t="n"/>
      <c r="G2466" s="202">
        <f>IF(F2466="","",IF(B2466=F2466,"Đúng rồi🥰","Sai rùi học lại😢"))</f>
        <v/>
      </c>
      <c r="H2466" s="178" t="n"/>
      <c r="I2466" s="166" t="n"/>
    </row>
    <row r="2467" ht="41.45" customHeight="1">
      <c r="A2467" s="163" t="n"/>
      <c r="B2467" s="183" t="n"/>
      <c r="C2467" s="170" t="n"/>
      <c r="D2467" s="255">
        <f>IF(B2467="","",HYPERLINK("https://translate.google.com/translate_tts?ie=UTF-8&amp;client=tw-ob&amp;tl=zh-CN&amp;q="&amp;_xlfn.ENCODEURL(B2467),"🔊"))</f>
        <v/>
      </c>
      <c r="E2467" s="163" t="n"/>
      <c r="F2467" s="166" t="n"/>
      <c r="G2467" s="202">
        <f>IF(F2467="","",IF(B2467=F2467,"Đúng rồi🥰","Sai rùi học lại😢"))</f>
        <v/>
      </c>
      <c r="H2467" s="178" t="n"/>
      <c r="I2467" s="166" t="n"/>
    </row>
    <row r="2468" ht="41.45" customHeight="1">
      <c r="A2468" s="163" t="n"/>
      <c r="B2468" s="183" t="n"/>
      <c r="C2468" s="170" t="n"/>
      <c r="D2468" s="255">
        <f>IF(B2468="","",HYPERLINK("https://translate.google.com/translate_tts?ie=UTF-8&amp;client=tw-ob&amp;tl=zh-CN&amp;q="&amp;_xlfn.ENCODEURL(B2468),"🔊"))</f>
        <v/>
      </c>
      <c r="E2468" s="163" t="n"/>
      <c r="F2468" s="166" t="n"/>
      <c r="G2468" s="202">
        <f>IF(F2468="","",IF(B2468=F2468,"Đúng rồi🥰","Sai rùi học lại😢"))</f>
        <v/>
      </c>
      <c r="H2468" s="178" t="n"/>
      <c r="I2468" s="166" t="n"/>
    </row>
    <row r="2469" ht="41.45" customHeight="1">
      <c r="A2469" s="163" t="n"/>
      <c r="B2469" s="183" t="n"/>
      <c r="C2469" s="170" t="n"/>
      <c r="D2469" s="255">
        <f>IF(B2469="","",HYPERLINK("https://translate.google.com/translate_tts?ie=UTF-8&amp;client=tw-ob&amp;tl=zh-CN&amp;q="&amp;_xlfn.ENCODEURL(B2469),"🔊"))</f>
        <v/>
      </c>
      <c r="E2469" s="163" t="n"/>
      <c r="F2469" s="166" t="n"/>
      <c r="G2469" s="202">
        <f>IF(F2469="","",IF(B2469=F2469,"Đúng rồi🥰","Sai rùi học lại😢"))</f>
        <v/>
      </c>
      <c r="H2469" s="178" t="n"/>
      <c r="I2469" s="166" t="n"/>
    </row>
    <row r="2470" ht="41.45" customHeight="1">
      <c r="A2470" s="163" t="n"/>
      <c r="B2470" s="183" t="n"/>
      <c r="C2470" s="170" t="n"/>
      <c r="D2470" s="255">
        <f>IF(B2470="","",HYPERLINK("https://translate.google.com/translate_tts?ie=UTF-8&amp;client=tw-ob&amp;tl=zh-CN&amp;q="&amp;_xlfn.ENCODEURL(B2470),"🔊"))</f>
        <v/>
      </c>
      <c r="E2470" s="163" t="n"/>
      <c r="F2470" s="166" t="n"/>
      <c r="G2470" s="202">
        <f>IF(F2470="","",IF(B2470=F2470,"Đúng rồi🥰","Sai rùi học lại😢"))</f>
        <v/>
      </c>
      <c r="H2470" s="178" t="n"/>
      <c r="I2470" s="166" t="n"/>
    </row>
    <row r="2471" ht="41.45" customHeight="1">
      <c r="A2471" s="163" t="n"/>
      <c r="B2471" s="183" t="n"/>
      <c r="C2471" s="170" t="n"/>
      <c r="D2471" s="255">
        <f>IF(B2471="","",HYPERLINK("https://translate.google.com/translate_tts?ie=UTF-8&amp;client=tw-ob&amp;tl=zh-CN&amp;q="&amp;_xlfn.ENCODEURL(B2471),"🔊"))</f>
        <v/>
      </c>
      <c r="E2471" s="163" t="n"/>
      <c r="F2471" s="166" t="n"/>
      <c r="G2471" s="202">
        <f>IF(F2471="","",IF(B2471=F2471,"Đúng rồi🥰","Sai rùi học lại😢"))</f>
        <v/>
      </c>
      <c r="H2471" s="178" t="n"/>
      <c r="I2471" s="166" t="n"/>
    </row>
    <row r="2472" ht="41.45" customHeight="1">
      <c r="A2472" s="163" t="n"/>
      <c r="B2472" s="183" t="n"/>
      <c r="C2472" s="170" t="n"/>
      <c r="D2472" s="255">
        <f>IF(B2472="","",HYPERLINK("https://translate.google.com/translate_tts?ie=UTF-8&amp;client=tw-ob&amp;tl=zh-CN&amp;q="&amp;_xlfn.ENCODEURL(B2472),"🔊"))</f>
        <v/>
      </c>
      <c r="E2472" s="163" t="n"/>
      <c r="F2472" s="166" t="n"/>
      <c r="G2472" s="202">
        <f>IF(F2472="","",IF(B2472=F2472,"Đúng rồi🥰","Sai rùi học lại😢"))</f>
        <v/>
      </c>
      <c r="H2472" s="178" t="n"/>
      <c r="I2472" s="166" t="n"/>
    </row>
    <row r="2473" ht="41.45" customHeight="1">
      <c r="A2473" s="163" t="n"/>
      <c r="B2473" s="183" t="n"/>
      <c r="C2473" s="170" t="n"/>
      <c r="D2473" s="255">
        <f>IF(B2473="","",HYPERLINK("https://translate.google.com/translate_tts?ie=UTF-8&amp;client=tw-ob&amp;tl=zh-CN&amp;q="&amp;_xlfn.ENCODEURL(B2473),"🔊"))</f>
        <v/>
      </c>
      <c r="E2473" s="163" t="n"/>
      <c r="F2473" s="166" t="n"/>
      <c r="G2473" s="202">
        <f>IF(F2473="","",IF(B2473=F2473,"Đúng rồi🥰","Sai rùi học lại😢"))</f>
        <v/>
      </c>
      <c r="H2473" s="178" t="n"/>
      <c r="I2473" s="166" t="n"/>
    </row>
    <row r="2474" ht="41.45" customHeight="1">
      <c r="A2474" s="163" t="n"/>
      <c r="B2474" s="183" t="n"/>
      <c r="C2474" s="170" t="n"/>
      <c r="D2474" s="255">
        <f>IF(B2474="","",HYPERLINK("https://translate.google.com/translate_tts?ie=UTF-8&amp;client=tw-ob&amp;tl=zh-CN&amp;q="&amp;_xlfn.ENCODEURL(B2474),"🔊"))</f>
        <v/>
      </c>
      <c r="E2474" s="163" t="n"/>
      <c r="F2474" s="166" t="n"/>
      <c r="G2474" s="202">
        <f>IF(F2474="","",IF(B2474=F2474,"Đúng rồi🥰","Sai rùi học lại😢"))</f>
        <v/>
      </c>
      <c r="H2474" s="178" t="n"/>
      <c r="I2474" s="166" t="n"/>
    </row>
    <row r="2475" ht="41.45" customHeight="1">
      <c r="A2475" s="163" t="n"/>
      <c r="B2475" s="183" t="n"/>
      <c r="C2475" s="170" t="n"/>
      <c r="D2475" s="255">
        <f>IF(B2475="","",HYPERLINK("https://translate.google.com/translate_tts?ie=UTF-8&amp;client=tw-ob&amp;tl=zh-CN&amp;q="&amp;_xlfn.ENCODEURL(B2475),"🔊"))</f>
        <v/>
      </c>
      <c r="E2475" s="163" t="n"/>
      <c r="F2475" s="166" t="n"/>
      <c r="G2475" s="202">
        <f>IF(F2475="","",IF(B2475=F2475,"Đúng rồi🥰","Sai rùi học lại😢"))</f>
        <v/>
      </c>
      <c r="H2475" s="178" t="n"/>
      <c r="I2475" s="166" t="n"/>
    </row>
    <row r="2476" ht="41.45" customHeight="1">
      <c r="A2476" s="163" t="n"/>
      <c r="B2476" s="183" t="n"/>
      <c r="C2476" s="170" t="n"/>
      <c r="D2476" s="255">
        <f>IF(B2476="","",HYPERLINK("https://translate.google.com/translate_tts?ie=UTF-8&amp;client=tw-ob&amp;tl=zh-CN&amp;q="&amp;_xlfn.ENCODEURL(B2476),"🔊"))</f>
        <v/>
      </c>
      <c r="E2476" s="163" t="n"/>
      <c r="F2476" s="166" t="n"/>
      <c r="G2476" s="202">
        <f>IF(F2476="","",IF(B2476=F2476,"Đúng rồi🥰","Sai rùi học lại😢"))</f>
        <v/>
      </c>
      <c r="H2476" s="178" t="n"/>
      <c r="I2476" s="166" t="n"/>
    </row>
    <row r="2477" ht="41.45" customHeight="1">
      <c r="A2477" s="163" t="n"/>
      <c r="B2477" s="183" t="n"/>
      <c r="C2477" s="170" t="n"/>
      <c r="D2477" s="255">
        <f>IF(B2477="","",HYPERLINK("https://translate.google.com/translate_tts?ie=UTF-8&amp;client=tw-ob&amp;tl=zh-CN&amp;q="&amp;_xlfn.ENCODEURL(B2477),"🔊"))</f>
        <v/>
      </c>
      <c r="E2477" s="163" t="n"/>
      <c r="F2477" s="166" t="n"/>
      <c r="G2477" s="202">
        <f>IF(F2477="","",IF(B2477=F2477,"Đúng rồi🥰","Sai rùi học lại😢"))</f>
        <v/>
      </c>
      <c r="H2477" s="178" t="n"/>
      <c r="I2477" s="166" t="n"/>
    </row>
    <row r="2478" ht="41.45" customHeight="1">
      <c r="A2478" s="163" t="n"/>
      <c r="B2478" s="183" t="n"/>
      <c r="C2478" s="170" t="n"/>
      <c r="D2478" s="255">
        <f>IF(B2478="","",HYPERLINK("https://translate.google.com/translate_tts?ie=UTF-8&amp;client=tw-ob&amp;tl=zh-CN&amp;q="&amp;_xlfn.ENCODEURL(B2478),"🔊"))</f>
        <v/>
      </c>
      <c r="E2478" s="163" t="n"/>
      <c r="F2478" s="166" t="n"/>
      <c r="G2478" s="202">
        <f>IF(F2478="","",IF(B2478=F2478,"Đúng rồi🥰","Sai rùi học lại😢"))</f>
        <v/>
      </c>
      <c r="H2478" s="178" t="n"/>
      <c r="I2478" s="166" t="n"/>
    </row>
    <row r="2479" ht="41.45" customHeight="1">
      <c r="A2479" s="163" t="n"/>
      <c r="B2479" s="183" t="n"/>
      <c r="C2479" s="170" t="n"/>
      <c r="D2479" s="255">
        <f>IF(B2479="","",HYPERLINK("https://translate.google.com/translate_tts?ie=UTF-8&amp;client=tw-ob&amp;tl=zh-CN&amp;q="&amp;_xlfn.ENCODEURL(B2479),"🔊"))</f>
        <v/>
      </c>
      <c r="E2479" s="163" t="n"/>
      <c r="F2479" s="166" t="n"/>
      <c r="G2479" s="202">
        <f>IF(F2479="","",IF(B2479=F2479,"Đúng rồi🥰","Sai rùi học lại😢"))</f>
        <v/>
      </c>
      <c r="H2479" s="178" t="n"/>
      <c r="I2479" s="166" t="n"/>
    </row>
    <row r="2480" ht="41.45" customHeight="1">
      <c r="A2480" s="163" t="n"/>
      <c r="B2480" s="183" t="n"/>
      <c r="C2480" s="170" t="n"/>
      <c r="D2480" s="255">
        <f>IF(B2480="","",HYPERLINK("https://translate.google.com/translate_tts?ie=UTF-8&amp;client=tw-ob&amp;tl=zh-CN&amp;q="&amp;_xlfn.ENCODEURL(B2480),"🔊"))</f>
        <v/>
      </c>
      <c r="E2480" s="163" t="n"/>
      <c r="F2480" s="166" t="n"/>
      <c r="G2480" s="202">
        <f>IF(F2480="","",IF(B2480=F2480,"Đúng rồi🥰","Sai rùi học lại😢"))</f>
        <v/>
      </c>
      <c r="H2480" s="178" t="n"/>
      <c r="I2480" s="166" t="n"/>
    </row>
    <row r="2481" ht="41.45" customHeight="1">
      <c r="A2481" s="163" t="n"/>
      <c r="B2481" s="183" t="n"/>
      <c r="C2481" s="170" t="n"/>
      <c r="D2481" s="255">
        <f>IF(B2481="","",HYPERLINK("https://translate.google.com/translate_tts?ie=UTF-8&amp;client=tw-ob&amp;tl=zh-CN&amp;q="&amp;_xlfn.ENCODEURL(B2481),"🔊"))</f>
        <v/>
      </c>
      <c r="E2481" s="163" t="n"/>
      <c r="F2481" s="166" t="n"/>
      <c r="G2481" s="202">
        <f>IF(F2481="","",IF(B2481=F2481,"Đúng rồi🥰","Sai rùi học lại😢"))</f>
        <v/>
      </c>
      <c r="H2481" s="178" t="n"/>
      <c r="I2481" s="166" t="n"/>
    </row>
    <row r="2482" ht="41.45" customHeight="1">
      <c r="A2482" s="163" t="n"/>
      <c r="B2482" s="183" t="n"/>
      <c r="C2482" s="170" t="n"/>
      <c r="D2482" s="255">
        <f>IF(B2482="","",HYPERLINK("https://translate.google.com/translate_tts?ie=UTF-8&amp;client=tw-ob&amp;tl=zh-CN&amp;q="&amp;_xlfn.ENCODEURL(B2482),"🔊"))</f>
        <v/>
      </c>
      <c r="E2482" s="163" t="n"/>
      <c r="F2482" s="166" t="n"/>
      <c r="G2482" s="202">
        <f>IF(F2482="","",IF(B2482=F2482,"Đúng rồi🥰","Sai rùi học lại😢"))</f>
        <v/>
      </c>
      <c r="H2482" s="178" t="n"/>
      <c r="I2482" s="166" t="n"/>
    </row>
    <row r="2483" ht="41.45" customHeight="1">
      <c r="A2483" s="163" t="n"/>
      <c r="B2483" s="183" t="n"/>
      <c r="C2483" s="170" t="n"/>
      <c r="D2483" s="255">
        <f>IF(B2483="","",HYPERLINK("https://translate.google.com/translate_tts?ie=UTF-8&amp;client=tw-ob&amp;tl=zh-CN&amp;q="&amp;_xlfn.ENCODEURL(B2483),"🔊"))</f>
        <v/>
      </c>
      <c r="E2483" s="163" t="n"/>
      <c r="F2483" s="166" t="n"/>
      <c r="G2483" s="202">
        <f>IF(F2483="","",IF(B2483=F2483,"Đúng rồi🥰","Sai rùi học lại😢"))</f>
        <v/>
      </c>
      <c r="H2483" s="178" t="n"/>
      <c r="I2483" s="166" t="n"/>
    </row>
    <row r="2484" ht="41.45" customHeight="1">
      <c r="A2484" s="163" t="n"/>
      <c r="B2484" s="183" t="n"/>
      <c r="C2484" s="170" t="n"/>
      <c r="D2484" s="255">
        <f>IF(B2484="","",HYPERLINK("https://translate.google.com/translate_tts?ie=UTF-8&amp;client=tw-ob&amp;tl=zh-CN&amp;q="&amp;_xlfn.ENCODEURL(B2484),"🔊"))</f>
        <v/>
      </c>
      <c r="E2484" s="163" t="n"/>
      <c r="F2484" s="166" t="n"/>
      <c r="G2484" s="202">
        <f>IF(F2484="","",IF(B2484=F2484,"Đúng rồi🥰","Sai rùi học lại😢"))</f>
        <v/>
      </c>
      <c r="H2484" s="178" t="n"/>
      <c r="I2484" s="166" t="n"/>
    </row>
    <row r="2485" ht="41.45" customHeight="1">
      <c r="A2485" s="163" t="n"/>
      <c r="B2485" s="183" t="n"/>
      <c r="C2485" s="170" t="n"/>
      <c r="D2485" s="255">
        <f>IF(B2485="","",HYPERLINK("https://translate.google.com/translate_tts?ie=UTF-8&amp;client=tw-ob&amp;tl=zh-CN&amp;q="&amp;_xlfn.ENCODEURL(B2485),"🔊"))</f>
        <v/>
      </c>
      <c r="E2485" s="163" t="n"/>
      <c r="F2485" s="166" t="n"/>
      <c r="G2485" s="202">
        <f>IF(F2485="","",IF(B2485=F2485,"Đúng rồi🥰","Sai rùi học lại😢"))</f>
        <v/>
      </c>
      <c r="H2485" s="178" t="n"/>
      <c r="I2485" s="166" t="n"/>
    </row>
    <row r="2486" ht="41.45" customHeight="1">
      <c r="A2486" s="163" t="n"/>
      <c r="B2486" s="183" t="n"/>
      <c r="C2486" s="170" t="n"/>
      <c r="D2486" s="255">
        <f>IF(B2486="","",HYPERLINK("https://translate.google.com/translate_tts?ie=UTF-8&amp;client=tw-ob&amp;tl=zh-CN&amp;q="&amp;_xlfn.ENCODEURL(B2486),"🔊"))</f>
        <v/>
      </c>
      <c r="E2486" s="163" t="n"/>
      <c r="F2486" s="166" t="n"/>
      <c r="G2486" s="202">
        <f>IF(F2486="","",IF(B2486=F2486,"Đúng rồi🥰","Sai rùi học lại😢"))</f>
        <v/>
      </c>
      <c r="H2486" s="178" t="n"/>
      <c r="I2486" s="166" t="n"/>
    </row>
    <row r="2487" ht="41.45" customHeight="1">
      <c r="A2487" s="163" t="n"/>
      <c r="B2487" s="183" t="n"/>
      <c r="C2487" s="170" t="n"/>
      <c r="D2487" s="255">
        <f>IF(B2487="","",HYPERLINK("https://translate.google.com/translate_tts?ie=UTF-8&amp;client=tw-ob&amp;tl=zh-CN&amp;q="&amp;_xlfn.ENCODEURL(B2487),"🔊"))</f>
        <v/>
      </c>
      <c r="E2487" s="163" t="n"/>
      <c r="F2487" s="166" t="n"/>
      <c r="G2487" s="202">
        <f>IF(F2487="","",IF(B2487=F2487,"Đúng rồi🥰","Sai rùi học lại😢"))</f>
        <v/>
      </c>
      <c r="H2487" s="178" t="n"/>
      <c r="I2487" s="166" t="n"/>
    </row>
    <row r="2488" ht="41.45" customHeight="1">
      <c r="A2488" s="163" t="n"/>
      <c r="B2488" s="183" t="n"/>
      <c r="C2488" s="170" t="n"/>
      <c r="D2488" s="255">
        <f>IF(B2488="","",HYPERLINK("https://translate.google.com/translate_tts?ie=UTF-8&amp;client=tw-ob&amp;tl=zh-CN&amp;q="&amp;_xlfn.ENCODEURL(B2488),"🔊"))</f>
        <v/>
      </c>
      <c r="E2488" s="163" t="n"/>
      <c r="F2488" s="166" t="n"/>
      <c r="G2488" s="202">
        <f>IF(F2488="","",IF(B2488=F2488,"Đúng rồi🥰","Sai rùi học lại😢"))</f>
        <v/>
      </c>
      <c r="H2488" s="178" t="n"/>
      <c r="I2488" s="166" t="n"/>
    </row>
    <row r="2489" ht="41.45" customHeight="1">
      <c r="A2489" s="163" t="n"/>
      <c r="B2489" s="183" t="n"/>
      <c r="C2489" s="170" t="n"/>
      <c r="D2489" s="255">
        <f>IF(B2489="","",HYPERLINK("https://translate.google.com/translate_tts?ie=UTF-8&amp;client=tw-ob&amp;tl=zh-CN&amp;q="&amp;_xlfn.ENCODEURL(B2489),"🔊"))</f>
        <v/>
      </c>
      <c r="E2489" s="163" t="n"/>
      <c r="F2489" s="166" t="n"/>
      <c r="G2489" s="202">
        <f>IF(F2489="","",IF(B2489=F2489,"Đúng rồi🥰","Sai rùi học lại😢"))</f>
        <v/>
      </c>
      <c r="H2489" s="178" t="n"/>
      <c r="I2489" s="166" t="n"/>
    </row>
    <row r="2490" ht="41.45" customHeight="1">
      <c r="A2490" s="163" t="n"/>
      <c r="B2490" s="183" t="n"/>
      <c r="C2490" s="170" t="n"/>
      <c r="D2490" s="255">
        <f>IF(B2490="","",HYPERLINK("https://translate.google.com/translate_tts?ie=UTF-8&amp;client=tw-ob&amp;tl=zh-CN&amp;q="&amp;_xlfn.ENCODEURL(B2490),"🔊"))</f>
        <v/>
      </c>
      <c r="E2490" s="163" t="n"/>
      <c r="F2490" s="166" t="n"/>
      <c r="G2490" s="202">
        <f>IF(F2490="","",IF(B2490=F2490,"Đúng rồi🥰","Sai rùi học lại😢"))</f>
        <v/>
      </c>
      <c r="H2490" s="178" t="n"/>
      <c r="I2490" s="166" t="n"/>
    </row>
    <row r="2491" ht="41.45" customHeight="1">
      <c r="A2491" s="163" t="n"/>
      <c r="B2491" s="183" t="n"/>
      <c r="C2491" s="170" t="n"/>
      <c r="D2491" s="255">
        <f>IF(B2491="","",HYPERLINK("https://translate.google.com/translate_tts?ie=UTF-8&amp;client=tw-ob&amp;tl=zh-CN&amp;q="&amp;_xlfn.ENCODEURL(B2491),"🔊"))</f>
        <v/>
      </c>
      <c r="E2491" s="163" t="n"/>
      <c r="F2491" s="166" t="n"/>
      <c r="G2491" s="202">
        <f>IF(F2491="","",IF(B2491=F2491,"Đúng rồi🥰","Sai rùi học lại😢"))</f>
        <v/>
      </c>
      <c r="H2491" s="178" t="n"/>
      <c r="I2491" s="166" t="n"/>
    </row>
    <row r="2492" ht="41.45" customHeight="1">
      <c r="A2492" s="163" t="n"/>
      <c r="B2492" s="183" t="n"/>
      <c r="C2492" s="170" t="n"/>
      <c r="D2492" s="255">
        <f>IF(B2492="","",HYPERLINK("https://translate.google.com/translate_tts?ie=UTF-8&amp;client=tw-ob&amp;tl=zh-CN&amp;q="&amp;_xlfn.ENCODEURL(B2492),"🔊"))</f>
        <v/>
      </c>
      <c r="E2492" s="163" t="n"/>
      <c r="F2492" s="166" t="n"/>
      <c r="G2492" s="202">
        <f>IF(F2492="","",IF(B2492=F2492,"Đúng rồi🥰","Sai rùi học lại😢"))</f>
        <v/>
      </c>
      <c r="H2492" s="178" t="n"/>
      <c r="I2492" s="166" t="n"/>
    </row>
    <row r="2493" ht="41.45" customHeight="1">
      <c r="A2493" s="163" t="n"/>
      <c r="B2493" s="183" t="n"/>
      <c r="C2493" s="170" t="n"/>
      <c r="D2493" s="255">
        <f>IF(B2493="","",HYPERLINK("https://translate.google.com/translate_tts?ie=UTF-8&amp;client=tw-ob&amp;tl=zh-CN&amp;q="&amp;_xlfn.ENCODEURL(B2493),"🔊"))</f>
        <v/>
      </c>
      <c r="E2493" s="163" t="n"/>
      <c r="F2493" s="166" t="n"/>
      <c r="G2493" s="202">
        <f>IF(F2493="","",IF(B2493=F2493,"Đúng rồi🥰","Sai rùi học lại😢"))</f>
        <v/>
      </c>
      <c r="H2493" s="178" t="n"/>
      <c r="I2493" s="166" t="n"/>
    </row>
    <row r="2494" ht="41.45" customHeight="1">
      <c r="A2494" s="163" t="n"/>
      <c r="B2494" s="183" t="n"/>
      <c r="C2494" s="170" t="n"/>
      <c r="D2494" s="255">
        <f>IF(B2494="","",HYPERLINK("https://translate.google.com/translate_tts?ie=UTF-8&amp;client=tw-ob&amp;tl=zh-CN&amp;q="&amp;_xlfn.ENCODEURL(B2494),"🔊"))</f>
        <v/>
      </c>
      <c r="E2494" s="163" t="n"/>
      <c r="F2494" s="166" t="n"/>
      <c r="G2494" s="202">
        <f>IF(F2494="","",IF(B2494=F2494,"Đúng rồi🥰","Sai rùi học lại😢"))</f>
        <v/>
      </c>
      <c r="H2494" s="178" t="n"/>
      <c r="I2494" s="166" t="n"/>
    </row>
    <row r="2495" ht="41.45" customHeight="1">
      <c r="A2495" s="163" t="n"/>
      <c r="B2495" s="183" t="n"/>
      <c r="C2495" s="170" t="n"/>
      <c r="D2495" s="255">
        <f>IF(B2495="","",HYPERLINK("https://translate.google.com/translate_tts?ie=UTF-8&amp;client=tw-ob&amp;tl=zh-CN&amp;q="&amp;_xlfn.ENCODEURL(B2495),"🔊"))</f>
        <v/>
      </c>
      <c r="E2495" s="163" t="n"/>
      <c r="F2495" s="166" t="n"/>
      <c r="G2495" s="202">
        <f>IF(F2495="","",IF(B2495=F2495,"Đúng rồi🥰","Sai rùi học lại😢"))</f>
        <v/>
      </c>
      <c r="H2495" s="178" t="n"/>
      <c r="I2495" s="166" t="n"/>
    </row>
    <row r="2496" ht="41.45" customHeight="1">
      <c r="A2496" s="163" t="n"/>
      <c r="B2496" s="183" t="n"/>
      <c r="C2496" s="170" t="n"/>
      <c r="D2496" s="255">
        <f>IF(B2496="","",HYPERLINK("https://translate.google.com/translate_tts?ie=UTF-8&amp;client=tw-ob&amp;tl=zh-CN&amp;q="&amp;_xlfn.ENCODEURL(B2496),"🔊"))</f>
        <v/>
      </c>
      <c r="E2496" s="163" t="n"/>
      <c r="F2496" s="166" t="n"/>
      <c r="G2496" s="202">
        <f>IF(F2496="","",IF(B2496=F2496,"Đúng rồi🥰","Sai rùi học lại😢"))</f>
        <v/>
      </c>
      <c r="H2496" s="178" t="n"/>
      <c r="I2496" s="166" t="n"/>
    </row>
    <row r="2497" ht="41.45" customHeight="1">
      <c r="A2497" s="163" t="n"/>
      <c r="B2497" s="183" t="n"/>
      <c r="C2497" s="170" t="n"/>
      <c r="D2497" s="255">
        <f>IF(B2497="","",HYPERLINK("https://translate.google.com/translate_tts?ie=UTF-8&amp;client=tw-ob&amp;tl=zh-CN&amp;q="&amp;_xlfn.ENCODEURL(B2497),"🔊"))</f>
        <v/>
      </c>
      <c r="E2497" s="163" t="n"/>
      <c r="F2497" s="166" t="n"/>
      <c r="G2497" s="202">
        <f>IF(F2497="","",IF(B2497=F2497,"Đúng rồi🥰","Sai rùi học lại😢"))</f>
        <v/>
      </c>
      <c r="H2497" s="178" t="n"/>
      <c r="I2497" s="166" t="n"/>
    </row>
    <row r="2498" ht="41.45" customHeight="1">
      <c r="A2498" s="163" t="n"/>
      <c r="B2498" s="183" t="n"/>
      <c r="C2498" s="170" t="n"/>
      <c r="D2498" s="255">
        <f>IF(B2498="","",HYPERLINK("https://translate.google.com/translate_tts?ie=UTF-8&amp;client=tw-ob&amp;tl=zh-CN&amp;q="&amp;_xlfn.ENCODEURL(B2498),"🔊"))</f>
        <v/>
      </c>
      <c r="E2498" s="163" t="n"/>
      <c r="F2498" s="166" t="n"/>
      <c r="G2498" s="202">
        <f>IF(F2498="","",IF(B2498=F2498,"Đúng rồi🥰","Sai rùi học lại😢"))</f>
        <v/>
      </c>
      <c r="H2498" s="178" t="n"/>
      <c r="I2498" s="166" t="n"/>
    </row>
    <row r="2499" ht="41.45" customHeight="1">
      <c r="A2499" s="163" t="n"/>
      <c r="B2499" s="183" t="n"/>
      <c r="C2499" s="170" t="n"/>
      <c r="D2499" s="255">
        <f>IF(B2499="","",HYPERLINK("https://translate.google.com/translate_tts?ie=UTF-8&amp;client=tw-ob&amp;tl=zh-CN&amp;q="&amp;_xlfn.ENCODEURL(B2499),"🔊"))</f>
        <v/>
      </c>
      <c r="E2499" s="163" t="n"/>
      <c r="F2499" s="166" t="n"/>
      <c r="G2499" s="202">
        <f>IF(F2499="","",IF(B2499=F2499,"Đúng rồi🥰","Sai rùi học lại😢"))</f>
        <v/>
      </c>
      <c r="H2499" s="178" t="n"/>
      <c r="I2499" s="166" t="n"/>
    </row>
    <row r="2500" ht="41.45" customHeight="1">
      <c r="A2500" s="163" t="n"/>
      <c r="B2500" s="183" t="n"/>
      <c r="C2500" s="170" t="n"/>
      <c r="D2500" s="255">
        <f>IF(B2500="","",HYPERLINK("https://translate.google.com/translate_tts?ie=UTF-8&amp;client=tw-ob&amp;tl=zh-CN&amp;q="&amp;_xlfn.ENCODEURL(B2500),"🔊"))</f>
        <v/>
      </c>
      <c r="E2500" s="163" t="n"/>
      <c r="F2500" s="166" t="n"/>
      <c r="G2500" s="202">
        <f>IF(F2500="","",IF(B2500=F2500,"Đúng rồi🥰","Sai rùi học lại😢"))</f>
        <v/>
      </c>
      <c r="H2500" s="178" t="n"/>
      <c r="I2500" s="166" t="n"/>
    </row>
    <row r="2501" ht="41.45" customHeight="1">
      <c r="A2501" s="163" t="n"/>
      <c r="B2501" s="183" t="n"/>
      <c r="C2501" s="170" t="n"/>
      <c r="D2501" s="255">
        <f>IF(B2501="","",HYPERLINK("https://translate.google.com/translate_tts?ie=UTF-8&amp;client=tw-ob&amp;tl=zh-CN&amp;q="&amp;_xlfn.ENCODEURL(B2501),"🔊"))</f>
        <v/>
      </c>
      <c r="E2501" s="163" t="n"/>
      <c r="F2501" s="166" t="n"/>
      <c r="G2501" s="202">
        <f>IF(F2501="","",IF(B2501=F2501,"Đúng rồi🥰","Sai rùi học lại😢"))</f>
        <v/>
      </c>
      <c r="H2501" s="178" t="n"/>
      <c r="I2501" s="166" t="n"/>
    </row>
    <row r="2502" ht="41.45" customHeight="1">
      <c r="A2502" s="163" t="n"/>
      <c r="B2502" s="183" t="n"/>
      <c r="C2502" s="170" t="n"/>
      <c r="D2502" s="255">
        <f>IF(B2502="","",HYPERLINK("https://translate.google.com/translate_tts?ie=UTF-8&amp;client=tw-ob&amp;tl=zh-CN&amp;q="&amp;_xlfn.ENCODEURL(B2502),"🔊"))</f>
        <v/>
      </c>
      <c r="E2502" s="163" t="n"/>
      <c r="F2502" s="166" t="n"/>
      <c r="G2502" s="202">
        <f>IF(F2502="","",IF(B2502=F2502,"Đúng rồi🥰","Sai rùi học lại😢"))</f>
        <v/>
      </c>
      <c r="H2502" s="178" t="n"/>
      <c r="I2502" s="166" t="n"/>
    </row>
    <row r="2503" ht="41.45" customHeight="1">
      <c r="A2503" s="163" t="n"/>
      <c r="B2503" s="183" t="n"/>
      <c r="C2503" s="170" t="n"/>
      <c r="D2503" s="255">
        <f>IF(B2503="","",HYPERLINK("https://translate.google.com/translate_tts?ie=UTF-8&amp;client=tw-ob&amp;tl=zh-CN&amp;q="&amp;_xlfn.ENCODEURL(B2503),"🔊"))</f>
        <v/>
      </c>
      <c r="E2503" s="163" t="n"/>
      <c r="F2503" s="166" t="n"/>
      <c r="G2503" s="202">
        <f>IF(F2503="","",IF(B2503=F2503,"Đúng rồi🥰","Sai rùi học lại😢"))</f>
        <v/>
      </c>
      <c r="H2503" s="178" t="n"/>
      <c r="I2503" s="166" t="n"/>
    </row>
    <row r="2504" ht="41.45" customHeight="1">
      <c r="A2504" s="163" t="n"/>
      <c r="B2504" s="183" t="n"/>
      <c r="C2504" s="170" t="n"/>
      <c r="D2504" s="255">
        <f>IF(B2504="","",HYPERLINK("https://translate.google.com/translate_tts?ie=UTF-8&amp;client=tw-ob&amp;tl=zh-CN&amp;q="&amp;_xlfn.ENCODEURL(B2504),"🔊"))</f>
        <v/>
      </c>
      <c r="E2504" s="163" t="n"/>
      <c r="F2504" s="166" t="n"/>
      <c r="G2504" s="202">
        <f>IF(F2504="","",IF(B2504=F2504,"Đúng rồi🥰","Sai rùi học lại😢"))</f>
        <v/>
      </c>
      <c r="H2504" s="178" t="n"/>
      <c r="I2504" s="166" t="n"/>
    </row>
    <row r="2505" ht="41.45" customHeight="1">
      <c r="A2505" s="163" t="n"/>
      <c r="B2505" s="183" t="n"/>
      <c r="C2505" s="170" t="n"/>
      <c r="D2505" s="255">
        <f>IF(B2505="","",HYPERLINK("https://translate.google.com/translate_tts?ie=UTF-8&amp;client=tw-ob&amp;tl=zh-CN&amp;q="&amp;_xlfn.ENCODEURL(B2505),"🔊"))</f>
        <v/>
      </c>
      <c r="E2505" s="163" t="n"/>
      <c r="F2505" s="166" t="n"/>
      <c r="G2505" s="202">
        <f>IF(F2505="","",IF(B2505=F2505,"Đúng rồi🥰","Sai rùi học lại😢"))</f>
        <v/>
      </c>
      <c r="H2505" s="178" t="n"/>
      <c r="I2505" s="166" t="n"/>
    </row>
    <row r="2506" ht="41.45" customHeight="1">
      <c r="A2506" s="163" t="n"/>
      <c r="B2506" s="183" t="n"/>
      <c r="C2506" s="170" t="n"/>
      <c r="D2506" s="255">
        <f>IF(B2506="","",HYPERLINK("https://translate.google.com/translate_tts?ie=UTF-8&amp;client=tw-ob&amp;tl=zh-CN&amp;q="&amp;_xlfn.ENCODEURL(B2506),"🔊"))</f>
        <v/>
      </c>
      <c r="E2506" s="163" t="n"/>
      <c r="F2506" s="166" t="n"/>
      <c r="G2506" s="202">
        <f>IF(F2506="","",IF(B2506=F2506,"Đúng rồi🥰","Sai rùi học lại😢"))</f>
        <v/>
      </c>
      <c r="H2506" s="178" t="n"/>
      <c r="I2506" s="166" t="n"/>
    </row>
    <row r="2507" ht="41.45" customHeight="1">
      <c r="A2507" s="163" t="n"/>
      <c r="B2507" s="183" t="n"/>
      <c r="C2507" s="170" t="n"/>
      <c r="D2507" s="255">
        <f>IF(B2507="","",HYPERLINK("https://translate.google.com/translate_tts?ie=UTF-8&amp;client=tw-ob&amp;tl=zh-CN&amp;q="&amp;_xlfn.ENCODEURL(B2507),"🔊"))</f>
        <v/>
      </c>
      <c r="E2507" s="163" t="n"/>
      <c r="F2507" s="166" t="n"/>
      <c r="G2507" s="202">
        <f>IF(F2507="","",IF(B2507=F2507,"Đúng rồi🥰","Sai rùi học lại😢"))</f>
        <v/>
      </c>
      <c r="H2507" s="178" t="n"/>
      <c r="I2507" s="166" t="n"/>
    </row>
    <row r="2508" ht="41.45" customHeight="1">
      <c r="A2508" s="163" t="n"/>
      <c r="B2508" s="183" t="n"/>
      <c r="C2508" s="170" t="n"/>
      <c r="D2508" s="255">
        <f>IF(B2508="","",HYPERLINK("https://translate.google.com/translate_tts?ie=UTF-8&amp;client=tw-ob&amp;tl=zh-CN&amp;q="&amp;_xlfn.ENCODEURL(B2508),"🔊"))</f>
        <v/>
      </c>
      <c r="E2508" s="163" t="n"/>
      <c r="F2508" s="166" t="n"/>
      <c r="G2508" s="202">
        <f>IF(F2508="","",IF(B2508=F2508,"Đúng rồi🥰","Sai rùi học lại😢"))</f>
        <v/>
      </c>
      <c r="H2508" s="178" t="n"/>
      <c r="I2508" s="166" t="n"/>
    </row>
    <row r="2509" ht="41.45" customHeight="1">
      <c r="A2509" s="163" t="n"/>
      <c r="B2509" s="183" t="n"/>
      <c r="C2509" s="170" t="n"/>
      <c r="D2509" s="255">
        <f>IF(B2509="","",HYPERLINK("https://translate.google.com/translate_tts?ie=UTF-8&amp;client=tw-ob&amp;tl=zh-CN&amp;q="&amp;_xlfn.ENCODEURL(B2509),"🔊"))</f>
        <v/>
      </c>
      <c r="E2509" s="163" t="n"/>
      <c r="F2509" s="166" t="n"/>
      <c r="G2509" s="202">
        <f>IF(F2509="","",IF(B2509=F2509,"Đúng rồi🥰","Sai rùi học lại😢"))</f>
        <v/>
      </c>
      <c r="H2509" s="178" t="n"/>
      <c r="I2509" s="166" t="n"/>
    </row>
    <row r="2510" ht="41.45" customHeight="1">
      <c r="A2510" s="163" t="n"/>
      <c r="B2510" s="183" t="n"/>
      <c r="C2510" s="170" t="n"/>
      <c r="D2510" s="255">
        <f>IF(B2510="","",HYPERLINK("https://translate.google.com/translate_tts?ie=UTF-8&amp;client=tw-ob&amp;tl=zh-CN&amp;q="&amp;_xlfn.ENCODEURL(B2510),"🔊"))</f>
        <v/>
      </c>
      <c r="E2510" s="163" t="n"/>
      <c r="F2510" s="166" t="n"/>
      <c r="G2510" s="202">
        <f>IF(F2510="","",IF(B2510=F2510,"Đúng rồi🥰","Sai rùi học lại😢"))</f>
        <v/>
      </c>
      <c r="H2510" s="178" t="n"/>
      <c r="I2510" s="166" t="n"/>
    </row>
    <row r="2511" ht="41.45" customHeight="1">
      <c r="A2511" s="163" t="n"/>
      <c r="B2511" s="183" t="n"/>
      <c r="C2511" s="170" t="n"/>
      <c r="D2511" s="255">
        <f>IF(B2511="","",HYPERLINK("https://translate.google.com/translate_tts?ie=UTF-8&amp;client=tw-ob&amp;tl=zh-CN&amp;q="&amp;_xlfn.ENCODEURL(B2511),"🔊"))</f>
        <v/>
      </c>
      <c r="E2511" s="163" t="n"/>
      <c r="F2511" s="166" t="n"/>
      <c r="G2511" s="202">
        <f>IF(F2511="","",IF(B2511=F2511,"Đúng rồi🥰","Sai rùi học lại😢"))</f>
        <v/>
      </c>
      <c r="H2511" s="178" t="n"/>
      <c r="I2511" s="166" t="n"/>
    </row>
    <row r="2512" ht="41.45" customHeight="1">
      <c r="A2512" s="163" t="n"/>
      <c r="B2512" s="183" t="n"/>
      <c r="C2512" s="170" t="n"/>
      <c r="D2512" s="255">
        <f>IF(B2512="","",HYPERLINK("https://translate.google.com/translate_tts?ie=UTF-8&amp;client=tw-ob&amp;tl=zh-CN&amp;q="&amp;_xlfn.ENCODEURL(B2512),"🔊"))</f>
        <v/>
      </c>
      <c r="E2512" s="163" t="n"/>
      <c r="F2512" s="166" t="n"/>
      <c r="G2512" s="202">
        <f>IF(F2512="","",IF(B2512=F2512,"Đúng rồi🥰","Sai rùi học lại😢"))</f>
        <v/>
      </c>
      <c r="H2512" s="178" t="n"/>
      <c r="I2512" s="166" t="n"/>
    </row>
    <row r="2513" ht="41.45" customHeight="1">
      <c r="A2513" s="163" t="n"/>
      <c r="B2513" s="183" t="n"/>
      <c r="C2513" s="170" t="n"/>
      <c r="D2513" s="255">
        <f>IF(B2513="","",HYPERLINK("https://translate.google.com/translate_tts?ie=UTF-8&amp;client=tw-ob&amp;tl=zh-CN&amp;q="&amp;_xlfn.ENCODEURL(B2513),"🔊"))</f>
        <v/>
      </c>
      <c r="E2513" s="163" t="n"/>
      <c r="F2513" s="166" t="n"/>
      <c r="G2513" s="202">
        <f>IF(F2513="","",IF(B2513=F2513,"Đúng rồi🥰","Sai rùi học lại😢"))</f>
        <v/>
      </c>
      <c r="H2513" s="178" t="n"/>
      <c r="I2513" s="166" t="n"/>
    </row>
    <row r="2514" ht="41.45" customHeight="1">
      <c r="A2514" s="163" t="n"/>
      <c r="B2514" s="183" t="n"/>
      <c r="C2514" s="170" t="n"/>
      <c r="D2514" s="255">
        <f>IF(B2514="","",HYPERLINK("https://translate.google.com/translate_tts?ie=UTF-8&amp;client=tw-ob&amp;tl=zh-CN&amp;q="&amp;_xlfn.ENCODEURL(B2514),"🔊"))</f>
        <v/>
      </c>
      <c r="E2514" s="163" t="n"/>
      <c r="F2514" s="166" t="n"/>
      <c r="G2514" s="202">
        <f>IF(F2514="","",IF(B2514=F2514,"Đúng rồi🥰","Sai rùi học lại😢"))</f>
        <v/>
      </c>
      <c r="H2514" s="178" t="n"/>
      <c r="I2514" s="166" t="n"/>
    </row>
    <row r="2515" ht="41.45" customHeight="1">
      <c r="A2515" s="163" t="n"/>
      <c r="B2515" s="183" t="n"/>
      <c r="C2515" s="170" t="n"/>
      <c r="D2515" s="255">
        <f>IF(B2515="","",HYPERLINK("https://translate.google.com/translate_tts?ie=UTF-8&amp;client=tw-ob&amp;tl=zh-CN&amp;q="&amp;_xlfn.ENCODEURL(B2515),"🔊"))</f>
        <v/>
      </c>
      <c r="E2515" s="163" t="n"/>
      <c r="F2515" s="166" t="n"/>
      <c r="G2515" s="202">
        <f>IF(F2515="","",IF(B2515=F2515,"Đúng rồi🥰","Sai rùi học lại😢"))</f>
        <v/>
      </c>
      <c r="H2515" s="178" t="n"/>
      <c r="I2515" s="166" t="n"/>
    </row>
    <row r="2516" ht="41.45" customHeight="1">
      <c r="A2516" s="163" t="n"/>
      <c r="B2516" s="183" t="n"/>
      <c r="C2516" s="170" t="n"/>
      <c r="D2516" s="255">
        <f>IF(B2516="","",HYPERLINK("https://translate.google.com/translate_tts?ie=UTF-8&amp;client=tw-ob&amp;tl=zh-CN&amp;q="&amp;_xlfn.ENCODEURL(B2516),"🔊"))</f>
        <v/>
      </c>
      <c r="E2516" s="163" t="n"/>
      <c r="F2516" s="166" t="n"/>
      <c r="G2516" s="202">
        <f>IF(F2516="","",IF(B2516=F2516,"Đúng rồi🥰","Sai rùi học lại😢"))</f>
        <v/>
      </c>
      <c r="H2516" s="178" t="n"/>
      <c r="I2516" s="166" t="n"/>
    </row>
    <row r="2517" ht="41.45" customHeight="1">
      <c r="A2517" s="163" t="n"/>
      <c r="B2517" s="183" t="n"/>
      <c r="C2517" s="170" t="n"/>
      <c r="D2517" s="255">
        <f>IF(B2517="","",HYPERLINK("https://translate.google.com/translate_tts?ie=UTF-8&amp;client=tw-ob&amp;tl=zh-CN&amp;q="&amp;_xlfn.ENCODEURL(B2517),"🔊"))</f>
        <v/>
      </c>
      <c r="E2517" s="163" t="n"/>
      <c r="F2517" s="166" t="n"/>
      <c r="G2517" s="202">
        <f>IF(F2517="","",IF(B2517=F2517,"Đúng rồi🥰","Sai rùi học lại😢"))</f>
        <v/>
      </c>
      <c r="H2517" s="178" t="n"/>
      <c r="I2517" s="166" t="n"/>
    </row>
    <row r="2518" ht="41.45" customHeight="1">
      <c r="A2518" s="163" t="n"/>
      <c r="B2518" s="183" t="n"/>
      <c r="C2518" s="170" t="n"/>
      <c r="D2518" s="255">
        <f>IF(B2518="","",HYPERLINK("https://translate.google.com/translate_tts?ie=UTF-8&amp;client=tw-ob&amp;tl=zh-CN&amp;q="&amp;_xlfn.ENCODEURL(B2518),"🔊"))</f>
        <v/>
      </c>
      <c r="E2518" s="163" t="n"/>
      <c r="F2518" s="166" t="n"/>
      <c r="G2518" s="202">
        <f>IF(F2518="","",IF(B2518=F2518,"Đúng rồi🥰","Sai rùi học lại😢"))</f>
        <v/>
      </c>
      <c r="H2518" s="178" t="n"/>
      <c r="I2518" s="166" t="n"/>
    </row>
    <row r="2519" ht="41.45" customHeight="1">
      <c r="A2519" s="163" t="n"/>
      <c r="B2519" s="183" t="n"/>
      <c r="C2519" s="170" t="n"/>
      <c r="D2519" s="255">
        <f>IF(B2519="","",HYPERLINK("https://translate.google.com/translate_tts?ie=UTF-8&amp;client=tw-ob&amp;tl=zh-CN&amp;q="&amp;_xlfn.ENCODEURL(B2519),"🔊"))</f>
        <v/>
      </c>
      <c r="E2519" s="163" t="n"/>
      <c r="F2519" s="166" t="n"/>
      <c r="G2519" s="202">
        <f>IF(F2519="","",IF(B2519=F2519,"Đúng rồi🥰","Sai rùi học lại😢"))</f>
        <v/>
      </c>
      <c r="H2519" s="178" t="n"/>
      <c r="I2519" s="166" t="n"/>
    </row>
    <row r="2520" ht="41.45" customHeight="1">
      <c r="A2520" s="163" t="n"/>
      <c r="B2520" s="183" t="n"/>
      <c r="C2520" s="170" t="n"/>
      <c r="D2520" s="255">
        <f>IF(B2520="","",HYPERLINK("https://translate.google.com/translate_tts?ie=UTF-8&amp;client=tw-ob&amp;tl=zh-CN&amp;q="&amp;_xlfn.ENCODEURL(B2520),"🔊"))</f>
        <v/>
      </c>
      <c r="E2520" s="163" t="n"/>
      <c r="F2520" s="166" t="n"/>
      <c r="G2520" s="202">
        <f>IF(F2520="","",IF(B2520=F2520,"Đúng rồi🥰","Sai rùi học lại😢"))</f>
        <v/>
      </c>
      <c r="H2520" s="178" t="n"/>
      <c r="I2520" s="166" t="n"/>
    </row>
    <row r="2521" ht="41.45" customHeight="1">
      <c r="A2521" s="163" t="n"/>
      <c r="B2521" s="183" t="n"/>
      <c r="C2521" s="170" t="n"/>
      <c r="D2521" s="255">
        <f>IF(B2521="","",HYPERLINK("https://translate.google.com/translate_tts?ie=UTF-8&amp;client=tw-ob&amp;tl=zh-CN&amp;q="&amp;_xlfn.ENCODEURL(B2521),"🔊"))</f>
        <v/>
      </c>
      <c r="E2521" s="163" t="n"/>
      <c r="F2521" s="166" t="n"/>
      <c r="G2521" s="202">
        <f>IF(F2521="","",IF(B2521=F2521,"Đúng rồi🥰","Sai rùi học lại😢"))</f>
        <v/>
      </c>
      <c r="H2521" s="178" t="n"/>
      <c r="I2521" s="166" t="n"/>
    </row>
    <row r="2522" ht="41.45" customHeight="1">
      <c r="A2522" s="163" t="n"/>
      <c r="B2522" s="183" t="n"/>
      <c r="C2522" s="170" t="n"/>
      <c r="D2522" s="255">
        <f>IF(B2522="","",HYPERLINK("https://translate.google.com/translate_tts?ie=UTF-8&amp;client=tw-ob&amp;tl=zh-CN&amp;q="&amp;_xlfn.ENCODEURL(B2522),"🔊"))</f>
        <v/>
      </c>
      <c r="E2522" s="163" t="n"/>
      <c r="F2522" s="166" t="n"/>
      <c r="G2522" s="202">
        <f>IF(F2522="","",IF(B2522=F2522,"Đúng rồi🥰","Sai rùi học lại😢"))</f>
        <v/>
      </c>
      <c r="H2522" s="178" t="n"/>
      <c r="I2522" s="166" t="n"/>
    </row>
    <row r="2523" ht="41.45" customHeight="1">
      <c r="A2523" s="163" t="n"/>
      <c r="B2523" s="183" t="n"/>
      <c r="C2523" s="170" t="n"/>
      <c r="D2523" s="255">
        <f>IF(B2523="","",HYPERLINK("https://translate.google.com/translate_tts?ie=UTF-8&amp;client=tw-ob&amp;tl=zh-CN&amp;q="&amp;_xlfn.ENCODEURL(B2523),"🔊"))</f>
        <v/>
      </c>
      <c r="E2523" s="163" t="n"/>
      <c r="F2523" s="166" t="n"/>
      <c r="G2523" s="202">
        <f>IF(F2523="","",IF(B2523=F2523,"Đúng rồi🥰","Sai rùi học lại😢"))</f>
        <v/>
      </c>
      <c r="H2523" s="178" t="n"/>
      <c r="I2523" s="166" t="n"/>
    </row>
    <row r="2524" ht="41.45" customHeight="1">
      <c r="A2524" s="163" t="n"/>
      <c r="B2524" s="183" t="n"/>
      <c r="C2524" s="170" t="n"/>
      <c r="D2524" s="255">
        <f>IF(B2524="","",HYPERLINK("https://translate.google.com/translate_tts?ie=UTF-8&amp;client=tw-ob&amp;tl=zh-CN&amp;q="&amp;_xlfn.ENCODEURL(B2524),"🔊"))</f>
        <v/>
      </c>
      <c r="E2524" s="163" t="n"/>
      <c r="F2524" s="166" t="n"/>
      <c r="G2524" s="202">
        <f>IF(F2524="","",IF(B2524=F2524,"Đúng rồi🥰","Sai rùi học lại😢"))</f>
        <v/>
      </c>
      <c r="H2524" s="178" t="n"/>
      <c r="I2524" s="166" t="n"/>
    </row>
    <row r="2525" ht="41.45" customHeight="1">
      <c r="A2525" s="163" t="n"/>
      <c r="B2525" s="183" t="n"/>
      <c r="C2525" s="170" t="n"/>
      <c r="D2525" s="255">
        <f>IF(B2525="","",HYPERLINK("https://translate.google.com/translate_tts?ie=UTF-8&amp;client=tw-ob&amp;tl=zh-CN&amp;q="&amp;_xlfn.ENCODEURL(B2525),"🔊"))</f>
        <v/>
      </c>
      <c r="E2525" s="163" t="n"/>
      <c r="F2525" s="166" t="n"/>
      <c r="G2525" s="202">
        <f>IF(F2525="","",IF(B2525=F2525,"Đúng rồi🥰","Sai rùi học lại😢"))</f>
        <v/>
      </c>
      <c r="H2525" s="178" t="n"/>
      <c r="I2525" s="166" t="n"/>
    </row>
    <row r="2526" ht="41.45" customHeight="1">
      <c r="A2526" s="163" t="n"/>
      <c r="B2526" s="183" t="n"/>
      <c r="C2526" s="170" t="n"/>
      <c r="D2526" s="255">
        <f>IF(B2526="","",HYPERLINK("https://translate.google.com/translate_tts?ie=UTF-8&amp;client=tw-ob&amp;tl=zh-CN&amp;q="&amp;_xlfn.ENCODEURL(B2526),"🔊"))</f>
        <v/>
      </c>
      <c r="E2526" s="163" t="n"/>
      <c r="F2526" s="166" t="n"/>
      <c r="G2526" s="202">
        <f>IF(F2526="","",IF(B2526=F2526,"Đúng rồi🥰","Sai rùi học lại😢"))</f>
        <v/>
      </c>
      <c r="H2526" s="178" t="n"/>
      <c r="I2526" s="166" t="n"/>
    </row>
    <row r="2527" ht="41.45" customHeight="1">
      <c r="A2527" s="163" t="n"/>
      <c r="B2527" s="183" t="n"/>
      <c r="C2527" s="170" t="n"/>
      <c r="D2527" s="255">
        <f>IF(B2527="","",HYPERLINK("https://translate.google.com/translate_tts?ie=UTF-8&amp;client=tw-ob&amp;tl=zh-CN&amp;q="&amp;_xlfn.ENCODEURL(B2527),"🔊"))</f>
        <v/>
      </c>
      <c r="E2527" s="163" t="n"/>
      <c r="F2527" s="166" t="n"/>
      <c r="G2527" s="202">
        <f>IF(F2527="","",IF(B2527=F2527,"Đúng rồi🥰","Sai rùi học lại😢"))</f>
        <v/>
      </c>
      <c r="H2527" s="178" t="n"/>
      <c r="I2527" s="166" t="n"/>
    </row>
    <row r="2528" ht="41.45" customHeight="1">
      <c r="A2528" s="163" t="n"/>
      <c r="B2528" s="183" t="n"/>
      <c r="C2528" s="170" t="n"/>
      <c r="D2528" s="255">
        <f>IF(B2528="","",HYPERLINK("https://translate.google.com/translate_tts?ie=UTF-8&amp;client=tw-ob&amp;tl=zh-CN&amp;q="&amp;_xlfn.ENCODEURL(B2528),"🔊"))</f>
        <v/>
      </c>
      <c r="E2528" s="163" t="n"/>
      <c r="F2528" s="166" t="n"/>
      <c r="G2528" s="202">
        <f>IF(F2528="","",IF(B2528=F2528,"Đúng rồi🥰","Sai rùi học lại😢"))</f>
        <v/>
      </c>
      <c r="H2528" s="178" t="n"/>
      <c r="I2528" s="166" t="n"/>
    </row>
    <row r="2529" ht="41.45" customHeight="1">
      <c r="A2529" s="163" t="n"/>
      <c r="B2529" s="183" t="n"/>
      <c r="C2529" s="170" t="n"/>
      <c r="D2529" s="255">
        <f>IF(B2529="","",HYPERLINK("https://translate.google.com/translate_tts?ie=UTF-8&amp;client=tw-ob&amp;tl=zh-CN&amp;q="&amp;_xlfn.ENCODEURL(B2529),"🔊"))</f>
        <v/>
      </c>
      <c r="E2529" s="163" t="n"/>
      <c r="F2529" s="166" t="n"/>
      <c r="G2529" s="202">
        <f>IF(F2529="","",IF(B2529=F2529,"Đúng rồi🥰","Sai rùi học lại😢"))</f>
        <v/>
      </c>
      <c r="H2529" s="178" t="n"/>
      <c r="I2529" s="166" t="n"/>
    </row>
    <row r="2530" ht="41.45" customHeight="1">
      <c r="A2530" s="163" t="n"/>
      <c r="B2530" s="183" t="n"/>
      <c r="C2530" s="170" t="n"/>
      <c r="D2530" s="255">
        <f>IF(B2530="","",HYPERLINK("https://translate.google.com/translate_tts?ie=UTF-8&amp;client=tw-ob&amp;tl=zh-CN&amp;q="&amp;_xlfn.ENCODEURL(B2530),"🔊"))</f>
        <v/>
      </c>
      <c r="E2530" s="163" t="n"/>
      <c r="F2530" s="166" t="n"/>
      <c r="G2530" s="202">
        <f>IF(F2530="","",IF(B2530=F2530,"Đúng rồi🥰","Sai rùi học lại😢"))</f>
        <v/>
      </c>
      <c r="H2530" s="178" t="n"/>
      <c r="I2530" s="166" t="n"/>
    </row>
    <row r="2531" ht="41.45" customHeight="1">
      <c r="A2531" s="163" t="n"/>
      <c r="B2531" s="183" t="n"/>
      <c r="C2531" s="170" t="n"/>
      <c r="D2531" s="255">
        <f>IF(B2531="","",HYPERLINK("https://translate.google.com/translate_tts?ie=UTF-8&amp;client=tw-ob&amp;tl=zh-CN&amp;q="&amp;_xlfn.ENCODEURL(B2531),"🔊"))</f>
        <v/>
      </c>
      <c r="E2531" s="163" t="n"/>
      <c r="F2531" s="166" t="n"/>
      <c r="G2531" s="202">
        <f>IF(F2531="","",IF(B2531=F2531,"Đúng rồi🥰","Sai rùi học lại😢"))</f>
        <v/>
      </c>
      <c r="H2531" s="178" t="n"/>
      <c r="I2531" s="166" t="n"/>
    </row>
    <row r="2532" ht="41.45" customHeight="1">
      <c r="A2532" s="163" t="n"/>
      <c r="B2532" s="183" t="n"/>
      <c r="C2532" s="170" t="n"/>
      <c r="D2532" s="255">
        <f>IF(B2532="","",HYPERLINK("https://translate.google.com/translate_tts?ie=UTF-8&amp;client=tw-ob&amp;tl=zh-CN&amp;q="&amp;_xlfn.ENCODEURL(B2532),"🔊"))</f>
        <v/>
      </c>
      <c r="E2532" s="163" t="n"/>
      <c r="F2532" s="166" t="n"/>
      <c r="G2532" s="202">
        <f>IF(F2532="","",IF(B2532=F2532,"Đúng rồi🥰","Sai rùi học lại😢"))</f>
        <v/>
      </c>
      <c r="H2532" s="178" t="n"/>
      <c r="I2532" s="166" t="n"/>
    </row>
    <row r="2533" ht="41.45" customHeight="1">
      <c r="A2533" s="163" t="n"/>
      <c r="B2533" s="183" t="n"/>
      <c r="C2533" s="170" t="n"/>
      <c r="D2533" s="255">
        <f>IF(B2533="","",HYPERLINK("https://translate.google.com/translate_tts?ie=UTF-8&amp;client=tw-ob&amp;tl=zh-CN&amp;q="&amp;_xlfn.ENCODEURL(B2533),"🔊"))</f>
        <v/>
      </c>
      <c r="E2533" s="163" t="n"/>
      <c r="F2533" s="166" t="n"/>
      <c r="G2533" s="202">
        <f>IF(F2533="","",IF(B2533=F2533,"Đúng rồi🥰","Sai rùi học lại😢"))</f>
        <v/>
      </c>
      <c r="H2533" s="178" t="n"/>
      <c r="I2533" s="166" t="n"/>
    </row>
    <row r="2534" ht="41.45" customHeight="1">
      <c r="A2534" s="163" t="n"/>
      <c r="B2534" s="183" t="n"/>
      <c r="C2534" s="170" t="n"/>
      <c r="D2534" s="255">
        <f>IF(B2534="","",HYPERLINK("https://translate.google.com/translate_tts?ie=UTF-8&amp;client=tw-ob&amp;tl=zh-CN&amp;q="&amp;_xlfn.ENCODEURL(B2534),"🔊"))</f>
        <v/>
      </c>
      <c r="E2534" s="163" t="n"/>
      <c r="F2534" s="166" t="n"/>
      <c r="G2534" s="202">
        <f>IF(F2534="","",IF(B2534=F2534,"Đúng rồi🥰","Sai rùi học lại😢"))</f>
        <v/>
      </c>
      <c r="H2534" s="178" t="n"/>
      <c r="I2534" s="166" t="n"/>
    </row>
    <row r="2535" ht="41.45" customHeight="1">
      <c r="A2535" s="163" t="n"/>
      <c r="B2535" s="183" t="n"/>
      <c r="C2535" s="170" t="n"/>
      <c r="D2535" s="255">
        <f>IF(B2535="","",HYPERLINK("https://translate.google.com/translate_tts?ie=UTF-8&amp;client=tw-ob&amp;tl=zh-CN&amp;q="&amp;_xlfn.ENCODEURL(B2535),"🔊"))</f>
        <v/>
      </c>
      <c r="E2535" s="163" t="n"/>
      <c r="F2535" s="166" t="n"/>
      <c r="G2535" s="202">
        <f>IF(F2535="","",IF(B2535=F2535,"Đúng rồi🥰","Sai rùi học lại😢"))</f>
        <v/>
      </c>
      <c r="H2535" s="178" t="n"/>
      <c r="I2535" s="166" t="n"/>
    </row>
    <row r="2536" ht="41.45" customHeight="1">
      <c r="A2536" s="163" t="n"/>
      <c r="B2536" s="183" t="n"/>
      <c r="C2536" s="170" t="n"/>
      <c r="D2536" s="255">
        <f>IF(B2536="","",HYPERLINK("https://translate.google.com/translate_tts?ie=UTF-8&amp;client=tw-ob&amp;tl=zh-CN&amp;q="&amp;_xlfn.ENCODEURL(B2536),"🔊"))</f>
        <v/>
      </c>
      <c r="E2536" s="163" t="n"/>
      <c r="F2536" s="166" t="n"/>
      <c r="G2536" s="202">
        <f>IF(F2536="","",IF(B2536=F2536,"Đúng rồi🥰","Sai rùi học lại😢"))</f>
        <v/>
      </c>
      <c r="H2536" s="178" t="n"/>
      <c r="I2536" s="166" t="n"/>
    </row>
    <row r="2537" ht="41.45" customHeight="1">
      <c r="A2537" s="163" t="n"/>
      <c r="B2537" s="183" t="n"/>
      <c r="C2537" s="170" t="n"/>
      <c r="D2537" s="255">
        <f>IF(B2537="","",HYPERLINK("https://translate.google.com/translate_tts?ie=UTF-8&amp;client=tw-ob&amp;tl=zh-CN&amp;q="&amp;_xlfn.ENCODEURL(B2537),"🔊"))</f>
        <v/>
      </c>
      <c r="E2537" s="163" t="n"/>
      <c r="F2537" s="166" t="n"/>
      <c r="G2537" s="202">
        <f>IF(F2537="","",IF(B2537=F2537,"Đúng rồi🥰","Sai rùi học lại😢"))</f>
        <v/>
      </c>
      <c r="H2537" s="178" t="n"/>
      <c r="I2537" s="166" t="n"/>
    </row>
    <row r="2538" ht="41.45" customHeight="1">
      <c r="A2538" s="163" t="n"/>
      <c r="B2538" s="183" t="n"/>
      <c r="C2538" s="170" t="n"/>
      <c r="D2538" s="255">
        <f>IF(B2538="","",HYPERLINK("https://translate.google.com/translate_tts?ie=UTF-8&amp;client=tw-ob&amp;tl=zh-CN&amp;q="&amp;_xlfn.ENCODEURL(B2538),"🔊"))</f>
        <v/>
      </c>
      <c r="E2538" s="163" t="n"/>
      <c r="F2538" s="166" t="n"/>
      <c r="G2538" s="202">
        <f>IF(F2538="","",IF(B2538=F2538,"Đúng rồi🥰","Sai rùi học lại😢"))</f>
        <v/>
      </c>
      <c r="H2538" s="178" t="n"/>
      <c r="I2538" s="166" t="n"/>
    </row>
    <row r="2539" ht="41.45" customHeight="1">
      <c r="A2539" s="163" t="n"/>
      <c r="B2539" s="183" t="n"/>
      <c r="C2539" s="170" t="n"/>
      <c r="D2539" s="255">
        <f>IF(B2539="","",HYPERLINK("https://translate.google.com/translate_tts?ie=UTF-8&amp;client=tw-ob&amp;tl=zh-CN&amp;q="&amp;_xlfn.ENCODEURL(B2539),"🔊"))</f>
        <v/>
      </c>
      <c r="E2539" s="163" t="n"/>
      <c r="F2539" s="166" t="n"/>
      <c r="G2539" s="202">
        <f>IF(F2539="","",IF(B2539=F2539,"Đúng rồi🥰","Sai rùi học lại😢"))</f>
        <v/>
      </c>
      <c r="H2539" s="178" t="n"/>
      <c r="I2539" s="166" t="n"/>
    </row>
    <row r="2540" ht="41.45" customHeight="1">
      <c r="A2540" s="163" t="n"/>
      <c r="B2540" s="183" t="n"/>
      <c r="C2540" s="170" t="n"/>
      <c r="D2540" s="255">
        <f>IF(B2540="","",HYPERLINK("https://translate.google.com/translate_tts?ie=UTF-8&amp;client=tw-ob&amp;tl=zh-CN&amp;q="&amp;_xlfn.ENCODEURL(B2540),"🔊"))</f>
        <v/>
      </c>
      <c r="E2540" s="163" t="n"/>
      <c r="F2540" s="166" t="n"/>
      <c r="G2540" s="202">
        <f>IF(F2540="","",IF(B2540=F2540,"Đúng rồi🥰","Sai rùi học lại😢"))</f>
        <v/>
      </c>
      <c r="H2540" s="178" t="n"/>
      <c r="I2540" s="166" t="n"/>
    </row>
    <row r="2541" ht="41.45" customHeight="1">
      <c r="A2541" s="163" t="n"/>
      <c r="B2541" s="183" t="n"/>
      <c r="C2541" s="170" t="n"/>
      <c r="D2541" s="255">
        <f>IF(B2541="","",HYPERLINK("https://translate.google.com/translate_tts?ie=UTF-8&amp;client=tw-ob&amp;tl=zh-CN&amp;q="&amp;_xlfn.ENCODEURL(B2541),"🔊"))</f>
        <v/>
      </c>
      <c r="E2541" s="163" t="n"/>
      <c r="F2541" s="166" t="n"/>
      <c r="G2541" s="202">
        <f>IF(F2541="","",IF(B2541=F2541,"Đúng rồi🥰","Sai rùi học lại😢"))</f>
        <v/>
      </c>
      <c r="H2541" s="178" t="n"/>
      <c r="I2541" s="166" t="n"/>
    </row>
    <row r="2542" ht="41.45" customHeight="1">
      <c r="A2542" s="163" t="n"/>
      <c r="B2542" s="183" t="n"/>
      <c r="C2542" s="170" t="n"/>
      <c r="D2542" s="255">
        <f>IF(B2542="","",HYPERLINK("https://translate.google.com/translate_tts?ie=UTF-8&amp;client=tw-ob&amp;tl=zh-CN&amp;q="&amp;_xlfn.ENCODEURL(B2542),"🔊"))</f>
        <v/>
      </c>
      <c r="E2542" s="163" t="n"/>
      <c r="F2542" s="166" t="n"/>
      <c r="G2542" s="202">
        <f>IF(F2542="","",IF(B2542=F2542,"Đúng rồi🥰","Sai rùi học lại😢"))</f>
        <v/>
      </c>
      <c r="H2542" s="178" t="n"/>
      <c r="I2542" s="166" t="n"/>
    </row>
    <row r="2543" ht="41.45" customHeight="1">
      <c r="A2543" s="163" t="n"/>
      <c r="B2543" s="183" t="n"/>
      <c r="C2543" s="170" t="n"/>
      <c r="D2543" s="255">
        <f>IF(B2543="","",HYPERLINK("https://translate.google.com/translate_tts?ie=UTF-8&amp;client=tw-ob&amp;tl=zh-CN&amp;q="&amp;_xlfn.ENCODEURL(B2543),"🔊"))</f>
        <v/>
      </c>
      <c r="E2543" s="163" t="n"/>
      <c r="F2543" s="166" t="n"/>
      <c r="G2543" s="202">
        <f>IF(F2543="","",IF(B2543=F2543,"Đúng rồi🥰","Sai rùi học lại😢"))</f>
        <v/>
      </c>
      <c r="H2543" s="178" t="n"/>
      <c r="I2543" s="166" t="n"/>
    </row>
    <row r="2544" ht="41.45" customHeight="1">
      <c r="A2544" s="163" t="n"/>
      <c r="B2544" s="183" t="n"/>
      <c r="C2544" s="170" t="n"/>
      <c r="D2544" s="255">
        <f>IF(B2544="","",HYPERLINK("https://translate.google.com/translate_tts?ie=UTF-8&amp;client=tw-ob&amp;tl=zh-CN&amp;q="&amp;_xlfn.ENCODEURL(B2544),"🔊"))</f>
        <v/>
      </c>
      <c r="E2544" s="163" t="n"/>
      <c r="F2544" s="166" t="n"/>
      <c r="G2544" s="202">
        <f>IF(F2544="","",IF(B2544=F2544,"Đúng rồi🥰","Sai rùi học lại😢"))</f>
        <v/>
      </c>
      <c r="H2544" s="178" t="n"/>
      <c r="I2544" s="166" t="n"/>
    </row>
    <row r="2545" ht="41.45" customHeight="1">
      <c r="A2545" s="163" t="n"/>
      <c r="B2545" s="183" t="n"/>
      <c r="C2545" s="170" t="n"/>
      <c r="D2545" s="255">
        <f>IF(B2545="","",HYPERLINK("https://translate.google.com/translate_tts?ie=UTF-8&amp;client=tw-ob&amp;tl=zh-CN&amp;q="&amp;_xlfn.ENCODEURL(B2545),"🔊"))</f>
        <v/>
      </c>
      <c r="E2545" s="163" t="n"/>
      <c r="F2545" s="166" t="n"/>
      <c r="G2545" s="202">
        <f>IF(F2545="","",IF(B2545=F2545,"Đúng rồi🥰","Sai rùi học lại😢"))</f>
        <v/>
      </c>
      <c r="H2545" s="178" t="n"/>
      <c r="I2545" s="166" t="n"/>
    </row>
    <row r="2546" ht="41.45" customHeight="1">
      <c r="A2546" s="163" t="n"/>
      <c r="B2546" s="183" t="n"/>
      <c r="C2546" s="170" t="n"/>
      <c r="D2546" s="255">
        <f>IF(B2546="","",HYPERLINK("https://translate.google.com/translate_tts?ie=UTF-8&amp;client=tw-ob&amp;tl=zh-CN&amp;q="&amp;_xlfn.ENCODEURL(B2546),"🔊"))</f>
        <v/>
      </c>
      <c r="E2546" s="163" t="n"/>
      <c r="F2546" s="166" t="n"/>
      <c r="G2546" s="202">
        <f>IF(F2546="","",IF(B2546=F2546,"Đúng rồi🥰","Sai rùi học lại😢"))</f>
        <v/>
      </c>
      <c r="H2546" s="178" t="n"/>
      <c r="I2546" s="166" t="n"/>
    </row>
    <row r="2547" ht="41.45" customHeight="1">
      <c r="A2547" s="163" t="n"/>
      <c r="B2547" s="183" t="n"/>
      <c r="C2547" s="170" t="n"/>
      <c r="D2547" s="255">
        <f>IF(B2547="","",HYPERLINK("https://translate.google.com/translate_tts?ie=UTF-8&amp;client=tw-ob&amp;tl=zh-CN&amp;q="&amp;_xlfn.ENCODEURL(B2547),"🔊"))</f>
        <v/>
      </c>
      <c r="E2547" s="163" t="n"/>
      <c r="F2547" s="166" t="n"/>
      <c r="G2547" s="202">
        <f>IF(F2547="","",IF(B2547=F2547,"Đúng rồi🥰","Sai rùi học lại😢"))</f>
        <v/>
      </c>
      <c r="H2547" s="178" t="n"/>
      <c r="I2547" s="166" t="n"/>
    </row>
    <row r="2548" ht="41.45" customHeight="1">
      <c r="A2548" s="163" t="n"/>
      <c r="B2548" s="183" t="n"/>
      <c r="C2548" s="170" t="n"/>
      <c r="D2548" s="255">
        <f>IF(B2548="","",HYPERLINK("https://translate.google.com/translate_tts?ie=UTF-8&amp;client=tw-ob&amp;tl=zh-CN&amp;q="&amp;_xlfn.ENCODEURL(B2548),"🔊"))</f>
        <v/>
      </c>
      <c r="E2548" s="163" t="n"/>
      <c r="F2548" s="166" t="n"/>
      <c r="G2548" s="202">
        <f>IF(F2548="","",IF(B2548=F2548,"Đúng rồi🥰","Sai rùi học lại😢"))</f>
        <v/>
      </c>
      <c r="H2548" s="178" t="n"/>
      <c r="I2548" s="166" t="n"/>
    </row>
    <row r="2549" ht="41.45" customHeight="1">
      <c r="A2549" s="163" t="n"/>
      <c r="B2549" s="183" t="n"/>
      <c r="C2549" s="170" t="n"/>
      <c r="D2549" s="255">
        <f>IF(B2549="","",HYPERLINK("https://translate.google.com/translate_tts?ie=UTF-8&amp;client=tw-ob&amp;tl=zh-CN&amp;q="&amp;_xlfn.ENCODEURL(B2549),"🔊"))</f>
        <v/>
      </c>
      <c r="E2549" s="163" t="n"/>
      <c r="F2549" s="166" t="n"/>
      <c r="G2549" s="202">
        <f>IF(F2549="","",IF(B2549=F2549,"Đúng rồi🥰","Sai rùi học lại😢"))</f>
        <v/>
      </c>
      <c r="H2549" s="178" t="n"/>
      <c r="I2549" s="166" t="n"/>
    </row>
    <row r="2550" ht="41.45" customHeight="1">
      <c r="A2550" s="163" t="n"/>
      <c r="B2550" s="183" t="n"/>
      <c r="C2550" s="170" t="n"/>
      <c r="D2550" s="255">
        <f>IF(B2550="","",HYPERLINK("https://translate.google.com/translate_tts?ie=UTF-8&amp;client=tw-ob&amp;tl=zh-CN&amp;q="&amp;_xlfn.ENCODEURL(B2550),"🔊"))</f>
        <v/>
      </c>
      <c r="E2550" s="163" t="n"/>
      <c r="F2550" s="166" t="n"/>
      <c r="G2550" s="202">
        <f>IF(F2550="","",IF(B2550=F2550,"Đúng rồi🥰","Sai rùi học lại😢"))</f>
        <v/>
      </c>
      <c r="H2550" s="178" t="n"/>
      <c r="I2550" s="166" t="n"/>
    </row>
    <row r="2551" ht="41.45" customHeight="1">
      <c r="A2551" s="163" t="n"/>
      <c r="B2551" s="183" t="n"/>
      <c r="C2551" s="170" t="n"/>
      <c r="D2551" s="255">
        <f>IF(B2551="","",HYPERLINK("https://translate.google.com/translate_tts?ie=UTF-8&amp;client=tw-ob&amp;tl=zh-CN&amp;q="&amp;_xlfn.ENCODEURL(B2551),"🔊"))</f>
        <v/>
      </c>
      <c r="E2551" s="163" t="n"/>
      <c r="F2551" s="166" t="n"/>
      <c r="G2551" s="202">
        <f>IF(F2551="","",IF(B2551=F2551,"Đúng rồi🥰","Sai rùi học lại😢"))</f>
        <v/>
      </c>
      <c r="H2551" s="178" t="n"/>
      <c r="I2551" s="166" t="n"/>
    </row>
    <row r="2552" ht="41.45" customHeight="1">
      <c r="A2552" s="163" t="n"/>
      <c r="B2552" s="183" t="n"/>
      <c r="C2552" s="170" t="n"/>
      <c r="D2552" s="255">
        <f>IF(B2552="","",HYPERLINK("https://translate.google.com/translate_tts?ie=UTF-8&amp;client=tw-ob&amp;tl=zh-CN&amp;q="&amp;_xlfn.ENCODEURL(B2552),"🔊"))</f>
        <v/>
      </c>
      <c r="E2552" s="163" t="n"/>
      <c r="F2552" s="166" t="n"/>
      <c r="G2552" s="202">
        <f>IF(F2552="","",IF(B2552=F2552,"Đúng rồi🥰","Sai rùi học lại😢"))</f>
        <v/>
      </c>
      <c r="H2552" s="178" t="n"/>
      <c r="I2552" s="166" t="n"/>
    </row>
    <row r="2553" ht="41.45" customHeight="1">
      <c r="A2553" s="163" t="n"/>
      <c r="B2553" s="183" t="n"/>
      <c r="C2553" s="170" t="n"/>
      <c r="D2553" s="255">
        <f>IF(B2553="","",HYPERLINK("https://translate.google.com/translate_tts?ie=UTF-8&amp;client=tw-ob&amp;tl=zh-CN&amp;q="&amp;_xlfn.ENCODEURL(B2553),"🔊"))</f>
        <v/>
      </c>
      <c r="E2553" s="163" t="n"/>
      <c r="F2553" s="166" t="n"/>
      <c r="G2553" s="202">
        <f>IF(F2553="","",IF(B2553=F2553,"Đúng rồi🥰","Sai rùi học lại😢"))</f>
        <v/>
      </c>
      <c r="H2553" s="178" t="n"/>
      <c r="I2553" s="166" t="n"/>
    </row>
    <row r="2554" ht="41.45" customHeight="1">
      <c r="A2554" s="163" t="n"/>
      <c r="B2554" s="183" t="n"/>
      <c r="C2554" s="170" t="n"/>
      <c r="D2554" s="255">
        <f>IF(B2554="","",HYPERLINK("https://translate.google.com/translate_tts?ie=UTF-8&amp;client=tw-ob&amp;tl=zh-CN&amp;q="&amp;_xlfn.ENCODEURL(B2554),"🔊"))</f>
        <v/>
      </c>
      <c r="E2554" s="163" t="n"/>
      <c r="F2554" s="166" t="n"/>
      <c r="G2554" s="202">
        <f>IF(F2554="","",IF(B2554=F2554,"Đúng rồi🥰","Sai rùi học lại😢"))</f>
        <v/>
      </c>
      <c r="H2554" s="178" t="n"/>
      <c r="I2554" s="166" t="n"/>
    </row>
    <row r="2555" ht="41.45" customHeight="1">
      <c r="A2555" s="163" t="n"/>
      <c r="B2555" s="183" t="n"/>
      <c r="C2555" s="170" t="n"/>
      <c r="D2555" s="255">
        <f>IF(B2555="","",HYPERLINK("https://translate.google.com/translate_tts?ie=UTF-8&amp;client=tw-ob&amp;tl=zh-CN&amp;q="&amp;_xlfn.ENCODEURL(B2555),"🔊"))</f>
        <v/>
      </c>
      <c r="E2555" s="163" t="n"/>
      <c r="F2555" s="166" t="n"/>
      <c r="G2555" s="202">
        <f>IF(F2555="","",IF(B2555=F2555,"Đúng rồi🥰","Sai rùi học lại😢"))</f>
        <v/>
      </c>
      <c r="H2555" s="178" t="n"/>
      <c r="I2555" s="166" t="n"/>
    </row>
    <row r="2556" ht="41.45" customHeight="1">
      <c r="A2556" s="163" t="n"/>
      <c r="B2556" s="183" t="n"/>
      <c r="C2556" s="170" t="n"/>
      <c r="D2556" s="255">
        <f>IF(B2556="","",HYPERLINK("https://translate.google.com/translate_tts?ie=UTF-8&amp;client=tw-ob&amp;tl=zh-CN&amp;q="&amp;_xlfn.ENCODEURL(B2556),"🔊"))</f>
        <v/>
      </c>
      <c r="E2556" s="163" t="n"/>
      <c r="F2556" s="166" t="n"/>
      <c r="G2556" s="202">
        <f>IF(F2556="","",IF(B2556=F2556,"Đúng rồi🥰","Sai rùi học lại😢"))</f>
        <v/>
      </c>
      <c r="H2556" s="178" t="n"/>
      <c r="I2556" s="166" t="n"/>
    </row>
    <row r="2557" ht="41.45" customHeight="1">
      <c r="A2557" s="163" t="n"/>
      <c r="B2557" s="183" t="n"/>
      <c r="C2557" s="170" t="n"/>
      <c r="D2557" s="255">
        <f>IF(B2557="","",HYPERLINK("https://translate.google.com/translate_tts?ie=UTF-8&amp;client=tw-ob&amp;tl=zh-CN&amp;q="&amp;_xlfn.ENCODEURL(B2557),"🔊"))</f>
        <v/>
      </c>
      <c r="E2557" s="163" t="n"/>
      <c r="F2557" s="166" t="n"/>
      <c r="G2557" s="202">
        <f>IF(F2557="","",IF(B2557=F2557,"Đúng rồi🥰","Sai rùi học lại😢"))</f>
        <v/>
      </c>
      <c r="H2557" s="178" t="n"/>
      <c r="I2557" s="166" t="n"/>
    </row>
    <row r="2558" ht="41.45" customHeight="1">
      <c r="A2558" s="163" t="n"/>
      <c r="B2558" s="183" t="n"/>
      <c r="C2558" s="170" t="n"/>
      <c r="D2558" s="255">
        <f>IF(B2558="","",HYPERLINK("https://translate.google.com/translate_tts?ie=UTF-8&amp;client=tw-ob&amp;tl=zh-CN&amp;q="&amp;_xlfn.ENCODEURL(B2558),"🔊"))</f>
        <v/>
      </c>
      <c r="E2558" s="163" t="n"/>
      <c r="F2558" s="166" t="n"/>
      <c r="G2558" s="202">
        <f>IF(F2558="","",IF(B2558=F2558,"Đúng rồi🥰","Sai rùi học lại😢"))</f>
        <v/>
      </c>
      <c r="H2558" s="178" t="n"/>
      <c r="I2558" s="166" t="n"/>
    </row>
    <row r="2559" ht="41.45" customHeight="1">
      <c r="A2559" s="163" t="n"/>
      <c r="B2559" s="183" t="n"/>
      <c r="C2559" s="170" t="n"/>
      <c r="D2559" s="255">
        <f>IF(B2559="","",HYPERLINK("https://translate.google.com/translate_tts?ie=UTF-8&amp;client=tw-ob&amp;tl=zh-CN&amp;q="&amp;_xlfn.ENCODEURL(B2559),"🔊"))</f>
        <v/>
      </c>
      <c r="E2559" s="163" t="n"/>
      <c r="F2559" s="166" t="n"/>
      <c r="G2559" s="202">
        <f>IF(F2559="","",IF(B2559=F2559,"Đúng rồi🥰","Sai rùi học lại😢"))</f>
        <v/>
      </c>
      <c r="H2559" s="178" t="n"/>
      <c r="I2559" s="166" t="n"/>
    </row>
    <row r="2560" ht="41.45" customHeight="1">
      <c r="A2560" s="163" t="n"/>
      <c r="B2560" s="183" t="n"/>
      <c r="C2560" s="170" t="n"/>
      <c r="D2560" s="255">
        <f>IF(B2560="","",HYPERLINK("https://translate.google.com/translate_tts?ie=UTF-8&amp;client=tw-ob&amp;tl=zh-CN&amp;q="&amp;_xlfn.ENCODEURL(B2560),"🔊"))</f>
        <v/>
      </c>
      <c r="E2560" s="163" t="n"/>
      <c r="F2560" s="166" t="n"/>
      <c r="G2560" s="202">
        <f>IF(F2560="","",IF(B2560=F2560,"Đúng rồi🥰","Sai rùi học lại😢"))</f>
        <v/>
      </c>
      <c r="H2560" s="178" t="n"/>
      <c r="I2560" s="166" t="n"/>
    </row>
    <row r="2561" ht="41.45" customHeight="1">
      <c r="A2561" s="163" t="n"/>
      <c r="B2561" s="183" t="n"/>
      <c r="C2561" s="170" t="n"/>
      <c r="D2561" s="255">
        <f>IF(B2561="","",HYPERLINK("https://translate.google.com/translate_tts?ie=UTF-8&amp;client=tw-ob&amp;tl=zh-CN&amp;q="&amp;_xlfn.ENCODEURL(B2561),"🔊"))</f>
        <v/>
      </c>
      <c r="E2561" s="163" t="n"/>
      <c r="F2561" s="166" t="n"/>
      <c r="G2561" s="202">
        <f>IF(F2561="","",IF(B2561=F2561,"Đúng rồi🥰","Sai rùi học lại😢"))</f>
        <v/>
      </c>
      <c r="H2561" s="178" t="n"/>
      <c r="I2561" s="166" t="n"/>
    </row>
    <row r="2562" ht="41.45" customHeight="1">
      <c r="A2562" s="163" t="n"/>
      <c r="B2562" s="183" t="n"/>
      <c r="C2562" s="170" t="n"/>
      <c r="D2562" s="255">
        <f>IF(B2562="","",HYPERLINK("https://translate.google.com/translate_tts?ie=UTF-8&amp;client=tw-ob&amp;tl=zh-CN&amp;q="&amp;_xlfn.ENCODEURL(B2562),"🔊"))</f>
        <v/>
      </c>
      <c r="E2562" s="163" t="n"/>
      <c r="F2562" s="166" t="n"/>
      <c r="G2562" s="202">
        <f>IF(F2562="","",IF(B2562=F2562,"Đúng rồi🥰","Sai rùi học lại😢"))</f>
        <v/>
      </c>
      <c r="H2562" s="178" t="n"/>
      <c r="I2562" s="166" t="n"/>
    </row>
    <row r="2563" ht="41.45" customHeight="1">
      <c r="A2563" s="163" t="n"/>
      <c r="B2563" s="183" t="n"/>
      <c r="C2563" s="170" t="n"/>
      <c r="D2563" s="255">
        <f>IF(B2563="","",HYPERLINK("https://translate.google.com/translate_tts?ie=UTF-8&amp;client=tw-ob&amp;tl=zh-CN&amp;q="&amp;_xlfn.ENCODEURL(B2563),"🔊"))</f>
        <v/>
      </c>
      <c r="E2563" s="163" t="n"/>
      <c r="F2563" s="166" t="n"/>
      <c r="G2563" s="202">
        <f>IF(F2563="","",IF(B2563=F2563,"Đúng rồi🥰","Sai rùi học lại😢"))</f>
        <v/>
      </c>
      <c r="H2563" s="178" t="n"/>
      <c r="I2563" s="166" t="n"/>
    </row>
    <row r="2564" ht="41.45" customHeight="1">
      <c r="A2564" s="163" t="n"/>
      <c r="B2564" s="183" t="n"/>
      <c r="C2564" s="170" t="n"/>
      <c r="D2564" s="255">
        <f>IF(B2564="","",HYPERLINK("https://translate.google.com/translate_tts?ie=UTF-8&amp;client=tw-ob&amp;tl=zh-CN&amp;q="&amp;_xlfn.ENCODEURL(B2564),"🔊"))</f>
        <v/>
      </c>
      <c r="E2564" s="163" t="n"/>
      <c r="F2564" s="166" t="n"/>
      <c r="G2564" s="202">
        <f>IF(F2564="","",IF(B2564=F2564,"Đúng rồi🥰","Sai rùi học lại😢"))</f>
        <v/>
      </c>
      <c r="H2564" s="178" t="n"/>
      <c r="I2564" s="166" t="n"/>
    </row>
    <row r="2565" ht="41.45" customHeight="1">
      <c r="A2565" s="163" t="n"/>
      <c r="B2565" s="183" t="n"/>
      <c r="C2565" s="170" t="n"/>
      <c r="D2565" s="255">
        <f>IF(B2565="","",HYPERLINK("https://translate.google.com/translate_tts?ie=UTF-8&amp;client=tw-ob&amp;tl=zh-CN&amp;q="&amp;_xlfn.ENCODEURL(B2565),"🔊"))</f>
        <v/>
      </c>
      <c r="E2565" s="163" t="n"/>
      <c r="F2565" s="166" t="n"/>
      <c r="G2565" s="202">
        <f>IF(F2565="","",IF(B2565=F2565,"Đúng rồi🥰","Sai rùi học lại😢"))</f>
        <v/>
      </c>
      <c r="H2565" s="178" t="n"/>
      <c r="I2565" s="166" t="n"/>
    </row>
    <row r="2566" ht="41.45" customHeight="1">
      <c r="A2566" s="163" t="n"/>
      <c r="B2566" s="183" t="n"/>
      <c r="C2566" s="170" t="n"/>
      <c r="D2566" s="255">
        <f>IF(B2566="","",HYPERLINK("https://translate.google.com/translate_tts?ie=UTF-8&amp;client=tw-ob&amp;tl=zh-CN&amp;q="&amp;_xlfn.ENCODEURL(B2566),"🔊"))</f>
        <v/>
      </c>
      <c r="E2566" s="163" t="n"/>
      <c r="F2566" s="166" t="n"/>
      <c r="G2566" s="202">
        <f>IF(F2566="","",IF(B2566=F2566,"Đúng rồi🥰","Sai rùi học lại😢"))</f>
        <v/>
      </c>
      <c r="H2566" s="178" t="n"/>
      <c r="I2566" s="166" t="n"/>
    </row>
    <row r="2567" ht="41.45" customHeight="1">
      <c r="A2567" s="163" t="n"/>
      <c r="B2567" s="183" t="n"/>
      <c r="C2567" s="170" t="n"/>
      <c r="D2567" s="255">
        <f>IF(B2567="","",HYPERLINK("https://translate.google.com/translate_tts?ie=UTF-8&amp;client=tw-ob&amp;tl=zh-CN&amp;q="&amp;_xlfn.ENCODEURL(B2567),"🔊"))</f>
        <v/>
      </c>
      <c r="E2567" s="163" t="n"/>
      <c r="F2567" s="166" t="n"/>
      <c r="G2567" s="202">
        <f>IF(F2567="","",IF(B2567=F2567,"Đúng rồi🥰","Sai rùi học lại😢"))</f>
        <v/>
      </c>
      <c r="H2567" s="178" t="n"/>
      <c r="I2567" s="166" t="n"/>
    </row>
    <row r="2568" ht="41.45" customHeight="1">
      <c r="A2568" s="163" t="n"/>
      <c r="B2568" s="183" t="n"/>
      <c r="C2568" s="170" t="n"/>
      <c r="D2568" s="255">
        <f>IF(B2568="","",HYPERLINK("https://translate.google.com/translate_tts?ie=UTF-8&amp;client=tw-ob&amp;tl=zh-CN&amp;q="&amp;_xlfn.ENCODEURL(B2568),"🔊"))</f>
        <v/>
      </c>
      <c r="E2568" s="163" t="n"/>
      <c r="F2568" s="166" t="n"/>
      <c r="G2568" s="202">
        <f>IF(F2568="","",IF(B2568=F2568,"Đúng rồi🥰","Sai rùi học lại😢"))</f>
        <v/>
      </c>
      <c r="H2568" s="178" t="n"/>
      <c r="I2568" s="166" t="n"/>
    </row>
    <row r="2569" ht="41.45" customHeight="1">
      <c r="A2569" s="163" t="n"/>
      <c r="B2569" s="183" t="n"/>
      <c r="C2569" s="170" t="n"/>
      <c r="D2569" s="255">
        <f>IF(B2569="","",HYPERLINK("https://translate.google.com/translate_tts?ie=UTF-8&amp;client=tw-ob&amp;tl=zh-CN&amp;q="&amp;_xlfn.ENCODEURL(B2569),"🔊"))</f>
        <v/>
      </c>
      <c r="E2569" s="163" t="n"/>
      <c r="F2569" s="166" t="n"/>
      <c r="G2569" s="202">
        <f>IF(F2569="","",IF(B2569=F2569,"Đúng rồi🥰","Sai rùi học lại😢"))</f>
        <v/>
      </c>
      <c r="H2569" s="178" t="n"/>
      <c r="I2569" s="166" t="n"/>
    </row>
    <row r="2570" ht="41.45" customHeight="1">
      <c r="A2570" s="163" t="n"/>
      <c r="B2570" s="183" t="n"/>
      <c r="C2570" s="170" t="n"/>
      <c r="D2570" s="255">
        <f>IF(B2570="","",HYPERLINK("https://translate.google.com/translate_tts?ie=UTF-8&amp;client=tw-ob&amp;tl=zh-CN&amp;q="&amp;_xlfn.ENCODEURL(B2570),"🔊"))</f>
        <v/>
      </c>
      <c r="E2570" s="163" t="n"/>
      <c r="F2570" s="166" t="n"/>
      <c r="G2570" s="202">
        <f>IF(F2570="","",IF(B2570=F2570,"Đúng rồi🥰","Sai rùi học lại😢"))</f>
        <v/>
      </c>
      <c r="H2570" s="178" t="n"/>
      <c r="I2570" s="166" t="n"/>
    </row>
    <row r="2571" ht="41.45" customHeight="1">
      <c r="A2571" s="163" t="n"/>
      <c r="B2571" s="183" t="n"/>
      <c r="C2571" s="170" t="n"/>
      <c r="D2571" s="255">
        <f>IF(B2571="","",HYPERLINK("https://translate.google.com/translate_tts?ie=UTF-8&amp;client=tw-ob&amp;tl=zh-CN&amp;q="&amp;_xlfn.ENCODEURL(B2571),"🔊"))</f>
        <v/>
      </c>
      <c r="E2571" s="163" t="n"/>
      <c r="F2571" s="166" t="n"/>
      <c r="G2571" s="202">
        <f>IF(F2571="","",IF(B2571=F2571,"Đúng rồi🥰","Sai rùi học lại😢"))</f>
        <v/>
      </c>
      <c r="H2571" s="178" t="n"/>
      <c r="I2571" s="166" t="n"/>
    </row>
    <row r="2572" ht="41.45" customHeight="1">
      <c r="A2572" s="163" t="n"/>
      <c r="B2572" s="183" t="n"/>
      <c r="C2572" s="170" t="n"/>
      <c r="D2572" s="255">
        <f>IF(B2572="","",HYPERLINK("https://translate.google.com/translate_tts?ie=UTF-8&amp;client=tw-ob&amp;tl=zh-CN&amp;q="&amp;_xlfn.ENCODEURL(B2572),"🔊"))</f>
        <v/>
      </c>
      <c r="E2572" s="163" t="n"/>
      <c r="F2572" s="166" t="n"/>
      <c r="G2572" s="202">
        <f>IF(F2572="","",IF(B2572=F2572,"Đúng rồi🥰","Sai rùi học lại😢"))</f>
        <v/>
      </c>
      <c r="H2572" s="178" t="n"/>
      <c r="I2572" s="166" t="n"/>
    </row>
    <row r="2573" ht="41.45" customHeight="1">
      <c r="A2573" s="163" t="n"/>
      <c r="B2573" s="183" t="n"/>
      <c r="C2573" s="170" t="n"/>
      <c r="D2573" s="255">
        <f>IF(B2573="","",HYPERLINK("https://translate.google.com/translate_tts?ie=UTF-8&amp;client=tw-ob&amp;tl=zh-CN&amp;q="&amp;_xlfn.ENCODEURL(B2573),"🔊"))</f>
        <v/>
      </c>
      <c r="E2573" s="163" t="n"/>
      <c r="F2573" s="166" t="n"/>
      <c r="G2573" s="202">
        <f>IF(F2573="","",IF(B2573=F2573,"Đúng rồi🥰","Sai rùi học lại😢"))</f>
        <v/>
      </c>
      <c r="H2573" s="178" t="n"/>
      <c r="I2573" s="166" t="n"/>
    </row>
    <row r="2574" ht="41.45" customHeight="1">
      <c r="A2574" s="163" t="n"/>
      <c r="B2574" s="183" t="n"/>
      <c r="C2574" s="170" t="n"/>
      <c r="D2574" s="255">
        <f>IF(B2574="","",HYPERLINK("https://translate.google.com/translate_tts?ie=UTF-8&amp;client=tw-ob&amp;tl=zh-CN&amp;q="&amp;_xlfn.ENCODEURL(B2574),"🔊"))</f>
        <v/>
      </c>
      <c r="E2574" s="163" t="n"/>
      <c r="F2574" s="166" t="n"/>
      <c r="G2574" s="202">
        <f>IF(F2574="","",IF(B2574=F2574,"Đúng rồi🥰","Sai rùi học lại😢"))</f>
        <v/>
      </c>
      <c r="H2574" s="178" t="n"/>
      <c r="I2574" s="166" t="n"/>
    </row>
    <row r="2575" ht="41.45" customHeight="1">
      <c r="A2575" s="163" t="n"/>
      <c r="B2575" s="183" t="n"/>
      <c r="C2575" s="170" t="n"/>
      <c r="D2575" s="255">
        <f>IF(B2575="","",HYPERLINK("https://translate.google.com/translate_tts?ie=UTF-8&amp;client=tw-ob&amp;tl=zh-CN&amp;q="&amp;_xlfn.ENCODEURL(B2575),"🔊"))</f>
        <v/>
      </c>
      <c r="E2575" s="163" t="n"/>
      <c r="F2575" s="166" t="n"/>
      <c r="G2575" s="202">
        <f>IF(F2575="","",IF(B2575=F2575,"Đúng rồi🥰","Sai rùi học lại😢"))</f>
        <v/>
      </c>
      <c r="H2575" s="178" t="n"/>
      <c r="I2575" s="166" t="n"/>
    </row>
    <row r="2576" ht="41.45" customHeight="1">
      <c r="A2576" s="163" t="n"/>
      <c r="B2576" s="183" t="n"/>
      <c r="C2576" s="170" t="n"/>
      <c r="D2576" s="255">
        <f>IF(B2576="","",HYPERLINK("https://translate.google.com/translate_tts?ie=UTF-8&amp;client=tw-ob&amp;tl=zh-CN&amp;q="&amp;_xlfn.ENCODEURL(B2576),"🔊"))</f>
        <v/>
      </c>
      <c r="E2576" s="163" t="n"/>
      <c r="F2576" s="166" t="n"/>
      <c r="G2576" s="202">
        <f>IF(F2576="","",IF(B2576=F2576,"Đúng rồi🥰","Sai rùi học lại😢"))</f>
        <v/>
      </c>
      <c r="H2576" s="178" t="n"/>
      <c r="I2576" s="166" t="n"/>
    </row>
    <row r="2577" ht="41.45" customHeight="1">
      <c r="A2577" s="163" t="n"/>
      <c r="B2577" s="183" t="n"/>
      <c r="C2577" s="170" t="n"/>
      <c r="D2577" s="255">
        <f>IF(B2577="","",HYPERLINK("https://translate.google.com/translate_tts?ie=UTF-8&amp;client=tw-ob&amp;tl=zh-CN&amp;q="&amp;_xlfn.ENCODEURL(B2577),"🔊"))</f>
        <v/>
      </c>
      <c r="E2577" s="163" t="n"/>
      <c r="F2577" s="166" t="n"/>
      <c r="G2577" s="202">
        <f>IF(F2577="","",IF(B2577=F2577,"Đúng rồi🥰","Sai rùi học lại😢"))</f>
        <v/>
      </c>
      <c r="H2577" s="178" t="n"/>
      <c r="I2577" s="166" t="n"/>
    </row>
    <row r="2578" ht="41.45" customHeight="1">
      <c r="A2578" s="163" t="n"/>
      <c r="B2578" s="183" t="n"/>
      <c r="C2578" s="170" t="n"/>
      <c r="D2578" s="255">
        <f>IF(B2578="","",HYPERLINK("https://translate.google.com/translate_tts?ie=UTF-8&amp;client=tw-ob&amp;tl=zh-CN&amp;q="&amp;_xlfn.ENCODEURL(B2578),"🔊"))</f>
        <v/>
      </c>
      <c r="E2578" s="163" t="n"/>
      <c r="F2578" s="166" t="n"/>
      <c r="G2578" s="202">
        <f>IF(F2578="","",IF(B2578=F2578,"Đúng rồi🥰","Sai rùi học lại😢"))</f>
        <v/>
      </c>
      <c r="H2578" s="178" t="n"/>
      <c r="I2578" s="166" t="n"/>
    </row>
    <row r="2579" ht="41.45" customHeight="1">
      <c r="A2579" s="163" t="n"/>
      <c r="B2579" s="183" t="n"/>
      <c r="C2579" s="170" t="n"/>
      <c r="D2579" s="255">
        <f>IF(B2579="","",HYPERLINK("https://translate.google.com/translate_tts?ie=UTF-8&amp;client=tw-ob&amp;tl=zh-CN&amp;q="&amp;_xlfn.ENCODEURL(B2579),"🔊"))</f>
        <v/>
      </c>
      <c r="E2579" s="163" t="n"/>
      <c r="F2579" s="166" t="n"/>
      <c r="G2579" s="202">
        <f>IF(F2579="","",IF(B2579=F2579,"Đúng rồi🥰","Sai rùi học lại😢"))</f>
        <v/>
      </c>
      <c r="H2579" s="178" t="n"/>
      <c r="I2579" s="166" t="n"/>
    </row>
    <row r="2580" ht="41.45" customHeight="1">
      <c r="A2580" s="163" t="n"/>
      <c r="B2580" s="183" t="n"/>
      <c r="C2580" s="170" t="n"/>
      <c r="D2580" s="255">
        <f>IF(B2580="","",HYPERLINK("https://translate.google.com/translate_tts?ie=UTF-8&amp;client=tw-ob&amp;tl=zh-CN&amp;q="&amp;_xlfn.ENCODEURL(B2580),"🔊"))</f>
        <v/>
      </c>
      <c r="E2580" s="163" t="n"/>
      <c r="F2580" s="166" t="n"/>
      <c r="G2580" s="202">
        <f>IF(F2580="","",IF(B2580=F2580,"Đúng rồi🥰","Sai rùi học lại😢"))</f>
        <v/>
      </c>
      <c r="H2580" s="178" t="n"/>
      <c r="I2580" s="166" t="n"/>
    </row>
    <row r="2581" ht="41.45" customHeight="1">
      <c r="A2581" s="163" t="n"/>
      <c r="B2581" s="183" t="n"/>
      <c r="C2581" s="170" t="n"/>
      <c r="D2581" s="255">
        <f>IF(B2581="","",HYPERLINK("https://translate.google.com/translate_tts?ie=UTF-8&amp;client=tw-ob&amp;tl=zh-CN&amp;q="&amp;_xlfn.ENCODEURL(B2581),"🔊"))</f>
        <v/>
      </c>
      <c r="E2581" s="163" t="n"/>
      <c r="F2581" s="166" t="n"/>
      <c r="G2581" s="202">
        <f>IF(F2581="","",IF(B2581=F2581,"Đúng rồi🥰","Sai rùi học lại😢"))</f>
        <v/>
      </c>
      <c r="H2581" s="178" t="n"/>
      <c r="I2581" s="166" t="n"/>
    </row>
    <row r="2582" ht="41.45" customHeight="1">
      <c r="A2582" s="163" t="n"/>
      <c r="B2582" s="183" t="n"/>
      <c r="C2582" s="170" t="n"/>
      <c r="D2582" s="255">
        <f>IF(B2582="","",HYPERLINK("https://translate.google.com/translate_tts?ie=UTF-8&amp;client=tw-ob&amp;tl=zh-CN&amp;q="&amp;_xlfn.ENCODEURL(B2582),"🔊"))</f>
        <v/>
      </c>
      <c r="E2582" s="163" t="n"/>
      <c r="F2582" s="166" t="n"/>
      <c r="G2582" s="202">
        <f>IF(F2582="","",IF(B2582=F2582,"Đúng rồi🥰","Sai rùi học lại😢"))</f>
        <v/>
      </c>
      <c r="H2582" s="178" t="n"/>
      <c r="I2582" s="166" t="n"/>
    </row>
    <row r="2583" ht="41.45" customHeight="1">
      <c r="A2583" s="163" t="n"/>
      <c r="B2583" s="183" t="n"/>
      <c r="C2583" s="170" t="n"/>
      <c r="D2583" s="255">
        <f>IF(B2583="","",HYPERLINK("https://translate.google.com/translate_tts?ie=UTF-8&amp;client=tw-ob&amp;tl=zh-CN&amp;q="&amp;_xlfn.ENCODEURL(B2583),"🔊"))</f>
        <v/>
      </c>
      <c r="E2583" s="163" t="n"/>
      <c r="F2583" s="166" t="n"/>
      <c r="G2583" s="202">
        <f>IF(F2583="","",IF(B2583=F2583,"Đúng rồi🥰","Sai rùi học lại😢"))</f>
        <v/>
      </c>
      <c r="H2583" s="178" t="n"/>
      <c r="I2583" s="166" t="n"/>
    </row>
    <row r="2584" ht="41.45" customHeight="1">
      <c r="A2584" s="163" t="n"/>
      <c r="B2584" s="183" t="n"/>
      <c r="C2584" s="170" t="n"/>
      <c r="D2584" s="255">
        <f>IF(B2584="","",HYPERLINK("https://translate.google.com/translate_tts?ie=UTF-8&amp;client=tw-ob&amp;tl=zh-CN&amp;q="&amp;_xlfn.ENCODEURL(B2584),"🔊"))</f>
        <v/>
      </c>
      <c r="E2584" s="163" t="n"/>
      <c r="F2584" s="166" t="n"/>
      <c r="G2584" s="202">
        <f>IF(F2584="","",IF(B2584=F2584,"Đúng rồi🥰","Sai rùi học lại😢"))</f>
        <v/>
      </c>
      <c r="H2584" s="178" t="n"/>
      <c r="I2584" s="166" t="n"/>
    </row>
    <row r="2585" ht="41.45" customHeight="1">
      <c r="A2585" s="163" t="n"/>
      <c r="B2585" s="183" t="n"/>
      <c r="C2585" s="170" t="n"/>
      <c r="D2585" s="255">
        <f>IF(B2585="","",HYPERLINK("https://translate.google.com/translate_tts?ie=UTF-8&amp;client=tw-ob&amp;tl=zh-CN&amp;q="&amp;_xlfn.ENCODEURL(B2585),"🔊"))</f>
        <v/>
      </c>
      <c r="E2585" s="163" t="n"/>
      <c r="F2585" s="166" t="n"/>
      <c r="G2585" s="202">
        <f>IF(F2585="","",IF(B2585=F2585,"Đúng rồi🥰","Sai rùi học lại😢"))</f>
        <v/>
      </c>
      <c r="H2585" s="178" t="n"/>
      <c r="I2585" s="166" t="n"/>
    </row>
    <row r="2586" ht="41.45" customHeight="1">
      <c r="A2586" s="163" t="n"/>
      <c r="B2586" s="183" t="n"/>
      <c r="C2586" s="170" t="n"/>
      <c r="D2586" s="255">
        <f>IF(B2586="","",HYPERLINK("https://translate.google.com/translate_tts?ie=UTF-8&amp;client=tw-ob&amp;tl=zh-CN&amp;q="&amp;_xlfn.ENCODEURL(B2586),"🔊"))</f>
        <v/>
      </c>
      <c r="E2586" s="163" t="n"/>
      <c r="F2586" s="166" t="n"/>
      <c r="G2586" s="202">
        <f>IF(F2586="","",IF(B2586=F2586,"Đúng rồi🥰","Sai rùi học lại😢"))</f>
        <v/>
      </c>
      <c r="H2586" s="178" t="n"/>
      <c r="I2586" s="166" t="n"/>
    </row>
    <row r="2587" ht="41.45" customHeight="1">
      <c r="A2587" s="163" t="n"/>
      <c r="B2587" s="183" t="n"/>
      <c r="C2587" s="170" t="n"/>
      <c r="D2587" s="255">
        <f>IF(B2587="","",HYPERLINK("https://translate.google.com/translate_tts?ie=UTF-8&amp;client=tw-ob&amp;tl=zh-CN&amp;q="&amp;_xlfn.ENCODEURL(B2587),"🔊"))</f>
        <v/>
      </c>
      <c r="E2587" s="163" t="n"/>
      <c r="F2587" s="166" t="n"/>
      <c r="G2587" s="202">
        <f>IF(F2587="","",IF(B2587=F2587,"Đúng rồi🥰","Sai rùi học lại😢"))</f>
        <v/>
      </c>
      <c r="H2587" s="178" t="n"/>
      <c r="I2587" s="166" t="n"/>
    </row>
    <row r="2588" ht="41.45" customHeight="1">
      <c r="A2588" s="163" t="n"/>
      <c r="B2588" s="183" t="n"/>
      <c r="C2588" s="170" t="n"/>
      <c r="D2588" s="255">
        <f>IF(B2588="","",HYPERLINK("https://translate.google.com/translate_tts?ie=UTF-8&amp;client=tw-ob&amp;tl=zh-CN&amp;q="&amp;_xlfn.ENCODEURL(B2588),"🔊"))</f>
        <v/>
      </c>
      <c r="E2588" s="163" t="n"/>
      <c r="F2588" s="166" t="n"/>
      <c r="G2588" s="202">
        <f>IF(F2588="","",IF(B2588=F2588,"Đúng rồi🥰","Sai rùi học lại😢"))</f>
        <v/>
      </c>
      <c r="H2588" s="178" t="n"/>
      <c r="I2588" s="166" t="n"/>
    </row>
    <row r="2589" ht="41.45" customHeight="1">
      <c r="A2589" s="163" t="n"/>
      <c r="B2589" s="183" t="n"/>
      <c r="C2589" s="170" t="n"/>
      <c r="D2589" s="255">
        <f>IF(B2589="","",HYPERLINK("https://translate.google.com/translate_tts?ie=UTF-8&amp;client=tw-ob&amp;tl=zh-CN&amp;q="&amp;_xlfn.ENCODEURL(B2589),"🔊"))</f>
        <v/>
      </c>
      <c r="E2589" s="163" t="n"/>
      <c r="F2589" s="166" t="n"/>
      <c r="G2589" s="202">
        <f>IF(F2589="","",IF(B2589=F2589,"Đúng rồi🥰","Sai rùi học lại😢"))</f>
        <v/>
      </c>
      <c r="H2589" s="178" t="n"/>
      <c r="I2589" s="166" t="n"/>
    </row>
    <row r="2590" ht="41.45" customHeight="1">
      <c r="A2590" s="163" t="n"/>
      <c r="B2590" s="183" t="n"/>
      <c r="C2590" s="170" t="n"/>
      <c r="D2590" s="255">
        <f>IF(B2590="","",HYPERLINK("https://translate.google.com/translate_tts?ie=UTF-8&amp;client=tw-ob&amp;tl=zh-CN&amp;q="&amp;_xlfn.ENCODEURL(B2590),"🔊"))</f>
        <v/>
      </c>
      <c r="E2590" s="163" t="n"/>
      <c r="F2590" s="166" t="n"/>
      <c r="G2590" s="202">
        <f>IF(F2590="","",IF(B2590=F2590,"Đúng rồi🥰","Sai rùi học lại😢"))</f>
        <v/>
      </c>
      <c r="H2590" s="178" t="n"/>
      <c r="I2590" s="166" t="n"/>
    </row>
    <row r="2591" ht="41.45" customHeight="1">
      <c r="A2591" s="163" t="n"/>
      <c r="B2591" s="183" t="n"/>
      <c r="C2591" s="170" t="n"/>
      <c r="D2591" s="255">
        <f>IF(B2591="","",HYPERLINK("https://translate.google.com/translate_tts?ie=UTF-8&amp;client=tw-ob&amp;tl=zh-CN&amp;q="&amp;_xlfn.ENCODEURL(B2591),"🔊"))</f>
        <v/>
      </c>
      <c r="E2591" s="163" t="n"/>
      <c r="F2591" s="166" t="n"/>
      <c r="G2591" s="202">
        <f>IF(F2591="","",IF(B2591=F2591,"Đúng rồi🥰","Sai rùi học lại😢"))</f>
        <v/>
      </c>
      <c r="H2591" s="178" t="n"/>
      <c r="I2591" s="166" t="n"/>
    </row>
    <row r="2592" ht="41.45" customHeight="1">
      <c r="A2592" s="163" t="n"/>
      <c r="B2592" s="183" t="n"/>
      <c r="C2592" s="170" t="n"/>
      <c r="D2592" s="255">
        <f>IF(B2592="","",HYPERLINK("https://translate.google.com/translate_tts?ie=UTF-8&amp;client=tw-ob&amp;tl=zh-CN&amp;q="&amp;_xlfn.ENCODEURL(B2592),"🔊"))</f>
        <v/>
      </c>
      <c r="E2592" s="163" t="n"/>
      <c r="F2592" s="166" t="n"/>
      <c r="G2592" s="202">
        <f>IF(F2592="","",IF(B2592=F2592,"Đúng rồi🥰","Sai rùi học lại😢"))</f>
        <v/>
      </c>
      <c r="H2592" s="178" t="n"/>
      <c r="I2592" s="166" t="n"/>
    </row>
    <row r="2593" ht="41.45" customHeight="1">
      <c r="A2593" s="163" t="n"/>
      <c r="B2593" s="183" t="n"/>
      <c r="C2593" s="170" t="n"/>
      <c r="D2593" s="255">
        <f>IF(B2593="","",HYPERLINK("https://translate.google.com/translate_tts?ie=UTF-8&amp;client=tw-ob&amp;tl=zh-CN&amp;q="&amp;_xlfn.ENCODEURL(B2593),"🔊"))</f>
        <v/>
      </c>
      <c r="E2593" s="163" t="n"/>
      <c r="F2593" s="166" t="n"/>
      <c r="G2593" s="202">
        <f>IF(F2593="","",IF(B2593=F2593,"Đúng rồi🥰","Sai rùi học lại😢"))</f>
        <v/>
      </c>
      <c r="H2593" s="178" t="n"/>
      <c r="I2593" s="166" t="n"/>
    </row>
    <row r="2594" ht="41.45" customHeight="1">
      <c r="A2594" s="163" t="n"/>
      <c r="B2594" s="183" t="n"/>
      <c r="C2594" s="170" t="n"/>
      <c r="D2594" s="255">
        <f>IF(B2594="","",HYPERLINK("https://translate.google.com/translate_tts?ie=UTF-8&amp;client=tw-ob&amp;tl=zh-CN&amp;q="&amp;_xlfn.ENCODEURL(B2594),"🔊"))</f>
        <v/>
      </c>
      <c r="E2594" s="163" t="n"/>
      <c r="F2594" s="166" t="n"/>
      <c r="G2594" s="202">
        <f>IF(F2594="","",IF(B2594=F2594,"Đúng rồi🥰","Sai rùi học lại😢"))</f>
        <v/>
      </c>
      <c r="H2594" s="178" t="n"/>
      <c r="I2594" s="166" t="n"/>
    </row>
    <row r="2595" ht="41.45" customHeight="1">
      <c r="A2595" s="163" t="n"/>
      <c r="B2595" s="183" t="n"/>
      <c r="C2595" s="170" t="n"/>
      <c r="D2595" s="255">
        <f>IF(B2595="","",HYPERLINK("https://translate.google.com/translate_tts?ie=UTF-8&amp;client=tw-ob&amp;tl=zh-CN&amp;q="&amp;_xlfn.ENCODEURL(B2595),"🔊"))</f>
        <v/>
      </c>
      <c r="E2595" s="163" t="n"/>
      <c r="F2595" s="166" t="n"/>
      <c r="G2595" s="202">
        <f>IF(F2595="","",IF(B2595=F2595,"Đúng rồi🥰","Sai rùi học lại😢"))</f>
        <v/>
      </c>
      <c r="H2595" s="178" t="n"/>
      <c r="I2595" s="166" t="n"/>
    </row>
    <row r="2596" ht="41.45" customHeight="1">
      <c r="A2596" s="163" t="n"/>
      <c r="B2596" s="183" t="n"/>
      <c r="C2596" s="170" t="n"/>
      <c r="D2596" s="255">
        <f>IF(B2596="","",HYPERLINK("https://translate.google.com/translate_tts?ie=UTF-8&amp;client=tw-ob&amp;tl=zh-CN&amp;q="&amp;_xlfn.ENCODEURL(B2596),"🔊"))</f>
        <v/>
      </c>
      <c r="E2596" s="163" t="n"/>
      <c r="F2596" s="166" t="n"/>
      <c r="G2596" s="202">
        <f>IF(F2596="","",IF(B2596=F2596,"Đúng rồi🥰","Sai rùi học lại😢"))</f>
        <v/>
      </c>
      <c r="H2596" s="178" t="n"/>
      <c r="I2596" s="166" t="n"/>
    </row>
    <row r="2597" ht="41.45" customHeight="1">
      <c r="A2597" s="163" t="n"/>
      <c r="B2597" s="183" t="n"/>
      <c r="C2597" s="170" t="n"/>
      <c r="D2597" s="255">
        <f>IF(B2597="","",HYPERLINK("https://translate.google.com/translate_tts?ie=UTF-8&amp;client=tw-ob&amp;tl=zh-CN&amp;q="&amp;_xlfn.ENCODEURL(B2597),"🔊"))</f>
        <v/>
      </c>
      <c r="E2597" s="163" t="n"/>
      <c r="F2597" s="166" t="n"/>
      <c r="G2597" s="202">
        <f>IF(F2597="","",IF(B2597=F2597,"Đúng rồi🥰","Sai rùi học lại😢"))</f>
        <v/>
      </c>
      <c r="H2597" s="178" t="n"/>
      <c r="I2597" s="166" t="n"/>
    </row>
    <row r="2598" ht="41.45" customHeight="1">
      <c r="A2598" s="163" t="n"/>
      <c r="B2598" s="183" t="n"/>
      <c r="C2598" s="170" t="n"/>
      <c r="D2598" s="255">
        <f>IF(B2598="","",HYPERLINK("https://translate.google.com/translate_tts?ie=UTF-8&amp;client=tw-ob&amp;tl=zh-CN&amp;q="&amp;_xlfn.ENCODEURL(B2598),"🔊"))</f>
        <v/>
      </c>
      <c r="E2598" s="163" t="n"/>
      <c r="F2598" s="166" t="n"/>
      <c r="G2598" s="202">
        <f>IF(F2598="","",IF(B2598=F2598,"Đúng rồi🥰","Sai rùi học lại😢"))</f>
        <v/>
      </c>
      <c r="H2598" s="178" t="n"/>
      <c r="I2598" s="166" t="n"/>
    </row>
    <row r="2599" ht="41.45" customHeight="1">
      <c r="A2599" s="163" t="n"/>
      <c r="B2599" s="183" t="n"/>
      <c r="C2599" s="170" t="n"/>
      <c r="D2599" s="255">
        <f>IF(B2599="","",HYPERLINK("https://translate.google.com/translate_tts?ie=UTF-8&amp;client=tw-ob&amp;tl=zh-CN&amp;q="&amp;_xlfn.ENCODEURL(B2599),"🔊"))</f>
        <v/>
      </c>
      <c r="E2599" s="163" t="n"/>
      <c r="F2599" s="166" t="n"/>
      <c r="G2599" s="202">
        <f>IF(F2599="","",IF(B2599=F2599,"Đúng rồi🥰","Sai rùi học lại😢"))</f>
        <v/>
      </c>
      <c r="H2599" s="178" t="n"/>
      <c r="I2599" s="166" t="n"/>
    </row>
    <row r="2600" ht="41.45" customHeight="1">
      <c r="A2600" s="163" t="n"/>
      <c r="B2600" s="183" t="n"/>
      <c r="C2600" s="170" t="n"/>
      <c r="D2600" s="255">
        <f>IF(B2600="","",HYPERLINK("https://translate.google.com/translate_tts?ie=UTF-8&amp;client=tw-ob&amp;tl=zh-CN&amp;q="&amp;_xlfn.ENCODEURL(B2600),"🔊"))</f>
        <v/>
      </c>
      <c r="E2600" s="163" t="n"/>
      <c r="F2600" s="166" t="n"/>
      <c r="G2600" s="202">
        <f>IF(F2600="","",IF(B2600=F2600,"Đúng rồi🥰","Sai rùi học lại😢"))</f>
        <v/>
      </c>
      <c r="H2600" s="178" t="n"/>
      <c r="I2600" s="166" t="n"/>
    </row>
    <row r="2601" ht="41.45" customHeight="1">
      <c r="A2601" s="163" t="n"/>
      <c r="B2601" s="183" t="n"/>
      <c r="C2601" s="170" t="n"/>
      <c r="D2601" s="255">
        <f>IF(B2601="","",HYPERLINK("https://translate.google.com/translate_tts?ie=UTF-8&amp;client=tw-ob&amp;tl=zh-CN&amp;q="&amp;_xlfn.ENCODEURL(B2601),"🔊"))</f>
        <v/>
      </c>
      <c r="E2601" s="163" t="n"/>
      <c r="F2601" s="166" t="n"/>
      <c r="G2601" s="202">
        <f>IF(F2601="","",IF(B2601=F2601,"Đúng rồi🥰","Sai rùi học lại😢"))</f>
        <v/>
      </c>
      <c r="H2601" s="178" t="n"/>
      <c r="I2601" s="166" t="n"/>
    </row>
    <row r="2602" ht="41.45" customHeight="1">
      <c r="A2602" s="163" t="n"/>
      <c r="B2602" s="183" t="n"/>
      <c r="C2602" s="170" t="n"/>
      <c r="D2602" s="255">
        <f>IF(B2602="","",HYPERLINK("https://translate.google.com/translate_tts?ie=UTF-8&amp;client=tw-ob&amp;tl=zh-CN&amp;q="&amp;_xlfn.ENCODEURL(B2602),"🔊"))</f>
        <v/>
      </c>
      <c r="E2602" s="163" t="n"/>
      <c r="F2602" s="166" t="n"/>
      <c r="G2602" s="202">
        <f>IF(F2602="","",IF(B2602=F2602,"Đúng rồi🥰","Sai rùi học lại😢"))</f>
        <v/>
      </c>
      <c r="H2602" s="178" t="n"/>
      <c r="I2602" s="166" t="n"/>
    </row>
    <row r="2603" ht="41.45" customHeight="1">
      <c r="A2603" s="163" t="n"/>
      <c r="B2603" s="183" t="n"/>
      <c r="C2603" s="170" t="n"/>
      <c r="D2603" s="255">
        <f>IF(B2603="","",HYPERLINK("https://translate.google.com/translate_tts?ie=UTF-8&amp;client=tw-ob&amp;tl=zh-CN&amp;q="&amp;_xlfn.ENCODEURL(B2603),"🔊"))</f>
        <v/>
      </c>
      <c r="E2603" s="163" t="n"/>
      <c r="F2603" s="166" t="n"/>
      <c r="G2603" s="202">
        <f>IF(F2603="","",IF(B2603=F2603,"Đúng rồi🥰","Sai rùi học lại😢"))</f>
        <v/>
      </c>
      <c r="H2603" s="178" t="n"/>
      <c r="I2603" s="166" t="n"/>
    </row>
    <row r="2604" ht="41.45" customHeight="1">
      <c r="A2604" s="163" t="n"/>
      <c r="B2604" s="183" t="n"/>
      <c r="C2604" s="170" t="n"/>
      <c r="D2604" s="255">
        <f>IF(B2604="","",HYPERLINK("https://translate.google.com/translate_tts?ie=UTF-8&amp;client=tw-ob&amp;tl=zh-CN&amp;q="&amp;_xlfn.ENCODEURL(B2604),"🔊"))</f>
        <v/>
      </c>
      <c r="E2604" s="163" t="n"/>
      <c r="F2604" s="166" t="n"/>
      <c r="G2604" s="202">
        <f>IF(F2604="","",IF(B2604=F2604,"Đúng rồi🥰","Sai rùi học lại😢"))</f>
        <v/>
      </c>
      <c r="H2604" s="178" t="n"/>
      <c r="I2604" s="166" t="n"/>
    </row>
    <row r="2605" ht="41.45" customHeight="1">
      <c r="A2605" s="163" t="n"/>
      <c r="B2605" s="183" t="n"/>
      <c r="C2605" s="170" t="n"/>
      <c r="D2605" s="255">
        <f>IF(B2605="","",HYPERLINK("https://translate.google.com/translate_tts?ie=UTF-8&amp;client=tw-ob&amp;tl=zh-CN&amp;q="&amp;_xlfn.ENCODEURL(B2605),"🔊"))</f>
        <v/>
      </c>
      <c r="E2605" s="163" t="n"/>
      <c r="F2605" s="166" t="n"/>
      <c r="G2605" s="202">
        <f>IF(F2605="","",IF(B2605=F2605,"Đúng rồi🥰","Sai rùi học lại😢"))</f>
        <v/>
      </c>
      <c r="H2605" s="178" t="n"/>
      <c r="I2605" s="166" t="n"/>
    </row>
    <row r="2606" ht="41.45" customHeight="1">
      <c r="A2606" s="163" t="n"/>
      <c r="B2606" s="183" t="n"/>
      <c r="C2606" s="170" t="n"/>
      <c r="D2606" s="255">
        <f>IF(B2606="","",HYPERLINK("https://translate.google.com/translate_tts?ie=UTF-8&amp;client=tw-ob&amp;tl=zh-CN&amp;q="&amp;_xlfn.ENCODEURL(B2606),"🔊"))</f>
        <v/>
      </c>
      <c r="E2606" s="163" t="n"/>
      <c r="F2606" s="166" t="n"/>
      <c r="G2606" s="202">
        <f>IF(F2606="","",IF(B2606=F2606,"Đúng rồi🥰","Sai rùi học lại😢"))</f>
        <v/>
      </c>
      <c r="H2606" s="178" t="n"/>
      <c r="I2606" s="166" t="n"/>
    </row>
    <row r="2607" ht="41.45" customHeight="1">
      <c r="A2607" s="163" t="n"/>
      <c r="B2607" s="183" t="n"/>
      <c r="C2607" s="170" t="n"/>
      <c r="D2607" s="255">
        <f>IF(B2607="","",HYPERLINK("https://translate.google.com/translate_tts?ie=UTF-8&amp;client=tw-ob&amp;tl=zh-CN&amp;q="&amp;_xlfn.ENCODEURL(B2607),"🔊"))</f>
        <v/>
      </c>
      <c r="E2607" s="163" t="n"/>
      <c r="F2607" s="166" t="n"/>
      <c r="G2607" s="202">
        <f>IF(F2607="","",IF(B2607=F2607,"Đúng rồi🥰","Sai rùi học lại😢"))</f>
        <v/>
      </c>
      <c r="H2607" s="178" t="n"/>
      <c r="I2607" s="166" t="n"/>
    </row>
    <row r="2608" ht="41.45" customHeight="1">
      <c r="A2608" s="163" t="n"/>
      <c r="B2608" s="183" t="n"/>
      <c r="C2608" s="170" t="n"/>
      <c r="D2608" s="255">
        <f>IF(B2608="","",HYPERLINK("https://translate.google.com/translate_tts?ie=UTF-8&amp;client=tw-ob&amp;tl=zh-CN&amp;q="&amp;_xlfn.ENCODEURL(B2608),"🔊"))</f>
        <v/>
      </c>
      <c r="E2608" s="163" t="n"/>
      <c r="F2608" s="166" t="n"/>
      <c r="G2608" s="202">
        <f>IF(F2608="","",IF(B2608=F2608,"Đúng rồi🥰","Sai rùi học lại😢"))</f>
        <v/>
      </c>
      <c r="H2608" s="178" t="n"/>
      <c r="I2608" s="166" t="n"/>
    </row>
    <row r="2609" ht="41.45" customHeight="1">
      <c r="A2609" s="163" t="n"/>
      <c r="B2609" s="183" t="n"/>
      <c r="C2609" s="170" t="n"/>
      <c r="D2609" s="255">
        <f>IF(B2609="","",HYPERLINK("https://translate.google.com/translate_tts?ie=UTF-8&amp;client=tw-ob&amp;tl=zh-CN&amp;q="&amp;_xlfn.ENCODEURL(B2609),"🔊"))</f>
        <v/>
      </c>
      <c r="E2609" s="163" t="n"/>
      <c r="F2609" s="166" t="n"/>
      <c r="G2609" s="202">
        <f>IF(F2609="","",IF(B2609=F2609,"Đúng rồi🥰","Sai rùi học lại😢"))</f>
        <v/>
      </c>
      <c r="H2609" s="178" t="n"/>
      <c r="I2609" s="166" t="n"/>
    </row>
    <row r="2610" ht="41.45" customHeight="1">
      <c r="A2610" s="163" t="n"/>
      <c r="B2610" s="183" t="n"/>
      <c r="C2610" s="170" t="n"/>
      <c r="D2610" s="255">
        <f>IF(B2610="","",HYPERLINK("https://translate.google.com/translate_tts?ie=UTF-8&amp;client=tw-ob&amp;tl=zh-CN&amp;q="&amp;_xlfn.ENCODEURL(B2610),"🔊"))</f>
        <v/>
      </c>
      <c r="E2610" s="163" t="n"/>
      <c r="F2610" s="166" t="n"/>
      <c r="G2610" s="202">
        <f>IF(F2610="","",IF(B2610=F2610,"Đúng rồi🥰","Sai rùi học lại😢"))</f>
        <v/>
      </c>
      <c r="H2610" s="178" t="n"/>
      <c r="I2610" s="166" t="n"/>
    </row>
    <row r="2611" ht="41.45" customHeight="1">
      <c r="A2611" s="163" t="n"/>
      <c r="B2611" s="183" t="n"/>
      <c r="C2611" s="170" t="n"/>
      <c r="D2611" s="255">
        <f>IF(B2611="","",HYPERLINK("https://translate.google.com/translate_tts?ie=UTF-8&amp;client=tw-ob&amp;tl=zh-CN&amp;q="&amp;_xlfn.ENCODEURL(B2611),"🔊"))</f>
        <v/>
      </c>
      <c r="E2611" s="163" t="n"/>
      <c r="F2611" s="166" t="n"/>
      <c r="G2611" s="202">
        <f>IF(F2611="","",IF(B2611=F2611,"Đúng rồi🥰","Sai rùi học lại😢"))</f>
        <v/>
      </c>
      <c r="H2611" s="178" t="n"/>
      <c r="I2611" s="166" t="n"/>
    </row>
    <row r="2612" ht="41.45" customHeight="1">
      <c r="A2612" s="163" t="n"/>
      <c r="B2612" s="183" t="n"/>
      <c r="C2612" s="170" t="n"/>
      <c r="D2612" s="255">
        <f>IF(B2612="","",HYPERLINK("https://translate.google.com/translate_tts?ie=UTF-8&amp;client=tw-ob&amp;tl=zh-CN&amp;q="&amp;_xlfn.ENCODEURL(B2612),"🔊"))</f>
        <v/>
      </c>
      <c r="E2612" s="163" t="n"/>
      <c r="F2612" s="166" t="n"/>
      <c r="G2612" s="202">
        <f>IF(F2612="","",IF(B2612=F2612,"Đúng rồi🥰","Sai rùi học lại😢"))</f>
        <v/>
      </c>
      <c r="H2612" s="178" t="n"/>
      <c r="I2612" s="166" t="n"/>
    </row>
    <row r="2613" ht="41.45" customHeight="1">
      <c r="A2613" s="163" t="n"/>
      <c r="B2613" s="183" t="n"/>
      <c r="C2613" s="170" t="n"/>
      <c r="D2613" s="255">
        <f>IF(B2613="","",HYPERLINK("https://translate.google.com/translate_tts?ie=UTF-8&amp;client=tw-ob&amp;tl=zh-CN&amp;q="&amp;_xlfn.ENCODEURL(B2613),"🔊"))</f>
        <v/>
      </c>
      <c r="E2613" s="163" t="n"/>
      <c r="F2613" s="166" t="n"/>
      <c r="G2613" s="202">
        <f>IF(F2613="","",IF(B2613=F2613,"Đúng rồi🥰","Sai rùi học lại😢"))</f>
        <v/>
      </c>
      <c r="H2613" s="178" t="n"/>
      <c r="I2613" s="166" t="n"/>
    </row>
    <row r="2614" ht="41.45" customHeight="1">
      <c r="A2614" s="163" t="n"/>
      <c r="B2614" s="183" t="n"/>
      <c r="C2614" s="170" t="n"/>
      <c r="D2614" s="255">
        <f>IF(B2614="","",HYPERLINK("https://translate.google.com/translate_tts?ie=UTF-8&amp;client=tw-ob&amp;tl=zh-CN&amp;q="&amp;_xlfn.ENCODEURL(B2614),"🔊"))</f>
        <v/>
      </c>
      <c r="E2614" s="163" t="n"/>
      <c r="F2614" s="166" t="n"/>
      <c r="G2614" s="202">
        <f>IF(F2614="","",IF(B2614=F2614,"Đúng rồi🥰","Sai rùi học lại😢"))</f>
        <v/>
      </c>
      <c r="H2614" s="178" t="n"/>
      <c r="I2614" s="166" t="n"/>
    </row>
    <row r="2615" ht="41.45" customHeight="1">
      <c r="A2615" s="163" t="n"/>
      <c r="B2615" s="183" t="n"/>
      <c r="C2615" s="170" t="n"/>
      <c r="D2615" s="255">
        <f>IF(B2615="","",HYPERLINK("https://translate.google.com/translate_tts?ie=UTF-8&amp;client=tw-ob&amp;tl=zh-CN&amp;q="&amp;_xlfn.ENCODEURL(B2615),"🔊"))</f>
        <v/>
      </c>
      <c r="E2615" s="163" t="n"/>
      <c r="F2615" s="166" t="n"/>
      <c r="G2615" s="202">
        <f>IF(F2615="","",IF(B2615=F2615,"Đúng rồi🥰","Sai rùi học lại😢"))</f>
        <v/>
      </c>
      <c r="H2615" s="178" t="n"/>
      <c r="I2615" s="166" t="n"/>
    </row>
    <row r="2616" ht="41.45" customHeight="1">
      <c r="A2616" s="163" t="n"/>
      <c r="B2616" s="183" t="n"/>
      <c r="C2616" s="170" t="n"/>
      <c r="D2616" s="255">
        <f>IF(B2616="","",HYPERLINK("https://translate.google.com/translate_tts?ie=UTF-8&amp;client=tw-ob&amp;tl=zh-CN&amp;q="&amp;_xlfn.ENCODEURL(B2616),"🔊"))</f>
        <v/>
      </c>
      <c r="E2616" s="163" t="n"/>
      <c r="F2616" s="166" t="n"/>
      <c r="G2616" s="202">
        <f>IF(F2616="","",IF(B2616=F2616,"Đúng rồi🥰","Sai rùi học lại😢"))</f>
        <v/>
      </c>
      <c r="H2616" s="178" t="n"/>
      <c r="I2616" s="166" t="n"/>
    </row>
    <row r="2617" ht="41.45" customHeight="1">
      <c r="A2617" s="163" t="n"/>
      <c r="B2617" s="183" t="n"/>
      <c r="C2617" s="170" t="n"/>
      <c r="D2617" s="255">
        <f>IF(B2617="","",HYPERLINK("https://translate.google.com/translate_tts?ie=UTF-8&amp;client=tw-ob&amp;tl=zh-CN&amp;q="&amp;_xlfn.ENCODEURL(B2617),"🔊"))</f>
        <v/>
      </c>
      <c r="E2617" s="163" t="n"/>
      <c r="F2617" s="166" t="n"/>
      <c r="G2617" s="202">
        <f>IF(F2617="","",IF(B2617=F2617,"Đúng rồi🥰","Sai rùi học lại😢"))</f>
        <v/>
      </c>
      <c r="H2617" s="178" t="n"/>
      <c r="I2617" s="166" t="n"/>
    </row>
    <row r="2618" ht="41.45" customHeight="1">
      <c r="A2618" s="163" t="n"/>
      <c r="B2618" s="183" t="n"/>
      <c r="C2618" s="170" t="n"/>
      <c r="D2618" s="255">
        <f>IF(B2618="","",HYPERLINK("https://translate.google.com/translate_tts?ie=UTF-8&amp;client=tw-ob&amp;tl=zh-CN&amp;q="&amp;_xlfn.ENCODEURL(B2618),"🔊"))</f>
        <v/>
      </c>
      <c r="E2618" s="163" t="n"/>
      <c r="F2618" s="166" t="n"/>
      <c r="G2618" s="202">
        <f>IF(F2618="","",IF(B2618=F2618,"Đúng rồi🥰","Sai rùi học lại😢"))</f>
        <v/>
      </c>
      <c r="H2618" s="178" t="n"/>
      <c r="I2618" s="166" t="n"/>
    </row>
    <row r="2619" ht="41.45" customHeight="1">
      <c r="A2619" s="163" t="n"/>
      <c r="B2619" s="183" t="n"/>
      <c r="C2619" s="170" t="n"/>
      <c r="D2619" s="255">
        <f>IF(B2619="","",HYPERLINK("https://translate.google.com/translate_tts?ie=UTF-8&amp;client=tw-ob&amp;tl=zh-CN&amp;q="&amp;_xlfn.ENCODEURL(B2619),"🔊"))</f>
        <v/>
      </c>
      <c r="E2619" s="163" t="n"/>
      <c r="F2619" s="166" t="n"/>
      <c r="G2619" s="202">
        <f>IF(F2619="","",IF(B2619=F2619,"Đúng rồi🥰","Sai rùi học lại😢"))</f>
        <v/>
      </c>
      <c r="H2619" s="178" t="n"/>
      <c r="I2619" s="166" t="n"/>
    </row>
    <row r="2620" ht="41.45" customHeight="1">
      <c r="A2620" s="163" t="n"/>
      <c r="B2620" s="183" t="n"/>
      <c r="C2620" s="170" t="n"/>
      <c r="D2620" s="255">
        <f>IF(B2620="","",HYPERLINK("https://translate.google.com/translate_tts?ie=UTF-8&amp;client=tw-ob&amp;tl=zh-CN&amp;q="&amp;_xlfn.ENCODEURL(B2620),"🔊"))</f>
        <v/>
      </c>
      <c r="E2620" s="163" t="n"/>
      <c r="F2620" s="166" t="n"/>
      <c r="G2620" s="202">
        <f>IF(F2620="","",IF(B2620=F2620,"Đúng rồi🥰","Sai rùi học lại😢"))</f>
        <v/>
      </c>
      <c r="H2620" s="178" t="n"/>
      <c r="I2620" s="166" t="n"/>
    </row>
    <row r="2621" ht="41.45" customHeight="1">
      <c r="A2621" s="163" t="n"/>
      <c r="B2621" s="183" t="n"/>
      <c r="C2621" s="170" t="n"/>
      <c r="D2621" s="255">
        <f>IF(B2621="","",HYPERLINK("https://translate.google.com/translate_tts?ie=UTF-8&amp;client=tw-ob&amp;tl=zh-CN&amp;q="&amp;_xlfn.ENCODEURL(B2621),"🔊"))</f>
        <v/>
      </c>
      <c r="E2621" s="163" t="n"/>
      <c r="F2621" s="166" t="n"/>
      <c r="G2621" s="202">
        <f>IF(F2621="","",IF(B2621=F2621,"Đúng rồi🥰","Sai rùi học lại😢"))</f>
        <v/>
      </c>
      <c r="H2621" s="178" t="n"/>
      <c r="I2621" s="166" t="n"/>
    </row>
    <row r="2622" ht="41.45" customHeight="1">
      <c r="A2622" s="163" t="n"/>
      <c r="B2622" s="183" t="n"/>
      <c r="C2622" s="170" t="n"/>
      <c r="D2622" s="255">
        <f>IF(B2622="","",HYPERLINK("https://translate.google.com/translate_tts?ie=UTF-8&amp;client=tw-ob&amp;tl=zh-CN&amp;q="&amp;_xlfn.ENCODEURL(B2622),"🔊"))</f>
        <v/>
      </c>
      <c r="E2622" s="163" t="n"/>
      <c r="F2622" s="166" t="n"/>
      <c r="G2622" s="202">
        <f>IF(F2622="","",IF(B2622=F2622,"Đúng rồi🥰","Sai rùi học lại😢"))</f>
        <v/>
      </c>
      <c r="H2622" s="178" t="n"/>
      <c r="I2622" s="166" t="n"/>
    </row>
    <row r="2623" ht="41.45" customHeight="1">
      <c r="A2623" s="163" t="n"/>
      <c r="B2623" s="183" t="n"/>
      <c r="C2623" s="170" t="n"/>
      <c r="D2623" s="255">
        <f>IF(B2623="","",HYPERLINK("https://translate.google.com/translate_tts?ie=UTF-8&amp;client=tw-ob&amp;tl=zh-CN&amp;q="&amp;_xlfn.ENCODEURL(B2623),"🔊"))</f>
        <v/>
      </c>
      <c r="E2623" s="163" t="n"/>
      <c r="F2623" s="166" t="n"/>
      <c r="G2623" s="202">
        <f>IF(F2623="","",IF(B2623=F2623,"Đúng rồi🥰","Sai rùi học lại😢"))</f>
        <v/>
      </c>
      <c r="H2623" s="178" t="n"/>
      <c r="I2623" s="166" t="n"/>
    </row>
    <row r="2624" ht="41.45" customHeight="1">
      <c r="A2624" s="163" t="n"/>
      <c r="B2624" s="183" t="n"/>
      <c r="C2624" s="170" t="n"/>
      <c r="D2624" s="255">
        <f>IF(B2624="","",HYPERLINK("https://translate.google.com/translate_tts?ie=UTF-8&amp;client=tw-ob&amp;tl=zh-CN&amp;q="&amp;_xlfn.ENCODEURL(B2624),"🔊"))</f>
        <v/>
      </c>
      <c r="E2624" s="163" t="n"/>
      <c r="F2624" s="166" t="n"/>
      <c r="G2624" s="202">
        <f>IF(F2624="","",IF(B2624=F2624,"Đúng rồi🥰","Sai rùi học lại😢"))</f>
        <v/>
      </c>
      <c r="H2624" s="178" t="n"/>
      <c r="I2624" s="166" t="n"/>
    </row>
    <row r="2625" ht="41.45" customHeight="1">
      <c r="A2625" s="163" t="n"/>
      <c r="B2625" s="183" t="n"/>
      <c r="C2625" s="170" t="n"/>
      <c r="D2625" s="255">
        <f>IF(B2625="","",HYPERLINK("https://translate.google.com/translate_tts?ie=UTF-8&amp;client=tw-ob&amp;tl=zh-CN&amp;q="&amp;_xlfn.ENCODEURL(B2625),"🔊"))</f>
        <v/>
      </c>
      <c r="E2625" s="163" t="n"/>
      <c r="F2625" s="166" t="n"/>
      <c r="G2625" s="202">
        <f>IF(F2625="","",IF(B2625=F2625,"Đúng rồi🥰","Sai rùi học lại😢"))</f>
        <v/>
      </c>
      <c r="H2625" s="178" t="n"/>
      <c r="I2625" s="166" t="n"/>
    </row>
    <row r="2626" ht="41.45" customHeight="1">
      <c r="A2626" s="163" t="n"/>
      <c r="B2626" s="183" t="n"/>
      <c r="C2626" s="170" t="n"/>
      <c r="D2626" s="255">
        <f>IF(B2626="","",HYPERLINK("https://translate.google.com/translate_tts?ie=UTF-8&amp;client=tw-ob&amp;tl=zh-CN&amp;q="&amp;_xlfn.ENCODEURL(B2626),"🔊"))</f>
        <v/>
      </c>
      <c r="E2626" s="163" t="n"/>
      <c r="F2626" s="166" t="n"/>
      <c r="G2626" s="202">
        <f>IF(F2626="","",IF(B2626=F2626,"Đúng rồi🥰","Sai rùi học lại😢"))</f>
        <v/>
      </c>
      <c r="H2626" s="178" t="n"/>
      <c r="I2626" s="166" t="n"/>
    </row>
    <row r="2627" ht="41.45" customHeight="1">
      <c r="A2627" s="163" t="n"/>
      <c r="B2627" s="183" t="n"/>
      <c r="C2627" s="170" t="n"/>
      <c r="D2627" s="255">
        <f>IF(B2627="","",HYPERLINK("https://translate.google.com/translate_tts?ie=UTF-8&amp;client=tw-ob&amp;tl=zh-CN&amp;q="&amp;_xlfn.ENCODEURL(B2627),"🔊"))</f>
        <v/>
      </c>
      <c r="E2627" s="163" t="n"/>
      <c r="F2627" s="166" t="n"/>
      <c r="G2627" s="202">
        <f>IF(F2627="","",IF(B2627=F2627,"Đúng rồi🥰","Sai rùi học lại😢"))</f>
        <v/>
      </c>
      <c r="H2627" s="178" t="n"/>
      <c r="I2627" s="166" t="n"/>
    </row>
    <row r="2628" ht="41.45" customHeight="1">
      <c r="A2628" s="163" t="n"/>
      <c r="B2628" s="183" t="n"/>
      <c r="C2628" s="170" t="n"/>
      <c r="D2628" s="255">
        <f>IF(B2628="","",HYPERLINK("https://translate.google.com/translate_tts?ie=UTF-8&amp;client=tw-ob&amp;tl=zh-CN&amp;q="&amp;_xlfn.ENCODEURL(B2628),"🔊"))</f>
        <v/>
      </c>
      <c r="E2628" s="163" t="n"/>
      <c r="F2628" s="166" t="n"/>
      <c r="G2628" s="202">
        <f>IF(F2628="","",IF(B2628=F2628,"Đúng rồi🥰","Sai rùi học lại😢"))</f>
        <v/>
      </c>
      <c r="H2628" s="178" t="n"/>
      <c r="I2628" s="166" t="n"/>
    </row>
    <row r="2629" ht="41.45" customHeight="1">
      <c r="A2629" s="163" t="n"/>
      <c r="B2629" s="183" t="n"/>
      <c r="C2629" s="170" t="n"/>
      <c r="D2629" s="255">
        <f>IF(B2629="","",HYPERLINK("https://translate.google.com/translate_tts?ie=UTF-8&amp;client=tw-ob&amp;tl=zh-CN&amp;q="&amp;_xlfn.ENCODEURL(B2629),"🔊"))</f>
        <v/>
      </c>
      <c r="E2629" s="163" t="n"/>
      <c r="F2629" s="166" t="n"/>
      <c r="G2629" s="202">
        <f>IF(F2629="","",IF(B2629=F2629,"Đúng rồi🥰","Sai rùi học lại😢"))</f>
        <v/>
      </c>
      <c r="H2629" s="178" t="n"/>
      <c r="I2629" s="166" t="n"/>
    </row>
    <row r="2630" ht="41.45" customHeight="1">
      <c r="A2630" s="163" t="n"/>
      <c r="B2630" s="183" t="n"/>
      <c r="C2630" s="170" t="n"/>
      <c r="D2630" s="255">
        <f>IF(B2630="","",HYPERLINK("https://translate.google.com/translate_tts?ie=UTF-8&amp;client=tw-ob&amp;tl=zh-CN&amp;q="&amp;_xlfn.ENCODEURL(B2630),"🔊"))</f>
        <v/>
      </c>
      <c r="E2630" s="163" t="n"/>
      <c r="F2630" s="166" t="n"/>
      <c r="G2630" s="202">
        <f>IF(F2630="","",IF(B2630=F2630,"Đúng rồi🥰","Sai rùi học lại😢"))</f>
        <v/>
      </c>
      <c r="H2630" s="178" t="n"/>
      <c r="I2630" s="166" t="n"/>
    </row>
    <row r="2631" ht="41.45" customHeight="1">
      <c r="A2631" s="163" t="n"/>
      <c r="B2631" s="183" t="n"/>
      <c r="C2631" s="170" t="n"/>
      <c r="D2631" s="255">
        <f>IF(B2631="","",HYPERLINK("https://translate.google.com/translate_tts?ie=UTF-8&amp;client=tw-ob&amp;tl=zh-CN&amp;q="&amp;_xlfn.ENCODEURL(B2631),"🔊"))</f>
        <v/>
      </c>
      <c r="E2631" s="163" t="n"/>
      <c r="F2631" s="166" t="n"/>
      <c r="G2631" s="202">
        <f>IF(F2631="","",IF(B2631=F2631,"Đúng rồi🥰","Sai rùi học lại😢"))</f>
        <v/>
      </c>
      <c r="H2631" s="178" t="n"/>
      <c r="I2631" s="166" t="n"/>
    </row>
    <row r="2632" ht="41.45" customHeight="1">
      <c r="A2632" s="163" t="n"/>
      <c r="B2632" s="183" t="n"/>
      <c r="C2632" s="170" t="n"/>
      <c r="D2632" s="255">
        <f>IF(B2632="","",HYPERLINK("https://translate.google.com/translate_tts?ie=UTF-8&amp;client=tw-ob&amp;tl=zh-CN&amp;q="&amp;_xlfn.ENCODEURL(B2632),"🔊"))</f>
        <v/>
      </c>
      <c r="E2632" s="163" t="n"/>
      <c r="F2632" s="166" t="n"/>
      <c r="G2632" s="202">
        <f>IF(F2632="","",IF(B2632=F2632,"Đúng rồi🥰","Sai rùi học lại😢"))</f>
        <v/>
      </c>
      <c r="H2632" s="178" t="n"/>
      <c r="I2632" s="166" t="n"/>
    </row>
    <row r="2633" ht="41.45" customHeight="1">
      <c r="A2633" s="163" t="n"/>
      <c r="B2633" s="183" t="n"/>
      <c r="C2633" s="170" t="n"/>
      <c r="D2633" s="255">
        <f>IF(B2633="","",HYPERLINK("https://translate.google.com/translate_tts?ie=UTF-8&amp;client=tw-ob&amp;tl=zh-CN&amp;q="&amp;_xlfn.ENCODEURL(B2633),"🔊"))</f>
        <v/>
      </c>
      <c r="E2633" s="163" t="n"/>
      <c r="F2633" s="166" t="n"/>
      <c r="G2633" s="202">
        <f>IF(F2633="","",IF(B2633=F2633,"Đúng rồi🥰","Sai rùi học lại😢"))</f>
        <v/>
      </c>
      <c r="H2633" s="178" t="n"/>
      <c r="I2633" s="166" t="n"/>
    </row>
    <row r="2634" ht="41.45" customHeight="1">
      <c r="A2634" s="163" t="n"/>
      <c r="B2634" s="183" t="n"/>
      <c r="C2634" s="170" t="n"/>
      <c r="D2634" s="255">
        <f>IF(B2634="","",HYPERLINK("https://translate.google.com/translate_tts?ie=UTF-8&amp;client=tw-ob&amp;tl=zh-CN&amp;q="&amp;_xlfn.ENCODEURL(B2634),"🔊"))</f>
        <v/>
      </c>
      <c r="E2634" s="163" t="n"/>
      <c r="F2634" s="166" t="n"/>
      <c r="G2634" s="202">
        <f>IF(F2634="","",IF(B2634=F2634,"Đúng rồi🥰","Sai rùi học lại😢"))</f>
        <v/>
      </c>
      <c r="H2634" s="178" t="n"/>
      <c r="I2634" s="166" t="n"/>
    </row>
    <row r="2635" ht="41.45" customHeight="1">
      <c r="A2635" s="163" t="n"/>
      <c r="B2635" s="183" t="n"/>
      <c r="C2635" s="170" t="n"/>
      <c r="D2635" s="255">
        <f>IF(B2635="","",HYPERLINK("https://translate.google.com/translate_tts?ie=UTF-8&amp;client=tw-ob&amp;tl=zh-CN&amp;q="&amp;_xlfn.ENCODEURL(B2635),"🔊"))</f>
        <v/>
      </c>
      <c r="E2635" s="163" t="n"/>
      <c r="F2635" s="166" t="n"/>
      <c r="G2635" s="202">
        <f>IF(F2635="","",IF(B2635=F2635,"Đúng rồi🥰","Sai rùi học lại😢"))</f>
        <v/>
      </c>
      <c r="H2635" s="178" t="n"/>
      <c r="I2635" s="166" t="n"/>
    </row>
    <row r="2636" ht="41.45" customHeight="1">
      <c r="A2636" s="163" t="n"/>
      <c r="B2636" s="183" t="n"/>
      <c r="C2636" s="170" t="n"/>
      <c r="D2636" s="255">
        <f>IF(B2636="","",HYPERLINK("https://translate.google.com/translate_tts?ie=UTF-8&amp;client=tw-ob&amp;tl=zh-CN&amp;q="&amp;_xlfn.ENCODEURL(B2636),"🔊"))</f>
        <v/>
      </c>
      <c r="E2636" s="163" t="n"/>
      <c r="F2636" s="166" t="n"/>
      <c r="G2636" s="202">
        <f>IF(F2636="","",IF(B2636=F2636,"Đúng rồi🥰","Sai rùi học lại😢"))</f>
        <v/>
      </c>
      <c r="H2636" s="178" t="n"/>
      <c r="I2636" s="166" t="n"/>
    </row>
    <row r="2637" ht="41.45" customHeight="1">
      <c r="A2637" s="163" t="n"/>
      <c r="B2637" s="183" t="n"/>
      <c r="C2637" s="170" t="n"/>
      <c r="D2637" s="255">
        <f>IF(B2637="","",HYPERLINK("https://translate.google.com/translate_tts?ie=UTF-8&amp;client=tw-ob&amp;tl=zh-CN&amp;q="&amp;_xlfn.ENCODEURL(B2637),"🔊"))</f>
        <v/>
      </c>
      <c r="E2637" s="163" t="n"/>
      <c r="F2637" s="166" t="n"/>
      <c r="G2637" s="202">
        <f>IF(F2637="","",IF(B2637=F2637,"Đúng rồi🥰","Sai rùi học lại😢"))</f>
        <v/>
      </c>
      <c r="H2637" s="178" t="n"/>
      <c r="I2637" s="166" t="n"/>
    </row>
    <row r="2638" ht="41.45" customHeight="1">
      <c r="A2638" s="163" t="n"/>
      <c r="B2638" s="183" t="n"/>
      <c r="C2638" s="170" t="n"/>
      <c r="D2638" s="255">
        <f>IF(B2638="","",HYPERLINK("https://translate.google.com/translate_tts?ie=UTF-8&amp;client=tw-ob&amp;tl=zh-CN&amp;q="&amp;_xlfn.ENCODEURL(B2638),"🔊"))</f>
        <v/>
      </c>
      <c r="E2638" s="163" t="n"/>
      <c r="F2638" s="166" t="n"/>
      <c r="G2638" s="202">
        <f>IF(F2638="","",IF(B2638=F2638,"Đúng rồi🥰","Sai rùi học lại😢"))</f>
        <v/>
      </c>
      <c r="H2638" s="178" t="n"/>
      <c r="I2638" s="166" t="n"/>
    </row>
    <row r="2639" ht="41.45" customHeight="1">
      <c r="A2639" s="163" t="n"/>
      <c r="B2639" s="183" t="n"/>
      <c r="C2639" s="170" t="n"/>
      <c r="D2639" s="255">
        <f>IF(B2639="","",HYPERLINK("https://translate.google.com/translate_tts?ie=UTF-8&amp;client=tw-ob&amp;tl=zh-CN&amp;q="&amp;_xlfn.ENCODEURL(B2639),"🔊"))</f>
        <v/>
      </c>
      <c r="E2639" s="163" t="n"/>
      <c r="F2639" s="166" t="n"/>
      <c r="G2639" s="202">
        <f>IF(F2639="","",IF(B2639=F2639,"Đúng rồi🥰","Sai rùi học lại😢"))</f>
        <v/>
      </c>
      <c r="H2639" s="178" t="n"/>
      <c r="I2639" s="166" t="n"/>
    </row>
    <row r="2640" ht="41.45" customHeight="1">
      <c r="A2640" s="163" t="n"/>
      <c r="B2640" s="183" t="n"/>
      <c r="C2640" s="170" t="n"/>
      <c r="D2640" s="255">
        <f>IF(B2640="","",HYPERLINK("https://translate.google.com/translate_tts?ie=UTF-8&amp;client=tw-ob&amp;tl=zh-CN&amp;q="&amp;_xlfn.ENCODEURL(B2640),"🔊"))</f>
        <v/>
      </c>
      <c r="E2640" s="163" t="n"/>
      <c r="F2640" s="166" t="n"/>
      <c r="G2640" s="202">
        <f>IF(F2640="","",IF(B2640=F2640,"Đúng rồi🥰","Sai rùi học lại😢"))</f>
        <v/>
      </c>
      <c r="H2640" s="178" t="n"/>
      <c r="I2640" s="166" t="n"/>
    </row>
    <row r="2641" ht="41.45" customHeight="1">
      <c r="A2641" s="163" t="n"/>
      <c r="B2641" s="183" t="n"/>
      <c r="C2641" s="170" t="n"/>
      <c r="D2641" s="255">
        <f>IF(B2641="","",HYPERLINK("https://translate.google.com/translate_tts?ie=UTF-8&amp;client=tw-ob&amp;tl=zh-CN&amp;q="&amp;_xlfn.ENCODEURL(B2641),"🔊"))</f>
        <v/>
      </c>
      <c r="E2641" s="163" t="n"/>
      <c r="F2641" s="166" t="n"/>
      <c r="G2641" s="202">
        <f>IF(F2641="","",IF(B2641=F2641,"Đúng rồi🥰","Sai rùi học lại😢"))</f>
        <v/>
      </c>
      <c r="H2641" s="178" t="n"/>
      <c r="I2641" s="166" t="n"/>
    </row>
    <row r="2642" ht="41.45" customHeight="1">
      <c r="A2642" s="163" t="n"/>
      <c r="B2642" s="183" t="n"/>
      <c r="C2642" s="170" t="n"/>
      <c r="D2642" s="255">
        <f>IF(B2642="","",HYPERLINK("https://translate.google.com/translate_tts?ie=UTF-8&amp;client=tw-ob&amp;tl=zh-CN&amp;q="&amp;_xlfn.ENCODEURL(B2642),"🔊"))</f>
        <v/>
      </c>
      <c r="E2642" s="163" t="n"/>
      <c r="F2642" s="166" t="n"/>
      <c r="G2642" s="202">
        <f>IF(F2642="","",IF(B2642=F2642,"Đúng rồi🥰","Sai rùi học lại😢"))</f>
        <v/>
      </c>
      <c r="H2642" s="178" t="n"/>
      <c r="I2642" s="166" t="n"/>
    </row>
    <row r="2643" ht="41.45" customHeight="1">
      <c r="A2643" s="163" t="n"/>
      <c r="B2643" s="183" t="n"/>
      <c r="C2643" s="170" t="n"/>
      <c r="D2643" s="255">
        <f>IF(B2643="","",HYPERLINK("https://translate.google.com/translate_tts?ie=UTF-8&amp;client=tw-ob&amp;tl=zh-CN&amp;q="&amp;_xlfn.ENCODEURL(B2643),"🔊"))</f>
        <v/>
      </c>
      <c r="E2643" s="163" t="n"/>
      <c r="F2643" s="166" t="n"/>
      <c r="G2643" s="202">
        <f>IF(F2643="","",IF(B2643=F2643,"Đúng rồi🥰","Sai rùi học lại😢"))</f>
        <v/>
      </c>
      <c r="H2643" s="178" t="n"/>
      <c r="I2643" s="166" t="n"/>
    </row>
    <row r="2644" ht="41.45" customHeight="1">
      <c r="A2644" s="163" t="n"/>
      <c r="B2644" s="183" t="n"/>
      <c r="C2644" s="170" t="n"/>
      <c r="D2644" s="255">
        <f>IF(B2644="","",HYPERLINK("https://translate.google.com/translate_tts?ie=UTF-8&amp;client=tw-ob&amp;tl=zh-CN&amp;q="&amp;_xlfn.ENCODEURL(B2644),"🔊"))</f>
        <v/>
      </c>
      <c r="E2644" s="163" t="n"/>
      <c r="F2644" s="166" t="n"/>
      <c r="G2644" s="202">
        <f>IF(F2644="","",IF(B2644=F2644,"Đúng rồi🥰","Sai rùi học lại😢"))</f>
        <v/>
      </c>
      <c r="H2644" s="178" t="n"/>
      <c r="I2644" s="166" t="n"/>
    </row>
    <row r="2645" ht="41.45" customHeight="1">
      <c r="A2645" s="163" t="n"/>
      <c r="B2645" s="183" t="n"/>
      <c r="C2645" s="170" t="n"/>
      <c r="D2645" s="255">
        <f>IF(B2645="","",HYPERLINK("https://translate.google.com/translate_tts?ie=UTF-8&amp;client=tw-ob&amp;tl=zh-CN&amp;q="&amp;_xlfn.ENCODEURL(B2645),"🔊"))</f>
        <v/>
      </c>
      <c r="E2645" s="163" t="n"/>
      <c r="F2645" s="166" t="n"/>
      <c r="G2645" s="202">
        <f>IF(F2645="","",IF(B2645=F2645,"Đúng rồi🥰","Sai rùi học lại😢"))</f>
        <v/>
      </c>
      <c r="H2645" s="178" t="n"/>
      <c r="I2645" s="166" t="n"/>
    </row>
    <row r="2646" ht="41.45" customHeight="1">
      <c r="A2646" s="163" t="n"/>
      <c r="B2646" s="183" t="n"/>
      <c r="C2646" s="170" t="n"/>
      <c r="D2646" s="255">
        <f>IF(B2646="","",HYPERLINK("https://translate.google.com/translate_tts?ie=UTF-8&amp;client=tw-ob&amp;tl=zh-CN&amp;q="&amp;_xlfn.ENCODEURL(B2646),"🔊"))</f>
        <v/>
      </c>
      <c r="E2646" s="163" t="n"/>
      <c r="F2646" s="166" t="n"/>
      <c r="G2646" s="202">
        <f>IF(F2646="","",IF(B2646=F2646,"Đúng rồi🥰","Sai rùi học lại😢"))</f>
        <v/>
      </c>
      <c r="H2646" s="178" t="n"/>
      <c r="I2646" s="166" t="n"/>
    </row>
    <row r="2647" ht="41.45" customHeight="1">
      <c r="A2647" s="163" t="n"/>
      <c r="B2647" s="183" t="n"/>
      <c r="C2647" s="170" t="n"/>
      <c r="D2647" s="255">
        <f>IF(B2647="","",HYPERLINK("https://translate.google.com/translate_tts?ie=UTF-8&amp;client=tw-ob&amp;tl=zh-CN&amp;q="&amp;_xlfn.ENCODEURL(B2647),"🔊"))</f>
        <v/>
      </c>
      <c r="E2647" s="163" t="n"/>
      <c r="F2647" s="166" t="n"/>
      <c r="G2647" s="202">
        <f>IF(F2647="","",IF(B2647=F2647,"Đúng rồi🥰","Sai rùi học lại😢"))</f>
        <v/>
      </c>
      <c r="H2647" s="178" t="n"/>
      <c r="I2647" s="166" t="n"/>
    </row>
    <row r="2648" ht="41.45" customHeight="1">
      <c r="A2648" s="163" t="n"/>
      <c r="B2648" s="183" t="n"/>
      <c r="C2648" s="170" t="n"/>
      <c r="D2648" s="255">
        <f>IF(B2648="","",HYPERLINK("https://translate.google.com/translate_tts?ie=UTF-8&amp;client=tw-ob&amp;tl=zh-CN&amp;q="&amp;_xlfn.ENCODEURL(B2648),"🔊"))</f>
        <v/>
      </c>
      <c r="E2648" s="163" t="n"/>
      <c r="F2648" s="166" t="n"/>
      <c r="G2648" s="202">
        <f>IF(F2648="","",IF(B2648=F2648,"Đúng rồi🥰","Sai rùi học lại😢"))</f>
        <v/>
      </c>
      <c r="H2648" s="178" t="n"/>
      <c r="I2648" s="166" t="n"/>
    </row>
    <row r="2649" ht="41.45" customHeight="1">
      <c r="A2649" s="163" t="n"/>
      <c r="B2649" s="183" t="n"/>
      <c r="C2649" s="170" t="n"/>
      <c r="D2649" s="255">
        <f>IF(B2649="","",HYPERLINK("https://translate.google.com/translate_tts?ie=UTF-8&amp;client=tw-ob&amp;tl=zh-CN&amp;q="&amp;_xlfn.ENCODEURL(B2649),"🔊"))</f>
        <v/>
      </c>
      <c r="E2649" s="163" t="n"/>
      <c r="F2649" s="166" t="n"/>
      <c r="G2649" s="202">
        <f>IF(F2649="","",IF(B2649=F2649,"Đúng rồi🥰","Sai rùi học lại😢"))</f>
        <v/>
      </c>
      <c r="H2649" s="178" t="n"/>
      <c r="I2649" s="166" t="n"/>
    </row>
    <row r="2650" ht="41.45" customHeight="1">
      <c r="A2650" s="163" t="n"/>
      <c r="B2650" s="183" t="n"/>
      <c r="C2650" s="170" t="n"/>
      <c r="D2650" s="255">
        <f>IF(B2650="","",HYPERLINK("https://translate.google.com/translate_tts?ie=UTF-8&amp;client=tw-ob&amp;tl=zh-CN&amp;q="&amp;_xlfn.ENCODEURL(B2650),"🔊"))</f>
        <v/>
      </c>
      <c r="E2650" s="163" t="n"/>
      <c r="F2650" s="166" t="n"/>
      <c r="G2650" s="202">
        <f>IF(F2650="","",IF(B2650=F2650,"Đúng rồi🥰","Sai rùi học lại😢"))</f>
        <v/>
      </c>
      <c r="H2650" s="178" t="n"/>
      <c r="I2650" s="166" t="n"/>
    </row>
    <row r="2651" ht="41.45" customHeight="1">
      <c r="A2651" s="163" t="n"/>
      <c r="B2651" s="183" t="n"/>
      <c r="C2651" s="170" t="n"/>
      <c r="D2651" s="255">
        <f>IF(B2651="","",HYPERLINK("https://translate.google.com/translate_tts?ie=UTF-8&amp;client=tw-ob&amp;tl=zh-CN&amp;q="&amp;_xlfn.ENCODEURL(B2651),"🔊"))</f>
        <v/>
      </c>
      <c r="E2651" s="163" t="n"/>
      <c r="F2651" s="166" t="n"/>
      <c r="G2651" s="202">
        <f>IF(F2651="","",IF(B2651=F2651,"Đúng rồi🥰","Sai rùi học lại😢"))</f>
        <v/>
      </c>
      <c r="H2651" s="178" t="n"/>
      <c r="I2651" s="166" t="n"/>
    </row>
    <row r="2652" ht="41.45" customHeight="1">
      <c r="A2652" s="163" t="n"/>
      <c r="B2652" s="183" t="n"/>
      <c r="C2652" s="170" t="n"/>
      <c r="D2652" s="255">
        <f>IF(B2652="","",HYPERLINK("https://translate.google.com/translate_tts?ie=UTF-8&amp;client=tw-ob&amp;tl=zh-CN&amp;q="&amp;_xlfn.ENCODEURL(B2652),"🔊"))</f>
        <v/>
      </c>
      <c r="E2652" s="163" t="n"/>
      <c r="F2652" s="166" t="n"/>
      <c r="G2652" s="202">
        <f>IF(F2652="","",IF(B2652=F2652,"Đúng rồi🥰","Sai rùi học lại😢"))</f>
        <v/>
      </c>
      <c r="H2652" s="178" t="n"/>
      <c r="I2652" s="166" t="n"/>
    </row>
    <row r="2653" ht="41.45" customHeight="1">
      <c r="A2653" s="163" t="n"/>
      <c r="B2653" s="183" t="n"/>
      <c r="C2653" s="170" t="n"/>
      <c r="D2653" s="255">
        <f>IF(B2653="","",HYPERLINK("https://translate.google.com/translate_tts?ie=UTF-8&amp;client=tw-ob&amp;tl=zh-CN&amp;q="&amp;_xlfn.ENCODEURL(B2653),"🔊"))</f>
        <v/>
      </c>
      <c r="E2653" s="163" t="n"/>
      <c r="F2653" s="166" t="n"/>
      <c r="G2653" s="202">
        <f>IF(F2653="","",IF(B2653=F2653,"Đúng rồi🥰","Sai rùi học lại😢"))</f>
        <v/>
      </c>
      <c r="H2653" s="178" t="n"/>
      <c r="I2653" s="166" t="n"/>
    </row>
    <row r="2654" ht="41.45" customHeight="1">
      <c r="A2654" s="163" t="n"/>
      <c r="B2654" s="183" t="n"/>
      <c r="C2654" s="170" t="n"/>
      <c r="D2654" s="255">
        <f>IF(B2654="","",HYPERLINK("https://translate.google.com/translate_tts?ie=UTF-8&amp;client=tw-ob&amp;tl=zh-CN&amp;q="&amp;_xlfn.ENCODEURL(B2654),"🔊"))</f>
        <v/>
      </c>
      <c r="E2654" s="163" t="n"/>
      <c r="F2654" s="166" t="n"/>
      <c r="G2654" s="202">
        <f>IF(F2654="","",IF(B2654=F2654,"Đúng rồi🥰","Sai rùi học lại😢"))</f>
        <v/>
      </c>
      <c r="H2654" s="178" t="n"/>
      <c r="I2654" s="166" t="n"/>
    </row>
    <row r="2655" ht="41.45" customHeight="1">
      <c r="A2655" s="163" t="n"/>
      <c r="B2655" s="183" t="n"/>
      <c r="C2655" s="170" t="n"/>
      <c r="D2655" s="255">
        <f>IF(B2655="","",HYPERLINK("https://translate.google.com/translate_tts?ie=UTF-8&amp;client=tw-ob&amp;tl=zh-CN&amp;q="&amp;_xlfn.ENCODEURL(B2655),"🔊"))</f>
        <v/>
      </c>
      <c r="E2655" s="163" t="n"/>
      <c r="F2655" s="166" t="n"/>
      <c r="G2655" s="202">
        <f>IF(F2655="","",IF(B2655=F2655,"Đúng rồi🥰","Sai rùi học lại😢"))</f>
        <v/>
      </c>
      <c r="H2655" s="178" t="n"/>
      <c r="I2655" s="166" t="n"/>
    </row>
    <row r="2656" ht="41.45" customHeight="1">
      <c r="A2656" s="163" t="n"/>
      <c r="B2656" s="183" t="n"/>
      <c r="C2656" s="170" t="n"/>
      <c r="D2656" s="255">
        <f>IF(B2656="","",HYPERLINK("https://translate.google.com/translate_tts?ie=UTF-8&amp;client=tw-ob&amp;tl=zh-CN&amp;q="&amp;_xlfn.ENCODEURL(B2656),"🔊"))</f>
        <v/>
      </c>
      <c r="E2656" s="163" t="n"/>
      <c r="F2656" s="166" t="n"/>
      <c r="G2656" s="202">
        <f>IF(F2656="","",IF(B2656=F2656,"Đúng rồi🥰","Sai rùi học lại😢"))</f>
        <v/>
      </c>
      <c r="H2656" s="178" t="n"/>
      <c r="I2656" s="166" t="n"/>
    </row>
    <row r="2657" ht="41.45" customHeight="1">
      <c r="A2657" s="163" t="n"/>
      <c r="B2657" s="183" t="n"/>
      <c r="C2657" s="170" t="n"/>
      <c r="D2657" s="255">
        <f>IF(B2657="","",HYPERLINK("https://translate.google.com/translate_tts?ie=UTF-8&amp;client=tw-ob&amp;tl=zh-CN&amp;q="&amp;_xlfn.ENCODEURL(B2657),"🔊"))</f>
        <v/>
      </c>
      <c r="E2657" s="163" t="n"/>
      <c r="F2657" s="166" t="n"/>
      <c r="G2657" s="202">
        <f>IF(F2657="","",IF(B2657=F2657,"Đúng rồi🥰","Sai rùi học lại😢"))</f>
        <v/>
      </c>
      <c r="H2657" s="178" t="n"/>
      <c r="I2657" s="166" t="n"/>
    </row>
    <row r="2658" ht="41.45" customHeight="1">
      <c r="A2658" s="163" t="n"/>
      <c r="B2658" s="183" t="n"/>
      <c r="C2658" s="170" t="n"/>
      <c r="D2658" s="255">
        <f>IF(B2658="","",HYPERLINK("https://translate.google.com/translate_tts?ie=UTF-8&amp;client=tw-ob&amp;tl=zh-CN&amp;q="&amp;_xlfn.ENCODEURL(B2658),"🔊"))</f>
        <v/>
      </c>
      <c r="E2658" s="163" t="n"/>
      <c r="F2658" s="166" t="n"/>
      <c r="G2658" s="202">
        <f>IF(F2658="","",IF(B2658=F2658,"Đúng rồi🥰","Sai rùi học lại😢"))</f>
        <v/>
      </c>
      <c r="H2658" s="178" t="n"/>
      <c r="I2658" s="166" t="n"/>
    </row>
    <row r="2659" ht="41.45" customHeight="1">
      <c r="A2659" s="163" t="n"/>
      <c r="B2659" s="183" t="n"/>
      <c r="C2659" s="170" t="n"/>
      <c r="D2659" s="255">
        <f>IF(B2659="","",HYPERLINK("https://translate.google.com/translate_tts?ie=UTF-8&amp;client=tw-ob&amp;tl=zh-CN&amp;q="&amp;_xlfn.ENCODEURL(B2659),"🔊"))</f>
        <v/>
      </c>
      <c r="E2659" s="163" t="n"/>
      <c r="F2659" s="166" t="n"/>
      <c r="G2659" s="202">
        <f>IF(F2659="","",IF(B2659=F2659,"Đúng rồi🥰","Sai rùi học lại😢"))</f>
        <v/>
      </c>
      <c r="H2659" s="178" t="n"/>
      <c r="I2659" s="166" t="n"/>
    </row>
    <row r="2660" ht="41.45" customHeight="1">
      <c r="A2660" s="163" t="n"/>
      <c r="B2660" s="183" t="n"/>
      <c r="C2660" s="170" t="n"/>
      <c r="D2660" s="255">
        <f>IF(B2660="","",HYPERLINK("https://translate.google.com/translate_tts?ie=UTF-8&amp;client=tw-ob&amp;tl=zh-CN&amp;q="&amp;_xlfn.ENCODEURL(B2660),"🔊"))</f>
        <v/>
      </c>
      <c r="E2660" s="163" t="n"/>
      <c r="F2660" s="166" t="n"/>
      <c r="G2660" s="202">
        <f>IF(F2660="","",IF(B2660=F2660,"Đúng rồi🥰","Sai rùi học lại😢"))</f>
        <v/>
      </c>
      <c r="H2660" s="178" t="n"/>
      <c r="I2660" s="166" t="n"/>
    </row>
    <row r="2661" ht="41.45" customHeight="1">
      <c r="A2661" s="163" t="n"/>
      <c r="B2661" s="183" t="n"/>
      <c r="C2661" s="170" t="n"/>
      <c r="D2661" s="255">
        <f>IF(B2661="","",HYPERLINK("https://translate.google.com/translate_tts?ie=UTF-8&amp;client=tw-ob&amp;tl=zh-CN&amp;q="&amp;_xlfn.ENCODEURL(B2661),"🔊"))</f>
        <v/>
      </c>
      <c r="E2661" s="163" t="n"/>
      <c r="F2661" s="166" t="n"/>
      <c r="G2661" s="202">
        <f>IF(F2661="","",IF(B2661=F2661,"Đúng rồi🥰","Sai rùi học lại😢"))</f>
        <v/>
      </c>
      <c r="H2661" s="178" t="n"/>
      <c r="I2661" s="166" t="n"/>
    </row>
    <row r="2662" ht="41.45" customHeight="1">
      <c r="A2662" s="163" t="n"/>
      <c r="B2662" s="183" t="n"/>
      <c r="C2662" s="170" t="n"/>
      <c r="D2662" s="255">
        <f>IF(B2662="","",HYPERLINK("https://translate.google.com/translate_tts?ie=UTF-8&amp;client=tw-ob&amp;tl=zh-CN&amp;q="&amp;_xlfn.ENCODEURL(B2662),"🔊"))</f>
        <v/>
      </c>
      <c r="E2662" s="163" t="n"/>
      <c r="F2662" s="166" t="n"/>
      <c r="G2662" s="202">
        <f>IF(F2662="","",IF(B2662=F2662,"Đúng rồi🥰","Sai rùi học lại😢"))</f>
        <v/>
      </c>
      <c r="H2662" s="178" t="n"/>
      <c r="I2662" s="166" t="n"/>
    </row>
    <row r="2663" ht="41.45" customHeight="1">
      <c r="A2663" s="163" t="n"/>
      <c r="B2663" s="183" t="n"/>
      <c r="C2663" s="170" t="n"/>
      <c r="D2663" s="255">
        <f>IF(B2663="","",HYPERLINK("https://translate.google.com/translate_tts?ie=UTF-8&amp;client=tw-ob&amp;tl=zh-CN&amp;q="&amp;_xlfn.ENCODEURL(B2663),"🔊"))</f>
        <v/>
      </c>
      <c r="E2663" s="163" t="n"/>
      <c r="F2663" s="166" t="n"/>
      <c r="G2663" s="202">
        <f>IF(F2663="","",IF(B2663=F2663,"Đúng rồi🥰","Sai rùi học lại😢"))</f>
        <v/>
      </c>
      <c r="H2663" s="178" t="n"/>
      <c r="I2663" s="166" t="n"/>
    </row>
    <row r="2664" ht="41.45" customHeight="1">
      <c r="A2664" s="163" t="n"/>
      <c r="B2664" s="183" t="n"/>
      <c r="C2664" s="170" t="n"/>
      <c r="D2664" s="255">
        <f>IF(B2664="","",HYPERLINK("https://translate.google.com/translate_tts?ie=UTF-8&amp;client=tw-ob&amp;tl=zh-CN&amp;q="&amp;_xlfn.ENCODEURL(B2664),"🔊"))</f>
        <v/>
      </c>
      <c r="E2664" s="163" t="n"/>
      <c r="F2664" s="166" t="n"/>
      <c r="G2664" s="202">
        <f>IF(F2664="","",IF(B2664=F2664,"Đúng rồi🥰","Sai rùi học lại😢"))</f>
        <v/>
      </c>
      <c r="H2664" s="178" t="n"/>
      <c r="I2664" s="166" t="n"/>
    </row>
    <row r="2665" ht="41.45" customHeight="1">
      <c r="A2665" s="163" t="n"/>
      <c r="B2665" s="183" t="n"/>
      <c r="C2665" s="170" t="n"/>
      <c r="D2665" s="255">
        <f>IF(B2665="","",HYPERLINK("https://translate.google.com/translate_tts?ie=UTF-8&amp;client=tw-ob&amp;tl=zh-CN&amp;q="&amp;_xlfn.ENCODEURL(B2665),"🔊"))</f>
        <v/>
      </c>
      <c r="E2665" s="163" t="n"/>
      <c r="F2665" s="166" t="n"/>
      <c r="G2665" s="202">
        <f>IF(F2665="","",IF(B2665=F2665,"Đúng rồi🥰","Sai rùi học lại😢"))</f>
        <v/>
      </c>
      <c r="H2665" s="178" t="n"/>
      <c r="I2665" s="166" t="n"/>
    </row>
    <row r="2666" ht="41.45" customHeight="1">
      <c r="A2666" s="163" t="n"/>
      <c r="B2666" s="183" t="n"/>
      <c r="C2666" s="170" t="n"/>
      <c r="D2666" s="255">
        <f>IF(B2666="","",HYPERLINK("https://translate.google.com/translate_tts?ie=UTF-8&amp;client=tw-ob&amp;tl=zh-CN&amp;q="&amp;_xlfn.ENCODEURL(B2666),"🔊"))</f>
        <v/>
      </c>
      <c r="E2666" s="163" t="n"/>
      <c r="F2666" s="166" t="n"/>
      <c r="G2666" s="202">
        <f>IF(F2666="","",IF(B2666=F2666,"Đúng rồi🥰","Sai rùi học lại😢"))</f>
        <v/>
      </c>
      <c r="H2666" s="178" t="n"/>
      <c r="I2666" s="166" t="n"/>
    </row>
    <row r="2667" ht="41.45" customHeight="1">
      <c r="A2667" s="163" t="n"/>
      <c r="B2667" s="183" t="n"/>
      <c r="C2667" s="170" t="n"/>
      <c r="D2667" s="255">
        <f>IF(B2667="","",HYPERLINK("https://translate.google.com/translate_tts?ie=UTF-8&amp;client=tw-ob&amp;tl=zh-CN&amp;q="&amp;_xlfn.ENCODEURL(B2667),"🔊"))</f>
        <v/>
      </c>
      <c r="E2667" s="163" t="n"/>
      <c r="F2667" s="166" t="n"/>
      <c r="G2667" s="202">
        <f>IF(F2667="","",IF(B2667=F2667,"Đúng rồi🥰","Sai rùi học lại😢"))</f>
        <v/>
      </c>
      <c r="H2667" s="178" t="n"/>
      <c r="I2667" s="166" t="n"/>
    </row>
    <row r="2668" ht="41.45" customHeight="1">
      <c r="A2668" s="163" t="n"/>
      <c r="B2668" s="183" t="n"/>
      <c r="C2668" s="170" t="n"/>
      <c r="D2668" s="255">
        <f>IF(B2668="","",HYPERLINK("https://translate.google.com/translate_tts?ie=UTF-8&amp;client=tw-ob&amp;tl=zh-CN&amp;q="&amp;_xlfn.ENCODEURL(B2668),"🔊"))</f>
        <v/>
      </c>
      <c r="E2668" s="163" t="n"/>
      <c r="F2668" s="166" t="n"/>
      <c r="G2668" s="202">
        <f>IF(F2668="","",IF(B2668=F2668,"Đúng rồi🥰","Sai rùi học lại😢"))</f>
        <v/>
      </c>
      <c r="H2668" s="178" t="n"/>
      <c r="I2668" s="166" t="n"/>
    </row>
    <row r="2669" ht="41.45" customHeight="1">
      <c r="A2669" s="163" t="n"/>
      <c r="B2669" s="183" t="n"/>
      <c r="C2669" s="170" t="n"/>
      <c r="D2669" s="255">
        <f>IF(B2669="","",HYPERLINK("https://translate.google.com/translate_tts?ie=UTF-8&amp;client=tw-ob&amp;tl=zh-CN&amp;q="&amp;_xlfn.ENCODEURL(B2669),"🔊"))</f>
        <v/>
      </c>
      <c r="E2669" s="163" t="n"/>
      <c r="F2669" s="166" t="n"/>
      <c r="G2669" s="202">
        <f>IF(F2669="","",IF(B2669=F2669,"Đúng rồi🥰","Sai rùi học lại😢"))</f>
        <v/>
      </c>
      <c r="H2669" s="178" t="n"/>
      <c r="I2669" s="166" t="n"/>
    </row>
    <row r="2670" ht="41.45" customHeight="1">
      <c r="A2670" s="163" t="n"/>
      <c r="B2670" s="183" t="n"/>
      <c r="C2670" s="170" t="n"/>
      <c r="D2670" s="255">
        <f>IF(B2670="","",HYPERLINK("https://translate.google.com/translate_tts?ie=UTF-8&amp;client=tw-ob&amp;tl=zh-CN&amp;q="&amp;_xlfn.ENCODEURL(B2670),"🔊"))</f>
        <v/>
      </c>
      <c r="E2670" s="163" t="n"/>
      <c r="F2670" s="166" t="n"/>
      <c r="G2670" s="202">
        <f>IF(F2670="","",IF(B2670=F2670,"Đúng rồi🥰","Sai rùi học lại😢"))</f>
        <v/>
      </c>
      <c r="H2670" s="178" t="n"/>
      <c r="I2670" s="166" t="n"/>
    </row>
    <row r="2671" ht="41.45" customHeight="1">
      <c r="A2671" s="163" t="n"/>
      <c r="B2671" s="183" t="n"/>
      <c r="C2671" s="170" t="n"/>
      <c r="D2671" s="255">
        <f>IF(B2671="","",HYPERLINK("https://translate.google.com/translate_tts?ie=UTF-8&amp;client=tw-ob&amp;tl=zh-CN&amp;q="&amp;_xlfn.ENCODEURL(B2671),"🔊"))</f>
        <v/>
      </c>
      <c r="E2671" s="163" t="n"/>
      <c r="F2671" s="166" t="n"/>
      <c r="G2671" s="202">
        <f>IF(F2671="","",IF(B2671=F2671,"Đúng rồi🥰","Sai rùi học lại😢"))</f>
        <v/>
      </c>
      <c r="H2671" s="178" t="n"/>
      <c r="I2671" s="166" t="n"/>
    </row>
    <row r="2672" ht="41.45" customHeight="1">
      <c r="A2672" s="163" t="n"/>
      <c r="B2672" s="183" t="n"/>
      <c r="C2672" s="170" t="n"/>
      <c r="D2672" s="255">
        <f>IF(B2672="","",HYPERLINK("https://translate.google.com/translate_tts?ie=UTF-8&amp;client=tw-ob&amp;tl=zh-CN&amp;q="&amp;_xlfn.ENCODEURL(B2672),"🔊"))</f>
        <v/>
      </c>
      <c r="E2672" s="163" t="n"/>
      <c r="F2672" s="166" t="n"/>
      <c r="G2672" s="202">
        <f>IF(F2672="","",IF(B2672=F2672,"Đúng rồi🥰","Sai rùi học lại😢"))</f>
        <v/>
      </c>
      <c r="H2672" s="178" t="n"/>
      <c r="I2672" s="166" t="n"/>
    </row>
    <row r="2673" ht="41.45" customHeight="1">
      <c r="A2673" s="163" t="n"/>
      <c r="B2673" s="183" t="n"/>
      <c r="C2673" s="170" t="n"/>
      <c r="D2673" s="255">
        <f>IF(B2673="","",HYPERLINK("https://translate.google.com/translate_tts?ie=UTF-8&amp;client=tw-ob&amp;tl=zh-CN&amp;q="&amp;_xlfn.ENCODEURL(B2673),"🔊"))</f>
        <v/>
      </c>
      <c r="E2673" s="163" t="n"/>
      <c r="F2673" s="166" t="n"/>
      <c r="G2673" s="202">
        <f>IF(F2673="","",IF(B2673=F2673,"Đúng rồi🥰","Sai rùi học lại😢"))</f>
        <v/>
      </c>
      <c r="H2673" s="178" t="n"/>
      <c r="I2673" s="166" t="n"/>
    </row>
    <row r="2674" ht="41.45" customHeight="1">
      <c r="A2674" s="163" t="n"/>
      <c r="B2674" s="183" t="n"/>
      <c r="C2674" s="170" t="n"/>
      <c r="D2674" s="255">
        <f>IF(B2674="","",HYPERLINK("https://translate.google.com/translate_tts?ie=UTF-8&amp;client=tw-ob&amp;tl=zh-CN&amp;q="&amp;_xlfn.ENCODEURL(B2674),"🔊"))</f>
        <v/>
      </c>
      <c r="E2674" s="163" t="n"/>
      <c r="F2674" s="166" t="n"/>
      <c r="G2674" s="202">
        <f>IF(F2674="","",IF(B2674=F2674,"Đúng rồi🥰","Sai rùi học lại😢"))</f>
        <v/>
      </c>
      <c r="H2674" s="178" t="n"/>
      <c r="I2674" s="166" t="n"/>
    </row>
    <row r="2675" ht="41.45" customHeight="1">
      <c r="A2675" s="163" t="n"/>
      <c r="B2675" s="183" t="n"/>
      <c r="C2675" s="170" t="n"/>
      <c r="D2675" s="255">
        <f>IF(B2675="","",HYPERLINK("https://translate.google.com/translate_tts?ie=UTF-8&amp;client=tw-ob&amp;tl=zh-CN&amp;q="&amp;_xlfn.ENCODEURL(B2675),"🔊"))</f>
        <v/>
      </c>
      <c r="E2675" s="163" t="n"/>
      <c r="F2675" s="166" t="n"/>
      <c r="G2675" s="202">
        <f>IF(F2675="","",IF(B2675=F2675,"Đúng rồi🥰","Sai rùi học lại😢"))</f>
        <v/>
      </c>
      <c r="H2675" s="178" t="n"/>
      <c r="I2675" s="166" t="n"/>
    </row>
    <row r="2676" ht="41.45" customHeight="1">
      <c r="A2676" s="163" t="n"/>
      <c r="B2676" s="183" t="n"/>
      <c r="C2676" s="170" t="n"/>
      <c r="D2676" s="255">
        <f>IF(B2676="","",HYPERLINK("https://translate.google.com/translate_tts?ie=UTF-8&amp;client=tw-ob&amp;tl=zh-CN&amp;q="&amp;_xlfn.ENCODEURL(B2676),"🔊"))</f>
        <v/>
      </c>
      <c r="E2676" s="163" t="n"/>
      <c r="F2676" s="166" t="n"/>
      <c r="G2676" s="202">
        <f>IF(F2676="","",IF(B2676=F2676,"Đúng rồi🥰","Sai rùi học lại😢"))</f>
        <v/>
      </c>
      <c r="H2676" s="178" t="n"/>
      <c r="I2676" s="166" t="n"/>
    </row>
    <row r="2677" ht="41.45" customHeight="1">
      <c r="A2677" s="163" t="n"/>
      <c r="B2677" s="183" t="n"/>
      <c r="C2677" s="170" t="n"/>
      <c r="D2677" s="255">
        <f>IF(B2677="","",HYPERLINK("https://translate.google.com/translate_tts?ie=UTF-8&amp;client=tw-ob&amp;tl=zh-CN&amp;q="&amp;_xlfn.ENCODEURL(B2677),"🔊"))</f>
        <v/>
      </c>
      <c r="E2677" s="163" t="n"/>
      <c r="F2677" s="166" t="n"/>
      <c r="G2677" s="202">
        <f>IF(F2677="","",IF(B2677=F2677,"Đúng rồi🥰","Sai rùi học lại😢"))</f>
        <v/>
      </c>
      <c r="H2677" s="178" t="n"/>
      <c r="I2677" s="166" t="n"/>
    </row>
    <row r="2678" ht="41.45" customHeight="1">
      <c r="A2678" s="163" t="n"/>
      <c r="B2678" s="183" t="n"/>
      <c r="C2678" s="170" t="n"/>
      <c r="D2678" s="255">
        <f>IF(B2678="","",HYPERLINK("https://translate.google.com/translate_tts?ie=UTF-8&amp;client=tw-ob&amp;tl=zh-CN&amp;q="&amp;_xlfn.ENCODEURL(B2678),"🔊"))</f>
        <v/>
      </c>
      <c r="E2678" s="163" t="n"/>
      <c r="F2678" s="166" t="n"/>
      <c r="G2678" s="202">
        <f>IF(F2678="","",IF(B2678=F2678,"Đúng rồi🥰","Sai rùi học lại😢"))</f>
        <v/>
      </c>
      <c r="H2678" s="178" t="n"/>
      <c r="I2678" s="166" t="n"/>
    </row>
    <row r="2679" ht="41.45" customHeight="1">
      <c r="A2679" s="163" t="n"/>
      <c r="B2679" s="183" t="n"/>
      <c r="C2679" s="170" t="n"/>
      <c r="D2679" s="255">
        <f>IF(B2679="","",HYPERLINK("https://translate.google.com/translate_tts?ie=UTF-8&amp;client=tw-ob&amp;tl=zh-CN&amp;q="&amp;_xlfn.ENCODEURL(B2679),"🔊"))</f>
        <v/>
      </c>
      <c r="E2679" s="163" t="n"/>
      <c r="F2679" s="166" t="n"/>
      <c r="G2679" s="202">
        <f>IF(F2679="","",IF(B2679=F2679,"Đúng rồi🥰","Sai rùi học lại😢"))</f>
        <v/>
      </c>
      <c r="H2679" s="178" t="n"/>
      <c r="I2679" s="166" t="n"/>
    </row>
    <row r="2680" ht="41.45" customHeight="1">
      <c r="A2680" s="163" t="n"/>
      <c r="B2680" s="183" t="n"/>
      <c r="C2680" s="170" t="n"/>
      <c r="D2680" s="255">
        <f>IF(B2680="","",HYPERLINK("https://translate.google.com/translate_tts?ie=UTF-8&amp;client=tw-ob&amp;tl=zh-CN&amp;q="&amp;_xlfn.ENCODEURL(B2680),"🔊"))</f>
        <v/>
      </c>
      <c r="E2680" s="163" t="n"/>
      <c r="F2680" s="166" t="n"/>
      <c r="G2680" s="202">
        <f>IF(F2680="","",IF(B2680=F2680,"Đúng rồi🥰","Sai rùi học lại😢"))</f>
        <v/>
      </c>
      <c r="H2680" s="178" t="n"/>
      <c r="I2680" s="166" t="n"/>
    </row>
    <row r="2681" ht="41.45" customHeight="1">
      <c r="A2681" s="163" t="n"/>
      <c r="B2681" s="183" t="n"/>
      <c r="C2681" s="170" t="n"/>
      <c r="D2681" s="255">
        <f>IF(B2681="","",HYPERLINK("https://translate.google.com/translate_tts?ie=UTF-8&amp;client=tw-ob&amp;tl=zh-CN&amp;q="&amp;_xlfn.ENCODEURL(B2681),"🔊"))</f>
        <v/>
      </c>
      <c r="E2681" s="163" t="n"/>
      <c r="F2681" s="166" t="n"/>
      <c r="G2681" s="202">
        <f>IF(F2681="","",IF(B2681=F2681,"Đúng rồi🥰","Sai rùi học lại😢"))</f>
        <v/>
      </c>
      <c r="H2681" s="178" t="n"/>
      <c r="I2681" s="166" t="n"/>
    </row>
    <row r="2682" ht="41.45" customHeight="1">
      <c r="A2682" s="163" t="n"/>
      <c r="B2682" s="183" t="n"/>
      <c r="C2682" s="170" t="n"/>
      <c r="D2682" s="255">
        <f>IF(B2682="","",HYPERLINK("https://translate.google.com/translate_tts?ie=UTF-8&amp;client=tw-ob&amp;tl=zh-CN&amp;q="&amp;_xlfn.ENCODEURL(B2682),"🔊"))</f>
        <v/>
      </c>
      <c r="E2682" s="163" t="n"/>
      <c r="F2682" s="166" t="n"/>
      <c r="G2682" s="202">
        <f>IF(F2682="","",IF(B2682=F2682,"Đúng rồi🥰","Sai rùi học lại😢"))</f>
        <v/>
      </c>
      <c r="H2682" s="178" t="n"/>
      <c r="I2682" s="166" t="n"/>
    </row>
    <row r="2683" ht="41.45" customHeight="1">
      <c r="A2683" s="163" t="n"/>
      <c r="B2683" s="183" t="n"/>
      <c r="C2683" s="170" t="n"/>
      <c r="D2683" s="255">
        <f>IF(B2683="","",HYPERLINK("https://translate.google.com/translate_tts?ie=UTF-8&amp;client=tw-ob&amp;tl=zh-CN&amp;q="&amp;_xlfn.ENCODEURL(B2683),"🔊"))</f>
        <v/>
      </c>
      <c r="E2683" s="163" t="n"/>
      <c r="F2683" s="166" t="n"/>
      <c r="G2683" s="202">
        <f>IF(F2683="","",IF(B2683=F2683,"Đúng rồi🥰","Sai rùi học lại😢"))</f>
        <v/>
      </c>
      <c r="H2683" s="178" t="n"/>
      <c r="I2683" s="166" t="n"/>
    </row>
    <row r="2684" ht="41.45" customHeight="1">
      <c r="A2684" s="163" t="n"/>
      <c r="B2684" s="183" t="n"/>
      <c r="C2684" s="170" t="n"/>
      <c r="D2684" s="255">
        <f>IF(B2684="","",HYPERLINK("https://translate.google.com/translate_tts?ie=UTF-8&amp;client=tw-ob&amp;tl=zh-CN&amp;q="&amp;_xlfn.ENCODEURL(B2684),"🔊"))</f>
        <v/>
      </c>
      <c r="E2684" s="163" t="n"/>
      <c r="F2684" s="166" t="n"/>
      <c r="G2684" s="202">
        <f>IF(F2684="","",IF(B2684=F2684,"Đúng rồi🥰","Sai rùi học lại😢"))</f>
        <v/>
      </c>
      <c r="H2684" s="178" t="n"/>
      <c r="I2684" s="166" t="n"/>
    </row>
    <row r="2685" ht="41.45" customHeight="1">
      <c r="A2685" s="163" t="n"/>
      <c r="B2685" s="183" t="n"/>
      <c r="C2685" s="170" t="n"/>
      <c r="D2685" s="255">
        <f>IF(B2685="","",HYPERLINK("https://translate.google.com/translate_tts?ie=UTF-8&amp;client=tw-ob&amp;tl=zh-CN&amp;q="&amp;_xlfn.ENCODEURL(B2685),"🔊"))</f>
        <v/>
      </c>
      <c r="E2685" s="163" t="n"/>
      <c r="F2685" s="166" t="n"/>
      <c r="G2685" s="202">
        <f>IF(F2685="","",IF(B2685=F2685,"Đúng rồi🥰","Sai rùi học lại😢"))</f>
        <v/>
      </c>
      <c r="H2685" s="178" t="n"/>
      <c r="I2685" s="166" t="n"/>
    </row>
    <row r="2686" ht="41.45" customHeight="1">
      <c r="A2686" s="163" t="n"/>
      <c r="B2686" s="183" t="n"/>
      <c r="C2686" s="170" t="n"/>
      <c r="D2686" s="255">
        <f>IF(B2686="","",HYPERLINK("https://translate.google.com/translate_tts?ie=UTF-8&amp;client=tw-ob&amp;tl=zh-CN&amp;q="&amp;_xlfn.ENCODEURL(B2686),"🔊"))</f>
        <v/>
      </c>
      <c r="E2686" s="163" t="n"/>
      <c r="F2686" s="166" t="n"/>
      <c r="G2686" s="202">
        <f>IF(F2686="","",IF(B2686=F2686,"Đúng rồi🥰","Sai rùi học lại😢"))</f>
        <v/>
      </c>
      <c r="H2686" s="178" t="n"/>
      <c r="I2686" s="166" t="n"/>
    </row>
    <row r="2687" ht="41.45" customHeight="1">
      <c r="A2687" s="163" t="n"/>
      <c r="B2687" s="183" t="n"/>
      <c r="C2687" s="170" t="n"/>
      <c r="D2687" s="255">
        <f>IF(B2687="","",HYPERLINK("https://translate.google.com/translate_tts?ie=UTF-8&amp;client=tw-ob&amp;tl=zh-CN&amp;q="&amp;_xlfn.ENCODEURL(B2687),"🔊"))</f>
        <v/>
      </c>
      <c r="E2687" s="163" t="n"/>
      <c r="F2687" s="166" t="n"/>
      <c r="G2687" s="202">
        <f>IF(F2687="","",IF(B2687=F2687,"Đúng rồi🥰","Sai rùi học lại😢"))</f>
        <v/>
      </c>
      <c r="H2687" s="178" t="n"/>
      <c r="I2687" s="166" t="n"/>
    </row>
    <row r="2688" ht="41.45" customHeight="1">
      <c r="A2688" s="163" t="n"/>
      <c r="B2688" s="183" t="n"/>
      <c r="C2688" s="170" t="n"/>
      <c r="D2688" s="255">
        <f>IF(B2688="","",HYPERLINK("https://translate.google.com/translate_tts?ie=UTF-8&amp;client=tw-ob&amp;tl=zh-CN&amp;q="&amp;_xlfn.ENCODEURL(B2688),"🔊"))</f>
        <v/>
      </c>
      <c r="E2688" s="163" t="n"/>
      <c r="F2688" s="166" t="n"/>
      <c r="G2688" s="202">
        <f>IF(F2688="","",IF(B2688=F2688,"Đúng rồi🥰","Sai rùi học lại😢"))</f>
        <v/>
      </c>
      <c r="H2688" s="178" t="n"/>
      <c r="I2688" s="166" t="n"/>
    </row>
    <row r="2689" ht="41.45" customHeight="1">
      <c r="A2689" s="163" t="n"/>
      <c r="B2689" s="183" t="n"/>
      <c r="C2689" s="170" t="n"/>
      <c r="D2689" s="255">
        <f>IF(B2689="","",HYPERLINK("https://translate.google.com/translate_tts?ie=UTF-8&amp;client=tw-ob&amp;tl=zh-CN&amp;q="&amp;_xlfn.ENCODEURL(B2689),"🔊"))</f>
        <v/>
      </c>
      <c r="E2689" s="163" t="n"/>
      <c r="F2689" s="166" t="n"/>
      <c r="G2689" s="202">
        <f>IF(F2689="","",IF(B2689=F2689,"Đúng rồi🥰","Sai rùi học lại😢"))</f>
        <v/>
      </c>
      <c r="H2689" s="178" t="n"/>
      <c r="I2689" s="166" t="n"/>
    </row>
    <row r="2690" ht="41.45" customHeight="1">
      <c r="A2690" s="163" t="n"/>
      <c r="B2690" s="183" t="n"/>
      <c r="C2690" s="170" t="n"/>
      <c r="D2690" s="255">
        <f>IF(B2690="","",HYPERLINK("https://translate.google.com/translate_tts?ie=UTF-8&amp;client=tw-ob&amp;tl=zh-CN&amp;q="&amp;_xlfn.ENCODEURL(B2690),"🔊"))</f>
        <v/>
      </c>
      <c r="E2690" s="163" t="n"/>
      <c r="F2690" s="166" t="n"/>
      <c r="G2690" s="202">
        <f>IF(F2690="","",IF(B2690=F2690,"Đúng rồi🥰","Sai rùi học lại😢"))</f>
        <v/>
      </c>
      <c r="H2690" s="178" t="n"/>
      <c r="I2690" s="166" t="n"/>
    </row>
    <row r="2691" ht="41.45" customHeight="1">
      <c r="A2691" s="163" t="n"/>
      <c r="B2691" s="183" t="n"/>
      <c r="C2691" s="170" t="n"/>
      <c r="D2691" s="255">
        <f>IF(B2691="","",HYPERLINK("https://translate.google.com/translate_tts?ie=UTF-8&amp;client=tw-ob&amp;tl=zh-CN&amp;q="&amp;_xlfn.ENCODEURL(B2691),"🔊"))</f>
        <v/>
      </c>
      <c r="E2691" s="163" t="n"/>
      <c r="F2691" s="166" t="n"/>
      <c r="G2691" s="202">
        <f>IF(F2691="","",IF(B2691=F2691,"Đúng rồi🥰","Sai rùi học lại😢"))</f>
        <v/>
      </c>
      <c r="H2691" s="178" t="n"/>
      <c r="I2691" s="166" t="n"/>
    </row>
    <row r="2692" ht="41.45" customHeight="1">
      <c r="A2692" s="163" t="n"/>
      <c r="B2692" s="183" t="n"/>
      <c r="C2692" s="170" t="n"/>
      <c r="D2692" s="255">
        <f>IF(B2692="","",HYPERLINK("https://translate.google.com/translate_tts?ie=UTF-8&amp;client=tw-ob&amp;tl=zh-CN&amp;q="&amp;_xlfn.ENCODEURL(B2692),"🔊"))</f>
        <v/>
      </c>
      <c r="E2692" s="163" t="n"/>
      <c r="F2692" s="166" t="n"/>
      <c r="G2692" s="202">
        <f>IF(F2692="","",IF(B2692=F2692,"Đúng rồi🥰","Sai rùi học lại😢"))</f>
        <v/>
      </c>
      <c r="H2692" s="178" t="n"/>
      <c r="I2692" s="166" t="n"/>
    </row>
    <row r="2693" ht="41.45" customHeight="1">
      <c r="A2693" s="163" t="n"/>
      <c r="B2693" s="183" t="n"/>
      <c r="C2693" s="170" t="n"/>
      <c r="D2693" s="255">
        <f>IF(B2693="","",HYPERLINK("https://translate.google.com/translate_tts?ie=UTF-8&amp;client=tw-ob&amp;tl=zh-CN&amp;q="&amp;_xlfn.ENCODEURL(B2693),"🔊"))</f>
        <v/>
      </c>
      <c r="E2693" s="163" t="n"/>
      <c r="F2693" s="166" t="n"/>
      <c r="G2693" s="202">
        <f>IF(F2693="","",IF(B2693=F2693,"Đúng rồi🥰","Sai rùi học lại😢"))</f>
        <v/>
      </c>
      <c r="H2693" s="178" t="n"/>
      <c r="I2693" s="166" t="n"/>
    </row>
    <row r="2694" ht="41.45" customHeight="1">
      <c r="A2694" s="163" t="n"/>
      <c r="B2694" s="183" t="n"/>
      <c r="C2694" s="170" t="n"/>
      <c r="D2694" s="255">
        <f>IF(B2694="","",HYPERLINK("https://translate.google.com/translate_tts?ie=UTF-8&amp;client=tw-ob&amp;tl=zh-CN&amp;q="&amp;_xlfn.ENCODEURL(B2694),"🔊"))</f>
        <v/>
      </c>
      <c r="E2694" s="163" t="n"/>
      <c r="F2694" s="166" t="n"/>
      <c r="G2694" s="202">
        <f>IF(F2694="","",IF(B2694=F2694,"Đúng rồi🥰","Sai rùi học lại😢"))</f>
        <v/>
      </c>
      <c r="H2694" s="178" t="n"/>
      <c r="I2694" s="166" t="n"/>
    </row>
    <row r="2695" ht="41.45" customHeight="1">
      <c r="A2695" s="163" t="n"/>
      <c r="B2695" s="183" t="n"/>
      <c r="C2695" s="170" t="n"/>
      <c r="D2695" s="255">
        <f>IF(B2695="","",HYPERLINK("https://translate.google.com/translate_tts?ie=UTF-8&amp;client=tw-ob&amp;tl=zh-CN&amp;q="&amp;_xlfn.ENCODEURL(B2695),"🔊"))</f>
        <v/>
      </c>
      <c r="E2695" s="163" t="n"/>
      <c r="F2695" s="166" t="n"/>
      <c r="G2695" s="202">
        <f>IF(F2695="","",IF(B2695=F2695,"Đúng rồi🥰","Sai rùi học lại😢"))</f>
        <v/>
      </c>
      <c r="H2695" s="178" t="n"/>
      <c r="I2695" s="166" t="n"/>
    </row>
    <row r="2696" ht="41.45" customHeight="1">
      <c r="A2696" s="163" t="n"/>
      <c r="B2696" s="183" t="n"/>
      <c r="C2696" s="170" t="n"/>
      <c r="D2696" s="255">
        <f>IF(B2696="","",HYPERLINK("https://translate.google.com/translate_tts?ie=UTF-8&amp;client=tw-ob&amp;tl=zh-CN&amp;q="&amp;_xlfn.ENCODEURL(B2696),"🔊"))</f>
        <v/>
      </c>
      <c r="E2696" s="163" t="n"/>
      <c r="F2696" s="166" t="n"/>
      <c r="G2696" s="202">
        <f>IF(F2696="","",IF(B2696=F2696,"Đúng rồi🥰","Sai rùi học lại😢"))</f>
        <v/>
      </c>
      <c r="H2696" s="178" t="n"/>
      <c r="I2696" s="166" t="n"/>
    </row>
    <row r="2697" ht="41.45" customHeight="1">
      <c r="A2697" s="163" t="n"/>
      <c r="B2697" s="183" t="n"/>
      <c r="C2697" s="170" t="n"/>
      <c r="D2697" s="255">
        <f>IF(B2697="","",HYPERLINK("https://translate.google.com/translate_tts?ie=UTF-8&amp;client=tw-ob&amp;tl=zh-CN&amp;q="&amp;_xlfn.ENCODEURL(B2697),"🔊"))</f>
        <v/>
      </c>
      <c r="E2697" s="163" t="n"/>
      <c r="F2697" s="166" t="n"/>
      <c r="G2697" s="202">
        <f>IF(F2697="","",IF(B2697=F2697,"Đúng rồi🥰","Sai rùi học lại😢"))</f>
        <v/>
      </c>
      <c r="H2697" s="178" t="n"/>
      <c r="I2697" s="166" t="n"/>
    </row>
    <row r="2698" ht="41.45" customHeight="1">
      <c r="A2698" s="163" t="n"/>
      <c r="B2698" s="183" t="n"/>
      <c r="C2698" s="170" t="n"/>
      <c r="D2698" s="255">
        <f>IF(B2698="","",HYPERLINK("https://translate.google.com/translate_tts?ie=UTF-8&amp;client=tw-ob&amp;tl=zh-CN&amp;q="&amp;_xlfn.ENCODEURL(B2698),"🔊"))</f>
        <v/>
      </c>
      <c r="E2698" s="163" t="n"/>
      <c r="F2698" s="166" t="n"/>
      <c r="G2698" s="202">
        <f>IF(F2698="","",IF(B2698=F2698,"Đúng rồi🥰","Sai rùi học lại😢"))</f>
        <v/>
      </c>
      <c r="H2698" s="178" t="n"/>
      <c r="I2698" s="166" t="n"/>
    </row>
    <row r="2699" ht="41.45" customHeight="1">
      <c r="A2699" s="163" t="n"/>
      <c r="B2699" s="183" t="n"/>
      <c r="C2699" s="170" t="n"/>
      <c r="D2699" s="255">
        <f>IF(B2699="","",HYPERLINK("https://translate.google.com/translate_tts?ie=UTF-8&amp;client=tw-ob&amp;tl=zh-CN&amp;q="&amp;_xlfn.ENCODEURL(B2699),"🔊"))</f>
        <v/>
      </c>
      <c r="E2699" s="163" t="n"/>
      <c r="F2699" s="166" t="n"/>
      <c r="G2699" s="202">
        <f>IF(F2699="","",IF(B2699=F2699,"Đúng rồi🥰","Sai rùi học lại😢"))</f>
        <v/>
      </c>
      <c r="H2699" s="178" t="n"/>
      <c r="I2699" s="166" t="n"/>
    </row>
    <row r="2700" ht="41.45" customHeight="1">
      <c r="A2700" s="163" t="n"/>
      <c r="B2700" s="183" t="n"/>
      <c r="C2700" s="170" t="n"/>
      <c r="D2700" s="255">
        <f>IF(B2700="","",HYPERLINK("https://translate.google.com/translate_tts?ie=UTF-8&amp;client=tw-ob&amp;tl=zh-CN&amp;q="&amp;_xlfn.ENCODEURL(B2700),"🔊"))</f>
        <v/>
      </c>
      <c r="E2700" s="163" t="n"/>
      <c r="F2700" s="166" t="n"/>
      <c r="G2700" s="202">
        <f>IF(F2700="","",IF(B2700=F2700,"Đúng rồi🥰","Sai rùi học lại😢"))</f>
        <v/>
      </c>
      <c r="H2700" s="178" t="n"/>
      <c r="I2700" s="166" t="n"/>
    </row>
    <row r="2701" ht="41.45" customHeight="1">
      <c r="A2701" s="163" t="n"/>
      <c r="B2701" s="183" t="n"/>
      <c r="C2701" s="170" t="n"/>
      <c r="D2701" s="255">
        <f>IF(B2701="","",HYPERLINK("https://translate.google.com/translate_tts?ie=UTF-8&amp;client=tw-ob&amp;tl=zh-CN&amp;q="&amp;_xlfn.ENCODEURL(B2701),"🔊"))</f>
        <v/>
      </c>
      <c r="E2701" s="163" t="n"/>
      <c r="F2701" s="166" t="n"/>
      <c r="G2701" s="202">
        <f>IF(F2701="","",IF(B2701=F2701,"Đúng rồi🥰","Sai rùi học lại😢"))</f>
        <v/>
      </c>
      <c r="H2701" s="178" t="n"/>
      <c r="I2701" s="166" t="n"/>
    </row>
    <row r="2702" ht="41.45" customHeight="1">
      <c r="A2702" s="163" t="n"/>
      <c r="B2702" s="183" t="n"/>
      <c r="C2702" s="170" t="n"/>
      <c r="D2702" s="255">
        <f>IF(B2702="","",HYPERLINK("https://translate.google.com/translate_tts?ie=UTF-8&amp;client=tw-ob&amp;tl=zh-CN&amp;q="&amp;_xlfn.ENCODEURL(B2702),"🔊"))</f>
        <v/>
      </c>
      <c r="E2702" s="163" t="n"/>
      <c r="F2702" s="166" t="n"/>
      <c r="G2702" s="202">
        <f>IF(F2702="","",IF(B2702=F2702,"Đúng rồi🥰","Sai rùi học lại😢"))</f>
        <v/>
      </c>
      <c r="H2702" s="178" t="n"/>
      <c r="I2702" s="166" t="n"/>
    </row>
    <row r="2703" ht="41.45" customHeight="1">
      <c r="A2703" s="163" t="n"/>
      <c r="B2703" s="183" t="n"/>
      <c r="C2703" s="170" t="n"/>
      <c r="D2703" s="255">
        <f>IF(B2703="","",HYPERLINK("https://translate.google.com/translate_tts?ie=UTF-8&amp;client=tw-ob&amp;tl=zh-CN&amp;q="&amp;_xlfn.ENCODEURL(B2703),"🔊"))</f>
        <v/>
      </c>
      <c r="E2703" s="163" t="n"/>
      <c r="F2703" s="166" t="n"/>
      <c r="G2703" s="202">
        <f>IF(F2703="","",IF(B2703=F2703,"Đúng rồi🥰","Sai rùi học lại😢"))</f>
        <v/>
      </c>
      <c r="H2703" s="178" t="n"/>
      <c r="I2703" s="166" t="n"/>
    </row>
    <row r="2704" ht="41.45" customHeight="1">
      <c r="A2704" s="163" t="n"/>
      <c r="B2704" s="183" t="n"/>
      <c r="C2704" s="170" t="n"/>
      <c r="D2704" s="255">
        <f>IF(B2704="","",HYPERLINK("https://translate.google.com/translate_tts?ie=UTF-8&amp;client=tw-ob&amp;tl=zh-CN&amp;q="&amp;_xlfn.ENCODEURL(B2704),"🔊"))</f>
        <v/>
      </c>
      <c r="E2704" s="163" t="n"/>
      <c r="F2704" s="166" t="n"/>
      <c r="G2704" s="202">
        <f>IF(F2704="","",IF(B2704=F2704,"Đúng rồi🥰","Sai rùi học lại😢"))</f>
        <v/>
      </c>
      <c r="H2704" s="178" t="n"/>
      <c r="I2704" s="166" t="n"/>
    </row>
    <row r="2705" ht="41.45" customHeight="1">
      <c r="A2705" s="163" t="n"/>
      <c r="B2705" s="183" t="n"/>
      <c r="C2705" s="170" t="n"/>
      <c r="D2705" s="255">
        <f>IF(B2705="","",HYPERLINK("https://translate.google.com/translate_tts?ie=UTF-8&amp;client=tw-ob&amp;tl=zh-CN&amp;q="&amp;_xlfn.ENCODEURL(B2705),"🔊"))</f>
        <v/>
      </c>
      <c r="E2705" s="163" t="n"/>
      <c r="F2705" s="166" t="n"/>
      <c r="G2705" s="202">
        <f>IF(F2705="","",IF(B2705=F2705,"Đúng rồi🥰","Sai rùi học lại😢"))</f>
        <v/>
      </c>
      <c r="H2705" s="178" t="n"/>
      <c r="I2705" s="166" t="n"/>
    </row>
    <row r="2706" ht="41.45" customHeight="1">
      <c r="A2706" s="163" t="n"/>
      <c r="B2706" s="183" t="n"/>
      <c r="C2706" s="170" t="n"/>
      <c r="D2706" s="255">
        <f>IF(B2706="","",HYPERLINK("https://translate.google.com/translate_tts?ie=UTF-8&amp;client=tw-ob&amp;tl=zh-CN&amp;q="&amp;_xlfn.ENCODEURL(B2706),"🔊"))</f>
        <v/>
      </c>
      <c r="E2706" s="163" t="n"/>
      <c r="F2706" s="166" t="n"/>
      <c r="G2706" s="202">
        <f>IF(F2706="","",IF(B2706=F2706,"Đúng rồi🥰","Sai rùi học lại😢"))</f>
        <v/>
      </c>
      <c r="H2706" s="178" t="n"/>
      <c r="I2706" s="166" t="n"/>
    </row>
    <row r="2707" ht="41.45" customHeight="1">
      <c r="A2707" s="163" t="n"/>
      <c r="B2707" s="183" t="n"/>
      <c r="C2707" s="170" t="n"/>
      <c r="D2707" s="255">
        <f>IF(B2707="","",HYPERLINK("https://translate.google.com/translate_tts?ie=UTF-8&amp;client=tw-ob&amp;tl=zh-CN&amp;q="&amp;_xlfn.ENCODEURL(B2707),"🔊"))</f>
        <v/>
      </c>
      <c r="E2707" s="163" t="n"/>
      <c r="F2707" s="166" t="n"/>
      <c r="G2707" s="202">
        <f>IF(F2707="","",IF(B2707=F2707,"Đúng rồi🥰","Sai rùi học lại😢"))</f>
        <v/>
      </c>
      <c r="H2707" s="178" t="n"/>
      <c r="I2707" s="166" t="n"/>
    </row>
    <row r="2708" ht="41.45" customHeight="1">
      <c r="A2708" s="163" t="n"/>
      <c r="B2708" s="183" t="n"/>
      <c r="C2708" s="170" t="n"/>
      <c r="D2708" s="255">
        <f>IF(B2708="","",HYPERLINK("https://translate.google.com/translate_tts?ie=UTF-8&amp;client=tw-ob&amp;tl=zh-CN&amp;q="&amp;_xlfn.ENCODEURL(B2708),"🔊"))</f>
        <v/>
      </c>
      <c r="E2708" s="163" t="n"/>
      <c r="F2708" s="166" t="n"/>
      <c r="G2708" s="202">
        <f>IF(F2708="","",IF(B2708=F2708,"Đúng rồi🥰","Sai rùi học lại😢"))</f>
        <v/>
      </c>
      <c r="H2708" s="178" t="n"/>
      <c r="I2708" s="166" t="n"/>
    </row>
    <row r="2709" ht="41.45" customHeight="1">
      <c r="A2709" s="163" t="n"/>
      <c r="B2709" s="183" t="n"/>
      <c r="C2709" s="170" t="n"/>
      <c r="D2709" s="255">
        <f>IF(B2709="","",HYPERLINK("https://translate.google.com/translate_tts?ie=UTF-8&amp;client=tw-ob&amp;tl=zh-CN&amp;q="&amp;_xlfn.ENCODEURL(B2709),"🔊"))</f>
        <v/>
      </c>
      <c r="E2709" s="163" t="n"/>
      <c r="F2709" s="166" t="n"/>
      <c r="G2709" s="202">
        <f>IF(F2709="","",IF(B2709=F2709,"Đúng rồi🥰","Sai rùi học lại😢"))</f>
        <v/>
      </c>
      <c r="H2709" s="178" t="n"/>
      <c r="I2709" s="166" t="n"/>
    </row>
    <row r="2710" ht="41.45" customHeight="1">
      <c r="A2710" s="163" t="n"/>
      <c r="B2710" s="183" t="n"/>
      <c r="C2710" s="170" t="n"/>
      <c r="D2710" s="255">
        <f>IF(B2710="","",HYPERLINK("https://translate.google.com/translate_tts?ie=UTF-8&amp;client=tw-ob&amp;tl=zh-CN&amp;q="&amp;_xlfn.ENCODEURL(B2710),"🔊"))</f>
        <v/>
      </c>
      <c r="E2710" s="163" t="n"/>
      <c r="F2710" s="166" t="n"/>
      <c r="G2710" s="202">
        <f>IF(F2710="","",IF(B2710=F2710,"Đúng rồi🥰","Sai rùi học lại😢"))</f>
        <v/>
      </c>
      <c r="H2710" s="178" t="n"/>
      <c r="I2710" s="166" t="n"/>
    </row>
    <row r="2711" ht="41.45" customHeight="1">
      <c r="A2711" s="163" t="n"/>
      <c r="B2711" s="183" t="n"/>
      <c r="C2711" s="170" t="n"/>
      <c r="D2711" s="255">
        <f>IF(B2711="","",HYPERLINK("https://translate.google.com/translate_tts?ie=UTF-8&amp;client=tw-ob&amp;tl=zh-CN&amp;q="&amp;_xlfn.ENCODEURL(B2711),"🔊"))</f>
        <v/>
      </c>
      <c r="E2711" s="163" t="n"/>
      <c r="F2711" s="166" t="n"/>
      <c r="G2711" s="202">
        <f>IF(F2711="","",IF(B2711=F2711,"Đúng rồi🥰","Sai rùi học lại😢"))</f>
        <v/>
      </c>
      <c r="H2711" s="178" t="n"/>
      <c r="I2711" s="166" t="n"/>
    </row>
    <row r="2712" ht="41.45" customHeight="1">
      <c r="A2712" s="163" t="n"/>
      <c r="B2712" s="183" t="n"/>
      <c r="C2712" s="170" t="n"/>
      <c r="D2712" s="255">
        <f>IF(B2712="","",HYPERLINK("https://translate.google.com/translate_tts?ie=UTF-8&amp;client=tw-ob&amp;tl=zh-CN&amp;q="&amp;_xlfn.ENCODEURL(B2712),"🔊"))</f>
        <v/>
      </c>
      <c r="E2712" s="163" t="n"/>
      <c r="F2712" s="166" t="n"/>
      <c r="G2712" s="202">
        <f>IF(F2712="","",IF(B2712=F2712,"Đúng rồi🥰","Sai rùi học lại😢"))</f>
        <v/>
      </c>
      <c r="H2712" s="178" t="n"/>
      <c r="I2712" s="166" t="n"/>
    </row>
    <row r="2713" ht="41.45" customHeight="1">
      <c r="A2713" s="163" t="n"/>
      <c r="B2713" s="183" t="n"/>
      <c r="C2713" s="170" t="n"/>
      <c r="D2713" s="255">
        <f>IF(B2713="","",HYPERLINK("https://translate.google.com/translate_tts?ie=UTF-8&amp;client=tw-ob&amp;tl=zh-CN&amp;q="&amp;_xlfn.ENCODEURL(B2713),"🔊"))</f>
        <v/>
      </c>
      <c r="E2713" s="163" t="n"/>
      <c r="F2713" s="166" t="n"/>
      <c r="G2713" s="202">
        <f>IF(F2713="","",IF(B2713=F2713,"Đúng rồi🥰","Sai rùi học lại😢"))</f>
        <v/>
      </c>
      <c r="H2713" s="178" t="n"/>
      <c r="I2713" s="166" t="n"/>
    </row>
    <row r="2714" ht="41.45" customHeight="1">
      <c r="A2714" s="163" t="n"/>
      <c r="B2714" s="183" t="n"/>
      <c r="C2714" s="170" t="n"/>
      <c r="D2714" s="255">
        <f>IF(B2714="","",HYPERLINK("https://translate.google.com/translate_tts?ie=UTF-8&amp;client=tw-ob&amp;tl=zh-CN&amp;q="&amp;_xlfn.ENCODEURL(B2714),"🔊"))</f>
        <v/>
      </c>
      <c r="E2714" s="163" t="n"/>
      <c r="F2714" s="166" t="n"/>
      <c r="G2714" s="202">
        <f>IF(F2714="","",IF(B2714=F2714,"Đúng rồi🥰","Sai rùi học lại😢"))</f>
        <v/>
      </c>
      <c r="H2714" s="178" t="n"/>
      <c r="I2714" s="166" t="n"/>
    </row>
    <row r="2715" ht="41.45" customHeight="1">
      <c r="A2715" s="163" t="n"/>
      <c r="B2715" s="183" t="n"/>
      <c r="C2715" s="170" t="n"/>
      <c r="D2715" s="255">
        <f>IF(B2715="","",HYPERLINK("https://translate.google.com/translate_tts?ie=UTF-8&amp;client=tw-ob&amp;tl=zh-CN&amp;q="&amp;_xlfn.ENCODEURL(B2715),"🔊"))</f>
        <v/>
      </c>
      <c r="E2715" s="163" t="n"/>
      <c r="F2715" s="166" t="n"/>
      <c r="G2715" s="202">
        <f>IF(F2715="","",IF(B2715=F2715,"Đúng rồi🥰","Sai rùi học lại😢"))</f>
        <v/>
      </c>
      <c r="H2715" s="178" t="n"/>
      <c r="I2715" s="166" t="n"/>
    </row>
    <row r="2716" ht="41.45" customHeight="1">
      <c r="A2716" s="163" t="n"/>
      <c r="B2716" s="183" t="n"/>
      <c r="C2716" s="170" t="n"/>
      <c r="D2716" s="255">
        <f>IF(B2716="","",HYPERLINK("https://translate.google.com/translate_tts?ie=UTF-8&amp;client=tw-ob&amp;tl=zh-CN&amp;q="&amp;_xlfn.ENCODEURL(B2716),"🔊"))</f>
        <v/>
      </c>
      <c r="E2716" s="163" t="n"/>
      <c r="F2716" s="166" t="n"/>
      <c r="G2716" s="202">
        <f>IF(F2716="","",IF(B2716=F2716,"Đúng rồi🥰","Sai rùi học lại😢"))</f>
        <v/>
      </c>
      <c r="H2716" s="178" t="n"/>
      <c r="I2716" s="166" t="n"/>
    </row>
    <row r="2717" ht="41.45" customHeight="1">
      <c r="A2717" s="163" t="n"/>
      <c r="B2717" s="183" t="n"/>
      <c r="C2717" s="170" t="n"/>
      <c r="D2717" s="255">
        <f>IF(B2717="","",HYPERLINK("https://translate.google.com/translate_tts?ie=UTF-8&amp;client=tw-ob&amp;tl=zh-CN&amp;q="&amp;_xlfn.ENCODEURL(B2717),"🔊"))</f>
        <v/>
      </c>
      <c r="E2717" s="163" t="n"/>
      <c r="F2717" s="166" t="n"/>
      <c r="G2717" s="202">
        <f>IF(F2717="","",IF(B2717=F2717,"Đúng rồi🥰","Sai rùi học lại😢"))</f>
        <v/>
      </c>
      <c r="H2717" s="178" t="n"/>
      <c r="I2717" s="166" t="n"/>
    </row>
    <row r="2718" ht="41.45" customHeight="1">
      <c r="A2718" s="163" t="n"/>
      <c r="B2718" s="183" t="n"/>
      <c r="C2718" s="170" t="n"/>
      <c r="D2718" s="255">
        <f>IF(B2718="","",HYPERLINK("https://translate.google.com/translate_tts?ie=UTF-8&amp;client=tw-ob&amp;tl=zh-CN&amp;q="&amp;_xlfn.ENCODEURL(B2718),"🔊"))</f>
        <v/>
      </c>
      <c r="E2718" s="163" t="n"/>
      <c r="F2718" s="166" t="n"/>
      <c r="G2718" s="202">
        <f>IF(F2718="","",IF(B2718=F2718,"Đúng rồi🥰","Sai rùi học lại😢"))</f>
        <v/>
      </c>
      <c r="H2718" s="178" t="n"/>
      <c r="I2718" s="166" t="n"/>
    </row>
    <row r="2719" ht="41.45" customHeight="1">
      <c r="A2719" s="163" t="n"/>
      <c r="B2719" s="183" t="n"/>
      <c r="C2719" s="170" t="n"/>
      <c r="D2719" s="255">
        <f>IF(B2719="","",HYPERLINK("https://translate.google.com/translate_tts?ie=UTF-8&amp;client=tw-ob&amp;tl=zh-CN&amp;q="&amp;_xlfn.ENCODEURL(B2719),"🔊"))</f>
        <v/>
      </c>
      <c r="E2719" s="163" t="n"/>
      <c r="F2719" s="166" t="n"/>
      <c r="G2719" s="202">
        <f>IF(F2719="","",IF(B2719=F2719,"Đúng rồi🥰","Sai rùi học lại😢"))</f>
        <v/>
      </c>
      <c r="H2719" s="178" t="n"/>
      <c r="I2719" s="166" t="n"/>
    </row>
    <row r="2720" ht="41.45" customHeight="1">
      <c r="A2720" s="163" t="n"/>
      <c r="B2720" s="183" t="n"/>
      <c r="C2720" s="170" t="n"/>
      <c r="D2720" s="255">
        <f>IF(B2720="","",HYPERLINK("https://translate.google.com/translate_tts?ie=UTF-8&amp;client=tw-ob&amp;tl=zh-CN&amp;q="&amp;_xlfn.ENCODEURL(B2720),"🔊"))</f>
        <v/>
      </c>
      <c r="E2720" s="163" t="n"/>
      <c r="F2720" s="166" t="n"/>
      <c r="G2720" s="202">
        <f>IF(F2720="","",IF(B2720=F2720,"Đúng rồi🥰","Sai rùi học lại😢"))</f>
        <v/>
      </c>
      <c r="H2720" s="178" t="n"/>
      <c r="I2720" s="166" t="n"/>
    </row>
    <row r="2721" ht="41.45" customHeight="1">
      <c r="A2721" s="163" t="n"/>
      <c r="B2721" s="183" t="n"/>
      <c r="C2721" s="170" t="n"/>
      <c r="D2721" s="255">
        <f>IF(B2721="","",HYPERLINK("https://translate.google.com/translate_tts?ie=UTF-8&amp;client=tw-ob&amp;tl=zh-CN&amp;q="&amp;_xlfn.ENCODEURL(B2721),"🔊"))</f>
        <v/>
      </c>
      <c r="E2721" s="163" t="n"/>
      <c r="F2721" s="166" t="n"/>
      <c r="G2721" s="202">
        <f>IF(F2721="","",IF(B2721=F2721,"Đúng rồi🥰","Sai rùi học lại😢"))</f>
        <v/>
      </c>
      <c r="H2721" s="178" t="n"/>
      <c r="I2721" s="166" t="n"/>
    </row>
    <row r="2722" ht="41.45" customHeight="1">
      <c r="A2722" s="163" t="n"/>
      <c r="B2722" s="183" t="n"/>
      <c r="C2722" s="170" t="n"/>
      <c r="D2722" s="255">
        <f>IF(B2722="","",HYPERLINK("https://translate.google.com/translate_tts?ie=UTF-8&amp;client=tw-ob&amp;tl=zh-CN&amp;q="&amp;_xlfn.ENCODEURL(B2722),"🔊"))</f>
        <v/>
      </c>
      <c r="E2722" s="163" t="n"/>
      <c r="F2722" s="166" t="n"/>
      <c r="G2722" s="202">
        <f>IF(F2722="","",IF(B2722=F2722,"Đúng rồi🥰","Sai rùi học lại😢"))</f>
        <v/>
      </c>
      <c r="H2722" s="178" t="n"/>
      <c r="I2722" s="166" t="n"/>
    </row>
    <row r="2723" ht="41.45" customHeight="1">
      <c r="A2723" s="163" t="n"/>
      <c r="B2723" s="183" t="n"/>
      <c r="C2723" s="170" t="n"/>
      <c r="D2723" s="255">
        <f>IF(B2723="","",HYPERLINK("https://translate.google.com/translate_tts?ie=UTF-8&amp;client=tw-ob&amp;tl=zh-CN&amp;q="&amp;_xlfn.ENCODEURL(B2723),"🔊"))</f>
        <v/>
      </c>
      <c r="E2723" s="163" t="n"/>
      <c r="F2723" s="166" t="n"/>
      <c r="G2723" s="202">
        <f>IF(F2723="","",IF(B2723=F2723,"Đúng rồi🥰","Sai rùi học lại😢"))</f>
        <v/>
      </c>
      <c r="H2723" s="178" t="n"/>
      <c r="I2723" s="166" t="n"/>
    </row>
    <row r="2724" ht="41.45" customHeight="1">
      <c r="A2724" s="163" t="n"/>
      <c r="B2724" s="183" t="n"/>
      <c r="C2724" s="170" t="n"/>
      <c r="D2724" s="255">
        <f>IF(B2724="","",HYPERLINK("https://translate.google.com/translate_tts?ie=UTF-8&amp;client=tw-ob&amp;tl=zh-CN&amp;q="&amp;_xlfn.ENCODEURL(B2724),"🔊"))</f>
        <v/>
      </c>
      <c r="E2724" s="163" t="n"/>
      <c r="F2724" s="166" t="n"/>
      <c r="G2724" s="202">
        <f>IF(F2724="","",IF(B2724=F2724,"Đúng rồi🥰","Sai rùi học lại😢"))</f>
        <v/>
      </c>
      <c r="H2724" s="178" t="n"/>
      <c r="I2724" s="166" t="n"/>
    </row>
    <row r="2725" ht="41.45" customHeight="1">
      <c r="A2725" s="163" t="n"/>
      <c r="B2725" s="183" t="n"/>
      <c r="C2725" s="170" t="n"/>
      <c r="D2725" s="255">
        <f>IF(B2725="","",HYPERLINK("https://translate.google.com/translate_tts?ie=UTF-8&amp;client=tw-ob&amp;tl=zh-CN&amp;q="&amp;_xlfn.ENCODEURL(B2725),"🔊"))</f>
        <v/>
      </c>
      <c r="E2725" s="163" t="n"/>
      <c r="F2725" s="166" t="n"/>
      <c r="G2725" s="202">
        <f>IF(F2725="","",IF(B2725=F2725,"Đúng rồi🥰","Sai rùi học lại😢"))</f>
        <v/>
      </c>
      <c r="H2725" s="178" t="n"/>
      <c r="I2725" s="166" t="n"/>
    </row>
    <row r="2726" ht="41.45" customHeight="1">
      <c r="A2726" s="163" t="n"/>
      <c r="B2726" s="183" t="n"/>
      <c r="C2726" s="170" t="n"/>
      <c r="D2726" s="255">
        <f>IF(B2726="","",HYPERLINK("https://translate.google.com/translate_tts?ie=UTF-8&amp;client=tw-ob&amp;tl=zh-CN&amp;q="&amp;_xlfn.ENCODEURL(B2726),"🔊"))</f>
        <v/>
      </c>
      <c r="E2726" s="163" t="n"/>
      <c r="F2726" s="166" t="n"/>
      <c r="G2726" s="202">
        <f>IF(F2726="","",IF(B2726=F2726,"Đúng rồi🥰","Sai rùi học lại😢"))</f>
        <v/>
      </c>
      <c r="H2726" s="178" t="n"/>
      <c r="I2726" s="166" t="n"/>
    </row>
    <row r="2727" ht="41.45" customHeight="1">
      <c r="A2727" s="163" t="n"/>
      <c r="B2727" s="183" t="n"/>
      <c r="C2727" s="170" t="n"/>
      <c r="D2727" s="255">
        <f>IF(B2727="","",HYPERLINK("https://translate.google.com/translate_tts?ie=UTF-8&amp;client=tw-ob&amp;tl=zh-CN&amp;q="&amp;_xlfn.ENCODEURL(B2727),"🔊"))</f>
        <v/>
      </c>
      <c r="E2727" s="163" t="n"/>
      <c r="F2727" s="166" t="n"/>
      <c r="G2727" s="202">
        <f>IF(F2727="","",IF(B2727=F2727,"Đúng rồi🥰","Sai rùi học lại😢"))</f>
        <v/>
      </c>
      <c r="H2727" s="178" t="n"/>
      <c r="I2727" s="166" t="n"/>
    </row>
    <row r="2728" ht="41.45" customHeight="1">
      <c r="A2728" s="163" t="n"/>
      <c r="B2728" s="183" t="n"/>
      <c r="C2728" s="170" t="n"/>
      <c r="D2728" s="255">
        <f>IF(B2728="","",HYPERLINK("https://translate.google.com/translate_tts?ie=UTF-8&amp;client=tw-ob&amp;tl=zh-CN&amp;q="&amp;_xlfn.ENCODEURL(B2728),"🔊"))</f>
        <v/>
      </c>
      <c r="E2728" s="163" t="n"/>
      <c r="F2728" s="166" t="n"/>
      <c r="G2728" s="202">
        <f>IF(F2728="","",IF(B2728=F2728,"Đúng rồi🥰","Sai rùi học lại😢"))</f>
        <v/>
      </c>
      <c r="H2728" s="178" t="n"/>
      <c r="I2728" s="166" t="n"/>
    </row>
    <row r="2729" ht="41.45" customHeight="1">
      <c r="A2729" s="163" t="n"/>
      <c r="B2729" s="183" t="n"/>
      <c r="C2729" s="170" t="n"/>
      <c r="D2729" s="255">
        <f>IF(B2729="","",HYPERLINK("https://translate.google.com/translate_tts?ie=UTF-8&amp;client=tw-ob&amp;tl=zh-CN&amp;q="&amp;_xlfn.ENCODEURL(B2729),"🔊"))</f>
        <v/>
      </c>
      <c r="E2729" s="163" t="n"/>
      <c r="F2729" s="166" t="n"/>
      <c r="G2729" s="202">
        <f>IF(F2729="","",IF(B2729=F2729,"Đúng rồi🥰","Sai rùi học lại😢"))</f>
        <v/>
      </c>
      <c r="H2729" s="178" t="n"/>
      <c r="I2729" s="166" t="n"/>
    </row>
    <row r="2730" ht="41.45" customHeight="1">
      <c r="A2730" s="163" t="n"/>
      <c r="B2730" s="183" t="n"/>
      <c r="C2730" s="170" t="n"/>
      <c r="D2730" s="255">
        <f>IF(B2730="","",HYPERLINK("https://translate.google.com/translate_tts?ie=UTF-8&amp;client=tw-ob&amp;tl=zh-CN&amp;q="&amp;_xlfn.ENCODEURL(B2730),"🔊"))</f>
        <v/>
      </c>
      <c r="E2730" s="163" t="n"/>
      <c r="F2730" s="166" t="n"/>
      <c r="G2730" s="202">
        <f>IF(F2730="","",IF(B2730=F2730,"Đúng rồi🥰","Sai rùi học lại😢"))</f>
        <v/>
      </c>
      <c r="H2730" s="178" t="n"/>
      <c r="I2730" s="166" t="n"/>
    </row>
    <row r="2731" ht="41.45" customHeight="1">
      <c r="A2731" s="163" t="n"/>
      <c r="B2731" s="183" t="n"/>
      <c r="C2731" s="170" t="n"/>
      <c r="D2731" s="255">
        <f>IF(B2731="","",HYPERLINK("https://translate.google.com/translate_tts?ie=UTF-8&amp;client=tw-ob&amp;tl=zh-CN&amp;q="&amp;_xlfn.ENCODEURL(B2731),"🔊"))</f>
        <v/>
      </c>
      <c r="E2731" s="163" t="n"/>
      <c r="F2731" s="166" t="n"/>
      <c r="G2731" s="202">
        <f>IF(F2731="","",IF(B2731=F2731,"Đúng rồi🥰","Sai rùi học lại😢"))</f>
        <v/>
      </c>
      <c r="H2731" s="178" t="n"/>
      <c r="I2731" s="166" t="n"/>
    </row>
    <row r="2732" ht="41.45" customHeight="1">
      <c r="A2732" s="163" t="n"/>
      <c r="B2732" s="183" t="n"/>
      <c r="C2732" s="170" t="n"/>
      <c r="D2732" s="255">
        <f>IF(B2732="","",HYPERLINK("https://translate.google.com/translate_tts?ie=UTF-8&amp;client=tw-ob&amp;tl=zh-CN&amp;q="&amp;_xlfn.ENCODEURL(B2732),"🔊"))</f>
        <v/>
      </c>
      <c r="E2732" s="163" t="n"/>
      <c r="F2732" s="166" t="n"/>
      <c r="G2732" s="202">
        <f>IF(F2732="","",IF(B2732=F2732,"Đúng rồi🥰","Sai rùi học lại😢"))</f>
        <v/>
      </c>
      <c r="H2732" s="178" t="n"/>
      <c r="I2732" s="166" t="n"/>
    </row>
    <row r="2733" ht="41.45" customHeight="1">
      <c r="A2733" s="163" t="n"/>
      <c r="B2733" s="183" t="n"/>
      <c r="C2733" s="170" t="n"/>
      <c r="D2733" s="255">
        <f>IF(B2733="","",HYPERLINK("https://translate.google.com/translate_tts?ie=UTF-8&amp;client=tw-ob&amp;tl=zh-CN&amp;q="&amp;_xlfn.ENCODEURL(B2733),"🔊"))</f>
        <v/>
      </c>
      <c r="E2733" s="163" t="n"/>
      <c r="F2733" s="166" t="n"/>
      <c r="G2733" s="202">
        <f>IF(F2733="","",IF(B2733=F2733,"Đúng rồi🥰","Sai rùi học lại😢"))</f>
        <v/>
      </c>
      <c r="H2733" s="178" t="n"/>
      <c r="I2733" s="166" t="n"/>
    </row>
    <row r="2734" ht="41.45" customHeight="1">
      <c r="A2734" s="163" t="n"/>
      <c r="B2734" s="183" t="n"/>
      <c r="C2734" s="170" t="n"/>
      <c r="D2734" s="255">
        <f>IF(B2734="","",HYPERLINK("https://translate.google.com/translate_tts?ie=UTF-8&amp;client=tw-ob&amp;tl=zh-CN&amp;q="&amp;_xlfn.ENCODEURL(B2734),"🔊"))</f>
        <v/>
      </c>
      <c r="E2734" s="163" t="n"/>
      <c r="F2734" s="166" t="n"/>
      <c r="G2734" s="202">
        <f>IF(F2734="","",IF(B2734=F2734,"Đúng rồi🥰","Sai rùi học lại😢"))</f>
        <v/>
      </c>
      <c r="H2734" s="178" t="n"/>
      <c r="I2734" s="166" t="n"/>
    </row>
    <row r="2735" ht="41.45" customHeight="1">
      <c r="A2735" s="163" t="n"/>
      <c r="B2735" s="183" t="n"/>
      <c r="C2735" s="170" t="n"/>
      <c r="D2735" s="255">
        <f>IF(B2735="","",HYPERLINK("https://translate.google.com/translate_tts?ie=UTF-8&amp;client=tw-ob&amp;tl=zh-CN&amp;q="&amp;_xlfn.ENCODEURL(B2735),"🔊"))</f>
        <v/>
      </c>
      <c r="E2735" s="163" t="n"/>
      <c r="F2735" s="166" t="n"/>
      <c r="G2735" s="202">
        <f>IF(F2735="","",IF(B2735=F2735,"Đúng rồi🥰","Sai rùi học lại😢"))</f>
        <v/>
      </c>
      <c r="H2735" s="178" t="n"/>
      <c r="I2735" s="166" t="n"/>
    </row>
    <row r="2736" ht="41.45" customHeight="1">
      <c r="A2736" s="163" t="n"/>
      <c r="B2736" s="183" t="n"/>
      <c r="C2736" s="170" t="n"/>
      <c r="D2736" s="255">
        <f>IF(B2736="","",HYPERLINK("https://translate.google.com/translate_tts?ie=UTF-8&amp;client=tw-ob&amp;tl=zh-CN&amp;q="&amp;_xlfn.ENCODEURL(B2736),"🔊"))</f>
        <v/>
      </c>
      <c r="E2736" s="163" t="n"/>
      <c r="F2736" s="166" t="n"/>
      <c r="G2736" s="202">
        <f>IF(F2736="","",IF(B2736=F2736,"Đúng rồi🥰","Sai rùi học lại😢"))</f>
        <v/>
      </c>
      <c r="H2736" s="178" t="n"/>
      <c r="I2736" s="166" t="n"/>
    </row>
    <row r="2737" ht="41.45" customHeight="1">
      <c r="A2737" s="163" t="n"/>
      <c r="B2737" s="183" t="n"/>
      <c r="C2737" s="170" t="n"/>
      <c r="D2737" s="255">
        <f>IF(B2737="","",HYPERLINK("https://translate.google.com/translate_tts?ie=UTF-8&amp;client=tw-ob&amp;tl=zh-CN&amp;q="&amp;_xlfn.ENCODEURL(B2737),"🔊"))</f>
        <v/>
      </c>
      <c r="E2737" s="163" t="n"/>
      <c r="F2737" s="166" t="n"/>
      <c r="G2737" s="202">
        <f>IF(F2737="","",IF(B2737=F2737,"Đúng rồi🥰","Sai rùi học lại😢"))</f>
        <v/>
      </c>
      <c r="H2737" s="178" t="n"/>
      <c r="I2737" s="166" t="n"/>
    </row>
    <row r="2738" ht="41.45" customHeight="1">
      <c r="A2738" s="163" t="n"/>
      <c r="B2738" s="183" t="n"/>
      <c r="C2738" s="170" t="n"/>
      <c r="D2738" s="255">
        <f>IF(B2738="","",HYPERLINK("https://translate.google.com/translate_tts?ie=UTF-8&amp;client=tw-ob&amp;tl=zh-CN&amp;q="&amp;_xlfn.ENCODEURL(B2738),"🔊"))</f>
        <v/>
      </c>
      <c r="E2738" s="163" t="n"/>
      <c r="F2738" s="166" t="n"/>
      <c r="G2738" s="202">
        <f>IF(F2738="","",IF(B2738=F2738,"Đúng rồi🥰","Sai rùi học lại😢"))</f>
        <v/>
      </c>
      <c r="H2738" s="178" t="n"/>
      <c r="I2738" s="166" t="n"/>
    </row>
    <row r="2739" ht="41.45" customHeight="1">
      <c r="A2739" s="163" t="n"/>
      <c r="B2739" s="183" t="n"/>
      <c r="C2739" s="170" t="n"/>
      <c r="D2739" s="255">
        <f>IF(B2739="","",HYPERLINK("https://translate.google.com/translate_tts?ie=UTF-8&amp;client=tw-ob&amp;tl=zh-CN&amp;q="&amp;_xlfn.ENCODEURL(B2739),"🔊"))</f>
        <v/>
      </c>
      <c r="E2739" s="163" t="n"/>
      <c r="F2739" s="166" t="n"/>
      <c r="G2739" s="202">
        <f>IF(F2739="","",IF(B2739=F2739,"Đúng rồi🥰","Sai rùi học lại😢"))</f>
        <v/>
      </c>
      <c r="H2739" s="178" t="n"/>
      <c r="I2739" s="166" t="n"/>
    </row>
    <row r="2740" ht="41.45" customHeight="1">
      <c r="A2740" s="163" t="n"/>
      <c r="B2740" s="183" t="n"/>
      <c r="C2740" s="170" t="n"/>
      <c r="D2740" s="255">
        <f>IF(B2740="","",HYPERLINK("https://translate.google.com/translate_tts?ie=UTF-8&amp;client=tw-ob&amp;tl=zh-CN&amp;q="&amp;_xlfn.ENCODEURL(B2740),"🔊"))</f>
        <v/>
      </c>
      <c r="E2740" s="163" t="n"/>
      <c r="F2740" s="166" t="n"/>
      <c r="G2740" s="202">
        <f>IF(F2740="","",IF(B2740=F2740,"Đúng rồi🥰","Sai rùi học lại😢"))</f>
        <v/>
      </c>
      <c r="H2740" s="178" t="n"/>
      <c r="I2740" s="166" t="n"/>
    </row>
    <row r="2741" ht="41.45" customHeight="1">
      <c r="A2741" s="163" t="n"/>
      <c r="B2741" s="183" t="n"/>
      <c r="C2741" s="170" t="n"/>
      <c r="D2741" s="255">
        <f>IF(B2741="","",HYPERLINK("https://translate.google.com/translate_tts?ie=UTF-8&amp;client=tw-ob&amp;tl=zh-CN&amp;q="&amp;_xlfn.ENCODEURL(B2741),"🔊"))</f>
        <v/>
      </c>
      <c r="E2741" s="163" t="n"/>
      <c r="F2741" s="166" t="n"/>
      <c r="G2741" s="202">
        <f>IF(F2741="","",IF(B2741=F2741,"Đúng rồi🥰","Sai rùi học lại😢"))</f>
        <v/>
      </c>
      <c r="H2741" s="178" t="n"/>
      <c r="I2741" s="166" t="n"/>
    </row>
    <row r="2742" ht="41.45" customHeight="1">
      <c r="A2742" s="163" t="n"/>
      <c r="B2742" s="183" t="n"/>
      <c r="C2742" s="170" t="n"/>
      <c r="D2742" s="255">
        <f>IF(B2742="","",HYPERLINK("https://translate.google.com/translate_tts?ie=UTF-8&amp;client=tw-ob&amp;tl=zh-CN&amp;q="&amp;_xlfn.ENCODEURL(B2742),"🔊"))</f>
        <v/>
      </c>
      <c r="E2742" s="163" t="n"/>
      <c r="F2742" s="166" t="n"/>
      <c r="G2742" s="202">
        <f>IF(F2742="","",IF(B2742=F2742,"Đúng rồi🥰","Sai rùi học lại😢"))</f>
        <v/>
      </c>
      <c r="H2742" s="178" t="n"/>
      <c r="I2742" s="166" t="n"/>
    </row>
    <row r="2743" ht="41.45" customHeight="1">
      <c r="A2743" s="163" t="n"/>
      <c r="B2743" s="183" t="n"/>
      <c r="C2743" s="170" t="n"/>
      <c r="D2743" s="255">
        <f>IF(B2743="","",HYPERLINK("https://translate.google.com/translate_tts?ie=UTF-8&amp;client=tw-ob&amp;tl=zh-CN&amp;q="&amp;_xlfn.ENCODEURL(B2743),"🔊"))</f>
        <v/>
      </c>
      <c r="E2743" s="163" t="n"/>
      <c r="F2743" s="166" t="n"/>
      <c r="G2743" s="202">
        <f>IF(F2743="","",IF(B2743=F2743,"Đúng rồi🥰","Sai rùi học lại😢"))</f>
        <v/>
      </c>
      <c r="H2743" s="178" t="n"/>
      <c r="I2743" s="166" t="n"/>
    </row>
    <row r="2744" ht="41.45" customHeight="1">
      <c r="A2744" s="163" t="n"/>
      <c r="B2744" s="183" t="n"/>
      <c r="C2744" s="170" t="n"/>
      <c r="D2744" s="255">
        <f>IF(B2744="","",HYPERLINK("https://translate.google.com/translate_tts?ie=UTF-8&amp;client=tw-ob&amp;tl=zh-CN&amp;q="&amp;_xlfn.ENCODEURL(B2744),"🔊"))</f>
        <v/>
      </c>
      <c r="E2744" s="163" t="n"/>
      <c r="F2744" s="166" t="n"/>
      <c r="G2744" s="202">
        <f>IF(F2744="","",IF(B2744=F2744,"Đúng rồi🥰","Sai rùi học lại😢"))</f>
        <v/>
      </c>
      <c r="H2744" s="178" t="n"/>
      <c r="I2744" s="166" t="n"/>
    </row>
    <row r="2745" ht="41.45" customHeight="1">
      <c r="A2745" s="163" t="n"/>
      <c r="B2745" s="183" t="n"/>
      <c r="C2745" s="170" t="n"/>
      <c r="D2745" s="255">
        <f>IF(B2745="","",HYPERLINK("https://translate.google.com/translate_tts?ie=UTF-8&amp;client=tw-ob&amp;tl=zh-CN&amp;q="&amp;_xlfn.ENCODEURL(B2745),"🔊"))</f>
        <v/>
      </c>
      <c r="E2745" s="163" t="n"/>
      <c r="F2745" s="166" t="n"/>
      <c r="G2745" s="202">
        <f>IF(F2745="","",IF(B2745=F2745,"Đúng rồi🥰","Sai rùi học lại😢"))</f>
        <v/>
      </c>
      <c r="H2745" s="178" t="n"/>
      <c r="I2745" s="166" t="n"/>
    </row>
    <row r="2746" ht="41.45" customHeight="1">
      <c r="A2746" s="163" t="n"/>
      <c r="B2746" s="183" t="n"/>
      <c r="C2746" s="170" t="n"/>
      <c r="D2746" s="255">
        <f>IF(B2746="","",HYPERLINK("https://translate.google.com/translate_tts?ie=UTF-8&amp;client=tw-ob&amp;tl=zh-CN&amp;q="&amp;_xlfn.ENCODEURL(B2746),"🔊"))</f>
        <v/>
      </c>
      <c r="E2746" s="163" t="n"/>
      <c r="F2746" s="166" t="n"/>
      <c r="G2746" s="202">
        <f>IF(F2746="","",IF(B2746=F2746,"Đúng rồi🥰","Sai rùi học lại😢"))</f>
        <v/>
      </c>
      <c r="H2746" s="178" t="n"/>
      <c r="I2746" s="166" t="n"/>
    </row>
    <row r="2747" ht="41.45" customHeight="1">
      <c r="A2747" s="163" t="n"/>
      <c r="B2747" s="183" t="n"/>
      <c r="C2747" s="170" t="n"/>
      <c r="D2747" s="255">
        <f>IF(B2747="","",HYPERLINK("https://translate.google.com/translate_tts?ie=UTF-8&amp;client=tw-ob&amp;tl=zh-CN&amp;q="&amp;_xlfn.ENCODEURL(B2747),"🔊"))</f>
        <v/>
      </c>
      <c r="E2747" s="163" t="n"/>
      <c r="F2747" s="166" t="n"/>
      <c r="G2747" s="202">
        <f>IF(F2747="","",IF(B2747=F2747,"Đúng rồi🥰","Sai rùi học lại😢"))</f>
        <v/>
      </c>
      <c r="H2747" s="178" t="n"/>
      <c r="I2747" s="166" t="n"/>
    </row>
    <row r="2748" ht="41.45" customHeight="1">
      <c r="A2748" s="163" t="n"/>
      <c r="B2748" s="183" t="n"/>
      <c r="C2748" s="170" t="n"/>
      <c r="D2748" s="255">
        <f>IF(B2748="","",HYPERLINK("https://translate.google.com/translate_tts?ie=UTF-8&amp;client=tw-ob&amp;tl=zh-CN&amp;q="&amp;_xlfn.ENCODEURL(B2748),"🔊"))</f>
        <v/>
      </c>
      <c r="E2748" s="163" t="n"/>
      <c r="F2748" s="166" t="n"/>
      <c r="G2748" s="202">
        <f>IF(F2748="","",IF(B2748=F2748,"Đúng rồi🥰","Sai rùi học lại😢"))</f>
        <v/>
      </c>
      <c r="H2748" s="178" t="n"/>
      <c r="I2748" s="166" t="n"/>
    </row>
    <row r="2749" ht="41.45" customHeight="1">
      <c r="A2749" s="163" t="n"/>
      <c r="B2749" s="183" t="n"/>
      <c r="C2749" s="170" t="n"/>
      <c r="D2749" s="255">
        <f>IF(B2749="","",HYPERLINK("https://translate.google.com/translate_tts?ie=UTF-8&amp;client=tw-ob&amp;tl=zh-CN&amp;q="&amp;_xlfn.ENCODEURL(B2749),"🔊"))</f>
        <v/>
      </c>
      <c r="E2749" s="163" t="n"/>
      <c r="F2749" s="166" t="n"/>
      <c r="G2749" s="202">
        <f>IF(F2749="","",IF(B2749=F2749,"Đúng rồi🥰","Sai rùi học lại😢"))</f>
        <v/>
      </c>
      <c r="H2749" s="178" t="n"/>
      <c r="I2749" s="166" t="n"/>
    </row>
    <row r="2750" ht="41.45" customHeight="1">
      <c r="A2750" s="163" t="n"/>
      <c r="B2750" s="183" t="n"/>
      <c r="C2750" s="170" t="n"/>
      <c r="D2750" s="255">
        <f>IF(B2750="","",HYPERLINK("https://translate.google.com/translate_tts?ie=UTF-8&amp;client=tw-ob&amp;tl=zh-CN&amp;q="&amp;_xlfn.ENCODEURL(B2750),"🔊"))</f>
        <v/>
      </c>
      <c r="E2750" s="163" t="n"/>
      <c r="F2750" s="166" t="n"/>
      <c r="G2750" s="202">
        <f>IF(F2750="","",IF(B2750=F2750,"Đúng rồi🥰","Sai rùi học lại😢"))</f>
        <v/>
      </c>
      <c r="H2750" s="178" t="n"/>
      <c r="I2750" s="166" t="n"/>
    </row>
    <row r="2751" ht="41.45" customHeight="1">
      <c r="A2751" s="163" t="n"/>
      <c r="B2751" s="183" t="n"/>
      <c r="C2751" s="170" t="n"/>
      <c r="D2751" s="255">
        <f>IF(B2751="","",HYPERLINK("https://translate.google.com/translate_tts?ie=UTF-8&amp;client=tw-ob&amp;tl=zh-CN&amp;q="&amp;_xlfn.ENCODEURL(B2751),"🔊"))</f>
        <v/>
      </c>
      <c r="E2751" s="163" t="n"/>
      <c r="F2751" s="166" t="n"/>
      <c r="G2751" s="202">
        <f>IF(F2751="","",IF(B2751=F2751,"Đúng rồi🥰","Sai rùi học lại😢"))</f>
        <v/>
      </c>
      <c r="H2751" s="178" t="n"/>
      <c r="I2751" s="166" t="n"/>
    </row>
    <row r="2752" ht="41.45" customHeight="1">
      <c r="A2752" s="163" t="n"/>
      <c r="B2752" s="183" t="n"/>
      <c r="C2752" s="170" t="n"/>
      <c r="D2752" s="255">
        <f>IF(B2752="","",HYPERLINK("https://translate.google.com/translate_tts?ie=UTF-8&amp;client=tw-ob&amp;tl=zh-CN&amp;q="&amp;_xlfn.ENCODEURL(B2752),"🔊"))</f>
        <v/>
      </c>
      <c r="E2752" s="163" t="n"/>
      <c r="F2752" s="166" t="n"/>
      <c r="G2752" s="202">
        <f>IF(F2752="","",IF(B2752=F2752,"Đúng rồi🥰","Sai rùi học lại😢"))</f>
        <v/>
      </c>
      <c r="H2752" s="178" t="n"/>
      <c r="I2752" s="166" t="n"/>
    </row>
    <row r="2753" ht="41.45" customHeight="1">
      <c r="A2753" s="163" t="n"/>
      <c r="B2753" s="183" t="n"/>
      <c r="C2753" s="170" t="n"/>
      <c r="D2753" s="255">
        <f>IF(B2753="","",HYPERLINK("https://translate.google.com/translate_tts?ie=UTF-8&amp;client=tw-ob&amp;tl=zh-CN&amp;q="&amp;_xlfn.ENCODEURL(B2753),"🔊"))</f>
        <v/>
      </c>
      <c r="E2753" s="163" t="n"/>
      <c r="F2753" s="166" t="n"/>
      <c r="G2753" s="202">
        <f>IF(F2753="","",IF(B2753=F2753,"Đúng rồi🥰","Sai rùi học lại😢"))</f>
        <v/>
      </c>
      <c r="H2753" s="178" t="n"/>
      <c r="I2753" s="166" t="n"/>
    </row>
    <row r="2754" ht="41.45" customHeight="1">
      <c r="A2754" s="163" t="n"/>
      <c r="B2754" s="183" t="n"/>
      <c r="C2754" s="170" t="n"/>
      <c r="D2754" s="255">
        <f>IF(B2754="","",HYPERLINK("https://translate.google.com/translate_tts?ie=UTF-8&amp;client=tw-ob&amp;tl=zh-CN&amp;q="&amp;_xlfn.ENCODEURL(B2754),"🔊"))</f>
        <v/>
      </c>
      <c r="E2754" s="163" t="n"/>
      <c r="F2754" s="166" t="n"/>
      <c r="G2754" s="202">
        <f>IF(F2754="","",IF(B2754=F2754,"Đúng rồi🥰","Sai rùi học lại😢"))</f>
        <v/>
      </c>
      <c r="H2754" s="178" t="n"/>
      <c r="I2754" s="166" t="n"/>
    </row>
    <row r="2755" ht="41.45" customHeight="1">
      <c r="A2755" s="163" t="n"/>
      <c r="B2755" s="183" t="n"/>
      <c r="C2755" s="170" t="n"/>
      <c r="D2755" s="255">
        <f>IF(B2755="","",HYPERLINK("https://translate.google.com/translate_tts?ie=UTF-8&amp;client=tw-ob&amp;tl=zh-CN&amp;q="&amp;_xlfn.ENCODEURL(B2755),"🔊"))</f>
        <v/>
      </c>
      <c r="E2755" s="163" t="n"/>
      <c r="F2755" s="166" t="n"/>
      <c r="G2755" s="202">
        <f>IF(F2755="","",IF(B2755=F2755,"Đúng rồi🥰","Sai rùi học lại😢"))</f>
        <v/>
      </c>
      <c r="H2755" s="178" t="n"/>
      <c r="I2755" s="166" t="n"/>
    </row>
    <row r="2756" ht="41.45" customHeight="1">
      <c r="A2756" s="163" t="n"/>
      <c r="B2756" s="183" t="n"/>
      <c r="C2756" s="170" t="n"/>
      <c r="D2756" s="255">
        <f>IF(B2756="","",HYPERLINK("https://translate.google.com/translate_tts?ie=UTF-8&amp;client=tw-ob&amp;tl=zh-CN&amp;q="&amp;_xlfn.ENCODEURL(B2756),"🔊"))</f>
        <v/>
      </c>
      <c r="E2756" s="163" t="n"/>
      <c r="F2756" s="166" t="n"/>
      <c r="G2756" s="202">
        <f>IF(F2756="","",IF(B2756=F2756,"Đúng rồi🥰","Sai rùi học lại😢"))</f>
        <v/>
      </c>
      <c r="H2756" s="178" t="n"/>
      <c r="I2756" s="166" t="n"/>
    </row>
    <row r="2757" ht="41.45" customHeight="1">
      <c r="A2757" s="163" t="n"/>
      <c r="B2757" s="183" t="n"/>
      <c r="C2757" s="170" t="n"/>
      <c r="D2757" s="255">
        <f>IF(B2757="","",HYPERLINK("https://translate.google.com/translate_tts?ie=UTF-8&amp;client=tw-ob&amp;tl=zh-CN&amp;q="&amp;_xlfn.ENCODEURL(B2757),"🔊"))</f>
        <v/>
      </c>
      <c r="E2757" s="163" t="n"/>
      <c r="F2757" s="166" t="n"/>
      <c r="G2757" s="202">
        <f>IF(F2757="","",IF(B2757=F2757,"Đúng rồi🥰","Sai rùi học lại😢"))</f>
        <v/>
      </c>
      <c r="H2757" s="178" t="n"/>
      <c r="I2757" s="166" t="n"/>
    </row>
    <row r="2758" ht="41.45" customHeight="1">
      <c r="A2758" s="163" t="n"/>
      <c r="B2758" s="183" t="n"/>
      <c r="C2758" s="170" t="n"/>
      <c r="D2758" s="255">
        <f>IF(B2758="","",HYPERLINK("https://translate.google.com/translate_tts?ie=UTF-8&amp;client=tw-ob&amp;tl=zh-CN&amp;q="&amp;_xlfn.ENCODEURL(B2758),"🔊"))</f>
        <v/>
      </c>
      <c r="E2758" s="163" t="n"/>
      <c r="F2758" s="166" t="n"/>
      <c r="G2758" s="202">
        <f>IF(F2758="","",IF(B2758=F2758,"Đúng rồi🥰","Sai rùi học lại😢"))</f>
        <v/>
      </c>
      <c r="H2758" s="178" t="n"/>
      <c r="I2758" s="166" t="n"/>
    </row>
    <row r="2759" ht="41.45" customHeight="1">
      <c r="A2759" s="163" t="n"/>
      <c r="B2759" s="183" t="n"/>
      <c r="C2759" s="170" t="n"/>
      <c r="D2759" s="255">
        <f>IF(B2759="","",HYPERLINK("https://translate.google.com/translate_tts?ie=UTF-8&amp;client=tw-ob&amp;tl=zh-CN&amp;q="&amp;_xlfn.ENCODEURL(B2759),"🔊"))</f>
        <v/>
      </c>
      <c r="E2759" s="163" t="n"/>
      <c r="F2759" s="166" t="n"/>
      <c r="G2759" s="202">
        <f>IF(F2759="","",IF(B2759=F2759,"Đúng rồi🥰","Sai rùi học lại😢"))</f>
        <v/>
      </c>
      <c r="H2759" s="178" t="n"/>
      <c r="I2759" s="166" t="n"/>
    </row>
    <row r="2760" ht="41.45" customHeight="1">
      <c r="A2760" s="163" t="n"/>
      <c r="B2760" s="183" t="n"/>
      <c r="C2760" s="170" t="n"/>
      <c r="D2760" s="255">
        <f>IF(B2760="","",HYPERLINK("https://translate.google.com/translate_tts?ie=UTF-8&amp;client=tw-ob&amp;tl=zh-CN&amp;q="&amp;_xlfn.ENCODEURL(B2760),"🔊"))</f>
        <v/>
      </c>
      <c r="E2760" s="163" t="n"/>
      <c r="F2760" s="166" t="n"/>
      <c r="G2760" s="202">
        <f>IF(F2760="","",IF(B2760=F2760,"Đúng rồi🥰","Sai rùi học lại😢"))</f>
        <v/>
      </c>
      <c r="H2760" s="178" t="n"/>
      <c r="I2760" s="166" t="n"/>
    </row>
    <row r="2761" ht="41.45" customHeight="1">
      <c r="A2761" s="163" t="n"/>
      <c r="B2761" s="183" t="n"/>
      <c r="C2761" s="170" t="n"/>
      <c r="D2761" s="255">
        <f>IF(B2761="","",HYPERLINK("https://translate.google.com/translate_tts?ie=UTF-8&amp;client=tw-ob&amp;tl=zh-CN&amp;q="&amp;_xlfn.ENCODEURL(B2761),"🔊"))</f>
        <v/>
      </c>
      <c r="E2761" s="163" t="n"/>
      <c r="F2761" s="166" t="n"/>
      <c r="G2761" s="202">
        <f>IF(F2761="","",IF(B2761=F2761,"Đúng rồi🥰","Sai rùi học lại😢"))</f>
        <v/>
      </c>
      <c r="H2761" s="178" t="n"/>
      <c r="I2761" s="166" t="n"/>
    </row>
    <row r="2762" ht="41.45" customHeight="1">
      <c r="A2762" s="163" t="n"/>
      <c r="B2762" s="183" t="n"/>
      <c r="C2762" s="170" t="n"/>
      <c r="D2762" s="255">
        <f>IF(B2762="","",HYPERLINK("https://translate.google.com/translate_tts?ie=UTF-8&amp;client=tw-ob&amp;tl=zh-CN&amp;q="&amp;_xlfn.ENCODEURL(B2762),"🔊"))</f>
        <v/>
      </c>
      <c r="E2762" s="163" t="n"/>
      <c r="F2762" s="166" t="n"/>
      <c r="G2762" s="202">
        <f>IF(F2762="","",IF(B2762=F2762,"Đúng rồi🥰","Sai rùi học lại😢"))</f>
        <v/>
      </c>
      <c r="H2762" s="178" t="n"/>
      <c r="I2762" s="166" t="n"/>
    </row>
    <row r="2763" ht="41.45" customHeight="1">
      <c r="A2763" s="163" t="n"/>
      <c r="B2763" s="183" t="n"/>
      <c r="C2763" s="170" t="n"/>
      <c r="D2763" s="255">
        <f>IF(B2763="","",HYPERLINK("https://translate.google.com/translate_tts?ie=UTF-8&amp;client=tw-ob&amp;tl=zh-CN&amp;q="&amp;_xlfn.ENCODEURL(B2763),"🔊"))</f>
        <v/>
      </c>
      <c r="E2763" s="163" t="n"/>
      <c r="F2763" s="166" t="n"/>
      <c r="G2763" s="202">
        <f>IF(F2763="","",IF(B2763=F2763,"Đúng rồi🥰","Sai rùi học lại😢"))</f>
        <v/>
      </c>
      <c r="H2763" s="178" t="n"/>
      <c r="I2763" s="166" t="n"/>
    </row>
    <row r="2764" ht="41.45" customHeight="1">
      <c r="A2764" s="163" t="n"/>
      <c r="B2764" s="183" t="n"/>
      <c r="C2764" s="170" t="n"/>
      <c r="D2764" s="255">
        <f>IF(B2764="","",HYPERLINK("https://translate.google.com/translate_tts?ie=UTF-8&amp;client=tw-ob&amp;tl=zh-CN&amp;q="&amp;_xlfn.ENCODEURL(B2764),"🔊"))</f>
        <v/>
      </c>
      <c r="E2764" s="163" t="n"/>
      <c r="F2764" s="166" t="n"/>
      <c r="G2764" s="202">
        <f>IF(F2764="","",IF(B2764=F2764,"Đúng rồi🥰","Sai rùi học lại😢"))</f>
        <v/>
      </c>
      <c r="H2764" s="178" t="n"/>
      <c r="I2764" s="166" t="n"/>
    </row>
    <row r="2765" ht="41.45" customHeight="1">
      <c r="A2765" s="163" t="n"/>
      <c r="B2765" s="183" t="n"/>
      <c r="C2765" s="170" t="n"/>
      <c r="D2765" s="255">
        <f>IF(B2765="","",HYPERLINK("https://translate.google.com/translate_tts?ie=UTF-8&amp;client=tw-ob&amp;tl=zh-CN&amp;q="&amp;_xlfn.ENCODEURL(B2765),"🔊"))</f>
        <v/>
      </c>
      <c r="E2765" s="163" t="n"/>
      <c r="F2765" s="166" t="n"/>
      <c r="G2765" s="202">
        <f>IF(F2765="","",IF(B2765=F2765,"Đúng rồi🥰","Sai rùi học lại😢"))</f>
        <v/>
      </c>
      <c r="H2765" s="178" t="n"/>
      <c r="I2765" s="166" t="n"/>
    </row>
    <row r="2766" ht="41.45" customHeight="1">
      <c r="A2766" s="163" t="n"/>
      <c r="B2766" s="183" t="n"/>
      <c r="C2766" s="170" t="n"/>
      <c r="D2766" s="255">
        <f>IF(B2766="","",HYPERLINK("https://translate.google.com/translate_tts?ie=UTF-8&amp;client=tw-ob&amp;tl=zh-CN&amp;q="&amp;_xlfn.ENCODEURL(B2766),"🔊"))</f>
        <v/>
      </c>
      <c r="E2766" s="163" t="n"/>
      <c r="F2766" s="166" t="n"/>
      <c r="G2766" s="202">
        <f>IF(F2766="","",IF(B2766=F2766,"Đúng rồi🥰","Sai rùi học lại😢"))</f>
        <v/>
      </c>
      <c r="H2766" s="178" t="n"/>
      <c r="I2766" s="166" t="n"/>
    </row>
    <row r="2767" ht="41.45" customHeight="1">
      <c r="A2767" s="163" t="n"/>
      <c r="B2767" s="183" t="n"/>
      <c r="C2767" s="170" t="n"/>
      <c r="D2767" s="255">
        <f>IF(B2767="","",HYPERLINK("https://translate.google.com/translate_tts?ie=UTF-8&amp;client=tw-ob&amp;tl=zh-CN&amp;q="&amp;_xlfn.ENCODEURL(B2767),"🔊"))</f>
        <v/>
      </c>
      <c r="E2767" s="163" t="n"/>
      <c r="F2767" s="166" t="n"/>
      <c r="G2767" s="202">
        <f>IF(F2767="","",IF(B2767=F2767,"Đúng rồi🥰","Sai rùi học lại😢"))</f>
        <v/>
      </c>
      <c r="H2767" s="178" t="n"/>
      <c r="I2767" s="166" t="n"/>
    </row>
    <row r="2768" ht="41.45" customHeight="1">
      <c r="A2768" s="163" t="n"/>
      <c r="B2768" s="183" t="n"/>
      <c r="C2768" s="170" t="n"/>
      <c r="D2768" s="255">
        <f>IF(B2768="","",HYPERLINK("https://translate.google.com/translate_tts?ie=UTF-8&amp;client=tw-ob&amp;tl=zh-CN&amp;q="&amp;_xlfn.ENCODEURL(B2768),"🔊"))</f>
        <v/>
      </c>
      <c r="E2768" s="163" t="n"/>
      <c r="F2768" s="166" t="n"/>
      <c r="G2768" s="202">
        <f>IF(F2768="","",IF(B2768=F2768,"Đúng rồi🥰","Sai rùi học lại😢"))</f>
        <v/>
      </c>
      <c r="H2768" s="178" t="n"/>
      <c r="I2768" s="166" t="n"/>
    </row>
    <row r="2769" ht="41.45" customHeight="1">
      <c r="A2769" s="163" t="n"/>
      <c r="B2769" s="183" t="n"/>
      <c r="C2769" s="170" t="n"/>
      <c r="D2769" s="255">
        <f>IF(B2769="","",HYPERLINK("https://translate.google.com/translate_tts?ie=UTF-8&amp;client=tw-ob&amp;tl=zh-CN&amp;q="&amp;_xlfn.ENCODEURL(B2769),"🔊"))</f>
        <v/>
      </c>
      <c r="E2769" s="163" t="n"/>
      <c r="F2769" s="166" t="n"/>
      <c r="G2769" s="202">
        <f>IF(F2769="","",IF(B2769=F2769,"Đúng rồi🥰","Sai rùi học lại😢"))</f>
        <v/>
      </c>
      <c r="H2769" s="178" t="n"/>
      <c r="I2769" s="166" t="n"/>
    </row>
    <row r="2770" ht="41.45" customHeight="1">
      <c r="A2770" s="163" t="n"/>
      <c r="B2770" s="183" t="n"/>
      <c r="C2770" s="170" t="n"/>
      <c r="D2770" s="255">
        <f>IF(B2770="","",HYPERLINK("https://translate.google.com/translate_tts?ie=UTF-8&amp;client=tw-ob&amp;tl=zh-CN&amp;q="&amp;_xlfn.ENCODEURL(B2770),"🔊"))</f>
        <v/>
      </c>
      <c r="E2770" s="163" t="n"/>
      <c r="F2770" s="166" t="n"/>
      <c r="G2770" s="202">
        <f>IF(F2770="","",IF(B2770=F2770,"Đúng rồi🥰","Sai rùi học lại😢"))</f>
        <v/>
      </c>
      <c r="H2770" s="178" t="n"/>
      <c r="I2770" s="166" t="n"/>
    </row>
    <row r="2771" ht="41.45" customHeight="1">
      <c r="A2771" s="163" t="n"/>
      <c r="B2771" s="183" t="n"/>
      <c r="C2771" s="170" t="n"/>
      <c r="D2771" s="255">
        <f>IF(B2771="","",HYPERLINK("https://translate.google.com/translate_tts?ie=UTF-8&amp;client=tw-ob&amp;tl=zh-CN&amp;q="&amp;_xlfn.ENCODEURL(B2771),"🔊"))</f>
        <v/>
      </c>
      <c r="E2771" s="163" t="n"/>
      <c r="F2771" s="166" t="n"/>
      <c r="G2771" s="202">
        <f>IF(F2771="","",IF(B2771=F2771,"Đúng rồi🥰","Sai rùi học lại😢"))</f>
        <v/>
      </c>
      <c r="H2771" s="178" t="n"/>
      <c r="I2771" s="166" t="n"/>
    </row>
    <row r="2772" ht="41.45" customHeight="1">
      <c r="A2772" s="163" t="n"/>
      <c r="B2772" s="183" t="n"/>
      <c r="C2772" s="170" t="n"/>
      <c r="D2772" s="255">
        <f>IF(B2772="","",HYPERLINK("https://translate.google.com/translate_tts?ie=UTF-8&amp;client=tw-ob&amp;tl=zh-CN&amp;q="&amp;_xlfn.ENCODEURL(B2772),"🔊"))</f>
        <v/>
      </c>
      <c r="E2772" s="163" t="n"/>
      <c r="F2772" s="166" t="n"/>
      <c r="G2772" s="202">
        <f>IF(F2772="","",IF(B2772=F2772,"Đúng rồi🥰","Sai rùi học lại😢"))</f>
        <v/>
      </c>
      <c r="H2772" s="178" t="n"/>
      <c r="I2772" s="166" t="n"/>
    </row>
    <row r="2773" ht="41.45" customHeight="1">
      <c r="A2773" s="163" t="n"/>
      <c r="B2773" s="183" t="n"/>
      <c r="C2773" s="170" t="n"/>
      <c r="D2773" s="255">
        <f>IF(B2773="","",HYPERLINK("https://translate.google.com/translate_tts?ie=UTF-8&amp;client=tw-ob&amp;tl=zh-CN&amp;q="&amp;_xlfn.ENCODEURL(B2773),"🔊"))</f>
        <v/>
      </c>
      <c r="E2773" s="163" t="n"/>
      <c r="F2773" s="166" t="n"/>
      <c r="G2773" s="202">
        <f>IF(F2773="","",IF(B2773=F2773,"Đúng rồi🥰","Sai rùi học lại😢"))</f>
        <v/>
      </c>
      <c r="H2773" s="178" t="n"/>
      <c r="I2773" s="166" t="n"/>
    </row>
    <row r="2774" ht="41.45" customHeight="1">
      <c r="A2774" s="163" t="n"/>
      <c r="B2774" s="183" t="n"/>
      <c r="C2774" s="170" t="n"/>
      <c r="D2774" s="255">
        <f>IF(B2774="","",HYPERLINK("https://translate.google.com/translate_tts?ie=UTF-8&amp;client=tw-ob&amp;tl=zh-CN&amp;q="&amp;_xlfn.ENCODEURL(B2774),"🔊"))</f>
        <v/>
      </c>
      <c r="E2774" s="163" t="n"/>
      <c r="F2774" s="166" t="n"/>
      <c r="G2774" s="202">
        <f>IF(F2774="","",IF(B2774=F2774,"Đúng rồi🥰","Sai rùi học lại😢"))</f>
        <v/>
      </c>
      <c r="H2774" s="178" t="n"/>
      <c r="I2774" s="166" t="n"/>
    </row>
    <row r="2775" ht="41.45" customHeight="1">
      <c r="A2775" s="163" t="n"/>
      <c r="B2775" s="183" t="n"/>
      <c r="C2775" s="170" t="n"/>
      <c r="D2775" s="255">
        <f>IF(B2775="","",HYPERLINK("https://translate.google.com/translate_tts?ie=UTF-8&amp;client=tw-ob&amp;tl=zh-CN&amp;q="&amp;_xlfn.ENCODEURL(B2775),"🔊"))</f>
        <v/>
      </c>
      <c r="E2775" s="163" t="n"/>
      <c r="F2775" s="166" t="n"/>
      <c r="G2775" s="202">
        <f>IF(F2775="","",IF(B2775=F2775,"Đúng rồi🥰","Sai rùi học lại😢"))</f>
        <v/>
      </c>
      <c r="H2775" s="178" t="n"/>
      <c r="I2775" s="166" t="n"/>
    </row>
    <row r="2776" ht="41.45" customHeight="1">
      <c r="A2776" s="163" t="n"/>
      <c r="B2776" s="183" t="n"/>
      <c r="C2776" s="170" t="n"/>
      <c r="D2776" s="255">
        <f>IF(B2776="","",HYPERLINK("https://translate.google.com/translate_tts?ie=UTF-8&amp;client=tw-ob&amp;tl=zh-CN&amp;q="&amp;_xlfn.ENCODEURL(B2776),"🔊"))</f>
        <v/>
      </c>
      <c r="E2776" s="163" t="n"/>
      <c r="F2776" s="166" t="n"/>
      <c r="G2776" s="202">
        <f>IF(F2776="","",IF(B2776=F2776,"Đúng rồi🥰","Sai rùi học lại😢"))</f>
        <v/>
      </c>
      <c r="H2776" s="178" t="n"/>
      <c r="I2776" s="166" t="n"/>
    </row>
    <row r="2777" ht="41.45" customHeight="1">
      <c r="A2777" s="163" t="n"/>
      <c r="B2777" s="183" t="n"/>
      <c r="C2777" s="170" t="n"/>
      <c r="D2777" s="255">
        <f>IF(B2777="","",HYPERLINK("https://translate.google.com/translate_tts?ie=UTF-8&amp;client=tw-ob&amp;tl=zh-CN&amp;q="&amp;_xlfn.ENCODEURL(B2777),"🔊"))</f>
        <v/>
      </c>
      <c r="E2777" s="163" t="n"/>
      <c r="F2777" s="166" t="n"/>
      <c r="G2777" s="202">
        <f>IF(F2777="","",IF(B2777=F2777,"Đúng rồi🥰","Sai rùi học lại😢"))</f>
        <v/>
      </c>
      <c r="H2777" s="178" t="n"/>
      <c r="I2777" s="166" t="n"/>
    </row>
    <row r="2778" ht="41.45" customHeight="1">
      <c r="A2778" s="163" t="n"/>
      <c r="B2778" s="183" t="n"/>
      <c r="C2778" s="170" t="n"/>
      <c r="D2778" s="255">
        <f>IF(B2778="","",HYPERLINK("https://translate.google.com/translate_tts?ie=UTF-8&amp;client=tw-ob&amp;tl=zh-CN&amp;q="&amp;_xlfn.ENCODEURL(B2778),"🔊"))</f>
        <v/>
      </c>
      <c r="E2778" s="163" t="n"/>
      <c r="F2778" s="166" t="n"/>
      <c r="G2778" s="202">
        <f>IF(F2778="","",IF(B2778=F2778,"Đúng rồi🥰","Sai rùi học lại😢"))</f>
        <v/>
      </c>
      <c r="H2778" s="178" t="n"/>
      <c r="I2778" s="166" t="n"/>
    </row>
    <row r="2779" ht="41.45" customHeight="1">
      <c r="A2779" s="163" t="n"/>
      <c r="B2779" s="183" t="n"/>
      <c r="C2779" s="170" t="n"/>
      <c r="D2779" s="255">
        <f>IF(B2779="","",HYPERLINK("https://translate.google.com/translate_tts?ie=UTF-8&amp;client=tw-ob&amp;tl=zh-CN&amp;q="&amp;_xlfn.ENCODEURL(B2779),"🔊"))</f>
        <v/>
      </c>
      <c r="E2779" s="163" t="n"/>
      <c r="F2779" s="166" t="n"/>
      <c r="G2779" s="202">
        <f>IF(F2779="","",IF(B2779=F2779,"Đúng rồi🥰","Sai rùi học lại😢"))</f>
        <v/>
      </c>
      <c r="H2779" s="178" t="n"/>
      <c r="I2779" s="166" t="n"/>
    </row>
    <row r="2780" ht="41.45" customHeight="1">
      <c r="A2780" s="163" t="n"/>
      <c r="B2780" s="183" t="n"/>
      <c r="C2780" s="170" t="n"/>
      <c r="D2780" s="255">
        <f>IF(B2780="","",HYPERLINK("https://translate.google.com/translate_tts?ie=UTF-8&amp;client=tw-ob&amp;tl=zh-CN&amp;q="&amp;_xlfn.ENCODEURL(B2780),"🔊"))</f>
        <v/>
      </c>
      <c r="E2780" s="163" t="n"/>
      <c r="F2780" s="166" t="n"/>
      <c r="G2780" s="202">
        <f>IF(F2780="","",IF(B2780=F2780,"Đúng rồi🥰","Sai rùi học lại😢"))</f>
        <v/>
      </c>
      <c r="H2780" s="178" t="n"/>
      <c r="I2780" s="166" t="n"/>
    </row>
    <row r="2781" ht="41.45" customHeight="1">
      <c r="A2781" s="163" t="n"/>
      <c r="B2781" s="183" t="n"/>
      <c r="C2781" s="170" t="n"/>
      <c r="D2781" s="255">
        <f>IF(B2781="","",HYPERLINK("https://translate.google.com/translate_tts?ie=UTF-8&amp;client=tw-ob&amp;tl=zh-CN&amp;q="&amp;_xlfn.ENCODEURL(B2781),"🔊"))</f>
        <v/>
      </c>
      <c r="E2781" s="163" t="n"/>
      <c r="F2781" s="166" t="n"/>
      <c r="G2781" s="202">
        <f>IF(F2781="","",IF(B2781=F2781,"Đúng rồi🥰","Sai rùi học lại😢"))</f>
        <v/>
      </c>
      <c r="H2781" s="178" t="n"/>
      <c r="I2781" s="166" t="n"/>
    </row>
    <row r="2782" ht="41.45" customHeight="1">
      <c r="A2782" s="163" t="n"/>
      <c r="B2782" s="183" t="n"/>
      <c r="C2782" s="170" t="n"/>
      <c r="D2782" s="255">
        <f>IF(B2782="","",HYPERLINK("https://translate.google.com/translate_tts?ie=UTF-8&amp;client=tw-ob&amp;tl=zh-CN&amp;q="&amp;_xlfn.ENCODEURL(B2782),"🔊"))</f>
        <v/>
      </c>
      <c r="E2782" s="163" t="n"/>
      <c r="F2782" s="166" t="n"/>
      <c r="G2782" s="202">
        <f>IF(F2782="","",IF(B2782=F2782,"Đúng rồi🥰","Sai rùi học lại😢"))</f>
        <v/>
      </c>
      <c r="H2782" s="178" t="n"/>
      <c r="I2782" s="166" t="n"/>
    </row>
    <row r="2783" ht="41.45" customHeight="1">
      <c r="A2783" s="163" t="n"/>
      <c r="B2783" s="183" t="n"/>
      <c r="C2783" s="170" t="n"/>
      <c r="D2783" s="255">
        <f>IF(B2783="","",HYPERLINK("https://translate.google.com/translate_tts?ie=UTF-8&amp;client=tw-ob&amp;tl=zh-CN&amp;q="&amp;_xlfn.ENCODEURL(B2783),"🔊"))</f>
        <v/>
      </c>
      <c r="E2783" s="163" t="n"/>
      <c r="F2783" s="166" t="n"/>
      <c r="G2783" s="202">
        <f>IF(F2783="","",IF(B2783=F2783,"Đúng rồi🥰","Sai rùi học lại😢"))</f>
        <v/>
      </c>
      <c r="H2783" s="178" t="n"/>
      <c r="I2783" s="166" t="n"/>
    </row>
    <row r="2784" ht="41.45" customHeight="1">
      <c r="A2784" s="163" t="n"/>
      <c r="B2784" s="183" t="n"/>
      <c r="C2784" s="170" t="n"/>
      <c r="D2784" s="255">
        <f>IF(B2784="","",HYPERLINK("https://translate.google.com/translate_tts?ie=UTF-8&amp;client=tw-ob&amp;tl=zh-CN&amp;q="&amp;_xlfn.ENCODEURL(B2784),"🔊"))</f>
        <v/>
      </c>
      <c r="E2784" s="163" t="n"/>
      <c r="F2784" s="166" t="n"/>
      <c r="G2784" s="202">
        <f>IF(F2784="","",IF(B2784=F2784,"Đúng rồi🥰","Sai rùi học lại😢"))</f>
        <v/>
      </c>
      <c r="H2784" s="178" t="n"/>
      <c r="I2784" s="166" t="n"/>
    </row>
    <row r="2785" ht="41.45" customHeight="1">
      <c r="A2785" s="163" t="n"/>
      <c r="B2785" s="183" t="n"/>
      <c r="C2785" s="170" t="n"/>
      <c r="D2785" s="255">
        <f>IF(B2785="","",HYPERLINK("https://translate.google.com/translate_tts?ie=UTF-8&amp;client=tw-ob&amp;tl=zh-CN&amp;q="&amp;_xlfn.ENCODEURL(B2785),"🔊"))</f>
        <v/>
      </c>
      <c r="E2785" s="163" t="n"/>
      <c r="F2785" s="166" t="n"/>
      <c r="G2785" s="202">
        <f>IF(F2785="","",IF(B2785=F2785,"Đúng rồi🥰","Sai rùi học lại😢"))</f>
        <v/>
      </c>
      <c r="H2785" s="178" t="n"/>
      <c r="I2785" s="166" t="n"/>
    </row>
    <row r="2786" ht="41.45" customHeight="1">
      <c r="A2786" s="163" t="n"/>
      <c r="B2786" s="183" t="n"/>
      <c r="C2786" s="170" t="n"/>
      <c r="D2786" s="255">
        <f>IF(B2786="","",HYPERLINK("https://translate.google.com/translate_tts?ie=UTF-8&amp;client=tw-ob&amp;tl=zh-CN&amp;q="&amp;_xlfn.ENCODEURL(B2786),"🔊"))</f>
        <v/>
      </c>
      <c r="E2786" s="163" t="n"/>
      <c r="F2786" s="166" t="n"/>
      <c r="G2786" s="202">
        <f>IF(F2786="","",IF(B2786=F2786,"Đúng rồi🥰","Sai rùi học lại😢"))</f>
        <v/>
      </c>
      <c r="H2786" s="178" t="n"/>
      <c r="I2786" s="166" t="n"/>
    </row>
    <row r="2787" ht="41.45" customHeight="1">
      <c r="A2787" s="163" t="n"/>
      <c r="B2787" s="183" t="n"/>
      <c r="C2787" s="170" t="n"/>
      <c r="D2787" s="255">
        <f>IF(B2787="","",HYPERLINK("https://translate.google.com/translate_tts?ie=UTF-8&amp;client=tw-ob&amp;tl=zh-CN&amp;q="&amp;_xlfn.ENCODEURL(B2787),"🔊"))</f>
        <v/>
      </c>
      <c r="E2787" s="163" t="n"/>
      <c r="F2787" s="166" t="n"/>
      <c r="G2787" s="202">
        <f>IF(F2787="","",IF(B2787=F2787,"Đúng rồi🥰","Sai rùi học lại😢"))</f>
        <v/>
      </c>
      <c r="H2787" s="178" t="n"/>
      <c r="I2787" s="166" t="n"/>
    </row>
    <row r="2788" ht="41.45" customHeight="1">
      <c r="A2788" s="163" t="n"/>
      <c r="B2788" s="183" t="n"/>
      <c r="C2788" s="170" t="n"/>
      <c r="D2788" s="255">
        <f>IF(B2788="","",HYPERLINK("https://translate.google.com/translate_tts?ie=UTF-8&amp;client=tw-ob&amp;tl=zh-CN&amp;q="&amp;_xlfn.ENCODEURL(B2788),"🔊"))</f>
        <v/>
      </c>
      <c r="E2788" s="163" t="n"/>
      <c r="F2788" s="166" t="n"/>
      <c r="G2788" s="202">
        <f>IF(F2788="","",IF(B2788=F2788,"Đúng rồi🥰","Sai rùi học lại😢"))</f>
        <v/>
      </c>
      <c r="H2788" s="178" t="n"/>
      <c r="I2788" s="166" t="n"/>
    </row>
    <row r="2789" ht="41.45" customHeight="1">
      <c r="A2789" s="163" t="n"/>
      <c r="B2789" s="183" t="n"/>
      <c r="C2789" s="170" t="n"/>
      <c r="D2789" s="255">
        <f>IF(B2789="","",HYPERLINK("https://translate.google.com/translate_tts?ie=UTF-8&amp;client=tw-ob&amp;tl=zh-CN&amp;q="&amp;_xlfn.ENCODEURL(B2789),"🔊"))</f>
        <v/>
      </c>
      <c r="E2789" s="163" t="n"/>
      <c r="F2789" s="166" t="n"/>
      <c r="G2789" s="202">
        <f>IF(F2789="","",IF(B2789=F2789,"Đúng rồi🥰","Sai rùi học lại😢"))</f>
        <v/>
      </c>
      <c r="H2789" s="178" t="n"/>
      <c r="I2789" s="166" t="n"/>
    </row>
    <row r="2790" ht="41.45" customHeight="1">
      <c r="A2790" s="163" t="n"/>
      <c r="B2790" s="183" t="n"/>
      <c r="C2790" s="170" t="n"/>
      <c r="D2790" s="255">
        <f>IF(B2790="","",HYPERLINK("https://translate.google.com/translate_tts?ie=UTF-8&amp;client=tw-ob&amp;tl=zh-CN&amp;q="&amp;_xlfn.ENCODEURL(B2790),"🔊"))</f>
        <v/>
      </c>
      <c r="E2790" s="163" t="n"/>
      <c r="F2790" s="166" t="n"/>
      <c r="G2790" s="202">
        <f>IF(F2790="","",IF(B2790=F2790,"Đúng rồi🥰","Sai rùi học lại😢"))</f>
        <v/>
      </c>
      <c r="H2790" s="178" t="n"/>
      <c r="I2790" s="166" t="n"/>
    </row>
    <row r="2791" ht="41.45" customHeight="1">
      <c r="A2791" s="163" t="n"/>
      <c r="B2791" s="183" t="n"/>
      <c r="C2791" s="170" t="n"/>
      <c r="D2791" s="255">
        <f>IF(B2791="","",HYPERLINK("https://translate.google.com/translate_tts?ie=UTF-8&amp;client=tw-ob&amp;tl=zh-CN&amp;q="&amp;_xlfn.ENCODEURL(B2791),"🔊"))</f>
        <v/>
      </c>
      <c r="E2791" s="163" t="n"/>
      <c r="F2791" s="166" t="n"/>
      <c r="G2791" s="202">
        <f>IF(F2791="","",IF(B2791=F2791,"Đúng rồi🥰","Sai rùi học lại😢"))</f>
        <v/>
      </c>
      <c r="H2791" s="178" t="n"/>
      <c r="I2791" s="166" t="n"/>
    </row>
    <row r="2792" ht="41.45" customHeight="1">
      <c r="A2792" s="163" t="n"/>
      <c r="B2792" s="183" t="n"/>
      <c r="C2792" s="170" t="n"/>
      <c r="D2792" s="255">
        <f>IF(B2792="","",HYPERLINK("https://translate.google.com/translate_tts?ie=UTF-8&amp;client=tw-ob&amp;tl=zh-CN&amp;q="&amp;_xlfn.ENCODEURL(B2792),"🔊"))</f>
        <v/>
      </c>
      <c r="E2792" s="163" t="n"/>
      <c r="F2792" s="166" t="n"/>
      <c r="G2792" s="202">
        <f>IF(F2792="","",IF(B2792=F2792,"Đúng rồi🥰","Sai rùi học lại😢"))</f>
        <v/>
      </c>
      <c r="H2792" s="178" t="n"/>
      <c r="I2792" s="166" t="n"/>
    </row>
    <row r="2793" ht="41.45" customHeight="1">
      <c r="A2793" s="163" t="n"/>
      <c r="B2793" s="183" t="n"/>
      <c r="C2793" s="170" t="n"/>
      <c r="D2793" s="255">
        <f>IF(B2793="","",HYPERLINK("https://translate.google.com/translate_tts?ie=UTF-8&amp;client=tw-ob&amp;tl=zh-CN&amp;q="&amp;_xlfn.ENCODEURL(B2793),"🔊"))</f>
        <v/>
      </c>
      <c r="E2793" s="163" t="n"/>
      <c r="F2793" s="166" t="n"/>
      <c r="G2793" s="202">
        <f>IF(F2793="","",IF(B2793=F2793,"Đúng rồi🥰","Sai rùi học lại😢"))</f>
        <v/>
      </c>
      <c r="H2793" s="178" t="n"/>
      <c r="I2793" s="166" t="n"/>
    </row>
    <row r="2794" ht="41.45" customHeight="1">
      <c r="A2794" s="163" t="n"/>
      <c r="B2794" s="183" t="n"/>
      <c r="C2794" s="170" t="n"/>
      <c r="D2794" s="255">
        <f>IF(B2794="","",HYPERLINK("https://translate.google.com/translate_tts?ie=UTF-8&amp;client=tw-ob&amp;tl=zh-CN&amp;q="&amp;_xlfn.ENCODEURL(B2794),"🔊"))</f>
        <v/>
      </c>
      <c r="E2794" s="163" t="n"/>
      <c r="F2794" s="166" t="n"/>
      <c r="G2794" s="202">
        <f>IF(F2794="","",IF(B2794=F2794,"Đúng rồi🥰","Sai rùi học lại😢"))</f>
        <v/>
      </c>
      <c r="H2794" s="178" t="n"/>
      <c r="I2794" s="166" t="n"/>
    </row>
    <row r="2795" ht="41.45" customHeight="1">
      <c r="A2795" s="163" t="n"/>
      <c r="B2795" s="183" t="n"/>
      <c r="C2795" s="170" t="n"/>
      <c r="D2795" s="255">
        <f>IF(B2795="","",HYPERLINK("https://translate.google.com/translate_tts?ie=UTF-8&amp;client=tw-ob&amp;tl=zh-CN&amp;q="&amp;_xlfn.ENCODEURL(B2795),"🔊"))</f>
        <v/>
      </c>
      <c r="E2795" s="163" t="n"/>
      <c r="F2795" s="166" t="n"/>
      <c r="G2795" s="202">
        <f>IF(F2795="","",IF(B2795=F2795,"Đúng rồi🥰","Sai rùi học lại😢"))</f>
        <v/>
      </c>
      <c r="H2795" s="178" t="n"/>
      <c r="I2795" s="166" t="n"/>
    </row>
    <row r="2796" ht="41.45" customHeight="1">
      <c r="A2796" s="163" t="n"/>
      <c r="B2796" s="183" t="n"/>
      <c r="C2796" s="170" t="n"/>
      <c r="D2796" s="255">
        <f>IF(B2796="","",HYPERLINK("https://translate.google.com/translate_tts?ie=UTF-8&amp;client=tw-ob&amp;tl=zh-CN&amp;q="&amp;_xlfn.ENCODEURL(B2796),"🔊"))</f>
        <v/>
      </c>
      <c r="E2796" s="163" t="n"/>
      <c r="F2796" s="166" t="n"/>
      <c r="G2796" s="202">
        <f>IF(F2796="","",IF(B2796=F2796,"Đúng rồi🥰","Sai rùi học lại😢"))</f>
        <v/>
      </c>
      <c r="H2796" s="178" t="n"/>
      <c r="I2796" s="166" t="n"/>
    </row>
    <row r="2797" ht="41.45" customHeight="1">
      <c r="A2797" s="163" t="n"/>
      <c r="B2797" s="183" t="n"/>
      <c r="C2797" s="170" t="n"/>
      <c r="D2797" s="255">
        <f>IF(B2797="","",HYPERLINK("https://translate.google.com/translate_tts?ie=UTF-8&amp;client=tw-ob&amp;tl=zh-CN&amp;q="&amp;_xlfn.ENCODEURL(B2797),"🔊"))</f>
        <v/>
      </c>
      <c r="E2797" s="163" t="n"/>
      <c r="F2797" s="166" t="n"/>
      <c r="G2797" s="202">
        <f>IF(F2797="","",IF(B2797=F2797,"Đúng rồi🥰","Sai rùi học lại😢"))</f>
        <v/>
      </c>
      <c r="H2797" s="178" t="n"/>
      <c r="I2797" s="166" t="n"/>
    </row>
    <row r="2798" ht="41.45" customHeight="1">
      <c r="A2798" s="163" t="n"/>
      <c r="B2798" s="183" t="n"/>
      <c r="C2798" s="170" t="n"/>
      <c r="D2798" s="255">
        <f>IF(B2798="","",HYPERLINK("https://translate.google.com/translate_tts?ie=UTF-8&amp;client=tw-ob&amp;tl=zh-CN&amp;q="&amp;_xlfn.ENCODEURL(B2798),"🔊"))</f>
        <v/>
      </c>
      <c r="E2798" s="163" t="n"/>
      <c r="F2798" s="166" t="n"/>
      <c r="G2798" s="202">
        <f>IF(F2798="","",IF(B2798=F2798,"Đúng rồi🥰","Sai rùi học lại😢"))</f>
        <v/>
      </c>
      <c r="H2798" s="178" t="n"/>
      <c r="I2798" s="166" t="n"/>
    </row>
    <row r="2799" ht="41.45" customHeight="1">
      <c r="A2799" s="163" t="n"/>
      <c r="B2799" s="183" t="n"/>
      <c r="C2799" s="170" t="n"/>
      <c r="D2799" s="255">
        <f>IF(B2799="","",HYPERLINK("https://translate.google.com/translate_tts?ie=UTF-8&amp;client=tw-ob&amp;tl=zh-CN&amp;q="&amp;_xlfn.ENCODEURL(B2799),"🔊"))</f>
        <v/>
      </c>
      <c r="E2799" s="163" t="n"/>
      <c r="F2799" s="166" t="n"/>
      <c r="G2799" s="202">
        <f>IF(F2799="","",IF(B2799=F2799,"Đúng rồi🥰","Sai rùi học lại😢"))</f>
        <v/>
      </c>
      <c r="H2799" s="178" t="n"/>
      <c r="I2799" s="166" t="n"/>
    </row>
    <row r="2800" ht="41.45" customHeight="1">
      <c r="A2800" s="163" t="n"/>
      <c r="B2800" s="183" t="n"/>
      <c r="C2800" s="170" t="n"/>
      <c r="D2800" s="255">
        <f>IF(B2800="","",HYPERLINK("https://translate.google.com/translate_tts?ie=UTF-8&amp;client=tw-ob&amp;tl=zh-CN&amp;q="&amp;_xlfn.ENCODEURL(B2800),"🔊"))</f>
        <v/>
      </c>
      <c r="E2800" s="163" t="n"/>
      <c r="F2800" s="166" t="n"/>
      <c r="G2800" s="202">
        <f>IF(F2800="","",IF(B2800=F2800,"Đúng rồi🥰","Sai rùi học lại😢"))</f>
        <v/>
      </c>
      <c r="H2800" s="178" t="n"/>
      <c r="I2800" s="166" t="n"/>
    </row>
    <row r="2801" ht="41.45" customHeight="1">
      <c r="A2801" s="163" t="n"/>
      <c r="B2801" s="183" t="n"/>
      <c r="C2801" s="170" t="n"/>
      <c r="D2801" s="255">
        <f>IF(B2801="","",HYPERLINK("https://translate.google.com/translate_tts?ie=UTF-8&amp;client=tw-ob&amp;tl=zh-CN&amp;q="&amp;_xlfn.ENCODEURL(B2801),"🔊"))</f>
        <v/>
      </c>
      <c r="E2801" s="163" t="n"/>
      <c r="F2801" s="166" t="n"/>
      <c r="G2801" s="202">
        <f>IF(F2801="","",IF(B2801=F2801,"Đúng rồi🥰","Sai rùi học lại😢"))</f>
        <v/>
      </c>
      <c r="H2801" s="178" t="n"/>
      <c r="I2801" s="166" t="n"/>
    </row>
    <row r="2802" ht="41.45" customHeight="1">
      <c r="A2802" s="163" t="n"/>
      <c r="B2802" s="183" t="n"/>
      <c r="C2802" s="170" t="n"/>
      <c r="D2802" s="255">
        <f>IF(B2802="","",HYPERLINK("https://translate.google.com/translate_tts?ie=UTF-8&amp;client=tw-ob&amp;tl=zh-CN&amp;q="&amp;_xlfn.ENCODEURL(B2802),"🔊"))</f>
        <v/>
      </c>
      <c r="E2802" s="163" t="n"/>
      <c r="F2802" s="166" t="n"/>
      <c r="G2802" s="202">
        <f>IF(F2802="","",IF(B2802=F2802,"Đúng rồi🥰","Sai rùi học lại😢"))</f>
        <v/>
      </c>
      <c r="H2802" s="178" t="n"/>
      <c r="I2802" s="166" t="n"/>
    </row>
    <row r="2803" ht="41.45" customHeight="1">
      <c r="A2803" s="163" t="n"/>
      <c r="B2803" s="183" t="n"/>
      <c r="C2803" s="170" t="n"/>
      <c r="D2803" s="255">
        <f>IF(B2803="","",HYPERLINK("https://translate.google.com/translate_tts?ie=UTF-8&amp;client=tw-ob&amp;tl=zh-CN&amp;q="&amp;_xlfn.ENCODEURL(B2803),"🔊"))</f>
        <v/>
      </c>
      <c r="E2803" s="163" t="n"/>
      <c r="F2803" s="166" t="n"/>
      <c r="G2803" s="202">
        <f>IF(F2803="","",IF(B2803=F2803,"Đúng rồi🥰","Sai rùi học lại😢"))</f>
        <v/>
      </c>
      <c r="H2803" s="178" t="n"/>
      <c r="I2803" s="166" t="n"/>
    </row>
    <row r="2804" ht="41.45" customHeight="1">
      <c r="A2804" s="163" t="n"/>
      <c r="B2804" s="183" t="n"/>
      <c r="C2804" s="170" t="n"/>
      <c r="D2804" s="255">
        <f>IF(B2804="","",HYPERLINK("https://translate.google.com/translate_tts?ie=UTF-8&amp;client=tw-ob&amp;tl=zh-CN&amp;q="&amp;_xlfn.ENCODEURL(B2804),"🔊"))</f>
        <v/>
      </c>
      <c r="E2804" s="163" t="n"/>
      <c r="F2804" s="166" t="n"/>
      <c r="G2804" s="202">
        <f>IF(F2804="","",IF(B2804=F2804,"Đúng rồi🥰","Sai rùi học lại😢"))</f>
        <v/>
      </c>
      <c r="H2804" s="178" t="n"/>
      <c r="I2804" s="166" t="n"/>
    </row>
    <row r="2805" ht="41.45" customHeight="1">
      <c r="A2805" s="163" t="n"/>
      <c r="B2805" s="183" t="n"/>
      <c r="C2805" s="170" t="n"/>
      <c r="D2805" s="255">
        <f>IF(B2805="","",HYPERLINK("https://translate.google.com/translate_tts?ie=UTF-8&amp;client=tw-ob&amp;tl=zh-CN&amp;q="&amp;_xlfn.ENCODEURL(B2805),"🔊"))</f>
        <v/>
      </c>
      <c r="E2805" s="163" t="n"/>
      <c r="F2805" s="166" t="n"/>
      <c r="G2805" s="202">
        <f>IF(F2805="","",IF(B2805=F2805,"Đúng rồi🥰","Sai rùi học lại😢"))</f>
        <v/>
      </c>
      <c r="H2805" s="178" t="n"/>
      <c r="I2805" s="166" t="n"/>
    </row>
    <row r="2806" ht="41.45" customHeight="1">
      <c r="A2806" s="163" t="n"/>
      <c r="B2806" s="183" t="n"/>
      <c r="C2806" s="170" t="n"/>
      <c r="D2806" s="255">
        <f>IF(B2806="","",HYPERLINK("https://translate.google.com/translate_tts?ie=UTF-8&amp;client=tw-ob&amp;tl=zh-CN&amp;q="&amp;_xlfn.ENCODEURL(B2806),"🔊"))</f>
        <v/>
      </c>
      <c r="E2806" s="163" t="n"/>
      <c r="F2806" s="166" t="n"/>
      <c r="G2806" s="202">
        <f>IF(F2806="","",IF(B2806=F2806,"Đúng rồi🥰","Sai rùi học lại😢"))</f>
        <v/>
      </c>
      <c r="H2806" s="178" t="n"/>
      <c r="I2806" s="166" t="n"/>
    </row>
    <row r="2807" ht="41.45" customHeight="1">
      <c r="A2807" s="163" t="n"/>
      <c r="B2807" s="183" t="n"/>
      <c r="C2807" s="170" t="n"/>
      <c r="D2807" s="255">
        <f>IF(B2807="","",HYPERLINK("https://translate.google.com/translate_tts?ie=UTF-8&amp;client=tw-ob&amp;tl=zh-CN&amp;q="&amp;_xlfn.ENCODEURL(B2807),"🔊"))</f>
        <v/>
      </c>
      <c r="E2807" s="163" t="n"/>
      <c r="F2807" s="166" t="n"/>
      <c r="G2807" s="202">
        <f>IF(F2807="","",IF(B2807=F2807,"Đúng rồi🥰","Sai rùi học lại😢"))</f>
        <v/>
      </c>
      <c r="H2807" s="178" t="n"/>
      <c r="I2807" s="166" t="n"/>
    </row>
    <row r="2808" ht="41.45" customHeight="1">
      <c r="A2808" s="163" t="n"/>
      <c r="B2808" s="183" t="n"/>
      <c r="C2808" s="170" t="n"/>
      <c r="D2808" s="255">
        <f>IF(B2808="","",HYPERLINK("https://translate.google.com/translate_tts?ie=UTF-8&amp;client=tw-ob&amp;tl=zh-CN&amp;q="&amp;_xlfn.ENCODEURL(B2808),"🔊"))</f>
        <v/>
      </c>
      <c r="E2808" s="163" t="n"/>
      <c r="F2808" s="166" t="n"/>
      <c r="G2808" s="202">
        <f>IF(F2808="","",IF(B2808=F2808,"Đúng rồi🥰","Sai rùi học lại😢"))</f>
        <v/>
      </c>
      <c r="H2808" s="178" t="n"/>
      <c r="I2808" s="166" t="n"/>
    </row>
    <row r="2809" ht="41.45" customHeight="1">
      <c r="A2809" s="163" t="n"/>
      <c r="B2809" s="183" t="n"/>
      <c r="C2809" s="170" t="n"/>
      <c r="D2809" s="255">
        <f>IF(B2809="","",HYPERLINK("https://translate.google.com/translate_tts?ie=UTF-8&amp;client=tw-ob&amp;tl=zh-CN&amp;q="&amp;_xlfn.ENCODEURL(B2809),"🔊"))</f>
        <v/>
      </c>
      <c r="E2809" s="163" t="n"/>
      <c r="F2809" s="166" t="n"/>
      <c r="G2809" s="202">
        <f>IF(F2809="","",IF(B2809=F2809,"Đúng rồi🥰","Sai rùi học lại😢"))</f>
        <v/>
      </c>
      <c r="H2809" s="178" t="n"/>
      <c r="I2809" s="166" t="n"/>
    </row>
    <row r="2810" ht="41.45" customHeight="1">
      <c r="A2810" s="163" t="n"/>
      <c r="B2810" s="183" t="n"/>
      <c r="C2810" s="170" t="n"/>
      <c r="D2810" s="255">
        <f>IF(B2810="","",HYPERLINK("https://translate.google.com/translate_tts?ie=UTF-8&amp;client=tw-ob&amp;tl=zh-CN&amp;q="&amp;_xlfn.ENCODEURL(B2810),"🔊"))</f>
        <v/>
      </c>
      <c r="E2810" s="163" t="n"/>
      <c r="F2810" s="166" t="n"/>
      <c r="G2810" s="202">
        <f>IF(F2810="","",IF(B2810=F2810,"Đúng rồi🥰","Sai rùi học lại😢"))</f>
        <v/>
      </c>
      <c r="H2810" s="178" t="n"/>
      <c r="I2810" s="166" t="n"/>
    </row>
    <row r="2811" ht="41.45" customHeight="1">
      <c r="A2811" s="163" t="n"/>
      <c r="B2811" s="183" t="n"/>
      <c r="C2811" s="170" t="n"/>
      <c r="D2811" s="255">
        <f>IF(B2811="","",HYPERLINK("https://translate.google.com/translate_tts?ie=UTF-8&amp;client=tw-ob&amp;tl=zh-CN&amp;q="&amp;_xlfn.ENCODEURL(B2811),"🔊"))</f>
        <v/>
      </c>
      <c r="E2811" s="163" t="n"/>
      <c r="F2811" s="166" t="n"/>
      <c r="G2811" s="202">
        <f>IF(F2811="","",IF(B2811=F2811,"Đúng rồi🥰","Sai rùi học lại😢"))</f>
        <v/>
      </c>
      <c r="H2811" s="178" t="n"/>
      <c r="I2811" s="166" t="n"/>
    </row>
    <row r="2812" ht="41.45" customHeight="1">
      <c r="A2812" s="163" t="n"/>
      <c r="B2812" s="183" t="n"/>
      <c r="C2812" s="170" t="n"/>
      <c r="D2812" s="255">
        <f>IF(B2812="","",HYPERLINK("https://translate.google.com/translate_tts?ie=UTF-8&amp;client=tw-ob&amp;tl=zh-CN&amp;q="&amp;_xlfn.ENCODEURL(B2812),"🔊"))</f>
        <v/>
      </c>
      <c r="E2812" s="163" t="n"/>
      <c r="F2812" s="166" t="n"/>
      <c r="G2812" s="202">
        <f>IF(F2812="","",IF(B2812=F2812,"Đúng rồi🥰","Sai rùi học lại😢"))</f>
        <v/>
      </c>
      <c r="H2812" s="178" t="n"/>
      <c r="I2812" s="166" t="n"/>
    </row>
    <row r="2813" ht="41.45" customHeight="1">
      <c r="A2813" s="163" t="n"/>
      <c r="B2813" s="183" t="n"/>
      <c r="C2813" s="170" t="n"/>
      <c r="D2813" s="255">
        <f>IF(B2813="","",HYPERLINK("https://translate.google.com/translate_tts?ie=UTF-8&amp;client=tw-ob&amp;tl=zh-CN&amp;q="&amp;_xlfn.ENCODEURL(B2813),"🔊"))</f>
        <v/>
      </c>
      <c r="E2813" s="163" t="n"/>
      <c r="F2813" s="166" t="n"/>
      <c r="G2813" s="202">
        <f>IF(F2813="","",IF(B2813=F2813,"Đúng rồi🥰","Sai rùi học lại😢"))</f>
        <v/>
      </c>
      <c r="H2813" s="178" t="n"/>
      <c r="I2813" s="166" t="n"/>
    </row>
    <row r="2814" ht="41.45" customHeight="1">
      <c r="A2814" s="163" t="n"/>
      <c r="B2814" s="183" t="n"/>
      <c r="C2814" s="170" t="n"/>
      <c r="D2814" s="255">
        <f>IF(B2814="","",HYPERLINK("https://translate.google.com/translate_tts?ie=UTF-8&amp;client=tw-ob&amp;tl=zh-CN&amp;q="&amp;_xlfn.ENCODEURL(B2814),"🔊"))</f>
        <v/>
      </c>
      <c r="E2814" s="163" t="n"/>
      <c r="F2814" s="166" t="n"/>
      <c r="G2814" s="202">
        <f>IF(F2814="","",IF(B2814=F2814,"Đúng rồi🥰","Sai rùi học lại😢"))</f>
        <v/>
      </c>
      <c r="H2814" s="178" t="n"/>
      <c r="I2814" s="166" t="n"/>
    </row>
    <row r="2815" ht="41.45" customHeight="1">
      <c r="A2815" s="163" t="n"/>
      <c r="B2815" s="183" t="n"/>
      <c r="C2815" s="170" t="n"/>
      <c r="D2815" s="255">
        <f>IF(B2815="","",HYPERLINK("https://translate.google.com/translate_tts?ie=UTF-8&amp;client=tw-ob&amp;tl=zh-CN&amp;q="&amp;_xlfn.ENCODEURL(B2815),"🔊"))</f>
        <v/>
      </c>
      <c r="E2815" s="163" t="n"/>
      <c r="F2815" s="166" t="n"/>
      <c r="G2815" s="202">
        <f>IF(F2815="","",IF(B2815=F2815,"Đúng rồi🥰","Sai rùi học lại😢"))</f>
        <v/>
      </c>
      <c r="H2815" s="178" t="n"/>
      <c r="I2815" s="166" t="n"/>
    </row>
    <row r="2816" ht="41.45" customHeight="1">
      <c r="A2816" s="163" t="n"/>
      <c r="B2816" s="183" t="n"/>
      <c r="C2816" s="170" t="n"/>
      <c r="D2816" s="255">
        <f>IF(B2816="","",HYPERLINK("https://translate.google.com/translate_tts?ie=UTF-8&amp;client=tw-ob&amp;tl=zh-CN&amp;q="&amp;_xlfn.ENCODEURL(B2816),"🔊"))</f>
        <v/>
      </c>
      <c r="E2816" s="163" t="n"/>
      <c r="F2816" s="166" t="n"/>
      <c r="G2816" s="202">
        <f>IF(F2816="","",IF(B2816=F2816,"Đúng rồi🥰","Sai rùi học lại😢"))</f>
        <v/>
      </c>
      <c r="H2816" s="178" t="n"/>
      <c r="I2816" s="166" t="n"/>
    </row>
    <row r="2817" ht="41.45" customHeight="1">
      <c r="A2817" s="163" t="n"/>
      <c r="B2817" s="183" t="n"/>
      <c r="C2817" s="170" t="n"/>
      <c r="D2817" s="255">
        <f>IF(B2817="","",HYPERLINK("https://translate.google.com/translate_tts?ie=UTF-8&amp;client=tw-ob&amp;tl=zh-CN&amp;q="&amp;_xlfn.ENCODEURL(B2817),"🔊"))</f>
        <v/>
      </c>
      <c r="E2817" s="163" t="n"/>
      <c r="F2817" s="166" t="n"/>
      <c r="G2817" s="202">
        <f>IF(F2817="","",IF(B2817=F2817,"Đúng rồi🥰","Sai rùi học lại😢"))</f>
        <v/>
      </c>
      <c r="H2817" s="178" t="n"/>
      <c r="I2817" s="166" t="n"/>
    </row>
    <row r="2818" ht="41.45" customHeight="1">
      <c r="A2818" s="163" t="n"/>
      <c r="B2818" s="183" t="n"/>
      <c r="C2818" s="170" t="n"/>
      <c r="D2818" s="255">
        <f>IF(B2818="","",HYPERLINK("https://translate.google.com/translate_tts?ie=UTF-8&amp;client=tw-ob&amp;tl=zh-CN&amp;q="&amp;_xlfn.ENCODEURL(B2818),"🔊"))</f>
        <v/>
      </c>
      <c r="E2818" s="163" t="n"/>
      <c r="F2818" s="166" t="n"/>
      <c r="G2818" s="202">
        <f>IF(F2818="","",IF(B2818=F2818,"Đúng rồi🥰","Sai rùi học lại😢"))</f>
        <v/>
      </c>
      <c r="H2818" s="178" t="n"/>
      <c r="I2818" s="166" t="n"/>
    </row>
    <row r="2819" ht="41.45" customHeight="1">
      <c r="A2819" s="163" t="n"/>
      <c r="B2819" s="183" t="n"/>
      <c r="C2819" s="170" t="n"/>
      <c r="D2819" s="255">
        <f>IF(B2819="","",HYPERLINK("https://translate.google.com/translate_tts?ie=UTF-8&amp;client=tw-ob&amp;tl=zh-CN&amp;q="&amp;_xlfn.ENCODEURL(B2819),"🔊"))</f>
        <v/>
      </c>
      <c r="E2819" s="163" t="n"/>
      <c r="F2819" s="166" t="n"/>
      <c r="G2819" s="202">
        <f>IF(F2819="","",IF(B2819=F2819,"Đúng rồi🥰","Sai rùi học lại😢"))</f>
        <v/>
      </c>
      <c r="H2819" s="178" t="n"/>
      <c r="I2819" s="166" t="n"/>
    </row>
    <row r="2820" ht="41.45" customHeight="1">
      <c r="A2820" s="163" t="n"/>
      <c r="B2820" s="183" t="n"/>
      <c r="C2820" s="170" t="n"/>
      <c r="D2820" s="255">
        <f>IF(B2820="","",HYPERLINK("https://translate.google.com/translate_tts?ie=UTF-8&amp;client=tw-ob&amp;tl=zh-CN&amp;q="&amp;_xlfn.ENCODEURL(B2820),"🔊"))</f>
        <v/>
      </c>
      <c r="E2820" s="163" t="n"/>
      <c r="F2820" s="166" t="n"/>
      <c r="G2820" s="202">
        <f>IF(F2820="","",IF(B2820=F2820,"Đúng rồi🥰","Sai rùi học lại😢"))</f>
        <v/>
      </c>
      <c r="H2820" s="178" t="n"/>
      <c r="I2820" s="166" t="n"/>
    </row>
    <row r="2821" ht="41.45" customHeight="1">
      <c r="A2821" s="163" t="n"/>
      <c r="B2821" s="183" t="n"/>
      <c r="C2821" s="170" t="n"/>
      <c r="D2821" s="255">
        <f>IF(B2821="","",HYPERLINK("https://translate.google.com/translate_tts?ie=UTF-8&amp;client=tw-ob&amp;tl=zh-CN&amp;q="&amp;_xlfn.ENCODEURL(B2821),"🔊"))</f>
        <v/>
      </c>
      <c r="E2821" s="163" t="n"/>
      <c r="F2821" s="166" t="n"/>
      <c r="G2821" s="202">
        <f>IF(F2821="","",IF(B2821=F2821,"Đúng rồi🥰","Sai rùi học lại😢"))</f>
        <v/>
      </c>
      <c r="H2821" s="178" t="n"/>
      <c r="I2821" s="166" t="n"/>
    </row>
    <row r="2822" ht="41.45" customHeight="1">
      <c r="A2822" s="163" t="n"/>
      <c r="B2822" s="183" t="n"/>
      <c r="C2822" s="170" t="n"/>
      <c r="D2822" s="255">
        <f>IF(B2822="","",HYPERLINK("https://translate.google.com/translate_tts?ie=UTF-8&amp;client=tw-ob&amp;tl=zh-CN&amp;q="&amp;_xlfn.ENCODEURL(B2822),"🔊"))</f>
        <v/>
      </c>
      <c r="E2822" s="163" t="n"/>
      <c r="F2822" s="166" t="n"/>
      <c r="G2822" s="202">
        <f>IF(F2822="","",IF(B2822=F2822,"Đúng rồi🥰","Sai rùi học lại😢"))</f>
        <v/>
      </c>
      <c r="H2822" s="178" t="n"/>
      <c r="I2822" s="166" t="n"/>
    </row>
    <row r="2823" ht="41.45" customHeight="1">
      <c r="A2823" s="163" t="n"/>
      <c r="B2823" s="183" t="n"/>
      <c r="C2823" s="170" t="n"/>
      <c r="D2823" s="255">
        <f>IF(B2823="","",HYPERLINK("https://translate.google.com/translate_tts?ie=UTF-8&amp;client=tw-ob&amp;tl=zh-CN&amp;q="&amp;_xlfn.ENCODEURL(B2823),"🔊"))</f>
        <v/>
      </c>
      <c r="E2823" s="163" t="n"/>
      <c r="F2823" s="166" t="n"/>
      <c r="G2823" s="202">
        <f>IF(F2823="","",IF(B2823=F2823,"Đúng rồi🥰","Sai rùi học lại😢"))</f>
        <v/>
      </c>
      <c r="H2823" s="178" t="n"/>
      <c r="I2823" s="166" t="n"/>
    </row>
    <row r="2824" ht="41.45" customHeight="1">
      <c r="A2824" s="163" t="n"/>
      <c r="B2824" s="183" t="n"/>
      <c r="C2824" s="170" t="n"/>
      <c r="D2824" s="255">
        <f>IF(B2824="","",HYPERLINK("https://translate.google.com/translate_tts?ie=UTF-8&amp;client=tw-ob&amp;tl=zh-CN&amp;q="&amp;_xlfn.ENCODEURL(B2824),"🔊"))</f>
        <v/>
      </c>
      <c r="E2824" s="163" t="n"/>
      <c r="F2824" s="166" t="n"/>
      <c r="G2824" s="202">
        <f>IF(F2824="","",IF(B2824=F2824,"Đúng rồi🥰","Sai rùi học lại😢"))</f>
        <v/>
      </c>
      <c r="H2824" s="178" t="n"/>
      <c r="I2824" s="166" t="n"/>
    </row>
    <row r="2825" ht="41.45" customHeight="1">
      <c r="A2825" s="163" t="n"/>
      <c r="B2825" s="183" t="n"/>
      <c r="C2825" s="170" t="n"/>
      <c r="D2825" s="255">
        <f>IF(B2825="","",HYPERLINK("https://translate.google.com/translate_tts?ie=UTF-8&amp;client=tw-ob&amp;tl=zh-CN&amp;q="&amp;_xlfn.ENCODEURL(B2825),"🔊"))</f>
        <v/>
      </c>
      <c r="E2825" s="163" t="n"/>
      <c r="F2825" s="166" t="n"/>
      <c r="G2825" s="202">
        <f>IF(F2825="","",IF(B2825=F2825,"Đúng rồi🥰","Sai rùi học lại😢"))</f>
        <v/>
      </c>
      <c r="H2825" s="178" t="n"/>
      <c r="I2825" s="166" t="n"/>
    </row>
    <row r="2826" ht="41.45" customHeight="1">
      <c r="A2826" s="163" t="n"/>
      <c r="B2826" s="183" t="n"/>
      <c r="C2826" s="170" t="n"/>
      <c r="D2826" s="255">
        <f>IF(B2826="","",HYPERLINK("https://translate.google.com/translate_tts?ie=UTF-8&amp;client=tw-ob&amp;tl=zh-CN&amp;q="&amp;_xlfn.ENCODEURL(B2826),"🔊"))</f>
        <v/>
      </c>
      <c r="E2826" s="163" t="n"/>
      <c r="F2826" s="166" t="n"/>
      <c r="G2826" s="202">
        <f>IF(F2826="","",IF(B2826=F2826,"Đúng rồi🥰","Sai rùi học lại😢"))</f>
        <v/>
      </c>
      <c r="H2826" s="178" t="n"/>
      <c r="I2826" s="166" t="n"/>
    </row>
    <row r="2827" ht="41.45" customHeight="1">
      <c r="A2827" s="163" t="n"/>
      <c r="B2827" s="183" t="n"/>
      <c r="C2827" s="170" t="n"/>
      <c r="D2827" s="255">
        <f>IF(B2827="","",HYPERLINK("https://translate.google.com/translate_tts?ie=UTF-8&amp;client=tw-ob&amp;tl=zh-CN&amp;q="&amp;_xlfn.ENCODEURL(B2827),"🔊"))</f>
        <v/>
      </c>
      <c r="E2827" s="163" t="n"/>
      <c r="F2827" s="166" t="n"/>
      <c r="G2827" s="202">
        <f>IF(F2827="","",IF(B2827=F2827,"Đúng rồi🥰","Sai rùi học lại😢"))</f>
        <v/>
      </c>
      <c r="H2827" s="178" t="n"/>
      <c r="I2827" s="166" t="n"/>
    </row>
    <row r="2828" ht="41.45" customHeight="1">
      <c r="A2828" s="163" t="n"/>
      <c r="B2828" s="183" t="n"/>
      <c r="C2828" s="170" t="n"/>
      <c r="D2828" s="255">
        <f>IF(B2828="","",HYPERLINK("https://translate.google.com/translate_tts?ie=UTF-8&amp;client=tw-ob&amp;tl=zh-CN&amp;q="&amp;_xlfn.ENCODEURL(B2828),"🔊"))</f>
        <v/>
      </c>
      <c r="E2828" s="163" t="n"/>
      <c r="F2828" s="166" t="n"/>
      <c r="G2828" s="202">
        <f>IF(F2828="","",IF(B2828=F2828,"Đúng rồi🥰","Sai rùi học lại😢"))</f>
        <v/>
      </c>
      <c r="H2828" s="178" t="n"/>
      <c r="I2828" s="166" t="n"/>
    </row>
    <row r="2829" ht="41.45" customHeight="1">
      <c r="A2829" s="163" t="n"/>
      <c r="B2829" s="183" t="n"/>
      <c r="C2829" s="170" t="n"/>
      <c r="D2829" s="255">
        <f>IF(B2829="","",HYPERLINK("https://translate.google.com/translate_tts?ie=UTF-8&amp;client=tw-ob&amp;tl=zh-CN&amp;q="&amp;_xlfn.ENCODEURL(B2829),"🔊"))</f>
        <v/>
      </c>
      <c r="E2829" s="163" t="n"/>
      <c r="F2829" s="166" t="n"/>
      <c r="G2829" s="202">
        <f>IF(F2829="","",IF(B2829=F2829,"Đúng rồi🥰","Sai rùi học lại😢"))</f>
        <v/>
      </c>
      <c r="H2829" s="178" t="n"/>
      <c r="I2829" s="166" t="n"/>
    </row>
    <row r="2830" ht="41.45" customHeight="1">
      <c r="A2830" s="163" t="n"/>
      <c r="B2830" s="183" t="n"/>
      <c r="C2830" s="170" t="n"/>
      <c r="D2830" s="255">
        <f>IF(B2830="","",HYPERLINK("https://translate.google.com/translate_tts?ie=UTF-8&amp;client=tw-ob&amp;tl=zh-CN&amp;q="&amp;_xlfn.ENCODEURL(B2830),"🔊"))</f>
        <v/>
      </c>
      <c r="E2830" s="163" t="n"/>
      <c r="F2830" s="166" t="n"/>
      <c r="G2830" s="202">
        <f>IF(F2830="","",IF(B2830=F2830,"Đúng rồi🥰","Sai rùi học lại😢"))</f>
        <v/>
      </c>
      <c r="H2830" s="178" t="n"/>
      <c r="I2830" s="166" t="n"/>
    </row>
    <row r="2831" ht="41.45" customHeight="1">
      <c r="A2831" s="163" t="n"/>
      <c r="B2831" s="183" t="n"/>
      <c r="C2831" s="170" t="n"/>
      <c r="D2831" s="255">
        <f>IF(B2831="","",HYPERLINK("https://translate.google.com/translate_tts?ie=UTF-8&amp;client=tw-ob&amp;tl=zh-CN&amp;q="&amp;_xlfn.ENCODEURL(B2831),"🔊"))</f>
        <v/>
      </c>
      <c r="E2831" s="163" t="n"/>
      <c r="F2831" s="166" t="n"/>
      <c r="G2831" s="202">
        <f>IF(F2831="","",IF(B2831=F2831,"Đúng rồi🥰","Sai rùi học lại😢"))</f>
        <v/>
      </c>
      <c r="H2831" s="178" t="n"/>
      <c r="I2831" s="166" t="n"/>
    </row>
    <row r="2832" ht="41.45" customHeight="1">
      <c r="A2832" s="163" t="n"/>
      <c r="B2832" s="183" t="n"/>
      <c r="C2832" s="170" t="n"/>
      <c r="D2832" s="255">
        <f>IF(B2832="","",HYPERLINK("https://translate.google.com/translate_tts?ie=UTF-8&amp;client=tw-ob&amp;tl=zh-CN&amp;q="&amp;_xlfn.ENCODEURL(B2832),"🔊"))</f>
        <v/>
      </c>
      <c r="E2832" s="163" t="n"/>
      <c r="F2832" s="166" t="n"/>
      <c r="G2832" s="202">
        <f>IF(F2832="","",IF(B2832=F2832,"Đúng rồi🥰","Sai rùi học lại😢"))</f>
        <v/>
      </c>
      <c r="H2832" s="178" t="n"/>
      <c r="I2832" s="166" t="n"/>
    </row>
    <row r="2833" ht="41.45" customHeight="1">
      <c r="A2833" s="163" t="n"/>
      <c r="B2833" s="183" t="n"/>
      <c r="C2833" s="170" t="n"/>
      <c r="D2833" s="255">
        <f>IF(B2833="","",HYPERLINK("https://translate.google.com/translate_tts?ie=UTF-8&amp;client=tw-ob&amp;tl=zh-CN&amp;q="&amp;_xlfn.ENCODEURL(B2833),"🔊"))</f>
        <v/>
      </c>
      <c r="E2833" s="163" t="n"/>
      <c r="F2833" s="166" t="n"/>
      <c r="G2833" s="202">
        <f>IF(F2833="","",IF(B2833=F2833,"Đúng rồi🥰","Sai rùi học lại😢"))</f>
        <v/>
      </c>
      <c r="H2833" s="178" t="n"/>
      <c r="I2833" s="166" t="n"/>
    </row>
    <row r="2834" ht="41.45" customHeight="1">
      <c r="A2834" s="163" t="n"/>
      <c r="B2834" s="183" t="n"/>
      <c r="C2834" s="170" t="n"/>
      <c r="D2834" s="255">
        <f>IF(B2834="","",HYPERLINK("https://translate.google.com/translate_tts?ie=UTF-8&amp;client=tw-ob&amp;tl=zh-CN&amp;q="&amp;_xlfn.ENCODEURL(B2834),"🔊"))</f>
        <v/>
      </c>
      <c r="E2834" s="163" t="n"/>
      <c r="F2834" s="166" t="n"/>
      <c r="G2834" s="202">
        <f>IF(F2834="","",IF(B2834=F2834,"Đúng rồi🥰","Sai rùi học lại😢"))</f>
        <v/>
      </c>
      <c r="H2834" s="178" t="n"/>
      <c r="I2834" s="166" t="n"/>
    </row>
    <row r="2835" ht="41.45" customHeight="1">
      <c r="A2835" s="163" t="n"/>
      <c r="B2835" s="183" t="n"/>
      <c r="C2835" s="170" t="n"/>
      <c r="D2835" s="255">
        <f>IF(B2835="","",HYPERLINK("https://translate.google.com/translate_tts?ie=UTF-8&amp;client=tw-ob&amp;tl=zh-CN&amp;q="&amp;_xlfn.ENCODEURL(B2835),"🔊"))</f>
        <v/>
      </c>
      <c r="E2835" s="163" t="n"/>
      <c r="F2835" s="166" t="n"/>
      <c r="G2835" s="202">
        <f>IF(F2835="","",IF(B2835=F2835,"Đúng rồi🥰","Sai rùi học lại😢"))</f>
        <v/>
      </c>
      <c r="H2835" s="178" t="n"/>
      <c r="I2835" s="166" t="n"/>
    </row>
    <row r="2836" ht="41.45" customHeight="1">
      <c r="A2836" s="163" t="n"/>
      <c r="B2836" s="183" t="n"/>
      <c r="C2836" s="170" t="n"/>
      <c r="D2836" s="255">
        <f>IF(B2836="","",HYPERLINK("https://translate.google.com/translate_tts?ie=UTF-8&amp;client=tw-ob&amp;tl=zh-CN&amp;q="&amp;_xlfn.ENCODEURL(B2836),"🔊"))</f>
        <v/>
      </c>
      <c r="E2836" s="163" t="n"/>
      <c r="F2836" s="166" t="n"/>
      <c r="G2836" s="202">
        <f>IF(F2836="","",IF(B2836=F2836,"Đúng rồi🥰","Sai rùi học lại😢"))</f>
        <v/>
      </c>
      <c r="H2836" s="178" t="n"/>
      <c r="I2836" s="166" t="n"/>
    </row>
    <row r="2837" ht="41.45" customHeight="1">
      <c r="A2837" s="163" t="n"/>
      <c r="B2837" s="183" t="n"/>
      <c r="C2837" s="170" t="n"/>
      <c r="D2837" s="255">
        <f>IF(B2837="","",HYPERLINK("https://translate.google.com/translate_tts?ie=UTF-8&amp;client=tw-ob&amp;tl=zh-CN&amp;q="&amp;_xlfn.ENCODEURL(B2837),"🔊"))</f>
        <v/>
      </c>
      <c r="E2837" s="163" t="n"/>
      <c r="F2837" s="166" t="n"/>
      <c r="G2837" s="202">
        <f>IF(F2837="","",IF(B2837=F2837,"Đúng rồi🥰","Sai rùi học lại😢"))</f>
        <v/>
      </c>
      <c r="H2837" s="178" t="n"/>
      <c r="I2837" s="166" t="n"/>
    </row>
    <row r="2838" ht="41.45" customHeight="1">
      <c r="A2838" s="163" t="n"/>
      <c r="B2838" s="183" t="n"/>
      <c r="C2838" s="170" t="n"/>
      <c r="D2838" s="255">
        <f>IF(B2838="","",HYPERLINK("https://translate.google.com/translate_tts?ie=UTF-8&amp;client=tw-ob&amp;tl=zh-CN&amp;q="&amp;_xlfn.ENCODEURL(B2838),"🔊"))</f>
        <v/>
      </c>
      <c r="E2838" s="163" t="n"/>
      <c r="F2838" s="166" t="n"/>
      <c r="G2838" s="202">
        <f>IF(F2838="","",IF(B2838=F2838,"Đúng rồi🥰","Sai rùi học lại😢"))</f>
        <v/>
      </c>
      <c r="H2838" s="178" t="n"/>
      <c r="I2838" s="166" t="n"/>
    </row>
    <row r="2839" ht="41.45" customHeight="1">
      <c r="A2839" s="163" t="n"/>
      <c r="B2839" s="183" t="n"/>
      <c r="C2839" s="170" t="n"/>
      <c r="D2839" s="255">
        <f>IF(B2839="","",HYPERLINK("https://translate.google.com/translate_tts?ie=UTF-8&amp;client=tw-ob&amp;tl=zh-CN&amp;q="&amp;_xlfn.ENCODEURL(B2839),"🔊"))</f>
        <v/>
      </c>
      <c r="E2839" s="163" t="n"/>
      <c r="F2839" s="166" t="n"/>
      <c r="G2839" s="202">
        <f>IF(F2839="","",IF(B2839=F2839,"Đúng rồi🥰","Sai rùi học lại😢"))</f>
        <v/>
      </c>
      <c r="H2839" s="178" t="n"/>
      <c r="I2839" s="166" t="n"/>
    </row>
    <row r="2840" ht="41.45" customHeight="1">
      <c r="A2840" s="163" t="n"/>
      <c r="B2840" s="183" t="n"/>
      <c r="C2840" s="170" t="n"/>
      <c r="D2840" s="255">
        <f>IF(B2840="","",HYPERLINK("https://translate.google.com/translate_tts?ie=UTF-8&amp;client=tw-ob&amp;tl=zh-CN&amp;q="&amp;_xlfn.ENCODEURL(B2840),"🔊"))</f>
        <v/>
      </c>
      <c r="E2840" s="163" t="n"/>
      <c r="F2840" s="166" t="n"/>
      <c r="G2840" s="202">
        <f>IF(F2840="","",IF(B2840=F2840,"Đúng rồi🥰","Sai rùi học lại😢"))</f>
        <v/>
      </c>
      <c r="H2840" s="178" t="n"/>
      <c r="I2840" s="166" t="n"/>
    </row>
    <row r="2841" ht="41.45" customHeight="1">
      <c r="A2841" s="163" t="n"/>
      <c r="B2841" s="183" t="n"/>
      <c r="C2841" s="170" t="n"/>
      <c r="D2841" s="255">
        <f>IF(B2841="","",HYPERLINK("https://translate.google.com/translate_tts?ie=UTF-8&amp;client=tw-ob&amp;tl=zh-CN&amp;q="&amp;_xlfn.ENCODEURL(B2841),"🔊"))</f>
        <v/>
      </c>
      <c r="E2841" s="163" t="n"/>
      <c r="F2841" s="166" t="n"/>
      <c r="G2841" s="202">
        <f>IF(F2841="","",IF(B2841=F2841,"Đúng rồi🥰","Sai rùi học lại😢"))</f>
        <v/>
      </c>
      <c r="H2841" s="178" t="n"/>
      <c r="I2841" s="166" t="n"/>
    </row>
    <row r="2842" ht="41.45" customHeight="1">
      <c r="A2842" s="163" t="n"/>
      <c r="B2842" s="183" t="n"/>
      <c r="C2842" s="170" t="n"/>
      <c r="D2842" s="255">
        <f>IF(B2842="","",HYPERLINK("https://translate.google.com/translate_tts?ie=UTF-8&amp;client=tw-ob&amp;tl=zh-CN&amp;q="&amp;_xlfn.ENCODEURL(B2842),"🔊"))</f>
        <v/>
      </c>
      <c r="E2842" s="163" t="n"/>
      <c r="F2842" s="166" t="n"/>
      <c r="G2842" s="202">
        <f>IF(F2842="","",IF(B2842=F2842,"Đúng rồi🥰","Sai rùi học lại😢"))</f>
        <v/>
      </c>
      <c r="H2842" s="178" t="n"/>
      <c r="I2842" s="166" t="n"/>
    </row>
    <row r="2843" ht="41.45" customHeight="1">
      <c r="A2843" s="163" t="n"/>
      <c r="B2843" s="183" t="n"/>
      <c r="C2843" s="170" t="n"/>
      <c r="D2843" s="255">
        <f>IF(B2843="","",HYPERLINK("https://translate.google.com/translate_tts?ie=UTF-8&amp;client=tw-ob&amp;tl=zh-CN&amp;q="&amp;_xlfn.ENCODEURL(B2843),"🔊"))</f>
        <v/>
      </c>
      <c r="E2843" s="163" t="n"/>
      <c r="F2843" s="166" t="n"/>
      <c r="G2843" s="202">
        <f>IF(F2843="","",IF(B2843=F2843,"Đúng rồi🥰","Sai rùi học lại😢"))</f>
        <v/>
      </c>
      <c r="H2843" s="178" t="n"/>
      <c r="I2843" s="166" t="n"/>
    </row>
    <row r="2844" ht="41.45" customHeight="1">
      <c r="A2844" s="163" t="n"/>
      <c r="B2844" s="183" t="n"/>
      <c r="C2844" s="170" t="n"/>
      <c r="D2844" s="255">
        <f>IF(B2844="","",HYPERLINK("https://translate.google.com/translate_tts?ie=UTF-8&amp;client=tw-ob&amp;tl=zh-CN&amp;q="&amp;_xlfn.ENCODEURL(B2844),"🔊"))</f>
        <v/>
      </c>
      <c r="E2844" s="163" t="n"/>
      <c r="F2844" s="166" t="n"/>
      <c r="G2844" s="202">
        <f>IF(F2844="","",IF(B2844=F2844,"Đúng rồi🥰","Sai rùi học lại😢"))</f>
        <v/>
      </c>
      <c r="H2844" s="178" t="n"/>
      <c r="I2844" s="166" t="n"/>
    </row>
    <row r="2845" ht="41.45" customHeight="1">
      <c r="A2845" s="163" t="n"/>
      <c r="B2845" s="183" t="n"/>
      <c r="C2845" s="170" t="n"/>
      <c r="D2845" s="255">
        <f>IF(B2845="","",HYPERLINK("https://translate.google.com/translate_tts?ie=UTF-8&amp;client=tw-ob&amp;tl=zh-CN&amp;q="&amp;_xlfn.ENCODEURL(B2845),"🔊"))</f>
        <v/>
      </c>
      <c r="E2845" s="163" t="n"/>
      <c r="F2845" s="166" t="n"/>
      <c r="G2845" s="202">
        <f>IF(F2845="","",IF(B2845=F2845,"Đúng rồi🥰","Sai rùi học lại😢"))</f>
        <v/>
      </c>
      <c r="H2845" s="178" t="n"/>
      <c r="I2845" s="166" t="n"/>
    </row>
    <row r="2846" ht="41.45" customHeight="1">
      <c r="A2846" s="163" t="n"/>
      <c r="B2846" s="183" t="n"/>
      <c r="C2846" s="170" t="n"/>
      <c r="D2846" s="255">
        <f>IF(B2846="","",HYPERLINK("https://translate.google.com/translate_tts?ie=UTF-8&amp;client=tw-ob&amp;tl=zh-CN&amp;q="&amp;_xlfn.ENCODEURL(B2846),"🔊"))</f>
        <v/>
      </c>
      <c r="E2846" s="163" t="n"/>
      <c r="F2846" s="166" t="n"/>
      <c r="G2846" s="202">
        <f>IF(F2846="","",IF(B2846=F2846,"Đúng rồi🥰","Sai rùi học lại😢"))</f>
        <v/>
      </c>
      <c r="H2846" s="178" t="n"/>
      <c r="I2846" s="166" t="n"/>
    </row>
    <row r="2847" ht="41.45" customHeight="1">
      <c r="A2847" s="163" t="n"/>
      <c r="B2847" s="183" t="n"/>
      <c r="C2847" s="170" t="n"/>
      <c r="D2847" s="255">
        <f>IF(B2847="","",HYPERLINK("https://translate.google.com/translate_tts?ie=UTF-8&amp;client=tw-ob&amp;tl=zh-CN&amp;q="&amp;_xlfn.ENCODEURL(B2847),"🔊"))</f>
        <v/>
      </c>
      <c r="E2847" s="163" t="n"/>
      <c r="F2847" s="166" t="n"/>
      <c r="G2847" s="202">
        <f>IF(F2847="","",IF(B2847=F2847,"Đúng rồi🥰","Sai rùi học lại😢"))</f>
        <v/>
      </c>
      <c r="H2847" s="178" t="n"/>
      <c r="I2847" s="166" t="n"/>
    </row>
    <row r="2848" ht="41.45" customHeight="1">
      <c r="A2848" s="163" t="n"/>
      <c r="B2848" s="183" t="n"/>
      <c r="C2848" s="170" t="n"/>
      <c r="D2848" s="255">
        <f>IF(B2848="","",HYPERLINK("https://translate.google.com/translate_tts?ie=UTF-8&amp;client=tw-ob&amp;tl=zh-CN&amp;q="&amp;_xlfn.ENCODEURL(B2848),"🔊"))</f>
        <v/>
      </c>
      <c r="E2848" s="163" t="n"/>
      <c r="F2848" s="166" t="n"/>
      <c r="G2848" s="202">
        <f>IF(F2848="","",IF(B2848=F2848,"Đúng rồi🥰","Sai rùi học lại😢"))</f>
        <v/>
      </c>
      <c r="H2848" s="178" t="n"/>
      <c r="I2848" s="166" t="n"/>
    </row>
    <row r="2849" ht="41.45" customHeight="1">
      <c r="A2849" s="163" t="n"/>
      <c r="B2849" s="183" t="n"/>
      <c r="C2849" s="170" t="n"/>
      <c r="D2849" s="255">
        <f>IF(B2849="","",HYPERLINK("https://translate.google.com/translate_tts?ie=UTF-8&amp;client=tw-ob&amp;tl=zh-CN&amp;q="&amp;_xlfn.ENCODEURL(B2849),"🔊"))</f>
        <v/>
      </c>
      <c r="E2849" s="163" t="n"/>
      <c r="F2849" s="166" t="n"/>
      <c r="G2849" s="202">
        <f>IF(F2849="","",IF(B2849=F2849,"Đúng rồi🥰","Sai rùi học lại😢"))</f>
        <v/>
      </c>
      <c r="H2849" s="178" t="n"/>
      <c r="I2849" s="166" t="n"/>
    </row>
    <row r="2850" ht="41.45" customHeight="1">
      <c r="A2850" s="163" t="n"/>
      <c r="B2850" s="183" t="n"/>
      <c r="C2850" s="170" t="n"/>
      <c r="D2850" s="255">
        <f>IF(B2850="","",HYPERLINK("https://translate.google.com/translate_tts?ie=UTF-8&amp;client=tw-ob&amp;tl=zh-CN&amp;q="&amp;_xlfn.ENCODEURL(B2850),"🔊"))</f>
        <v/>
      </c>
      <c r="E2850" s="163" t="n"/>
      <c r="F2850" s="166" t="n"/>
      <c r="G2850" s="202">
        <f>IF(F2850="","",IF(B2850=F2850,"Đúng rồi🥰","Sai rùi học lại😢"))</f>
        <v/>
      </c>
      <c r="H2850" s="178" t="n"/>
      <c r="I2850" s="166" t="n"/>
    </row>
    <row r="2851" ht="41.45" customHeight="1">
      <c r="A2851" s="163" t="n"/>
      <c r="B2851" s="183" t="n"/>
      <c r="C2851" s="170" t="n"/>
      <c r="D2851" s="255">
        <f>IF(B2851="","",HYPERLINK("https://translate.google.com/translate_tts?ie=UTF-8&amp;client=tw-ob&amp;tl=zh-CN&amp;q="&amp;_xlfn.ENCODEURL(B2851),"🔊"))</f>
        <v/>
      </c>
      <c r="E2851" s="163" t="n"/>
      <c r="F2851" s="166" t="n"/>
      <c r="G2851" s="202">
        <f>IF(F2851="","",IF(B2851=F2851,"Đúng rồi🥰","Sai rùi học lại😢"))</f>
        <v/>
      </c>
      <c r="H2851" s="178" t="n"/>
      <c r="I2851" s="166" t="n"/>
    </row>
    <row r="2852" ht="41.45" customHeight="1">
      <c r="A2852" s="163" t="n"/>
      <c r="B2852" s="183" t="n"/>
      <c r="C2852" s="170" t="n"/>
      <c r="D2852" s="255">
        <f>IF(B2852="","",HYPERLINK("https://translate.google.com/translate_tts?ie=UTF-8&amp;client=tw-ob&amp;tl=zh-CN&amp;q="&amp;_xlfn.ENCODEURL(B2852),"🔊"))</f>
        <v/>
      </c>
      <c r="E2852" s="163" t="n"/>
      <c r="F2852" s="166" t="n"/>
      <c r="G2852" s="202">
        <f>IF(F2852="","",IF(B2852=F2852,"Đúng rồi🥰","Sai rùi học lại😢"))</f>
        <v/>
      </c>
      <c r="H2852" s="178" t="n"/>
      <c r="I2852" s="166" t="n"/>
    </row>
    <row r="2853" ht="41.45" customHeight="1">
      <c r="A2853" s="163" t="n"/>
      <c r="B2853" s="183" t="n"/>
      <c r="C2853" s="170" t="n"/>
      <c r="D2853" s="255">
        <f>IF(B2853="","",HYPERLINK("https://translate.google.com/translate_tts?ie=UTF-8&amp;client=tw-ob&amp;tl=zh-CN&amp;q="&amp;_xlfn.ENCODEURL(B2853),"🔊"))</f>
        <v/>
      </c>
      <c r="E2853" s="163" t="n"/>
      <c r="F2853" s="166" t="n"/>
      <c r="G2853" s="202">
        <f>IF(F2853="","",IF(B2853=F2853,"Đúng rồi🥰","Sai rùi học lại😢"))</f>
        <v/>
      </c>
      <c r="H2853" s="178" t="n"/>
      <c r="I2853" s="166" t="n"/>
    </row>
    <row r="2854" ht="41.45" customHeight="1">
      <c r="A2854" s="163" t="n"/>
      <c r="B2854" s="183" t="n"/>
      <c r="C2854" s="170" t="n"/>
      <c r="D2854" s="255">
        <f>IF(B2854="","",HYPERLINK("https://translate.google.com/translate_tts?ie=UTF-8&amp;client=tw-ob&amp;tl=zh-CN&amp;q="&amp;_xlfn.ENCODEURL(B2854),"🔊"))</f>
        <v/>
      </c>
      <c r="E2854" s="163" t="n"/>
      <c r="F2854" s="166" t="n"/>
      <c r="G2854" s="202">
        <f>IF(F2854="","",IF(B2854=F2854,"Đúng rồi🥰","Sai rùi học lại😢"))</f>
        <v/>
      </c>
      <c r="H2854" s="178" t="n"/>
      <c r="I2854" s="166" t="n"/>
    </row>
    <row r="2855" ht="41.45" customHeight="1">
      <c r="A2855" s="163" t="n"/>
      <c r="B2855" s="183" t="n"/>
      <c r="C2855" s="170" t="n"/>
      <c r="D2855" s="255">
        <f>IF(B2855="","",HYPERLINK("https://translate.google.com/translate_tts?ie=UTF-8&amp;client=tw-ob&amp;tl=zh-CN&amp;q="&amp;_xlfn.ENCODEURL(B2855),"🔊"))</f>
        <v/>
      </c>
      <c r="E2855" s="163" t="n"/>
      <c r="F2855" s="166" t="n"/>
      <c r="G2855" s="202">
        <f>IF(F2855="","",IF(B2855=F2855,"Đúng rồi🥰","Sai rùi học lại😢"))</f>
        <v/>
      </c>
      <c r="H2855" s="178" t="n"/>
      <c r="I2855" s="166" t="n"/>
    </row>
    <row r="2856" ht="41.45" customHeight="1">
      <c r="A2856" s="163" t="n"/>
      <c r="B2856" s="183" t="n"/>
      <c r="C2856" s="170" t="n"/>
      <c r="D2856" s="255">
        <f>IF(B2856="","",HYPERLINK("https://translate.google.com/translate_tts?ie=UTF-8&amp;client=tw-ob&amp;tl=zh-CN&amp;q="&amp;_xlfn.ENCODEURL(B2856),"🔊"))</f>
        <v/>
      </c>
      <c r="E2856" s="163" t="n"/>
      <c r="F2856" s="166" t="n"/>
      <c r="G2856" s="202">
        <f>IF(F2856="","",IF(B2856=F2856,"Đúng rồi🥰","Sai rùi học lại😢"))</f>
        <v/>
      </c>
      <c r="H2856" s="178" t="n"/>
      <c r="I2856" s="166" t="n"/>
    </row>
    <row r="2857" ht="41.45" customHeight="1">
      <c r="A2857" s="163" t="n"/>
      <c r="B2857" s="183" t="n"/>
      <c r="C2857" s="170" t="n"/>
      <c r="D2857" s="255">
        <f>IF(B2857="","",HYPERLINK("https://translate.google.com/translate_tts?ie=UTF-8&amp;client=tw-ob&amp;tl=zh-CN&amp;q="&amp;_xlfn.ENCODEURL(B2857),"🔊"))</f>
        <v/>
      </c>
      <c r="E2857" s="163" t="n"/>
      <c r="F2857" s="166" t="n"/>
      <c r="G2857" s="202">
        <f>IF(F2857="","",IF(B2857=F2857,"Đúng rồi🥰","Sai rùi học lại😢"))</f>
        <v/>
      </c>
      <c r="H2857" s="178" t="n"/>
      <c r="I2857" s="166" t="n"/>
    </row>
    <row r="2858" ht="41.45" customHeight="1">
      <c r="A2858" s="163" t="n"/>
      <c r="B2858" s="183" t="n"/>
      <c r="C2858" s="170" t="n"/>
      <c r="D2858" s="255">
        <f>IF(B2858="","",HYPERLINK("https://translate.google.com/translate_tts?ie=UTF-8&amp;client=tw-ob&amp;tl=zh-CN&amp;q="&amp;_xlfn.ENCODEURL(B2858),"🔊"))</f>
        <v/>
      </c>
      <c r="E2858" s="163" t="n"/>
      <c r="F2858" s="166" t="n"/>
      <c r="G2858" s="202">
        <f>IF(F2858="","",IF(B2858=F2858,"Đúng rồi🥰","Sai rùi học lại😢"))</f>
        <v/>
      </c>
      <c r="H2858" s="178" t="n"/>
      <c r="I2858" s="166" t="n"/>
    </row>
    <row r="2859" ht="41.45" customHeight="1">
      <c r="A2859" s="163" t="n"/>
      <c r="B2859" s="183" t="n"/>
      <c r="C2859" s="170" t="n"/>
      <c r="D2859" s="255">
        <f>IF(B2859="","",HYPERLINK("https://translate.google.com/translate_tts?ie=UTF-8&amp;client=tw-ob&amp;tl=zh-CN&amp;q="&amp;_xlfn.ENCODEURL(B2859),"🔊"))</f>
        <v/>
      </c>
      <c r="E2859" s="163" t="n"/>
      <c r="F2859" s="166" t="n"/>
      <c r="G2859" s="202">
        <f>IF(F2859="","",IF(B2859=F2859,"Đúng rồi🥰","Sai rùi học lại😢"))</f>
        <v/>
      </c>
      <c r="H2859" s="178" t="n"/>
      <c r="I2859" s="166" t="n"/>
    </row>
    <row r="2860" ht="41.45" customHeight="1">
      <c r="A2860" s="163" t="n"/>
      <c r="B2860" s="183" t="n"/>
      <c r="C2860" s="170" t="n"/>
      <c r="D2860" s="255">
        <f>IF(B2860="","",HYPERLINK("https://translate.google.com/translate_tts?ie=UTF-8&amp;client=tw-ob&amp;tl=zh-CN&amp;q="&amp;_xlfn.ENCODEURL(B2860),"🔊"))</f>
        <v/>
      </c>
      <c r="E2860" s="163" t="n"/>
      <c r="F2860" s="166" t="n"/>
      <c r="G2860" s="202">
        <f>IF(F2860="","",IF(B2860=F2860,"Đúng rồi🥰","Sai rùi học lại😢"))</f>
        <v/>
      </c>
      <c r="H2860" s="178" t="n"/>
      <c r="I2860" s="166" t="n"/>
    </row>
    <row r="2861" ht="41.45" customHeight="1">
      <c r="A2861" s="163" t="n"/>
      <c r="B2861" s="183" t="n"/>
      <c r="C2861" s="170" t="n"/>
      <c r="D2861" s="255">
        <f>IF(B2861="","",HYPERLINK("https://translate.google.com/translate_tts?ie=UTF-8&amp;client=tw-ob&amp;tl=zh-CN&amp;q="&amp;_xlfn.ENCODEURL(B2861),"🔊"))</f>
        <v/>
      </c>
      <c r="E2861" s="163" t="n"/>
      <c r="F2861" s="166" t="n"/>
      <c r="G2861" s="202">
        <f>IF(F2861="","",IF(B2861=F2861,"Đúng rồi🥰","Sai rùi học lại😢"))</f>
        <v/>
      </c>
      <c r="H2861" s="178" t="n"/>
      <c r="I2861" s="166" t="n"/>
    </row>
    <row r="2862" ht="41.45" customHeight="1">
      <c r="A2862" s="163" t="n"/>
      <c r="B2862" s="183" t="n"/>
      <c r="C2862" s="170" t="n"/>
      <c r="D2862" s="255">
        <f>IF(B2862="","",HYPERLINK("https://translate.google.com/translate_tts?ie=UTF-8&amp;client=tw-ob&amp;tl=zh-CN&amp;q="&amp;_xlfn.ENCODEURL(B2862),"🔊"))</f>
        <v/>
      </c>
      <c r="E2862" s="163" t="n"/>
      <c r="F2862" s="166" t="n"/>
      <c r="G2862" s="202">
        <f>IF(F2862="","",IF(B2862=F2862,"Đúng rồi🥰","Sai rùi học lại😢"))</f>
        <v/>
      </c>
      <c r="H2862" s="178" t="n"/>
      <c r="I2862" s="166" t="n"/>
    </row>
    <row r="2863" ht="41.45" customHeight="1">
      <c r="A2863" s="163" t="n"/>
      <c r="B2863" s="183" t="n"/>
      <c r="C2863" s="170" t="n"/>
      <c r="D2863" s="255">
        <f>IF(B2863="","",HYPERLINK("https://translate.google.com/translate_tts?ie=UTF-8&amp;client=tw-ob&amp;tl=zh-CN&amp;q="&amp;_xlfn.ENCODEURL(B2863),"🔊"))</f>
        <v/>
      </c>
      <c r="E2863" s="163" t="n"/>
      <c r="F2863" s="166" t="n"/>
      <c r="G2863" s="202">
        <f>IF(F2863="","",IF(B2863=F2863,"Đúng rồi🥰","Sai rùi học lại😢"))</f>
        <v/>
      </c>
      <c r="H2863" s="178" t="n"/>
      <c r="I2863" s="166" t="n"/>
    </row>
    <row r="2864" ht="41.45" customHeight="1">
      <c r="A2864" s="163" t="n"/>
      <c r="B2864" s="183" t="n"/>
      <c r="C2864" s="170" t="n"/>
      <c r="D2864" s="255">
        <f>IF(B2864="","",HYPERLINK("https://translate.google.com/translate_tts?ie=UTF-8&amp;client=tw-ob&amp;tl=zh-CN&amp;q="&amp;_xlfn.ENCODEURL(B2864),"🔊"))</f>
        <v/>
      </c>
      <c r="E2864" s="163" t="n"/>
      <c r="F2864" s="166" t="n"/>
      <c r="G2864" s="202">
        <f>IF(F2864="","",IF(B2864=F2864,"Đúng rồi🥰","Sai rùi học lại😢"))</f>
        <v/>
      </c>
      <c r="H2864" s="178" t="n"/>
      <c r="I2864" s="166" t="n"/>
    </row>
    <row r="2865" ht="41.45" customHeight="1">
      <c r="A2865" s="163" t="n"/>
      <c r="B2865" s="183" t="n"/>
      <c r="C2865" s="170" t="n"/>
      <c r="D2865" s="255">
        <f>IF(B2865="","",HYPERLINK("https://translate.google.com/translate_tts?ie=UTF-8&amp;client=tw-ob&amp;tl=zh-CN&amp;q="&amp;_xlfn.ENCODEURL(B2865),"🔊"))</f>
        <v/>
      </c>
      <c r="E2865" s="163" t="n"/>
      <c r="F2865" s="166" t="n"/>
      <c r="G2865" s="202">
        <f>IF(F2865="","",IF(B2865=F2865,"Đúng rồi🥰","Sai rùi học lại😢"))</f>
        <v/>
      </c>
      <c r="H2865" s="178" t="n"/>
      <c r="I2865" s="166" t="n"/>
    </row>
    <row r="2866" ht="41.45" customHeight="1">
      <c r="A2866" s="163" t="n"/>
      <c r="B2866" s="183" t="n"/>
      <c r="C2866" s="170" t="n"/>
      <c r="D2866" s="255">
        <f>IF(B2866="","",HYPERLINK("https://translate.google.com/translate_tts?ie=UTF-8&amp;client=tw-ob&amp;tl=zh-CN&amp;q="&amp;_xlfn.ENCODEURL(B2866),"🔊"))</f>
        <v/>
      </c>
      <c r="E2866" s="163" t="n"/>
      <c r="F2866" s="166" t="n"/>
      <c r="G2866" s="202">
        <f>IF(F2866="","",IF(B2866=F2866,"Đúng rồi🥰","Sai rùi học lại😢"))</f>
        <v/>
      </c>
      <c r="H2866" s="178" t="n"/>
      <c r="I2866" s="166" t="n"/>
    </row>
    <row r="2867" ht="41.45" customHeight="1">
      <c r="A2867" s="163" t="n"/>
      <c r="B2867" s="183" t="n"/>
      <c r="C2867" s="170" t="n"/>
      <c r="D2867" s="255">
        <f>IF(B2867="","",HYPERLINK("https://translate.google.com/translate_tts?ie=UTF-8&amp;client=tw-ob&amp;tl=zh-CN&amp;q="&amp;_xlfn.ENCODEURL(B2867),"🔊"))</f>
        <v/>
      </c>
      <c r="E2867" s="163" t="n"/>
      <c r="F2867" s="166" t="n"/>
      <c r="G2867" s="202">
        <f>IF(F2867="","",IF(B2867=F2867,"Đúng rồi🥰","Sai rùi học lại😢"))</f>
        <v/>
      </c>
      <c r="H2867" s="178" t="n"/>
      <c r="I2867" s="166" t="n"/>
    </row>
    <row r="2868" ht="41.45" customHeight="1">
      <c r="A2868" s="163" t="n"/>
      <c r="B2868" s="183" t="n"/>
      <c r="C2868" s="170" t="n"/>
      <c r="D2868" s="255">
        <f>IF(B2868="","",HYPERLINK("https://translate.google.com/translate_tts?ie=UTF-8&amp;client=tw-ob&amp;tl=zh-CN&amp;q="&amp;_xlfn.ENCODEURL(B2868),"🔊"))</f>
        <v/>
      </c>
      <c r="E2868" s="163" t="n"/>
      <c r="F2868" s="166" t="n"/>
      <c r="G2868" s="202">
        <f>IF(F2868="","",IF(B2868=F2868,"Đúng rồi🥰","Sai rùi học lại😢"))</f>
        <v/>
      </c>
      <c r="H2868" s="178" t="n"/>
      <c r="I2868" s="166" t="n"/>
    </row>
    <row r="2869" ht="41.45" customHeight="1">
      <c r="A2869" s="163" t="n"/>
      <c r="B2869" s="183" t="n"/>
      <c r="C2869" s="170" t="n"/>
      <c r="D2869" s="255">
        <f>IF(B2869="","",HYPERLINK("https://translate.google.com/translate_tts?ie=UTF-8&amp;client=tw-ob&amp;tl=zh-CN&amp;q="&amp;_xlfn.ENCODEURL(B2869),"🔊"))</f>
        <v/>
      </c>
      <c r="E2869" s="163" t="n"/>
      <c r="F2869" s="166" t="n"/>
      <c r="G2869" s="202">
        <f>IF(F2869="","",IF(B2869=F2869,"Đúng rồi🥰","Sai rùi học lại😢"))</f>
        <v/>
      </c>
      <c r="H2869" s="178" t="n"/>
      <c r="I2869" s="166" t="n"/>
    </row>
    <row r="2870" ht="41.45" customHeight="1">
      <c r="A2870" s="163" t="n"/>
      <c r="B2870" s="183" t="n"/>
      <c r="C2870" s="170" t="n"/>
      <c r="D2870" s="255">
        <f>IF(B2870="","",HYPERLINK("https://translate.google.com/translate_tts?ie=UTF-8&amp;client=tw-ob&amp;tl=zh-CN&amp;q="&amp;_xlfn.ENCODEURL(B2870),"🔊"))</f>
        <v/>
      </c>
      <c r="E2870" s="163" t="n"/>
      <c r="F2870" s="166" t="n"/>
      <c r="G2870" s="202">
        <f>IF(F2870="","",IF(B2870=F2870,"Đúng rồi🥰","Sai rùi học lại😢"))</f>
        <v/>
      </c>
      <c r="H2870" s="178" t="n"/>
      <c r="I2870" s="166" t="n"/>
    </row>
    <row r="2871" ht="41.45" customHeight="1">
      <c r="A2871" s="163" t="n"/>
      <c r="B2871" s="183" t="n"/>
      <c r="C2871" s="170" t="n"/>
      <c r="D2871" s="255">
        <f>IF(B2871="","",HYPERLINK("https://translate.google.com/translate_tts?ie=UTF-8&amp;client=tw-ob&amp;tl=zh-CN&amp;q="&amp;_xlfn.ENCODEURL(B2871),"🔊"))</f>
        <v/>
      </c>
      <c r="E2871" s="163" t="n"/>
      <c r="F2871" s="166" t="n"/>
      <c r="G2871" s="202">
        <f>IF(F2871="","",IF(B2871=F2871,"Đúng rồi🥰","Sai rùi học lại😢"))</f>
        <v/>
      </c>
      <c r="H2871" s="178" t="n"/>
      <c r="I2871" s="166" t="n"/>
    </row>
    <row r="2872" ht="41.45" customHeight="1">
      <c r="A2872" s="163" t="n"/>
      <c r="B2872" s="183" t="n"/>
      <c r="C2872" s="170" t="n"/>
      <c r="D2872" s="255">
        <f>IF(B2872="","",HYPERLINK("https://translate.google.com/translate_tts?ie=UTF-8&amp;client=tw-ob&amp;tl=zh-CN&amp;q="&amp;_xlfn.ENCODEURL(B2872),"🔊"))</f>
        <v/>
      </c>
      <c r="E2872" s="163" t="n"/>
      <c r="F2872" s="166" t="n"/>
      <c r="G2872" s="202">
        <f>IF(F2872="","",IF(B2872=F2872,"Đúng rồi🥰","Sai rùi học lại😢"))</f>
        <v/>
      </c>
      <c r="H2872" s="178" t="n"/>
      <c r="I2872" s="166" t="n"/>
    </row>
    <row r="2873" ht="41.45" customHeight="1">
      <c r="A2873" s="163" t="n"/>
      <c r="B2873" s="183" t="n"/>
      <c r="C2873" s="170" t="n"/>
      <c r="D2873" s="255">
        <f>IF(B2873="","",HYPERLINK("https://translate.google.com/translate_tts?ie=UTF-8&amp;client=tw-ob&amp;tl=zh-CN&amp;q="&amp;_xlfn.ENCODEURL(B2873),"🔊"))</f>
        <v/>
      </c>
      <c r="E2873" s="163" t="n"/>
      <c r="F2873" s="166" t="n"/>
      <c r="G2873" s="202">
        <f>IF(F2873="","",IF(B2873=F2873,"Đúng rồi🥰","Sai rùi học lại😢"))</f>
        <v/>
      </c>
      <c r="H2873" s="178" t="n"/>
      <c r="I2873" s="166" t="n"/>
    </row>
    <row r="2874" ht="41.45" customHeight="1">
      <c r="A2874" s="163" t="n"/>
      <c r="B2874" s="183" t="n"/>
      <c r="C2874" s="170" t="n"/>
      <c r="D2874" s="255">
        <f>IF(B2874="","",HYPERLINK("https://translate.google.com/translate_tts?ie=UTF-8&amp;client=tw-ob&amp;tl=zh-CN&amp;q="&amp;_xlfn.ENCODEURL(B2874),"🔊"))</f>
        <v/>
      </c>
      <c r="E2874" s="163" t="n"/>
      <c r="F2874" s="166" t="n"/>
      <c r="G2874" s="202">
        <f>IF(F2874="","",IF(B2874=F2874,"Đúng rồi🥰","Sai rùi học lại😢"))</f>
        <v/>
      </c>
      <c r="H2874" s="178" t="n"/>
      <c r="I2874" s="166" t="n"/>
    </row>
    <row r="2875" ht="41.45" customHeight="1">
      <c r="A2875" s="163" t="n"/>
      <c r="B2875" s="183" t="n"/>
      <c r="C2875" s="170" t="n"/>
      <c r="D2875" s="255">
        <f>IF(B2875="","",HYPERLINK("https://translate.google.com/translate_tts?ie=UTF-8&amp;client=tw-ob&amp;tl=zh-CN&amp;q="&amp;_xlfn.ENCODEURL(B2875),"🔊"))</f>
        <v/>
      </c>
      <c r="E2875" s="163" t="n"/>
      <c r="F2875" s="166" t="n"/>
      <c r="G2875" s="202">
        <f>IF(F2875="","",IF(B2875=F2875,"Đúng rồi🥰","Sai rùi học lại😢"))</f>
        <v/>
      </c>
      <c r="H2875" s="178" t="n"/>
      <c r="I2875" s="166" t="n"/>
    </row>
    <row r="2876" ht="41.45" customHeight="1">
      <c r="A2876" s="163" t="n"/>
      <c r="B2876" s="183" t="n"/>
      <c r="C2876" s="170" t="n"/>
      <c r="D2876" s="255">
        <f>IF(B2876="","",HYPERLINK("https://translate.google.com/translate_tts?ie=UTF-8&amp;client=tw-ob&amp;tl=zh-CN&amp;q="&amp;_xlfn.ENCODEURL(B2876),"🔊"))</f>
        <v/>
      </c>
      <c r="E2876" s="163" t="n"/>
      <c r="F2876" s="166" t="n"/>
      <c r="G2876" s="202">
        <f>IF(F2876="","",IF(B2876=F2876,"Đúng rồi🥰","Sai rùi học lại😢"))</f>
        <v/>
      </c>
      <c r="H2876" s="178" t="n"/>
      <c r="I2876" s="166" t="n"/>
    </row>
    <row r="2877" ht="41.45" customHeight="1">
      <c r="A2877" s="163" t="n"/>
      <c r="B2877" s="183" t="n"/>
      <c r="C2877" s="170" t="n"/>
      <c r="D2877" s="255">
        <f>IF(B2877="","",HYPERLINK("https://translate.google.com/translate_tts?ie=UTF-8&amp;client=tw-ob&amp;tl=zh-CN&amp;q="&amp;_xlfn.ENCODEURL(B2877),"🔊"))</f>
        <v/>
      </c>
      <c r="E2877" s="163" t="n"/>
      <c r="F2877" s="166" t="n"/>
      <c r="G2877" s="202">
        <f>IF(F2877="","",IF(B2877=F2877,"Đúng rồi🥰","Sai rùi học lại😢"))</f>
        <v/>
      </c>
      <c r="H2877" s="178" t="n"/>
      <c r="I2877" s="166" t="n"/>
    </row>
    <row r="2878" ht="41.45" customHeight="1">
      <c r="A2878" s="163" t="n"/>
      <c r="B2878" s="183" t="n"/>
      <c r="C2878" s="170" t="n"/>
      <c r="D2878" s="255">
        <f>IF(B2878="","",HYPERLINK("https://translate.google.com/translate_tts?ie=UTF-8&amp;client=tw-ob&amp;tl=zh-CN&amp;q="&amp;_xlfn.ENCODEURL(B2878),"🔊"))</f>
        <v/>
      </c>
      <c r="E2878" s="163" t="n"/>
      <c r="F2878" s="166" t="n"/>
      <c r="G2878" s="202">
        <f>IF(F2878="","",IF(B2878=F2878,"Đúng rồi🥰","Sai rùi học lại😢"))</f>
        <v/>
      </c>
      <c r="H2878" s="178" t="n"/>
      <c r="I2878" s="166" t="n"/>
    </row>
    <row r="2879" ht="41.45" customHeight="1">
      <c r="A2879" s="163" t="n"/>
      <c r="B2879" s="183" t="n"/>
      <c r="C2879" s="170" t="n"/>
      <c r="D2879" s="255">
        <f>IF(B2879="","",HYPERLINK("https://translate.google.com/translate_tts?ie=UTF-8&amp;client=tw-ob&amp;tl=zh-CN&amp;q="&amp;_xlfn.ENCODEURL(B2879),"🔊"))</f>
        <v/>
      </c>
      <c r="E2879" s="163" t="n"/>
      <c r="F2879" s="166" t="n"/>
      <c r="G2879" s="202">
        <f>IF(F2879="","",IF(B2879=F2879,"Đúng rồi🥰","Sai rùi học lại😢"))</f>
        <v/>
      </c>
      <c r="H2879" s="178" t="n"/>
      <c r="I2879" s="166" t="n"/>
    </row>
    <row r="2880" ht="41.45" customHeight="1">
      <c r="A2880" s="163" t="n"/>
      <c r="B2880" s="183" t="n"/>
      <c r="C2880" s="170" t="n"/>
      <c r="D2880" s="255">
        <f>IF(B2880="","",HYPERLINK("https://translate.google.com/translate_tts?ie=UTF-8&amp;client=tw-ob&amp;tl=zh-CN&amp;q="&amp;_xlfn.ENCODEURL(B2880),"🔊"))</f>
        <v/>
      </c>
      <c r="E2880" s="163" t="n"/>
      <c r="F2880" s="166" t="n"/>
      <c r="G2880" s="202">
        <f>IF(F2880="","",IF(B2880=F2880,"Đúng rồi🥰","Sai rùi học lại😢"))</f>
        <v/>
      </c>
      <c r="H2880" s="178" t="n"/>
      <c r="I2880" s="166" t="n"/>
    </row>
    <row r="2881" ht="41.45" customHeight="1">
      <c r="A2881" s="163" t="n"/>
      <c r="B2881" s="183" t="n"/>
      <c r="C2881" s="170" t="n"/>
      <c r="D2881" s="255">
        <f>IF(B2881="","",HYPERLINK("https://translate.google.com/translate_tts?ie=UTF-8&amp;client=tw-ob&amp;tl=zh-CN&amp;q="&amp;_xlfn.ENCODEURL(B2881),"🔊"))</f>
        <v/>
      </c>
      <c r="E2881" s="163" t="n"/>
      <c r="F2881" s="166" t="n"/>
      <c r="G2881" s="202">
        <f>IF(F2881="","",IF(B2881=F2881,"Đúng rồi🥰","Sai rùi học lại😢"))</f>
        <v/>
      </c>
      <c r="H2881" s="178" t="n"/>
      <c r="I2881" s="166" t="n"/>
    </row>
    <row r="2882" ht="41.45" customHeight="1">
      <c r="A2882" s="163" t="n"/>
      <c r="B2882" s="183" t="n"/>
      <c r="C2882" s="170" t="n"/>
      <c r="D2882" s="255">
        <f>IF(B2882="","",HYPERLINK("https://translate.google.com/translate_tts?ie=UTF-8&amp;client=tw-ob&amp;tl=zh-CN&amp;q="&amp;_xlfn.ENCODEURL(B2882),"🔊"))</f>
        <v/>
      </c>
      <c r="E2882" s="163" t="n"/>
      <c r="F2882" s="166" t="n"/>
      <c r="G2882" s="202">
        <f>IF(F2882="","",IF(B2882=F2882,"Đúng rồi🥰","Sai rùi học lại😢"))</f>
        <v/>
      </c>
      <c r="H2882" s="178" t="n"/>
      <c r="I2882" s="166" t="n"/>
    </row>
    <row r="2883" ht="41.45" customHeight="1">
      <c r="A2883" s="163" t="n"/>
      <c r="B2883" s="183" t="n"/>
      <c r="C2883" s="170" t="n"/>
      <c r="D2883" s="255">
        <f>IF(B2883="","",HYPERLINK("https://translate.google.com/translate_tts?ie=UTF-8&amp;client=tw-ob&amp;tl=zh-CN&amp;q="&amp;_xlfn.ENCODEURL(B2883),"🔊"))</f>
        <v/>
      </c>
      <c r="E2883" s="163" t="n"/>
      <c r="F2883" s="166" t="n"/>
      <c r="G2883" s="202">
        <f>IF(F2883="","",IF(B2883=F2883,"Đúng rồi🥰","Sai rùi học lại😢"))</f>
        <v/>
      </c>
      <c r="H2883" s="178" t="n"/>
      <c r="I2883" s="166" t="n"/>
    </row>
    <row r="2884" ht="41.45" customHeight="1">
      <c r="A2884" s="163" t="n"/>
      <c r="B2884" s="183" t="n"/>
      <c r="C2884" s="170" t="n"/>
      <c r="D2884" s="255">
        <f>IF(B2884="","",HYPERLINK("https://translate.google.com/translate_tts?ie=UTF-8&amp;client=tw-ob&amp;tl=zh-CN&amp;q="&amp;_xlfn.ENCODEURL(B2884),"🔊"))</f>
        <v/>
      </c>
      <c r="E2884" s="163" t="n"/>
      <c r="F2884" s="166" t="n"/>
      <c r="G2884" s="202">
        <f>IF(F2884="","",IF(B2884=F2884,"Đúng rồi🥰","Sai rùi học lại😢"))</f>
        <v/>
      </c>
      <c r="H2884" s="178" t="n"/>
      <c r="I2884" s="166" t="n"/>
    </row>
    <row r="2885" ht="41.45" customHeight="1">
      <c r="A2885" s="163" t="n"/>
      <c r="B2885" s="183" t="n"/>
      <c r="C2885" s="170" t="n"/>
      <c r="D2885" s="255">
        <f>IF(B2885="","",HYPERLINK("https://translate.google.com/translate_tts?ie=UTF-8&amp;client=tw-ob&amp;tl=zh-CN&amp;q="&amp;_xlfn.ENCODEURL(B2885),"🔊"))</f>
        <v/>
      </c>
      <c r="E2885" s="163" t="n"/>
      <c r="F2885" s="166" t="n"/>
      <c r="G2885" s="202">
        <f>IF(F2885="","",IF(B2885=F2885,"Đúng rồi🥰","Sai rùi học lại😢"))</f>
        <v/>
      </c>
      <c r="H2885" s="178" t="n"/>
      <c r="I2885" s="166" t="n"/>
    </row>
    <row r="2886" ht="41.45" customHeight="1">
      <c r="A2886" s="163" t="n"/>
      <c r="B2886" s="183" t="n"/>
      <c r="C2886" s="170" t="n"/>
      <c r="D2886" s="255">
        <f>IF(B2886="","",HYPERLINK("https://translate.google.com/translate_tts?ie=UTF-8&amp;client=tw-ob&amp;tl=zh-CN&amp;q="&amp;_xlfn.ENCODEURL(B2886),"🔊"))</f>
        <v/>
      </c>
      <c r="E2886" s="163" t="n"/>
      <c r="F2886" s="166" t="n"/>
      <c r="G2886" s="202">
        <f>IF(F2886="","",IF(B2886=F2886,"Đúng rồi🥰","Sai rùi học lại😢"))</f>
        <v/>
      </c>
      <c r="H2886" s="178" t="n"/>
      <c r="I2886" s="166" t="n"/>
    </row>
    <row r="2887" ht="41.45" customHeight="1">
      <c r="A2887" s="163" t="n"/>
      <c r="B2887" s="183" t="n"/>
      <c r="C2887" s="170" t="n"/>
      <c r="D2887" s="255">
        <f>IF(B2887="","",HYPERLINK("https://translate.google.com/translate_tts?ie=UTF-8&amp;client=tw-ob&amp;tl=zh-CN&amp;q="&amp;_xlfn.ENCODEURL(B2887),"🔊"))</f>
        <v/>
      </c>
      <c r="E2887" s="163" t="n"/>
      <c r="F2887" s="166" t="n"/>
      <c r="G2887" s="202">
        <f>IF(F2887="","",IF(B2887=F2887,"Đúng rồi🥰","Sai rùi học lại😢"))</f>
        <v/>
      </c>
      <c r="H2887" s="178" t="n"/>
      <c r="I2887" s="166" t="n"/>
    </row>
    <row r="2888" ht="41.45" customHeight="1">
      <c r="A2888" s="163" t="n"/>
      <c r="B2888" s="183" t="n"/>
      <c r="C2888" s="170" t="n"/>
      <c r="D2888" s="255">
        <f>IF(B2888="","",HYPERLINK("https://translate.google.com/translate_tts?ie=UTF-8&amp;client=tw-ob&amp;tl=zh-CN&amp;q="&amp;_xlfn.ENCODEURL(B2888),"🔊"))</f>
        <v/>
      </c>
      <c r="E2888" s="163" t="n"/>
      <c r="F2888" s="166" t="n"/>
      <c r="G2888" s="202">
        <f>IF(F2888="","",IF(B2888=F2888,"Đúng rồi🥰","Sai rùi học lại😢"))</f>
        <v/>
      </c>
      <c r="H2888" s="178" t="n"/>
      <c r="I2888" s="166" t="n"/>
    </row>
    <row r="2889" ht="41.45" customHeight="1">
      <c r="A2889" s="163" t="n"/>
      <c r="B2889" s="183" t="n"/>
      <c r="C2889" s="170" t="n"/>
      <c r="D2889" s="255">
        <f>IF(B2889="","",HYPERLINK("https://translate.google.com/translate_tts?ie=UTF-8&amp;client=tw-ob&amp;tl=zh-CN&amp;q="&amp;_xlfn.ENCODEURL(B2889),"🔊"))</f>
        <v/>
      </c>
      <c r="E2889" s="163" t="n"/>
      <c r="F2889" s="166" t="n"/>
      <c r="G2889" s="202">
        <f>IF(F2889="","",IF(B2889=F2889,"Đúng rồi🥰","Sai rùi học lại😢"))</f>
        <v/>
      </c>
      <c r="H2889" s="178" t="n"/>
      <c r="I2889" s="166" t="n"/>
    </row>
    <row r="2890" ht="41.45" customHeight="1">
      <c r="A2890" s="163" t="n"/>
      <c r="B2890" s="183" t="n"/>
      <c r="C2890" s="170" t="n"/>
      <c r="D2890" s="255">
        <f>IF(B2890="","",HYPERLINK("https://translate.google.com/translate_tts?ie=UTF-8&amp;client=tw-ob&amp;tl=zh-CN&amp;q="&amp;_xlfn.ENCODEURL(B2890),"🔊"))</f>
        <v/>
      </c>
      <c r="E2890" s="163" t="n"/>
      <c r="F2890" s="166" t="n"/>
      <c r="G2890" s="202">
        <f>IF(F2890="","",IF(B2890=F2890,"Đúng rồi🥰","Sai rùi học lại😢"))</f>
        <v/>
      </c>
      <c r="H2890" s="178" t="n"/>
      <c r="I2890" s="166" t="n"/>
    </row>
    <row r="2891" ht="41.45" customHeight="1">
      <c r="A2891" s="163" t="n"/>
      <c r="B2891" s="183" t="n"/>
      <c r="C2891" s="170" t="n"/>
      <c r="D2891" s="255">
        <f>IF(B2891="","",HYPERLINK("https://translate.google.com/translate_tts?ie=UTF-8&amp;client=tw-ob&amp;tl=zh-CN&amp;q="&amp;_xlfn.ENCODEURL(B2891),"🔊"))</f>
        <v/>
      </c>
      <c r="E2891" s="163" t="n"/>
      <c r="F2891" s="166" t="n"/>
      <c r="G2891" s="202">
        <f>IF(F2891="","",IF(B2891=F2891,"Đúng rồi🥰","Sai rùi học lại😢"))</f>
        <v/>
      </c>
      <c r="H2891" s="178" t="n"/>
      <c r="I2891" s="166" t="n"/>
    </row>
    <row r="2892" ht="41.45" customHeight="1">
      <c r="A2892" s="163" t="n"/>
      <c r="B2892" s="183" t="n"/>
      <c r="C2892" s="170" t="n"/>
      <c r="D2892" s="255">
        <f>IF(B2892="","",HYPERLINK("https://translate.google.com/translate_tts?ie=UTF-8&amp;client=tw-ob&amp;tl=zh-CN&amp;q="&amp;_xlfn.ENCODEURL(B2892),"🔊"))</f>
        <v/>
      </c>
      <c r="E2892" s="163" t="n"/>
      <c r="F2892" s="166" t="n"/>
      <c r="G2892" s="202">
        <f>IF(F2892="","",IF(B2892=F2892,"Đúng rồi🥰","Sai rùi học lại😢"))</f>
        <v/>
      </c>
      <c r="H2892" s="178" t="n"/>
      <c r="I2892" s="166" t="n"/>
    </row>
    <row r="2893" ht="41.45" customHeight="1">
      <c r="A2893" s="163" t="n"/>
      <c r="B2893" s="183" t="n"/>
      <c r="C2893" s="170" t="n"/>
      <c r="D2893" s="255">
        <f>IF(B2893="","",HYPERLINK("https://translate.google.com/translate_tts?ie=UTF-8&amp;client=tw-ob&amp;tl=zh-CN&amp;q="&amp;_xlfn.ENCODEURL(B2893),"🔊"))</f>
        <v/>
      </c>
      <c r="E2893" s="163" t="n"/>
      <c r="F2893" s="166" t="n"/>
      <c r="G2893" s="202">
        <f>IF(F2893="","",IF(B2893=F2893,"Đúng rồi🥰","Sai rùi học lại😢"))</f>
        <v/>
      </c>
      <c r="H2893" s="178" t="n"/>
      <c r="I2893" s="166" t="n"/>
    </row>
    <row r="2894" ht="41.45" customHeight="1">
      <c r="A2894" s="163" t="n"/>
      <c r="B2894" s="183" t="n"/>
      <c r="C2894" s="170" t="n"/>
      <c r="D2894" s="255">
        <f>IF(B2894="","",HYPERLINK("https://translate.google.com/translate_tts?ie=UTF-8&amp;client=tw-ob&amp;tl=zh-CN&amp;q="&amp;_xlfn.ENCODEURL(B2894),"🔊"))</f>
        <v/>
      </c>
      <c r="E2894" s="163" t="n"/>
      <c r="F2894" s="166" t="n"/>
      <c r="G2894" s="202">
        <f>IF(F2894="","",IF(B2894=F2894,"Đúng rồi🥰","Sai rùi học lại😢"))</f>
        <v/>
      </c>
      <c r="H2894" s="178" t="n"/>
      <c r="I2894" s="166" t="n"/>
    </row>
    <row r="2895" ht="41.45" customHeight="1">
      <c r="A2895" s="163" t="n"/>
      <c r="B2895" s="183" t="n"/>
      <c r="C2895" s="170" t="n"/>
      <c r="D2895" s="255">
        <f>IF(B2895="","",HYPERLINK("https://translate.google.com/translate_tts?ie=UTF-8&amp;client=tw-ob&amp;tl=zh-CN&amp;q="&amp;_xlfn.ENCODEURL(B2895),"🔊"))</f>
        <v/>
      </c>
      <c r="E2895" s="163" t="n"/>
      <c r="F2895" s="166" t="n"/>
      <c r="G2895" s="202">
        <f>IF(F2895="","",IF(B2895=F2895,"Đúng rồi🥰","Sai rùi học lại😢"))</f>
        <v/>
      </c>
      <c r="H2895" s="178" t="n"/>
      <c r="I2895" s="166" t="n"/>
    </row>
    <row r="2896" ht="41.45" customHeight="1">
      <c r="A2896" s="163" t="n"/>
      <c r="B2896" s="183" t="n"/>
      <c r="C2896" s="170" t="n"/>
      <c r="D2896" s="255">
        <f>IF(B2896="","",HYPERLINK("https://translate.google.com/translate_tts?ie=UTF-8&amp;client=tw-ob&amp;tl=zh-CN&amp;q="&amp;_xlfn.ENCODEURL(B2896),"🔊"))</f>
        <v/>
      </c>
      <c r="E2896" s="163" t="n"/>
      <c r="F2896" s="166" t="n"/>
      <c r="G2896" s="202">
        <f>IF(F2896="","",IF(B2896=F2896,"Đúng rồi🥰","Sai rùi học lại😢"))</f>
        <v/>
      </c>
      <c r="H2896" s="178" t="n"/>
      <c r="I2896" s="166" t="n"/>
    </row>
    <row r="2897" ht="41.45" customHeight="1">
      <c r="A2897" s="163" t="n"/>
      <c r="B2897" s="183" t="n"/>
      <c r="C2897" s="170" t="n"/>
      <c r="D2897" s="255">
        <f>IF(B2897="","",HYPERLINK("https://translate.google.com/translate_tts?ie=UTF-8&amp;client=tw-ob&amp;tl=zh-CN&amp;q="&amp;_xlfn.ENCODEURL(B2897),"🔊"))</f>
        <v/>
      </c>
      <c r="E2897" s="163" t="n"/>
      <c r="F2897" s="166" t="n"/>
      <c r="G2897" s="202">
        <f>IF(F2897="","",IF(B2897=F2897,"Đúng rồi🥰","Sai rùi học lại😢"))</f>
        <v/>
      </c>
      <c r="H2897" s="178" t="n"/>
      <c r="I2897" s="166" t="n"/>
    </row>
    <row r="2898" ht="41.45" customHeight="1">
      <c r="A2898" s="163" t="n"/>
      <c r="B2898" s="183" t="n"/>
      <c r="C2898" s="170" t="n"/>
      <c r="D2898" s="255">
        <f>IF(B2898="","",HYPERLINK("https://translate.google.com/translate_tts?ie=UTF-8&amp;client=tw-ob&amp;tl=zh-CN&amp;q="&amp;_xlfn.ENCODEURL(B2898),"🔊"))</f>
        <v/>
      </c>
      <c r="E2898" s="163" t="n"/>
      <c r="F2898" s="166" t="n"/>
      <c r="G2898" s="202">
        <f>IF(F2898="","",IF(B2898=F2898,"Đúng rồi🥰","Sai rùi học lại😢"))</f>
        <v/>
      </c>
      <c r="H2898" s="178" t="n"/>
      <c r="I2898" s="166" t="n"/>
    </row>
    <row r="2899" ht="41.45" customHeight="1">
      <c r="A2899" s="163" t="n"/>
      <c r="B2899" s="183" t="n"/>
      <c r="C2899" s="170" t="n"/>
      <c r="D2899" s="255">
        <f>IF(B2899="","",HYPERLINK("https://translate.google.com/translate_tts?ie=UTF-8&amp;client=tw-ob&amp;tl=zh-CN&amp;q="&amp;_xlfn.ENCODEURL(B2899),"🔊"))</f>
        <v/>
      </c>
      <c r="E2899" s="163" t="n"/>
      <c r="F2899" s="166" t="n"/>
      <c r="G2899" s="202">
        <f>IF(F2899="","",IF(B2899=F2899,"Đúng rồi🥰","Sai rùi học lại😢"))</f>
        <v/>
      </c>
      <c r="H2899" s="178" t="n"/>
      <c r="I2899" s="166" t="n"/>
    </row>
    <row r="2900" ht="41.45" customHeight="1">
      <c r="A2900" s="163" t="n"/>
      <c r="B2900" s="183" t="n"/>
      <c r="C2900" s="170" t="n"/>
      <c r="D2900" s="255">
        <f>IF(B2900="","",HYPERLINK("https://translate.google.com/translate_tts?ie=UTF-8&amp;client=tw-ob&amp;tl=zh-CN&amp;q="&amp;_xlfn.ENCODEURL(B2900),"🔊"))</f>
        <v/>
      </c>
      <c r="E2900" s="163" t="n"/>
      <c r="F2900" s="166" t="n"/>
      <c r="G2900" s="202">
        <f>IF(F2900="","",IF(B2900=F2900,"Đúng rồi🥰","Sai rùi học lại😢"))</f>
        <v/>
      </c>
      <c r="H2900" s="178" t="n"/>
      <c r="I2900" s="166" t="n"/>
    </row>
    <row r="2901" ht="41.45" customHeight="1">
      <c r="A2901" s="163" t="n"/>
      <c r="B2901" s="183" t="n"/>
      <c r="C2901" s="170" t="n"/>
      <c r="D2901" s="255">
        <f>IF(B2901="","",HYPERLINK("https://translate.google.com/translate_tts?ie=UTF-8&amp;client=tw-ob&amp;tl=zh-CN&amp;q="&amp;_xlfn.ENCODEURL(B2901),"🔊"))</f>
        <v/>
      </c>
      <c r="E2901" s="163" t="n"/>
      <c r="F2901" s="166" t="n"/>
      <c r="G2901" s="202">
        <f>IF(F2901="","",IF(B2901=F2901,"Đúng rồi🥰","Sai rùi học lại😢"))</f>
        <v/>
      </c>
      <c r="H2901" s="178" t="n"/>
      <c r="I2901" s="166" t="n"/>
    </row>
    <row r="2902" ht="41.45" customHeight="1">
      <c r="A2902" s="163" t="n"/>
      <c r="B2902" s="183" t="n"/>
      <c r="C2902" s="170" t="n"/>
      <c r="D2902" s="255">
        <f>IF(B2902="","",HYPERLINK("https://translate.google.com/translate_tts?ie=UTF-8&amp;client=tw-ob&amp;tl=zh-CN&amp;q="&amp;_xlfn.ENCODEURL(B2902),"🔊"))</f>
        <v/>
      </c>
      <c r="E2902" s="163" t="n"/>
      <c r="F2902" s="166" t="n"/>
      <c r="G2902" s="202">
        <f>IF(F2902="","",IF(B2902=F2902,"Đúng rồi🥰","Sai rùi học lại😢"))</f>
        <v/>
      </c>
      <c r="H2902" s="178" t="n"/>
      <c r="I2902" s="166" t="n"/>
    </row>
    <row r="2903" ht="41.45" customHeight="1">
      <c r="A2903" s="163" t="n"/>
      <c r="B2903" s="183" t="n"/>
      <c r="C2903" s="170" t="n"/>
      <c r="D2903" s="255">
        <f>IF(B2903="","",HYPERLINK("https://translate.google.com/translate_tts?ie=UTF-8&amp;client=tw-ob&amp;tl=zh-CN&amp;q="&amp;_xlfn.ENCODEURL(B2903),"🔊"))</f>
        <v/>
      </c>
      <c r="E2903" s="163" t="n"/>
      <c r="F2903" s="166" t="n"/>
      <c r="G2903" s="202">
        <f>IF(F2903="","",IF(B2903=F2903,"Đúng rồi🥰","Sai rùi học lại😢"))</f>
        <v/>
      </c>
      <c r="H2903" s="178" t="n"/>
      <c r="I2903" s="166" t="n"/>
    </row>
    <row r="2904" ht="41.45" customHeight="1">
      <c r="A2904" s="163" t="n"/>
      <c r="B2904" s="183" t="n"/>
      <c r="C2904" s="170" t="n"/>
      <c r="D2904" s="255">
        <f>IF(B2904="","",HYPERLINK("https://translate.google.com/translate_tts?ie=UTF-8&amp;client=tw-ob&amp;tl=zh-CN&amp;q="&amp;_xlfn.ENCODEURL(B2904),"🔊"))</f>
        <v/>
      </c>
      <c r="E2904" s="163" t="n"/>
      <c r="F2904" s="166" t="n"/>
      <c r="G2904" s="202">
        <f>IF(F2904="","",IF(B2904=F2904,"Đúng rồi🥰","Sai rùi học lại😢"))</f>
        <v/>
      </c>
      <c r="H2904" s="178" t="n"/>
      <c r="I2904" s="166" t="n"/>
    </row>
    <row r="2905" ht="41.45" customHeight="1">
      <c r="A2905" s="163" t="n"/>
      <c r="B2905" s="183" t="n"/>
      <c r="C2905" s="170" t="n"/>
      <c r="D2905" s="255">
        <f>IF(B2905="","",HYPERLINK("https://translate.google.com/translate_tts?ie=UTF-8&amp;client=tw-ob&amp;tl=zh-CN&amp;q="&amp;_xlfn.ENCODEURL(B2905),"🔊"))</f>
        <v/>
      </c>
      <c r="E2905" s="163" t="n"/>
      <c r="F2905" s="166" t="n"/>
      <c r="G2905" s="202">
        <f>IF(F2905="","",IF(B2905=F2905,"Đúng rồi🥰","Sai rùi học lại😢"))</f>
        <v/>
      </c>
      <c r="H2905" s="178" t="n"/>
      <c r="I2905" s="166" t="n"/>
    </row>
    <row r="2906" ht="41.45" customHeight="1">
      <c r="A2906" s="163" t="n"/>
      <c r="B2906" s="183" t="n"/>
      <c r="C2906" s="170" t="n"/>
      <c r="D2906" s="255">
        <f>IF(B2906="","",HYPERLINK("https://translate.google.com/translate_tts?ie=UTF-8&amp;client=tw-ob&amp;tl=zh-CN&amp;q="&amp;_xlfn.ENCODEURL(B2906),"🔊"))</f>
        <v/>
      </c>
      <c r="E2906" s="163" t="n"/>
      <c r="F2906" s="166" t="n"/>
      <c r="G2906" s="202">
        <f>IF(F2906="","",IF(B2906=F2906,"Đúng rồi🥰","Sai rùi học lại😢"))</f>
        <v/>
      </c>
      <c r="H2906" s="178" t="n"/>
      <c r="I2906" s="166" t="n"/>
    </row>
    <row r="2907" ht="41.45" customHeight="1">
      <c r="A2907" s="163" t="n"/>
      <c r="B2907" s="183" t="n"/>
      <c r="C2907" s="170" t="n"/>
      <c r="D2907" s="255">
        <f>IF(B2907="","",HYPERLINK("https://translate.google.com/translate_tts?ie=UTF-8&amp;client=tw-ob&amp;tl=zh-CN&amp;q="&amp;_xlfn.ENCODEURL(B2907),"🔊"))</f>
        <v/>
      </c>
      <c r="E2907" s="163" t="n"/>
      <c r="F2907" s="166" t="n"/>
      <c r="G2907" s="202">
        <f>IF(F2907="","",IF(B2907=F2907,"Đúng rồi🥰","Sai rùi học lại😢"))</f>
        <v/>
      </c>
      <c r="H2907" s="178" t="n"/>
      <c r="I2907" s="166" t="n"/>
    </row>
    <row r="2908" ht="41.45" customHeight="1">
      <c r="A2908" s="163" t="n"/>
      <c r="B2908" s="183" t="n"/>
      <c r="C2908" s="170" t="n"/>
      <c r="D2908" s="255">
        <f>IF(B2908="","",HYPERLINK("https://translate.google.com/translate_tts?ie=UTF-8&amp;client=tw-ob&amp;tl=zh-CN&amp;q="&amp;_xlfn.ENCODEURL(B2908),"🔊"))</f>
        <v/>
      </c>
      <c r="E2908" s="163" t="n"/>
      <c r="F2908" s="166" t="n"/>
      <c r="G2908" s="202">
        <f>IF(F2908="","",IF(B2908=F2908,"Đúng rồi🥰","Sai rùi học lại😢"))</f>
        <v/>
      </c>
      <c r="H2908" s="178" t="n"/>
      <c r="I2908" s="166" t="n"/>
    </row>
    <row r="2909" ht="41.45" customHeight="1">
      <c r="A2909" s="163" t="n"/>
      <c r="B2909" s="183" t="n"/>
      <c r="C2909" s="170" t="n"/>
      <c r="D2909" s="255">
        <f>IF(B2909="","",HYPERLINK("https://translate.google.com/translate_tts?ie=UTF-8&amp;client=tw-ob&amp;tl=zh-CN&amp;q="&amp;_xlfn.ENCODEURL(B2909),"🔊"))</f>
        <v/>
      </c>
      <c r="E2909" s="163" t="n"/>
      <c r="F2909" s="166" t="n"/>
      <c r="G2909" s="202">
        <f>IF(F2909="","",IF(B2909=F2909,"Đúng rồi🥰","Sai rùi học lại😢"))</f>
        <v/>
      </c>
      <c r="H2909" s="178" t="n"/>
      <c r="I2909" s="166" t="n"/>
    </row>
    <row r="2910" ht="41.45" customHeight="1">
      <c r="A2910" s="163" t="n"/>
      <c r="B2910" s="183" t="n"/>
      <c r="C2910" s="170" t="n"/>
      <c r="D2910" s="255">
        <f>IF(B2910="","",HYPERLINK("https://translate.google.com/translate_tts?ie=UTF-8&amp;client=tw-ob&amp;tl=zh-CN&amp;q="&amp;_xlfn.ENCODEURL(B2910),"🔊"))</f>
        <v/>
      </c>
      <c r="E2910" s="163" t="n"/>
      <c r="F2910" s="166" t="n"/>
      <c r="G2910" s="202">
        <f>IF(F2910="","",IF(B2910=F2910,"Đúng rồi🥰","Sai rùi học lại😢"))</f>
        <v/>
      </c>
      <c r="H2910" s="178" t="n"/>
      <c r="I2910" s="166" t="n"/>
    </row>
    <row r="2911" ht="41.45" customHeight="1">
      <c r="A2911" s="163" t="n"/>
      <c r="B2911" s="183" t="n"/>
      <c r="C2911" s="170" t="n"/>
      <c r="D2911" s="255">
        <f>IF(B2911="","",HYPERLINK("https://translate.google.com/translate_tts?ie=UTF-8&amp;client=tw-ob&amp;tl=zh-CN&amp;q="&amp;_xlfn.ENCODEURL(B2911),"🔊"))</f>
        <v/>
      </c>
      <c r="E2911" s="163" t="n"/>
      <c r="F2911" s="166" t="n"/>
      <c r="G2911" s="202">
        <f>IF(F2911="","",IF(B2911=F2911,"Đúng rồi🥰","Sai rùi học lại😢"))</f>
        <v/>
      </c>
      <c r="H2911" s="178" t="n"/>
      <c r="I2911" s="166" t="n"/>
    </row>
    <row r="2912" ht="41.45" customHeight="1">
      <c r="A2912" s="163" t="n"/>
      <c r="B2912" s="183" t="n"/>
      <c r="C2912" s="170" t="n"/>
      <c r="D2912" s="255">
        <f>IF(B2912="","",HYPERLINK("https://translate.google.com/translate_tts?ie=UTF-8&amp;client=tw-ob&amp;tl=zh-CN&amp;q="&amp;_xlfn.ENCODEURL(B2912),"🔊"))</f>
        <v/>
      </c>
      <c r="E2912" s="163" t="n"/>
      <c r="F2912" s="166" t="n"/>
      <c r="G2912" s="202">
        <f>IF(F2912="","",IF(B2912=F2912,"Đúng rồi🥰","Sai rùi học lại😢"))</f>
        <v/>
      </c>
      <c r="H2912" s="178" t="n"/>
      <c r="I2912" s="166" t="n"/>
    </row>
    <row r="2913" ht="41.45" customHeight="1">
      <c r="A2913" s="163" t="n"/>
      <c r="B2913" s="183" t="n"/>
      <c r="C2913" s="170" t="n"/>
      <c r="D2913" s="255">
        <f>IF(B2913="","",HYPERLINK("https://translate.google.com/translate_tts?ie=UTF-8&amp;client=tw-ob&amp;tl=zh-CN&amp;q="&amp;_xlfn.ENCODEURL(B2913),"🔊"))</f>
        <v/>
      </c>
      <c r="E2913" s="163" t="n"/>
      <c r="F2913" s="166" t="n"/>
      <c r="G2913" s="202">
        <f>IF(F2913="","",IF(B2913=F2913,"Đúng rồi🥰","Sai rùi học lại😢"))</f>
        <v/>
      </c>
      <c r="H2913" s="178" t="n"/>
      <c r="I2913" s="166" t="n"/>
    </row>
    <row r="2914" ht="41.45" customHeight="1">
      <c r="A2914" s="163" t="n"/>
      <c r="B2914" s="183" t="n"/>
      <c r="C2914" s="170" t="n"/>
      <c r="D2914" s="255">
        <f>IF(B2914="","",HYPERLINK("https://translate.google.com/translate_tts?ie=UTF-8&amp;client=tw-ob&amp;tl=zh-CN&amp;q="&amp;_xlfn.ENCODEURL(B2914),"🔊"))</f>
        <v/>
      </c>
      <c r="E2914" s="163" t="n"/>
      <c r="F2914" s="166" t="n"/>
      <c r="G2914" s="202">
        <f>IF(F2914="","",IF(B2914=F2914,"Đúng rồi🥰","Sai rùi học lại😢"))</f>
        <v/>
      </c>
      <c r="H2914" s="178" t="n"/>
      <c r="I2914" s="166" t="n"/>
    </row>
    <row r="2915" ht="41.45" customHeight="1">
      <c r="A2915" s="163" t="n"/>
      <c r="B2915" s="183" t="n"/>
      <c r="C2915" s="170" t="n"/>
      <c r="D2915" s="255">
        <f>IF(B2915="","",HYPERLINK("https://translate.google.com/translate_tts?ie=UTF-8&amp;client=tw-ob&amp;tl=zh-CN&amp;q="&amp;_xlfn.ENCODEURL(B2915),"🔊"))</f>
        <v/>
      </c>
      <c r="E2915" s="163" t="n"/>
      <c r="F2915" s="166" t="n"/>
      <c r="G2915" s="202">
        <f>IF(F2915="","",IF(B2915=F2915,"Đúng rồi🥰","Sai rùi học lại😢"))</f>
        <v/>
      </c>
      <c r="H2915" s="178" t="n"/>
      <c r="I2915" s="166" t="n"/>
    </row>
    <row r="2916" ht="41.45" customHeight="1">
      <c r="A2916" s="163" t="n"/>
      <c r="B2916" s="183" t="n"/>
      <c r="C2916" s="170" t="n"/>
      <c r="D2916" s="255">
        <f>IF(B2916="","",HYPERLINK("https://translate.google.com/translate_tts?ie=UTF-8&amp;client=tw-ob&amp;tl=zh-CN&amp;q="&amp;_xlfn.ENCODEURL(B2916),"🔊"))</f>
        <v/>
      </c>
      <c r="E2916" s="163" t="n"/>
      <c r="F2916" s="166" t="n"/>
      <c r="G2916" s="202">
        <f>IF(F2916="","",IF(B2916=F2916,"Đúng rồi🥰","Sai rùi học lại😢"))</f>
        <v/>
      </c>
      <c r="H2916" s="178" t="n"/>
      <c r="I2916" s="166" t="n"/>
    </row>
    <row r="2917" ht="41.45" customHeight="1">
      <c r="A2917" s="163" t="n"/>
      <c r="B2917" s="183" t="n"/>
      <c r="C2917" s="170" t="n"/>
      <c r="D2917" s="255">
        <f>IF(B2917="","",HYPERLINK("https://translate.google.com/translate_tts?ie=UTF-8&amp;client=tw-ob&amp;tl=zh-CN&amp;q="&amp;_xlfn.ENCODEURL(B2917),"🔊"))</f>
        <v/>
      </c>
      <c r="E2917" s="163" t="n"/>
      <c r="F2917" s="166" t="n"/>
      <c r="G2917" s="202">
        <f>IF(F2917="","",IF(B2917=F2917,"Đúng rồi🥰","Sai rùi học lại😢"))</f>
        <v/>
      </c>
      <c r="H2917" s="178" t="n"/>
      <c r="I2917" s="166" t="n"/>
    </row>
    <row r="2918" ht="41.45" customHeight="1">
      <c r="A2918" s="163" t="n"/>
      <c r="B2918" s="183" t="n"/>
      <c r="C2918" s="170" t="n"/>
      <c r="D2918" s="255">
        <f>IF(B2918="","",HYPERLINK("https://translate.google.com/translate_tts?ie=UTF-8&amp;client=tw-ob&amp;tl=zh-CN&amp;q="&amp;_xlfn.ENCODEURL(B2918),"🔊"))</f>
        <v/>
      </c>
      <c r="E2918" s="163" t="n"/>
      <c r="F2918" s="166" t="n"/>
      <c r="G2918" s="202">
        <f>IF(F2918="","",IF(B2918=F2918,"Đúng rồi🥰","Sai rùi học lại😢"))</f>
        <v/>
      </c>
      <c r="H2918" s="178" t="n"/>
      <c r="I2918" s="166" t="n"/>
    </row>
    <row r="2919" ht="41.45" customHeight="1">
      <c r="A2919" s="163" t="n"/>
      <c r="B2919" s="183" t="n"/>
      <c r="C2919" s="170" t="n"/>
      <c r="D2919" s="255">
        <f>IF(B2919="","",HYPERLINK("https://translate.google.com/translate_tts?ie=UTF-8&amp;client=tw-ob&amp;tl=zh-CN&amp;q="&amp;_xlfn.ENCODEURL(B2919),"🔊"))</f>
        <v/>
      </c>
      <c r="E2919" s="163" t="n"/>
      <c r="F2919" s="166" t="n"/>
      <c r="G2919" s="202">
        <f>IF(F2919="","",IF(B2919=F2919,"Đúng rồi🥰","Sai rùi học lại😢"))</f>
        <v/>
      </c>
      <c r="H2919" s="178" t="n"/>
      <c r="I2919" s="166" t="n"/>
    </row>
    <row r="2920" ht="41.45" customHeight="1">
      <c r="A2920" s="163" t="n"/>
      <c r="B2920" s="183" t="n"/>
      <c r="C2920" s="170" t="n"/>
      <c r="D2920" s="255">
        <f>IF(B2920="","",HYPERLINK("https://translate.google.com/translate_tts?ie=UTF-8&amp;client=tw-ob&amp;tl=zh-CN&amp;q="&amp;_xlfn.ENCODEURL(B2920),"🔊"))</f>
        <v/>
      </c>
      <c r="E2920" s="163" t="n"/>
      <c r="F2920" s="166" t="n"/>
      <c r="G2920" s="202">
        <f>IF(F2920="","",IF(B2920=F2920,"Đúng rồi🥰","Sai rùi học lại😢"))</f>
        <v/>
      </c>
      <c r="H2920" s="178" t="n"/>
      <c r="I2920" s="166" t="n"/>
    </row>
    <row r="2921" ht="41.45" customHeight="1">
      <c r="A2921" s="163" t="n"/>
      <c r="B2921" s="183" t="n"/>
      <c r="C2921" s="170" t="n"/>
      <c r="D2921" s="255">
        <f>IF(B2921="","",HYPERLINK("https://translate.google.com/translate_tts?ie=UTF-8&amp;client=tw-ob&amp;tl=zh-CN&amp;q="&amp;_xlfn.ENCODEURL(B2921),"🔊"))</f>
        <v/>
      </c>
      <c r="E2921" s="163" t="n"/>
      <c r="F2921" s="166" t="n"/>
      <c r="G2921" s="202">
        <f>IF(F2921="","",IF(B2921=F2921,"Đúng rồi🥰","Sai rùi học lại😢"))</f>
        <v/>
      </c>
      <c r="H2921" s="178" t="n"/>
      <c r="I2921" s="166" t="n"/>
    </row>
    <row r="2922" ht="41.45" customHeight="1">
      <c r="A2922" s="163" t="n"/>
      <c r="B2922" s="183" t="n"/>
      <c r="C2922" s="170" t="n"/>
      <c r="D2922" s="255">
        <f>IF(B2922="","",HYPERLINK("https://translate.google.com/translate_tts?ie=UTF-8&amp;client=tw-ob&amp;tl=zh-CN&amp;q="&amp;_xlfn.ENCODEURL(B2922),"🔊"))</f>
        <v/>
      </c>
      <c r="E2922" s="163" t="n"/>
      <c r="F2922" s="166" t="n"/>
      <c r="G2922" s="202">
        <f>IF(F2922="","",IF(B2922=F2922,"Đúng rồi🥰","Sai rùi học lại😢"))</f>
        <v/>
      </c>
      <c r="H2922" s="178" t="n"/>
      <c r="I2922" s="166" t="n"/>
    </row>
    <row r="2923" ht="41.45" customHeight="1">
      <c r="A2923" s="163" t="n"/>
      <c r="B2923" s="183" t="n"/>
      <c r="C2923" s="170" t="n"/>
      <c r="D2923" s="255">
        <f>IF(B2923="","",HYPERLINK("https://translate.google.com/translate_tts?ie=UTF-8&amp;client=tw-ob&amp;tl=zh-CN&amp;q="&amp;_xlfn.ENCODEURL(B2923),"🔊"))</f>
        <v/>
      </c>
      <c r="E2923" s="163" t="n"/>
      <c r="F2923" s="166" t="n"/>
      <c r="G2923" s="202">
        <f>IF(F2923="","",IF(B2923=F2923,"Đúng rồi🥰","Sai rùi học lại😢"))</f>
        <v/>
      </c>
      <c r="H2923" s="178" t="n"/>
      <c r="I2923" s="166" t="n"/>
    </row>
    <row r="2924" ht="41.45" customHeight="1">
      <c r="A2924" s="163" t="n"/>
      <c r="B2924" s="183" t="n"/>
      <c r="C2924" s="170" t="n"/>
      <c r="D2924" s="255">
        <f>IF(B2924="","",HYPERLINK("https://translate.google.com/translate_tts?ie=UTF-8&amp;client=tw-ob&amp;tl=zh-CN&amp;q="&amp;_xlfn.ENCODEURL(B2924),"🔊"))</f>
        <v/>
      </c>
      <c r="E2924" s="163" t="n"/>
      <c r="F2924" s="166" t="n"/>
      <c r="G2924" s="202">
        <f>IF(F2924="","",IF(B2924=F2924,"Đúng rồi🥰","Sai rùi học lại😢"))</f>
        <v/>
      </c>
      <c r="H2924" s="178" t="n"/>
      <c r="I2924" s="166" t="n"/>
    </row>
    <row r="2925" ht="41.45" customHeight="1">
      <c r="A2925" s="163" t="n"/>
      <c r="B2925" s="183" t="n"/>
      <c r="C2925" s="170" t="n"/>
      <c r="D2925" s="255">
        <f>IF(B2925="","",HYPERLINK("https://translate.google.com/translate_tts?ie=UTF-8&amp;client=tw-ob&amp;tl=zh-CN&amp;q="&amp;_xlfn.ENCODEURL(B2925),"🔊"))</f>
        <v/>
      </c>
      <c r="E2925" s="163" t="n"/>
      <c r="F2925" s="166" t="n"/>
      <c r="G2925" s="202">
        <f>IF(F2925="","",IF(B2925=F2925,"Đúng rồi🥰","Sai rùi học lại😢"))</f>
        <v/>
      </c>
      <c r="H2925" s="178" t="n"/>
      <c r="I2925" s="166" t="n"/>
    </row>
    <row r="2926" ht="41.45" customHeight="1">
      <c r="A2926" s="163" t="n"/>
      <c r="B2926" s="183" t="n"/>
      <c r="C2926" s="170" t="n"/>
      <c r="D2926" s="255">
        <f>IF(B2926="","",HYPERLINK("https://translate.google.com/translate_tts?ie=UTF-8&amp;client=tw-ob&amp;tl=zh-CN&amp;q="&amp;_xlfn.ENCODEURL(B2926),"🔊"))</f>
        <v/>
      </c>
      <c r="E2926" s="163" t="n"/>
      <c r="F2926" s="166" t="n"/>
      <c r="G2926" s="202">
        <f>IF(F2926="","",IF(B2926=F2926,"Đúng rồi🥰","Sai rùi học lại😢"))</f>
        <v/>
      </c>
      <c r="H2926" s="178" t="n"/>
      <c r="I2926" s="166" t="n"/>
    </row>
    <row r="2927" ht="41.45" customHeight="1">
      <c r="A2927" s="163" t="n"/>
      <c r="B2927" s="183" t="n"/>
      <c r="C2927" s="170" t="n"/>
      <c r="D2927" s="255">
        <f>IF(B2927="","",HYPERLINK("https://translate.google.com/translate_tts?ie=UTF-8&amp;client=tw-ob&amp;tl=zh-CN&amp;q="&amp;_xlfn.ENCODEURL(B2927),"🔊"))</f>
        <v/>
      </c>
      <c r="E2927" s="163" t="n"/>
      <c r="F2927" s="166" t="n"/>
      <c r="G2927" s="202">
        <f>IF(F2927="","",IF(B2927=F2927,"Đúng rồi🥰","Sai rùi học lại😢"))</f>
        <v/>
      </c>
      <c r="H2927" s="178" t="n"/>
      <c r="I2927" s="166" t="n"/>
    </row>
    <row r="2928" ht="41.45" customHeight="1">
      <c r="A2928" s="163" t="n"/>
      <c r="B2928" s="183" t="n"/>
      <c r="C2928" s="170" t="n"/>
      <c r="D2928" s="255">
        <f>IF(B2928="","",HYPERLINK("https://translate.google.com/translate_tts?ie=UTF-8&amp;client=tw-ob&amp;tl=zh-CN&amp;q="&amp;_xlfn.ENCODEURL(B2928),"🔊"))</f>
        <v/>
      </c>
      <c r="E2928" s="163" t="n"/>
      <c r="F2928" s="166" t="n"/>
      <c r="G2928" s="202">
        <f>IF(F2928="","",IF(B2928=F2928,"Đúng rồi🥰","Sai rùi học lại😢"))</f>
        <v/>
      </c>
      <c r="H2928" s="178" t="n"/>
      <c r="I2928" s="166" t="n"/>
    </row>
    <row r="2929" ht="41.45" customHeight="1">
      <c r="A2929" s="163" t="n"/>
      <c r="B2929" s="183" t="n"/>
      <c r="C2929" s="170" t="n"/>
      <c r="D2929" s="255">
        <f>IF(B2929="","",HYPERLINK("https://translate.google.com/translate_tts?ie=UTF-8&amp;client=tw-ob&amp;tl=zh-CN&amp;q="&amp;_xlfn.ENCODEURL(B2929),"🔊"))</f>
        <v/>
      </c>
      <c r="E2929" s="163" t="n"/>
      <c r="F2929" s="166" t="n"/>
      <c r="G2929" s="202">
        <f>IF(F2929="","",IF(B2929=F2929,"Đúng rồi🥰","Sai rùi học lại😢"))</f>
        <v/>
      </c>
      <c r="H2929" s="178" t="n"/>
      <c r="I2929" s="166" t="n"/>
    </row>
    <row r="2930" ht="41.45" customHeight="1">
      <c r="A2930" s="163" t="n"/>
      <c r="B2930" s="183" t="n"/>
      <c r="C2930" s="170" t="n"/>
      <c r="D2930" s="255">
        <f>IF(B2930="","",HYPERLINK("https://translate.google.com/translate_tts?ie=UTF-8&amp;client=tw-ob&amp;tl=zh-CN&amp;q="&amp;_xlfn.ENCODEURL(B2930),"🔊"))</f>
        <v/>
      </c>
      <c r="E2930" s="163" t="n"/>
      <c r="F2930" s="166" t="n"/>
      <c r="G2930" s="202">
        <f>IF(F2930="","",IF(B2930=F2930,"Đúng rồi🥰","Sai rùi học lại😢"))</f>
        <v/>
      </c>
      <c r="H2930" s="178" t="n"/>
      <c r="I2930" s="166" t="n"/>
    </row>
    <row r="2931" ht="41.45" customHeight="1">
      <c r="A2931" s="163" t="n"/>
      <c r="B2931" s="183" t="n"/>
      <c r="C2931" s="170" t="n"/>
      <c r="D2931" s="255">
        <f>IF(B2931="","",HYPERLINK("https://translate.google.com/translate_tts?ie=UTF-8&amp;client=tw-ob&amp;tl=zh-CN&amp;q="&amp;_xlfn.ENCODEURL(B2931),"🔊"))</f>
        <v/>
      </c>
      <c r="E2931" s="163" t="n"/>
      <c r="F2931" s="166" t="n"/>
      <c r="G2931" s="202">
        <f>IF(F2931="","",IF(B2931=F2931,"Đúng rồi🥰","Sai rùi học lại😢"))</f>
        <v/>
      </c>
      <c r="H2931" s="178" t="n"/>
      <c r="I2931" s="166" t="n"/>
    </row>
    <row r="2932" ht="41.45" customHeight="1">
      <c r="A2932" s="163" t="n"/>
      <c r="B2932" s="183" t="n"/>
      <c r="C2932" s="170" t="n"/>
      <c r="D2932" s="255">
        <f>IF(B2932="","",HYPERLINK("https://translate.google.com/translate_tts?ie=UTF-8&amp;client=tw-ob&amp;tl=zh-CN&amp;q="&amp;_xlfn.ENCODEURL(B2932),"🔊"))</f>
        <v/>
      </c>
      <c r="E2932" s="163" t="n"/>
      <c r="F2932" s="166" t="n"/>
      <c r="G2932" s="202">
        <f>IF(F2932="","",IF(B2932=F2932,"Đúng rồi🥰","Sai rùi học lại😢"))</f>
        <v/>
      </c>
      <c r="H2932" s="178" t="n"/>
      <c r="I2932" s="166" t="n"/>
    </row>
    <row r="2933" ht="41.45" customHeight="1">
      <c r="A2933" s="163" t="n"/>
      <c r="B2933" s="183" t="n"/>
      <c r="C2933" s="170" t="n"/>
      <c r="D2933" s="255">
        <f>IF(B2933="","",HYPERLINK("https://translate.google.com/translate_tts?ie=UTF-8&amp;client=tw-ob&amp;tl=zh-CN&amp;q="&amp;_xlfn.ENCODEURL(B2933),"🔊"))</f>
        <v/>
      </c>
      <c r="E2933" s="163" t="n"/>
      <c r="F2933" s="166" t="n"/>
      <c r="G2933" s="202">
        <f>IF(F2933="","",IF(B2933=F2933,"Đúng rồi🥰","Sai rùi học lại😢"))</f>
        <v/>
      </c>
      <c r="H2933" s="178" t="n"/>
      <c r="I2933" s="166" t="n"/>
    </row>
    <row r="2934" ht="41.45" customHeight="1">
      <c r="A2934" s="163" t="n"/>
      <c r="B2934" s="183" t="n"/>
      <c r="C2934" s="170" t="n"/>
      <c r="D2934" s="255">
        <f>IF(B2934="","",HYPERLINK("https://translate.google.com/translate_tts?ie=UTF-8&amp;client=tw-ob&amp;tl=zh-CN&amp;q="&amp;_xlfn.ENCODEURL(B2934),"🔊"))</f>
        <v/>
      </c>
      <c r="E2934" s="163" t="n"/>
      <c r="F2934" s="166" t="n"/>
      <c r="G2934" s="202">
        <f>IF(F2934="","",IF(B2934=F2934,"Đúng rồi🥰","Sai rùi học lại😢"))</f>
        <v/>
      </c>
      <c r="H2934" s="178" t="n"/>
      <c r="I2934" s="166" t="n"/>
    </row>
    <row r="2935" ht="41.45" customHeight="1">
      <c r="A2935" s="163" t="n"/>
      <c r="B2935" s="183" t="n"/>
      <c r="C2935" s="170" t="n"/>
      <c r="D2935" s="255">
        <f>IF(B2935="","",HYPERLINK("https://translate.google.com/translate_tts?ie=UTF-8&amp;client=tw-ob&amp;tl=zh-CN&amp;q="&amp;_xlfn.ENCODEURL(B2935),"🔊"))</f>
        <v/>
      </c>
      <c r="E2935" s="163" t="n"/>
      <c r="F2935" s="166" t="n"/>
      <c r="G2935" s="202">
        <f>IF(F2935="","",IF(B2935=F2935,"Đúng rồi🥰","Sai rùi học lại😢"))</f>
        <v/>
      </c>
      <c r="H2935" s="178" t="n"/>
      <c r="I2935" s="166" t="n"/>
    </row>
    <row r="2936" ht="41.45" customHeight="1">
      <c r="A2936" s="163" t="n"/>
      <c r="B2936" s="183" t="n"/>
      <c r="C2936" s="170" t="n"/>
      <c r="D2936" s="255">
        <f>IF(B2936="","",HYPERLINK("https://translate.google.com/translate_tts?ie=UTF-8&amp;client=tw-ob&amp;tl=zh-CN&amp;q="&amp;_xlfn.ENCODEURL(B2936),"🔊"))</f>
        <v/>
      </c>
      <c r="E2936" s="163" t="n"/>
      <c r="F2936" s="166" t="n"/>
      <c r="G2936" s="202">
        <f>IF(F2936="","",IF(B2936=F2936,"Đúng rồi🥰","Sai rùi học lại😢"))</f>
        <v/>
      </c>
      <c r="H2936" s="178" t="n"/>
      <c r="I2936" s="166" t="n"/>
    </row>
    <row r="2937" ht="41.45" customHeight="1">
      <c r="A2937" s="163" t="n"/>
      <c r="B2937" s="183" t="n"/>
      <c r="C2937" s="170" t="n"/>
      <c r="D2937" s="255">
        <f>IF(B2937="","",HYPERLINK("https://translate.google.com/translate_tts?ie=UTF-8&amp;client=tw-ob&amp;tl=zh-CN&amp;q="&amp;_xlfn.ENCODEURL(B2937),"🔊"))</f>
        <v/>
      </c>
      <c r="E2937" s="163" t="n"/>
      <c r="F2937" s="166" t="n"/>
      <c r="G2937" s="202">
        <f>IF(F2937="","",IF(B2937=F2937,"Đúng rồi🥰","Sai rùi học lại😢"))</f>
        <v/>
      </c>
      <c r="H2937" s="178" t="n"/>
      <c r="I2937" s="166" t="n"/>
    </row>
    <row r="2938" ht="41.45" customHeight="1">
      <c r="A2938" s="163" t="n"/>
      <c r="B2938" s="183" t="n"/>
      <c r="C2938" s="170" t="n"/>
      <c r="D2938" s="255">
        <f>IF(B2938="","",HYPERLINK("https://translate.google.com/translate_tts?ie=UTF-8&amp;client=tw-ob&amp;tl=zh-CN&amp;q="&amp;_xlfn.ENCODEURL(B2938),"🔊"))</f>
        <v/>
      </c>
      <c r="E2938" s="163" t="n"/>
      <c r="F2938" s="166" t="n"/>
      <c r="G2938" s="202">
        <f>IF(F2938="","",IF(B2938=F2938,"Đúng rồi🥰","Sai rùi học lại😢"))</f>
        <v/>
      </c>
      <c r="H2938" s="178" t="n"/>
      <c r="I2938" s="166" t="n"/>
    </row>
    <row r="2939" ht="41.45" customHeight="1">
      <c r="A2939" s="163" t="n"/>
      <c r="B2939" s="183" t="n"/>
      <c r="C2939" s="170" t="n"/>
      <c r="D2939" s="255">
        <f>IF(B2939="","",HYPERLINK("https://translate.google.com/translate_tts?ie=UTF-8&amp;client=tw-ob&amp;tl=zh-CN&amp;q="&amp;_xlfn.ENCODEURL(B2939),"🔊"))</f>
        <v/>
      </c>
      <c r="E2939" s="163" t="n"/>
      <c r="F2939" s="166" t="n"/>
      <c r="G2939" s="202">
        <f>IF(F2939="","",IF(B2939=F2939,"Đúng rồi🥰","Sai rùi học lại😢"))</f>
        <v/>
      </c>
      <c r="H2939" s="178" t="n"/>
      <c r="I2939" s="166" t="n"/>
    </row>
    <row r="2940" ht="41.45" customHeight="1">
      <c r="A2940" s="163" t="n"/>
      <c r="B2940" s="183" t="n"/>
      <c r="C2940" s="170" t="n"/>
      <c r="D2940" s="255">
        <f>IF(B2940="","",HYPERLINK("https://translate.google.com/translate_tts?ie=UTF-8&amp;client=tw-ob&amp;tl=zh-CN&amp;q="&amp;_xlfn.ENCODEURL(B2940),"🔊"))</f>
        <v/>
      </c>
      <c r="E2940" s="163" t="n"/>
      <c r="F2940" s="166" t="n"/>
      <c r="G2940" s="202">
        <f>IF(F2940="","",IF(B2940=F2940,"Đúng rồi🥰","Sai rùi học lại😢"))</f>
        <v/>
      </c>
      <c r="H2940" s="178" t="n"/>
      <c r="I2940" s="166" t="n"/>
    </row>
    <row r="2941" ht="41.45" customHeight="1">
      <c r="A2941" s="163" t="n"/>
      <c r="B2941" s="183" t="n"/>
      <c r="C2941" s="170" t="n"/>
      <c r="D2941" s="255">
        <f>IF(B2941="","",HYPERLINK("https://translate.google.com/translate_tts?ie=UTF-8&amp;client=tw-ob&amp;tl=zh-CN&amp;q="&amp;_xlfn.ENCODEURL(B2941),"🔊"))</f>
        <v/>
      </c>
      <c r="E2941" s="163" t="n"/>
      <c r="F2941" s="166" t="n"/>
      <c r="G2941" s="202">
        <f>IF(F2941="","",IF(B2941=F2941,"Đúng rồi🥰","Sai rùi học lại😢"))</f>
        <v/>
      </c>
      <c r="H2941" s="178" t="n"/>
      <c r="I2941" s="166" t="n"/>
    </row>
    <row r="2942" ht="41.45" customHeight="1">
      <c r="A2942" s="163" t="n"/>
      <c r="B2942" s="183" t="n"/>
      <c r="C2942" s="170" t="n"/>
      <c r="D2942" s="255">
        <f>IF(B2942="","",HYPERLINK("https://translate.google.com/translate_tts?ie=UTF-8&amp;client=tw-ob&amp;tl=zh-CN&amp;q="&amp;_xlfn.ENCODEURL(B2942),"🔊"))</f>
        <v/>
      </c>
      <c r="E2942" s="163" t="n"/>
      <c r="F2942" s="166" t="n"/>
      <c r="G2942" s="202">
        <f>IF(F2942="","",IF(B2942=F2942,"Đúng rồi🥰","Sai rùi học lại😢"))</f>
        <v/>
      </c>
      <c r="H2942" s="178" t="n"/>
      <c r="I2942" s="166" t="n"/>
    </row>
    <row r="2943" ht="41.45" customHeight="1">
      <c r="A2943" s="163" t="n"/>
      <c r="B2943" s="183" t="n"/>
      <c r="C2943" s="170" t="n"/>
      <c r="D2943" s="255">
        <f>IF(B2943="","",HYPERLINK("https://translate.google.com/translate_tts?ie=UTF-8&amp;client=tw-ob&amp;tl=zh-CN&amp;q="&amp;_xlfn.ENCODEURL(B2943),"🔊"))</f>
        <v/>
      </c>
      <c r="E2943" s="163" t="n"/>
      <c r="F2943" s="166" t="n"/>
      <c r="G2943" s="202">
        <f>IF(F2943="","",IF(B2943=F2943,"Đúng rồi🥰","Sai rùi học lại😢"))</f>
        <v/>
      </c>
      <c r="H2943" s="178" t="n"/>
      <c r="I2943" s="166" t="n"/>
    </row>
    <row r="2944" ht="41.45" customHeight="1">
      <c r="A2944" s="163" t="n"/>
      <c r="B2944" s="183" t="n"/>
      <c r="C2944" s="170" t="n"/>
      <c r="D2944" s="255">
        <f>IF(B2944="","",HYPERLINK("https://translate.google.com/translate_tts?ie=UTF-8&amp;client=tw-ob&amp;tl=zh-CN&amp;q="&amp;_xlfn.ENCODEURL(B2944),"🔊"))</f>
        <v/>
      </c>
      <c r="E2944" s="163" t="n"/>
      <c r="F2944" s="166" t="n"/>
      <c r="G2944" s="202">
        <f>IF(F2944="","",IF(B2944=F2944,"Đúng rồi🥰","Sai rùi học lại😢"))</f>
        <v/>
      </c>
      <c r="H2944" s="178" t="n"/>
      <c r="I2944" s="166" t="n"/>
    </row>
    <row r="2945" ht="41.45" customHeight="1">
      <c r="A2945" s="163" t="n"/>
      <c r="B2945" s="183" t="n"/>
      <c r="C2945" s="170" t="n"/>
      <c r="D2945" s="255">
        <f>IF(B2945="","",HYPERLINK("https://translate.google.com/translate_tts?ie=UTF-8&amp;client=tw-ob&amp;tl=zh-CN&amp;q="&amp;_xlfn.ENCODEURL(B2945),"🔊"))</f>
        <v/>
      </c>
      <c r="E2945" s="163" t="n"/>
      <c r="F2945" s="166" t="n"/>
      <c r="G2945" s="202">
        <f>IF(F2945="","",IF(B2945=F2945,"Đúng rồi🥰","Sai rùi học lại😢"))</f>
        <v/>
      </c>
      <c r="H2945" s="178" t="n"/>
      <c r="I2945" s="166" t="n"/>
    </row>
    <row r="2946" ht="41.45" customHeight="1">
      <c r="A2946" s="163" t="n"/>
      <c r="B2946" s="183" t="n"/>
      <c r="C2946" s="170" t="n"/>
      <c r="D2946" s="255">
        <f>IF(B2946="","",HYPERLINK("https://translate.google.com/translate_tts?ie=UTF-8&amp;client=tw-ob&amp;tl=zh-CN&amp;q="&amp;_xlfn.ENCODEURL(B2946),"🔊"))</f>
        <v/>
      </c>
      <c r="E2946" s="163" t="n"/>
      <c r="F2946" s="166" t="n"/>
      <c r="G2946" s="202">
        <f>IF(F2946="","",IF(B2946=F2946,"Đúng rồi🥰","Sai rùi học lại😢"))</f>
        <v/>
      </c>
      <c r="H2946" s="178" t="n"/>
      <c r="I2946" s="166" t="n"/>
    </row>
    <row r="2947" ht="41.45" customHeight="1">
      <c r="A2947" s="163" t="n"/>
      <c r="B2947" s="183" t="n"/>
      <c r="C2947" s="170" t="n"/>
      <c r="D2947" s="255">
        <f>IF(B2947="","",HYPERLINK("https://translate.google.com/translate_tts?ie=UTF-8&amp;client=tw-ob&amp;tl=zh-CN&amp;q="&amp;_xlfn.ENCODEURL(B2947),"🔊"))</f>
        <v/>
      </c>
      <c r="E2947" s="163" t="n"/>
      <c r="F2947" s="166" t="n"/>
      <c r="G2947" s="202">
        <f>IF(F2947="","",IF(B2947=F2947,"Đúng rồi🥰","Sai rùi học lại😢"))</f>
        <v/>
      </c>
      <c r="H2947" s="178" t="n"/>
      <c r="I2947" s="166" t="n"/>
    </row>
    <row r="2948" ht="41.45" customHeight="1">
      <c r="A2948" s="163" t="n"/>
      <c r="B2948" s="183" t="n"/>
      <c r="C2948" s="170" t="n"/>
      <c r="D2948" s="255">
        <f>IF(B2948="","",HYPERLINK("https://translate.google.com/translate_tts?ie=UTF-8&amp;client=tw-ob&amp;tl=zh-CN&amp;q="&amp;_xlfn.ENCODEURL(B2948),"🔊"))</f>
        <v/>
      </c>
      <c r="E2948" s="163" t="n"/>
      <c r="F2948" s="166" t="n"/>
      <c r="G2948" s="202">
        <f>IF(F2948="","",IF(B2948=F2948,"Đúng rồi🥰","Sai rùi học lại😢"))</f>
        <v/>
      </c>
      <c r="H2948" s="178" t="n"/>
      <c r="I2948" s="166" t="n"/>
    </row>
    <row r="2949" ht="41.45" customHeight="1">
      <c r="A2949" s="163" t="n"/>
      <c r="B2949" s="183" t="n"/>
      <c r="C2949" s="170" t="n"/>
      <c r="D2949" s="255">
        <f>IF(B2949="","",HYPERLINK("https://translate.google.com/translate_tts?ie=UTF-8&amp;client=tw-ob&amp;tl=zh-CN&amp;q="&amp;_xlfn.ENCODEURL(B2949),"🔊"))</f>
        <v/>
      </c>
      <c r="E2949" s="163" t="n"/>
      <c r="F2949" s="166" t="n"/>
      <c r="G2949" s="202">
        <f>IF(F2949="","",IF(B2949=F2949,"Đúng rồi🥰","Sai rùi học lại😢"))</f>
        <v/>
      </c>
      <c r="H2949" s="178" t="n"/>
      <c r="I2949" s="166" t="n"/>
    </row>
    <row r="2950" ht="41.45" customHeight="1">
      <c r="A2950" s="163" t="n"/>
      <c r="B2950" s="183" t="n"/>
      <c r="C2950" s="170" t="n"/>
      <c r="D2950" s="255">
        <f>IF(B2950="","",HYPERLINK("https://translate.google.com/translate_tts?ie=UTF-8&amp;client=tw-ob&amp;tl=zh-CN&amp;q="&amp;_xlfn.ENCODEURL(B2950),"🔊"))</f>
        <v/>
      </c>
      <c r="E2950" s="163" t="n"/>
      <c r="F2950" s="166" t="n"/>
      <c r="G2950" s="202">
        <f>IF(F2950="","",IF(B2950=F2950,"Đúng rồi🥰","Sai rùi học lại😢"))</f>
        <v/>
      </c>
      <c r="H2950" s="178" t="n"/>
      <c r="I2950" s="166" t="n"/>
    </row>
    <row r="2951" ht="41.45" customHeight="1">
      <c r="A2951" s="163" t="n"/>
      <c r="B2951" s="183" t="n"/>
      <c r="C2951" s="170" t="n"/>
      <c r="D2951" s="255">
        <f>IF(B2951="","",HYPERLINK("https://translate.google.com/translate_tts?ie=UTF-8&amp;client=tw-ob&amp;tl=zh-CN&amp;q="&amp;_xlfn.ENCODEURL(B2951),"🔊"))</f>
        <v/>
      </c>
      <c r="E2951" s="163" t="n"/>
      <c r="F2951" s="166" t="n"/>
      <c r="G2951" s="202">
        <f>IF(F2951="","",IF(B2951=F2951,"Đúng rồi🥰","Sai rùi học lại😢"))</f>
        <v/>
      </c>
      <c r="H2951" s="178" t="n"/>
      <c r="I2951" s="166" t="n"/>
    </row>
    <row r="2952" ht="41.45" customHeight="1">
      <c r="A2952" s="163" t="n"/>
      <c r="B2952" s="183" t="n"/>
      <c r="C2952" s="170" t="n"/>
      <c r="D2952" s="255">
        <f>IF(B2952="","",HYPERLINK("https://translate.google.com/translate_tts?ie=UTF-8&amp;client=tw-ob&amp;tl=zh-CN&amp;q="&amp;_xlfn.ENCODEURL(B2952),"🔊"))</f>
        <v/>
      </c>
      <c r="E2952" s="163" t="n"/>
      <c r="F2952" s="166" t="n"/>
      <c r="G2952" s="202">
        <f>IF(F2952="","",IF(B2952=F2952,"Đúng rồi🥰","Sai rùi học lại😢"))</f>
        <v/>
      </c>
      <c r="H2952" s="178" t="n"/>
      <c r="I2952" s="166" t="n"/>
    </row>
    <row r="2953" ht="41.45" customHeight="1">
      <c r="A2953" s="163" t="n"/>
      <c r="B2953" s="183" t="n"/>
      <c r="C2953" s="170" t="n"/>
      <c r="D2953" s="255">
        <f>IF(B2953="","",HYPERLINK("https://translate.google.com/translate_tts?ie=UTF-8&amp;client=tw-ob&amp;tl=zh-CN&amp;q="&amp;_xlfn.ENCODEURL(B2953),"🔊"))</f>
        <v/>
      </c>
      <c r="E2953" s="163" t="n"/>
      <c r="F2953" s="166" t="n"/>
      <c r="G2953" s="202">
        <f>IF(F2953="","",IF(B2953=F2953,"Đúng rồi🥰","Sai rùi học lại😢"))</f>
        <v/>
      </c>
      <c r="H2953" s="178" t="n"/>
      <c r="I2953" s="166" t="n"/>
    </row>
    <row r="2954" ht="41.45" customHeight="1">
      <c r="A2954" s="163" t="n"/>
      <c r="B2954" s="183" t="n"/>
      <c r="C2954" s="170" t="n"/>
      <c r="D2954" s="255">
        <f>IF(B2954="","",HYPERLINK("https://translate.google.com/translate_tts?ie=UTF-8&amp;client=tw-ob&amp;tl=zh-CN&amp;q="&amp;_xlfn.ENCODEURL(B2954),"🔊"))</f>
        <v/>
      </c>
      <c r="E2954" s="163" t="n"/>
      <c r="F2954" s="166" t="n"/>
      <c r="G2954" s="202">
        <f>IF(F2954="","",IF(B2954=F2954,"Đúng rồi🥰","Sai rùi học lại😢"))</f>
        <v/>
      </c>
      <c r="H2954" s="178" t="n"/>
      <c r="I2954" s="166" t="n"/>
    </row>
    <row r="2955" ht="41.45" customHeight="1">
      <c r="A2955" s="163" t="n"/>
      <c r="B2955" s="183" t="n"/>
      <c r="C2955" s="170" t="n"/>
      <c r="D2955" s="255">
        <f>IF(B2955="","",HYPERLINK("https://translate.google.com/translate_tts?ie=UTF-8&amp;client=tw-ob&amp;tl=zh-CN&amp;q="&amp;_xlfn.ENCODEURL(B2955),"🔊"))</f>
        <v/>
      </c>
      <c r="E2955" s="163" t="n"/>
      <c r="F2955" s="166" t="n"/>
      <c r="G2955" s="202">
        <f>IF(F2955="","",IF(B2955=F2955,"Đúng rồi🥰","Sai rùi học lại😢"))</f>
        <v/>
      </c>
      <c r="H2955" s="178" t="n"/>
      <c r="I2955" s="166" t="n"/>
    </row>
    <row r="2956" ht="41.45" customHeight="1">
      <c r="A2956" s="163" t="n"/>
      <c r="B2956" s="183" t="n"/>
      <c r="C2956" s="170" t="n"/>
      <c r="D2956" s="255">
        <f>IF(B2956="","",HYPERLINK("https://translate.google.com/translate_tts?ie=UTF-8&amp;client=tw-ob&amp;tl=zh-CN&amp;q="&amp;_xlfn.ENCODEURL(B2956),"🔊"))</f>
        <v/>
      </c>
      <c r="E2956" s="163" t="n"/>
      <c r="F2956" s="166" t="n"/>
      <c r="G2956" s="202">
        <f>IF(F2956="","",IF(B2956=F2956,"Đúng rồi🥰","Sai rùi học lại😢"))</f>
        <v/>
      </c>
      <c r="H2956" s="178" t="n"/>
      <c r="I2956" s="166" t="n"/>
    </row>
    <row r="2957" ht="41.45" customHeight="1">
      <c r="A2957" s="163" t="n"/>
      <c r="B2957" s="183" t="n"/>
      <c r="C2957" s="170" t="n"/>
      <c r="D2957" s="255">
        <f>IF(B2957="","",HYPERLINK("https://translate.google.com/translate_tts?ie=UTF-8&amp;client=tw-ob&amp;tl=zh-CN&amp;q="&amp;_xlfn.ENCODEURL(B2957),"🔊"))</f>
        <v/>
      </c>
      <c r="E2957" s="163" t="n"/>
      <c r="F2957" s="166" t="n"/>
      <c r="G2957" s="202">
        <f>IF(F2957="","",IF(B2957=F2957,"Đúng rồi🥰","Sai rùi học lại😢"))</f>
        <v/>
      </c>
      <c r="H2957" s="178" t="n"/>
      <c r="I2957" s="166" t="n"/>
    </row>
    <row r="2958" ht="41.45" customHeight="1">
      <c r="A2958" s="163" t="n"/>
      <c r="B2958" s="183" t="n"/>
      <c r="C2958" s="170" t="n"/>
      <c r="D2958" s="255">
        <f>IF(B2958="","",HYPERLINK("https://translate.google.com/translate_tts?ie=UTF-8&amp;client=tw-ob&amp;tl=zh-CN&amp;q="&amp;_xlfn.ENCODEURL(B2958),"🔊"))</f>
        <v/>
      </c>
      <c r="E2958" s="163" t="n"/>
      <c r="F2958" s="166" t="n"/>
      <c r="G2958" s="202">
        <f>IF(F2958="","",IF(B2958=F2958,"Đúng rồi🥰","Sai rùi học lại😢"))</f>
        <v/>
      </c>
      <c r="H2958" s="178" t="n"/>
      <c r="I2958" s="166" t="n"/>
    </row>
    <row r="2959" ht="41.45" customHeight="1">
      <c r="A2959" s="163" t="n"/>
      <c r="B2959" s="183" t="n"/>
      <c r="C2959" s="170" t="n"/>
      <c r="D2959" s="255">
        <f>IF(B2959="","",HYPERLINK("https://translate.google.com/translate_tts?ie=UTF-8&amp;client=tw-ob&amp;tl=zh-CN&amp;q="&amp;_xlfn.ENCODEURL(B2959),"🔊"))</f>
        <v/>
      </c>
      <c r="E2959" s="163" t="n"/>
      <c r="F2959" s="166" t="n"/>
      <c r="G2959" s="202">
        <f>IF(F2959="","",IF(B2959=F2959,"Đúng rồi🥰","Sai rùi học lại😢"))</f>
        <v/>
      </c>
      <c r="H2959" s="178" t="n"/>
      <c r="I2959" s="166" t="n"/>
    </row>
    <row r="2960" ht="41.45" customHeight="1">
      <c r="A2960" s="163" t="n"/>
      <c r="B2960" s="183" t="n"/>
      <c r="C2960" s="170" t="n"/>
      <c r="D2960" s="255">
        <f>IF(B2960="","",HYPERLINK("https://translate.google.com/translate_tts?ie=UTF-8&amp;client=tw-ob&amp;tl=zh-CN&amp;q="&amp;_xlfn.ENCODEURL(B2960),"🔊"))</f>
        <v/>
      </c>
      <c r="E2960" s="163" t="n"/>
      <c r="F2960" s="166" t="n"/>
      <c r="G2960" s="202">
        <f>IF(F2960="","",IF(B2960=F2960,"Đúng rồi🥰","Sai rùi học lại😢"))</f>
        <v/>
      </c>
      <c r="H2960" s="178" t="n"/>
      <c r="I2960" s="166" t="n"/>
    </row>
    <row r="2961" ht="41.45" customHeight="1">
      <c r="A2961" s="163" t="n"/>
      <c r="B2961" s="183" t="n"/>
      <c r="C2961" s="170" t="n"/>
      <c r="D2961" s="255">
        <f>IF(B2961="","",HYPERLINK("https://translate.google.com/translate_tts?ie=UTF-8&amp;client=tw-ob&amp;tl=zh-CN&amp;q="&amp;_xlfn.ENCODEURL(B2961),"🔊"))</f>
        <v/>
      </c>
      <c r="E2961" s="163" t="n"/>
      <c r="F2961" s="166" t="n"/>
      <c r="G2961" s="202">
        <f>IF(F2961="","",IF(B2961=F2961,"Đúng rồi🥰","Sai rùi học lại😢"))</f>
        <v/>
      </c>
      <c r="H2961" s="178" t="n"/>
      <c r="I2961" s="166" t="n"/>
    </row>
    <row r="2962" ht="41.45" customHeight="1">
      <c r="A2962" s="163" t="n"/>
      <c r="B2962" s="183" t="n"/>
      <c r="C2962" s="170" t="n"/>
      <c r="D2962" s="255">
        <f>IF(B2962="","",HYPERLINK("https://translate.google.com/translate_tts?ie=UTF-8&amp;client=tw-ob&amp;tl=zh-CN&amp;q="&amp;_xlfn.ENCODEURL(B2962),"🔊"))</f>
        <v/>
      </c>
      <c r="E2962" s="163" t="n"/>
      <c r="F2962" s="166" t="n"/>
      <c r="G2962" s="202">
        <f>IF(F2962="","",IF(B2962=F2962,"Đúng rồi🥰","Sai rùi học lại😢"))</f>
        <v/>
      </c>
      <c r="H2962" s="178" t="n"/>
      <c r="I2962" s="166" t="n"/>
    </row>
    <row r="2963" ht="41.45" customHeight="1">
      <c r="A2963" s="163" t="n"/>
      <c r="B2963" s="183" t="n"/>
      <c r="C2963" s="170" t="n"/>
      <c r="D2963" s="255">
        <f>IF(B2963="","",HYPERLINK("https://translate.google.com/translate_tts?ie=UTF-8&amp;client=tw-ob&amp;tl=zh-CN&amp;q="&amp;_xlfn.ENCODEURL(B2963),"🔊"))</f>
        <v/>
      </c>
      <c r="E2963" s="163" t="n"/>
      <c r="F2963" s="166" t="n"/>
      <c r="G2963" s="202">
        <f>IF(F2963="","",IF(B2963=F2963,"Đúng rồi🥰","Sai rùi học lại😢"))</f>
        <v/>
      </c>
      <c r="H2963" s="178" t="n"/>
      <c r="I2963" s="166" t="n"/>
    </row>
    <row r="2964" ht="41.45" customHeight="1">
      <c r="A2964" s="163" t="n"/>
      <c r="B2964" s="183" t="n"/>
      <c r="C2964" s="170" t="n"/>
      <c r="D2964" s="255">
        <f>IF(B2964="","",HYPERLINK("https://translate.google.com/translate_tts?ie=UTF-8&amp;client=tw-ob&amp;tl=zh-CN&amp;q="&amp;_xlfn.ENCODEURL(B2964),"🔊"))</f>
        <v/>
      </c>
      <c r="E2964" s="163" t="n"/>
      <c r="F2964" s="166" t="n"/>
      <c r="G2964" s="202">
        <f>IF(F2964="","",IF(B2964=F2964,"Đúng rồi🥰","Sai rùi học lại😢"))</f>
        <v/>
      </c>
      <c r="H2964" s="178" t="n"/>
      <c r="I2964" s="166" t="n"/>
    </row>
    <row r="2965" ht="41.45" customHeight="1">
      <c r="A2965" s="163" t="n"/>
      <c r="B2965" s="183" t="n"/>
      <c r="C2965" s="170" t="n"/>
      <c r="D2965" s="255">
        <f>IF(B2965="","",HYPERLINK("https://translate.google.com/translate_tts?ie=UTF-8&amp;client=tw-ob&amp;tl=zh-CN&amp;q="&amp;_xlfn.ENCODEURL(B2965),"🔊"))</f>
        <v/>
      </c>
      <c r="E2965" s="163" t="n"/>
      <c r="F2965" s="166" t="n"/>
      <c r="G2965" s="202">
        <f>IF(F2965="","",IF(B2965=F2965,"Đúng rồi🥰","Sai rùi học lại😢"))</f>
        <v/>
      </c>
      <c r="H2965" s="178" t="n"/>
      <c r="I2965" s="166" t="n"/>
    </row>
    <row r="2966" ht="41.45" customHeight="1">
      <c r="A2966" s="163" t="n"/>
      <c r="B2966" s="183" t="n"/>
      <c r="C2966" s="170" t="n"/>
      <c r="D2966" s="255">
        <f>IF(B2966="","",HYPERLINK("https://translate.google.com/translate_tts?ie=UTF-8&amp;client=tw-ob&amp;tl=zh-CN&amp;q="&amp;_xlfn.ENCODEURL(B2966),"🔊"))</f>
        <v/>
      </c>
      <c r="E2966" s="163" t="n"/>
      <c r="F2966" s="166" t="n"/>
      <c r="G2966" s="202">
        <f>IF(F2966="","",IF(B2966=F2966,"Đúng rồi🥰","Sai rùi học lại😢"))</f>
        <v/>
      </c>
      <c r="H2966" s="178" t="n"/>
      <c r="I2966" s="166" t="n"/>
    </row>
    <row r="2967" ht="41.45" customHeight="1">
      <c r="A2967" s="163" t="n"/>
      <c r="B2967" s="183" t="n"/>
      <c r="C2967" s="170" t="n"/>
      <c r="D2967" s="255">
        <f>IF(B2967="","",HYPERLINK("https://translate.google.com/translate_tts?ie=UTF-8&amp;client=tw-ob&amp;tl=zh-CN&amp;q="&amp;_xlfn.ENCODEURL(B2967),"🔊"))</f>
        <v/>
      </c>
      <c r="E2967" s="163" t="n"/>
      <c r="F2967" s="166" t="n"/>
      <c r="G2967" s="202">
        <f>IF(F2967="","",IF(B2967=F2967,"Đúng rồi🥰","Sai rùi học lại😢"))</f>
        <v/>
      </c>
      <c r="H2967" s="178" t="n"/>
      <c r="I2967" s="166" t="n"/>
    </row>
    <row r="2968" ht="41.45" customHeight="1">
      <c r="A2968" s="163" t="n"/>
      <c r="B2968" s="183" t="n"/>
      <c r="C2968" s="170" t="n"/>
      <c r="D2968" s="255">
        <f>IF(B2968="","",HYPERLINK("https://translate.google.com/translate_tts?ie=UTF-8&amp;client=tw-ob&amp;tl=zh-CN&amp;q="&amp;_xlfn.ENCODEURL(B2968),"🔊"))</f>
        <v/>
      </c>
      <c r="E2968" s="163" t="n"/>
      <c r="F2968" s="166" t="n"/>
      <c r="G2968" s="202">
        <f>IF(F2968="","",IF(B2968=F2968,"Đúng rồi🥰","Sai rùi học lại😢"))</f>
        <v/>
      </c>
      <c r="H2968" s="178" t="n"/>
      <c r="I2968" s="166" t="n"/>
    </row>
    <row r="2969" ht="41.45" customHeight="1">
      <c r="A2969" s="163" t="n"/>
      <c r="B2969" s="183" t="n"/>
      <c r="C2969" s="170" t="n"/>
      <c r="D2969" s="255">
        <f>IF(B2969="","",HYPERLINK("https://translate.google.com/translate_tts?ie=UTF-8&amp;client=tw-ob&amp;tl=zh-CN&amp;q="&amp;_xlfn.ENCODEURL(B2969),"🔊"))</f>
        <v/>
      </c>
      <c r="E2969" s="163" t="n"/>
      <c r="F2969" s="166" t="n"/>
      <c r="G2969" s="202">
        <f>IF(F2969="","",IF(B2969=F2969,"Đúng rồi🥰","Sai rùi học lại😢"))</f>
        <v/>
      </c>
      <c r="H2969" s="178" t="n"/>
      <c r="I2969" s="166" t="n"/>
    </row>
    <row r="2970" ht="41.45" customHeight="1">
      <c r="A2970" s="163" t="n"/>
      <c r="B2970" s="183" t="n"/>
      <c r="C2970" s="170" t="n"/>
      <c r="D2970" s="255">
        <f>IF(B2970="","",HYPERLINK("https://translate.google.com/translate_tts?ie=UTF-8&amp;client=tw-ob&amp;tl=zh-CN&amp;q="&amp;_xlfn.ENCODEURL(B2970),"🔊"))</f>
        <v/>
      </c>
      <c r="E2970" s="163" t="n"/>
      <c r="F2970" s="166" t="n"/>
      <c r="G2970" s="202">
        <f>IF(F2970="","",IF(B2970=F2970,"Đúng rồi🥰","Sai rùi học lại😢"))</f>
        <v/>
      </c>
      <c r="H2970" s="178" t="n"/>
      <c r="I2970" s="166" t="n"/>
    </row>
    <row r="2971" ht="41.45" customHeight="1">
      <c r="A2971" s="163" t="n"/>
      <c r="B2971" s="183" t="n"/>
      <c r="C2971" s="170" t="n"/>
      <c r="D2971" s="255">
        <f>IF(B2971="","",HYPERLINK("https://translate.google.com/translate_tts?ie=UTF-8&amp;client=tw-ob&amp;tl=zh-CN&amp;q="&amp;_xlfn.ENCODEURL(B2971),"🔊"))</f>
        <v/>
      </c>
      <c r="E2971" s="163" t="n"/>
      <c r="F2971" s="166" t="n"/>
      <c r="G2971" s="202">
        <f>IF(F2971="","",IF(B2971=F2971,"Đúng rồi🥰","Sai rùi học lại😢"))</f>
        <v/>
      </c>
      <c r="H2971" s="178" t="n"/>
      <c r="I2971" s="166" t="n"/>
    </row>
    <row r="2972" ht="41.45" customHeight="1">
      <c r="A2972" s="163" t="n"/>
      <c r="B2972" s="183" t="n"/>
      <c r="C2972" s="170" t="n"/>
      <c r="D2972" s="255">
        <f>IF(B2972="","",HYPERLINK("https://translate.google.com/translate_tts?ie=UTF-8&amp;client=tw-ob&amp;tl=zh-CN&amp;q="&amp;_xlfn.ENCODEURL(B2972),"🔊"))</f>
        <v/>
      </c>
      <c r="E2972" s="163" t="n"/>
      <c r="F2972" s="166" t="n"/>
      <c r="G2972" s="202">
        <f>IF(F2972="","",IF(B2972=F2972,"Đúng rồi🥰","Sai rùi học lại😢"))</f>
        <v/>
      </c>
      <c r="H2972" s="178" t="n"/>
      <c r="I2972" s="166" t="n"/>
    </row>
    <row r="2973" ht="41.45" customHeight="1">
      <c r="A2973" s="163" t="n"/>
      <c r="B2973" s="183" t="n"/>
      <c r="C2973" s="170" t="n"/>
      <c r="D2973" s="255">
        <f>IF(B2973="","",HYPERLINK("https://translate.google.com/translate_tts?ie=UTF-8&amp;client=tw-ob&amp;tl=zh-CN&amp;q="&amp;_xlfn.ENCODEURL(B2973),"🔊"))</f>
        <v/>
      </c>
      <c r="E2973" s="163" t="n"/>
      <c r="F2973" s="166" t="n"/>
      <c r="G2973" s="202">
        <f>IF(F2973="","",IF(B2973=F2973,"Đúng rồi🥰","Sai rùi học lại😢"))</f>
        <v/>
      </c>
      <c r="H2973" s="178" t="n"/>
      <c r="I2973" s="166" t="n"/>
    </row>
    <row r="2974" ht="41.45" customHeight="1">
      <c r="A2974" s="163" t="n"/>
      <c r="B2974" s="183" t="n"/>
      <c r="C2974" s="170" t="n"/>
      <c r="D2974" s="255">
        <f>IF(B2974="","",HYPERLINK("https://translate.google.com/translate_tts?ie=UTF-8&amp;client=tw-ob&amp;tl=zh-CN&amp;q="&amp;_xlfn.ENCODEURL(B2974),"🔊"))</f>
        <v/>
      </c>
      <c r="E2974" s="163" t="n"/>
      <c r="F2974" s="166" t="n"/>
      <c r="G2974" s="202">
        <f>IF(F2974="","",IF(B2974=F2974,"Đúng rồi🥰","Sai rùi học lại😢"))</f>
        <v/>
      </c>
      <c r="H2974" s="178" t="n"/>
      <c r="I2974" s="166" t="n"/>
    </row>
    <row r="2975" ht="41.45" customHeight="1">
      <c r="A2975" s="163" t="n"/>
      <c r="B2975" s="183" t="n"/>
      <c r="C2975" s="170" t="n"/>
      <c r="D2975" s="255">
        <f>IF(B2975="","",HYPERLINK("https://translate.google.com/translate_tts?ie=UTF-8&amp;client=tw-ob&amp;tl=zh-CN&amp;q="&amp;_xlfn.ENCODEURL(B2975),"🔊"))</f>
        <v/>
      </c>
      <c r="E2975" s="163" t="n"/>
      <c r="F2975" s="166" t="n"/>
      <c r="G2975" s="202">
        <f>IF(F2975="","",IF(B2975=F2975,"Đúng rồi🥰","Sai rùi học lại😢"))</f>
        <v/>
      </c>
      <c r="H2975" s="178" t="n"/>
      <c r="I2975" s="166" t="n"/>
    </row>
    <row r="2976" ht="41.45" customHeight="1">
      <c r="A2976" s="163" t="n"/>
      <c r="B2976" s="183" t="n"/>
      <c r="C2976" s="170" t="n"/>
      <c r="D2976" s="255">
        <f>IF(B2976="","",HYPERLINK("https://translate.google.com/translate_tts?ie=UTF-8&amp;client=tw-ob&amp;tl=zh-CN&amp;q="&amp;_xlfn.ENCODEURL(B2976),"🔊"))</f>
        <v/>
      </c>
      <c r="E2976" s="163" t="n"/>
      <c r="F2976" s="166" t="n"/>
      <c r="G2976" s="202">
        <f>IF(F2976="","",IF(B2976=F2976,"Đúng rồi🥰","Sai rùi học lại😢"))</f>
        <v/>
      </c>
      <c r="H2976" s="178" t="n"/>
      <c r="I2976" s="166" t="n"/>
    </row>
    <row r="2977" ht="41.45" customHeight="1">
      <c r="A2977" s="163" t="n"/>
      <c r="B2977" s="183" t="n"/>
      <c r="C2977" s="170" t="n"/>
      <c r="D2977" s="255">
        <f>IF(B2977="","",HYPERLINK("https://translate.google.com/translate_tts?ie=UTF-8&amp;client=tw-ob&amp;tl=zh-CN&amp;q="&amp;_xlfn.ENCODEURL(B2977),"🔊"))</f>
        <v/>
      </c>
      <c r="E2977" s="163" t="n"/>
      <c r="F2977" s="166" t="n"/>
      <c r="G2977" s="202">
        <f>IF(F2977="","",IF(B2977=F2977,"Đúng rồi🥰","Sai rùi học lại😢"))</f>
        <v/>
      </c>
      <c r="H2977" s="178" t="n"/>
      <c r="I2977" s="166" t="n"/>
    </row>
    <row r="2978" ht="41.45" customHeight="1">
      <c r="A2978" s="163" t="n"/>
      <c r="B2978" s="183" t="n"/>
      <c r="C2978" s="170" t="n"/>
      <c r="D2978" s="255">
        <f>IF(B2978="","",HYPERLINK("https://translate.google.com/translate_tts?ie=UTF-8&amp;client=tw-ob&amp;tl=zh-CN&amp;q="&amp;_xlfn.ENCODEURL(B2978),"🔊"))</f>
        <v/>
      </c>
      <c r="E2978" s="163" t="n"/>
      <c r="F2978" s="166" t="n"/>
      <c r="G2978" s="202">
        <f>IF(F2978="","",IF(B2978=F2978,"Đúng rồi🥰","Sai rùi học lại😢"))</f>
        <v/>
      </c>
      <c r="H2978" s="178" t="n"/>
      <c r="I2978" s="166" t="n"/>
    </row>
    <row r="2979" ht="41.45" customHeight="1">
      <c r="A2979" s="163" t="n"/>
      <c r="B2979" s="183" t="n"/>
      <c r="C2979" s="170" t="n"/>
      <c r="D2979" s="255">
        <f>IF(B2979="","",HYPERLINK("https://translate.google.com/translate_tts?ie=UTF-8&amp;client=tw-ob&amp;tl=zh-CN&amp;q="&amp;_xlfn.ENCODEURL(B2979),"🔊"))</f>
        <v/>
      </c>
      <c r="E2979" s="163" t="n"/>
      <c r="F2979" s="166" t="n"/>
      <c r="G2979" s="202">
        <f>IF(F2979="","",IF(B2979=F2979,"Đúng rồi🥰","Sai rùi học lại😢"))</f>
        <v/>
      </c>
      <c r="H2979" s="178" t="n"/>
      <c r="I2979" s="166" t="n"/>
    </row>
    <row r="2980" ht="41.45" customHeight="1">
      <c r="A2980" s="163" t="n"/>
      <c r="B2980" s="183" t="n"/>
      <c r="C2980" s="170" t="n"/>
      <c r="D2980" s="255">
        <f>IF(B2980="","",HYPERLINK("https://translate.google.com/translate_tts?ie=UTF-8&amp;client=tw-ob&amp;tl=zh-CN&amp;q="&amp;_xlfn.ENCODEURL(B2980),"🔊"))</f>
        <v/>
      </c>
      <c r="E2980" s="163" t="n"/>
      <c r="F2980" s="166" t="n"/>
      <c r="G2980" s="202">
        <f>IF(F2980="","",IF(B2980=F2980,"Đúng rồi🥰","Sai rùi học lại😢"))</f>
        <v/>
      </c>
      <c r="H2980" s="178" t="n"/>
      <c r="I2980" s="166" t="n"/>
    </row>
    <row r="2981" ht="41.45" customHeight="1">
      <c r="A2981" s="163" t="n"/>
      <c r="B2981" s="183" t="n"/>
      <c r="C2981" s="170" t="n"/>
      <c r="D2981" s="255">
        <f>IF(B2981="","",HYPERLINK("https://translate.google.com/translate_tts?ie=UTF-8&amp;client=tw-ob&amp;tl=zh-CN&amp;q="&amp;_xlfn.ENCODEURL(B2981),"🔊"))</f>
        <v/>
      </c>
      <c r="E2981" s="163" t="n"/>
      <c r="F2981" s="166" t="n"/>
      <c r="G2981" s="202">
        <f>IF(F2981="","",IF(B2981=F2981,"Đúng rồi🥰","Sai rùi học lại😢"))</f>
        <v/>
      </c>
      <c r="H2981" s="178" t="n"/>
      <c r="I2981" s="166" t="n"/>
    </row>
    <row r="2982" ht="41.45" customHeight="1">
      <c r="A2982" s="163" t="n"/>
      <c r="B2982" s="183" t="n"/>
      <c r="C2982" s="170" t="n"/>
      <c r="D2982" s="255">
        <f>IF(B2982="","",HYPERLINK("https://translate.google.com/translate_tts?ie=UTF-8&amp;client=tw-ob&amp;tl=zh-CN&amp;q="&amp;_xlfn.ENCODEURL(B2982),"🔊"))</f>
        <v/>
      </c>
      <c r="E2982" s="163" t="n"/>
      <c r="F2982" s="166" t="n"/>
      <c r="G2982" s="202">
        <f>IF(F2982="","",IF(B2982=F2982,"Đúng rồi🥰","Sai rùi học lại😢"))</f>
        <v/>
      </c>
      <c r="H2982" s="178" t="n"/>
      <c r="I2982" s="166" t="n"/>
    </row>
    <row r="2983" ht="41.45" customHeight="1">
      <c r="A2983" s="163" t="n"/>
      <c r="B2983" s="183" t="n"/>
      <c r="C2983" s="170" t="n"/>
      <c r="D2983" s="255">
        <f>IF(B2983="","",HYPERLINK("https://translate.google.com/translate_tts?ie=UTF-8&amp;client=tw-ob&amp;tl=zh-CN&amp;q="&amp;_xlfn.ENCODEURL(B2983),"🔊"))</f>
        <v/>
      </c>
      <c r="E2983" s="163" t="n"/>
      <c r="F2983" s="166" t="n"/>
      <c r="G2983" s="202">
        <f>IF(F2983="","",IF(B2983=F2983,"Đúng rồi🥰","Sai rùi học lại😢"))</f>
        <v/>
      </c>
      <c r="H2983" s="178" t="n"/>
      <c r="I2983" s="166" t="n"/>
    </row>
    <row r="2984" ht="41.45" customHeight="1">
      <c r="A2984" s="163" t="n"/>
      <c r="B2984" s="183" t="n"/>
      <c r="C2984" s="170" t="n"/>
      <c r="D2984" s="255">
        <f>IF(B2984="","",HYPERLINK("https://translate.google.com/translate_tts?ie=UTF-8&amp;client=tw-ob&amp;tl=zh-CN&amp;q="&amp;_xlfn.ENCODEURL(B2984),"🔊"))</f>
        <v/>
      </c>
      <c r="E2984" s="163" t="n"/>
      <c r="F2984" s="166" t="n"/>
      <c r="G2984" s="202">
        <f>IF(F2984="","",IF(B2984=F2984,"Đúng rồi🥰","Sai rùi học lại😢"))</f>
        <v/>
      </c>
      <c r="H2984" s="178" t="n"/>
      <c r="I2984" s="166" t="n"/>
    </row>
    <row r="2985" ht="41.45" customHeight="1">
      <c r="A2985" s="163" t="n"/>
      <c r="B2985" s="183" t="n"/>
      <c r="C2985" s="170" t="n"/>
      <c r="D2985" s="255">
        <f>IF(B2985="","",HYPERLINK("https://translate.google.com/translate_tts?ie=UTF-8&amp;client=tw-ob&amp;tl=zh-CN&amp;q="&amp;_xlfn.ENCODEURL(B2985),"🔊"))</f>
        <v/>
      </c>
      <c r="E2985" s="163" t="n"/>
      <c r="F2985" s="166" t="n"/>
      <c r="G2985" s="202">
        <f>IF(F2985="","",IF(B2985=F2985,"Đúng rồi🥰","Sai rùi học lại😢"))</f>
        <v/>
      </c>
      <c r="H2985" s="178" t="n"/>
      <c r="I2985" s="166" t="n"/>
    </row>
    <row r="2986" ht="41.45" customHeight="1">
      <c r="A2986" s="163" t="n"/>
      <c r="B2986" s="183" t="n"/>
      <c r="C2986" s="170" t="n"/>
      <c r="D2986" s="255">
        <f>IF(B2986="","",HYPERLINK("https://translate.google.com/translate_tts?ie=UTF-8&amp;client=tw-ob&amp;tl=zh-CN&amp;q="&amp;_xlfn.ENCODEURL(B2986),"🔊"))</f>
        <v/>
      </c>
      <c r="E2986" s="163" t="n"/>
      <c r="F2986" s="166" t="n"/>
      <c r="G2986" s="202">
        <f>IF(F2986="","",IF(B2986=F2986,"Đúng rồi🥰","Sai rùi học lại😢"))</f>
        <v/>
      </c>
      <c r="H2986" s="178" t="n"/>
      <c r="I2986" s="166" t="n"/>
    </row>
    <row r="2987" ht="41.45" customHeight="1">
      <c r="A2987" s="163" t="n"/>
      <c r="B2987" s="183" t="n"/>
      <c r="C2987" s="170" t="n"/>
      <c r="D2987" s="255">
        <f>IF(B2987="","",HYPERLINK("https://translate.google.com/translate_tts?ie=UTF-8&amp;client=tw-ob&amp;tl=zh-CN&amp;q="&amp;_xlfn.ENCODEURL(B2987),"🔊"))</f>
        <v/>
      </c>
      <c r="E2987" s="163" t="n"/>
      <c r="F2987" s="166" t="n"/>
      <c r="G2987" s="202">
        <f>IF(F2987="","",IF(B2987=F2987,"Đúng rồi🥰","Sai rùi học lại😢"))</f>
        <v/>
      </c>
      <c r="H2987" s="178" t="n"/>
      <c r="I2987" s="166" t="n"/>
    </row>
    <row r="2988" ht="41.45" customHeight="1">
      <c r="A2988" s="163" t="n"/>
      <c r="B2988" s="183" t="n"/>
      <c r="C2988" s="170" t="n"/>
      <c r="D2988" s="255">
        <f>IF(B2988="","",HYPERLINK("https://translate.google.com/translate_tts?ie=UTF-8&amp;client=tw-ob&amp;tl=zh-CN&amp;q="&amp;_xlfn.ENCODEURL(B2988),"🔊"))</f>
        <v/>
      </c>
      <c r="E2988" s="163" t="n"/>
      <c r="F2988" s="166" t="n"/>
      <c r="G2988" s="202">
        <f>IF(F2988="","",IF(B2988=F2988,"Đúng rồi🥰","Sai rùi học lại😢"))</f>
        <v/>
      </c>
      <c r="H2988" s="178" t="n"/>
      <c r="I2988" s="166" t="n"/>
    </row>
    <row r="2989" ht="41.45" customHeight="1">
      <c r="A2989" s="163" t="n"/>
      <c r="B2989" s="183" t="n"/>
      <c r="C2989" s="170" t="n"/>
      <c r="D2989" s="255">
        <f>IF(B2989="","",HYPERLINK("https://translate.google.com/translate_tts?ie=UTF-8&amp;client=tw-ob&amp;tl=zh-CN&amp;q="&amp;_xlfn.ENCODEURL(B2989),"🔊"))</f>
        <v/>
      </c>
      <c r="E2989" s="163" t="n"/>
      <c r="F2989" s="166" t="n"/>
      <c r="G2989" s="202">
        <f>IF(F2989="","",IF(B2989=F2989,"Đúng rồi🥰","Sai rùi học lại😢"))</f>
        <v/>
      </c>
      <c r="H2989" s="178" t="n"/>
      <c r="I2989" s="166" t="n"/>
    </row>
    <row r="2990" ht="41.45" customHeight="1">
      <c r="A2990" s="163" t="n"/>
      <c r="B2990" s="183" t="n"/>
      <c r="C2990" s="170" t="n"/>
      <c r="D2990" s="255">
        <f>IF(B2990="","",HYPERLINK("https://translate.google.com/translate_tts?ie=UTF-8&amp;client=tw-ob&amp;tl=zh-CN&amp;q="&amp;_xlfn.ENCODEURL(B2990),"🔊"))</f>
        <v/>
      </c>
      <c r="E2990" s="163" t="n"/>
      <c r="F2990" s="166" t="n"/>
      <c r="G2990" s="202">
        <f>IF(F2990="","",IF(B2990=F2990,"Đúng rồi🥰","Sai rùi học lại😢"))</f>
        <v/>
      </c>
      <c r="H2990" s="178" t="n"/>
      <c r="I2990" s="166" t="n"/>
    </row>
    <row r="2991" ht="41.45" customHeight="1">
      <c r="A2991" s="163" t="n"/>
      <c r="B2991" s="183" t="n"/>
      <c r="C2991" s="170" t="n"/>
      <c r="D2991" s="255">
        <f>IF(B2991="","",HYPERLINK("https://translate.google.com/translate_tts?ie=UTF-8&amp;client=tw-ob&amp;tl=zh-CN&amp;q="&amp;_xlfn.ENCODEURL(B2991),"🔊"))</f>
        <v/>
      </c>
      <c r="E2991" s="163" t="n"/>
      <c r="F2991" s="166" t="n"/>
      <c r="G2991" s="202">
        <f>IF(F2991="","",IF(B2991=F2991,"Đúng rồi🥰","Sai rùi học lại😢"))</f>
        <v/>
      </c>
      <c r="H2991" s="178" t="n"/>
      <c r="I2991" s="166" t="n"/>
    </row>
    <row r="2992" ht="41.45" customHeight="1">
      <c r="A2992" s="163" t="n"/>
      <c r="B2992" s="183" t="n"/>
      <c r="C2992" s="170" t="n"/>
      <c r="D2992" s="255">
        <f>IF(B2992="","",HYPERLINK("https://translate.google.com/translate_tts?ie=UTF-8&amp;client=tw-ob&amp;tl=zh-CN&amp;q="&amp;_xlfn.ENCODEURL(B2992),"🔊"))</f>
        <v/>
      </c>
      <c r="E2992" s="163" t="n"/>
      <c r="F2992" s="166" t="n"/>
      <c r="G2992" s="202">
        <f>IF(F2992="","",IF(B2992=F2992,"Đúng rồi🥰","Sai rùi học lại😢"))</f>
        <v/>
      </c>
      <c r="H2992" s="178" t="n"/>
      <c r="I2992" s="166" t="n"/>
    </row>
    <row r="2993" ht="41.45" customHeight="1">
      <c r="A2993" s="163" t="n"/>
      <c r="B2993" s="183" t="n"/>
      <c r="C2993" s="170" t="n"/>
      <c r="D2993" s="255">
        <f>IF(B2993="","",HYPERLINK("https://translate.google.com/translate_tts?ie=UTF-8&amp;client=tw-ob&amp;tl=zh-CN&amp;q="&amp;_xlfn.ENCODEURL(B2993),"🔊"))</f>
        <v/>
      </c>
      <c r="E2993" s="163" t="n"/>
      <c r="F2993" s="166" t="n"/>
      <c r="G2993" s="202">
        <f>IF(F2993="","",IF(B2993=F2993,"Đúng rồi🥰","Sai rùi học lại😢"))</f>
        <v/>
      </c>
      <c r="H2993" s="178" t="n"/>
      <c r="I2993" s="166" t="n"/>
    </row>
    <row r="2994" ht="41.45" customHeight="1">
      <c r="A2994" s="163" t="n"/>
      <c r="B2994" s="183" t="n"/>
      <c r="C2994" s="170" t="n"/>
      <c r="D2994" s="255">
        <f>IF(B2994="","",HYPERLINK("https://translate.google.com/translate_tts?ie=UTF-8&amp;client=tw-ob&amp;tl=zh-CN&amp;q="&amp;_xlfn.ENCODEURL(B2994),"🔊"))</f>
        <v/>
      </c>
      <c r="E2994" s="163" t="n"/>
      <c r="F2994" s="166" t="n"/>
      <c r="G2994" s="202">
        <f>IF(F2994="","",IF(B2994=F2994,"Đúng rồi🥰","Sai rùi học lại😢"))</f>
        <v/>
      </c>
      <c r="H2994" s="178" t="n"/>
      <c r="I2994" s="166" t="n"/>
    </row>
    <row r="2995" ht="41.45" customHeight="1">
      <c r="A2995" s="163" t="n"/>
      <c r="B2995" s="183" t="n"/>
      <c r="C2995" s="170" t="n"/>
      <c r="D2995" s="255">
        <f>IF(B2995="","",HYPERLINK("https://translate.google.com/translate_tts?ie=UTF-8&amp;client=tw-ob&amp;tl=zh-CN&amp;q="&amp;_xlfn.ENCODEURL(B2995),"🔊"))</f>
        <v/>
      </c>
      <c r="E2995" s="163" t="n"/>
      <c r="F2995" s="166" t="n"/>
      <c r="G2995" s="202">
        <f>IF(F2995="","",IF(B2995=F2995,"Đúng rồi🥰","Sai rùi học lại😢"))</f>
        <v/>
      </c>
      <c r="H2995" s="178" t="n"/>
      <c r="I2995" s="166" t="n"/>
    </row>
    <row r="2996" ht="41.45" customHeight="1">
      <c r="A2996" s="163" t="n"/>
      <c r="B2996" s="183" t="n"/>
      <c r="C2996" s="170" t="n"/>
      <c r="D2996" s="255">
        <f>IF(B2996="","",HYPERLINK("https://translate.google.com/translate_tts?ie=UTF-8&amp;client=tw-ob&amp;tl=zh-CN&amp;q="&amp;_xlfn.ENCODEURL(B2996),"🔊"))</f>
        <v/>
      </c>
      <c r="E2996" s="163" t="n"/>
      <c r="F2996" s="166" t="n"/>
      <c r="G2996" s="202">
        <f>IF(F2996="","",IF(B2996=F2996,"Đúng rồi🥰","Sai rùi học lại😢"))</f>
        <v/>
      </c>
      <c r="H2996" s="178" t="n"/>
      <c r="I2996" s="166" t="n"/>
    </row>
    <row r="2997" ht="41.45" customHeight="1">
      <c r="A2997" s="163" t="n"/>
      <c r="B2997" s="183" t="n"/>
      <c r="C2997" s="170" t="n"/>
      <c r="D2997" s="255">
        <f>IF(B2997="","",HYPERLINK("https://translate.google.com/translate_tts?ie=UTF-8&amp;client=tw-ob&amp;tl=zh-CN&amp;q="&amp;_xlfn.ENCODEURL(B2997),"🔊"))</f>
        <v/>
      </c>
      <c r="E2997" s="163" t="n"/>
      <c r="F2997" s="166" t="n"/>
      <c r="G2997" s="202">
        <f>IF(F2997="","",IF(B2997=F2997,"Đúng rồi🥰","Sai rùi học lại😢"))</f>
        <v/>
      </c>
      <c r="H2997" s="178" t="n"/>
      <c r="I2997" s="166" t="n"/>
    </row>
    <row r="2998" ht="41.45" customHeight="1">
      <c r="A2998" s="163" t="n"/>
      <c r="B2998" s="183" t="n"/>
      <c r="C2998" s="170" t="n"/>
      <c r="D2998" s="255">
        <f>IF(B2998="","",HYPERLINK("https://translate.google.com/translate_tts?ie=UTF-8&amp;client=tw-ob&amp;tl=zh-CN&amp;q="&amp;_xlfn.ENCODEURL(B2998),"🔊"))</f>
        <v/>
      </c>
      <c r="E2998" s="163" t="n"/>
      <c r="F2998" s="166" t="n"/>
      <c r="G2998" s="202">
        <f>IF(F2998="","",IF(B2998=F2998,"Đúng rồi🥰","Sai rùi học lại😢"))</f>
        <v/>
      </c>
      <c r="H2998" s="178" t="n"/>
      <c r="I2998" s="166" t="n"/>
    </row>
    <row r="2999" ht="41.45" customHeight="1">
      <c r="A2999" s="163" t="n"/>
      <c r="B2999" s="183" t="n"/>
      <c r="C2999" s="170" t="n"/>
      <c r="D2999" s="255">
        <f>IF(B2999="","",HYPERLINK("https://translate.google.com/translate_tts?ie=UTF-8&amp;client=tw-ob&amp;tl=zh-CN&amp;q="&amp;_xlfn.ENCODEURL(B2999),"🔊"))</f>
        <v/>
      </c>
      <c r="E2999" s="163" t="n"/>
      <c r="F2999" s="166" t="n"/>
      <c r="G2999" s="202">
        <f>IF(F2999="","",IF(B2999=F2999,"Đúng rồi🥰","Sai rùi học lại😢"))</f>
        <v/>
      </c>
      <c r="H2999" s="178" t="n"/>
      <c r="I2999" s="166" t="n"/>
    </row>
    <row r="3000" ht="41.45" customHeight="1">
      <c r="A3000" s="163" t="n"/>
      <c r="B3000" s="183" t="n"/>
      <c r="C3000" s="170" t="n"/>
      <c r="D3000" s="255">
        <f>IF(B3000="","",HYPERLINK("https://translate.google.com/translate_tts?ie=UTF-8&amp;client=tw-ob&amp;tl=zh-CN&amp;q="&amp;_xlfn.ENCODEURL(B3000),"🔊"))</f>
        <v/>
      </c>
      <c r="E3000" s="163" t="n"/>
      <c r="F3000" s="166" t="n"/>
      <c r="G3000" s="202">
        <f>IF(F3000="","",IF(B3000=F3000,"Đúng rồi🥰","Sai rùi học lại😢"))</f>
        <v/>
      </c>
      <c r="H3000" s="178" t="n"/>
      <c r="I3000" s="166" t="n"/>
    </row>
    <row r="3001" ht="41.45" customHeight="1">
      <c r="A3001" s="163" t="n"/>
      <c r="B3001" s="183" t="n"/>
      <c r="C3001" s="170" t="n"/>
      <c r="D3001" s="255">
        <f>IF(B3001="","",HYPERLINK("https://translate.google.com/translate_tts?ie=UTF-8&amp;client=tw-ob&amp;tl=zh-CN&amp;q="&amp;_xlfn.ENCODEURL(B3001),"🔊"))</f>
        <v/>
      </c>
      <c r="E3001" s="163" t="n"/>
      <c r="F3001" s="166" t="n"/>
      <c r="G3001" s="202">
        <f>IF(F3001="","",IF(B3001=F3001,"Đúng rồi🥰","Sai rùi học lại😢"))</f>
        <v/>
      </c>
      <c r="H3001" s="178" t="n"/>
      <c r="I3001" s="166" t="n"/>
    </row>
    <row r="3002" ht="41.45" customHeight="1">
      <c r="A3002" s="163" t="n"/>
      <c r="B3002" s="183" t="n"/>
      <c r="C3002" s="170" t="n"/>
      <c r="D3002" s="255">
        <f>IF(B3002="","",HYPERLINK("https://translate.google.com/translate_tts?ie=UTF-8&amp;client=tw-ob&amp;tl=zh-CN&amp;q="&amp;_xlfn.ENCODEURL(B3002),"🔊"))</f>
        <v/>
      </c>
      <c r="E3002" s="163" t="n"/>
      <c r="F3002" s="166" t="n"/>
      <c r="G3002" s="202">
        <f>IF(F3002="","",IF(B3002=F3002,"Đúng rồi🥰","Sai rùi học lại😢"))</f>
        <v/>
      </c>
      <c r="H3002" s="178" t="n"/>
      <c r="I3002" s="166" t="n"/>
    </row>
    <row r="3003" ht="41.45" customHeight="1">
      <c r="A3003" s="163" t="n"/>
      <c r="B3003" s="183" t="n"/>
      <c r="C3003" s="170" t="n"/>
      <c r="D3003" s="255">
        <f>IF(B3003="","",HYPERLINK("https://translate.google.com/translate_tts?ie=UTF-8&amp;client=tw-ob&amp;tl=zh-CN&amp;q="&amp;_xlfn.ENCODEURL(B3003),"🔊"))</f>
        <v/>
      </c>
      <c r="E3003" s="163" t="n"/>
      <c r="F3003" s="166" t="n"/>
      <c r="G3003" s="202">
        <f>IF(F3003="","",IF(B3003=F3003,"Đúng rồi🥰","Sai rùi học lại😢"))</f>
        <v/>
      </c>
      <c r="H3003" s="178" t="n"/>
      <c r="I3003" s="166" t="n"/>
    </row>
    <row r="3004" ht="41.45" customHeight="1">
      <c r="A3004" s="163" t="n"/>
      <c r="B3004" s="183" t="n"/>
      <c r="C3004" s="170" t="n"/>
      <c r="D3004" s="255">
        <f>IF(B3004="","",HYPERLINK("https://translate.google.com/translate_tts?ie=UTF-8&amp;client=tw-ob&amp;tl=zh-CN&amp;q="&amp;_xlfn.ENCODEURL(B3004),"🔊"))</f>
        <v/>
      </c>
      <c r="E3004" s="163" t="n"/>
      <c r="F3004" s="166" t="n"/>
      <c r="G3004" s="202">
        <f>IF(F3004="","",IF(B3004=F3004,"Đúng rồi🥰","Sai rùi học lại😢"))</f>
        <v/>
      </c>
      <c r="H3004" s="178" t="n"/>
      <c r="I3004" s="166" t="n"/>
    </row>
    <row r="3005" ht="41.45" customHeight="1">
      <c r="A3005" s="163" t="n"/>
      <c r="B3005" s="183" t="n"/>
      <c r="C3005" s="170" t="n"/>
      <c r="D3005" s="255">
        <f>IF(B3005="","",HYPERLINK("https://translate.google.com/translate_tts?ie=UTF-8&amp;client=tw-ob&amp;tl=zh-CN&amp;q="&amp;_xlfn.ENCODEURL(B3005),"🔊"))</f>
        <v/>
      </c>
      <c r="E3005" s="163" t="n"/>
      <c r="F3005" s="166" t="n"/>
      <c r="G3005" s="202">
        <f>IF(F3005="","",IF(B3005=F3005,"Đúng rồi🥰","Sai rùi học lại😢"))</f>
        <v/>
      </c>
      <c r="H3005" s="178" t="n"/>
      <c r="I3005" s="166" t="n"/>
    </row>
    <row r="3006" ht="41.45" customHeight="1">
      <c r="A3006" s="163" t="n"/>
      <c r="B3006" s="183" t="n"/>
      <c r="C3006" s="170" t="n"/>
      <c r="D3006" s="255">
        <f>IF(B3006="","",HYPERLINK("https://translate.google.com/translate_tts?ie=UTF-8&amp;client=tw-ob&amp;tl=zh-CN&amp;q="&amp;_xlfn.ENCODEURL(B3006),"🔊"))</f>
        <v/>
      </c>
      <c r="E3006" s="163" t="n"/>
      <c r="F3006" s="166" t="n"/>
      <c r="G3006" s="202">
        <f>IF(F3006="","",IF(B3006=F3006,"Đúng rồi🥰","Sai rùi học lại😢"))</f>
        <v/>
      </c>
      <c r="H3006" s="178" t="n"/>
      <c r="I3006" s="166" t="n"/>
    </row>
    <row r="3007" ht="41.45" customHeight="1">
      <c r="A3007" s="163" t="n"/>
      <c r="B3007" s="183" t="n"/>
      <c r="C3007" s="170" t="n"/>
      <c r="D3007" s="255">
        <f>IF(B3007="","",HYPERLINK("https://translate.google.com/translate_tts?ie=UTF-8&amp;client=tw-ob&amp;tl=zh-CN&amp;q="&amp;_xlfn.ENCODEURL(B3007),"🔊"))</f>
        <v/>
      </c>
      <c r="E3007" s="163" t="n"/>
      <c r="F3007" s="166" t="n"/>
      <c r="G3007" s="202">
        <f>IF(F3007="","",IF(B3007=F3007,"Đúng rồi🥰","Sai rùi học lại😢"))</f>
        <v/>
      </c>
      <c r="H3007" s="178" t="n"/>
      <c r="I3007" s="166" t="n"/>
    </row>
    <row r="3008" ht="41.45" customHeight="1">
      <c r="A3008" s="163" t="n"/>
      <c r="B3008" s="183" t="n"/>
      <c r="C3008" s="170" t="n"/>
      <c r="D3008" s="255">
        <f>IF(B3008="","",HYPERLINK("https://translate.google.com/translate_tts?ie=UTF-8&amp;client=tw-ob&amp;tl=zh-CN&amp;q="&amp;_xlfn.ENCODEURL(B3008),"🔊"))</f>
        <v/>
      </c>
      <c r="E3008" s="163" t="n"/>
      <c r="F3008" s="166" t="n"/>
      <c r="G3008" s="202">
        <f>IF(F3008="","",IF(B3008=F3008,"Đúng rồi🥰","Sai rùi học lại😢"))</f>
        <v/>
      </c>
      <c r="H3008" s="178" t="n"/>
      <c r="I3008" s="166" t="n"/>
    </row>
    <row r="3009" ht="41.45" customHeight="1">
      <c r="A3009" s="163" t="n"/>
      <c r="B3009" s="183" t="n"/>
      <c r="C3009" s="170" t="n"/>
      <c r="D3009" s="255">
        <f>IF(B3009="","",HYPERLINK("https://translate.google.com/translate_tts?ie=UTF-8&amp;client=tw-ob&amp;tl=zh-CN&amp;q="&amp;_xlfn.ENCODEURL(B3009),"🔊"))</f>
        <v/>
      </c>
      <c r="E3009" s="163" t="n"/>
      <c r="F3009" s="166" t="n"/>
      <c r="G3009" s="202">
        <f>IF(F3009="","",IF(B3009=F3009,"Đúng rồi🥰","Sai rùi học lại😢"))</f>
        <v/>
      </c>
      <c r="H3009" s="178" t="n"/>
      <c r="I3009" s="166" t="n"/>
    </row>
    <row r="3010" ht="41.45" customHeight="1">
      <c r="A3010" s="163" t="n"/>
      <c r="B3010" s="183" t="n"/>
      <c r="C3010" s="170" t="n"/>
      <c r="D3010" s="255">
        <f>IF(B3010="","",HYPERLINK("https://translate.google.com/translate_tts?ie=UTF-8&amp;client=tw-ob&amp;tl=zh-CN&amp;q="&amp;_xlfn.ENCODEURL(B3010),"🔊"))</f>
        <v/>
      </c>
      <c r="E3010" s="163" t="n"/>
      <c r="F3010" s="166" t="n"/>
      <c r="G3010" s="202">
        <f>IF(F3010="","",IF(B3010=F3010,"Đúng rồi🥰","Sai rùi học lại😢"))</f>
        <v/>
      </c>
      <c r="H3010" s="178" t="n"/>
      <c r="I3010" s="166" t="n"/>
    </row>
    <row r="3011" ht="41.45" customHeight="1">
      <c r="A3011" s="163" t="n"/>
      <c r="B3011" s="183" t="n"/>
      <c r="C3011" s="170" t="n"/>
      <c r="D3011" s="255">
        <f>IF(B3011="","",HYPERLINK("https://translate.google.com/translate_tts?ie=UTF-8&amp;client=tw-ob&amp;tl=zh-CN&amp;q="&amp;_xlfn.ENCODEURL(B3011),"🔊"))</f>
        <v/>
      </c>
      <c r="E3011" s="163" t="n"/>
      <c r="F3011" s="166" t="n"/>
      <c r="G3011" s="202">
        <f>IF(F3011="","",IF(B3011=F3011,"Đúng rồi🥰","Sai rùi học lại😢"))</f>
        <v/>
      </c>
      <c r="H3011" s="178" t="n"/>
      <c r="I3011" s="166" t="n"/>
    </row>
    <row r="3012" ht="41.45" customHeight="1">
      <c r="A3012" s="163" t="n"/>
      <c r="B3012" s="183" t="n"/>
      <c r="C3012" s="170" t="n"/>
      <c r="D3012" s="255">
        <f>IF(B3012="","",HYPERLINK("https://translate.google.com/translate_tts?ie=UTF-8&amp;client=tw-ob&amp;tl=zh-CN&amp;q="&amp;_xlfn.ENCODEURL(B3012),"🔊"))</f>
        <v/>
      </c>
      <c r="E3012" s="163" t="n"/>
      <c r="F3012" s="166" t="n"/>
      <c r="G3012" s="202">
        <f>IF(F3012="","",IF(B3012=F3012,"Đúng rồi🥰","Sai rùi học lại😢"))</f>
        <v/>
      </c>
      <c r="H3012" s="178" t="n"/>
      <c r="I3012" s="166" t="n"/>
    </row>
    <row r="3013" ht="41.45" customHeight="1">
      <c r="A3013" s="163" t="n"/>
      <c r="B3013" s="183" t="n"/>
      <c r="C3013" s="170" t="n"/>
      <c r="D3013" s="255">
        <f>IF(B3013="","",HYPERLINK("https://translate.google.com/translate_tts?ie=UTF-8&amp;client=tw-ob&amp;tl=zh-CN&amp;q="&amp;_xlfn.ENCODEURL(B3013),"🔊"))</f>
        <v/>
      </c>
      <c r="E3013" s="163" t="n"/>
      <c r="F3013" s="166" t="n"/>
      <c r="G3013" s="202">
        <f>IF(F3013="","",IF(B3013=F3013,"Đúng rồi🥰","Sai rùi học lại😢"))</f>
        <v/>
      </c>
      <c r="H3013" s="178" t="n"/>
      <c r="I3013" s="166" t="n"/>
    </row>
    <row r="3014" ht="41.45" customHeight="1">
      <c r="A3014" s="163" t="n"/>
      <c r="B3014" s="183" t="n"/>
      <c r="C3014" s="170" t="n"/>
      <c r="D3014" s="255">
        <f>IF(B3014="","",HYPERLINK("https://translate.google.com/translate_tts?ie=UTF-8&amp;client=tw-ob&amp;tl=zh-CN&amp;q="&amp;_xlfn.ENCODEURL(B3014),"🔊"))</f>
        <v/>
      </c>
      <c r="E3014" s="163" t="n"/>
      <c r="F3014" s="166" t="n"/>
      <c r="G3014" s="202">
        <f>IF(F3014="","",IF(B3014=F3014,"Đúng rồi🥰","Sai rùi học lại😢"))</f>
        <v/>
      </c>
      <c r="H3014" s="178" t="n"/>
      <c r="I3014" s="166" t="n"/>
    </row>
    <row r="3015" ht="41.45" customHeight="1">
      <c r="A3015" s="163" t="n"/>
      <c r="B3015" s="183" t="n"/>
      <c r="C3015" s="170" t="n"/>
      <c r="D3015" s="255">
        <f>IF(B3015="","",HYPERLINK("https://translate.google.com/translate_tts?ie=UTF-8&amp;client=tw-ob&amp;tl=zh-CN&amp;q="&amp;_xlfn.ENCODEURL(B3015),"🔊"))</f>
        <v/>
      </c>
      <c r="E3015" s="163" t="n"/>
      <c r="F3015" s="166" t="n"/>
      <c r="G3015" s="202">
        <f>IF(F3015="","",IF(B3015=F3015,"Đúng rồi🥰","Sai rùi học lại😢"))</f>
        <v/>
      </c>
      <c r="H3015" s="178" t="n"/>
      <c r="I3015" s="166" t="n"/>
    </row>
    <row r="3016" ht="41.45" customHeight="1">
      <c r="A3016" s="163" t="n"/>
      <c r="B3016" s="183" t="n"/>
      <c r="C3016" s="170" t="n"/>
      <c r="D3016" s="255">
        <f>IF(B3016="","",HYPERLINK("https://translate.google.com/translate_tts?ie=UTF-8&amp;client=tw-ob&amp;tl=zh-CN&amp;q="&amp;_xlfn.ENCODEURL(B3016),"🔊"))</f>
        <v/>
      </c>
      <c r="E3016" s="163" t="n"/>
      <c r="F3016" s="166" t="n"/>
      <c r="G3016" s="202">
        <f>IF(F3016="","",IF(B3016=F3016,"Đúng rồi🥰","Sai rùi học lại😢"))</f>
        <v/>
      </c>
      <c r="H3016" s="178" t="n"/>
      <c r="I3016" s="166" t="n"/>
    </row>
    <row r="3017" ht="41.45" customHeight="1">
      <c r="A3017" s="163" t="n"/>
      <c r="B3017" s="183" t="n"/>
      <c r="C3017" s="170" t="n"/>
      <c r="D3017" s="255">
        <f>IF(B3017="","",HYPERLINK("https://translate.google.com/translate_tts?ie=UTF-8&amp;client=tw-ob&amp;tl=zh-CN&amp;q="&amp;_xlfn.ENCODEURL(B3017),"🔊"))</f>
        <v/>
      </c>
      <c r="E3017" s="163" t="n"/>
      <c r="F3017" s="166" t="n"/>
      <c r="G3017" s="202">
        <f>IF(F3017="","",IF(B3017=F3017,"Đúng rồi🥰","Sai rùi học lại😢"))</f>
        <v/>
      </c>
      <c r="H3017" s="178" t="n"/>
      <c r="I3017" s="166" t="n"/>
    </row>
    <row r="3018" ht="41.45" customHeight="1">
      <c r="A3018" s="163" t="n"/>
      <c r="B3018" s="183" t="n"/>
      <c r="C3018" s="170" t="n"/>
      <c r="D3018" s="255">
        <f>IF(B3018="","",HYPERLINK("https://translate.google.com/translate_tts?ie=UTF-8&amp;client=tw-ob&amp;tl=zh-CN&amp;q="&amp;_xlfn.ENCODEURL(B3018),"🔊"))</f>
        <v/>
      </c>
      <c r="E3018" s="163" t="n"/>
      <c r="F3018" s="166" t="n"/>
      <c r="G3018" s="202">
        <f>IF(F3018="","",IF(B3018=F3018,"Đúng rồi🥰","Sai rùi học lại😢"))</f>
        <v/>
      </c>
      <c r="H3018" s="178" t="n"/>
      <c r="I3018" s="166" t="n"/>
    </row>
    <row r="3019" ht="41.45" customHeight="1">
      <c r="A3019" s="163" t="n"/>
      <c r="B3019" s="183" t="n"/>
      <c r="C3019" s="170" t="n"/>
      <c r="D3019" s="255">
        <f>IF(B3019="","",HYPERLINK("https://translate.google.com/translate_tts?ie=UTF-8&amp;client=tw-ob&amp;tl=zh-CN&amp;q="&amp;_xlfn.ENCODEURL(B3019),"🔊"))</f>
        <v/>
      </c>
      <c r="E3019" s="163" t="n"/>
      <c r="F3019" s="166" t="n"/>
      <c r="G3019" s="202">
        <f>IF(F3019="","",IF(B3019=F3019,"Đúng rồi🥰","Sai rùi học lại😢"))</f>
        <v/>
      </c>
      <c r="H3019" s="178" t="n"/>
      <c r="I3019" s="166" t="n"/>
    </row>
    <row r="3020" ht="41.45" customHeight="1">
      <c r="A3020" s="163" t="n"/>
      <c r="B3020" s="183" t="n"/>
      <c r="C3020" s="170" t="n"/>
      <c r="D3020" s="255">
        <f>IF(B3020="","",HYPERLINK("https://translate.google.com/translate_tts?ie=UTF-8&amp;client=tw-ob&amp;tl=zh-CN&amp;q="&amp;_xlfn.ENCODEURL(B3020),"🔊"))</f>
        <v/>
      </c>
      <c r="E3020" s="163" t="n"/>
      <c r="F3020" s="166" t="n"/>
      <c r="G3020" s="202">
        <f>IF(F3020="","",IF(B3020=F3020,"Đúng rồi🥰","Sai rùi học lại😢"))</f>
        <v/>
      </c>
      <c r="H3020" s="178" t="n"/>
      <c r="I3020" s="166" t="n"/>
    </row>
    <row r="3021" ht="41.45" customHeight="1">
      <c r="A3021" s="163" t="n"/>
      <c r="B3021" s="183" t="n"/>
      <c r="C3021" s="170" t="n"/>
      <c r="D3021" s="255">
        <f>IF(B3021="","",HYPERLINK("https://translate.google.com/translate_tts?ie=UTF-8&amp;client=tw-ob&amp;tl=zh-CN&amp;q="&amp;_xlfn.ENCODEURL(B3021),"🔊"))</f>
        <v/>
      </c>
      <c r="E3021" s="163" t="n"/>
      <c r="F3021" s="166" t="n"/>
      <c r="G3021" s="202">
        <f>IF(F3021="","",IF(B3021=F3021,"Đúng rồi🥰","Sai rùi học lại😢"))</f>
        <v/>
      </c>
      <c r="H3021" s="178" t="n"/>
      <c r="I3021" s="166" t="n"/>
    </row>
    <row r="3022" ht="41.45" customHeight="1">
      <c r="A3022" s="163" t="n"/>
      <c r="B3022" s="183" t="n"/>
      <c r="C3022" s="170" t="n"/>
      <c r="D3022" s="255">
        <f>IF(B3022="","",HYPERLINK("https://translate.google.com/translate_tts?ie=UTF-8&amp;client=tw-ob&amp;tl=zh-CN&amp;q="&amp;_xlfn.ENCODEURL(B3022),"🔊"))</f>
        <v/>
      </c>
      <c r="E3022" s="163" t="n"/>
      <c r="F3022" s="166" t="n"/>
      <c r="G3022" s="202">
        <f>IF(F3022="","",IF(B3022=F3022,"Đúng rồi🥰","Sai rùi học lại😢"))</f>
        <v/>
      </c>
      <c r="H3022" s="178" t="n"/>
      <c r="I3022" s="166" t="n"/>
    </row>
    <row r="3023" ht="41.45" customHeight="1">
      <c r="A3023" s="163" t="n"/>
      <c r="B3023" s="183" t="n"/>
      <c r="C3023" s="170" t="n"/>
      <c r="D3023" s="255">
        <f>IF(B3023="","",HYPERLINK("https://translate.google.com/translate_tts?ie=UTF-8&amp;client=tw-ob&amp;tl=zh-CN&amp;q="&amp;_xlfn.ENCODEURL(B3023),"🔊"))</f>
        <v/>
      </c>
      <c r="E3023" s="163" t="n"/>
      <c r="F3023" s="166" t="n"/>
      <c r="G3023" s="202">
        <f>IF(F3023="","",IF(B3023=F3023,"Đúng rồi🥰","Sai rùi học lại😢"))</f>
        <v/>
      </c>
      <c r="H3023" s="178" t="n"/>
      <c r="I3023" s="166" t="n"/>
    </row>
    <row r="3024" ht="41.45" customHeight="1">
      <c r="A3024" s="163" t="n"/>
      <c r="B3024" s="183" t="n"/>
      <c r="C3024" s="170" t="n"/>
      <c r="D3024" s="255">
        <f>IF(B3024="","",HYPERLINK("https://translate.google.com/translate_tts?ie=UTF-8&amp;client=tw-ob&amp;tl=zh-CN&amp;q="&amp;_xlfn.ENCODEURL(B3024),"🔊"))</f>
        <v/>
      </c>
      <c r="E3024" s="163" t="n"/>
      <c r="F3024" s="166" t="n"/>
      <c r="G3024" s="202">
        <f>IF(F3024="","",IF(B3024=F3024,"Đúng rồi🥰","Sai rùi học lại😢"))</f>
        <v/>
      </c>
      <c r="H3024" s="178" t="n"/>
      <c r="I3024" s="166" t="n"/>
    </row>
    <row r="3025" ht="41.45" customHeight="1">
      <c r="A3025" s="163" t="n"/>
      <c r="B3025" s="183" t="n"/>
      <c r="C3025" s="170" t="n"/>
      <c r="D3025" s="255">
        <f>IF(B3025="","",HYPERLINK("https://translate.google.com/translate_tts?ie=UTF-8&amp;client=tw-ob&amp;tl=zh-CN&amp;q="&amp;_xlfn.ENCODEURL(B3025),"🔊"))</f>
        <v/>
      </c>
      <c r="E3025" s="163" t="n"/>
      <c r="F3025" s="166" t="n"/>
      <c r="G3025" s="202">
        <f>IF(F3025="","",IF(B3025=F3025,"Đúng rồi🥰","Sai rùi học lại😢"))</f>
        <v/>
      </c>
      <c r="H3025" s="178" t="n"/>
      <c r="I3025" s="166" t="n"/>
    </row>
    <row r="3026" ht="41.45" customHeight="1">
      <c r="A3026" s="163" t="n"/>
      <c r="B3026" s="183" t="n"/>
      <c r="C3026" s="170" t="n"/>
      <c r="D3026" s="255">
        <f>IF(B3026="","",HYPERLINK("https://translate.google.com/translate_tts?ie=UTF-8&amp;client=tw-ob&amp;tl=zh-CN&amp;q="&amp;_xlfn.ENCODEURL(B3026),"🔊"))</f>
        <v/>
      </c>
      <c r="E3026" s="163" t="n"/>
      <c r="F3026" s="166" t="n"/>
      <c r="G3026" s="202">
        <f>IF(F3026="","",IF(B3026=F3026,"Đúng rồi🥰","Sai rùi học lại😢"))</f>
        <v/>
      </c>
      <c r="H3026" s="178" t="n"/>
      <c r="I3026" s="166" t="n"/>
    </row>
    <row r="3027" ht="41.45" customHeight="1">
      <c r="A3027" s="163" t="n"/>
      <c r="B3027" s="183" t="n"/>
      <c r="C3027" s="170" t="n"/>
      <c r="D3027" s="255">
        <f>IF(B3027="","",HYPERLINK("https://translate.google.com/translate_tts?ie=UTF-8&amp;client=tw-ob&amp;tl=zh-CN&amp;q="&amp;_xlfn.ENCODEURL(B3027),"🔊"))</f>
        <v/>
      </c>
      <c r="E3027" s="163" t="n"/>
      <c r="F3027" s="166" t="n"/>
      <c r="G3027" s="202">
        <f>IF(F3027="","",IF(B3027=F3027,"Đúng rồi🥰","Sai rùi học lại😢"))</f>
        <v/>
      </c>
      <c r="H3027" s="178" t="n"/>
      <c r="I3027" s="166" t="n"/>
    </row>
    <row r="3028" ht="41.45" customHeight="1">
      <c r="A3028" s="163" t="n"/>
      <c r="B3028" s="183" t="n"/>
      <c r="C3028" s="170" t="n"/>
      <c r="D3028" s="255">
        <f>IF(B3028="","",HYPERLINK("https://translate.google.com/translate_tts?ie=UTF-8&amp;client=tw-ob&amp;tl=zh-CN&amp;q="&amp;_xlfn.ENCODEURL(B3028),"🔊"))</f>
        <v/>
      </c>
      <c r="E3028" s="163" t="n"/>
      <c r="F3028" s="166" t="n"/>
      <c r="G3028" s="202">
        <f>IF(F3028="","",IF(B3028=F3028,"Đúng rồi🥰","Sai rùi học lại😢"))</f>
        <v/>
      </c>
      <c r="H3028" s="178" t="n"/>
      <c r="I3028" s="166" t="n"/>
    </row>
    <row r="3029" ht="41.45" customHeight="1">
      <c r="A3029" s="163" t="n"/>
      <c r="B3029" s="183" t="n"/>
      <c r="C3029" s="170" t="n"/>
      <c r="D3029" s="255">
        <f>IF(B3029="","",HYPERLINK("https://translate.google.com/translate_tts?ie=UTF-8&amp;client=tw-ob&amp;tl=zh-CN&amp;q="&amp;_xlfn.ENCODEURL(B3029),"🔊"))</f>
        <v/>
      </c>
      <c r="E3029" s="163" t="n"/>
      <c r="F3029" s="166" t="n"/>
      <c r="G3029" s="202">
        <f>IF(F3029="","",IF(B3029=F3029,"Đúng rồi🥰","Sai rùi học lại😢"))</f>
        <v/>
      </c>
      <c r="H3029" s="178" t="n"/>
      <c r="I3029" s="166" t="n"/>
    </row>
    <row r="3030" ht="41.45" customHeight="1">
      <c r="A3030" s="163" t="n"/>
      <c r="B3030" s="183" t="n"/>
      <c r="C3030" s="170" t="n"/>
      <c r="D3030" s="255">
        <f>IF(B3030="","",HYPERLINK("https://translate.google.com/translate_tts?ie=UTF-8&amp;client=tw-ob&amp;tl=zh-CN&amp;q="&amp;_xlfn.ENCODEURL(B3030),"🔊"))</f>
        <v/>
      </c>
      <c r="E3030" s="163" t="n"/>
      <c r="F3030" s="166" t="n"/>
      <c r="G3030" s="202">
        <f>IF(F3030="","",IF(B3030=F3030,"Đúng rồi🥰","Sai rùi học lại😢"))</f>
        <v/>
      </c>
      <c r="H3030" s="178" t="n"/>
      <c r="I3030" s="166" t="n"/>
    </row>
    <row r="3031" ht="41.45" customHeight="1">
      <c r="A3031" s="163" t="n"/>
      <c r="B3031" s="183" t="n"/>
      <c r="C3031" s="170" t="n"/>
      <c r="D3031" s="255">
        <f>IF(B3031="","",HYPERLINK("https://translate.google.com/translate_tts?ie=UTF-8&amp;client=tw-ob&amp;tl=zh-CN&amp;q="&amp;_xlfn.ENCODEURL(B3031),"🔊"))</f>
        <v/>
      </c>
      <c r="E3031" s="163" t="n"/>
      <c r="F3031" s="166" t="n"/>
      <c r="G3031" s="202">
        <f>IF(F3031="","",IF(B3031=F3031,"Đúng rồi🥰","Sai rùi học lại😢"))</f>
        <v/>
      </c>
      <c r="H3031" s="178" t="n"/>
      <c r="I3031" s="166" t="n"/>
    </row>
    <row r="3032" ht="41.45" customHeight="1">
      <c r="A3032" s="163" t="n"/>
      <c r="B3032" s="183" t="n"/>
      <c r="C3032" s="170" t="n"/>
      <c r="D3032" s="255">
        <f>IF(B3032="","",HYPERLINK("https://translate.google.com/translate_tts?ie=UTF-8&amp;client=tw-ob&amp;tl=zh-CN&amp;q="&amp;_xlfn.ENCODEURL(B3032),"🔊"))</f>
        <v/>
      </c>
      <c r="E3032" s="163" t="n"/>
      <c r="F3032" s="166" t="n"/>
      <c r="G3032" s="202">
        <f>IF(F3032="","",IF(B3032=F3032,"Đúng rồi🥰","Sai rùi học lại😢"))</f>
        <v/>
      </c>
      <c r="H3032" s="178" t="n"/>
      <c r="I3032" s="166" t="n"/>
    </row>
    <row r="3033" ht="41.45" customHeight="1">
      <c r="A3033" s="163" t="n"/>
      <c r="B3033" s="183" t="n"/>
      <c r="C3033" s="170" t="n"/>
      <c r="D3033" s="255">
        <f>IF(B3033="","",HYPERLINK("https://translate.google.com/translate_tts?ie=UTF-8&amp;client=tw-ob&amp;tl=zh-CN&amp;q="&amp;_xlfn.ENCODEURL(B3033),"🔊"))</f>
        <v/>
      </c>
      <c r="E3033" s="163" t="n"/>
      <c r="F3033" s="166" t="n"/>
      <c r="G3033" s="202">
        <f>IF(F3033="","",IF(B3033=F3033,"Đúng rồi🥰","Sai rùi học lại😢"))</f>
        <v/>
      </c>
      <c r="H3033" s="178" t="n"/>
      <c r="I3033" s="166" t="n"/>
    </row>
    <row r="3034" ht="41.45" customHeight="1">
      <c r="A3034" s="163" t="n"/>
      <c r="B3034" s="183" t="n"/>
      <c r="C3034" s="170" t="n"/>
      <c r="D3034" s="255">
        <f>IF(B3034="","",HYPERLINK("https://translate.google.com/translate_tts?ie=UTF-8&amp;client=tw-ob&amp;tl=zh-CN&amp;q="&amp;_xlfn.ENCODEURL(B3034),"🔊"))</f>
        <v/>
      </c>
      <c r="E3034" s="163" t="n"/>
      <c r="F3034" s="166" t="n"/>
      <c r="G3034" s="202">
        <f>IF(F3034="","",IF(B3034=F3034,"Đúng rồi🥰","Sai rùi học lại😢"))</f>
        <v/>
      </c>
      <c r="H3034" s="178" t="n"/>
      <c r="I3034" s="166" t="n"/>
    </row>
    <row r="3035" ht="41.45" customHeight="1">
      <c r="A3035" s="163" t="n"/>
      <c r="B3035" s="183" t="n"/>
      <c r="C3035" s="170" t="n"/>
      <c r="D3035" s="255">
        <f>IF(B3035="","",HYPERLINK("https://translate.google.com/translate_tts?ie=UTF-8&amp;client=tw-ob&amp;tl=zh-CN&amp;q="&amp;_xlfn.ENCODEURL(B3035),"🔊"))</f>
        <v/>
      </c>
      <c r="E3035" s="163" t="n"/>
      <c r="F3035" s="166" t="n"/>
      <c r="G3035" s="202">
        <f>IF(F3035="","",IF(B3035=F3035,"Đúng rồi🥰","Sai rùi học lại😢"))</f>
        <v/>
      </c>
      <c r="H3035" s="178" t="n"/>
      <c r="I3035" s="166" t="n"/>
    </row>
    <row r="3036" ht="41.45" customHeight="1">
      <c r="A3036" s="163" t="n"/>
      <c r="B3036" s="183" t="n"/>
      <c r="C3036" s="170" t="n"/>
      <c r="D3036" s="255">
        <f>IF(B3036="","",HYPERLINK("https://translate.google.com/translate_tts?ie=UTF-8&amp;client=tw-ob&amp;tl=zh-CN&amp;q="&amp;_xlfn.ENCODEURL(B3036),"🔊"))</f>
        <v/>
      </c>
      <c r="E3036" s="163" t="n"/>
      <c r="F3036" s="166" t="n"/>
      <c r="G3036" s="202">
        <f>IF(F3036="","",IF(B3036=F3036,"Đúng rồi🥰","Sai rùi học lại😢"))</f>
        <v/>
      </c>
      <c r="H3036" s="178" t="n"/>
      <c r="I3036" s="166" t="n"/>
    </row>
    <row r="3037" ht="41.45" customHeight="1">
      <c r="A3037" s="163" t="n"/>
      <c r="B3037" s="183" t="n"/>
      <c r="C3037" s="170" t="n"/>
      <c r="D3037" s="255">
        <f>IF(B3037="","",HYPERLINK("https://translate.google.com/translate_tts?ie=UTF-8&amp;client=tw-ob&amp;tl=zh-CN&amp;q="&amp;_xlfn.ENCODEURL(B3037),"🔊"))</f>
        <v/>
      </c>
      <c r="E3037" s="163" t="n"/>
      <c r="F3037" s="166" t="n"/>
      <c r="G3037" s="202">
        <f>IF(F3037="","",IF(B3037=F3037,"Đúng rồi🥰","Sai rùi học lại😢"))</f>
        <v/>
      </c>
      <c r="H3037" s="178" t="n"/>
      <c r="I3037" s="166" t="n"/>
    </row>
    <row r="3038" ht="41.45" customHeight="1">
      <c r="A3038" s="163" t="n"/>
      <c r="B3038" s="183" t="n"/>
      <c r="C3038" s="170" t="n"/>
      <c r="D3038" s="255">
        <f>IF(B3038="","",HYPERLINK("https://translate.google.com/translate_tts?ie=UTF-8&amp;client=tw-ob&amp;tl=zh-CN&amp;q="&amp;_xlfn.ENCODEURL(B3038),"🔊"))</f>
        <v/>
      </c>
      <c r="E3038" s="163" t="n"/>
      <c r="F3038" s="166" t="n"/>
      <c r="G3038" s="202">
        <f>IF(F3038="","",IF(B3038=F3038,"Đúng rồi🥰","Sai rùi học lại😢"))</f>
        <v/>
      </c>
      <c r="H3038" s="178" t="n"/>
      <c r="I3038" s="166" t="n"/>
    </row>
    <row r="3039" ht="41.45" customHeight="1">
      <c r="A3039" s="163" t="n"/>
      <c r="B3039" s="183" t="n"/>
      <c r="C3039" s="170" t="n"/>
      <c r="D3039" s="255">
        <f>IF(B3039="","",HYPERLINK("https://translate.google.com/translate_tts?ie=UTF-8&amp;client=tw-ob&amp;tl=zh-CN&amp;q="&amp;_xlfn.ENCODEURL(B3039),"🔊"))</f>
        <v/>
      </c>
      <c r="E3039" s="163" t="n"/>
      <c r="F3039" s="166" t="n"/>
      <c r="G3039" s="202">
        <f>IF(F3039="","",IF(B3039=F3039,"Đúng rồi🥰","Sai rùi học lại😢"))</f>
        <v/>
      </c>
      <c r="H3039" s="178" t="n"/>
      <c r="I3039" s="166" t="n"/>
    </row>
    <row r="3040" ht="41.45" customHeight="1">
      <c r="A3040" s="163" t="n"/>
      <c r="B3040" s="183" t="n"/>
      <c r="C3040" s="170" t="n"/>
      <c r="D3040" s="255">
        <f>IF(B3040="","",HYPERLINK("https://translate.google.com/translate_tts?ie=UTF-8&amp;client=tw-ob&amp;tl=zh-CN&amp;q="&amp;_xlfn.ENCODEURL(B3040),"🔊"))</f>
        <v/>
      </c>
      <c r="E3040" s="163" t="n"/>
      <c r="F3040" s="166" t="n"/>
      <c r="G3040" s="202">
        <f>IF(F3040="","",IF(B3040=F3040,"Đúng rồi🥰","Sai rùi học lại😢"))</f>
        <v/>
      </c>
      <c r="H3040" s="178" t="n"/>
      <c r="I3040" s="166" t="n"/>
    </row>
    <row r="3041" ht="41.45" customHeight="1">
      <c r="A3041" s="163" t="n"/>
      <c r="B3041" s="183" t="n"/>
      <c r="C3041" s="170" t="n"/>
      <c r="D3041" s="255">
        <f>IF(B3041="","",HYPERLINK("https://translate.google.com/translate_tts?ie=UTF-8&amp;client=tw-ob&amp;tl=zh-CN&amp;q="&amp;_xlfn.ENCODEURL(B3041),"🔊"))</f>
        <v/>
      </c>
      <c r="E3041" s="163" t="n"/>
      <c r="F3041" s="166" t="n"/>
      <c r="G3041" s="202">
        <f>IF(F3041="","",IF(B3041=F3041,"Đúng rồi🥰","Sai rùi học lại😢"))</f>
        <v/>
      </c>
      <c r="H3041" s="178" t="n"/>
      <c r="I3041" s="166" t="n"/>
    </row>
    <row r="3042" ht="41.45" customHeight="1">
      <c r="A3042" s="163" t="n"/>
      <c r="B3042" s="183" t="n"/>
      <c r="C3042" s="170" t="n"/>
      <c r="D3042" s="255">
        <f>IF(B3042="","",HYPERLINK("https://translate.google.com/translate_tts?ie=UTF-8&amp;client=tw-ob&amp;tl=zh-CN&amp;q="&amp;_xlfn.ENCODEURL(B3042),"🔊"))</f>
        <v/>
      </c>
      <c r="E3042" s="163" t="n"/>
      <c r="F3042" s="166" t="n"/>
      <c r="G3042" s="202">
        <f>IF(F3042="","",IF(B3042=F3042,"Đúng rồi🥰","Sai rùi học lại😢"))</f>
        <v/>
      </c>
      <c r="H3042" s="178" t="n"/>
      <c r="I3042" s="166" t="n"/>
    </row>
    <row r="3043" ht="41.45" customHeight="1">
      <c r="A3043" s="163" t="n"/>
      <c r="B3043" s="183" t="n"/>
      <c r="C3043" s="170" t="n"/>
      <c r="D3043" s="255">
        <f>IF(B3043="","",HYPERLINK("https://translate.google.com/translate_tts?ie=UTF-8&amp;client=tw-ob&amp;tl=zh-CN&amp;q="&amp;_xlfn.ENCODEURL(B3043),"🔊"))</f>
        <v/>
      </c>
      <c r="E3043" s="163" t="n"/>
      <c r="F3043" s="166" t="n"/>
      <c r="G3043" s="202">
        <f>IF(F3043="","",IF(B3043=F3043,"Đúng rồi🥰","Sai rùi học lại😢"))</f>
        <v/>
      </c>
      <c r="H3043" s="178" t="n"/>
      <c r="I3043" s="166" t="n"/>
    </row>
    <row r="3044" ht="41.45" customHeight="1">
      <c r="A3044" s="163" t="n"/>
      <c r="B3044" s="183" t="n"/>
      <c r="C3044" s="170" t="n"/>
      <c r="D3044" s="255">
        <f>IF(B3044="","",HYPERLINK("https://translate.google.com/translate_tts?ie=UTF-8&amp;client=tw-ob&amp;tl=zh-CN&amp;q="&amp;_xlfn.ENCODEURL(B3044),"🔊"))</f>
        <v/>
      </c>
      <c r="E3044" s="163" t="n"/>
      <c r="F3044" s="166" t="n"/>
      <c r="G3044" s="202">
        <f>IF(F3044="","",IF(B3044=F3044,"Đúng rồi🥰","Sai rùi học lại😢"))</f>
        <v/>
      </c>
      <c r="H3044" s="178" t="n"/>
      <c r="I3044" s="166" t="n"/>
    </row>
    <row r="3045" ht="41.45" customHeight="1">
      <c r="A3045" s="163" t="n"/>
      <c r="B3045" s="183" t="n"/>
      <c r="C3045" s="170" t="n"/>
      <c r="D3045" s="255">
        <f>IF(B3045="","",HYPERLINK("https://translate.google.com/translate_tts?ie=UTF-8&amp;client=tw-ob&amp;tl=zh-CN&amp;q="&amp;_xlfn.ENCODEURL(B3045),"🔊"))</f>
        <v/>
      </c>
      <c r="E3045" s="163" t="n"/>
      <c r="F3045" s="166" t="n"/>
      <c r="G3045" s="202">
        <f>IF(F3045="","",IF(B3045=F3045,"Đúng rồi🥰","Sai rùi học lại😢"))</f>
        <v/>
      </c>
      <c r="H3045" s="178" t="n"/>
      <c r="I3045" s="166" t="n"/>
    </row>
    <row r="3046" ht="41.45" customHeight="1">
      <c r="A3046" s="163" t="n"/>
      <c r="B3046" s="183" t="n"/>
      <c r="C3046" s="170" t="n"/>
      <c r="D3046" s="255">
        <f>IF(B3046="","",HYPERLINK("https://translate.google.com/translate_tts?ie=UTF-8&amp;client=tw-ob&amp;tl=zh-CN&amp;q="&amp;_xlfn.ENCODEURL(B3046),"🔊"))</f>
        <v/>
      </c>
      <c r="E3046" s="163" t="n"/>
      <c r="F3046" s="166" t="n"/>
      <c r="G3046" s="202">
        <f>IF(F3046="","",IF(B3046=F3046,"Đúng rồi🥰","Sai rùi học lại😢"))</f>
        <v/>
      </c>
      <c r="H3046" s="178" t="n"/>
      <c r="I3046" s="166" t="n"/>
    </row>
    <row r="3047" ht="41.45" customHeight="1">
      <c r="A3047" s="163" t="n"/>
      <c r="B3047" s="183" t="n"/>
      <c r="C3047" s="170" t="n"/>
      <c r="D3047" s="255">
        <f>IF(B3047="","",HYPERLINK("https://translate.google.com/translate_tts?ie=UTF-8&amp;client=tw-ob&amp;tl=zh-CN&amp;q="&amp;_xlfn.ENCODEURL(B3047),"🔊"))</f>
        <v/>
      </c>
      <c r="E3047" s="163" t="n"/>
      <c r="F3047" s="166" t="n"/>
      <c r="G3047" s="202">
        <f>IF(F3047="","",IF(B3047=F3047,"Đúng rồi🥰","Sai rùi học lại😢"))</f>
        <v/>
      </c>
      <c r="H3047" s="178" t="n"/>
      <c r="I3047" s="166" t="n"/>
    </row>
    <row r="3048" ht="41.45" customHeight="1">
      <c r="A3048" s="163" t="n"/>
      <c r="B3048" s="183" t="n"/>
      <c r="C3048" s="170" t="n"/>
      <c r="D3048" s="255">
        <f>IF(B3048="","",HYPERLINK("https://translate.google.com/translate_tts?ie=UTF-8&amp;client=tw-ob&amp;tl=zh-CN&amp;q="&amp;_xlfn.ENCODEURL(B3048),"🔊"))</f>
        <v/>
      </c>
      <c r="E3048" s="163" t="n"/>
      <c r="F3048" s="166" t="n"/>
      <c r="G3048" s="202">
        <f>IF(F3048="","",IF(B3048=F3048,"Đúng rồi🥰","Sai rùi học lại😢"))</f>
        <v/>
      </c>
      <c r="H3048" s="178" t="n"/>
      <c r="I3048" s="166" t="n"/>
    </row>
    <row r="3049" ht="41.45" customHeight="1">
      <c r="A3049" s="163" t="n"/>
      <c r="B3049" s="183" t="n"/>
      <c r="C3049" s="170" t="n"/>
      <c r="D3049" s="255">
        <f>IF(B3049="","",HYPERLINK("https://translate.google.com/translate_tts?ie=UTF-8&amp;client=tw-ob&amp;tl=zh-CN&amp;q="&amp;_xlfn.ENCODEURL(B3049),"🔊"))</f>
        <v/>
      </c>
      <c r="E3049" s="163" t="n"/>
      <c r="F3049" s="166" t="n"/>
      <c r="G3049" s="202">
        <f>IF(F3049="","",IF(B3049=F3049,"Đúng rồi🥰","Sai rùi học lại😢"))</f>
        <v/>
      </c>
      <c r="H3049" s="178" t="n"/>
      <c r="I3049" s="166" t="n"/>
    </row>
    <row r="3050" ht="41.45" customHeight="1">
      <c r="A3050" s="163" t="n"/>
      <c r="B3050" s="183" t="n"/>
      <c r="C3050" s="170" t="n"/>
      <c r="D3050" s="255">
        <f>IF(B3050="","",HYPERLINK("https://translate.google.com/translate_tts?ie=UTF-8&amp;client=tw-ob&amp;tl=zh-CN&amp;q="&amp;_xlfn.ENCODEURL(B3050),"🔊"))</f>
        <v/>
      </c>
      <c r="E3050" s="163" t="n"/>
      <c r="F3050" s="166" t="n"/>
      <c r="G3050" s="202">
        <f>IF(F3050="","",IF(B3050=F3050,"Đúng rồi🥰","Sai rùi học lại😢"))</f>
        <v/>
      </c>
      <c r="H3050" s="178" t="n"/>
      <c r="I3050" s="166" t="n"/>
    </row>
    <row r="3051" ht="41.45" customHeight="1">
      <c r="A3051" s="163" t="n"/>
      <c r="B3051" s="183" t="n"/>
      <c r="C3051" s="170" t="n"/>
      <c r="D3051" s="255">
        <f>IF(B3051="","",HYPERLINK("https://translate.google.com/translate_tts?ie=UTF-8&amp;client=tw-ob&amp;tl=zh-CN&amp;q="&amp;_xlfn.ENCODEURL(B3051),"🔊"))</f>
        <v/>
      </c>
      <c r="E3051" s="163" t="n"/>
      <c r="F3051" s="166" t="n"/>
      <c r="G3051" s="202">
        <f>IF(F3051="","",IF(B3051=F3051,"Đúng rồi🥰","Sai rùi học lại😢"))</f>
        <v/>
      </c>
      <c r="H3051" s="178" t="n"/>
      <c r="I3051" s="166" t="n"/>
    </row>
    <row r="3052" ht="41.45" customHeight="1">
      <c r="A3052" s="163" t="n"/>
      <c r="B3052" s="183" t="n"/>
      <c r="C3052" s="170" t="n"/>
      <c r="D3052" s="255">
        <f>IF(B3052="","",HYPERLINK("https://translate.google.com/translate_tts?ie=UTF-8&amp;client=tw-ob&amp;tl=zh-CN&amp;q="&amp;_xlfn.ENCODEURL(B3052),"🔊"))</f>
        <v/>
      </c>
      <c r="E3052" s="163" t="n"/>
      <c r="F3052" s="166" t="n"/>
      <c r="G3052" s="202">
        <f>IF(F3052="","",IF(B3052=F3052,"Đúng rồi🥰","Sai rùi học lại😢"))</f>
        <v/>
      </c>
      <c r="H3052" s="178" t="n"/>
      <c r="I3052" s="166" t="n"/>
    </row>
    <row r="3053" ht="41.45" customHeight="1">
      <c r="A3053" s="163" t="n"/>
      <c r="B3053" s="183" t="n"/>
      <c r="C3053" s="170" t="n"/>
      <c r="D3053" s="255">
        <f>IF(B3053="","",HYPERLINK("https://translate.google.com/translate_tts?ie=UTF-8&amp;client=tw-ob&amp;tl=zh-CN&amp;q="&amp;_xlfn.ENCODEURL(B3053),"🔊"))</f>
        <v/>
      </c>
      <c r="E3053" s="163" t="n"/>
      <c r="F3053" s="166" t="n"/>
      <c r="G3053" s="202">
        <f>IF(F3053="","",IF(B3053=F3053,"Đúng rồi🥰","Sai rùi học lại😢"))</f>
        <v/>
      </c>
      <c r="H3053" s="178" t="n"/>
      <c r="I3053" s="166" t="n"/>
    </row>
    <row r="3054" ht="41.45" customHeight="1">
      <c r="A3054" s="163" t="n"/>
      <c r="B3054" s="183" t="n"/>
      <c r="C3054" s="170" t="n"/>
      <c r="D3054" s="255">
        <f>IF(B3054="","",HYPERLINK("https://translate.google.com/translate_tts?ie=UTF-8&amp;client=tw-ob&amp;tl=zh-CN&amp;q="&amp;_xlfn.ENCODEURL(B3054),"🔊"))</f>
        <v/>
      </c>
      <c r="E3054" s="163" t="n"/>
      <c r="F3054" s="166" t="n"/>
      <c r="G3054" s="202">
        <f>IF(F3054="","",IF(B3054=F3054,"Đúng rồi🥰","Sai rùi học lại😢"))</f>
        <v/>
      </c>
      <c r="H3054" s="178" t="n"/>
      <c r="I3054" s="166" t="n"/>
    </row>
    <row r="3055" ht="41.45" customHeight="1">
      <c r="A3055" s="163" t="n"/>
      <c r="B3055" s="183" t="n"/>
      <c r="C3055" s="170" t="n"/>
      <c r="D3055" s="255">
        <f>IF(B3055="","",HYPERLINK("https://translate.google.com/translate_tts?ie=UTF-8&amp;client=tw-ob&amp;tl=zh-CN&amp;q="&amp;_xlfn.ENCODEURL(B3055),"🔊"))</f>
        <v/>
      </c>
      <c r="E3055" s="163" t="n"/>
      <c r="F3055" s="166" t="n"/>
      <c r="G3055" s="202">
        <f>IF(F3055="","",IF(B3055=F3055,"Đúng rồi🥰","Sai rùi học lại😢"))</f>
        <v/>
      </c>
      <c r="H3055" s="178" t="n"/>
      <c r="I3055" s="166" t="n"/>
    </row>
    <row r="3056" ht="41.45" customHeight="1">
      <c r="A3056" s="163" t="n"/>
      <c r="B3056" s="183" t="n"/>
      <c r="C3056" s="170" t="n"/>
      <c r="D3056" s="255">
        <f>IF(B3056="","",HYPERLINK("https://translate.google.com/translate_tts?ie=UTF-8&amp;client=tw-ob&amp;tl=zh-CN&amp;q="&amp;_xlfn.ENCODEURL(B3056),"🔊"))</f>
        <v/>
      </c>
      <c r="E3056" s="163" t="n"/>
      <c r="F3056" s="166" t="n"/>
      <c r="G3056" s="202">
        <f>IF(F3056="","",IF(B3056=F3056,"Đúng rồi🥰","Sai rùi học lại😢"))</f>
        <v/>
      </c>
      <c r="H3056" s="178" t="n"/>
      <c r="I3056" s="166" t="n"/>
    </row>
    <row r="3057" ht="41.45" customHeight="1">
      <c r="A3057" s="163" t="n"/>
      <c r="B3057" s="183" t="n"/>
      <c r="C3057" s="170" t="n"/>
      <c r="D3057" s="255">
        <f>IF(B3057="","",HYPERLINK("https://translate.google.com/translate_tts?ie=UTF-8&amp;client=tw-ob&amp;tl=zh-CN&amp;q="&amp;_xlfn.ENCODEURL(B3057),"🔊"))</f>
        <v/>
      </c>
      <c r="E3057" s="163" t="n"/>
      <c r="F3057" s="166" t="n"/>
      <c r="G3057" s="202">
        <f>IF(F3057="","",IF(B3057=F3057,"Đúng rồi🥰","Sai rùi học lại😢"))</f>
        <v/>
      </c>
      <c r="H3057" s="178" t="n"/>
      <c r="I3057" s="166" t="n"/>
    </row>
    <row r="3058" ht="41.45" customHeight="1">
      <c r="A3058" s="163" t="n"/>
      <c r="B3058" s="183" t="n"/>
      <c r="C3058" s="170" t="n"/>
      <c r="D3058" s="255">
        <f>IF(B3058="","",HYPERLINK("https://translate.google.com/translate_tts?ie=UTF-8&amp;client=tw-ob&amp;tl=zh-CN&amp;q="&amp;_xlfn.ENCODEURL(B3058),"🔊"))</f>
        <v/>
      </c>
      <c r="E3058" s="163" t="n"/>
      <c r="F3058" s="166" t="n"/>
      <c r="G3058" s="202">
        <f>IF(F3058="","",IF(B3058=F3058,"Đúng rồi🥰","Sai rùi học lại😢"))</f>
        <v/>
      </c>
      <c r="H3058" s="178" t="n"/>
      <c r="I3058" s="166" t="n"/>
    </row>
    <row r="3059" ht="41.45" customHeight="1">
      <c r="A3059" s="163" t="n"/>
      <c r="B3059" s="183" t="n"/>
      <c r="C3059" s="170" t="n"/>
      <c r="D3059" s="255">
        <f>IF(B3059="","",HYPERLINK("https://translate.google.com/translate_tts?ie=UTF-8&amp;client=tw-ob&amp;tl=zh-CN&amp;q="&amp;_xlfn.ENCODEURL(B3059),"🔊"))</f>
        <v/>
      </c>
      <c r="E3059" s="163" t="n"/>
      <c r="F3059" s="166" t="n"/>
      <c r="G3059" s="202">
        <f>IF(F3059="","",IF(B3059=F3059,"Đúng rồi🥰","Sai rùi học lại😢"))</f>
        <v/>
      </c>
      <c r="H3059" s="178" t="n"/>
      <c r="I3059" s="166" t="n"/>
    </row>
    <row r="3060" ht="41.45" customHeight="1">
      <c r="A3060" s="163" t="n"/>
      <c r="B3060" s="183" t="n"/>
      <c r="C3060" s="170" t="n"/>
      <c r="D3060" s="255">
        <f>IF(B3060="","",HYPERLINK("https://translate.google.com/translate_tts?ie=UTF-8&amp;client=tw-ob&amp;tl=zh-CN&amp;q="&amp;_xlfn.ENCODEURL(B3060),"🔊"))</f>
        <v/>
      </c>
      <c r="E3060" s="163" t="n"/>
      <c r="F3060" s="166" t="n"/>
      <c r="G3060" s="202">
        <f>IF(F3060="","",IF(B3060=F3060,"Đúng rồi🥰","Sai rùi học lại😢"))</f>
        <v/>
      </c>
      <c r="H3060" s="178" t="n"/>
      <c r="I3060" s="166" t="n"/>
    </row>
    <row r="3061" ht="41.45" customHeight="1">
      <c r="A3061" s="163" t="n"/>
      <c r="B3061" s="183" t="n"/>
      <c r="C3061" s="170" t="n"/>
      <c r="D3061" s="255">
        <f>IF(B3061="","",HYPERLINK("https://translate.google.com/translate_tts?ie=UTF-8&amp;client=tw-ob&amp;tl=zh-CN&amp;q="&amp;_xlfn.ENCODEURL(B3061),"🔊"))</f>
        <v/>
      </c>
      <c r="E3061" s="163" t="n"/>
      <c r="F3061" s="166" t="n"/>
      <c r="G3061" s="202">
        <f>IF(F3061="","",IF(B3061=F3061,"Đúng rồi🥰","Sai rùi học lại😢"))</f>
        <v/>
      </c>
      <c r="H3061" s="178" t="n"/>
      <c r="I3061" s="166" t="n"/>
    </row>
    <row r="3062" ht="41.45" customHeight="1">
      <c r="A3062" s="163" t="n"/>
      <c r="B3062" s="183" t="n"/>
      <c r="C3062" s="170" t="n"/>
      <c r="D3062" s="255">
        <f>IF(B3062="","",HYPERLINK("https://translate.google.com/translate_tts?ie=UTF-8&amp;client=tw-ob&amp;tl=zh-CN&amp;q="&amp;_xlfn.ENCODEURL(B3062),"🔊"))</f>
        <v/>
      </c>
      <c r="E3062" s="163" t="n"/>
      <c r="F3062" s="166" t="n"/>
      <c r="G3062" s="202">
        <f>IF(F3062="","",IF(B3062=F3062,"Đúng rồi🥰","Sai rùi học lại😢"))</f>
        <v/>
      </c>
      <c r="H3062" s="178" t="n"/>
      <c r="I3062" s="166" t="n"/>
    </row>
    <row r="3063" ht="41.45" customHeight="1">
      <c r="A3063" s="163" t="n"/>
      <c r="B3063" s="183" t="n"/>
      <c r="C3063" s="170" t="n"/>
      <c r="D3063" s="255">
        <f>IF(B3063="","",HYPERLINK("https://translate.google.com/translate_tts?ie=UTF-8&amp;client=tw-ob&amp;tl=zh-CN&amp;q="&amp;_xlfn.ENCODEURL(B3063),"🔊"))</f>
        <v/>
      </c>
      <c r="E3063" s="163" t="n"/>
      <c r="F3063" s="166" t="n"/>
      <c r="G3063" s="202">
        <f>IF(F3063="","",IF(B3063=F3063,"Đúng rồi🥰","Sai rùi học lại😢"))</f>
        <v/>
      </c>
      <c r="H3063" s="178" t="n"/>
      <c r="I3063" s="166" t="n"/>
    </row>
    <row r="3064" ht="41.45" customHeight="1">
      <c r="A3064" s="163" t="n"/>
      <c r="B3064" s="183" t="n"/>
      <c r="C3064" s="170" t="n"/>
      <c r="D3064" s="255">
        <f>IF(B3064="","",HYPERLINK("https://translate.google.com/translate_tts?ie=UTF-8&amp;client=tw-ob&amp;tl=zh-CN&amp;q="&amp;_xlfn.ENCODEURL(B3064),"🔊"))</f>
        <v/>
      </c>
      <c r="E3064" s="163" t="n"/>
      <c r="F3064" s="166" t="n"/>
      <c r="G3064" s="202">
        <f>IF(F3064="","",IF(B3064=F3064,"Đúng rồi🥰","Sai rùi học lại😢"))</f>
        <v/>
      </c>
      <c r="H3064" s="178" t="n"/>
      <c r="I3064" s="166" t="n"/>
    </row>
    <row r="3065" ht="41.45" customHeight="1">
      <c r="A3065" s="163" t="n"/>
      <c r="B3065" s="183" t="n"/>
      <c r="C3065" s="170" t="n"/>
      <c r="D3065" s="255">
        <f>IF(B3065="","",HYPERLINK("https://translate.google.com/translate_tts?ie=UTF-8&amp;client=tw-ob&amp;tl=zh-CN&amp;q="&amp;_xlfn.ENCODEURL(B3065),"🔊"))</f>
        <v/>
      </c>
      <c r="E3065" s="163" t="n"/>
      <c r="F3065" s="166" t="n"/>
      <c r="G3065" s="202">
        <f>IF(F3065="","",IF(B3065=F3065,"Đúng rồi🥰","Sai rùi học lại😢"))</f>
        <v/>
      </c>
      <c r="H3065" s="178" t="n"/>
      <c r="I3065" s="166" t="n"/>
    </row>
    <row r="3066" ht="41.45" customHeight="1">
      <c r="A3066" s="163" t="n"/>
      <c r="B3066" s="183" t="n"/>
      <c r="C3066" s="170" t="n"/>
      <c r="D3066" s="255">
        <f>IF(B3066="","",HYPERLINK("https://translate.google.com/translate_tts?ie=UTF-8&amp;client=tw-ob&amp;tl=zh-CN&amp;q="&amp;_xlfn.ENCODEURL(B3066),"🔊"))</f>
        <v/>
      </c>
      <c r="E3066" s="163" t="n"/>
      <c r="F3066" s="166" t="n"/>
      <c r="G3066" s="202">
        <f>IF(F3066="","",IF(B3066=F3066,"Đúng rồi🥰","Sai rùi học lại😢"))</f>
        <v/>
      </c>
      <c r="H3066" s="178" t="n"/>
      <c r="I3066" s="166" t="n"/>
    </row>
    <row r="3067" ht="41.45" customHeight="1">
      <c r="A3067" s="163" t="n"/>
      <c r="B3067" s="183" t="n"/>
      <c r="C3067" s="170" t="n"/>
      <c r="D3067" s="255">
        <f>IF(B3067="","",HYPERLINK("https://translate.google.com/translate_tts?ie=UTF-8&amp;client=tw-ob&amp;tl=zh-CN&amp;q="&amp;_xlfn.ENCODEURL(B3067),"🔊"))</f>
        <v/>
      </c>
      <c r="E3067" s="163" t="n"/>
      <c r="F3067" s="166" t="n"/>
      <c r="G3067" s="202">
        <f>IF(F3067="","",IF(B3067=F3067,"Đúng rồi🥰","Sai rùi học lại😢"))</f>
        <v/>
      </c>
      <c r="H3067" s="178" t="n"/>
      <c r="I3067" s="166" t="n"/>
    </row>
    <row r="3068" ht="41.45" customHeight="1">
      <c r="A3068" s="163" t="n"/>
      <c r="B3068" s="183" t="n"/>
      <c r="C3068" s="170" t="n"/>
      <c r="D3068" s="255">
        <f>IF(B3068="","",HYPERLINK("https://translate.google.com/translate_tts?ie=UTF-8&amp;client=tw-ob&amp;tl=zh-CN&amp;q="&amp;_xlfn.ENCODEURL(B3068),"🔊"))</f>
        <v/>
      </c>
      <c r="E3068" s="163" t="n"/>
      <c r="F3068" s="166" t="n"/>
      <c r="G3068" s="202">
        <f>IF(F3068="","",IF(B3068=F3068,"Đúng rồi🥰","Sai rùi học lại😢"))</f>
        <v/>
      </c>
      <c r="H3068" s="178" t="n"/>
      <c r="I3068" s="166" t="n"/>
    </row>
    <row r="3069" ht="41.45" customHeight="1">
      <c r="A3069" s="163" t="n"/>
      <c r="B3069" s="183" t="n"/>
      <c r="C3069" s="170" t="n"/>
      <c r="D3069" s="255">
        <f>IF(B3069="","",HYPERLINK("https://translate.google.com/translate_tts?ie=UTF-8&amp;client=tw-ob&amp;tl=zh-CN&amp;q="&amp;_xlfn.ENCODEURL(B3069),"🔊"))</f>
        <v/>
      </c>
      <c r="E3069" s="163" t="n"/>
      <c r="F3069" s="166" t="n"/>
      <c r="G3069" s="202">
        <f>IF(F3069="","",IF(B3069=F3069,"Đúng rồi🥰","Sai rùi học lại😢"))</f>
        <v/>
      </c>
      <c r="H3069" s="178" t="n"/>
      <c r="I3069" s="166" t="n"/>
    </row>
    <row r="3070" ht="41.45" customHeight="1">
      <c r="A3070" s="163" t="n"/>
      <c r="B3070" s="183" t="n"/>
      <c r="C3070" s="170" t="n"/>
      <c r="D3070" s="255">
        <f>IF(B3070="","",HYPERLINK("https://translate.google.com/translate_tts?ie=UTF-8&amp;client=tw-ob&amp;tl=zh-CN&amp;q="&amp;_xlfn.ENCODEURL(B3070),"🔊"))</f>
        <v/>
      </c>
      <c r="E3070" s="163" t="n"/>
      <c r="F3070" s="166" t="n"/>
      <c r="G3070" s="202">
        <f>IF(F3070="","",IF(B3070=F3070,"Đúng rồi🥰","Sai rùi học lại😢"))</f>
        <v/>
      </c>
      <c r="H3070" s="178" t="n"/>
      <c r="I3070" s="166" t="n"/>
    </row>
    <row r="3071" ht="41.45" customHeight="1">
      <c r="A3071" s="163" t="n"/>
      <c r="B3071" s="183" t="n"/>
      <c r="C3071" s="170" t="n"/>
      <c r="D3071" s="255">
        <f>IF(B3071="","",HYPERLINK("https://translate.google.com/translate_tts?ie=UTF-8&amp;client=tw-ob&amp;tl=zh-CN&amp;q="&amp;_xlfn.ENCODEURL(B3071),"🔊"))</f>
        <v/>
      </c>
      <c r="E3071" s="163" t="n"/>
      <c r="F3071" s="166" t="n"/>
      <c r="G3071" s="202">
        <f>IF(F3071="","",IF(B3071=F3071,"Đúng rồi🥰","Sai rùi học lại😢"))</f>
        <v/>
      </c>
      <c r="H3071" s="178" t="n"/>
      <c r="I3071" s="166" t="n"/>
    </row>
    <row r="3072" ht="41.45" customHeight="1">
      <c r="A3072" s="163" t="n"/>
      <c r="B3072" s="183" t="n"/>
      <c r="C3072" s="170" t="n"/>
      <c r="D3072" s="255">
        <f>IF(B3072="","",HYPERLINK("https://translate.google.com/translate_tts?ie=UTF-8&amp;client=tw-ob&amp;tl=zh-CN&amp;q="&amp;_xlfn.ENCODEURL(B3072),"🔊"))</f>
        <v/>
      </c>
      <c r="E3072" s="163" t="n"/>
      <c r="F3072" s="166" t="n"/>
      <c r="G3072" s="202">
        <f>IF(F3072="","",IF(B3072=F3072,"Đúng rồi🥰","Sai rùi học lại😢"))</f>
        <v/>
      </c>
      <c r="H3072" s="178" t="n"/>
      <c r="I3072" s="166" t="n"/>
    </row>
    <row r="3073" ht="41.45" customHeight="1">
      <c r="A3073" s="163" t="n"/>
      <c r="B3073" s="183" t="n"/>
      <c r="C3073" s="170" t="n"/>
      <c r="D3073" s="255">
        <f>IF(B3073="","",HYPERLINK("https://translate.google.com/translate_tts?ie=UTF-8&amp;client=tw-ob&amp;tl=zh-CN&amp;q="&amp;_xlfn.ENCODEURL(B3073),"🔊"))</f>
        <v/>
      </c>
      <c r="E3073" s="163" t="n"/>
      <c r="F3073" s="166" t="n"/>
      <c r="G3073" s="202">
        <f>IF(F3073="","",IF(B3073=F3073,"Đúng rồi🥰","Sai rùi học lại😢"))</f>
        <v/>
      </c>
      <c r="H3073" s="178" t="n"/>
      <c r="I3073" s="166" t="n"/>
    </row>
    <row r="3074" ht="41.45" customHeight="1">
      <c r="A3074" s="163" t="n"/>
      <c r="B3074" s="183" t="n"/>
      <c r="C3074" s="170" t="n"/>
      <c r="D3074" s="255">
        <f>IF(B3074="","",HYPERLINK("https://translate.google.com/translate_tts?ie=UTF-8&amp;client=tw-ob&amp;tl=zh-CN&amp;q="&amp;_xlfn.ENCODEURL(B3074),"🔊"))</f>
        <v/>
      </c>
      <c r="E3074" s="163" t="n"/>
      <c r="F3074" s="166" t="n"/>
      <c r="G3074" s="202">
        <f>IF(F3074="","",IF(B3074=F3074,"Đúng rồi🥰","Sai rùi học lại😢"))</f>
        <v/>
      </c>
      <c r="H3074" s="178" t="n"/>
      <c r="I3074" s="166" t="n"/>
    </row>
    <row r="3075" ht="41.45" customHeight="1">
      <c r="A3075" s="163" t="n"/>
      <c r="B3075" s="183" t="n"/>
      <c r="C3075" s="170" t="n"/>
      <c r="D3075" s="255">
        <f>IF(B3075="","",HYPERLINK("https://translate.google.com/translate_tts?ie=UTF-8&amp;client=tw-ob&amp;tl=zh-CN&amp;q="&amp;_xlfn.ENCODEURL(B3075),"🔊"))</f>
        <v/>
      </c>
      <c r="E3075" s="163" t="n"/>
      <c r="F3075" s="166" t="n"/>
      <c r="G3075" s="202">
        <f>IF(F3075="","",IF(B3075=F3075,"Đúng rồi🥰","Sai rùi học lại😢"))</f>
        <v/>
      </c>
      <c r="H3075" s="178" t="n"/>
      <c r="I3075" s="166" t="n"/>
    </row>
    <row r="3076" ht="41.45" customHeight="1">
      <c r="A3076" s="163" t="n"/>
      <c r="B3076" s="183" t="n"/>
      <c r="C3076" s="170" t="n"/>
      <c r="D3076" s="255">
        <f>IF(B3076="","",HYPERLINK("https://translate.google.com/translate_tts?ie=UTF-8&amp;client=tw-ob&amp;tl=zh-CN&amp;q="&amp;_xlfn.ENCODEURL(B3076),"🔊"))</f>
        <v/>
      </c>
      <c r="E3076" s="163" t="n"/>
      <c r="F3076" s="166" t="n"/>
      <c r="G3076" s="202">
        <f>IF(F3076="","",IF(B3076=F3076,"Đúng rồi🥰","Sai rùi học lại😢"))</f>
        <v/>
      </c>
      <c r="H3076" s="178" t="n"/>
      <c r="I3076" s="166" t="n"/>
    </row>
    <row r="3077" ht="41.45" customHeight="1">
      <c r="A3077" s="163" t="n"/>
      <c r="B3077" s="183" t="n"/>
      <c r="C3077" s="170" t="n"/>
      <c r="D3077" s="255">
        <f>IF(B3077="","",HYPERLINK("https://translate.google.com/translate_tts?ie=UTF-8&amp;client=tw-ob&amp;tl=zh-CN&amp;q="&amp;_xlfn.ENCODEURL(B3077),"🔊"))</f>
        <v/>
      </c>
      <c r="E3077" s="163" t="n"/>
      <c r="F3077" s="166" t="n"/>
      <c r="G3077" s="202">
        <f>IF(F3077="","",IF(B3077=F3077,"Đúng rồi🥰","Sai rùi học lại😢"))</f>
        <v/>
      </c>
      <c r="H3077" s="178" t="n"/>
      <c r="I3077" s="166" t="n"/>
    </row>
    <row r="3078" ht="41.45" customHeight="1">
      <c r="A3078" s="163" t="n"/>
      <c r="B3078" s="183" t="n"/>
      <c r="C3078" s="170" t="n"/>
      <c r="D3078" s="255">
        <f>IF(B3078="","",HYPERLINK("https://translate.google.com/translate_tts?ie=UTF-8&amp;client=tw-ob&amp;tl=zh-CN&amp;q="&amp;_xlfn.ENCODEURL(B3078),"🔊"))</f>
        <v/>
      </c>
      <c r="E3078" s="163" t="n"/>
      <c r="F3078" s="166" t="n"/>
      <c r="G3078" s="202">
        <f>IF(F3078="","",IF(B3078=F3078,"Đúng rồi🥰","Sai rùi học lại😢"))</f>
        <v/>
      </c>
      <c r="H3078" s="178" t="n"/>
      <c r="I3078" s="166" t="n"/>
    </row>
    <row r="3079" ht="41.45" customHeight="1">
      <c r="A3079" s="163" t="n"/>
      <c r="B3079" s="183" t="n"/>
      <c r="C3079" s="170" t="n"/>
      <c r="D3079" s="255">
        <f>IF(B3079="","",HYPERLINK("https://translate.google.com/translate_tts?ie=UTF-8&amp;client=tw-ob&amp;tl=zh-CN&amp;q="&amp;_xlfn.ENCODEURL(B3079),"🔊"))</f>
        <v/>
      </c>
      <c r="E3079" s="163" t="n"/>
      <c r="F3079" s="166" t="n"/>
      <c r="G3079" s="202">
        <f>IF(F3079="","",IF(B3079=F3079,"Đúng rồi🥰","Sai rùi học lại😢"))</f>
        <v/>
      </c>
      <c r="H3079" s="178" t="n"/>
      <c r="I3079" s="166" t="n"/>
    </row>
    <row r="3080" ht="41.45" customHeight="1">
      <c r="A3080" s="163" t="n"/>
      <c r="B3080" s="183" t="n"/>
      <c r="C3080" s="170" t="n"/>
      <c r="D3080" s="255">
        <f>IF(B3080="","",HYPERLINK("https://translate.google.com/translate_tts?ie=UTF-8&amp;client=tw-ob&amp;tl=zh-CN&amp;q="&amp;_xlfn.ENCODEURL(B3080),"🔊"))</f>
        <v/>
      </c>
      <c r="E3080" s="163" t="n"/>
      <c r="F3080" s="166" t="n"/>
      <c r="G3080" s="202">
        <f>IF(F3080="","",IF(B3080=F3080,"Đúng rồi🥰","Sai rùi học lại😢"))</f>
        <v/>
      </c>
      <c r="H3080" s="178" t="n"/>
      <c r="I3080" s="166" t="n"/>
    </row>
    <row r="3081" ht="41.45" customHeight="1">
      <c r="A3081" s="163" t="n"/>
      <c r="B3081" s="183" t="n"/>
      <c r="C3081" s="170" t="n"/>
      <c r="D3081" s="255">
        <f>IF(B3081="","",HYPERLINK("https://translate.google.com/translate_tts?ie=UTF-8&amp;client=tw-ob&amp;tl=zh-CN&amp;q="&amp;_xlfn.ENCODEURL(B3081),"🔊"))</f>
        <v/>
      </c>
      <c r="E3081" s="163" t="n"/>
      <c r="F3081" s="166" t="n"/>
      <c r="G3081" s="202">
        <f>IF(F3081="","",IF(B3081=F3081,"Đúng rồi🥰","Sai rùi học lại😢"))</f>
        <v/>
      </c>
      <c r="H3081" s="178" t="n"/>
      <c r="I3081" s="166" t="n"/>
    </row>
    <row r="3082" ht="41.45" customHeight="1">
      <c r="A3082" s="163" t="n"/>
      <c r="B3082" s="183" t="n"/>
      <c r="C3082" s="170" t="n"/>
      <c r="D3082" s="255">
        <f>IF(B3082="","",HYPERLINK("https://translate.google.com/translate_tts?ie=UTF-8&amp;client=tw-ob&amp;tl=zh-CN&amp;q="&amp;_xlfn.ENCODEURL(B3082),"🔊"))</f>
        <v/>
      </c>
      <c r="E3082" s="163" t="n"/>
      <c r="F3082" s="166" t="n"/>
      <c r="G3082" s="202">
        <f>IF(F3082="","",IF(B3082=F3082,"Đúng rồi🥰","Sai rùi học lại😢"))</f>
        <v/>
      </c>
      <c r="H3082" s="178" t="n"/>
      <c r="I3082" s="166" t="n"/>
    </row>
    <row r="3083" ht="41.45" customHeight="1">
      <c r="A3083" s="163" t="n"/>
      <c r="B3083" s="183" t="n"/>
      <c r="C3083" s="170" t="n"/>
      <c r="D3083" s="255">
        <f>IF(B3083="","",HYPERLINK("https://translate.google.com/translate_tts?ie=UTF-8&amp;client=tw-ob&amp;tl=zh-CN&amp;q="&amp;_xlfn.ENCODEURL(B3083),"🔊"))</f>
        <v/>
      </c>
      <c r="E3083" s="163" t="n"/>
      <c r="F3083" s="166" t="n"/>
      <c r="G3083" s="202">
        <f>IF(F3083="","",IF(B3083=F3083,"Đúng rồi🥰","Sai rùi học lại😢"))</f>
        <v/>
      </c>
      <c r="H3083" s="178" t="n"/>
      <c r="I3083" s="166" t="n"/>
    </row>
    <row r="3084" ht="41.45" customHeight="1">
      <c r="A3084" s="163" t="n"/>
      <c r="B3084" s="183" t="n"/>
      <c r="C3084" s="170" t="n"/>
      <c r="D3084" s="255">
        <f>IF(B3084="","",HYPERLINK("https://translate.google.com/translate_tts?ie=UTF-8&amp;client=tw-ob&amp;tl=zh-CN&amp;q="&amp;_xlfn.ENCODEURL(B3084),"🔊"))</f>
        <v/>
      </c>
      <c r="E3084" s="163" t="n"/>
      <c r="F3084" s="166" t="n"/>
      <c r="G3084" s="202">
        <f>IF(F3084="","",IF(B3084=F3084,"Đúng rồi🥰","Sai rùi học lại😢"))</f>
        <v/>
      </c>
      <c r="H3084" s="178" t="n"/>
      <c r="I3084" s="166" t="n"/>
    </row>
    <row r="3085" ht="41.45" customHeight="1">
      <c r="A3085" s="163" t="n"/>
      <c r="B3085" s="183" t="n"/>
      <c r="C3085" s="170" t="n"/>
      <c r="D3085" s="255">
        <f>IF(B3085="","",HYPERLINK("https://translate.google.com/translate_tts?ie=UTF-8&amp;client=tw-ob&amp;tl=zh-CN&amp;q="&amp;_xlfn.ENCODEURL(B3085),"🔊"))</f>
        <v/>
      </c>
      <c r="E3085" s="163" t="n"/>
      <c r="F3085" s="166" t="n"/>
      <c r="G3085" s="202">
        <f>IF(F3085="","",IF(B3085=F3085,"Đúng rồi🥰","Sai rùi học lại😢"))</f>
        <v/>
      </c>
      <c r="H3085" s="178" t="n"/>
      <c r="I3085" s="166" t="n"/>
    </row>
    <row r="3086" ht="41.45" customHeight="1">
      <c r="A3086" s="163" t="n"/>
      <c r="B3086" s="183" t="n"/>
      <c r="C3086" s="170" t="n"/>
      <c r="D3086" s="255">
        <f>IF(B3086="","",HYPERLINK("https://translate.google.com/translate_tts?ie=UTF-8&amp;client=tw-ob&amp;tl=zh-CN&amp;q="&amp;_xlfn.ENCODEURL(B3086),"🔊"))</f>
        <v/>
      </c>
      <c r="E3086" s="163" t="n"/>
      <c r="F3086" s="166" t="n"/>
      <c r="G3086" s="202">
        <f>IF(F3086="","",IF(B3086=F3086,"Đúng rồi🥰","Sai rùi học lại😢"))</f>
        <v/>
      </c>
      <c r="H3086" s="178" t="n"/>
      <c r="I3086" s="166" t="n"/>
    </row>
    <row r="3087" ht="41.45" customHeight="1">
      <c r="A3087" s="163" t="n"/>
      <c r="B3087" s="183" t="n"/>
      <c r="C3087" s="170" t="n"/>
      <c r="D3087" s="255">
        <f>IF(B3087="","",HYPERLINK("https://translate.google.com/translate_tts?ie=UTF-8&amp;client=tw-ob&amp;tl=zh-CN&amp;q="&amp;_xlfn.ENCODEURL(B3087),"🔊"))</f>
        <v/>
      </c>
      <c r="E3087" s="163" t="n"/>
      <c r="F3087" s="166" t="n"/>
      <c r="G3087" s="202">
        <f>IF(F3087="","",IF(B3087=F3087,"Đúng rồi🥰","Sai rùi học lại😢"))</f>
        <v/>
      </c>
      <c r="H3087" s="178" t="n"/>
      <c r="I3087" s="166" t="n"/>
    </row>
    <row r="3088" ht="41.45" customHeight="1">
      <c r="A3088" s="163" t="n"/>
      <c r="B3088" s="183" t="n"/>
      <c r="C3088" s="170" t="n"/>
      <c r="D3088" s="255">
        <f>IF(B3088="","",HYPERLINK("https://translate.google.com/translate_tts?ie=UTF-8&amp;client=tw-ob&amp;tl=zh-CN&amp;q="&amp;_xlfn.ENCODEURL(B3088),"🔊"))</f>
        <v/>
      </c>
      <c r="E3088" s="163" t="n"/>
      <c r="F3088" s="166" t="n"/>
      <c r="G3088" s="202">
        <f>IF(F3088="","",IF(B3088=F3088,"Đúng rồi🥰","Sai rùi học lại😢"))</f>
        <v/>
      </c>
      <c r="H3088" s="178" t="n"/>
      <c r="I3088" s="166" t="n"/>
    </row>
    <row r="3089" ht="41.45" customHeight="1">
      <c r="A3089" s="163" t="n"/>
      <c r="B3089" s="183" t="n"/>
      <c r="C3089" s="170" t="n"/>
      <c r="D3089" s="255">
        <f>IF(B3089="","",HYPERLINK("https://translate.google.com/translate_tts?ie=UTF-8&amp;client=tw-ob&amp;tl=zh-CN&amp;q="&amp;_xlfn.ENCODEURL(B3089),"🔊"))</f>
        <v/>
      </c>
      <c r="E3089" s="163" t="n"/>
      <c r="F3089" s="166" t="n"/>
      <c r="G3089" s="202">
        <f>IF(F3089="","",IF(B3089=F3089,"Đúng rồi🥰","Sai rùi học lại😢"))</f>
        <v/>
      </c>
      <c r="H3089" s="178" t="n"/>
      <c r="I3089" s="166" t="n"/>
    </row>
    <row r="3090" ht="41.45" customHeight="1">
      <c r="A3090" s="163" t="n"/>
      <c r="B3090" s="183" t="n"/>
      <c r="C3090" s="170" t="n"/>
      <c r="D3090" s="255">
        <f>IF(B3090="","",HYPERLINK("https://translate.google.com/translate_tts?ie=UTF-8&amp;client=tw-ob&amp;tl=zh-CN&amp;q="&amp;_xlfn.ENCODEURL(B3090),"🔊"))</f>
        <v/>
      </c>
      <c r="E3090" s="163" t="n"/>
      <c r="F3090" s="166" t="n"/>
      <c r="G3090" s="202">
        <f>IF(F3090="","",IF(B3090=F3090,"Đúng rồi🥰","Sai rùi học lại😢"))</f>
        <v/>
      </c>
      <c r="H3090" s="178" t="n"/>
      <c r="I3090" s="166" t="n"/>
    </row>
    <row r="3091" ht="41.45" customHeight="1">
      <c r="A3091" s="163" t="n"/>
      <c r="B3091" s="183" t="n"/>
      <c r="C3091" s="170" t="n"/>
      <c r="D3091" s="255">
        <f>IF(B3091="","",HYPERLINK("https://translate.google.com/translate_tts?ie=UTF-8&amp;client=tw-ob&amp;tl=zh-CN&amp;q="&amp;_xlfn.ENCODEURL(B3091),"🔊"))</f>
        <v/>
      </c>
      <c r="E3091" s="163" t="n"/>
      <c r="F3091" s="166" t="n"/>
      <c r="G3091" s="202">
        <f>IF(F3091="","",IF(B3091=F3091,"Đúng rồi🥰","Sai rùi học lại😢"))</f>
        <v/>
      </c>
      <c r="H3091" s="178" t="n"/>
      <c r="I3091" s="166" t="n"/>
    </row>
    <row r="3092" ht="41.45" customHeight="1">
      <c r="A3092" s="163" t="n"/>
      <c r="B3092" s="183" t="n"/>
      <c r="C3092" s="170" t="n"/>
      <c r="D3092" s="255">
        <f>IF(B3092="","",HYPERLINK("https://translate.google.com/translate_tts?ie=UTF-8&amp;client=tw-ob&amp;tl=zh-CN&amp;q="&amp;_xlfn.ENCODEURL(B3092),"🔊"))</f>
        <v/>
      </c>
      <c r="E3092" s="163" t="n"/>
      <c r="F3092" s="166" t="n"/>
      <c r="G3092" s="202">
        <f>IF(F3092="","",IF(B3092=F3092,"Đúng rồi🥰","Sai rùi học lại😢"))</f>
        <v/>
      </c>
      <c r="H3092" s="178" t="n"/>
      <c r="I3092" s="166" t="n"/>
    </row>
    <row r="3093" ht="41.45" customHeight="1">
      <c r="A3093" s="163" t="n"/>
      <c r="B3093" s="183" t="n"/>
      <c r="C3093" s="170" t="n"/>
      <c r="D3093" s="255">
        <f>IF(B3093="","",HYPERLINK("https://translate.google.com/translate_tts?ie=UTF-8&amp;client=tw-ob&amp;tl=zh-CN&amp;q="&amp;_xlfn.ENCODEURL(B3093),"🔊"))</f>
        <v/>
      </c>
      <c r="E3093" s="163" t="n"/>
      <c r="F3093" s="166" t="n"/>
      <c r="G3093" s="202">
        <f>IF(F3093="","",IF(B3093=F3093,"Đúng rồi🥰","Sai rùi học lại😢"))</f>
        <v/>
      </c>
      <c r="H3093" s="178" t="n"/>
      <c r="I3093" s="166" t="n"/>
    </row>
    <row r="3094" ht="41.45" customHeight="1">
      <c r="A3094" s="163" t="n"/>
      <c r="B3094" s="183" t="n"/>
      <c r="C3094" s="170" t="n"/>
      <c r="D3094" s="255">
        <f>IF(B3094="","",HYPERLINK("https://translate.google.com/translate_tts?ie=UTF-8&amp;client=tw-ob&amp;tl=zh-CN&amp;q="&amp;_xlfn.ENCODEURL(B3094),"🔊"))</f>
        <v/>
      </c>
      <c r="E3094" s="163" t="n"/>
      <c r="F3094" s="166" t="n"/>
      <c r="G3094" s="202">
        <f>IF(F3094="","",IF(B3094=F3094,"Đúng rồi🥰","Sai rùi học lại😢"))</f>
        <v/>
      </c>
      <c r="H3094" s="178" t="n"/>
      <c r="I3094" s="166" t="n"/>
    </row>
    <row r="3095" ht="41.45" customHeight="1">
      <c r="A3095" s="163" t="n"/>
      <c r="B3095" s="183" t="n"/>
      <c r="C3095" s="170" t="n"/>
      <c r="D3095" s="255">
        <f>IF(B3095="","",HYPERLINK("https://translate.google.com/translate_tts?ie=UTF-8&amp;client=tw-ob&amp;tl=zh-CN&amp;q="&amp;_xlfn.ENCODEURL(B3095),"🔊"))</f>
        <v/>
      </c>
      <c r="E3095" s="163" t="n"/>
      <c r="F3095" s="166" t="n"/>
      <c r="G3095" s="202">
        <f>IF(F3095="","",IF(B3095=F3095,"Đúng rồi🥰","Sai rùi học lại😢"))</f>
        <v/>
      </c>
      <c r="H3095" s="178" t="n"/>
      <c r="I3095" s="166" t="n"/>
    </row>
    <row r="3096" ht="41.45" customHeight="1">
      <c r="A3096" s="163" t="n"/>
      <c r="B3096" s="183" t="n"/>
      <c r="C3096" s="170" t="n"/>
      <c r="D3096" s="255">
        <f>IF(B3096="","",HYPERLINK("https://translate.google.com/translate_tts?ie=UTF-8&amp;client=tw-ob&amp;tl=zh-CN&amp;q="&amp;_xlfn.ENCODEURL(B3096),"🔊"))</f>
        <v/>
      </c>
      <c r="E3096" s="163" t="n"/>
      <c r="F3096" s="166" t="n"/>
      <c r="G3096" s="202">
        <f>IF(F3096="","",IF(B3096=F3096,"Đúng rồi🥰","Sai rùi học lại😢"))</f>
        <v/>
      </c>
      <c r="H3096" s="178" t="n"/>
      <c r="I3096" s="166" t="n"/>
    </row>
    <row r="3097" ht="41.45" customHeight="1">
      <c r="A3097" s="163" t="n"/>
      <c r="B3097" s="183" t="n"/>
      <c r="C3097" s="170" t="n"/>
      <c r="D3097" s="255">
        <f>IF(B3097="","",HYPERLINK("https://translate.google.com/translate_tts?ie=UTF-8&amp;client=tw-ob&amp;tl=zh-CN&amp;q="&amp;_xlfn.ENCODEURL(B3097),"🔊"))</f>
        <v/>
      </c>
      <c r="E3097" s="163" t="n"/>
      <c r="F3097" s="166" t="n"/>
      <c r="G3097" s="202">
        <f>IF(F3097="","",IF(B3097=F3097,"Đúng rồi🥰","Sai rùi học lại😢"))</f>
        <v/>
      </c>
      <c r="H3097" s="178" t="n"/>
      <c r="I3097" s="166" t="n"/>
    </row>
    <row r="3098" ht="41.45" customHeight="1">
      <c r="A3098" s="163" t="n"/>
      <c r="B3098" s="183" t="n"/>
      <c r="C3098" s="170" t="n"/>
      <c r="D3098" s="255">
        <f>IF(B3098="","",HYPERLINK("https://translate.google.com/translate_tts?ie=UTF-8&amp;client=tw-ob&amp;tl=zh-CN&amp;q="&amp;_xlfn.ENCODEURL(B3098),"🔊"))</f>
        <v/>
      </c>
      <c r="E3098" s="163" t="n"/>
      <c r="F3098" s="166" t="n"/>
      <c r="G3098" s="202">
        <f>IF(F3098="","",IF(B3098=F3098,"Đúng rồi🥰","Sai rùi học lại😢"))</f>
        <v/>
      </c>
      <c r="H3098" s="178" t="n"/>
      <c r="I3098" s="166" t="n"/>
    </row>
    <row r="3099" ht="41.45" customHeight="1">
      <c r="A3099" s="163" t="n"/>
      <c r="B3099" s="183" t="n"/>
      <c r="C3099" s="170" t="n"/>
      <c r="D3099" s="255">
        <f>IF(B3099="","",HYPERLINK("https://translate.google.com/translate_tts?ie=UTF-8&amp;client=tw-ob&amp;tl=zh-CN&amp;q="&amp;_xlfn.ENCODEURL(B3099),"🔊"))</f>
        <v/>
      </c>
      <c r="E3099" s="163" t="n"/>
      <c r="F3099" s="166" t="n"/>
      <c r="G3099" s="202">
        <f>IF(F3099="","",IF(B3099=F3099,"Đúng rồi🥰","Sai rùi học lại😢"))</f>
        <v/>
      </c>
      <c r="H3099" s="178" t="n"/>
      <c r="I3099" s="166" t="n"/>
    </row>
    <row r="3100" ht="41.45" customHeight="1">
      <c r="A3100" s="163" t="n"/>
      <c r="B3100" s="183" t="n"/>
      <c r="C3100" s="170" t="n"/>
      <c r="D3100" s="255">
        <f>IF(B3100="","",HYPERLINK("https://translate.google.com/translate_tts?ie=UTF-8&amp;client=tw-ob&amp;tl=zh-CN&amp;q="&amp;_xlfn.ENCODEURL(B3100),"🔊"))</f>
        <v/>
      </c>
      <c r="E3100" s="163" t="n"/>
      <c r="F3100" s="166" t="n"/>
      <c r="G3100" s="202">
        <f>IF(F3100="","",IF(B3100=F3100,"Đúng rồi🥰","Sai rùi học lại😢"))</f>
        <v/>
      </c>
      <c r="H3100" s="178" t="n"/>
      <c r="I3100" s="166" t="n"/>
    </row>
    <row r="3101" ht="41.45" customHeight="1">
      <c r="A3101" s="163" t="n"/>
      <c r="B3101" s="183" t="n"/>
      <c r="C3101" s="170" t="n"/>
      <c r="D3101" s="255">
        <f>IF(B3101="","",HYPERLINK("https://translate.google.com/translate_tts?ie=UTF-8&amp;client=tw-ob&amp;tl=zh-CN&amp;q="&amp;_xlfn.ENCODEURL(B3101),"🔊"))</f>
        <v/>
      </c>
      <c r="E3101" s="163" t="n"/>
      <c r="F3101" s="166" t="n"/>
      <c r="G3101" s="202">
        <f>IF(F3101="","",IF(B3101=F3101,"Đúng rồi🥰","Sai rùi học lại😢"))</f>
        <v/>
      </c>
      <c r="H3101" s="178" t="n"/>
      <c r="I3101" s="166" t="n"/>
    </row>
    <row r="3102" ht="41.45" customHeight="1">
      <c r="A3102" s="163" t="n"/>
      <c r="B3102" s="183" t="n"/>
      <c r="C3102" s="170" t="n"/>
      <c r="D3102" s="255">
        <f>IF(B3102="","",HYPERLINK("https://translate.google.com/translate_tts?ie=UTF-8&amp;client=tw-ob&amp;tl=zh-CN&amp;q="&amp;_xlfn.ENCODEURL(B3102),"🔊"))</f>
        <v/>
      </c>
      <c r="E3102" s="163" t="n"/>
      <c r="F3102" s="166" t="n"/>
      <c r="G3102" s="202">
        <f>IF(F3102="","",IF(B3102=F3102,"Đúng rồi🥰","Sai rùi học lại😢"))</f>
        <v/>
      </c>
      <c r="H3102" s="178" t="n"/>
      <c r="I3102" s="166" t="n"/>
    </row>
    <row r="3103" ht="41.45" customHeight="1">
      <c r="A3103" s="163" t="n"/>
      <c r="B3103" s="183" t="n"/>
      <c r="C3103" s="170" t="n"/>
      <c r="D3103" s="255">
        <f>IF(B3103="","",HYPERLINK("https://translate.google.com/translate_tts?ie=UTF-8&amp;client=tw-ob&amp;tl=zh-CN&amp;q="&amp;_xlfn.ENCODEURL(B3103),"🔊"))</f>
        <v/>
      </c>
      <c r="E3103" s="163" t="n"/>
      <c r="F3103" s="166" t="n"/>
      <c r="G3103" s="202">
        <f>IF(F3103="","",IF(B3103=F3103,"Đúng rồi🥰","Sai rùi học lại😢"))</f>
        <v/>
      </c>
      <c r="H3103" s="178" t="n"/>
      <c r="I3103" s="166" t="n"/>
    </row>
    <row r="3104" ht="41.45" customHeight="1">
      <c r="A3104" s="163" t="n"/>
      <c r="B3104" s="183" t="n"/>
      <c r="C3104" s="170" t="n"/>
      <c r="D3104" s="255">
        <f>IF(B3104="","",HYPERLINK("https://translate.google.com/translate_tts?ie=UTF-8&amp;client=tw-ob&amp;tl=zh-CN&amp;q="&amp;_xlfn.ENCODEURL(B3104),"🔊"))</f>
        <v/>
      </c>
      <c r="E3104" s="163" t="n"/>
      <c r="F3104" s="166" t="n"/>
      <c r="G3104" s="202">
        <f>IF(F3104="","",IF(B3104=F3104,"Đúng rồi🥰","Sai rùi học lại😢"))</f>
        <v/>
      </c>
      <c r="H3104" s="178" t="n"/>
      <c r="I3104" s="166" t="n"/>
    </row>
    <row r="3105" ht="41.45" customHeight="1">
      <c r="A3105" s="163" t="n"/>
      <c r="B3105" s="183" t="n"/>
      <c r="C3105" s="170" t="n"/>
      <c r="D3105" s="255">
        <f>IF(B3105="","",HYPERLINK("https://translate.google.com/translate_tts?ie=UTF-8&amp;client=tw-ob&amp;tl=zh-CN&amp;q="&amp;_xlfn.ENCODEURL(B3105),"🔊"))</f>
        <v/>
      </c>
      <c r="E3105" s="163" t="n"/>
      <c r="F3105" s="166" t="n"/>
      <c r="G3105" s="202">
        <f>IF(F3105="","",IF(B3105=F3105,"Đúng rồi🥰","Sai rùi học lại😢"))</f>
        <v/>
      </c>
      <c r="H3105" s="178" t="n"/>
      <c r="I3105" s="166" t="n"/>
    </row>
    <row r="3106" ht="41.45" customHeight="1">
      <c r="A3106" s="163" t="n"/>
      <c r="B3106" s="183" t="n"/>
      <c r="C3106" s="170" t="n"/>
      <c r="D3106" s="255">
        <f>IF(B3106="","",HYPERLINK("https://translate.google.com/translate_tts?ie=UTF-8&amp;client=tw-ob&amp;tl=zh-CN&amp;q="&amp;_xlfn.ENCODEURL(B3106),"🔊"))</f>
        <v/>
      </c>
      <c r="E3106" s="163" t="n"/>
      <c r="F3106" s="166" t="n"/>
      <c r="G3106" s="202">
        <f>IF(F3106="","",IF(B3106=F3106,"Đúng rồi🥰","Sai rùi học lại😢"))</f>
        <v/>
      </c>
      <c r="H3106" s="178" t="n"/>
      <c r="I3106" s="166" t="n"/>
    </row>
    <row r="3107" ht="41.45" customHeight="1">
      <c r="A3107" s="163" t="n"/>
      <c r="B3107" s="183" t="n"/>
      <c r="C3107" s="170" t="n"/>
      <c r="D3107" s="255">
        <f>IF(B3107="","",HYPERLINK("https://translate.google.com/translate_tts?ie=UTF-8&amp;client=tw-ob&amp;tl=zh-CN&amp;q="&amp;_xlfn.ENCODEURL(B3107),"🔊"))</f>
        <v/>
      </c>
      <c r="E3107" s="163" t="n"/>
      <c r="F3107" s="166" t="n"/>
      <c r="G3107" s="202">
        <f>IF(F3107="","",IF(B3107=F3107,"Đúng rồi🥰","Sai rùi học lại😢"))</f>
        <v/>
      </c>
      <c r="H3107" s="178" t="n"/>
      <c r="I3107" s="166" t="n"/>
    </row>
    <row r="3108" ht="41.45" customHeight="1">
      <c r="A3108" s="163" t="n"/>
      <c r="B3108" s="183" t="n"/>
      <c r="C3108" s="170" t="n"/>
      <c r="D3108" s="255">
        <f>IF(B3108="","",HYPERLINK("https://translate.google.com/translate_tts?ie=UTF-8&amp;client=tw-ob&amp;tl=zh-CN&amp;q="&amp;_xlfn.ENCODEURL(B3108),"🔊"))</f>
        <v/>
      </c>
      <c r="E3108" s="163" t="n"/>
      <c r="F3108" s="166" t="n"/>
      <c r="G3108" s="202">
        <f>IF(F3108="","",IF(B3108=F3108,"Đúng rồi🥰","Sai rùi học lại😢"))</f>
        <v/>
      </c>
      <c r="H3108" s="178" t="n"/>
      <c r="I3108" s="166" t="n"/>
    </row>
    <row r="3109" ht="41.45" customHeight="1">
      <c r="A3109" s="163" t="n"/>
      <c r="B3109" s="183" t="n"/>
      <c r="C3109" s="170" t="n"/>
      <c r="D3109" s="255">
        <f>IF(B3109="","",HYPERLINK("https://translate.google.com/translate_tts?ie=UTF-8&amp;client=tw-ob&amp;tl=zh-CN&amp;q="&amp;_xlfn.ENCODEURL(B3109),"🔊"))</f>
        <v/>
      </c>
      <c r="E3109" s="163" t="n"/>
      <c r="F3109" s="166" t="n"/>
      <c r="G3109" s="202">
        <f>IF(F3109="","",IF(B3109=F3109,"Đúng rồi🥰","Sai rùi học lại😢"))</f>
        <v/>
      </c>
      <c r="H3109" s="178" t="n"/>
      <c r="I3109" s="166" t="n"/>
    </row>
    <row r="3110" ht="41.45" customHeight="1">
      <c r="A3110" s="163" t="n"/>
      <c r="B3110" s="183" t="n"/>
      <c r="C3110" s="170" t="n"/>
      <c r="D3110" s="255">
        <f>IF(B3110="","",HYPERLINK("https://translate.google.com/translate_tts?ie=UTF-8&amp;client=tw-ob&amp;tl=zh-CN&amp;q="&amp;_xlfn.ENCODEURL(B3110),"🔊"))</f>
        <v/>
      </c>
      <c r="E3110" s="163" t="n"/>
      <c r="F3110" s="166" t="n"/>
      <c r="G3110" s="202">
        <f>IF(F3110="","",IF(B3110=F3110,"Đúng rồi🥰","Sai rùi học lại😢"))</f>
        <v/>
      </c>
      <c r="H3110" s="178" t="n"/>
      <c r="I3110" s="166" t="n"/>
    </row>
    <row r="3111" ht="41.45" customHeight="1">
      <c r="A3111" s="163" t="n"/>
      <c r="B3111" s="183" t="n"/>
      <c r="C3111" s="170" t="n"/>
      <c r="D3111" s="255">
        <f>IF(B3111="","",HYPERLINK("https://translate.google.com/translate_tts?ie=UTF-8&amp;client=tw-ob&amp;tl=zh-CN&amp;q="&amp;_xlfn.ENCODEURL(B3111),"🔊"))</f>
        <v/>
      </c>
      <c r="E3111" s="163" t="n"/>
      <c r="F3111" s="166" t="n"/>
      <c r="G3111" s="202">
        <f>IF(F3111="","",IF(B3111=F3111,"Đúng rồi🥰","Sai rùi học lại😢"))</f>
        <v/>
      </c>
      <c r="H3111" s="178" t="n"/>
      <c r="I3111" s="166" t="n"/>
    </row>
    <row r="3112" ht="41.45" customHeight="1">
      <c r="A3112" s="163" t="n"/>
      <c r="B3112" s="183" t="n"/>
      <c r="C3112" s="170" t="n"/>
      <c r="D3112" s="255">
        <f>IF(B3112="","",HYPERLINK("https://translate.google.com/translate_tts?ie=UTF-8&amp;client=tw-ob&amp;tl=zh-CN&amp;q="&amp;_xlfn.ENCODEURL(B3112),"🔊"))</f>
        <v/>
      </c>
      <c r="E3112" s="163" t="n"/>
      <c r="F3112" s="166" t="n"/>
      <c r="G3112" s="202">
        <f>IF(F3112="","",IF(B3112=F3112,"Đúng rồi🥰","Sai rùi học lại😢"))</f>
        <v/>
      </c>
      <c r="H3112" s="178" t="n"/>
      <c r="I3112" s="166" t="n"/>
    </row>
    <row r="3113" ht="41.45" customHeight="1">
      <c r="A3113" s="163" t="n"/>
      <c r="B3113" s="183" t="n"/>
      <c r="C3113" s="170" t="n"/>
      <c r="D3113" s="255">
        <f>IF(B3113="","",HYPERLINK("https://translate.google.com/translate_tts?ie=UTF-8&amp;client=tw-ob&amp;tl=zh-CN&amp;q="&amp;_xlfn.ENCODEURL(B3113),"🔊"))</f>
        <v/>
      </c>
      <c r="E3113" s="163" t="n"/>
      <c r="F3113" s="166" t="n"/>
      <c r="G3113" s="202">
        <f>IF(F3113="","",IF(B3113=F3113,"Đúng rồi🥰","Sai rùi học lại😢"))</f>
        <v/>
      </c>
      <c r="H3113" s="178" t="n"/>
      <c r="I3113" s="166" t="n"/>
    </row>
    <row r="3114" ht="41.45" customHeight="1">
      <c r="A3114" s="163" t="n"/>
      <c r="B3114" s="183" t="n"/>
      <c r="C3114" s="170" t="n"/>
      <c r="D3114" s="255">
        <f>IF(B3114="","",HYPERLINK("https://translate.google.com/translate_tts?ie=UTF-8&amp;client=tw-ob&amp;tl=zh-CN&amp;q="&amp;_xlfn.ENCODEURL(B3114),"🔊"))</f>
        <v/>
      </c>
      <c r="E3114" s="163" t="n"/>
      <c r="F3114" s="166" t="n"/>
      <c r="G3114" s="202">
        <f>IF(F3114="","",IF(B3114=F3114,"Đúng rồi🥰","Sai rùi học lại😢"))</f>
        <v/>
      </c>
      <c r="H3114" s="178" t="n"/>
      <c r="I3114" s="166" t="n"/>
    </row>
    <row r="3115" ht="41.45" customHeight="1">
      <c r="A3115" s="163" t="n"/>
      <c r="B3115" s="183" t="n"/>
      <c r="C3115" s="170" t="n"/>
      <c r="D3115" s="255">
        <f>IF(B3115="","",HYPERLINK("https://translate.google.com/translate_tts?ie=UTF-8&amp;client=tw-ob&amp;tl=zh-CN&amp;q="&amp;_xlfn.ENCODEURL(B3115),"🔊"))</f>
        <v/>
      </c>
      <c r="E3115" s="163" t="n"/>
      <c r="F3115" s="166" t="n"/>
      <c r="G3115" s="202">
        <f>IF(F3115="","",IF(B3115=F3115,"Đúng rồi🥰","Sai rùi học lại😢"))</f>
        <v/>
      </c>
      <c r="H3115" s="178" t="n"/>
      <c r="I3115" s="166" t="n"/>
    </row>
    <row r="3116" ht="41.45" customHeight="1">
      <c r="A3116" s="163" t="n"/>
      <c r="B3116" s="183" t="n"/>
      <c r="C3116" s="170" t="n"/>
      <c r="D3116" s="255">
        <f>IF(B3116="","",HYPERLINK("https://translate.google.com/translate_tts?ie=UTF-8&amp;client=tw-ob&amp;tl=zh-CN&amp;q="&amp;_xlfn.ENCODEURL(B3116),"🔊"))</f>
        <v/>
      </c>
      <c r="E3116" s="163" t="n"/>
      <c r="F3116" s="166" t="n"/>
      <c r="G3116" s="202">
        <f>IF(F3116="","",IF(B3116=F3116,"Đúng rồi🥰","Sai rùi học lại😢"))</f>
        <v/>
      </c>
      <c r="H3116" s="178" t="n"/>
      <c r="I3116" s="166" t="n"/>
    </row>
    <row r="3117" ht="41.45" customHeight="1">
      <c r="A3117" s="163" t="n"/>
      <c r="B3117" s="183" t="n"/>
      <c r="C3117" s="170" t="n"/>
      <c r="D3117" s="255">
        <f>IF(B3117="","",HYPERLINK("https://translate.google.com/translate_tts?ie=UTF-8&amp;client=tw-ob&amp;tl=zh-CN&amp;q="&amp;_xlfn.ENCODEURL(B3117),"🔊"))</f>
        <v/>
      </c>
      <c r="E3117" s="163" t="n"/>
      <c r="F3117" s="166" t="n"/>
      <c r="G3117" s="202">
        <f>IF(F3117="","",IF(B3117=F3117,"Đúng rồi🥰","Sai rùi học lại😢"))</f>
        <v/>
      </c>
      <c r="H3117" s="178" t="n"/>
      <c r="I3117" s="166" t="n"/>
    </row>
    <row r="3118" ht="41.45" customHeight="1">
      <c r="A3118" s="163" t="n"/>
      <c r="B3118" s="183" t="n"/>
      <c r="C3118" s="170" t="n"/>
      <c r="D3118" s="255">
        <f>IF(B3118="","",HYPERLINK("https://translate.google.com/translate_tts?ie=UTF-8&amp;client=tw-ob&amp;tl=zh-CN&amp;q="&amp;_xlfn.ENCODEURL(B3118),"🔊"))</f>
        <v/>
      </c>
      <c r="E3118" s="163" t="n"/>
      <c r="F3118" s="166" t="n"/>
      <c r="G3118" s="202">
        <f>IF(F3118="","",IF(B3118=F3118,"Đúng rồi🥰","Sai rùi học lại😢"))</f>
        <v/>
      </c>
      <c r="H3118" s="178" t="n"/>
      <c r="I3118" s="166" t="n"/>
    </row>
    <row r="3119" ht="41.45" customHeight="1">
      <c r="A3119" s="163" t="n"/>
      <c r="B3119" s="183" t="n"/>
      <c r="C3119" s="170" t="n"/>
      <c r="D3119" s="255">
        <f>IF(B3119="","",HYPERLINK("https://translate.google.com/translate_tts?ie=UTF-8&amp;client=tw-ob&amp;tl=zh-CN&amp;q="&amp;_xlfn.ENCODEURL(B3119),"🔊"))</f>
        <v/>
      </c>
      <c r="E3119" s="163" t="n"/>
      <c r="F3119" s="166" t="n"/>
      <c r="G3119" s="202">
        <f>IF(F3119="","",IF(B3119=F3119,"Đúng rồi🥰","Sai rùi học lại😢"))</f>
        <v/>
      </c>
      <c r="H3119" s="178" t="n"/>
      <c r="I3119" s="166" t="n"/>
    </row>
    <row r="3120" ht="41.45" customHeight="1">
      <c r="A3120" s="163" t="n"/>
      <c r="B3120" s="183" t="n"/>
      <c r="C3120" s="170" t="n"/>
      <c r="D3120" s="255">
        <f>IF(B3120="","",HYPERLINK("https://translate.google.com/translate_tts?ie=UTF-8&amp;client=tw-ob&amp;tl=zh-CN&amp;q="&amp;_xlfn.ENCODEURL(B3120),"🔊"))</f>
        <v/>
      </c>
      <c r="E3120" s="163" t="n"/>
      <c r="F3120" s="166" t="n"/>
      <c r="G3120" s="202">
        <f>IF(F3120="","",IF(B3120=F3120,"Đúng rồi🥰","Sai rùi học lại😢"))</f>
        <v/>
      </c>
      <c r="H3120" s="178" t="n"/>
      <c r="I3120" s="166" t="n"/>
    </row>
    <row r="3121" ht="41.45" customHeight="1">
      <c r="A3121" s="163" t="n"/>
      <c r="B3121" s="183" t="n"/>
      <c r="C3121" s="170" t="n"/>
      <c r="D3121" s="255">
        <f>IF(B3121="","",HYPERLINK("https://translate.google.com/translate_tts?ie=UTF-8&amp;client=tw-ob&amp;tl=zh-CN&amp;q="&amp;_xlfn.ENCODEURL(B3121),"🔊"))</f>
        <v/>
      </c>
      <c r="E3121" s="163" t="n"/>
      <c r="F3121" s="166" t="n"/>
      <c r="G3121" s="202">
        <f>IF(F3121="","",IF(B3121=F3121,"Đúng rồi🥰","Sai rùi học lại😢"))</f>
        <v/>
      </c>
      <c r="H3121" s="178" t="n"/>
      <c r="I3121" s="166" t="n"/>
    </row>
    <row r="3122" ht="41.45" customHeight="1">
      <c r="A3122" s="163" t="n"/>
      <c r="B3122" s="183" t="n"/>
      <c r="C3122" s="170" t="n"/>
      <c r="D3122" s="255">
        <f>IF(B3122="","",HYPERLINK("https://translate.google.com/translate_tts?ie=UTF-8&amp;client=tw-ob&amp;tl=zh-CN&amp;q="&amp;_xlfn.ENCODEURL(B3122),"🔊"))</f>
        <v/>
      </c>
      <c r="E3122" s="163" t="n"/>
      <c r="F3122" s="166" t="n"/>
      <c r="G3122" s="202">
        <f>IF(F3122="","",IF(B3122=F3122,"Đúng rồi🥰","Sai rùi học lại😢"))</f>
        <v/>
      </c>
      <c r="H3122" s="178" t="n"/>
      <c r="I3122" s="166" t="n"/>
    </row>
    <row r="3123" ht="41.45" customHeight="1">
      <c r="A3123" s="163" t="n"/>
      <c r="B3123" s="183" t="n"/>
      <c r="C3123" s="170" t="n"/>
      <c r="D3123" s="255">
        <f>IF(B3123="","",HYPERLINK("https://translate.google.com/translate_tts?ie=UTF-8&amp;client=tw-ob&amp;tl=zh-CN&amp;q="&amp;_xlfn.ENCODEURL(B3123),"🔊"))</f>
        <v/>
      </c>
      <c r="E3123" s="163" t="n"/>
      <c r="F3123" s="166" t="n"/>
      <c r="G3123" s="202">
        <f>IF(F3123="","",IF(B3123=F3123,"Đúng rồi🥰","Sai rùi học lại😢"))</f>
        <v/>
      </c>
      <c r="H3123" s="178" t="n"/>
      <c r="I3123" s="166" t="n"/>
    </row>
    <row r="3124" ht="41.45" customHeight="1">
      <c r="A3124" s="163" t="n"/>
      <c r="B3124" s="183" t="n"/>
      <c r="C3124" s="170" t="n"/>
      <c r="D3124" s="255">
        <f>IF(B3124="","",HYPERLINK("https://translate.google.com/translate_tts?ie=UTF-8&amp;client=tw-ob&amp;tl=zh-CN&amp;q="&amp;_xlfn.ENCODEURL(B3124),"🔊"))</f>
        <v/>
      </c>
      <c r="E3124" s="163" t="n"/>
      <c r="F3124" s="166" t="n"/>
      <c r="G3124" s="202">
        <f>IF(F3124="","",IF(B3124=F3124,"Đúng rồi🥰","Sai rùi học lại😢"))</f>
        <v/>
      </c>
      <c r="H3124" s="178" t="n"/>
      <c r="I3124" s="166" t="n"/>
    </row>
    <row r="3125" ht="41.45" customHeight="1">
      <c r="A3125" s="163" t="n"/>
      <c r="B3125" s="183" t="n"/>
      <c r="C3125" s="170" t="n"/>
      <c r="D3125" s="255">
        <f>IF(B3125="","",HYPERLINK("https://translate.google.com/translate_tts?ie=UTF-8&amp;client=tw-ob&amp;tl=zh-CN&amp;q="&amp;_xlfn.ENCODEURL(B3125),"🔊"))</f>
        <v/>
      </c>
      <c r="E3125" s="163" t="n"/>
      <c r="F3125" s="166" t="n"/>
      <c r="G3125" s="202">
        <f>IF(F3125="","",IF(B3125=F3125,"Đúng rồi🥰","Sai rùi học lại😢"))</f>
        <v/>
      </c>
      <c r="H3125" s="178" t="n"/>
      <c r="I3125" s="166" t="n"/>
    </row>
    <row r="3126" ht="41.45" customHeight="1">
      <c r="A3126" s="163" t="n"/>
      <c r="B3126" s="183" t="n"/>
      <c r="C3126" s="170" t="n"/>
      <c r="D3126" s="255">
        <f>IF(B3126="","",HYPERLINK("https://translate.google.com/translate_tts?ie=UTF-8&amp;client=tw-ob&amp;tl=zh-CN&amp;q="&amp;_xlfn.ENCODEURL(B3126),"🔊"))</f>
        <v/>
      </c>
      <c r="E3126" s="163" t="n"/>
      <c r="F3126" s="166" t="n"/>
      <c r="G3126" s="202">
        <f>IF(F3126="","",IF(B3126=F3126,"Đúng rồi🥰","Sai rùi học lại😢"))</f>
        <v/>
      </c>
      <c r="H3126" s="178" t="n"/>
      <c r="I3126" s="166" t="n"/>
    </row>
    <row r="3127" ht="41.45" customHeight="1">
      <c r="A3127" s="163" t="n"/>
      <c r="B3127" s="183" t="n"/>
      <c r="C3127" s="170" t="n"/>
      <c r="D3127" s="255">
        <f>IF(B3127="","",HYPERLINK("https://translate.google.com/translate_tts?ie=UTF-8&amp;client=tw-ob&amp;tl=zh-CN&amp;q="&amp;_xlfn.ENCODEURL(B3127),"🔊"))</f>
        <v/>
      </c>
      <c r="E3127" s="163" t="n"/>
      <c r="F3127" s="166" t="n"/>
      <c r="G3127" s="202">
        <f>IF(F3127="","",IF(B3127=F3127,"Đúng rồi🥰","Sai rùi học lại😢"))</f>
        <v/>
      </c>
      <c r="H3127" s="178" t="n"/>
      <c r="I3127" s="166" t="n"/>
    </row>
    <row r="3128" ht="41.45" customHeight="1">
      <c r="A3128" s="163" t="n"/>
      <c r="B3128" s="183" t="n"/>
      <c r="C3128" s="170" t="n"/>
      <c r="D3128" s="255">
        <f>IF(B3128="","",HYPERLINK("https://translate.google.com/translate_tts?ie=UTF-8&amp;client=tw-ob&amp;tl=zh-CN&amp;q="&amp;_xlfn.ENCODEURL(B3128),"🔊"))</f>
        <v/>
      </c>
      <c r="E3128" s="163" t="n"/>
      <c r="F3128" s="166" t="n"/>
      <c r="G3128" s="202">
        <f>IF(F3128="","",IF(B3128=F3128,"Đúng rồi🥰","Sai rùi học lại😢"))</f>
        <v/>
      </c>
      <c r="H3128" s="178" t="n"/>
      <c r="I3128" s="166" t="n"/>
    </row>
    <row r="3129" ht="41.45" customHeight="1">
      <c r="A3129" s="163" t="n"/>
      <c r="B3129" s="183" t="n"/>
      <c r="C3129" s="170" t="n"/>
      <c r="D3129" s="255">
        <f>IF(B3129="","",HYPERLINK("https://translate.google.com/translate_tts?ie=UTF-8&amp;client=tw-ob&amp;tl=zh-CN&amp;q="&amp;_xlfn.ENCODEURL(B3129),"🔊"))</f>
        <v/>
      </c>
      <c r="E3129" s="163" t="n"/>
      <c r="F3129" s="166" t="n"/>
      <c r="G3129" s="202">
        <f>IF(F3129="","",IF(B3129=F3129,"Đúng rồi🥰","Sai rùi học lại😢"))</f>
        <v/>
      </c>
      <c r="H3129" s="178" t="n"/>
      <c r="I3129" s="166" t="n"/>
    </row>
    <row r="3130" ht="41.45" customHeight="1">
      <c r="A3130" s="163" t="n"/>
      <c r="B3130" s="183" t="n"/>
      <c r="C3130" s="170" t="n"/>
      <c r="D3130" s="255">
        <f>IF(B3130="","",HYPERLINK("https://translate.google.com/translate_tts?ie=UTF-8&amp;client=tw-ob&amp;tl=zh-CN&amp;q="&amp;_xlfn.ENCODEURL(B3130),"🔊"))</f>
        <v/>
      </c>
      <c r="E3130" s="163" t="n"/>
      <c r="F3130" s="166" t="n"/>
      <c r="G3130" s="202">
        <f>IF(F3130="","",IF(B3130=F3130,"Đúng rồi🥰","Sai rùi học lại😢"))</f>
        <v/>
      </c>
      <c r="H3130" s="178" t="n"/>
      <c r="I3130" s="166" t="n"/>
    </row>
    <row r="3131" ht="41.45" customHeight="1">
      <c r="A3131" s="163" t="n"/>
      <c r="B3131" s="183" t="n"/>
      <c r="C3131" s="170" t="n"/>
      <c r="D3131" s="255">
        <f>IF(B3131="","",HYPERLINK("https://translate.google.com/translate_tts?ie=UTF-8&amp;client=tw-ob&amp;tl=zh-CN&amp;q="&amp;_xlfn.ENCODEURL(B3131),"🔊"))</f>
        <v/>
      </c>
      <c r="E3131" s="163" t="n"/>
      <c r="F3131" s="166" t="n"/>
      <c r="G3131" s="202">
        <f>IF(F3131="","",IF(B3131=F3131,"Đúng rồi🥰","Sai rùi học lại😢"))</f>
        <v/>
      </c>
      <c r="H3131" s="178" t="n"/>
      <c r="I3131" s="166" t="n"/>
    </row>
    <row r="3132" ht="41.45" customHeight="1">
      <c r="A3132" s="163" t="n"/>
      <c r="B3132" s="183" t="n"/>
      <c r="C3132" s="170" t="n"/>
      <c r="D3132" s="255">
        <f>IF(B3132="","",HYPERLINK("https://translate.google.com/translate_tts?ie=UTF-8&amp;client=tw-ob&amp;tl=zh-CN&amp;q="&amp;_xlfn.ENCODEURL(B3132),"🔊"))</f>
        <v/>
      </c>
      <c r="E3132" s="163" t="n"/>
      <c r="F3132" s="166" t="n"/>
      <c r="G3132" s="202">
        <f>IF(F3132="","",IF(B3132=F3132,"Đúng rồi🥰","Sai rùi học lại😢"))</f>
        <v/>
      </c>
      <c r="H3132" s="178" t="n"/>
      <c r="I3132" s="166" t="n"/>
    </row>
    <row r="3133" ht="41.45" customHeight="1">
      <c r="A3133" s="163" t="n"/>
      <c r="B3133" s="183" t="n"/>
      <c r="C3133" s="170" t="n"/>
      <c r="D3133" s="255">
        <f>IF(B3133="","",HYPERLINK("https://translate.google.com/translate_tts?ie=UTF-8&amp;client=tw-ob&amp;tl=zh-CN&amp;q="&amp;_xlfn.ENCODEURL(B3133),"🔊"))</f>
        <v/>
      </c>
      <c r="E3133" s="163" t="n"/>
      <c r="F3133" s="166" t="n"/>
      <c r="G3133" s="202">
        <f>IF(F3133="","",IF(B3133=F3133,"Đúng rồi🥰","Sai rùi học lại😢"))</f>
        <v/>
      </c>
      <c r="H3133" s="178" t="n"/>
      <c r="I3133" s="166" t="n"/>
    </row>
    <row r="3134" ht="41.45" customHeight="1">
      <c r="A3134" s="163" t="n"/>
      <c r="B3134" s="183" t="n"/>
      <c r="C3134" s="170" t="n"/>
      <c r="D3134" s="255">
        <f>IF(B3134="","",HYPERLINK("https://translate.google.com/translate_tts?ie=UTF-8&amp;client=tw-ob&amp;tl=zh-CN&amp;q="&amp;_xlfn.ENCODEURL(B3134),"🔊"))</f>
        <v/>
      </c>
      <c r="E3134" s="163" t="n"/>
      <c r="F3134" s="166" t="n"/>
      <c r="G3134" s="202">
        <f>IF(F3134="","",IF(B3134=F3134,"Đúng rồi🥰","Sai rùi học lại😢"))</f>
        <v/>
      </c>
      <c r="H3134" s="178" t="n"/>
      <c r="I3134" s="166" t="n"/>
    </row>
    <row r="3135" ht="41.45" customHeight="1">
      <c r="A3135" s="163" t="n"/>
      <c r="B3135" s="183" t="n"/>
      <c r="C3135" s="170" t="n"/>
      <c r="D3135" s="255">
        <f>IF(B3135="","",HYPERLINK("https://translate.google.com/translate_tts?ie=UTF-8&amp;client=tw-ob&amp;tl=zh-CN&amp;q="&amp;_xlfn.ENCODEURL(B3135),"🔊"))</f>
        <v/>
      </c>
      <c r="E3135" s="163" t="n"/>
      <c r="F3135" s="166" t="n"/>
      <c r="G3135" s="202">
        <f>IF(F3135="","",IF(B3135=F3135,"Đúng rồi🥰","Sai rùi học lại😢"))</f>
        <v/>
      </c>
      <c r="H3135" s="178" t="n"/>
      <c r="I3135" s="166" t="n"/>
    </row>
    <row r="3136" ht="41.45" customHeight="1">
      <c r="A3136" s="163" t="n"/>
      <c r="B3136" s="183" t="n"/>
      <c r="C3136" s="170" t="n"/>
      <c r="D3136" s="255">
        <f>IF(B3136="","",HYPERLINK("https://translate.google.com/translate_tts?ie=UTF-8&amp;client=tw-ob&amp;tl=zh-CN&amp;q="&amp;_xlfn.ENCODEURL(B3136),"🔊"))</f>
        <v/>
      </c>
      <c r="E3136" s="163" t="n"/>
      <c r="F3136" s="166" t="n"/>
      <c r="G3136" s="202">
        <f>IF(F3136="","",IF(B3136=F3136,"Đúng rồi🥰","Sai rùi học lại😢"))</f>
        <v/>
      </c>
      <c r="H3136" s="178" t="n"/>
      <c r="I3136" s="166" t="n"/>
    </row>
    <row r="3137" ht="41.45" customHeight="1">
      <c r="A3137" s="163" t="n"/>
      <c r="B3137" s="183" t="n"/>
      <c r="C3137" s="170" t="n"/>
      <c r="D3137" s="255">
        <f>IF(B3137="","",HYPERLINK("https://translate.google.com/translate_tts?ie=UTF-8&amp;client=tw-ob&amp;tl=zh-CN&amp;q="&amp;_xlfn.ENCODEURL(B3137),"🔊"))</f>
        <v/>
      </c>
      <c r="E3137" s="163" t="n"/>
      <c r="F3137" s="166" t="n"/>
      <c r="G3137" s="202">
        <f>IF(F3137="","",IF(B3137=F3137,"Đúng rồi🥰","Sai rùi học lại😢"))</f>
        <v/>
      </c>
      <c r="H3137" s="178" t="n"/>
      <c r="I3137" s="166" t="n"/>
    </row>
    <row r="3138" ht="41.45" customHeight="1">
      <c r="A3138" s="163" t="n"/>
      <c r="B3138" s="183" t="n"/>
      <c r="C3138" s="170" t="n"/>
      <c r="D3138" s="255">
        <f>IF(B3138="","",HYPERLINK("https://translate.google.com/translate_tts?ie=UTF-8&amp;client=tw-ob&amp;tl=zh-CN&amp;q="&amp;_xlfn.ENCODEURL(B3138),"🔊"))</f>
        <v/>
      </c>
      <c r="E3138" s="163" t="n"/>
      <c r="F3138" s="166" t="n"/>
      <c r="G3138" s="202">
        <f>IF(F3138="","",IF(B3138=F3138,"Đúng rồi🥰","Sai rùi học lại😢"))</f>
        <v/>
      </c>
      <c r="H3138" s="178" t="n"/>
      <c r="I3138" s="166" t="n"/>
    </row>
    <row r="3139" ht="41.45" customHeight="1">
      <c r="A3139" s="163" t="n"/>
      <c r="B3139" s="183" t="n"/>
      <c r="C3139" s="170" t="n"/>
      <c r="D3139" s="255">
        <f>IF(B3139="","",HYPERLINK("https://translate.google.com/translate_tts?ie=UTF-8&amp;client=tw-ob&amp;tl=zh-CN&amp;q="&amp;_xlfn.ENCODEURL(B3139),"🔊"))</f>
        <v/>
      </c>
      <c r="E3139" s="163" t="n"/>
      <c r="F3139" s="166" t="n"/>
      <c r="G3139" s="202">
        <f>IF(F3139="","",IF(B3139=F3139,"Đúng rồi🥰","Sai rùi học lại😢"))</f>
        <v/>
      </c>
      <c r="H3139" s="178" t="n"/>
      <c r="I3139" s="166" t="n"/>
    </row>
    <row r="3140" ht="41.45" customHeight="1">
      <c r="A3140" s="163" t="n"/>
      <c r="B3140" s="183" t="n"/>
      <c r="C3140" s="170" t="n"/>
      <c r="D3140" s="255">
        <f>IF(B3140="","",HYPERLINK("https://translate.google.com/translate_tts?ie=UTF-8&amp;client=tw-ob&amp;tl=zh-CN&amp;q="&amp;_xlfn.ENCODEURL(B3140),"🔊"))</f>
        <v/>
      </c>
      <c r="E3140" s="163" t="n"/>
      <c r="F3140" s="166" t="n"/>
      <c r="G3140" s="202">
        <f>IF(F3140="","",IF(B3140=F3140,"Đúng rồi🥰","Sai rùi học lại😢"))</f>
        <v/>
      </c>
      <c r="H3140" s="178" t="n"/>
      <c r="I3140" s="166" t="n"/>
    </row>
    <row r="3141" ht="41.45" customHeight="1">
      <c r="A3141" s="163" t="n"/>
      <c r="B3141" s="183" t="n"/>
      <c r="C3141" s="170" t="n"/>
      <c r="D3141" s="255">
        <f>IF(B3141="","",HYPERLINK("https://translate.google.com/translate_tts?ie=UTF-8&amp;client=tw-ob&amp;tl=zh-CN&amp;q="&amp;_xlfn.ENCODEURL(B3141),"🔊"))</f>
        <v/>
      </c>
      <c r="E3141" s="163" t="n"/>
      <c r="F3141" s="166" t="n"/>
      <c r="G3141" s="202">
        <f>IF(F3141="","",IF(B3141=F3141,"Đúng rồi🥰","Sai rùi học lại😢"))</f>
        <v/>
      </c>
      <c r="H3141" s="178" t="n"/>
      <c r="I3141" s="166" t="n"/>
    </row>
    <row r="3142" ht="41.45" customHeight="1">
      <c r="A3142" s="163" t="n"/>
      <c r="B3142" s="183" t="n"/>
      <c r="C3142" s="170" t="n"/>
      <c r="D3142" s="255">
        <f>IF(B3142="","",HYPERLINK("https://translate.google.com/translate_tts?ie=UTF-8&amp;client=tw-ob&amp;tl=zh-CN&amp;q="&amp;_xlfn.ENCODEURL(B3142),"🔊"))</f>
        <v/>
      </c>
      <c r="E3142" s="163" t="n"/>
      <c r="F3142" s="166" t="n"/>
      <c r="G3142" s="202">
        <f>IF(F3142="","",IF(B3142=F3142,"Đúng rồi🥰","Sai rùi học lại😢"))</f>
        <v/>
      </c>
      <c r="H3142" s="178" t="n"/>
      <c r="I3142" s="166" t="n"/>
    </row>
    <row r="3143" ht="41.45" customHeight="1">
      <c r="A3143" s="163" t="n"/>
      <c r="B3143" s="183" t="n"/>
      <c r="C3143" s="170" t="n"/>
      <c r="D3143" s="255">
        <f>IF(B3143="","",HYPERLINK("https://translate.google.com/translate_tts?ie=UTF-8&amp;client=tw-ob&amp;tl=zh-CN&amp;q="&amp;_xlfn.ENCODEURL(B3143),"🔊"))</f>
        <v/>
      </c>
      <c r="E3143" s="163" t="n"/>
      <c r="F3143" s="166" t="n"/>
      <c r="G3143" s="202">
        <f>IF(F3143="","",IF(B3143=F3143,"Đúng rồi🥰","Sai rùi học lại😢"))</f>
        <v/>
      </c>
      <c r="H3143" s="178" t="n"/>
      <c r="I3143" s="166" t="n"/>
    </row>
    <row r="3144" ht="41.45" customHeight="1">
      <c r="A3144" s="163" t="n"/>
      <c r="B3144" s="183" t="n"/>
      <c r="C3144" s="170" t="n"/>
      <c r="D3144" s="255">
        <f>IF(B3144="","",HYPERLINK("https://translate.google.com/translate_tts?ie=UTF-8&amp;client=tw-ob&amp;tl=zh-CN&amp;q="&amp;_xlfn.ENCODEURL(B3144),"🔊"))</f>
        <v/>
      </c>
      <c r="E3144" s="163" t="n"/>
      <c r="F3144" s="166" t="n"/>
      <c r="G3144" s="202">
        <f>IF(F3144="","",IF(B3144=F3144,"Đúng rồi🥰","Sai rùi học lại😢"))</f>
        <v/>
      </c>
      <c r="H3144" s="178" t="n"/>
      <c r="I3144" s="166" t="n"/>
    </row>
    <row r="3145" ht="41.45" customHeight="1">
      <c r="A3145" s="163" t="n"/>
      <c r="B3145" s="183" t="n"/>
      <c r="C3145" s="170" t="n"/>
      <c r="D3145" s="255">
        <f>IF(B3145="","",HYPERLINK("https://translate.google.com/translate_tts?ie=UTF-8&amp;client=tw-ob&amp;tl=zh-CN&amp;q="&amp;_xlfn.ENCODEURL(B3145),"🔊"))</f>
        <v/>
      </c>
      <c r="E3145" s="163" t="n"/>
      <c r="F3145" s="166" t="n"/>
      <c r="G3145" s="202">
        <f>IF(F3145="","",IF(B3145=F3145,"Đúng rồi🥰","Sai rùi học lại😢"))</f>
        <v/>
      </c>
      <c r="H3145" s="178" t="n"/>
      <c r="I3145" s="166" t="n"/>
    </row>
    <row r="3146" ht="41.45" customHeight="1">
      <c r="A3146" s="163" t="n"/>
      <c r="B3146" s="183" t="n"/>
      <c r="C3146" s="170" t="n"/>
      <c r="D3146" s="255">
        <f>IF(B3146="","",HYPERLINK("https://translate.google.com/translate_tts?ie=UTF-8&amp;client=tw-ob&amp;tl=zh-CN&amp;q="&amp;_xlfn.ENCODEURL(B3146),"🔊"))</f>
        <v/>
      </c>
      <c r="E3146" s="163" t="n"/>
      <c r="F3146" s="166" t="n"/>
      <c r="G3146" s="202">
        <f>IF(F3146="","",IF(B3146=F3146,"Đúng rồi🥰","Sai rùi học lại😢"))</f>
        <v/>
      </c>
      <c r="H3146" s="178" t="n"/>
      <c r="I3146" s="166" t="n"/>
    </row>
    <row r="3147" ht="41.45" customHeight="1">
      <c r="A3147" s="163" t="n"/>
      <c r="B3147" s="183" t="n"/>
      <c r="C3147" s="170" t="n"/>
      <c r="D3147" s="255">
        <f>IF(B3147="","",HYPERLINK("https://translate.google.com/translate_tts?ie=UTF-8&amp;client=tw-ob&amp;tl=zh-CN&amp;q="&amp;_xlfn.ENCODEURL(B3147),"🔊"))</f>
        <v/>
      </c>
      <c r="E3147" s="163" t="n"/>
      <c r="F3147" s="166" t="n"/>
      <c r="G3147" s="202">
        <f>IF(F3147="","",IF(B3147=F3147,"Đúng rồi🥰","Sai rùi học lại😢"))</f>
        <v/>
      </c>
      <c r="H3147" s="178" t="n"/>
      <c r="I3147" s="166" t="n"/>
    </row>
    <row r="3148" ht="41.45" customHeight="1">
      <c r="A3148" s="163" t="n"/>
      <c r="B3148" s="183" t="n"/>
      <c r="C3148" s="170" t="n"/>
      <c r="D3148" s="255">
        <f>IF(B3148="","",HYPERLINK("https://translate.google.com/translate_tts?ie=UTF-8&amp;client=tw-ob&amp;tl=zh-CN&amp;q="&amp;_xlfn.ENCODEURL(B3148),"🔊"))</f>
        <v/>
      </c>
      <c r="E3148" s="163" t="n"/>
      <c r="F3148" s="166" t="n"/>
      <c r="G3148" s="202">
        <f>IF(F3148="","",IF(B3148=F3148,"Đúng rồi🥰","Sai rùi học lại😢"))</f>
        <v/>
      </c>
      <c r="H3148" s="178" t="n"/>
      <c r="I3148" s="166" t="n"/>
    </row>
    <row r="3149" ht="41.45" customHeight="1">
      <c r="A3149" s="163" t="n"/>
      <c r="B3149" s="183" t="n"/>
      <c r="C3149" s="170" t="n"/>
      <c r="D3149" s="255">
        <f>IF(B3149="","",HYPERLINK("https://translate.google.com/translate_tts?ie=UTF-8&amp;client=tw-ob&amp;tl=zh-CN&amp;q="&amp;_xlfn.ENCODEURL(B3149),"🔊"))</f>
        <v/>
      </c>
      <c r="E3149" s="163" t="n"/>
      <c r="F3149" s="166" t="n"/>
      <c r="G3149" s="202">
        <f>IF(F3149="","",IF(B3149=F3149,"Đúng rồi🥰","Sai rùi học lại😢"))</f>
        <v/>
      </c>
      <c r="H3149" s="178" t="n"/>
      <c r="I3149" s="166" t="n"/>
    </row>
    <row r="3150" ht="41.45" customHeight="1">
      <c r="A3150" s="163" t="n"/>
      <c r="B3150" s="183" t="n"/>
      <c r="C3150" s="170" t="n"/>
      <c r="D3150" s="255">
        <f>IF(B3150="","",HYPERLINK("https://translate.google.com/translate_tts?ie=UTF-8&amp;client=tw-ob&amp;tl=zh-CN&amp;q="&amp;_xlfn.ENCODEURL(B3150),"🔊"))</f>
        <v/>
      </c>
      <c r="E3150" s="163" t="n"/>
      <c r="F3150" s="166" t="n"/>
      <c r="G3150" s="202">
        <f>IF(F3150="","",IF(B3150=F3150,"Đúng rồi🥰","Sai rùi học lại😢"))</f>
        <v/>
      </c>
      <c r="H3150" s="178" t="n"/>
      <c r="I3150" s="166" t="n"/>
    </row>
    <row r="3151" ht="41.45" customHeight="1">
      <c r="A3151" s="163" t="n"/>
      <c r="B3151" s="183" t="n"/>
      <c r="C3151" s="170" t="n"/>
      <c r="D3151" s="255">
        <f>IF(B3151="","",HYPERLINK("https://translate.google.com/translate_tts?ie=UTF-8&amp;client=tw-ob&amp;tl=zh-CN&amp;q="&amp;_xlfn.ENCODEURL(B3151),"🔊"))</f>
        <v/>
      </c>
      <c r="E3151" s="163" t="n"/>
      <c r="F3151" s="166" t="n"/>
      <c r="G3151" s="202">
        <f>IF(F3151="","",IF(B3151=F3151,"Đúng rồi🥰","Sai rùi học lại😢"))</f>
        <v/>
      </c>
      <c r="H3151" s="178" t="n"/>
      <c r="I3151" s="166" t="n"/>
    </row>
    <row r="3152" ht="41.45" customHeight="1">
      <c r="A3152" s="163" t="n"/>
      <c r="B3152" s="183" t="n"/>
      <c r="C3152" s="170" t="n"/>
      <c r="D3152" s="255">
        <f>IF(B3152="","",HYPERLINK("https://translate.google.com/translate_tts?ie=UTF-8&amp;client=tw-ob&amp;tl=zh-CN&amp;q="&amp;_xlfn.ENCODEURL(B3152),"🔊"))</f>
        <v/>
      </c>
      <c r="E3152" s="163" t="n"/>
      <c r="F3152" s="166" t="n"/>
      <c r="G3152" s="202">
        <f>IF(F3152="","",IF(B3152=F3152,"Đúng rồi🥰","Sai rùi học lại😢"))</f>
        <v/>
      </c>
      <c r="H3152" s="178" t="n"/>
      <c r="I3152" s="166" t="n"/>
    </row>
    <row r="3153" ht="41.45" customHeight="1">
      <c r="A3153" s="163" t="n"/>
      <c r="B3153" s="183" t="n"/>
      <c r="C3153" s="170" t="n"/>
      <c r="D3153" s="255">
        <f>IF(B3153="","",HYPERLINK("https://translate.google.com/translate_tts?ie=UTF-8&amp;client=tw-ob&amp;tl=zh-CN&amp;q="&amp;_xlfn.ENCODEURL(B3153),"🔊"))</f>
        <v/>
      </c>
      <c r="E3153" s="163" t="n"/>
      <c r="F3153" s="166" t="n"/>
      <c r="G3153" s="202">
        <f>IF(F3153="","",IF(B3153=F3153,"Đúng rồi🥰","Sai rùi học lại😢"))</f>
        <v/>
      </c>
      <c r="H3153" s="178" t="n"/>
      <c r="I3153" s="166" t="n"/>
    </row>
    <row r="3154" ht="41.45" customHeight="1">
      <c r="A3154" s="163" t="n"/>
      <c r="B3154" s="183" t="n"/>
      <c r="C3154" s="170" t="n"/>
      <c r="D3154" s="255">
        <f>IF(B3154="","",HYPERLINK("https://translate.google.com/translate_tts?ie=UTF-8&amp;client=tw-ob&amp;tl=zh-CN&amp;q="&amp;_xlfn.ENCODEURL(B3154),"🔊"))</f>
        <v/>
      </c>
      <c r="E3154" s="163" t="n"/>
      <c r="F3154" s="166" t="n"/>
      <c r="G3154" s="202">
        <f>IF(F3154="","",IF(B3154=F3154,"Đúng rồi🥰","Sai rùi học lại😢"))</f>
        <v/>
      </c>
      <c r="H3154" s="178" t="n"/>
      <c r="I3154" s="166" t="n"/>
    </row>
    <row r="3155" ht="41.45" customHeight="1">
      <c r="A3155" s="163" t="n"/>
      <c r="B3155" s="183" t="n"/>
      <c r="C3155" s="170" t="n"/>
      <c r="D3155" s="255">
        <f>IF(B3155="","",HYPERLINK("https://translate.google.com/translate_tts?ie=UTF-8&amp;client=tw-ob&amp;tl=zh-CN&amp;q="&amp;_xlfn.ENCODEURL(B3155),"🔊"))</f>
        <v/>
      </c>
      <c r="E3155" s="163" t="n"/>
      <c r="F3155" s="166" t="n"/>
      <c r="G3155" s="202">
        <f>IF(F3155="","",IF(B3155=F3155,"Đúng rồi🥰","Sai rùi học lại😢"))</f>
        <v/>
      </c>
      <c r="H3155" s="178" t="n"/>
      <c r="I3155" s="166" t="n"/>
    </row>
    <row r="3156" ht="41.45" customHeight="1">
      <c r="A3156" s="163" t="n"/>
      <c r="B3156" s="183" t="n"/>
      <c r="C3156" s="170" t="n"/>
      <c r="D3156" s="255">
        <f>IF(B3156="","",HYPERLINK("https://translate.google.com/translate_tts?ie=UTF-8&amp;client=tw-ob&amp;tl=zh-CN&amp;q="&amp;_xlfn.ENCODEURL(B3156),"🔊"))</f>
        <v/>
      </c>
      <c r="E3156" s="163" t="n"/>
      <c r="F3156" s="166" t="n"/>
      <c r="G3156" s="202">
        <f>IF(F3156="","",IF(B3156=F3156,"Đúng rồi🥰","Sai rùi học lại😢"))</f>
        <v/>
      </c>
      <c r="H3156" s="178" t="n"/>
      <c r="I3156" s="166" t="n"/>
    </row>
    <row r="3157" ht="41.45" customHeight="1">
      <c r="A3157" s="163" t="n"/>
      <c r="B3157" s="183" t="n"/>
      <c r="C3157" s="170" t="n"/>
      <c r="D3157" s="255">
        <f>IF(B3157="","",HYPERLINK("https://translate.google.com/translate_tts?ie=UTF-8&amp;client=tw-ob&amp;tl=zh-CN&amp;q="&amp;_xlfn.ENCODEURL(B3157),"🔊"))</f>
        <v/>
      </c>
      <c r="E3157" s="163" t="n"/>
      <c r="F3157" s="166" t="n"/>
      <c r="G3157" s="202">
        <f>IF(F3157="","",IF(B3157=F3157,"Đúng rồi🥰","Sai rùi học lại😢"))</f>
        <v/>
      </c>
      <c r="H3157" s="178" t="n"/>
      <c r="I3157" s="166" t="n"/>
    </row>
    <row r="3158" ht="41.45" customHeight="1">
      <c r="A3158" s="163" t="n"/>
      <c r="B3158" s="183" t="n"/>
      <c r="C3158" s="170" t="n"/>
      <c r="D3158" s="255">
        <f>IF(B3158="","",HYPERLINK("https://translate.google.com/translate_tts?ie=UTF-8&amp;client=tw-ob&amp;tl=zh-CN&amp;q="&amp;_xlfn.ENCODEURL(B3158),"🔊"))</f>
        <v/>
      </c>
      <c r="E3158" s="163" t="n"/>
      <c r="F3158" s="166" t="n"/>
      <c r="G3158" s="202">
        <f>IF(F3158="","",IF(B3158=F3158,"Đúng rồi🥰","Sai rùi học lại😢"))</f>
        <v/>
      </c>
      <c r="H3158" s="178" t="n"/>
      <c r="I3158" s="166" t="n"/>
    </row>
    <row r="3159" ht="41.45" customHeight="1">
      <c r="A3159" s="163" t="n"/>
      <c r="B3159" s="183" t="n"/>
      <c r="C3159" s="170" t="n"/>
      <c r="D3159" s="255">
        <f>IF(B3159="","",HYPERLINK("https://translate.google.com/translate_tts?ie=UTF-8&amp;client=tw-ob&amp;tl=zh-CN&amp;q="&amp;_xlfn.ENCODEURL(B3159),"🔊"))</f>
        <v/>
      </c>
      <c r="E3159" s="163" t="n"/>
      <c r="F3159" s="166" t="n"/>
      <c r="G3159" s="202">
        <f>IF(F3159="","",IF(B3159=F3159,"Đúng rồi🥰","Sai rùi học lại😢"))</f>
        <v/>
      </c>
      <c r="H3159" s="178" t="n"/>
      <c r="I3159" s="166" t="n"/>
    </row>
    <row r="3160" ht="41.45" customHeight="1">
      <c r="A3160" s="163" t="n"/>
      <c r="B3160" s="183" t="n"/>
      <c r="C3160" s="170" t="n"/>
      <c r="D3160" s="255">
        <f>IF(B3160="","",HYPERLINK("https://translate.google.com/translate_tts?ie=UTF-8&amp;client=tw-ob&amp;tl=zh-CN&amp;q="&amp;_xlfn.ENCODEURL(B3160),"🔊"))</f>
        <v/>
      </c>
      <c r="E3160" s="163" t="n"/>
      <c r="F3160" s="166" t="n"/>
      <c r="G3160" s="202">
        <f>IF(F3160="","",IF(B3160=F3160,"Đúng rồi🥰","Sai rùi học lại😢"))</f>
        <v/>
      </c>
      <c r="H3160" s="178" t="n"/>
      <c r="I3160" s="166" t="n"/>
    </row>
    <row r="3161" ht="41.45" customHeight="1">
      <c r="A3161" s="163" t="n"/>
      <c r="B3161" s="183" t="n"/>
      <c r="C3161" s="170" t="n"/>
      <c r="D3161" s="255">
        <f>IF(B3161="","",HYPERLINK("https://translate.google.com/translate_tts?ie=UTF-8&amp;client=tw-ob&amp;tl=zh-CN&amp;q="&amp;_xlfn.ENCODEURL(B3161),"🔊"))</f>
        <v/>
      </c>
      <c r="E3161" s="163" t="n"/>
      <c r="F3161" s="166" t="n"/>
      <c r="G3161" s="202">
        <f>IF(F3161="","",IF(B3161=F3161,"Đúng rồi🥰","Sai rùi học lại😢"))</f>
        <v/>
      </c>
      <c r="H3161" s="178" t="n"/>
      <c r="I3161" s="166" t="n"/>
    </row>
    <row r="3162" ht="41.45" customHeight="1">
      <c r="A3162" s="163" t="n"/>
      <c r="B3162" s="183" t="n"/>
      <c r="C3162" s="170" t="n"/>
      <c r="D3162" s="255">
        <f>IF(B3162="","",HYPERLINK("https://translate.google.com/translate_tts?ie=UTF-8&amp;client=tw-ob&amp;tl=zh-CN&amp;q="&amp;_xlfn.ENCODEURL(B3162),"🔊"))</f>
        <v/>
      </c>
      <c r="E3162" s="163" t="n"/>
      <c r="F3162" s="166" t="n"/>
      <c r="G3162" s="202">
        <f>IF(F3162="","",IF(B3162=F3162,"Đúng rồi🥰","Sai rùi học lại😢"))</f>
        <v/>
      </c>
      <c r="H3162" s="178" t="n"/>
      <c r="I3162" s="166" t="n"/>
    </row>
    <row r="3163" ht="41.45" customHeight="1">
      <c r="A3163" s="163" t="n"/>
      <c r="B3163" s="183" t="n"/>
      <c r="C3163" s="170" t="n"/>
      <c r="D3163" s="255">
        <f>IF(B3163="","",HYPERLINK("https://translate.google.com/translate_tts?ie=UTF-8&amp;client=tw-ob&amp;tl=zh-CN&amp;q="&amp;_xlfn.ENCODEURL(B3163),"🔊"))</f>
        <v/>
      </c>
      <c r="E3163" s="163" t="n"/>
      <c r="F3163" s="166" t="n"/>
      <c r="G3163" s="202">
        <f>IF(F3163="","",IF(B3163=F3163,"Đúng rồi🥰","Sai rùi học lại😢"))</f>
        <v/>
      </c>
      <c r="H3163" s="178" t="n"/>
      <c r="I3163" s="166" t="n"/>
    </row>
    <row r="3164" ht="41.45" customHeight="1">
      <c r="A3164" s="163" t="n"/>
      <c r="B3164" s="183" t="n"/>
      <c r="C3164" s="170" t="n"/>
      <c r="D3164" s="255">
        <f>IF(B3164="","",HYPERLINK("https://translate.google.com/translate_tts?ie=UTF-8&amp;client=tw-ob&amp;tl=zh-CN&amp;q="&amp;_xlfn.ENCODEURL(B3164),"🔊"))</f>
        <v/>
      </c>
      <c r="E3164" s="163" t="n"/>
      <c r="F3164" s="166" t="n"/>
      <c r="G3164" s="202">
        <f>IF(F3164="","",IF(B3164=F3164,"Đúng rồi🥰","Sai rùi học lại😢"))</f>
        <v/>
      </c>
      <c r="H3164" s="178" t="n"/>
      <c r="I3164" s="166" t="n"/>
    </row>
    <row r="3165" ht="41.45" customHeight="1">
      <c r="A3165" s="163" t="n"/>
      <c r="B3165" s="183" t="n"/>
      <c r="C3165" s="170" t="n"/>
      <c r="D3165" s="255">
        <f>IF(B3165="","",HYPERLINK("https://translate.google.com/translate_tts?ie=UTF-8&amp;client=tw-ob&amp;tl=zh-CN&amp;q="&amp;_xlfn.ENCODEURL(B3165),"🔊"))</f>
        <v/>
      </c>
      <c r="E3165" s="163" t="n"/>
      <c r="F3165" s="166" t="n"/>
      <c r="G3165" s="202">
        <f>IF(F3165="","",IF(B3165=F3165,"Đúng rồi🥰","Sai rùi học lại😢"))</f>
        <v/>
      </c>
      <c r="H3165" s="178" t="n"/>
      <c r="I3165" s="166" t="n"/>
    </row>
    <row r="3166" ht="41.45" customHeight="1">
      <c r="A3166" s="163" t="n"/>
      <c r="B3166" s="183" t="n"/>
      <c r="C3166" s="170" t="n"/>
      <c r="D3166" s="255">
        <f>IF(B3166="","",HYPERLINK("https://translate.google.com/translate_tts?ie=UTF-8&amp;client=tw-ob&amp;tl=zh-CN&amp;q="&amp;_xlfn.ENCODEURL(B3166),"🔊"))</f>
        <v/>
      </c>
      <c r="E3166" s="163" t="n"/>
      <c r="F3166" s="166" t="n"/>
      <c r="G3166" s="202">
        <f>IF(F3166="","",IF(B3166=F3166,"Đúng rồi🥰","Sai rùi học lại😢"))</f>
        <v/>
      </c>
      <c r="H3166" s="178" t="n"/>
      <c r="I3166" s="166" t="n"/>
    </row>
    <row r="3167" ht="41.45" customHeight="1">
      <c r="A3167" s="163" t="n"/>
      <c r="B3167" s="183" t="n"/>
      <c r="C3167" s="170" t="n"/>
      <c r="D3167" s="255">
        <f>IF(B3167="","",HYPERLINK("https://translate.google.com/translate_tts?ie=UTF-8&amp;client=tw-ob&amp;tl=zh-CN&amp;q="&amp;_xlfn.ENCODEURL(B3167),"🔊"))</f>
        <v/>
      </c>
      <c r="E3167" s="163" t="n"/>
      <c r="F3167" s="166" t="n"/>
      <c r="G3167" s="202">
        <f>IF(F3167="","",IF(B3167=F3167,"Đúng rồi🥰","Sai rùi học lại😢"))</f>
        <v/>
      </c>
      <c r="H3167" s="178" t="n"/>
      <c r="I3167" s="166" t="n"/>
    </row>
    <row r="3168" ht="41.45" customHeight="1">
      <c r="A3168" s="163" t="n"/>
      <c r="B3168" s="183" t="n"/>
      <c r="C3168" s="170" t="n"/>
      <c r="D3168" s="255">
        <f>IF(B3168="","",HYPERLINK("https://translate.google.com/translate_tts?ie=UTF-8&amp;client=tw-ob&amp;tl=zh-CN&amp;q="&amp;_xlfn.ENCODEURL(B3168),"🔊"))</f>
        <v/>
      </c>
      <c r="E3168" s="163" t="n"/>
      <c r="F3168" s="166" t="n"/>
      <c r="G3168" s="202">
        <f>IF(F3168="","",IF(B3168=F3168,"Đúng rồi🥰","Sai rùi học lại😢"))</f>
        <v/>
      </c>
      <c r="H3168" s="178" t="n"/>
      <c r="I3168" s="166" t="n"/>
    </row>
    <row r="3169" ht="41.45" customHeight="1">
      <c r="A3169" s="163" t="n"/>
      <c r="B3169" s="183" t="n"/>
      <c r="C3169" s="170" t="n"/>
      <c r="D3169" s="255">
        <f>IF(B3169="","",HYPERLINK("https://translate.google.com/translate_tts?ie=UTF-8&amp;client=tw-ob&amp;tl=zh-CN&amp;q="&amp;_xlfn.ENCODEURL(B3169),"🔊"))</f>
        <v/>
      </c>
      <c r="E3169" s="163" t="n"/>
      <c r="F3169" s="166" t="n"/>
      <c r="G3169" s="202">
        <f>IF(F3169="","",IF(B3169=F3169,"Đúng rồi🥰","Sai rùi học lại😢"))</f>
        <v/>
      </c>
      <c r="H3169" s="178" t="n"/>
      <c r="I3169" s="166" t="n"/>
    </row>
    <row r="3170" ht="41.45" customHeight="1">
      <c r="A3170" s="163" t="n"/>
      <c r="B3170" s="183" t="n"/>
      <c r="C3170" s="170" t="n"/>
      <c r="D3170" s="255">
        <f>IF(B3170="","",HYPERLINK("https://translate.google.com/translate_tts?ie=UTF-8&amp;client=tw-ob&amp;tl=zh-CN&amp;q="&amp;_xlfn.ENCODEURL(B3170),"🔊"))</f>
        <v/>
      </c>
      <c r="E3170" s="163" t="n"/>
      <c r="F3170" s="166" t="n"/>
      <c r="G3170" s="202">
        <f>IF(F3170="","",IF(B3170=F3170,"Đúng rồi🥰","Sai rùi học lại😢"))</f>
        <v/>
      </c>
      <c r="H3170" s="178" t="n"/>
      <c r="I3170" s="166" t="n"/>
    </row>
    <row r="3171" ht="41.45" customHeight="1">
      <c r="A3171" s="163" t="n"/>
      <c r="B3171" s="183" t="n"/>
      <c r="C3171" s="170" t="n"/>
      <c r="D3171" s="255">
        <f>IF(B3171="","",HYPERLINK("https://translate.google.com/translate_tts?ie=UTF-8&amp;client=tw-ob&amp;tl=zh-CN&amp;q="&amp;_xlfn.ENCODEURL(B3171),"🔊"))</f>
        <v/>
      </c>
      <c r="E3171" s="163" t="n"/>
      <c r="F3171" s="166" t="n"/>
      <c r="G3171" s="202">
        <f>IF(F3171="","",IF(B3171=F3171,"Đúng rồi🥰","Sai rùi học lại😢"))</f>
        <v/>
      </c>
      <c r="H3171" s="178" t="n"/>
      <c r="I3171" s="166" t="n"/>
    </row>
    <row r="3172" ht="41.45" customHeight="1">
      <c r="A3172" s="163" t="n"/>
      <c r="B3172" s="183" t="n"/>
      <c r="C3172" s="170" t="n"/>
      <c r="D3172" s="255">
        <f>IF(B3172="","",HYPERLINK("https://translate.google.com/translate_tts?ie=UTF-8&amp;client=tw-ob&amp;tl=zh-CN&amp;q="&amp;_xlfn.ENCODEURL(B3172),"🔊"))</f>
        <v/>
      </c>
      <c r="E3172" s="163" t="n"/>
      <c r="F3172" s="166" t="n"/>
      <c r="G3172" s="202">
        <f>IF(F3172="","",IF(B3172=F3172,"Đúng rồi🥰","Sai rùi học lại😢"))</f>
        <v/>
      </c>
      <c r="H3172" s="178" t="n"/>
      <c r="I3172" s="166" t="n"/>
    </row>
    <row r="3173" ht="41.45" customHeight="1">
      <c r="A3173" s="163" t="n"/>
      <c r="B3173" s="183" t="n"/>
      <c r="C3173" s="170" t="n"/>
      <c r="D3173" s="255">
        <f>IF(B3173="","",HYPERLINK("https://translate.google.com/translate_tts?ie=UTF-8&amp;client=tw-ob&amp;tl=zh-CN&amp;q="&amp;_xlfn.ENCODEURL(B3173),"🔊"))</f>
        <v/>
      </c>
      <c r="E3173" s="163" t="n"/>
      <c r="F3173" s="166" t="n"/>
      <c r="G3173" s="202">
        <f>IF(F3173="","",IF(B3173=F3173,"Đúng rồi🥰","Sai rùi học lại😢"))</f>
        <v/>
      </c>
      <c r="H3173" s="178" t="n"/>
      <c r="I3173" s="166" t="n"/>
    </row>
    <row r="3174" ht="41.45" customHeight="1">
      <c r="A3174" s="163" t="n"/>
      <c r="B3174" s="183" t="n"/>
      <c r="C3174" s="170" t="n"/>
      <c r="D3174" s="255">
        <f>IF(B3174="","",HYPERLINK("https://translate.google.com/translate_tts?ie=UTF-8&amp;client=tw-ob&amp;tl=zh-CN&amp;q="&amp;_xlfn.ENCODEURL(B3174),"🔊"))</f>
        <v/>
      </c>
      <c r="E3174" s="163" t="n"/>
      <c r="F3174" s="166" t="n"/>
      <c r="G3174" s="202">
        <f>IF(F3174="","",IF(B3174=F3174,"Đúng rồi🥰","Sai rùi học lại😢"))</f>
        <v/>
      </c>
      <c r="H3174" s="178" t="n"/>
      <c r="I3174" s="166" t="n"/>
    </row>
    <row r="3175" ht="41.45" customHeight="1">
      <c r="A3175" s="163" t="n"/>
      <c r="B3175" s="183" t="n"/>
      <c r="C3175" s="170" t="n"/>
      <c r="D3175" s="255">
        <f>IF(B3175="","",HYPERLINK("https://translate.google.com/translate_tts?ie=UTF-8&amp;client=tw-ob&amp;tl=zh-CN&amp;q="&amp;_xlfn.ENCODEURL(B3175),"🔊"))</f>
        <v/>
      </c>
      <c r="E3175" s="163" t="n"/>
      <c r="F3175" s="166" t="n"/>
      <c r="G3175" s="202">
        <f>IF(F3175="","",IF(B3175=F3175,"Đúng rồi🥰","Sai rùi học lại😢"))</f>
        <v/>
      </c>
      <c r="H3175" s="178" t="n"/>
      <c r="I3175" s="166" t="n"/>
    </row>
    <row r="3176" ht="41.45" customHeight="1">
      <c r="A3176" s="163" t="n"/>
      <c r="B3176" s="183" t="n"/>
      <c r="C3176" s="170" t="n"/>
      <c r="D3176" s="255">
        <f>IF(B3176="","",HYPERLINK("https://translate.google.com/translate_tts?ie=UTF-8&amp;client=tw-ob&amp;tl=zh-CN&amp;q="&amp;_xlfn.ENCODEURL(B3176),"🔊"))</f>
        <v/>
      </c>
      <c r="E3176" s="163" t="n"/>
      <c r="F3176" s="166" t="n"/>
      <c r="G3176" s="202">
        <f>IF(F3176="","",IF(B3176=F3176,"Đúng rồi🥰","Sai rùi học lại😢"))</f>
        <v/>
      </c>
      <c r="H3176" s="178" t="n"/>
      <c r="I3176" s="166" t="n"/>
    </row>
    <row r="3177" ht="41.45" customHeight="1">
      <c r="A3177" s="163" t="n"/>
      <c r="B3177" s="183" t="n"/>
      <c r="C3177" s="170" t="n"/>
      <c r="D3177" s="255">
        <f>IF(B3177="","",HYPERLINK("https://translate.google.com/translate_tts?ie=UTF-8&amp;client=tw-ob&amp;tl=zh-CN&amp;q="&amp;_xlfn.ENCODEURL(B3177),"🔊"))</f>
        <v/>
      </c>
      <c r="E3177" s="163" t="n"/>
      <c r="F3177" s="166" t="n"/>
      <c r="G3177" s="202">
        <f>IF(F3177="","",IF(B3177=F3177,"Đúng rồi🥰","Sai rùi học lại😢"))</f>
        <v/>
      </c>
      <c r="H3177" s="178" t="n"/>
      <c r="I3177" s="166" t="n"/>
    </row>
    <row r="3178" ht="41.45" customHeight="1">
      <c r="A3178" s="163" t="n"/>
      <c r="B3178" s="183" t="n"/>
      <c r="C3178" s="170" t="n"/>
      <c r="D3178" s="255">
        <f>IF(B3178="","",HYPERLINK("https://translate.google.com/translate_tts?ie=UTF-8&amp;client=tw-ob&amp;tl=zh-CN&amp;q="&amp;_xlfn.ENCODEURL(B3178),"🔊"))</f>
        <v/>
      </c>
      <c r="E3178" s="163" t="n"/>
      <c r="F3178" s="166" t="n"/>
      <c r="G3178" s="202">
        <f>IF(F3178="","",IF(B3178=F3178,"Đúng rồi🥰","Sai rùi học lại😢"))</f>
        <v/>
      </c>
      <c r="H3178" s="178" t="n"/>
      <c r="I3178" s="166" t="n"/>
    </row>
    <row r="3179" ht="41.45" customHeight="1">
      <c r="A3179" s="163" t="n"/>
      <c r="B3179" s="183" t="n"/>
      <c r="C3179" s="170" t="n"/>
      <c r="D3179" s="255">
        <f>IF(B3179="","",HYPERLINK("https://translate.google.com/translate_tts?ie=UTF-8&amp;client=tw-ob&amp;tl=zh-CN&amp;q="&amp;_xlfn.ENCODEURL(B3179),"🔊"))</f>
        <v/>
      </c>
      <c r="E3179" s="163" t="n"/>
      <c r="F3179" s="166" t="n"/>
      <c r="G3179" s="202">
        <f>IF(F3179="","",IF(B3179=F3179,"Đúng rồi🥰","Sai rùi học lại😢"))</f>
        <v/>
      </c>
      <c r="H3179" s="178" t="n"/>
      <c r="I3179" s="166" t="n"/>
    </row>
    <row r="3180" ht="41.45" customHeight="1">
      <c r="A3180" s="163" t="n"/>
      <c r="B3180" s="183" t="n"/>
      <c r="C3180" s="170" t="n"/>
      <c r="D3180" s="255">
        <f>IF(B3180="","",HYPERLINK("https://translate.google.com/translate_tts?ie=UTF-8&amp;client=tw-ob&amp;tl=zh-CN&amp;q="&amp;_xlfn.ENCODEURL(B3180),"🔊"))</f>
        <v/>
      </c>
      <c r="E3180" s="163" t="n"/>
      <c r="F3180" s="166" t="n"/>
      <c r="G3180" s="202">
        <f>IF(F3180="","",IF(B3180=F3180,"Đúng rồi🥰","Sai rùi học lại😢"))</f>
        <v/>
      </c>
      <c r="H3180" s="178" t="n"/>
      <c r="I3180" s="166" t="n"/>
    </row>
    <row r="3181" ht="41.45" customHeight="1">
      <c r="A3181" s="163" t="n"/>
      <c r="B3181" s="183" t="n"/>
      <c r="C3181" s="170" t="n"/>
      <c r="D3181" s="255">
        <f>IF(B3181="","",HYPERLINK("https://translate.google.com/translate_tts?ie=UTF-8&amp;client=tw-ob&amp;tl=zh-CN&amp;q="&amp;_xlfn.ENCODEURL(B3181),"🔊"))</f>
        <v/>
      </c>
      <c r="E3181" s="163" t="n"/>
      <c r="F3181" s="166" t="n"/>
      <c r="G3181" s="202">
        <f>IF(F3181="","",IF(B3181=F3181,"Đúng rồi🥰","Sai rùi học lại😢"))</f>
        <v/>
      </c>
      <c r="H3181" s="178" t="n"/>
      <c r="I3181" s="166" t="n"/>
    </row>
    <row r="3182" ht="41.45" customHeight="1">
      <c r="A3182" s="163" t="n"/>
      <c r="B3182" s="183" t="n"/>
      <c r="C3182" s="170" t="n"/>
      <c r="D3182" s="255">
        <f>IF(B3182="","",HYPERLINK("https://translate.google.com/translate_tts?ie=UTF-8&amp;client=tw-ob&amp;tl=zh-CN&amp;q="&amp;_xlfn.ENCODEURL(B3182),"🔊"))</f>
        <v/>
      </c>
      <c r="E3182" s="163" t="n"/>
      <c r="F3182" s="166" t="n"/>
      <c r="G3182" s="202">
        <f>IF(F3182="","",IF(B3182=F3182,"Đúng rồi🥰","Sai rùi học lại😢"))</f>
        <v/>
      </c>
      <c r="H3182" s="178" t="n"/>
      <c r="I3182" s="166" t="n"/>
    </row>
    <row r="3183" ht="41.45" customHeight="1">
      <c r="A3183" s="163" t="n"/>
      <c r="B3183" s="183" t="n"/>
      <c r="C3183" s="170" t="n"/>
      <c r="D3183" s="255">
        <f>IF(B3183="","",HYPERLINK("https://translate.google.com/translate_tts?ie=UTF-8&amp;client=tw-ob&amp;tl=zh-CN&amp;q="&amp;_xlfn.ENCODEURL(B3183),"🔊"))</f>
        <v/>
      </c>
      <c r="E3183" s="163" t="n"/>
      <c r="F3183" s="166" t="n"/>
      <c r="G3183" s="202">
        <f>IF(F3183="","",IF(B3183=F3183,"Đúng rồi🥰","Sai rùi học lại😢"))</f>
        <v/>
      </c>
      <c r="H3183" s="178" t="n"/>
      <c r="I3183" s="166" t="n"/>
    </row>
    <row r="3184" ht="41.45" customHeight="1">
      <c r="A3184" s="163" t="n"/>
      <c r="B3184" s="183" t="n"/>
      <c r="C3184" s="170" t="n"/>
      <c r="D3184" s="255">
        <f>IF(B3184="","",HYPERLINK("https://translate.google.com/translate_tts?ie=UTF-8&amp;client=tw-ob&amp;tl=zh-CN&amp;q="&amp;_xlfn.ENCODEURL(B3184),"🔊"))</f>
        <v/>
      </c>
      <c r="E3184" s="163" t="n"/>
      <c r="F3184" s="166" t="n"/>
      <c r="G3184" s="202">
        <f>IF(F3184="","",IF(B3184=F3184,"Đúng rồi🥰","Sai rùi học lại😢"))</f>
        <v/>
      </c>
      <c r="H3184" s="178" t="n"/>
      <c r="I3184" s="166" t="n"/>
    </row>
    <row r="3185" ht="41.45" customHeight="1">
      <c r="A3185" s="163" t="n"/>
      <c r="B3185" s="183" t="n"/>
      <c r="C3185" s="170" t="n"/>
      <c r="D3185" s="255">
        <f>IF(B3185="","",HYPERLINK("https://translate.google.com/translate_tts?ie=UTF-8&amp;client=tw-ob&amp;tl=zh-CN&amp;q="&amp;_xlfn.ENCODEURL(B3185),"🔊"))</f>
        <v/>
      </c>
      <c r="E3185" s="163" t="n"/>
      <c r="F3185" s="166" t="n"/>
      <c r="G3185" s="202">
        <f>IF(F3185="","",IF(B3185=F3185,"Đúng rồi🥰","Sai rùi học lại😢"))</f>
        <v/>
      </c>
      <c r="H3185" s="178" t="n"/>
      <c r="I3185" s="166" t="n"/>
    </row>
    <row r="3186" ht="41.45" customHeight="1">
      <c r="A3186" s="163" t="n"/>
      <c r="B3186" s="183" t="n"/>
      <c r="C3186" s="170" t="n"/>
      <c r="D3186" s="255">
        <f>IF(B3186="","",HYPERLINK("https://translate.google.com/translate_tts?ie=UTF-8&amp;client=tw-ob&amp;tl=zh-CN&amp;q="&amp;_xlfn.ENCODEURL(B3186),"🔊"))</f>
        <v/>
      </c>
      <c r="E3186" s="163" t="n"/>
      <c r="F3186" s="166" t="n"/>
      <c r="G3186" s="202">
        <f>IF(F3186="","",IF(B3186=F3186,"Đúng rồi🥰","Sai rùi học lại😢"))</f>
        <v/>
      </c>
      <c r="H3186" s="178" t="n"/>
      <c r="I3186" s="166" t="n"/>
    </row>
    <row r="3187" ht="41.45" customHeight="1">
      <c r="A3187" s="163" t="n"/>
      <c r="B3187" s="183" t="n"/>
      <c r="C3187" s="170" t="n"/>
      <c r="D3187" s="255">
        <f>IF(B3187="","",HYPERLINK("https://translate.google.com/translate_tts?ie=UTF-8&amp;client=tw-ob&amp;tl=zh-CN&amp;q="&amp;_xlfn.ENCODEURL(B3187),"🔊"))</f>
        <v/>
      </c>
      <c r="E3187" s="163" t="n"/>
      <c r="F3187" s="166" t="n"/>
      <c r="G3187" s="202">
        <f>IF(F3187="","",IF(B3187=F3187,"Đúng rồi🥰","Sai rùi học lại😢"))</f>
        <v/>
      </c>
      <c r="H3187" s="178" t="n"/>
      <c r="I3187" s="166" t="n"/>
    </row>
    <row r="3188" ht="41.45" customHeight="1">
      <c r="A3188" s="163" t="n"/>
      <c r="B3188" s="183" t="n"/>
      <c r="C3188" s="170" t="n"/>
      <c r="D3188" s="255">
        <f>IF(B3188="","",HYPERLINK("https://translate.google.com/translate_tts?ie=UTF-8&amp;client=tw-ob&amp;tl=zh-CN&amp;q="&amp;_xlfn.ENCODEURL(B3188),"🔊"))</f>
        <v/>
      </c>
      <c r="E3188" s="163" t="n"/>
      <c r="F3188" s="166" t="n"/>
      <c r="G3188" s="202">
        <f>IF(F3188="","",IF(B3188=F3188,"Đúng rồi🥰","Sai rùi học lại😢"))</f>
        <v/>
      </c>
      <c r="H3188" s="178" t="n"/>
      <c r="I3188" s="166" t="n"/>
    </row>
    <row r="3189" ht="41.45" customHeight="1">
      <c r="A3189" s="163" t="n"/>
      <c r="B3189" s="183" t="n"/>
      <c r="C3189" s="170" t="n"/>
      <c r="D3189" s="255">
        <f>IF(B3189="","",HYPERLINK("https://translate.google.com/translate_tts?ie=UTF-8&amp;client=tw-ob&amp;tl=zh-CN&amp;q="&amp;_xlfn.ENCODEURL(B3189),"🔊"))</f>
        <v/>
      </c>
      <c r="E3189" s="163" t="n"/>
      <c r="F3189" s="166" t="n"/>
      <c r="G3189" s="202">
        <f>IF(F3189="","",IF(B3189=F3189,"Đúng rồi🥰","Sai rùi học lại😢"))</f>
        <v/>
      </c>
      <c r="H3189" s="178" t="n"/>
      <c r="I3189" s="166" t="n"/>
    </row>
    <row r="3190" ht="41.45" customHeight="1">
      <c r="A3190" s="163" t="n"/>
      <c r="B3190" s="183" t="n"/>
      <c r="C3190" s="170" t="n"/>
      <c r="D3190" s="255">
        <f>IF(B3190="","",HYPERLINK("https://translate.google.com/translate_tts?ie=UTF-8&amp;client=tw-ob&amp;tl=zh-CN&amp;q="&amp;_xlfn.ENCODEURL(B3190),"🔊"))</f>
        <v/>
      </c>
      <c r="E3190" s="163" t="n"/>
      <c r="F3190" s="166" t="n"/>
      <c r="G3190" s="202">
        <f>IF(F3190="","",IF(B3190=F3190,"Đúng rồi🥰","Sai rùi học lại😢"))</f>
        <v/>
      </c>
      <c r="H3190" s="178" t="n"/>
      <c r="I3190" s="166" t="n"/>
    </row>
    <row r="3191" ht="41.45" customHeight="1">
      <c r="A3191" s="163" t="n"/>
      <c r="B3191" s="183" t="n"/>
      <c r="C3191" s="170" t="n"/>
      <c r="D3191" s="255">
        <f>IF(B3191="","",HYPERLINK("https://translate.google.com/translate_tts?ie=UTF-8&amp;client=tw-ob&amp;tl=zh-CN&amp;q="&amp;_xlfn.ENCODEURL(B3191),"🔊"))</f>
        <v/>
      </c>
      <c r="E3191" s="163" t="n"/>
      <c r="F3191" s="166" t="n"/>
      <c r="G3191" s="202">
        <f>IF(F3191="","",IF(B3191=F3191,"Đúng rồi🥰","Sai rùi học lại😢"))</f>
        <v/>
      </c>
      <c r="H3191" s="178" t="n"/>
      <c r="I3191" s="166" t="n"/>
    </row>
    <row r="3192" ht="41.45" customHeight="1">
      <c r="A3192" s="163" t="n"/>
      <c r="B3192" s="183" t="n"/>
      <c r="C3192" s="170" t="n"/>
      <c r="D3192" s="255">
        <f>IF(B3192="","",HYPERLINK("https://translate.google.com/translate_tts?ie=UTF-8&amp;client=tw-ob&amp;tl=zh-CN&amp;q="&amp;_xlfn.ENCODEURL(B3192),"🔊"))</f>
        <v/>
      </c>
      <c r="E3192" s="163" t="n"/>
      <c r="F3192" s="166" t="n"/>
      <c r="G3192" s="202">
        <f>IF(F3192="","",IF(B3192=F3192,"Đúng rồi🥰","Sai rùi học lại😢"))</f>
        <v/>
      </c>
      <c r="H3192" s="178" t="n"/>
      <c r="I3192" s="166" t="n"/>
    </row>
    <row r="3193" ht="41.45" customHeight="1">
      <c r="A3193" s="163" t="n"/>
      <c r="B3193" s="183" t="n"/>
      <c r="C3193" s="170" t="n"/>
      <c r="D3193" s="255">
        <f>IF(B3193="","",HYPERLINK("https://translate.google.com/translate_tts?ie=UTF-8&amp;client=tw-ob&amp;tl=zh-CN&amp;q="&amp;_xlfn.ENCODEURL(B3193),"🔊"))</f>
        <v/>
      </c>
      <c r="E3193" s="163" t="n"/>
      <c r="F3193" s="166" t="n"/>
      <c r="G3193" s="202">
        <f>IF(F3193="","",IF(B3193=F3193,"Đúng rồi🥰","Sai rùi học lại😢"))</f>
        <v/>
      </c>
      <c r="H3193" s="178" t="n"/>
      <c r="I3193" s="166" t="n"/>
    </row>
    <row r="3194" ht="41.45" customHeight="1">
      <c r="A3194" s="163" t="n"/>
      <c r="B3194" s="183" t="n"/>
      <c r="C3194" s="170" t="n"/>
      <c r="D3194" s="255">
        <f>IF(B3194="","",HYPERLINK("https://translate.google.com/translate_tts?ie=UTF-8&amp;client=tw-ob&amp;tl=zh-CN&amp;q="&amp;_xlfn.ENCODEURL(B3194),"🔊"))</f>
        <v/>
      </c>
      <c r="E3194" s="163" t="n"/>
      <c r="F3194" s="166" t="n"/>
      <c r="G3194" s="202">
        <f>IF(F3194="","",IF(B3194=F3194,"Đúng rồi🥰","Sai rùi học lại😢"))</f>
        <v/>
      </c>
      <c r="H3194" s="178" t="n"/>
      <c r="I3194" s="166" t="n"/>
    </row>
    <row r="3195" ht="41.45" customHeight="1">
      <c r="A3195" s="163" t="n"/>
      <c r="B3195" s="183" t="n"/>
      <c r="C3195" s="170" t="n"/>
      <c r="D3195" s="255">
        <f>IF(B3195="","",HYPERLINK("https://translate.google.com/translate_tts?ie=UTF-8&amp;client=tw-ob&amp;tl=zh-CN&amp;q="&amp;_xlfn.ENCODEURL(B3195),"🔊"))</f>
        <v/>
      </c>
      <c r="E3195" s="163" t="n"/>
      <c r="F3195" s="166" t="n"/>
      <c r="G3195" s="202">
        <f>IF(F3195="","",IF(B3195=F3195,"Đúng rồi🥰","Sai rùi học lại😢"))</f>
        <v/>
      </c>
      <c r="H3195" s="178" t="n"/>
      <c r="I3195" s="166" t="n"/>
    </row>
    <row r="3196" ht="41.45" customHeight="1">
      <c r="A3196" s="163" t="n"/>
      <c r="B3196" s="183" t="n"/>
      <c r="C3196" s="170" t="n"/>
      <c r="D3196" s="255">
        <f>IF(B3196="","",HYPERLINK("https://translate.google.com/translate_tts?ie=UTF-8&amp;client=tw-ob&amp;tl=zh-CN&amp;q="&amp;_xlfn.ENCODEURL(B3196),"🔊"))</f>
        <v/>
      </c>
      <c r="E3196" s="163" t="n"/>
      <c r="F3196" s="166" t="n"/>
      <c r="G3196" s="202">
        <f>IF(F3196="","",IF(B3196=F3196,"Đúng rồi🥰","Sai rùi học lại😢"))</f>
        <v/>
      </c>
      <c r="H3196" s="178" t="n"/>
      <c r="I3196" s="166" t="n"/>
    </row>
    <row r="3197" ht="41.45" customHeight="1">
      <c r="A3197" s="163" t="n"/>
      <c r="B3197" s="183" t="n"/>
      <c r="C3197" s="170" t="n"/>
      <c r="D3197" s="255">
        <f>IF(B3197="","",HYPERLINK("https://translate.google.com/translate_tts?ie=UTF-8&amp;client=tw-ob&amp;tl=zh-CN&amp;q="&amp;_xlfn.ENCODEURL(B3197),"🔊"))</f>
        <v/>
      </c>
      <c r="E3197" s="163" t="n"/>
      <c r="F3197" s="166" t="n"/>
      <c r="G3197" s="202">
        <f>IF(F3197="","",IF(B3197=F3197,"Đúng rồi🥰","Sai rùi học lại😢"))</f>
        <v/>
      </c>
      <c r="H3197" s="178" t="n"/>
      <c r="I3197" s="166" t="n"/>
    </row>
    <row r="3198" ht="41.45" customHeight="1">
      <c r="A3198" s="163" t="n"/>
      <c r="B3198" s="183" t="n"/>
      <c r="C3198" s="170" t="n"/>
      <c r="D3198" s="255">
        <f>IF(B3198="","",HYPERLINK("https://translate.google.com/translate_tts?ie=UTF-8&amp;client=tw-ob&amp;tl=zh-CN&amp;q="&amp;_xlfn.ENCODEURL(B3198),"🔊"))</f>
        <v/>
      </c>
      <c r="E3198" s="163" t="n"/>
      <c r="F3198" s="166" t="n"/>
      <c r="G3198" s="202">
        <f>IF(F3198="","",IF(B3198=F3198,"Đúng rồi🥰","Sai rùi học lại😢"))</f>
        <v/>
      </c>
      <c r="H3198" s="178" t="n"/>
      <c r="I3198" s="166" t="n"/>
    </row>
    <row r="3199" ht="41.45" customHeight="1">
      <c r="A3199" s="163" t="n"/>
      <c r="B3199" s="183" t="n"/>
      <c r="C3199" s="170" t="n"/>
      <c r="D3199" s="255">
        <f>IF(B3199="","",HYPERLINK("https://translate.google.com/translate_tts?ie=UTF-8&amp;client=tw-ob&amp;tl=zh-CN&amp;q="&amp;_xlfn.ENCODEURL(B3199),"🔊"))</f>
        <v/>
      </c>
      <c r="E3199" s="163" t="n"/>
      <c r="F3199" s="166" t="n"/>
      <c r="G3199" s="202">
        <f>IF(F3199="","",IF(B3199=F3199,"Đúng rồi🥰","Sai rùi học lại😢"))</f>
        <v/>
      </c>
      <c r="H3199" s="178" t="n"/>
      <c r="I3199" s="166" t="n"/>
    </row>
    <row r="3200" ht="41.45" customHeight="1">
      <c r="A3200" s="163" t="n"/>
      <c r="B3200" s="183" t="n"/>
      <c r="C3200" s="170" t="n"/>
      <c r="D3200" s="255">
        <f>IF(B3200="","",HYPERLINK("https://translate.google.com/translate_tts?ie=UTF-8&amp;client=tw-ob&amp;tl=zh-CN&amp;q="&amp;_xlfn.ENCODEURL(B3200),"🔊"))</f>
        <v/>
      </c>
      <c r="E3200" s="163" t="n"/>
      <c r="F3200" s="166" t="n"/>
      <c r="G3200" s="202">
        <f>IF(F3200="","",IF(B3200=F3200,"Đúng rồi🥰","Sai rùi học lại😢"))</f>
        <v/>
      </c>
      <c r="H3200" s="178" t="n"/>
      <c r="I3200" s="166" t="n"/>
    </row>
    <row r="3201" ht="41.45" customHeight="1">
      <c r="A3201" s="163" t="n"/>
      <c r="B3201" s="183" t="n"/>
      <c r="C3201" s="170" t="n"/>
      <c r="D3201" s="255">
        <f>IF(B3201="","",HYPERLINK("https://translate.google.com/translate_tts?ie=UTF-8&amp;client=tw-ob&amp;tl=zh-CN&amp;q="&amp;_xlfn.ENCODEURL(B3201),"🔊"))</f>
        <v/>
      </c>
      <c r="E3201" s="163" t="n"/>
      <c r="F3201" s="166" t="n"/>
      <c r="G3201" s="202">
        <f>IF(F3201="","",IF(B3201=F3201,"Đúng rồi🥰","Sai rùi học lại😢"))</f>
        <v/>
      </c>
      <c r="H3201" s="178" t="n"/>
      <c r="I3201" s="166" t="n"/>
    </row>
    <row r="3202" ht="41.45" customHeight="1">
      <c r="A3202" s="163" t="n"/>
      <c r="B3202" s="183" t="n"/>
      <c r="C3202" s="170" t="n"/>
      <c r="D3202" s="255">
        <f>IF(B3202="","",HYPERLINK("https://translate.google.com/translate_tts?ie=UTF-8&amp;client=tw-ob&amp;tl=zh-CN&amp;q="&amp;_xlfn.ENCODEURL(B3202),"🔊"))</f>
        <v/>
      </c>
      <c r="E3202" s="163" t="n"/>
      <c r="F3202" s="166" t="n"/>
      <c r="G3202" s="202">
        <f>IF(F3202="","",IF(B3202=F3202,"Đúng rồi🥰","Sai rùi học lại😢"))</f>
        <v/>
      </c>
      <c r="H3202" s="178" t="n"/>
      <c r="I3202" s="166" t="n"/>
    </row>
    <row r="3203" ht="41.45" customHeight="1">
      <c r="A3203" s="163" t="n"/>
      <c r="B3203" s="183" t="n"/>
      <c r="C3203" s="170" t="n"/>
      <c r="D3203" s="255">
        <f>IF(B3203="","",HYPERLINK("https://translate.google.com/translate_tts?ie=UTF-8&amp;client=tw-ob&amp;tl=zh-CN&amp;q="&amp;_xlfn.ENCODEURL(B3203),"🔊"))</f>
        <v/>
      </c>
      <c r="E3203" s="163" t="n"/>
      <c r="F3203" s="166" t="n"/>
      <c r="G3203" s="202">
        <f>IF(F3203="","",IF(B3203=F3203,"Đúng rồi🥰","Sai rùi học lại😢"))</f>
        <v/>
      </c>
      <c r="H3203" s="178" t="n"/>
      <c r="I3203" s="166" t="n"/>
    </row>
    <row r="3204" ht="41.45" customHeight="1">
      <c r="A3204" s="163" t="n"/>
      <c r="B3204" s="183" t="n"/>
      <c r="C3204" s="170" t="n"/>
      <c r="D3204" s="255">
        <f>IF(B3204="","",HYPERLINK("https://translate.google.com/translate_tts?ie=UTF-8&amp;client=tw-ob&amp;tl=zh-CN&amp;q="&amp;_xlfn.ENCODEURL(B3204),"🔊"))</f>
        <v/>
      </c>
      <c r="E3204" s="163" t="n"/>
      <c r="F3204" s="166" t="n"/>
      <c r="G3204" s="202">
        <f>IF(F3204="","",IF(B3204=F3204,"Đúng rồi🥰","Sai rùi học lại😢"))</f>
        <v/>
      </c>
      <c r="H3204" s="178" t="n"/>
      <c r="I3204" s="166" t="n"/>
    </row>
    <row r="3205" ht="41.45" customHeight="1">
      <c r="A3205" s="163" t="n"/>
      <c r="B3205" s="183" t="n"/>
      <c r="C3205" s="170" t="n"/>
      <c r="D3205" s="255">
        <f>IF(B3205="","",HYPERLINK("https://translate.google.com/translate_tts?ie=UTF-8&amp;client=tw-ob&amp;tl=zh-CN&amp;q="&amp;_xlfn.ENCODEURL(B3205),"🔊"))</f>
        <v/>
      </c>
      <c r="E3205" s="163" t="n"/>
      <c r="F3205" s="166" t="n"/>
      <c r="G3205" s="202">
        <f>IF(F3205="","",IF(B3205=F3205,"Đúng rồi🥰","Sai rùi học lại😢"))</f>
        <v/>
      </c>
      <c r="H3205" s="178" t="n"/>
      <c r="I3205" s="166" t="n"/>
    </row>
    <row r="3206" ht="41.45" customHeight="1">
      <c r="A3206" s="163" t="n"/>
      <c r="B3206" s="183" t="n"/>
      <c r="C3206" s="170" t="n"/>
      <c r="D3206" s="255">
        <f>IF(B3206="","",HYPERLINK("https://translate.google.com/translate_tts?ie=UTF-8&amp;client=tw-ob&amp;tl=zh-CN&amp;q="&amp;_xlfn.ENCODEURL(B3206),"🔊"))</f>
        <v/>
      </c>
      <c r="E3206" s="163" t="n"/>
      <c r="F3206" s="166" t="n"/>
      <c r="G3206" s="202">
        <f>IF(F3206="","",IF(B3206=F3206,"Đúng rồi🥰","Sai rùi học lại😢"))</f>
        <v/>
      </c>
      <c r="H3206" s="178" t="n"/>
      <c r="I3206" s="166" t="n"/>
    </row>
    <row r="3207" ht="41.45" customHeight="1">
      <c r="A3207" s="163" t="n"/>
      <c r="B3207" s="183" t="n"/>
      <c r="C3207" s="170" t="n"/>
      <c r="D3207" s="255">
        <f>IF(B3207="","",HYPERLINK("https://translate.google.com/translate_tts?ie=UTF-8&amp;client=tw-ob&amp;tl=zh-CN&amp;q="&amp;_xlfn.ENCODEURL(B3207),"🔊"))</f>
        <v/>
      </c>
      <c r="E3207" s="163" t="n"/>
      <c r="F3207" s="166" t="n"/>
      <c r="G3207" s="202">
        <f>IF(F3207="","",IF(B3207=F3207,"Đúng rồi🥰","Sai rùi học lại😢"))</f>
        <v/>
      </c>
      <c r="H3207" s="178" t="n"/>
      <c r="I3207" s="166" t="n"/>
    </row>
    <row r="3208" ht="41.45" customHeight="1">
      <c r="A3208" s="163" t="n"/>
      <c r="B3208" s="183" t="n"/>
      <c r="C3208" s="170" t="n"/>
      <c r="D3208" s="255">
        <f>IF(B3208="","",HYPERLINK("https://translate.google.com/translate_tts?ie=UTF-8&amp;client=tw-ob&amp;tl=zh-CN&amp;q="&amp;_xlfn.ENCODEURL(B3208),"🔊"))</f>
        <v/>
      </c>
      <c r="E3208" s="163" t="n"/>
      <c r="F3208" s="166" t="n"/>
      <c r="G3208" s="202">
        <f>IF(F3208="","",IF(B3208=F3208,"Đúng rồi🥰","Sai rùi học lại😢"))</f>
        <v/>
      </c>
      <c r="H3208" s="178" t="n"/>
      <c r="I3208" s="166" t="n"/>
    </row>
    <row r="3209" ht="41.45" customHeight="1">
      <c r="A3209" s="163" t="n"/>
      <c r="B3209" s="183" t="n"/>
      <c r="C3209" s="170" t="n"/>
      <c r="D3209" s="255">
        <f>IF(B3209="","",HYPERLINK("https://translate.google.com/translate_tts?ie=UTF-8&amp;client=tw-ob&amp;tl=zh-CN&amp;q="&amp;_xlfn.ENCODEURL(B3209),"🔊"))</f>
        <v/>
      </c>
      <c r="E3209" s="163" t="n"/>
      <c r="F3209" s="166" t="n"/>
      <c r="G3209" s="202">
        <f>IF(F3209="","",IF(B3209=F3209,"Đúng rồi🥰","Sai rùi học lại😢"))</f>
        <v/>
      </c>
      <c r="H3209" s="178" t="n"/>
      <c r="I3209" s="166" t="n"/>
    </row>
    <row r="3210" ht="41.45" customHeight="1">
      <c r="A3210" s="163" t="n"/>
      <c r="B3210" s="183" t="n"/>
      <c r="C3210" s="170" t="n"/>
      <c r="D3210" s="255">
        <f>IF(B3210="","",HYPERLINK("https://translate.google.com/translate_tts?ie=UTF-8&amp;client=tw-ob&amp;tl=zh-CN&amp;q="&amp;_xlfn.ENCODEURL(B3210),"🔊"))</f>
        <v/>
      </c>
      <c r="E3210" s="163" t="n"/>
      <c r="F3210" s="166" t="n"/>
      <c r="G3210" s="202">
        <f>IF(F3210="","",IF(B3210=F3210,"Đúng rồi🥰","Sai rùi học lại😢"))</f>
        <v/>
      </c>
      <c r="H3210" s="178" t="n"/>
      <c r="I3210" s="166" t="n"/>
    </row>
    <row r="3211" ht="41.45" customHeight="1">
      <c r="A3211" s="163" t="n"/>
      <c r="B3211" s="183" t="n"/>
      <c r="C3211" s="170" t="n"/>
      <c r="D3211" s="255">
        <f>IF(B3211="","",HYPERLINK("https://translate.google.com/translate_tts?ie=UTF-8&amp;client=tw-ob&amp;tl=zh-CN&amp;q="&amp;_xlfn.ENCODEURL(B3211),"🔊"))</f>
        <v/>
      </c>
      <c r="E3211" s="163" t="n"/>
      <c r="F3211" s="166" t="n"/>
      <c r="G3211" s="202">
        <f>IF(F3211="","",IF(B3211=F3211,"Đúng rồi🥰","Sai rùi học lại😢"))</f>
        <v/>
      </c>
      <c r="H3211" s="178" t="n"/>
      <c r="I3211" s="166" t="n"/>
    </row>
    <row r="3212" ht="41.45" customHeight="1">
      <c r="A3212" s="163" t="n"/>
      <c r="B3212" s="183" t="n"/>
      <c r="C3212" s="170" t="n"/>
      <c r="D3212" s="255">
        <f>IF(B3212="","",HYPERLINK("https://translate.google.com/translate_tts?ie=UTF-8&amp;client=tw-ob&amp;tl=zh-CN&amp;q="&amp;_xlfn.ENCODEURL(B3212),"🔊"))</f>
        <v/>
      </c>
      <c r="E3212" s="163" t="n"/>
      <c r="F3212" s="166" t="n"/>
      <c r="G3212" s="202">
        <f>IF(F3212="","",IF(B3212=F3212,"Đúng rồi🥰","Sai rùi học lại😢"))</f>
        <v/>
      </c>
      <c r="H3212" s="178" t="n"/>
      <c r="I3212" s="166" t="n"/>
    </row>
    <row r="3213" ht="41.45" customHeight="1">
      <c r="A3213" s="163" t="n"/>
      <c r="B3213" s="183" t="n"/>
      <c r="C3213" s="170" t="n"/>
      <c r="D3213" s="255">
        <f>IF(B3213="","",HYPERLINK("https://translate.google.com/translate_tts?ie=UTF-8&amp;client=tw-ob&amp;tl=zh-CN&amp;q="&amp;_xlfn.ENCODEURL(B3213),"🔊"))</f>
        <v/>
      </c>
      <c r="E3213" s="163" t="n"/>
      <c r="F3213" s="166" t="n"/>
      <c r="G3213" s="202">
        <f>IF(F3213="","",IF(B3213=F3213,"Đúng rồi🥰","Sai rùi học lại😢"))</f>
        <v/>
      </c>
      <c r="H3213" s="178" t="n"/>
      <c r="I3213" s="166" t="n"/>
    </row>
    <row r="3214" ht="41.45" customHeight="1">
      <c r="A3214" s="163" t="n"/>
      <c r="B3214" s="183" t="n"/>
      <c r="C3214" s="170" t="n"/>
      <c r="D3214" s="255">
        <f>IF(B3214="","",HYPERLINK("https://translate.google.com/translate_tts?ie=UTF-8&amp;client=tw-ob&amp;tl=zh-CN&amp;q="&amp;_xlfn.ENCODEURL(B3214),"🔊"))</f>
        <v/>
      </c>
      <c r="E3214" s="163" t="n"/>
      <c r="F3214" s="166" t="n"/>
      <c r="G3214" s="202">
        <f>IF(F3214="","",IF(B3214=F3214,"Đúng rồi🥰","Sai rùi học lại😢"))</f>
        <v/>
      </c>
      <c r="H3214" s="178" t="n"/>
      <c r="I3214" s="166" t="n"/>
    </row>
    <row r="3215" ht="41.45" customHeight="1">
      <c r="A3215" s="163" t="n"/>
      <c r="B3215" s="183" t="n"/>
      <c r="C3215" s="170" t="n"/>
      <c r="D3215" s="255">
        <f>IF(B3215="","",HYPERLINK("https://translate.google.com/translate_tts?ie=UTF-8&amp;client=tw-ob&amp;tl=zh-CN&amp;q="&amp;_xlfn.ENCODEURL(B3215),"🔊"))</f>
        <v/>
      </c>
      <c r="E3215" s="163" t="n"/>
      <c r="F3215" s="166" t="n"/>
      <c r="G3215" s="202">
        <f>IF(F3215="","",IF(B3215=F3215,"Đúng rồi🥰","Sai rùi học lại😢"))</f>
        <v/>
      </c>
      <c r="H3215" s="178" t="n"/>
      <c r="I3215" s="166" t="n"/>
    </row>
    <row r="3216" ht="41.45" customHeight="1">
      <c r="A3216" s="163" t="n"/>
      <c r="B3216" s="183" t="n"/>
      <c r="C3216" s="170" t="n"/>
      <c r="D3216" s="255">
        <f>IF(B3216="","",HYPERLINK("https://translate.google.com/translate_tts?ie=UTF-8&amp;client=tw-ob&amp;tl=zh-CN&amp;q="&amp;_xlfn.ENCODEURL(B3216),"🔊"))</f>
        <v/>
      </c>
      <c r="E3216" s="163" t="n"/>
      <c r="F3216" s="166" t="n"/>
      <c r="G3216" s="202">
        <f>IF(F3216="","",IF(B3216=F3216,"Đúng rồi🥰","Sai rùi học lại😢"))</f>
        <v/>
      </c>
      <c r="H3216" s="178" t="n"/>
      <c r="I3216" s="166" t="n"/>
    </row>
    <row r="3217" ht="41.45" customHeight="1">
      <c r="A3217" s="163" t="n"/>
      <c r="B3217" s="183" t="n"/>
      <c r="C3217" s="170" t="n"/>
      <c r="D3217" s="255">
        <f>IF(B3217="","",HYPERLINK("https://translate.google.com/translate_tts?ie=UTF-8&amp;client=tw-ob&amp;tl=zh-CN&amp;q="&amp;_xlfn.ENCODEURL(B3217),"🔊"))</f>
        <v/>
      </c>
      <c r="E3217" s="163" t="n"/>
      <c r="F3217" s="166" t="n"/>
      <c r="G3217" s="202">
        <f>IF(F3217="","",IF(B3217=F3217,"Đúng rồi🥰","Sai rùi học lại😢"))</f>
        <v/>
      </c>
      <c r="H3217" s="178" t="n"/>
      <c r="I3217" s="166" t="n"/>
    </row>
    <row r="3218" ht="41.45" customHeight="1">
      <c r="A3218" s="163" t="n"/>
      <c r="B3218" s="183" t="n"/>
      <c r="C3218" s="170" t="n"/>
      <c r="D3218" s="255">
        <f>IF(B3218="","",HYPERLINK("https://translate.google.com/translate_tts?ie=UTF-8&amp;client=tw-ob&amp;tl=zh-CN&amp;q="&amp;_xlfn.ENCODEURL(B3218),"🔊"))</f>
        <v/>
      </c>
      <c r="E3218" s="163" t="n"/>
      <c r="F3218" s="166" t="n"/>
      <c r="G3218" s="202">
        <f>IF(F3218="","",IF(B3218=F3218,"Đúng rồi🥰","Sai rùi học lại😢"))</f>
        <v/>
      </c>
      <c r="H3218" s="178" t="n"/>
      <c r="I3218" s="166" t="n"/>
    </row>
    <row r="3219" ht="41.45" customHeight="1">
      <c r="A3219" s="163" t="n"/>
      <c r="B3219" s="183" t="n"/>
      <c r="C3219" s="170" t="n"/>
      <c r="D3219" s="255">
        <f>IF(B3219="","",HYPERLINK("https://translate.google.com/translate_tts?ie=UTF-8&amp;client=tw-ob&amp;tl=zh-CN&amp;q="&amp;_xlfn.ENCODEURL(B3219),"🔊"))</f>
        <v/>
      </c>
      <c r="E3219" s="163" t="n"/>
      <c r="F3219" s="166" t="n"/>
      <c r="G3219" s="202">
        <f>IF(F3219="","",IF(B3219=F3219,"Đúng rồi🥰","Sai rùi học lại😢"))</f>
        <v/>
      </c>
      <c r="H3219" s="178" t="n"/>
      <c r="I3219" s="166" t="n"/>
    </row>
    <row r="3220" ht="41.45" customHeight="1">
      <c r="A3220" s="163" t="n"/>
      <c r="B3220" s="183" t="n"/>
      <c r="C3220" s="170" t="n"/>
      <c r="D3220" s="255">
        <f>IF(B3220="","",HYPERLINK("https://translate.google.com/translate_tts?ie=UTF-8&amp;client=tw-ob&amp;tl=zh-CN&amp;q="&amp;_xlfn.ENCODEURL(B3220),"🔊"))</f>
        <v/>
      </c>
      <c r="E3220" s="163" t="n"/>
      <c r="F3220" s="166" t="n"/>
      <c r="G3220" s="202">
        <f>IF(F3220="","",IF(B3220=F3220,"Đúng rồi🥰","Sai rùi học lại😢"))</f>
        <v/>
      </c>
      <c r="H3220" s="178" t="n"/>
      <c r="I3220" s="166" t="n"/>
    </row>
    <row r="3221" ht="41.45" customHeight="1">
      <c r="A3221" s="163" t="n"/>
      <c r="B3221" s="183" t="n"/>
      <c r="C3221" s="170" t="n"/>
      <c r="D3221" s="255">
        <f>IF(B3221="","",HYPERLINK("https://translate.google.com/translate_tts?ie=UTF-8&amp;client=tw-ob&amp;tl=zh-CN&amp;q="&amp;_xlfn.ENCODEURL(B3221),"🔊"))</f>
        <v/>
      </c>
      <c r="E3221" s="163" t="n"/>
      <c r="F3221" s="166" t="n"/>
      <c r="G3221" s="202">
        <f>IF(F3221="","",IF(B3221=F3221,"Đúng rồi🥰","Sai rùi học lại😢"))</f>
        <v/>
      </c>
      <c r="H3221" s="178" t="n"/>
      <c r="I3221" s="166" t="n"/>
    </row>
    <row r="3222" ht="41.45" customHeight="1">
      <c r="A3222" s="163" t="n"/>
      <c r="B3222" s="183" t="n"/>
      <c r="C3222" s="170" t="n"/>
      <c r="D3222" s="255">
        <f>IF(B3222="","",HYPERLINK("https://translate.google.com/translate_tts?ie=UTF-8&amp;client=tw-ob&amp;tl=zh-CN&amp;q="&amp;_xlfn.ENCODEURL(B3222),"🔊"))</f>
        <v/>
      </c>
      <c r="E3222" s="163" t="n"/>
      <c r="F3222" s="166" t="n"/>
      <c r="G3222" s="202">
        <f>IF(F3222="","",IF(B3222=F3222,"Đúng rồi🥰","Sai rùi học lại😢"))</f>
        <v/>
      </c>
      <c r="H3222" s="178" t="n"/>
      <c r="I3222" s="166" t="n"/>
    </row>
    <row r="3223" ht="41.45" customHeight="1">
      <c r="A3223" s="163" t="n"/>
      <c r="B3223" s="183" t="n"/>
      <c r="C3223" s="170" t="n"/>
      <c r="D3223" s="255">
        <f>IF(B3223="","",HYPERLINK("https://translate.google.com/translate_tts?ie=UTF-8&amp;client=tw-ob&amp;tl=zh-CN&amp;q="&amp;_xlfn.ENCODEURL(B3223),"🔊"))</f>
        <v/>
      </c>
      <c r="E3223" s="163" t="n"/>
      <c r="F3223" s="166" t="n"/>
      <c r="G3223" s="202">
        <f>IF(F3223="","",IF(B3223=F3223,"Đúng rồi🥰","Sai rùi học lại😢"))</f>
        <v/>
      </c>
      <c r="H3223" s="178" t="n"/>
      <c r="I3223" s="166" t="n"/>
    </row>
    <row r="3224" ht="41.45" customHeight="1">
      <c r="A3224" s="163" t="n"/>
      <c r="B3224" s="183" t="n"/>
      <c r="C3224" s="170" t="n"/>
      <c r="D3224" s="255">
        <f>IF(B3224="","",HYPERLINK("https://translate.google.com/translate_tts?ie=UTF-8&amp;client=tw-ob&amp;tl=zh-CN&amp;q="&amp;_xlfn.ENCODEURL(B3224),"🔊"))</f>
        <v/>
      </c>
      <c r="E3224" s="163" t="n"/>
      <c r="F3224" s="166" t="n"/>
      <c r="G3224" s="202">
        <f>IF(F3224="","",IF(B3224=F3224,"Đúng rồi🥰","Sai rùi học lại😢"))</f>
        <v/>
      </c>
      <c r="H3224" s="178" t="n"/>
      <c r="I3224" s="166" t="n"/>
    </row>
    <row r="3225" ht="41.45" customHeight="1">
      <c r="A3225" s="163" t="n"/>
      <c r="B3225" s="183" t="n"/>
      <c r="C3225" s="170" t="n"/>
      <c r="D3225" s="255">
        <f>IF(B3225="","",HYPERLINK("https://translate.google.com/translate_tts?ie=UTF-8&amp;client=tw-ob&amp;tl=zh-CN&amp;q="&amp;_xlfn.ENCODEURL(B3225),"🔊"))</f>
        <v/>
      </c>
      <c r="E3225" s="163" t="n"/>
      <c r="F3225" s="166" t="n"/>
      <c r="G3225" s="202">
        <f>IF(F3225="","",IF(B3225=F3225,"Đúng rồi🥰","Sai rùi học lại😢"))</f>
        <v/>
      </c>
      <c r="H3225" s="178" t="n"/>
      <c r="I3225" s="166" t="n"/>
    </row>
    <row r="3226" ht="41.45" customHeight="1">
      <c r="A3226" s="163" t="n"/>
      <c r="B3226" s="183" t="n"/>
      <c r="C3226" s="170" t="n"/>
      <c r="D3226" s="255">
        <f>IF(B3226="","",HYPERLINK("https://translate.google.com/translate_tts?ie=UTF-8&amp;client=tw-ob&amp;tl=zh-CN&amp;q="&amp;_xlfn.ENCODEURL(B3226),"🔊"))</f>
        <v/>
      </c>
      <c r="E3226" s="163" t="n"/>
      <c r="F3226" s="166" t="n"/>
      <c r="G3226" s="202">
        <f>IF(F3226="","",IF(B3226=F3226,"Đúng rồi🥰","Sai rùi học lại😢"))</f>
        <v/>
      </c>
      <c r="H3226" s="178" t="n"/>
      <c r="I3226" s="166" t="n"/>
    </row>
    <row r="3227" ht="41.45" customHeight="1">
      <c r="A3227" s="163" t="n"/>
      <c r="B3227" s="183" t="n"/>
      <c r="C3227" s="170" t="n"/>
      <c r="D3227" s="255">
        <f>IF(B3227="","",HYPERLINK("https://translate.google.com/translate_tts?ie=UTF-8&amp;client=tw-ob&amp;tl=zh-CN&amp;q="&amp;_xlfn.ENCODEURL(B3227),"🔊"))</f>
        <v/>
      </c>
      <c r="E3227" s="163" t="n"/>
      <c r="F3227" s="166" t="n"/>
      <c r="G3227" s="202">
        <f>IF(F3227="","",IF(B3227=F3227,"Đúng rồi🥰","Sai rùi học lại😢"))</f>
        <v/>
      </c>
      <c r="H3227" s="178" t="n"/>
      <c r="I3227" s="166" t="n"/>
    </row>
    <row r="3228" ht="41.45" customHeight="1">
      <c r="A3228" s="163" t="n"/>
      <c r="B3228" s="183" t="n"/>
      <c r="C3228" s="170" t="n"/>
      <c r="D3228" s="255">
        <f>IF(B3228="","",HYPERLINK("https://translate.google.com/translate_tts?ie=UTF-8&amp;client=tw-ob&amp;tl=zh-CN&amp;q="&amp;_xlfn.ENCODEURL(B3228),"🔊"))</f>
        <v/>
      </c>
      <c r="E3228" s="163" t="n"/>
      <c r="F3228" s="166" t="n"/>
      <c r="G3228" s="202">
        <f>IF(F3228="","",IF(B3228=F3228,"Đúng rồi🥰","Sai rùi học lại😢"))</f>
        <v/>
      </c>
      <c r="H3228" s="178" t="n"/>
      <c r="I3228" s="166" t="n"/>
    </row>
    <row r="3229" ht="41.45" customHeight="1">
      <c r="A3229" s="163" t="n"/>
      <c r="B3229" s="183" t="n"/>
      <c r="C3229" s="170" t="n"/>
      <c r="D3229" s="255">
        <f>IF(B3229="","",HYPERLINK("https://translate.google.com/translate_tts?ie=UTF-8&amp;client=tw-ob&amp;tl=zh-CN&amp;q="&amp;_xlfn.ENCODEURL(B3229),"🔊"))</f>
        <v/>
      </c>
      <c r="E3229" s="163" t="n"/>
      <c r="F3229" s="166" t="n"/>
      <c r="G3229" s="202">
        <f>IF(F3229="","",IF(B3229=F3229,"Đúng rồi🥰","Sai rùi học lại😢"))</f>
        <v/>
      </c>
      <c r="H3229" s="178" t="n"/>
      <c r="I3229" s="166" t="n"/>
    </row>
    <row r="3230" ht="41.45" customHeight="1">
      <c r="A3230" s="163" t="n"/>
      <c r="B3230" s="183" t="n"/>
      <c r="C3230" s="170" t="n"/>
      <c r="D3230" s="255">
        <f>IF(B3230="","",HYPERLINK("https://translate.google.com/translate_tts?ie=UTF-8&amp;client=tw-ob&amp;tl=zh-CN&amp;q="&amp;_xlfn.ENCODEURL(B3230),"🔊"))</f>
        <v/>
      </c>
      <c r="E3230" s="163" t="n"/>
      <c r="F3230" s="166" t="n"/>
      <c r="G3230" s="202">
        <f>IF(F3230="","",IF(B3230=F3230,"Đúng rồi🥰","Sai rùi học lại😢"))</f>
        <v/>
      </c>
      <c r="H3230" s="178" t="n"/>
      <c r="I3230" s="166" t="n"/>
    </row>
    <row r="3231" ht="41.45" customHeight="1">
      <c r="A3231" s="163" t="n"/>
      <c r="B3231" s="183" t="n"/>
      <c r="C3231" s="170" t="n"/>
      <c r="D3231" s="255">
        <f>IF(B3231="","",HYPERLINK("https://translate.google.com/translate_tts?ie=UTF-8&amp;client=tw-ob&amp;tl=zh-CN&amp;q="&amp;_xlfn.ENCODEURL(B3231),"🔊"))</f>
        <v/>
      </c>
      <c r="E3231" s="163" t="n"/>
      <c r="F3231" s="166" t="n"/>
      <c r="G3231" s="202">
        <f>IF(F3231="","",IF(B3231=F3231,"Đúng rồi🥰","Sai rùi học lại😢"))</f>
        <v/>
      </c>
      <c r="H3231" s="178" t="n"/>
      <c r="I3231" s="166" t="n"/>
    </row>
    <row r="3232" ht="41.45" customHeight="1">
      <c r="A3232" s="163" t="n"/>
      <c r="B3232" s="183" t="n"/>
      <c r="C3232" s="170" t="n"/>
      <c r="D3232" s="255">
        <f>IF(B3232="","",HYPERLINK("https://translate.google.com/translate_tts?ie=UTF-8&amp;client=tw-ob&amp;tl=zh-CN&amp;q="&amp;_xlfn.ENCODEURL(B3232),"🔊"))</f>
        <v/>
      </c>
      <c r="E3232" s="163" t="n"/>
      <c r="F3232" s="166" t="n"/>
      <c r="G3232" s="202">
        <f>IF(F3232="","",IF(B3232=F3232,"Đúng rồi🥰","Sai rùi học lại😢"))</f>
        <v/>
      </c>
      <c r="H3232" s="178" t="n"/>
      <c r="I3232" s="166" t="n"/>
    </row>
    <row r="3233" ht="41.45" customHeight="1">
      <c r="A3233" s="163" t="n"/>
      <c r="B3233" s="183" t="n"/>
      <c r="C3233" s="170" t="n"/>
      <c r="D3233" s="255">
        <f>IF(B3233="","",HYPERLINK("https://translate.google.com/translate_tts?ie=UTF-8&amp;client=tw-ob&amp;tl=zh-CN&amp;q="&amp;_xlfn.ENCODEURL(B3233),"🔊"))</f>
        <v/>
      </c>
      <c r="E3233" s="163" t="n"/>
      <c r="F3233" s="166" t="n"/>
      <c r="G3233" s="202">
        <f>IF(F3233="","",IF(B3233=F3233,"Đúng rồi🥰","Sai rùi học lại😢"))</f>
        <v/>
      </c>
      <c r="H3233" s="178" t="n"/>
      <c r="I3233" s="166" t="n"/>
    </row>
    <row r="3234" ht="41.45" customHeight="1">
      <c r="A3234" s="163" t="n"/>
      <c r="B3234" s="183" t="n"/>
      <c r="C3234" s="170" t="n"/>
      <c r="D3234" s="255">
        <f>IF(B3234="","",HYPERLINK("https://translate.google.com/translate_tts?ie=UTF-8&amp;client=tw-ob&amp;tl=zh-CN&amp;q="&amp;_xlfn.ENCODEURL(B3234),"🔊"))</f>
        <v/>
      </c>
      <c r="E3234" s="163" t="n"/>
      <c r="F3234" s="166" t="n"/>
      <c r="G3234" s="202">
        <f>IF(F3234="","",IF(B3234=F3234,"Đúng rồi🥰","Sai rùi học lại😢"))</f>
        <v/>
      </c>
      <c r="H3234" s="178" t="n"/>
      <c r="I3234" s="166" t="n"/>
    </row>
    <row r="3235" ht="41.45" customHeight="1">
      <c r="A3235" s="163" t="n"/>
      <c r="B3235" s="183" t="n"/>
      <c r="C3235" s="170" t="n"/>
      <c r="D3235" s="255">
        <f>IF(B3235="","",HYPERLINK("https://translate.google.com/translate_tts?ie=UTF-8&amp;client=tw-ob&amp;tl=zh-CN&amp;q="&amp;_xlfn.ENCODEURL(B3235),"🔊"))</f>
        <v/>
      </c>
      <c r="E3235" s="163" t="n"/>
      <c r="F3235" s="166" t="n"/>
      <c r="G3235" s="202">
        <f>IF(F3235="","",IF(B3235=F3235,"Đúng rồi🥰","Sai rùi học lại😢"))</f>
        <v/>
      </c>
      <c r="H3235" s="178" t="n"/>
      <c r="I3235" s="166" t="n"/>
    </row>
    <row r="3236" ht="41.45" customHeight="1">
      <c r="A3236" s="163" t="n"/>
      <c r="B3236" s="183" t="n"/>
      <c r="C3236" s="170" t="n"/>
      <c r="D3236" s="255">
        <f>IF(B3236="","",HYPERLINK("https://translate.google.com/translate_tts?ie=UTF-8&amp;client=tw-ob&amp;tl=zh-CN&amp;q="&amp;_xlfn.ENCODEURL(B3236),"🔊"))</f>
        <v/>
      </c>
      <c r="E3236" s="163" t="n"/>
      <c r="F3236" s="166" t="n"/>
      <c r="G3236" s="202">
        <f>IF(F3236="","",IF(B3236=F3236,"Đúng rồi🥰","Sai rùi học lại😢"))</f>
        <v/>
      </c>
      <c r="H3236" s="178" t="n"/>
      <c r="I3236" s="166" t="n"/>
    </row>
    <row r="3237" ht="41.45" customHeight="1">
      <c r="A3237" s="163" t="n"/>
      <c r="B3237" s="183" t="n"/>
      <c r="C3237" s="170" t="n"/>
      <c r="D3237" s="255">
        <f>IF(B3237="","",HYPERLINK("https://translate.google.com/translate_tts?ie=UTF-8&amp;client=tw-ob&amp;tl=zh-CN&amp;q="&amp;_xlfn.ENCODEURL(B3237),"🔊"))</f>
        <v/>
      </c>
      <c r="E3237" s="163" t="n"/>
      <c r="F3237" s="166" t="n"/>
      <c r="G3237" s="202">
        <f>IF(F3237="","",IF(B3237=F3237,"Đúng rồi🥰","Sai rùi học lại😢"))</f>
        <v/>
      </c>
      <c r="H3237" s="178" t="n"/>
      <c r="I3237" s="166" t="n"/>
    </row>
    <row r="3238" ht="41.45" customHeight="1">
      <c r="A3238" s="163" t="n"/>
      <c r="B3238" s="183" t="n"/>
      <c r="C3238" s="170" t="n"/>
      <c r="D3238" s="255">
        <f>IF(B3238="","",HYPERLINK("https://translate.google.com/translate_tts?ie=UTF-8&amp;client=tw-ob&amp;tl=zh-CN&amp;q="&amp;_xlfn.ENCODEURL(B3238),"🔊"))</f>
        <v/>
      </c>
      <c r="E3238" s="163" t="n"/>
      <c r="F3238" s="166" t="n"/>
      <c r="G3238" s="202">
        <f>IF(F3238="","",IF(B3238=F3238,"Đúng rồi🥰","Sai rùi học lại😢"))</f>
        <v/>
      </c>
      <c r="H3238" s="178" t="n"/>
      <c r="I3238" s="166" t="n"/>
    </row>
    <row r="3239" ht="41.45" customHeight="1">
      <c r="A3239" s="163" t="n"/>
      <c r="B3239" s="183" t="n"/>
      <c r="C3239" s="170" t="n"/>
      <c r="D3239" s="255">
        <f>IF(B3239="","",HYPERLINK("https://translate.google.com/translate_tts?ie=UTF-8&amp;client=tw-ob&amp;tl=zh-CN&amp;q="&amp;_xlfn.ENCODEURL(B3239),"🔊"))</f>
        <v/>
      </c>
      <c r="E3239" s="163" t="n"/>
      <c r="F3239" s="166" t="n"/>
      <c r="G3239" s="202">
        <f>IF(F3239="","",IF(B3239=F3239,"Đúng rồi🥰","Sai rùi học lại😢"))</f>
        <v/>
      </c>
      <c r="H3239" s="178" t="n"/>
      <c r="I3239" s="166" t="n"/>
    </row>
    <row r="3240" ht="41.45" customHeight="1">
      <c r="A3240" s="163" t="n"/>
      <c r="B3240" s="183" t="n"/>
      <c r="C3240" s="170" t="n"/>
      <c r="D3240" s="255">
        <f>IF(B3240="","",HYPERLINK("https://translate.google.com/translate_tts?ie=UTF-8&amp;client=tw-ob&amp;tl=zh-CN&amp;q="&amp;_xlfn.ENCODEURL(B3240),"🔊"))</f>
        <v/>
      </c>
      <c r="E3240" s="163" t="n"/>
      <c r="F3240" s="166" t="n"/>
      <c r="G3240" s="202">
        <f>IF(F3240="","",IF(B3240=F3240,"Đúng rồi🥰","Sai rùi học lại😢"))</f>
        <v/>
      </c>
      <c r="H3240" s="178" t="n"/>
      <c r="I3240" s="166" t="n"/>
    </row>
    <row r="3241" ht="41.45" customHeight="1">
      <c r="A3241" s="163" t="n"/>
      <c r="B3241" s="183" t="n"/>
      <c r="C3241" s="170" t="n"/>
      <c r="D3241" s="255">
        <f>IF(B3241="","",HYPERLINK("https://translate.google.com/translate_tts?ie=UTF-8&amp;client=tw-ob&amp;tl=zh-CN&amp;q="&amp;_xlfn.ENCODEURL(B3241),"🔊"))</f>
        <v/>
      </c>
      <c r="E3241" s="163" t="n"/>
      <c r="F3241" s="166" t="n"/>
      <c r="G3241" s="202">
        <f>IF(F3241="","",IF(B3241=F3241,"Đúng rồi🥰","Sai rùi học lại😢"))</f>
        <v/>
      </c>
      <c r="H3241" s="178" t="n"/>
      <c r="I3241" s="166" t="n"/>
    </row>
    <row r="3242" ht="41.45" customHeight="1">
      <c r="A3242" s="163" t="n"/>
      <c r="B3242" s="183" t="n"/>
      <c r="C3242" s="170" t="n"/>
      <c r="D3242" s="255">
        <f>IF(B3242="","",HYPERLINK("https://translate.google.com/translate_tts?ie=UTF-8&amp;client=tw-ob&amp;tl=zh-CN&amp;q="&amp;_xlfn.ENCODEURL(B3242),"🔊"))</f>
        <v/>
      </c>
      <c r="E3242" s="163" t="n"/>
      <c r="F3242" s="166" t="n"/>
      <c r="G3242" s="202">
        <f>IF(F3242="","",IF(B3242=F3242,"Đúng rồi🥰","Sai rùi học lại😢"))</f>
        <v/>
      </c>
      <c r="H3242" s="178" t="n"/>
      <c r="I3242" s="166" t="n"/>
    </row>
    <row r="3243" ht="41.45" customHeight="1">
      <c r="A3243" s="163" t="n"/>
      <c r="B3243" s="183" t="n"/>
      <c r="C3243" s="170" t="n"/>
      <c r="D3243" s="255">
        <f>IF(B3243="","",HYPERLINK("https://translate.google.com/translate_tts?ie=UTF-8&amp;client=tw-ob&amp;tl=zh-CN&amp;q="&amp;_xlfn.ENCODEURL(B3243),"🔊"))</f>
        <v/>
      </c>
      <c r="E3243" s="163" t="n"/>
      <c r="F3243" s="166" t="n"/>
      <c r="G3243" s="202">
        <f>IF(F3243="","",IF(B3243=F3243,"Đúng rồi🥰","Sai rùi học lại😢"))</f>
        <v/>
      </c>
      <c r="H3243" s="178" t="n"/>
      <c r="I3243" s="166" t="n"/>
    </row>
    <row r="3244" ht="41.45" customHeight="1">
      <c r="A3244" s="163" t="n"/>
      <c r="B3244" s="183" t="n"/>
      <c r="C3244" s="170" t="n"/>
      <c r="D3244" s="255">
        <f>IF(B3244="","",HYPERLINK("https://translate.google.com/translate_tts?ie=UTF-8&amp;client=tw-ob&amp;tl=zh-CN&amp;q="&amp;_xlfn.ENCODEURL(B3244),"🔊"))</f>
        <v/>
      </c>
      <c r="E3244" s="163" t="n"/>
      <c r="F3244" s="166" t="n"/>
      <c r="G3244" s="202">
        <f>IF(F3244="","",IF(B3244=F3244,"Đúng rồi🥰","Sai rùi học lại😢"))</f>
        <v/>
      </c>
      <c r="H3244" s="178" t="n"/>
      <c r="I3244" s="166" t="n"/>
    </row>
    <row r="3245" ht="41.45" customHeight="1">
      <c r="A3245" s="163" t="n"/>
      <c r="B3245" s="183" t="n"/>
      <c r="C3245" s="170" t="n"/>
      <c r="D3245" s="255">
        <f>IF(B3245="","",HYPERLINK("https://translate.google.com/translate_tts?ie=UTF-8&amp;client=tw-ob&amp;tl=zh-CN&amp;q="&amp;_xlfn.ENCODEURL(B3245),"🔊"))</f>
        <v/>
      </c>
      <c r="E3245" s="163" t="n"/>
      <c r="F3245" s="166" t="n"/>
      <c r="G3245" s="202">
        <f>IF(F3245="","",IF(B3245=F3245,"Đúng rồi🥰","Sai rùi học lại😢"))</f>
        <v/>
      </c>
      <c r="H3245" s="178" t="n"/>
      <c r="I3245" s="166" t="n"/>
    </row>
    <row r="3246" ht="41.45" customHeight="1">
      <c r="A3246" s="163" t="n"/>
      <c r="B3246" s="183" t="n"/>
      <c r="C3246" s="170" t="n"/>
      <c r="D3246" s="255">
        <f>IF(B3246="","",HYPERLINK("https://translate.google.com/translate_tts?ie=UTF-8&amp;client=tw-ob&amp;tl=zh-CN&amp;q="&amp;_xlfn.ENCODEURL(B3246),"🔊"))</f>
        <v/>
      </c>
      <c r="E3246" s="163" t="n"/>
      <c r="F3246" s="166" t="n"/>
      <c r="G3246" s="202">
        <f>IF(F3246="","",IF(B3246=F3246,"Đúng rồi🥰","Sai rùi học lại😢"))</f>
        <v/>
      </c>
      <c r="H3246" s="178" t="n"/>
      <c r="I3246" s="166" t="n"/>
    </row>
    <row r="3247" ht="41.45" customHeight="1">
      <c r="A3247" s="163" t="n"/>
      <c r="B3247" s="183" t="n"/>
      <c r="C3247" s="170" t="n"/>
      <c r="D3247" s="255">
        <f>IF(B3247="","",HYPERLINK("https://translate.google.com/translate_tts?ie=UTF-8&amp;client=tw-ob&amp;tl=zh-CN&amp;q="&amp;_xlfn.ENCODEURL(B3247),"🔊"))</f>
        <v/>
      </c>
      <c r="E3247" s="163" t="n"/>
      <c r="F3247" s="166" t="n"/>
      <c r="G3247" s="202">
        <f>IF(F3247="","",IF(B3247=F3247,"Đúng rồi🥰","Sai rùi học lại😢"))</f>
        <v/>
      </c>
      <c r="H3247" s="178" t="n"/>
      <c r="I3247" s="166" t="n"/>
    </row>
    <row r="3248" ht="41.45" customHeight="1">
      <c r="A3248" s="163" t="n"/>
      <c r="B3248" s="183" t="n"/>
      <c r="C3248" s="170" t="n"/>
      <c r="D3248" s="255">
        <f>IF(B3248="","",HYPERLINK("https://translate.google.com/translate_tts?ie=UTF-8&amp;client=tw-ob&amp;tl=zh-CN&amp;q="&amp;_xlfn.ENCODEURL(B3248),"🔊"))</f>
        <v/>
      </c>
      <c r="E3248" s="163" t="n"/>
      <c r="F3248" s="166" t="n"/>
      <c r="G3248" s="202">
        <f>IF(F3248="","",IF(B3248=F3248,"Đúng rồi🥰","Sai rùi học lại😢"))</f>
        <v/>
      </c>
      <c r="H3248" s="178" t="n"/>
      <c r="I3248" s="166" t="n"/>
    </row>
    <row r="3249" ht="41.45" customHeight="1">
      <c r="A3249" s="163" t="n"/>
      <c r="B3249" s="183" t="n"/>
      <c r="C3249" s="170" t="n"/>
      <c r="D3249" s="255">
        <f>IF(B3249="","",HYPERLINK("https://translate.google.com/translate_tts?ie=UTF-8&amp;client=tw-ob&amp;tl=zh-CN&amp;q="&amp;_xlfn.ENCODEURL(B3249),"🔊"))</f>
        <v/>
      </c>
      <c r="E3249" s="163" t="n"/>
      <c r="F3249" s="166" t="n"/>
      <c r="G3249" s="202">
        <f>IF(F3249="","",IF(B3249=F3249,"Đúng rồi🥰","Sai rùi học lại😢"))</f>
        <v/>
      </c>
      <c r="H3249" s="178" t="n"/>
      <c r="I3249" s="166" t="n"/>
    </row>
    <row r="3250" ht="41.45" customHeight="1">
      <c r="A3250" s="163" t="n"/>
      <c r="B3250" s="183" t="n"/>
      <c r="C3250" s="170" t="n"/>
      <c r="D3250" s="255">
        <f>IF(B3250="","",HYPERLINK("https://translate.google.com/translate_tts?ie=UTF-8&amp;client=tw-ob&amp;tl=zh-CN&amp;q="&amp;_xlfn.ENCODEURL(B3250),"🔊"))</f>
        <v/>
      </c>
      <c r="E3250" s="163" t="n"/>
      <c r="F3250" s="166" t="n"/>
      <c r="G3250" s="202">
        <f>IF(F3250="","",IF(B3250=F3250,"Đúng rồi🥰","Sai rùi học lại😢"))</f>
        <v/>
      </c>
      <c r="H3250" s="178" t="n"/>
      <c r="I3250" s="166" t="n"/>
    </row>
    <row r="3251" ht="41.45" customHeight="1">
      <c r="A3251" s="163" t="n"/>
      <c r="B3251" s="183" t="n"/>
      <c r="C3251" s="170" t="n"/>
      <c r="D3251" s="255">
        <f>IF(B3251="","",HYPERLINK("https://translate.google.com/translate_tts?ie=UTF-8&amp;client=tw-ob&amp;tl=zh-CN&amp;q="&amp;_xlfn.ENCODEURL(B3251),"🔊"))</f>
        <v/>
      </c>
      <c r="E3251" s="163" t="n"/>
      <c r="F3251" s="166" t="n"/>
      <c r="G3251" s="202">
        <f>IF(F3251="","",IF(B3251=F3251,"Đúng rồi🥰","Sai rùi học lại😢"))</f>
        <v/>
      </c>
      <c r="H3251" s="178" t="n"/>
      <c r="I3251" s="166" t="n"/>
    </row>
    <row r="3252" ht="41.45" customHeight="1">
      <c r="A3252" s="163" t="n"/>
      <c r="B3252" s="183" t="n"/>
      <c r="C3252" s="170" t="n"/>
      <c r="D3252" s="255">
        <f>IF(B3252="","",HYPERLINK("https://translate.google.com/translate_tts?ie=UTF-8&amp;client=tw-ob&amp;tl=zh-CN&amp;q="&amp;_xlfn.ENCODEURL(B3252),"🔊"))</f>
        <v/>
      </c>
      <c r="E3252" s="163" t="n"/>
      <c r="F3252" s="166" t="n"/>
      <c r="G3252" s="202">
        <f>IF(F3252="","",IF(B3252=F3252,"Đúng rồi🥰","Sai rùi học lại😢"))</f>
        <v/>
      </c>
      <c r="H3252" s="178" t="n"/>
      <c r="I3252" s="166" t="n"/>
    </row>
    <row r="3253" ht="41.45" customHeight="1">
      <c r="A3253" s="163" t="n"/>
      <c r="B3253" s="183" t="n"/>
      <c r="C3253" s="170" t="n"/>
      <c r="D3253" s="255">
        <f>IF(B3253="","",HYPERLINK("https://translate.google.com/translate_tts?ie=UTF-8&amp;client=tw-ob&amp;tl=zh-CN&amp;q="&amp;_xlfn.ENCODEURL(B3253),"🔊"))</f>
        <v/>
      </c>
      <c r="E3253" s="163" t="n"/>
      <c r="F3253" s="166" t="n"/>
      <c r="G3253" s="202">
        <f>IF(F3253="","",IF(B3253=F3253,"Đúng rồi🥰","Sai rùi học lại😢"))</f>
        <v/>
      </c>
      <c r="H3253" s="178" t="n"/>
      <c r="I3253" s="166" t="n"/>
    </row>
    <row r="3254" ht="41.45" customHeight="1">
      <c r="A3254" s="163" t="n"/>
      <c r="B3254" s="183" t="n"/>
      <c r="C3254" s="170" t="n"/>
      <c r="D3254" s="255">
        <f>IF(B3254="","",HYPERLINK("https://translate.google.com/translate_tts?ie=UTF-8&amp;client=tw-ob&amp;tl=zh-CN&amp;q="&amp;_xlfn.ENCODEURL(B3254),"🔊"))</f>
        <v/>
      </c>
      <c r="E3254" s="163" t="n"/>
      <c r="F3254" s="166" t="n"/>
      <c r="G3254" s="202">
        <f>IF(F3254="","",IF(B3254=F3254,"Đúng rồi🥰","Sai rùi học lại😢"))</f>
        <v/>
      </c>
      <c r="H3254" s="178" t="n"/>
      <c r="I3254" s="166" t="n"/>
    </row>
    <row r="3255" ht="41.45" customHeight="1">
      <c r="A3255" s="163" t="n"/>
      <c r="B3255" s="183" t="n"/>
      <c r="C3255" s="170" t="n"/>
      <c r="D3255" s="255">
        <f>IF(B3255="","",HYPERLINK("https://translate.google.com/translate_tts?ie=UTF-8&amp;client=tw-ob&amp;tl=zh-CN&amp;q="&amp;_xlfn.ENCODEURL(B3255),"🔊"))</f>
        <v/>
      </c>
      <c r="E3255" s="163" t="n"/>
      <c r="F3255" s="166" t="n"/>
      <c r="G3255" s="202">
        <f>IF(F3255="","",IF(B3255=F3255,"Đúng rồi🥰","Sai rùi học lại😢"))</f>
        <v/>
      </c>
      <c r="H3255" s="178" t="n"/>
      <c r="I3255" s="166" t="n"/>
    </row>
    <row r="3256" ht="41.45" customHeight="1">
      <c r="A3256" s="163" t="n"/>
      <c r="B3256" s="183" t="n"/>
      <c r="C3256" s="170" t="n"/>
      <c r="D3256" s="255">
        <f>IF(B3256="","",HYPERLINK("https://translate.google.com/translate_tts?ie=UTF-8&amp;client=tw-ob&amp;tl=zh-CN&amp;q="&amp;_xlfn.ENCODEURL(B3256),"🔊"))</f>
        <v/>
      </c>
      <c r="E3256" s="163" t="n"/>
      <c r="F3256" s="166" t="n"/>
      <c r="G3256" s="202">
        <f>IF(F3256="","",IF(B3256=F3256,"Đúng rồi🥰","Sai rùi học lại😢"))</f>
        <v/>
      </c>
      <c r="H3256" s="178" t="n"/>
      <c r="I3256" s="166" t="n"/>
    </row>
    <row r="3257" ht="41.45" customHeight="1">
      <c r="A3257" s="163" t="n"/>
      <c r="B3257" s="183" t="n"/>
      <c r="C3257" s="170" t="n"/>
      <c r="D3257" s="255">
        <f>IF(B3257="","",HYPERLINK("https://translate.google.com/translate_tts?ie=UTF-8&amp;client=tw-ob&amp;tl=zh-CN&amp;q="&amp;_xlfn.ENCODEURL(B3257),"🔊"))</f>
        <v/>
      </c>
      <c r="E3257" s="163" t="n"/>
      <c r="F3257" s="166" t="n"/>
      <c r="G3257" s="202">
        <f>IF(F3257="","",IF(B3257=F3257,"Đúng rồi🥰","Sai rùi học lại😢"))</f>
        <v/>
      </c>
      <c r="H3257" s="178" t="n"/>
      <c r="I3257" s="166" t="n"/>
    </row>
    <row r="3258" ht="41.45" customHeight="1">
      <c r="A3258" s="163" t="n"/>
      <c r="B3258" s="183" t="n"/>
      <c r="C3258" s="170" t="n"/>
      <c r="D3258" s="255">
        <f>IF(B3258="","",HYPERLINK("https://translate.google.com/translate_tts?ie=UTF-8&amp;client=tw-ob&amp;tl=zh-CN&amp;q="&amp;_xlfn.ENCODEURL(B3258),"🔊"))</f>
        <v/>
      </c>
      <c r="E3258" s="163" t="n"/>
      <c r="F3258" s="166" t="n"/>
      <c r="G3258" s="202">
        <f>IF(F3258="","",IF(B3258=F3258,"Đúng rồi🥰","Sai rùi học lại😢"))</f>
        <v/>
      </c>
      <c r="H3258" s="178" t="n"/>
      <c r="I3258" s="166" t="n"/>
    </row>
    <row r="3259" ht="41.45" customHeight="1">
      <c r="A3259" s="163" t="n"/>
      <c r="B3259" s="183" t="n"/>
      <c r="C3259" s="170" t="n"/>
      <c r="D3259" s="255">
        <f>IF(B3259="","",HYPERLINK("https://translate.google.com/translate_tts?ie=UTF-8&amp;client=tw-ob&amp;tl=zh-CN&amp;q="&amp;_xlfn.ENCODEURL(B3259),"🔊"))</f>
        <v/>
      </c>
      <c r="E3259" s="163" t="n"/>
      <c r="F3259" s="166" t="n"/>
      <c r="G3259" s="202">
        <f>IF(F3259="","",IF(B3259=F3259,"Đúng rồi🥰","Sai rùi học lại😢"))</f>
        <v/>
      </c>
      <c r="H3259" s="178" t="n"/>
      <c r="I3259" s="166" t="n"/>
    </row>
    <row r="3260" ht="41.45" customHeight="1">
      <c r="A3260" s="163" t="n"/>
      <c r="B3260" s="183" t="n"/>
      <c r="C3260" s="170" t="n"/>
      <c r="D3260" s="255">
        <f>IF(B3260="","",HYPERLINK("https://translate.google.com/translate_tts?ie=UTF-8&amp;client=tw-ob&amp;tl=zh-CN&amp;q="&amp;_xlfn.ENCODEURL(B3260),"🔊"))</f>
        <v/>
      </c>
      <c r="E3260" s="163" t="n"/>
      <c r="F3260" s="166" t="n"/>
      <c r="G3260" s="202">
        <f>IF(F3260="","",IF(B3260=F3260,"Đúng rồi🥰","Sai rùi học lại😢"))</f>
        <v/>
      </c>
      <c r="H3260" s="178" t="n"/>
      <c r="I3260" s="166" t="n"/>
    </row>
    <row r="3261" ht="41.45" customHeight="1">
      <c r="A3261" s="163" t="n"/>
      <c r="B3261" s="183" t="n"/>
      <c r="C3261" s="170" t="n"/>
      <c r="D3261" s="255">
        <f>IF(B3261="","",HYPERLINK("https://translate.google.com/translate_tts?ie=UTF-8&amp;client=tw-ob&amp;tl=zh-CN&amp;q="&amp;_xlfn.ENCODEURL(B3261),"🔊"))</f>
        <v/>
      </c>
      <c r="E3261" s="163" t="n"/>
      <c r="F3261" s="166" t="n"/>
      <c r="G3261" s="202">
        <f>IF(F3261="","",IF(B3261=F3261,"Đúng rồi🥰","Sai rùi học lại😢"))</f>
        <v/>
      </c>
      <c r="H3261" s="178" t="n"/>
      <c r="I3261" s="166" t="n"/>
    </row>
    <row r="3262" ht="41.45" customHeight="1">
      <c r="A3262" s="163" t="n"/>
      <c r="B3262" s="183" t="n"/>
      <c r="C3262" s="170" t="n"/>
      <c r="D3262" s="255">
        <f>IF(B3262="","",HYPERLINK("https://translate.google.com/translate_tts?ie=UTF-8&amp;client=tw-ob&amp;tl=zh-CN&amp;q="&amp;_xlfn.ENCODEURL(B3262),"🔊"))</f>
        <v/>
      </c>
      <c r="E3262" s="163" t="n"/>
      <c r="F3262" s="166" t="n"/>
      <c r="G3262" s="202">
        <f>IF(F3262="","",IF(B3262=F3262,"Đúng rồi🥰","Sai rùi học lại😢"))</f>
        <v/>
      </c>
      <c r="H3262" s="178" t="n"/>
      <c r="I3262" s="166" t="n"/>
    </row>
    <row r="3263" ht="41.45" customHeight="1">
      <c r="A3263" s="163" t="n"/>
      <c r="B3263" s="183" t="n"/>
      <c r="C3263" s="170" t="n"/>
      <c r="D3263" s="255">
        <f>IF(B3263="","",HYPERLINK("https://translate.google.com/translate_tts?ie=UTF-8&amp;client=tw-ob&amp;tl=zh-CN&amp;q="&amp;_xlfn.ENCODEURL(B3263),"🔊"))</f>
        <v/>
      </c>
      <c r="E3263" s="163" t="n"/>
      <c r="F3263" s="166" t="n"/>
      <c r="G3263" s="202">
        <f>IF(F3263="","",IF(B3263=F3263,"Đúng rồi🥰","Sai rùi học lại😢"))</f>
        <v/>
      </c>
      <c r="H3263" s="178" t="n"/>
      <c r="I3263" s="166" t="n"/>
    </row>
    <row r="3264" ht="41.45" customHeight="1">
      <c r="A3264" s="163" t="n"/>
      <c r="B3264" s="183" t="n"/>
      <c r="C3264" s="170" t="n"/>
      <c r="D3264" s="255">
        <f>IF(B3264="","",HYPERLINK("https://translate.google.com/translate_tts?ie=UTF-8&amp;client=tw-ob&amp;tl=zh-CN&amp;q="&amp;_xlfn.ENCODEURL(B3264),"🔊"))</f>
        <v/>
      </c>
      <c r="E3264" s="163" t="n"/>
      <c r="F3264" s="166" t="n"/>
      <c r="G3264" s="202">
        <f>IF(F3264="","",IF(B3264=F3264,"Đúng rồi🥰","Sai rùi học lại😢"))</f>
        <v/>
      </c>
      <c r="H3264" s="178" t="n"/>
      <c r="I3264" s="166" t="n"/>
    </row>
    <row r="3265" ht="41.45" customHeight="1">
      <c r="A3265" s="163" t="n"/>
      <c r="B3265" s="183" t="n"/>
      <c r="C3265" s="170" t="n"/>
      <c r="D3265" s="255">
        <f>IF(B3265="","",HYPERLINK("https://translate.google.com/translate_tts?ie=UTF-8&amp;client=tw-ob&amp;tl=zh-CN&amp;q="&amp;_xlfn.ENCODEURL(B3265),"🔊"))</f>
        <v/>
      </c>
      <c r="E3265" s="163" t="n"/>
      <c r="F3265" s="166" t="n"/>
      <c r="G3265" s="202">
        <f>IF(F3265="","",IF(B3265=F3265,"Đúng rồi🥰","Sai rùi học lại😢"))</f>
        <v/>
      </c>
      <c r="H3265" s="178" t="n"/>
      <c r="I3265" s="166" t="n"/>
    </row>
    <row r="3266" ht="41.45" customHeight="1">
      <c r="A3266" s="163" t="n"/>
      <c r="B3266" s="183" t="n"/>
      <c r="C3266" s="170" t="n"/>
      <c r="D3266" s="255">
        <f>IF(B3266="","",HYPERLINK("https://translate.google.com/translate_tts?ie=UTF-8&amp;client=tw-ob&amp;tl=zh-CN&amp;q="&amp;_xlfn.ENCODEURL(B3266),"🔊"))</f>
        <v/>
      </c>
      <c r="E3266" s="163" t="n"/>
      <c r="F3266" s="166" t="n"/>
      <c r="G3266" s="202">
        <f>IF(F3266="","",IF(B3266=F3266,"Đúng rồi🥰","Sai rùi học lại😢"))</f>
        <v/>
      </c>
      <c r="H3266" s="178" t="n"/>
      <c r="I3266" s="166" t="n"/>
    </row>
    <row r="3267" ht="41.45" customHeight="1">
      <c r="A3267" s="163" t="n"/>
      <c r="B3267" s="183" t="n"/>
      <c r="C3267" s="170" t="n"/>
      <c r="D3267" s="255">
        <f>IF(B3267="","",HYPERLINK("https://translate.google.com/translate_tts?ie=UTF-8&amp;client=tw-ob&amp;tl=zh-CN&amp;q="&amp;_xlfn.ENCODEURL(B3267),"🔊"))</f>
        <v/>
      </c>
      <c r="E3267" s="163" t="n"/>
      <c r="F3267" s="166" t="n"/>
      <c r="G3267" s="202">
        <f>IF(F3267="","",IF(B3267=F3267,"Đúng rồi🥰","Sai rùi học lại😢"))</f>
        <v/>
      </c>
      <c r="H3267" s="178" t="n"/>
      <c r="I3267" s="166" t="n"/>
    </row>
    <row r="3268" ht="41.45" customHeight="1">
      <c r="A3268" s="163" t="n"/>
      <c r="B3268" s="183" t="n"/>
      <c r="C3268" s="170" t="n"/>
      <c r="D3268" s="255">
        <f>IF(B3268="","",HYPERLINK("https://translate.google.com/translate_tts?ie=UTF-8&amp;client=tw-ob&amp;tl=zh-CN&amp;q="&amp;_xlfn.ENCODEURL(B3268),"🔊"))</f>
        <v/>
      </c>
      <c r="E3268" s="163" t="n"/>
      <c r="F3268" s="166" t="n"/>
      <c r="G3268" s="202">
        <f>IF(F3268="","",IF(B3268=F3268,"Đúng rồi🥰","Sai rùi học lại😢"))</f>
        <v/>
      </c>
      <c r="H3268" s="178" t="n"/>
      <c r="I3268" s="166" t="n"/>
    </row>
    <row r="3269" ht="41.45" customHeight="1">
      <c r="A3269" s="163" t="n"/>
      <c r="B3269" s="183" t="n"/>
      <c r="C3269" s="170" t="n"/>
      <c r="D3269" s="255">
        <f>IF(B3269="","",HYPERLINK("https://translate.google.com/translate_tts?ie=UTF-8&amp;client=tw-ob&amp;tl=zh-CN&amp;q="&amp;_xlfn.ENCODEURL(B3269),"🔊"))</f>
        <v/>
      </c>
      <c r="E3269" s="163" t="n"/>
      <c r="F3269" s="166" t="n"/>
      <c r="G3269" s="202">
        <f>IF(F3269="","",IF(B3269=F3269,"Đúng rồi🥰","Sai rùi học lại😢"))</f>
        <v/>
      </c>
      <c r="H3269" s="178" t="n"/>
      <c r="I3269" s="166" t="n"/>
    </row>
    <row r="3270" ht="41.45" customHeight="1">
      <c r="A3270" s="163" t="n"/>
      <c r="B3270" s="183" t="n"/>
      <c r="C3270" s="170" t="n"/>
      <c r="D3270" s="255">
        <f>IF(B3270="","",HYPERLINK("https://translate.google.com/translate_tts?ie=UTF-8&amp;client=tw-ob&amp;tl=zh-CN&amp;q="&amp;_xlfn.ENCODEURL(B3270),"🔊"))</f>
        <v/>
      </c>
      <c r="E3270" s="163" t="n"/>
      <c r="F3270" s="166" t="n"/>
      <c r="G3270" s="202">
        <f>IF(F3270="","",IF(B3270=F3270,"Đúng rồi🥰","Sai rùi học lại😢"))</f>
        <v/>
      </c>
      <c r="H3270" s="178" t="n"/>
      <c r="I3270" s="166" t="n"/>
    </row>
    <row r="3271" ht="41.45" customHeight="1">
      <c r="A3271" s="163" t="n"/>
      <c r="B3271" s="183" t="n"/>
      <c r="C3271" s="170" t="n"/>
      <c r="D3271" s="255">
        <f>IF(B3271="","",HYPERLINK("https://translate.google.com/translate_tts?ie=UTF-8&amp;client=tw-ob&amp;tl=zh-CN&amp;q="&amp;_xlfn.ENCODEURL(B3271),"🔊"))</f>
        <v/>
      </c>
      <c r="E3271" s="163" t="n"/>
      <c r="F3271" s="166" t="n"/>
      <c r="G3271" s="202">
        <f>IF(F3271="","",IF(B3271=F3271,"Đúng rồi🥰","Sai rùi học lại😢"))</f>
        <v/>
      </c>
      <c r="H3271" s="178" t="n"/>
      <c r="I3271" s="166" t="n"/>
    </row>
    <row r="3272" ht="41.45" customHeight="1">
      <c r="A3272" s="163" t="n"/>
      <c r="B3272" s="183" t="n"/>
      <c r="C3272" s="170" t="n"/>
      <c r="D3272" s="255">
        <f>IF(B3272="","",HYPERLINK("https://translate.google.com/translate_tts?ie=UTF-8&amp;client=tw-ob&amp;tl=zh-CN&amp;q="&amp;_xlfn.ENCODEURL(B3272),"🔊"))</f>
        <v/>
      </c>
      <c r="E3272" s="163" t="n"/>
      <c r="F3272" s="166" t="n"/>
      <c r="G3272" s="202">
        <f>IF(F3272="","",IF(B3272=F3272,"Đúng rồi🥰","Sai rùi học lại😢"))</f>
        <v/>
      </c>
      <c r="H3272" s="178" t="n"/>
      <c r="I3272" s="166" t="n"/>
    </row>
    <row r="3273" ht="41.45" customHeight="1">
      <c r="A3273" s="163" t="n"/>
      <c r="B3273" s="183" t="n"/>
      <c r="C3273" s="170" t="n"/>
      <c r="D3273" s="255">
        <f>IF(B3273="","",HYPERLINK("https://translate.google.com/translate_tts?ie=UTF-8&amp;client=tw-ob&amp;tl=zh-CN&amp;q="&amp;_xlfn.ENCODEURL(B3273),"🔊"))</f>
        <v/>
      </c>
      <c r="E3273" s="163" t="n"/>
      <c r="F3273" s="166" t="n"/>
      <c r="G3273" s="202">
        <f>IF(F3273="","",IF(B3273=F3273,"Đúng rồi🥰","Sai rùi học lại😢"))</f>
        <v/>
      </c>
      <c r="H3273" s="178" t="n"/>
      <c r="I3273" s="166" t="n"/>
    </row>
    <row r="3274" ht="41.45" customHeight="1">
      <c r="A3274" s="163" t="n"/>
      <c r="B3274" s="183" t="n"/>
      <c r="C3274" s="170" t="n"/>
      <c r="D3274" s="255">
        <f>IF(B3274="","",HYPERLINK("https://translate.google.com/translate_tts?ie=UTF-8&amp;client=tw-ob&amp;tl=zh-CN&amp;q="&amp;_xlfn.ENCODEURL(B3274),"🔊"))</f>
        <v/>
      </c>
      <c r="E3274" s="163" t="n"/>
      <c r="F3274" s="166" t="n"/>
      <c r="G3274" s="202">
        <f>IF(F3274="","",IF(B3274=F3274,"Đúng rồi🥰","Sai rùi học lại😢"))</f>
        <v/>
      </c>
      <c r="H3274" s="178" t="n"/>
      <c r="I3274" s="166" t="n"/>
    </row>
    <row r="3275" ht="41.45" customHeight="1">
      <c r="A3275" s="163" t="n"/>
      <c r="B3275" s="183" t="n"/>
      <c r="C3275" s="170" t="n"/>
      <c r="D3275" s="255">
        <f>IF(B3275="","",HYPERLINK("https://translate.google.com/translate_tts?ie=UTF-8&amp;client=tw-ob&amp;tl=zh-CN&amp;q="&amp;_xlfn.ENCODEURL(B3275),"🔊"))</f>
        <v/>
      </c>
      <c r="E3275" s="163" t="n"/>
      <c r="F3275" s="166" t="n"/>
      <c r="G3275" s="202">
        <f>IF(F3275="","",IF(B3275=F3275,"Đúng rồi🥰","Sai rùi học lại😢"))</f>
        <v/>
      </c>
      <c r="H3275" s="178" t="n"/>
      <c r="I3275" s="166" t="n"/>
    </row>
    <row r="3276" ht="41.45" customHeight="1">
      <c r="A3276" s="163" t="n"/>
      <c r="B3276" s="183" t="n"/>
      <c r="C3276" s="170" t="n"/>
      <c r="D3276" s="255">
        <f>IF(B3276="","",HYPERLINK("https://translate.google.com/translate_tts?ie=UTF-8&amp;client=tw-ob&amp;tl=zh-CN&amp;q="&amp;_xlfn.ENCODEURL(B3276),"🔊"))</f>
        <v/>
      </c>
      <c r="E3276" s="163" t="n"/>
      <c r="F3276" s="166" t="n"/>
      <c r="G3276" s="202">
        <f>IF(F3276="","",IF(B3276=F3276,"Đúng rồi🥰","Sai rùi học lại😢"))</f>
        <v/>
      </c>
      <c r="H3276" s="178" t="n"/>
      <c r="I3276" s="166" t="n"/>
    </row>
    <row r="3277" ht="41.45" customHeight="1">
      <c r="A3277" s="163" t="n"/>
      <c r="B3277" s="183" t="n"/>
      <c r="C3277" s="170" t="n"/>
      <c r="D3277" s="255">
        <f>IF(B3277="","",HYPERLINK("https://translate.google.com/translate_tts?ie=UTF-8&amp;client=tw-ob&amp;tl=zh-CN&amp;q="&amp;_xlfn.ENCODEURL(B3277),"🔊"))</f>
        <v/>
      </c>
      <c r="E3277" s="163" t="n"/>
      <c r="F3277" s="166" t="n"/>
      <c r="G3277" s="202">
        <f>IF(F3277="","",IF(B3277=F3277,"Đúng rồi🥰","Sai rùi học lại😢"))</f>
        <v/>
      </c>
      <c r="H3277" s="178" t="n"/>
      <c r="I3277" s="166" t="n"/>
    </row>
    <row r="3278" ht="41.45" customHeight="1">
      <c r="A3278" s="163" t="n"/>
      <c r="B3278" s="183" t="n"/>
      <c r="C3278" s="170" t="n"/>
      <c r="D3278" s="255">
        <f>IF(B3278="","",HYPERLINK("https://translate.google.com/translate_tts?ie=UTF-8&amp;client=tw-ob&amp;tl=zh-CN&amp;q="&amp;_xlfn.ENCODEURL(B3278),"🔊"))</f>
        <v/>
      </c>
      <c r="E3278" s="163" t="n"/>
      <c r="F3278" s="166" t="n"/>
      <c r="G3278" s="202">
        <f>IF(F3278="","",IF(B3278=F3278,"Đúng rồi🥰","Sai rùi học lại😢"))</f>
        <v/>
      </c>
      <c r="H3278" s="178" t="n"/>
      <c r="I3278" s="166" t="n"/>
    </row>
    <row r="3279" ht="41.45" customHeight="1">
      <c r="A3279" s="163" t="n"/>
      <c r="B3279" s="183" t="n"/>
      <c r="C3279" s="170" t="n"/>
      <c r="D3279" s="255">
        <f>IF(B3279="","",HYPERLINK("https://translate.google.com/translate_tts?ie=UTF-8&amp;client=tw-ob&amp;tl=zh-CN&amp;q="&amp;_xlfn.ENCODEURL(B3279),"🔊"))</f>
        <v/>
      </c>
      <c r="E3279" s="163" t="n"/>
      <c r="F3279" s="166" t="n"/>
      <c r="G3279" s="202">
        <f>IF(F3279="","",IF(B3279=F3279,"Đúng rồi🥰","Sai rùi học lại😢"))</f>
        <v/>
      </c>
      <c r="H3279" s="178" t="n"/>
      <c r="I3279" s="166" t="n"/>
    </row>
    <row r="3280" ht="41.45" customHeight="1">
      <c r="A3280" s="163" t="n"/>
      <c r="B3280" s="183" t="n"/>
      <c r="C3280" s="170" t="n"/>
      <c r="D3280" s="255">
        <f>IF(B3280="","",HYPERLINK("https://translate.google.com/translate_tts?ie=UTF-8&amp;client=tw-ob&amp;tl=zh-CN&amp;q="&amp;_xlfn.ENCODEURL(B3280),"🔊"))</f>
        <v/>
      </c>
      <c r="E3280" s="163" t="n"/>
      <c r="F3280" s="166" t="n"/>
      <c r="G3280" s="202">
        <f>IF(F3280="","",IF(B3280=F3280,"Đúng rồi🥰","Sai rùi học lại😢"))</f>
        <v/>
      </c>
      <c r="H3280" s="178" t="n"/>
      <c r="I3280" s="166" t="n"/>
    </row>
    <row r="3281" ht="41.45" customHeight="1">
      <c r="A3281" s="163" t="n"/>
      <c r="B3281" s="183" t="n"/>
      <c r="C3281" s="170" t="n"/>
      <c r="D3281" s="255">
        <f>IF(B3281="","",HYPERLINK("https://translate.google.com/translate_tts?ie=UTF-8&amp;client=tw-ob&amp;tl=zh-CN&amp;q="&amp;_xlfn.ENCODEURL(B3281),"🔊"))</f>
        <v/>
      </c>
      <c r="E3281" s="163" t="n"/>
      <c r="F3281" s="166" t="n"/>
      <c r="G3281" s="202">
        <f>IF(F3281="","",IF(B3281=F3281,"Đúng rồi🥰","Sai rùi học lại😢"))</f>
        <v/>
      </c>
      <c r="H3281" s="178" t="n"/>
      <c r="I3281" s="166" t="n"/>
    </row>
    <row r="3282" ht="41.45" customHeight="1">
      <c r="A3282" s="163" t="n"/>
      <c r="B3282" s="183" t="n"/>
      <c r="C3282" s="170" t="n"/>
      <c r="D3282" s="255">
        <f>IF(B3282="","",HYPERLINK("https://translate.google.com/translate_tts?ie=UTF-8&amp;client=tw-ob&amp;tl=zh-CN&amp;q="&amp;_xlfn.ENCODEURL(B3282),"🔊"))</f>
        <v/>
      </c>
      <c r="E3282" s="163" t="n"/>
      <c r="F3282" s="166" t="n"/>
      <c r="G3282" s="202">
        <f>IF(F3282="","",IF(B3282=F3282,"Đúng rồi🥰","Sai rùi học lại😢"))</f>
        <v/>
      </c>
      <c r="H3282" s="178" t="n"/>
      <c r="I3282" s="166" t="n"/>
    </row>
    <row r="3283" ht="41.45" customHeight="1">
      <c r="A3283" s="163" t="n"/>
      <c r="B3283" s="183" t="n"/>
      <c r="C3283" s="170" t="n"/>
      <c r="D3283" s="255">
        <f>IF(B3283="","",HYPERLINK("https://translate.google.com/translate_tts?ie=UTF-8&amp;client=tw-ob&amp;tl=zh-CN&amp;q="&amp;_xlfn.ENCODEURL(B3283),"🔊"))</f>
        <v/>
      </c>
      <c r="E3283" s="163" t="n"/>
      <c r="F3283" s="166" t="n"/>
      <c r="G3283" s="202">
        <f>IF(F3283="","",IF(B3283=F3283,"Đúng rồi🥰","Sai rùi học lại😢"))</f>
        <v/>
      </c>
      <c r="H3283" s="178" t="n"/>
      <c r="I3283" s="166" t="n"/>
    </row>
    <row r="3284" ht="41.45" customHeight="1">
      <c r="A3284" s="163" t="n"/>
      <c r="B3284" s="183" t="n"/>
      <c r="C3284" s="170" t="n"/>
      <c r="D3284" s="255">
        <f>IF(B3284="","",HYPERLINK("https://translate.google.com/translate_tts?ie=UTF-8&amp;client=tw-ob&amp;tl=zh-CN&amp;q="&amp;_xlfn.ENCODEURL(B3284),"🔊"))</f>
        <v/>
      </c>
      <c r="E3284" s="163" t="n"/>
      <c r="F3284" s="166" t="n"/>
      <c r="G3284" s="202">
        <f>IF(F3284="","",IF(B3284=F3284,"Đúng rồi🥰","Sai rùi học lại😢"))</f>
        <v/>
      </c>
      <c r="H3284" s="178" t="n"/>
      <c r="I3284" s="166" t="n"/>
    </row>
    <row r="3285" ht="41.45" customHeight="1">
      <c r="A3285" s="163" t="n"/>
      <c r="B3285" s="183" t="n"/>
      <c r="C3285" s="170" t="n"/>
      <c r="D3285" s="255">
        <f>IF(B3285="","",HYPERLINK("https://translate.google.com/translate_tts?ie=UTF-8&amp;client=tw-ob&amp;tl=zh-CN&amp;q="&amp;_xlfn.ENCODEURL(B3285),"🔊"))</f>
        <v/>
      </c>
      <c r="E3285" s="163" t="n"/>
      <c r="F3285" s="166" t="n"/>
      <c r="G3285" s="202">
        <f>IF(F3285="","",IF(B3285=F3285,"Đúng rồi🥰","Sai rùi học lại😢"))</f>
        <v/>
      </c>
      <c r="H3285" s="178" t="n"/>
      <c r="I3285" s="166" t="n"/>
    </row>
    <row r="3286" ht="41.45" customHeight="1">
      <c r="A3286" s="163" t="n"/>
      <c r="B3286" s="183" t="n"/>
      <c r="C3286" s="170" t="n"/>
      <c r="D3286" s="255">
        <f>IF(B3286="","",HYPERLINK("https://translate.google.com/translate_tts?ie=UTF-8&amp;client=tw-ob&amp;tl=zh-CN&amp;q="&amp;_xlfn.ENCODEURL(B3286),"🔊"))</f>
        <v/>
      </c>
      <c r="E3286" s="163" t="n"/>
      <c r="F3286" s="166" t="n"/>
      <c r="G3286" s="202">
        <f>IF(F3286="","",IF(B3286=F3286,"Đúng rồi🥰","Sai rùi học lại😢"))</f>
        <v/>
      </c>
      <c r="H3286" s="178" t="n"/>
      <c r="I3286" s="166" t="n"/>
    </row>
    <row r="3287" ht="41.45" customHeight="1">
      <c r="A3287" s="163" t="n"/>
      <c r="B3287" s="183" t="n"/>
      <c r="C3287" s="170" t="n"/>
      <c r="D3287" s="255">
        <f>IF(B3287="","",HYPERLINK("https://translate.google.com/translate_tts?ie=UTF-8&amp;client=tw-ob&amp;tl=zh-CN&amp;q="&amp;_xlfn.ENCODEURL(B3287),"🔊"))</f>
        <v/>
      </c>
      <c r="E3287" s="163" t="n"/>
      <c r="F3287" s="166" t="n"/>
      <c r="G3287" s="202">
        <f>IF(F3287="","",IF(B3287=F3287,"Đúng rồi🥰","Sai rùi học lại😢"))</f>
        <v/>
      </c>
      <c r="H3287" s="178" t="n"/>
      <c r="I3287" s="166" t="n"/>
    </row>
    <row r="3288" ht="41.45" customHeight="1">
      <c r="A3288" s="163" t="n"/>
      <c r="B3288" s="183" t="n"/>
      <c r="C3288" s="170" t="n"/>
      <c r="D3288" s="255">
        <f>IF(B3288="","",HYPERLINK("https://translate.google.com/translate_tts?ie=UTF-8&amp;client=tw-ob&amp;tl=zh-CN&amp;q="&amp;_xlfn.ENCODEURL(B3288),"🔊"))</f>
        <v/>
      </c>
      <c r="E3288" s="163" t="n"/>
      <c r="F3288" s="166" t="n"/>
      <c r="G3288" s="202">
        <f>IF(F3288="","",IF(B3288=F3288,"Đúng rồi🥰","Sai rùi học lại😢"))</f>
        <v/>
      </c>
      <c r="H3288" s="178" t="n"/>
      <c r="I3288" s="166" t="n"/>
    </row>
    <row r="3289" ht="41.45" customHeight="1">
      <c r="A3289" s="163" t="n"/>
      <c r="B3289" s="183" t="n"/>
      <c r="C3289" s="170" t="n"/>
      <c r="D3289" s="255">
        <f>IF(B3289="","",HYPERLINK("https://translate.google.com/translate_tts?ie=UTF-8&amp;client=tw-ob&amp;tl=zh-CN&amp;q="&amp;_xlfn.ENCODEURL(B3289),"🔊"))</f>
        <v/>
      </c>
      <c r="E3289" s="163" t="n"/>
      <c r="F3289" s="166" t="n"/>
      <c r="G3289" s="202">
        <f>IF(F3289="","",IF(B3289=F3289,"Đúng rồi🥰","Sai rùi học lại😢"))</f>
        <v/>
      </c>
      <c r="H3289" s="178" t="n"/>
      <c r="I3289" s="166" t="n"/>
    </row>
    <row r="3290" ht="41.45" customHeight="1">
      <c r="A3290" s="163" t="n"/>
      <c r="B3290" s="183" t="n"/>
      <c r="C3290" s="170" t="n"/>
      <c r="D3290" s="255">
        <f>IF(B3290="","",HYPERLINK("https://translate.google.com/translate_tts?ie=UTF-8&amp;client=tw-ob&amp;tl=zh-CN&amp;q="&amp;_xlfn.ENCODEURL(B3290),"🔊"))</f>
        <v/>
      </c>
      <c r="E3290" s="163" t="n"/>
      <c r="F3290" s="166" t="n"/>
      <c r="G3290" s="202">
        <f>IF(F3290="","",IF(B3290=F3290,"Đúng rồi🥰","Sai rùi học lại😢"))</f>
        <v/>
      </c>
      <c r="H3290" s="178" t="n"/>
      <c r="I3290" s="166" t="n"/>
    </row>
    <row r="3291" ht="41.45" customHeight="1">
      <c r="A3291" s="163" t="n"/>
      <c r="B3291" s="183" t="n"/>
      <c r="C3291" s="170" t="n"/>
      <c r="D3291" s="255">
        <f>IF(B3291="","",HYPERLINK("https://translate.google.com/translate_tts?ie=UTF-8&amp;client=tw-ob&amp;tl=zh-CN&amp;q="&amp;_xlfn.ENCODEURL(B3291),"🔊"))</f>
        <v/>
      </c>
      <c r="E3291" s="163" t="n"/>
      <c r="F3291" s="166" t="n"/>
      <c r="G3291" s="202">
        <f>IF(F3291="","",IF(B3291=F3291,"Đúng rồi🥰","Sai rùi học lại😢"))</f>
        <v/>
      </c>
      <c r="H3291" s="178" t="n"/>
      <c r="I3291" s="166" t="n"/>
    </row>
    <row r="3292" ht="41.45" customHeight="1">
      <c r="A3292" s="163" t="n"/>
      <c r="B3292" s="183" t="n"/>
      <c r="C3292" s="170" t="n"/>
      <c r="D3292" s="255">
        <f>IF(B3292="","",HYPERLINK("https://translate.google.com/translate_tts?ie=UTF-8&amp;client=tw-ob&amp;tl=zh-CN&amp;q="&amp;_xlfn.ENCODEURL(B3292),"🔊"))</f>
        <v/>
      </c>
      <c r="E3292" s="163" t="n"/>
      <c r="F3292" s="166" t="n"/>
      <c r="G3292" s="202">
        <f>IF(F3292="","",IF(B3292=F3292,"Đúng rồi🥰","Sai rùi học lại😢"))</f>
        <v/>
      </c>
      <c r="H3292" s="178" t="n"/>
      <c r="I3292" s="166" t="n"/>
    </row>
    <row r="3293" ht="41.45" customHeight="1">
      <c r="A3293" s="163" t="n"/>
      <c r="B3293" s="183" t="n"/>
      <c r="C3293" s="170" t="n"/>
      <c r="D3293" s="255">
        <f>IF(B3293="","",HYPERLINK("https://translate.google.com/translate_tts?ie=UTF-8&amp;client=tw-ob&amp;tl=zh-CN&amp;q="&amp;_xlfn.ENCODEURL(B3293),"🔊"))</f>
        <v/>
      </c>
      <c r="E3293" s="163" t="n"/>
      <c r="F3293" s="166" t="n"/>
      <c r="G3293" s="202">
        <f>IF(F3293="","",IF(B3293=F3293,"Đúng rồi🥰","Sai rùi học lại😢"))</f>
        <v/>
      </c>
      <c r="H3293" s="178" t="n"/>
      <c r="I3293" s="166" t="n"/>
    </row>
    <row r="3294" ht="41.45" customHeight="1">
      <c r="A3294" s="163" t="n"/>
      <c r="B3294" s="183" t="n"/>
      <c r="C3294" s="170" t="n"/>
      <c r="D3294" s="255">
        <f>IF(B3294="","",HYPERLINK("https://translate.google.com/translate_tts?ie=UTF-8&amp;client=tw-ob&amp;tl=zh-CN&amp;q="&amp;_xlfn.ENCODEURL(B3294),"🔊"))</f>
        <v/>
      </c>
      <c r="E3294" s="163" t="n"/>
      <c r="F3294" s="166" t="n"/>
      <c r="G3294" s="202">
        <f>IF(F3294="","",IF(B3294=F3294,"Đúng rồi🥰","Sai rùi học lại😢"))</f>
        <v/>
      </c>
      <c r="H3294" s="178" t="n"/>
      <c r="I3294" s="166" t="n"/>
    </row>
    <row r="3295" ht="41.45" customHeight="1">
      <c r="A3295" s="163" t="n"/>
      <c r="B3295" s="183" t="n"/>
      <c r="C3295" s="170" t="n"/>
      <c r="D3295" s="255">
        <f>IF(B3295="","",HYPERLINK("https://translate.google.com/translate_tts?ie=UTF-8&amp;client=tw-ob&amp;tl=zh-CN&amp;q="&amp;_xlfn.ENCODEURL(B3295),"🔊"))</f>
        <v/>
      </c>
      <c r="E3295" s="163" t="n"/>
      <c r="F3295" s="166" t="n"/>
      <c r="G3295" s="202">
        <f>IF(F3295="","",IF(B3295=F3295,"Đúng rồi🥰","Sai rùi học lại😢"))</f>
        <v/>
      </c>
      <c r="H3295" s="178" t="n"/>
      <c r="I3295" s="166" t="n"/>
    </row>
    <row r="3296" ht="41.45" customHeight="1">
      <c r="A3296" s="163" t="n"/>
      <c r="B3296" s="183" t="n"/>
      <c r="C3296" s="170" t="n"/>
      <c r="D3296" s="255">
        <f>IF(B3296="","",HYPERLINK("https://translate.google.com/translate_tts?ie=UTF-8&amp;client=tw-ob&amp;tl=zh-CN&amp;q="&amp;_xlfn.ENCODEURL(B3296),"🔊"))</f>
        <v/>
      </c>
      <c r="E3296" s="163" t="n"/>
      <c r="F3296" s="166" t="n"/>
      <c r="G3296" s="202">
        <f>IF(F3296="","",IF(B3296=F3296,"Đúng rồi🥰","Sai rùi học lại😢"))</f>
        <v/>
      </c>
      <c r="H3296" s="178" t="n"/>
      <c r="I3296" s="166" t="n"/>
    </row>
    <row r="3297" ht="41.45" customHeight="1">
      <c r="A3297" s="163" t="n"/>
      <c r="B3297" s="183" t="n"/>
      <c r="C3297" s="170" t="n"/>
      <c r="D3297" s="255">
        <f>IF(B3297="","",HYPERLINK("https://translate.google.com/translate_tts?ie=UTF-8&amp;client=tw-ob&amp;tl=zh-CN&amp;q="&amp;_xlfn.ENCODEURL(B3297),"🔊"))</f>
        <v/>
      </c>
      <c r="E3297" s="163" t="n"/>
      <c r="F3297" s="166" t="n"/>
      <c r="G3297" s="202">
        <f>IF(F3297="","",IF(B3297=F3297,"Đúng rồi🥰","Sai rùi học lại😢"))</f>
        <v/>
      </c>
      <c r="H3297" s="178" t="n"/>
      <c r="I3297" s="166" t="n"/>
    </row>
    <row r="3298" ht="41.45" customHeight="1">
      <c r="A3298" s="163" t="n"/>
      <c r="B3298" s="183" t="n"/>
      <c r="C3298" s="170" t="n"/>
      <c r="D3298" s="255">
        <f>IF(B3298="","",HYPERLINK("https://translate.google.com/translate_tts?ie=UTF-8&amp;client=tw-ob&amp;tl=zh-CN&amp;q="&amp;_xlfn.ENCODEURL(B3298),"🔊"))</f>
        <v/>
      </c>
      <c r="E3298" s="163" t="n"/>
      <c r="F3298" s="166" t="n"/>
      <c r="G3298" s="202">
        <f>IF(F3298="","",IF(B3298=F3298,"Đúng rồi🥰","Sai rùi học lại😢"))</f>
        <v/>
      </c>
      <c r="H3298" s="178" t="n"/>
      <c r="I3298" s="166" t="n"/>
    </row>
    <row r="3299" ht="41.45" customHeight="1">
      <c r="A3299" s="163" t="n"/>
      <c r="B3299" s="183" t="n"/>
      <c r="C3299" s="170" t="n"/>
      <c r="D3299" s="255">
        <f>IF(B3299="","",HYPERLINK("https://translate.google.com/translate_tts?ie=UTF-8&amp;client=tw-ob&amp;tl=zh-CN&amp;q="&amp;_xlfn.ENCODEURL(B3299),"🔊"))</f>
        <v/>
      </c>
      <c r="E3299" s="163" t="n"/>
      <c r="F3299" s="166" t="n"/>
      <c r="G3299" s="202">
        <f>IF(F3299="","",IF(B3299=F3299,"Đúng rồi🥰","Sai rùi học lại😢"))</f>
        <v/>
      </c>
      <c r="H3299" s="178" t="n"/>
      <c r="I3299" s="166" t="n"/>
    </row>
    <row r="3300" ht="41.45" customHeight="1">
      <c r="A3300" s="163" t="n"/>
      <c r="B3300" s="183" t="n"/>
      <c r="C3300" s="170" t="n"/>
      <c r="D3300" s="255">
        <f>IF(B3300="","",HYPERLINK("https://translate.google.com/translate_tts?ie=UTF-8&amp;client=tw-ob&amp;tl=zh-CN&amp;q="&amp;_xlfn.ENCODEURL(B3300),"🔊"))</f>
        <v/>
      </c>
      <c r="E3300" s="163" t="n"/>
      <c r="F3300" s="166" t="n"/>
      <c r="G3300" s="202">
        <f>IF(F3300="","",IF(B3300=F3300,"Đúng rồi🥰","Sai rùi học lại😢"))</f>
        <v/>
      </c>
      <c r="H3300" s="178" t="n"/>
      <c r="I3300" s="166" t="n"/>
    </row>
    <row r="3301" ht="41.45" customHeight="1">
      <c r="A3301" s="163" t="n"/>
      <c r="B3301" s="183" t="n"/>
      <c r="C3301" s="170" t="n"/>
      <c r="D3301" s="255">
        <f>IF(B3301="","",HYPERLINK("https://translate.google.com/translate_tts?ie=UTF-8&amp;client=tw-ob&amp;tl=zh-CN&amp;q="&amp;_xlfn.ENCODEURL(B3301),"🔊"))</f>
        <v/>
      </c>
      <c r="E3301" s="163" t="n"/>
      <c r="F3301" s="166" t="n"/>
      <c r="G3301" s="202">
        <f>IF(F3301="","",IF(B3301=F3301,"Đúng rồi🥰","Sai rùi học lại😢"))</f>
        <v/>
      </c>
      <c r="H3301" s="178" t="n"/>
      <c r="I3301" s="166" t="n"/>
    </row>
    <row r="3302" ht="41.45" customHeight="1">
      <c r="A3302" s="163" t="n"/>
      <c r="B3302" s="183" t="n"/>
      <c r="C3302" s="170" t="n"/>
      <c r="D3302" s="255">
        <f>IF(B3302="","",HYPERLINK("https://translate.google.com/translate_tts?ie=UTF-8&amp;client=tw-ob&amp;tl=zh-CN&amp;q="&amp;_xlfn.ENCODEURL(B3302),"🔊"))</f>
        <v/>
      </c>
      <c r="E3302" s="163" t="n"/>
      <c r="F3302" s="166" t="n"/>
      <c r="G3302" s="202">
        <f>IF(F3302="","",IF(B3302=F3302,"Đúng rồi🥰","Sai rùi học lại😢"))</f>
        <v/>
      </c>
      <c r="H3302" s="178" t="n"/>
      <c r="I3302" s="166" t="n"/>
    </row>
    <row r="3303" ht="41.45" customHeight="1">
      <c r="A3303" s="163" t="n"/>
      <c r="B3303" s="183" t="n"/>
      <c r="C3303" s="170" t="n"/>
      <c r="D3303" s="255">
        <f>IF(B3303="","",HYPERLINK("https://translate.google.com/translate_tts?ie=UTF-8&amp;client=tw-ob&amp;tl=zh-CN&amp;q="&amp;_xlfn.ENCODEURL(B3303),"🔊"))</f>
        <v/>
      </c>
      <c r="E3303" s="163" t="n"/>
      <c r="F3303" s="166" t="n"/>
      <c r="G3303" s="202">
        <f>IF(F3303="","",IF(B3303=F3303,"Đúng rồi🥰","Sai rùi học lại😢"))</f>
        <v/>
      </c>
      <c r="H3303" s="178" t="n"/>
      <c r="I3303" s="166" t="n"/>
    </row>
    <row r="3304" ht="41.45" customHeight="1">
      <c r="A3304" s="163" t="n"/>
      <c r="B3304" s="183" t="n"/>
      <c r="C3304" s="170" t="n"/>
      <c r="D3304" s="255">
        <f>IF(B3304="","",HYPERLINK("https://translate.google.com/translate_tts?ie=UTF-8&amp;client=tw-ob&amp;tl=zh-CN&amp;q="&amp;_xlfn.ENCODEURL(B3304),"🔊"))</f>
        <v/>
      </c>
      <c r="E3304" s="163" t="n"/>
      <c r="F3304" s="166" t="n"/>
      <c r="G3304" s="202">
        <f>IF(F3304="","",IF(B3304=F3304,"Đúng rồi🥰","Sai rùi học lại😢"))</f>
        <v/>
      </c>
      <c r="H3304" s="178" t="n"/>
      <c r="I3304" s="166" t="n"/>
    </row>
    <row r="3305" ht="41.45" customHeight="1">
      <c r="A3305" s="163" t="n"/>
      <c r="B3305" s="183" t="n"/>
      <c r="C3305" s="170" t="n"/>
      <c r="D3305" s="255">
        <f>IF(B3305="","",HYPERLINK("https://translate.google.com/translate_tts?ie=UTF-8&amp;client=tw-ob&amp;tl=zh-CN&amp;q="&amp;_xlfn.ENCODEURL(B3305),"🔊"))</f>
        <v/>
      </c>
      <c r="E3305" s="163" t="n"/>
      <c r="F3305" s="166" t="n"/>
      <c r="G3305" s="202">
        <f>IF(F3305="","",IF(B3305=F3305,"Đúng rồi🥰","Sai rùi học lại😢"))</f>
        <v/>
      </c>
      <c r="H3305" s="178" t="n"/>
      <c r="I3305" s="166" t="n"/>
    </row>
    <row r="3306" ht="41.45" customHeight="1">
      <c r="A3306" s="163" t="n"/>
      <c r="B3306" s="183" t="n"/>
      <c r="C3306" s="170" t="n"/>
      <c r="D3306" s="255">
        <f>IF(B3306="","",HYPERLINK("https://translate.google.com/translate_tts?ie=UTF-8&amp;client=tw-ob&amp;tl=zh-CN&amp;q="&amp;_xlfn.ENCODEURL(B3306),"🔊"))</f>
        <v/>
      </c>
      <c r="E3306" s="163" t="n"/>
      <c r="F3306" s="166" t="n"/>
      <c r="G3306" s="202">
        <f>IF(F3306="","",IF(B3306=F3306,"Đúng rồi🥰","Sai rùi học lại😢"))</f>
        <v/>
      </c>
      <c r="H3306" s="178" t="n"/>
      <c r="I3306" s="166" t="n"/>
    </row>
    <row r="3307" ht="41.45" customHeight="1">
      <c r="A3307" s="163" t="n"/>
      <c r="B3307" s="183" t="n"/>
      <c r="C3307" s="170" t="n"/>
      <c r="D3307" s="255">
        <f>IF(B3307="","",HYPERLINK("https://translate.google.com/translate_tts?ie=UTF-8&amp;client=tw-ob&amp;tl=zh-CN&amp;q="&amp;_xlfn.ENCODEURL(B3307),"🔊"))</f>
        <v/>
      </c>
      <c r="E3307" s="163" t="n"/>
      <c r="F3307" s="166" t="n"/>
      <c r="G3307" s="202">
        <f>IF(F3307="","",IF(B3307=F3307,"Đúng rồi🥰","Sai rùi học lại😢"))</f>
        <v/>
      </c>
      <c r="H3307" s="178" t="n"/>
      <c r="I3307" s="166" t="n"/>
    </row>
    <row r="3308" ht="41.45" customHeight="1">
      <c r="A3308" s="163" t="n"/>
      <c r="B3308" s="183" t="n"/>
      <c r="C3308" s="170" t="n"/>
      <c r="D3308" s="255">
        <f>IF(B3308="","",HYPERLINK("https://translate.google.com/translate_tts?ie=UTF-8&amp;client=tw-ob&amp;tl=zh-CN&amp;q="&amp;_xlfn.ENCODEURL(B3308),"🔊"))</f>
        <v/>
      </c>
      <c r="E3308" s="163" t="n"/>
      <c r="F3308" s="166" t="n"/>
      <c r="G3308" s="202">
        <f>IF(F3308="","",IF(B3308=F3308,"Đúng rồi🥰","Sai rùi học lại😢"))</f>
        <v/>
      </c>
      <c r="H3308" s="178" t="n"/>
      <c r="I3308" s="166" t="n"/>
    </row>
    <row r="3309" ht="41.45" customHeight="1">
      <c r="A3309" s="163" t="n"/>
      <c r="B3309" s="183" t="n"/>
      <c r="C3309" s="170" t="n"/>
      <c r="D3309" s="255">
        <f>IF(B3309="","",HYPERLINK("https://translate.google.com/translate_tts?ie=UTF-8&amp;client=tw-ob&amp;tl=zh-CN&amp;q="&amp;_xlfn.ENCODEURL(B3309),"🔊"))</f>
        <v/>
      </c>
      <c r="E3309" s="163" t="n"/>
      <c r="F3309" s="166" t="n"/>
      <c r="G3309" s="202">
        <f>IF(F3309="","",IF(B3309=F3309,"Đúng rồi🥰","Sai rùi học lại😢"))</f>
        <v/>
      </c>
      <c r="H3309" s="178" t="n"/>
      <c r="I3309" s="166" t="n"/>
    </row>
    <row r="3310" ht="41.45" customHeight="1">
      <c r="A3310" s="163" t="n"/>
      <c r="B3310" s="183" t="n"/>
      <c r="C3310" s="170" t="n"/>
      <c r="D3310" s="255">
        <f>IF(B3310="","",HYPERLINK("https://translate.google.com/translate_tts?ie=UTF-8&amp;client=tw-ob&amp;tl=zh-CN&amp;q="&amp;_xlfn.ENCODEURL(B3310),"🔊"))</f>
        <v/>
      </c>
      <c r="E3310" s="163" t="n"/>
      <c r="F3310" s="166" t="n"/>
      <c r="G3310" s="202">
        <f>IF(F3310="","",IF(B3310=F3310,"Đúng rồi🥰","Sai rùi học lại😢"))</f>
        <v/>
      </c>
      <c r="H3310" s="178" t="n"/>
      <c r="I3310" s="166" t="n"/>
    </row>
    <row r="3311" ht="41.45" customHeight="1">
      <c r="A3311" s="163" t="n"/>
      <c r="B3311" s="183" t="n"/>
      <c r="C3311" s="170" t="n"/>
      <c r="D3311" s="255">
        <f>IF(B3311="","",HYPERLINK("https://translate.google.com/translate_tts?ie=UTF-8&amp;client=tw-ob&amp;tl=zh-CN&amp;q="&amp;_xlfn.ENCODEURL(B3311),"🔊"))</f>
        <v/>
      </c>
      <c r="E3311" s="163" t="n"/>
      <c r="F3311" s="166" t="n"/>
      <c r="G3311" s="202">
        <f>IF(F3311="","",IF(B3311=F3311,"Đúng rồi🥰","Sai rùi học lại😢"))</f>
        <v/>
      </c>
      <c r="H3311" s="178" t="n"/>
      <c r="I3311" s="166" t="n"/>
    </row>
    <row r="3312" ht="41.45" customHeight="1">
      <c r="A3312" s="163" t="n"/>
      <c r="B3312" s="183" t="n"/>
      <c r="C3312" s="170" t="n"/>
      <c r="D3312" s="255">
        <f>IF(B3312="","",HYPERLINK("https://translate.google.com/translate_tts?ie=UTF-8&amp;client=tw-ob&amp;tl=zh-CN&amp;q="&amp;_xlfn.ENCODEURL(B3312),"🔊"))</f>
        <v/>
      </c>
      <c r="E3312" s="163" t="n"/>
      <c r="F3312" s="166" t="n"/>
      <c r="G3312" s="202">
        <f>IF(F3312="","",IF(B3312=F3312,"Đúng rồi🥰","Sai rùi học lại😢"))</f>
        <v/>
      </c>
      <c r="H3312" s="178" t="n"/>
      <c r="I3312" s="166" t="n"/>
    </row>
    <row r="3313" ht="41.45" customHeight="1">
      <c r="A3313" s="163" t="n"/>
      <c r="B3313" s="183" t="n"/>
      <c r="C3313" s="170" t="n"/>
      <c r="D3313" s="255">
        <f>IF(B3313="","",HYPERLINK("https://translate.google.com/translate_tts?ie=UTF-8&amp;client=tw-ob&amp;tl=zh-CN&amp;q="&amp;_xlfn.ENCODEURL(B3313),"🔊"))</f>
        <v/>
      </c>
      <c r="E3313" s="163" t="n"/>
      <c r="F3313" s="166" t="n"/>
      <c r="G3313" s="202">
        <f>IF(F3313="","",IF(B3313=F3313,"Đúng rồi🥰","Sai rùi học lại😢"))</f>
        <v/>
      </c>
      <c r="H3313" s="178" t="n"/>
      <c r="I3313" s="166" t="n"/>
    </row>
    <row r="3314" ht="41.45" customHeight="1">
      <c r="A3314" s="163" t="n"/>
      <c r="B3314" s="183" t="n"/>
      <c r="C3314" s="170" t="n"/>
      <c r="D3314" s="255">
        <f>IF(B3314="","",HYPERLINK("https://translate.google.com/translate_tts?ie=UTF-8&amp;client=tw-ob&amp;tl=zh-CN&amp;q="&amp;_xlfn.ENCODEURL(B3314),"🔊"))</f>
        <v/>
      </c>
      <c r="E3314" s="163" t="n"/>
      <c r="F3314" s="166" t="n"/>
      <c r="G3314" s="202">
        <f>IF(F3314="","",IF(B3314=F3314,"Đúng rồi🥰","Sai rùi học lại😢"))</f>
        <v/>
      </c>
      <c r="H3314" s="178" t="n"/>
      <c r="I3314" s="166" t="n"/>
    </row>
    <row r="3315" ht="41.45" customHeight="1">
      <c r="A3315" s="163" t="n"/>
      <c r="B3315" s="183" t="n"/>
      <c r="C3315" s="170" t="n"/>
      <c r="D3315" s="255">
        <f>IF(B3315="","",HYPERLINK("https://translate.google.com/translate_tts?ie=UTF-8&amp;client=tw-ob&amp;tl=zh-CN&amp;q="&amp;_xlfn.ENCODEURL(B3315),"🔊"))</f>
        <v/>
      </c>
      <c r="E3315" s="163" t="n"/>
      <c r="F3315" s="166" t="n"/>
      <c r="G3315" s="202">
        <f>IF(F3315="","",IF(B3315=F3315,"Đúng rồi🥰","Sai rùi học lại😢"))</f>
        <v/>
      </c>
      <c r="H3315" s="178" t="n"/>
      <c r="I3315" s="166" t="n"/>
    </row>
    <row r="3316" ht="41.45" customHeight="1">
      <c r="A3316" s="163" t="n"/>
      <c r="B3316" s="183" t="n"/>
      <c r="C3316" s="170" t="n"/>
      <c r="D3316" s="255">
        <f>IF(B3316="","",HYPERLINK("https://translate.google.com/translate_tts?ie=UTF-8&amp;client=tw-ob&amp;tl=zh-CN&amp;q="&amp;_xlfn.ENCODEURL(B3316),"🔊"))</f>
        <v/>
      </c>
      <c r="E3316" s="163" t="n"/>
      <c r="F3316" s="166" t="n"/>
      <c r="G3316" s="202">
        <f>IF(F3316="","",IF(B3316=F3316,"Đúng rồi🥰","Sai rùi học lại😢"))</f>
        <v/>
      </c>
      <c r="H3316" s="178" t="n"/>
      <c r="I3316" s="166" t="n"/>
    </row>
    <row r="3317" ht="41.45" customHeight="1">
      <c r="A3317" s="163" t="n"/>
      <c r="B3317" s="183" t="n"/>
      <c r="C3317" s="170" t="n"/>
      <c r="D3317" s="255">
        <f>IF(B3317="","",HYPERLINK("https://translate.google.com/translate_tts?ie=UTF-8&amp;client=tw-ob&amp;tl=zh-CN&amp;q="&amp;_xlfn.ENCODEURL(B3317),"🔊"))</f>
        <v/>
      </c>
      <c r="E3317" s="163" t="n"/>
      <c r="F3317" s="166" t="n"/>
      <c r="G3317" s="202">
        <f>IF(F3317="","",IF(B3317=F3317,"Đúng rồi🥰","Sai rùi học lại😢"))</f>
        <v/>
      </c>
      <c r="H3317" s="178" t="n"/>
      <c r="I3317" s="166" t="n"/>
    </row>
    <row r="3318" ht="41.45" customHeight="1">
      <c r="A3318" s="163" t="n"/>
      <c r="B3318" s="183" t="n"/>
      <c r="C3318" s="170" t="n"/>
      <c r="D3318" s="255">
        <f>IF(B3318="","",HYPERLINK("https://translate.google.com/translate_tts?ie=UTF-8&amp;client=tw-ob&amp;tl=zh-CN&amp;q="&amp;_xlfn.ENCODEURL(B3318),"🔊"))</f>
        <v/>
      </c>
      <c r="E3318" s="163" t="n"/>
      <c r="F3318" s="166" t="n"/>
      <c r="G3318" s="202">
        <f>IF(F3318="","",IF(B3318=F3318,"Đúng rồi🥰","Sai rùi học lại😢"))</f>
        <v/>
      </c>
      <c r="H3318" s="178" t="n"/>
      <c r="I3318" s="166" t="n"/>
    </row>
    <row r="3319" ht="41.45" customHeight="1">
      <c r="A3319" s="163" t="n"/>
      <c r="B3319" s="183" t="n"/>
      <c r="C3319" s="170" t="n"/>
      <c r="D3319" s="255">
        <f>IF(B3319="","",HYPERLINK("https://translate.google.com/translate_tts?ie=UTF-8&amp;client=tw-ob&amp;tl=zh-CN&amp;q="&amp;_xlfn.ENCODEURL(B3319),"🔊"))</f>
        <v/>
      </c>
      <c r="E3319" s="163" t="n"/>
      <c r="F3319" s="166" t="n"/>
      <c r="G3319" s="202">
        <f>IF(F3319="","",IF(B3319=F3319,"Đúng rồi🥰","Sai rùi học lại😢"))</f>
        <v/>
      </c>
      <c r="H3319" s="178" t="n"/>
      <c r="I3319" s="166" t="n"/>
    </row>
    <row r="3320" ht="41.45" customHeight="1">
      <c r="A3320" s="163" t="n"/>
      <c r="B3320" s="183" t="n"/>
      <c r="C3320" s="170" t="n"/>
      <c r="D3320" s="255">
        <f>IF(B3320="","",HYPERLINK("https://translate.google.com/translate_tts?ie=UTF-8&amp;client=tw-ob&amp;tl=zh-CN&amp;q="&amp;_xlfn.ENCODEURL(B3320),"🔊"))</f>
        <v/>
      </c>
      <c r="E3320" s="163" t="n"/>
      <c r="F3320" s="166" t="n"/>
      <c r="G3320" s="202">
        <f>IF(F3320="","",IF(B3320=F3320,"Đúng rồi🥰","Sai rùi học lại😢"))</f>
        <v/>
      </c>
      <c r="H3320" s="178" t="n"/>
      <c r="I3320" s="166" t="n"/>
    </row>
    <row r="3321" ht="41.45" customHeight="1">
      <c r="A3321" s="163" t="n"/>
      <c r="B3321" s="183" t="n"/>
      <c r="C3321" s="170" t="n"/>
      <c r="D3321" s="255">
        <f>IF(B3321="","",HYPERLINK("https://translate.google.com/translate_tts?ie=UTF-8&amp;client=tw-ob&amp;tl=zh-CN&amp;q="&amp;_xlfn.ENCODEURL(B3321),"🔊"))</f>
        <v/>
      </c>
      <c r="E3321" s="163" t="n"/>
      <c r="F3321" s="166" t="n"/>
      <c r="G3321" s="202">
        <f>IF(F3321="","",IF(B3321=F3321,"Đúng rồi🥰","Sai rùi học lại😢"))</f>
        <v/>
      </c>
      <c r="H3321" s="178" t="n"/>
      <c r="I3321" s="166" t="n"/>
    </row>
    <row r="3322" ht="41.45" customHeight="1">
      <c r="A3322" s="163" t="n"/>
      <c r="B3322" s="183" t="n"/>
      <c r="C3322" s="170" t="n"/>
      <c r="D3322" s="255">
        <f>IF(B3322="","",HYPERLINK("https://translate.google.com/translate_tts?ie=UTF-8&amp;client=tw-ob&amp;tl=zh-CN&amp;q="&amp;_xlfn.ENCODEURL(B3322),"🔊"))</f>
        <v/>
      </c>
      <c r="E3322" s="163" t="n"/>
      <c r="F3322" s="166" t="n"/>
      <c r="G3322" s="202">
        <f>IF(F3322="","",IF(B3322=F3322,"Đúng rồi🥰","Sai rùi học lại😢"))</f>
        <v/>
      </c>
      <c r="H3322" s="178" t="n"/>
      <c r="I3322" s="166" t="n"/>
    </row>
    <row r="3323" ht="41.45" customHeight="1">
      <c r="A3323" s="163" t="n"/>
      <c r="B3323" s="183" t="n"/>
      <c r="C3323" s="170" t="n"/>
      <c r="D3323" s="255">
        <f>IF(B3323="","",HYPERLINK("https://translate.google.com/translate_tts?ie=UTF-8&amp;client=tw-ob&amp;tl=zh-CN&amp;q="&amp;_xlfn.ENCODEURL(B3323),"🔊"))</f>
        <v/>
      </c>
      <c r="E3323" s="163" t="n"/>
      <c r="F3323" s="166" t="n"/>
      <c r="G3323" s="202">
        <f>IF(F3323="","",IF(B3323=F3323,"Đúng rồi🥰","Sai rùi học lại😢"))</f>
        <v/>
      </c>
      <c r="H3323" s="178" t="n"/>
      <c r="I3323" s="166" t="n"/>
    </row>
    <row r="3324" ht="41.45" customHeight="1">
      <c r="A3324" s="163" t="n"/>
      <c r="B3324" s="183" t="n"/>
      <c r="C3324" s="170" t="n"/>
      <c r="D3324" s="255">
        <f>IF(B3324="","",HYPERLINK("https://translate.google.com/translate_tts?ie=UTF-8&amp;client=tw-ob&amp;tl=zh-CN&amp;q="&amp;_xlfn.ENCODEURL(B3324),"🔊"))</f>
        <v/>
      </c>
      <c r="E3324" s="163" t="n"/>
      <c r="F3324" s="166" t="n"/>
      <c r="G3324" s="202">
        <f>IF(F3324="","",IF(B3324=F3324,"Đúng rồi🥰","Sai rùi học lại😢"))</f>
        <v/>
      </c>
      <c r="H3324" s="178" t="n"/>
      <c r="I3324" s="166" t="n"/>
    </row>
    <row r="3325" ht="41.45" customHeight="1">
      <c r="A3325" s="163" t="n"/>
      <c r="B3325" s="183" t="n"/>
      <c r="C3325" s="170" t="n"/>
      <c r="D3325" s="255">
        <f>IF(B3325="","",HYPERLINK("https://translate.google.com/translate_tts?ie=UTF-8&amp;client=tw-ob&amp;tl=zh-CN&amp;q="&amp;_xlfn.ENCODEURL(B3325),"🔊"))</f>
        <v/>
      </c>
      <c r="E3325" s="163" t="n"/>
      <c r="F3325" s="166" t="n"/>
      <c r="G3325" s="202">
        <f>IF(F3325="","",IF(B3325=F3325,"Đúng rồi🥰","Sai rùi học lại😢"))</f>
        <v/>
      </c>
      <c r="H3325" s="178" t="n"/>
      <c r="I3325" s="166" t="n"/>
    </row>
    <row r="3326" ht="41.45" customHeight="1">
      <c r="A3326" s="163" t="n"/>
      <c r="B3326" s="183" t="n"/>
      <c r="C3326" s="170" t="n"/>
      <c r="D3326" s="255">
        <f>IF(B3326="","",HYPERLINK("https://translate.google.com/translate_tts?ie=UTF-8&amp;client=tw-ob&amp;tl=zh-CN&amp;q="&amp;_xlfn.ENCODEURL(B3326),"🔊"))</f>
        <v/>
      </c>
      <c r="E3326" s="163" t="n"/>
      <c r="F3326" s="166" t="n"/>
      <c r="G3326" s="202">
        <f>IF(F3326="","",IF(B3326=F3326,"Đúng rồi🥰","Sai rùi học lại😢"))</f>
        <v/>
      </c>
      <c r="H3326" s="178" t="n"/>
      <c r="I3326" s="166" t="n"/>
    </row>
    <row r="3327" ht="41.45" customHeight="1">
      <c r="A3327" s="163" t="n"/>
      <c r="B3327" s="183" t="n"/>
      <c r="C3327" s="170" t="n"/>
      <c r="D3327" s="255">
        <f>IF(B3327="","",HYPERLINK("https://translate.google.com/translate_tts?ie=UTF-8&amp;client=tw-ob&amp;tl=zh-CN&amp;q="&amp;_xlfn.ENCODEURL(B3327),"🔊"))</f>
        <v/>
      </c>
      <c r="E3327" s="163" t="n"/>
      <c r="F3327" s="166" t="n"/>
      <c r="G3327" s="202">
        <f>IF(F3327="","",IF(B3327=F3327,"Đúng rồi🥰","Sai rùi học lại😢"))</f>
        <v/>
      </c>
      <c r="H3327" s="178" t="n"/>
      <c r="I3327" s="166" t="n"/>
    </row>
    <row r="3328" ht="41.45" customHeight="1">
      <c r="A3328" s="163" t="n"/>
      <c r="B3328" s="183" t="n"/>
      <c r="C3328" s="170" t="n"/>
      <c r="D3328" s="255">
        <f>IF(B3328="","",HYPERLINK("https://translate.google.com/translate_tts?ie=UTF-8&amp;client=tw-ob&amp;tl=zh-CN&amp;q="&amp;_xlfn.ENCODEURL(B3328),"🔊"))</f>
        <v/>
      </c>
      <c r="E3328" s="163" t="n"/>
      <c r="F3328" s="166" t="n"/>
      <c r="G3328" s="202">
        <f>IF(F3328="","",IF(B3328=F3328,"Đúng rồi🥰","Sai rùi học lại😢"))</f>
        <v/>
      </c>
      <c r="H3328" s="178" t="n"/>
      <c r="I3328" s="166" t="n"/>
    </row>
    <row r="3329" ht="41.45" customHeight="1">
      <c r="A3329" s="163" t="n"/>
      <c r="B3329" s="183" t="n"/>
      <c r="C3329" s="170" t="n"/>
      <c r="D3329" s="255">
        <f>IF(B3329="","",HYPERLINK("https://translate.google.com/translate_tts?ie=UTF-8&amp;client=tw-ob&amp;tl=zh-CN&amp;q="&amp;_xlfn.ENCODEURL(B3329),"🔊"))</f>
        <v/>
      </c>
      <c r="E3329" s="163" t="n"/>
      <c r="F3329" s="166" t="n"/>
      <c r="G3329" s="202">
        <f>IF(F3329="","",IF(B3329=F3329,"Đúng rồi🥰","Sai rùi học lại😢"))</f>
        <v/>
      </c>
      <c r="H3329" s="178" t="n"/>
      <c r="I3329" s="166" t="n"/>
    </row>
    <row r="3330" ht="41.45" customHeight="1">
      <c r="A3330" s="163" t="n"/>
      <c r="B3330" s="183" t="n"/>
      <c r="C3330" s="170" t="n"/>
      <c r="D3330" s="255">
        <f>IF(B3330="","",HYPERLINK("https://translate.google.com/translate_tts?ie=UTF-8&amp;client=tw-ob&amp;tl=zh-CN&amp;q="&amp;_xlfn.ENCODEURL(B3330),"🔊"))</f>
        <v/>
      </c>
      <c r="E3330" s="163" t="n"/>
      <c r="F3330" s="166" t="n"/>
      <c r="G3330" s="202">
        <f>IF(F3330="","",IF(B3330=F3330,"Đúng rồi🥰","Sai rùi học lại😢"))</f>
        <v/>
      </c>
      <c r="H3330" s="178" t="n"/>
      <c r="I3330" s="166" t="n"/>
    </row>
    <row r="3331" ht="41.45" customHeight="1">
      <c r="A3331" s="163" t="n"/>
      <c r="B3331" s="183" t="n"/>
      <c r="C3331" s="170" t="n"/>
      <c r="D3331" s="255">
        <f>IF(B3331="","",HYPERLINK("https://translate.google.com/translate_tts?ie=UTF-8&amp;client=tw-ob&amp;tl=zh-CN&amp;q="&amp;_xlfn.ENCODEURL(B3331),"🔊"))</f>
        <v/>
      </c>
      <c r="E3331" s="163" t="n"/>
      <c r="F3331" s="166" t="n"/>
      <c r="G3331" s="202">
        <f>IF(F3331="","",IF(B3331=F3331,"Đúng rồi🥰","Sai rùi học lại😢"))</f>
        <v/>
      </c>
      <c r="H3331" s="178" t="n"/>
      <c r="I3331" s="166" t="n"/>
    </row>
    <row r="3332" ht="41.45" customHeight="1">
      <c r="A3332" s="163" t="n"/>
      <c r="B3332" s="183" t="n"/>
      <c r="C3332" s="170" t="n"/>
      <c r="D3332" s="255">
        <f>IF(B3332="","",HYPERLINK("https://translate.google.com/translate_tts?ie=UTF-8&amp;client=tw-ob&amp;tl=zh-CN&amp;q="&amp;_xlfn.ENCODEURL(B3332),"🔊"))</f>
        <v/>
      </c>
      <c r="E3332" s="163" t="n"/>
      <c r="F3332" s="166" t="n"/>
      <c r="G3332" s="202">
        <f>IF(F3332="","",IF(B3332=F3332,"Đúng rồi🥰","Sai rùi học lại😢"))</f>
        <v/>
      </c>
      <c r="H3332" s="178" t="n"/>
      <c r="I3332" s="166" t="n"/>
    </row>
    <row r="3333" ht="41.45" customHeight="1">
      <c r="A3333" s="163" t="n"/>
      <c r="B3333" s="183" t="n"/>
      <c r="C3333" s="170" t="n"/>
      <c r="D3333" s="255">
        <f>IF(B3333="","",HYPERLINK("https://translate.google.com/translate_tts?ie=UTF-8&amp;client=tw-ob&amp;tl=zh-CN&amp;q="&amp;_xlfn.ENCODEURL(B3333),"🔊"))</f>
        <v/>
      </c>
      <c r="E3333" s="163" t="n"/>
      <c r="F3333" s="166" t="n"/>
      <c r="G3333" s="202">
        <f>IF(F3333="","",IF(B3333=F3333,"Đúng rồi🥰","Sai rùi học lại😢"))</f>
        <v/>
      </c>
      <c r="H3333" s="178" t="n"/>
      <c r="I3333" s="166" t="n"/>
    </row>
    <row r="3334" ht="41.45" customHeight="1">
      <c r="A3334" s="163" t="n"/>
      <c r="B3334" s="183" t="n"/>
      <c r="C3334" s="170" t="n"/>
      <c r="D3334" s="255">
        <f>IF(B3334="","",HYPERLINK("https://translate.google.com/translate_tts?ie=UTF-8&amp;client=tw-ob&amp;tl=zh-CN&amp;q="&amp;_xlfn.ENCODEURL(B3334),"🔊"))</f>
        <v/>
      </c>
      <c r="E3334" s="163" t="n"/>
      <c r="F3334" s="166" t="n"/>
      <c r="G3334" s="202">
        <f>IF(F3334="","",IF(B3334=F3334,"Đúng rồi🥰","Sai rùi học lại😢"))</f>
        <v/>
      </c>
      <c r="H3334" s="178" t="n"/>
      <c r="I3334" s="166" t="n"/>
    </row>
    <row r="3335" ht="41.45" customHeight="1">
      <c r="A3335" s="163" t="n"/>
      <c r="B3335" s="183" t="n"/>
      <c r="C3335" s="170" t="n"/>
      <c r="D3335" s="255">
        <f>IF(B3335="","",HYPERLINK("https://translate.google.com/translate_tts?ie=UTF-8&amp;client=tw-ob&amp;tl=zh-CN&amp;q="&amp;_xlfn.ENCODEURL(B3335),"🔊"))</f>
        <v/>
      </c>
      <c r="E3335" s="163" t="n"/>
      <c r="F3335" s="166" t="n"/>
      <c r="G3335" s="202">
        <f>IF(F3335="","",IF(B3335=F3335,"Đúng rồi🥰","Sai rùi học lại😢"))</f>
        <v/>
      </c>
      <c r="H3335" s="178" t="n"/>
      <c r="I3335" s="166" t="n"/>
    </row>
    <row r="3336" ht="41.45" customHeight="1">
      <c r="A3336" s="163" t="n"/>
      <c r="B3336" s="183" t="n"/>
      <c r="C3336" s="170" t="n"/>
      <c r="D3336" s="255">
        <f>IF(B3336="","",HYPERLINK("https://translate.google.com/translate_tts?ie=UTF-8&amp;client=tw-ob&amp;tl=zh-CN&amp;q="&amp;_xlfn.ENCODEURL(B3336),"🔊"))</f>
        <v/>
      </c>
      <c r="E3336" s="163" t="n"/>
      <c r="F3336" s="166" t="n"/>
      <c r="G3336" s="202">
        <f>IF(F3336="","",IF(B3336=F3336,"Đúng rồi🥰","Sai rùi học lại😢"))</f>
        <v/>
      </c>
      <c r="H3336" s="178" t="n"/>
      <c r="I3336" s="166" t="n"/>
    </row>
    <row r="3337" ht="41.45" customHeight="1">
      <c r="A3337" s="163" t="n"/>
      <c r="B3337" s="183" t="n"/>
      <c r="C3337" s="170" t="n"/>
      <c r="D3337" s="255">
        <f>IF(B3337="","",HYPERLINK("https://translate.google.com/translate_tts?ie=UTF-8&amp;client=tw-ob&amp;tl=zh-CN&amp;q="&amp;_xlfn.ENCODEURL(B3337),"🔊"))</f>
        <v/>
      </c>
      <c r="E3337" s="163" t="n"/>
      <c r="F3337" s="166" t="n"/>
      <c r="G3337" s="202">
        <f>IF(F3337="","",IF(B3337=F3337,"Đúng rồi🥰","Sai rùi học lại😢"))</f>
        <v/>
      </c>
      <c r="H3337" s="178" t="n"/>
      <c r="I3337" s="166" t="n"/>
    </row>
    <row r="3338" ht="41.45" customHeight="1">
      <c r="A3338" s="163" t="n"/>
      <c r="B3338" s="183" t="n"/>
      <c r="C3338" s="170" t="n"/>
      <c r="D3338" s="255">
        <f>IF(B3338="","",HYPERLINK("https://translate.google.com/translate_tts?ie=UTF-8&amp;client=tw-ob&amp;tl=zh-CN&amp;q="&amp;_xlfn.ENCODEURL(B3338),"🔊"))</f>
        <v/>
      </c>
      <c r="E3338" s="163" t="n"/>
      <c r="F3338" s="166" t="n"/>
      <c r="G3338" s="202">
        <f>IF(F3338="","",IF(B3338=F3338,"Đúng rồi🥰","Sai rùi học lại😢"))</f>
        <v/>
      </c>
      <c r="H3338" s="178" t="n"/>
      <c r="I3338" s="166" t="n"/>
    </row>
    <row r="3339" ht="41.45" customHeight="1">
      <c r="A3339" s="163" t="n"/>
      <c r="B3339" s="183" t="n"/>
      <c r="C3339" s="170" t="n"/>
      <c r="D3339" s="255">
        <f>IF(B3339="","",HYPERLINK("https://translate.google.com/translate_tts?ie=UTF-8&amp;client=tw-ob&amp;tl=zh-CN&amp;q="&amp;_xlfn.ENCODEURL(B3339),"🔊"))</f>
        <v/>
      </c>
      <c r="E3339" s="163" t="n"/>
      <c r="F3339" s="166" t="n"/>
      <c r="G3339" s="202">
        <f>IF(F3339="","",IF(B3339=F3339,"Đúng rồi🥰","Sai rùi học lại😢"))</f>
        <v/>
      </c>
      <c r="H3339" s="178" t="n"/>
      <c r="I3339" s="166" t="n"/>
    </row>
    <row r="3340" ht="41.45" customHeight="1">
      <c r="A3340" s="163" t="n"/>
      <c r="B3340" s="183" t="n"/>
      <c r="C3340" s="170" t="n"/>
      <c r="D3340" s="255">
        <f>IF(B3340="","",HYPERLINK("https://translate.google.com/translate_tts?ie=UTF-8&amp;client=tw-ob&amp;tl=zh-CN&amp;q="&amp;_xlfn.ENCODEURL(B3340),"🔊"))</f>
        <v/>
      </c>
      <c r="E3340" s="163" t="n"/>
      <c r="F3340" s="166" t="n"/>
      <c r="G3340" s="202">
        <f>IF(F3340="","",IF(B3340=F3340,"Đúng rồi🥰","Sai rùi học lại😢"))</f>
        <v/>
      </c>
      <c r="H3340" s="178" t="n"/>
      <c r="I3340" s="166" t="n"/>
    </row>
    <row r="3341" ht="41.45" customHeight="1">
      <c r="A3341" s="163" t="n"/>
      <c r="B3341" s="183" t="n"/>
      <c r="C3341" s="170" t="n"/>
      <c r="D3341" s="255">
        <f>IF(B3341="","",HYPERLINK("https://translate.google.com/translate_tts?ie=UTF-8&amp;client=tw-ob&amp;tl=zh-CN&amp;q="&amp;_xlfn.ENCODEURL(B3341),"🔊"))</f>
        <v/>
      </c>
      <c r="E3341" s="163" t="n"/>
      <c r="F3341" s="166" t="n"/>
      <c r="G3341" s="202">
        <f>IF(F3341="","",IF(B3341=F3341,"Đúng rồi🥰","Sai rùi học lại😢"))</f>
        <v/>
      </c>
      <c r="H3341" s="178" t="n"/>
      <c r="I3341" s="166" t="n"/>
    </row>
    <row r="3342" ht="41.45" customHeight="1">
      <c r="A3342" s="163" t="n"/>
      <c r="B3342" s="183" t="n"/>
      <c r="C3342" s="170" t="n"/>
      <c r="D3342" s="255">
        <f>IF(B3342="","",HYPERLINK("https://translate.google.com/translate_tts?ie=UTF-8&amp;client=tw-ob&amp;tl=zh-CN&amp;q="&amp;_xlfn.ENCODEURL(B3342),"🔊"))</f>
        <v/>
      </c>
      <c r="E3342" s="163" t="n"/>
      <c r="F3342" s="166" t="n"/>
      <c r="G3342" s="202">
        <f>IF(F3342="","",IF(B3342=F3342,"Đúng rồi🥰","Sai rùi học lại😢"))</f>
        <v/>
      </c>
      <c r="H3342" s="178" t="n"/>
      <c r="I3342" s="166" t="n"/>
    </row>
    <row r="3343" ht="41.45" customHeight="1">
      <c r="A3343" s="163" t="n"/>
      <c r="B3343" s="183" t="n"/>
      <c r="C3343" s="170" t="n"/>
      <c r="D3343" s="255">
        <f>IF(B3343="","",HYPERLINK("https://translate.google.com/translate_tts?ie=UTF-8&amp;client=tw-ob&amp;tl=zh-CN&amp;q="&amp;_xlfn.ENCODEURL(B3343),"🔊"))</f>
        <v/>
      </c>
      <c r="E3343" s="163" t="n"/>
      <c r="F3343" s="166" t="n"/>
      <c r="G3343" s="202">
        <f>IF(F3343="","",IF(B3343=F3343,"Đúng rồi🥰","Sai rùi học lại😢"))</f>
        <v/>
      </c>
      <c r="H3343" s="178" t="n"/>
      <c r="I3343" s="166" t="n"/>
    </row>
    <row r="3344" ht="41.45" customHeight="1">
      <c r="A3344" s="163" t="n"/>
      <c r="B3344" s="183" t="n"/>
      <c r="C3344" s="170" t="n"/>
      <c r="D3344" s="255">
        <f>IF(B3344="","",HYPERLINK("https://translate.google.com/translate_tts?ie=UTF-8&amp;client=tw-ob&amp;tl=zh-CN&amp;q="&amp;_xlfn.ENCODEURL(B3344),"🔊"))</f>
        <v/>
      </c>
      <c r="E3344" s="163" t="n"/>
      <c r="F3344" s="166" t="n"/>
      <c r="G3344" s="202">
        <f>IF(F3344="","",IF(B3344=F3344,"Đúng rồi🥰","Sai rùi học lại😢"))</f>
        <v/>
      </c>
      <c r="H3344" s="178" t="n"/>
      <c r="I3344" s="166" t="n"/>
    </row>
    <row r="3345" ht="41.45" customHeight="1">
      <c r="A3345" s="163" t="n"/>
      <c r="B3345" s="183" t="n"/>
      <c r="C3345" s="170" t="n"/>
      <c r="D3345" s="255">
        <f>IF(B3345="","",HYPERLINK("https://translate.google.com/translate_tts?ie=UTF-8&amp;client=tw-ob&amp;tl=zh-CN&amp;q="&amp;_xlfn.ENCODEURL(B3345),"🔊"))</f>
        <v/>
      </c>
      <c r="E3345" s="163" t="n"/>
      <c r="F3345" s="166" t="n"/>
      <c r="G3345" s="202">
        <f>IF(F3345="","",IF(B3345=F3345,"Đúng rồi🥰","Sai rùi học lại😢"))</f>
        <v/>
      </c>
      <c r="H3345" s="178" t="n"/>
      <c r="I3345" s="166" t="n"/>
    </row>
    <row r="3346" ht="41.45" customHeight="1">
      <c r="A3346" s="163" t="n"/>
      <c r="B3346" s="183" t="n"/>
      <c r="C3346" s="170" t="n"/>
      <c r="D3346" s="255">
        <f>IF(B3346="","",HYPERLINK("https://translate.google.com/translate_tts?ie=UTF-8&amp;client=tw-ob&amp;tl=zh-CN&amp;q="&amp;_xlfn.ENCODEURL(B3346),"🔊"))</f>
        <v/>
      </c>
      <c r="E3346" s="163" t="n"/>
      <c r="F3346" s="166" t="n"/>
      <c r="G3346" s="202">
        <f>IF(F3346="","",IF(B3346=F3346,"Đúng rồi🥰","Sai rùi học lại😢"))</f>
        <v/>
      </c>
      <c r="H3346" s="178" t="n"/>
      <c r="I3346" s="166" t="n"/>
    </row>
    <row r="3347" ht="41.45" customHeight="1">
      <c r="A3347" s="163" t="n"/>
      <c r="B3347" s="183" t="n"/>
      <c r="C3347" s="170" t="n"/>
      <c r="D3347" s="255">
        <f>IF(B3347="","",HYPERLINK("https://translate.google.com/translate_tts?ie=UTF-8&amp;client=tw-ob&amp;tl=zh-CN&amp;q="&amp;_xlfn.ENCODEURL(B3347),"🔊"))</f>
        <v/>
      </c>
      <c r="E3347" s="163" t="n"/>
      <c r="F3347" s="166" t="n"/>
      <c r="G3347" s="202">
        <f>IF(F3347="","",IF(B3347=F3347,"Đúng rồi🥰","Sai rùi học lại😢"))</f>
        <v/>
      </c>
      <c r="H3347" s="178" t="n"/>
      <c r="I3347" s="166" t="n"/>
    </row>
    <row r="3348" ht="41.45" customHeight="1">
      <c r="A3348" s="163" t="n"/>
      <c r="B3348" s="183" t="n"/>
      <c r="C3348" s="170" t="n"/>
      <c r="D3348" s="255">
        <f>IF(B3348="","",HYPERLINK("https://translate.google.com/translate_tts?ie=UTF-8&amp;client=tw-ob&amp;tl=zh-CN&amp;q="&amp;_xlfn.ENCODEURL(B3348),"🔊"))</f>
        <v/>
      </c>
      <c r="E3348" s="163" t="n"/>
      <c r="F3348" s="166" t="n"/>
      <c r="G3348" s="202">
        <f>IF(F3348="","",IF(B3348=F3348,"Đúng rồi🥰","Sai rùi học lại😢"))</f>
        <v/>
      </c>
      <c r="H3348" s="178" t="n"/>
      <c r="I3348" s="166" t="n"/>
    </row>
    <row r="3349" ht="41.45" customHeight="1">
      <c r="A3349" s="163" t="n"/>
      <c r="B3349" s="183" t="n"/>
      <c r="C3349" s="170" t="n"/>
      <c r="D3349" s="255">
        <f>IF(B3349="","",HYPERLINK("https://translate.google.com/translate_tts?ie=UTF-8&amp;client=tw-ob&amp;tl=zh-CN&amp;q="&amp;_xlfn.ENCODEURL(B3349),"🔊"))</f>
        <v/>
      </c>
      <c r="E3349" s="163" t="n"/>
      <c r="F3349" s="166" t="n"/>
      <c r="G3349" s="202">
        <f>IF(F3349="","",IF(B3349=F3349,"Đúng rồi🥰","Sai rùi học lại😢"))</f>
        <v/>
      </c>
      <c r="H3349" s="178" t="n"/>
      <c r="I3349" s="166" t="n"/>
    </row>
    <row r="3350" ht="41.45" customHeight="1">
      <c r="A3350" s="163" t="n"/>
      <c r="B3350" s="183" t="n"/>
      <c r="C3350" s="170" t="n"/>
      <c r="D3350" s="255">
        <f>IF(B3350="","",HYPERLINK("https://translate.google.com/translate_tts?ie=UTF-8&amp;client=tw-ob&amp;tl=zh-CN&amp;q="&amp;_xlfn.ENCODEURL(B3350),"🔊"))</f>
        <v/>
      </c>
      <c r="E3350" s="163" t="n"/>
      <c r="F3350" s="166" t="n"/>
      <c r="G3350" s="202">
        <f>IF(F3350="","",IF(B3350=F3350,"Đúng rồi🥰","Sai rùi học lại😢"))</f>
        <v/>
      </c>
      <c r="H3350" s="178" t="n"/>
      <c r="I3350" s="166" t="n"/>
    </row>
    <row r="3351" ht="41.45" customHeight="1">
      <c r="A3351" s="163" t="n"/>
      <c r="B3351" s="183" t="n"/>
      <c r="C3351" s="170" t="n"/>
      <c r="D3351" s="255">
        <f>IF(B3351="","",HYPERLINK("https://translate.google.com/translate_tts?ie=UTF-8&amp;client=tw-ob&amp;tl=zh-CN&amp;q="&amp;_xlfn.ENCODEURL(B3351),"🔊"))</f>
        <v/>
      </c>
      <c r="E3351" s="163" t="n"/>
      <c r="F3351" s="166" t="n"/>
      <c r="G3351" s="202">
        <f>IF(F3351="","",IF(B3351=F3351,"Đúng rồi🥰","Sai rùi học lại😢"))</f>
        <v/>
      </c>
      <c r="H3351" s="178" t="n"/>
      <c r="I3351" s="166" t="n"/>
    </row>
    <row r="3352" ht="41.45" customHeight="1">
      <c r="A3352" s="163" t="n"/>
      <c r="B3352" s="183" t="n"/>
      <c r="C3352" s="170" t="n"/>
      <c r="D3352" s="255">
        <f>IF(B3352="","",HYPERLINK("https://translate.google.com/translate_tts?ie=UTF-8&amp;client=tw-ob&amp;tl=zh-CN&amp;q="&amp;_xlfn.ENCODEURL(B3352),"🔊"))</f>
        <v/>
      </c>
      <c r="E3352" s="163" t="n"/>
      <c r="F3352" s="166" t="n"/>
      <c r="G3352" s="202">
        <f>IF(F3352="","",IF(B3352=F3352,"Đúng rồi🥰","Sai rùi học lại😢"))</f>
        <v/>
      </c>
      <c r="H3352" s="178" t="n"/>
      <c r="I3352" s="166" t="n"/>
    </row>
    <row r="3353" ht="41.45" customHeight="1">
      <c r="A3353" s="163" t="n"/>
      <c r="B3353" s="183" t="n"/>
      <c r="C3353" s="170" t="n"/>
      <c r="D3353" s="255">
        <f>IF(B3353="","",HYPERLINK("https://translate.google.com/translate_tts?ie=UTF-8&amp;client=tw-ob&amp;tl=zh-CN&amp;q="&amp;_xlfn.ENCODEURL(B3353),"🔊"))</f>
        <v/>
      </c>
      <c r="E3353" s="163" t="n"/>
      <c r="F3353" s="166" t="n"/>
      <c r="G3353" s="202">
        <f>IF(F3353="","",IF(B3353=F3353,"Đúng rồi🥰","Sai rùi học lại😢"))</f>
        <v/>
      </c>
      <c r="H3353" s="178" t="n"/>
      <c r="I3353" s="166" t="n"/>
    </row>
    <row r="3354" ht="41.45" customHeight="1">
      <c r="A3354" s="163" t="n"/>
      <c r="B3354" s="183" t="n"/>
      <c r="C3354" s="170" t="n"/>
      <c r="D3354" s="255">
        <f>IF(B3354="","",HYPERLINK("https://translate.google.com/translate_tts?ie=UTF-8&amp;client=tw-ob&amp;tl=zh-CN&amp;q="&amp;_xlfn.ENCODEURL(B3354),"🔊"))</f>
        <v/>
      </c>
      <c r="E3354" s="163" t="n"/>
      <c r="F3354" s="166" t="n"/>
      <c r="G3354" s="202">
        <f>IF(F3354="","",IF(B3354=F3354,"Đúng rồi🥰","Sai rùi học lại😢"))</f>
        <v/>
      </c>
      <c r="H3354" s="178" t="n"/>
      <c r="I3354" s="166" t="n"/>
    </row>
    <row r="3355" ht="41.45" customHeight="1">
      <c r="A3355" s="163" t="n"/>
      <c r="B3355" s="183" t="n"/>
      <c r="C3355" s="170" t="n"/>
      <c r="D3355" s="255">
        <f>IF(B3355="","",HYPERLINK("https://translate.google.com/translate_tts?ie=UTF-8&amp;client=tw-ob&amp;tl=zh-CN&amp;q="&amp;_xlfn.ENCODEURL(B3355),"🔊"))</f>
        <v/>
      </c>
      <c r="E3355" s="163" t="n"/>
      <c r="F3355" s="166" t="n"/>
      <c r="G3355" s="202">
        <f>IF(F3355="","",IF(B3355=F3355,"Đúng rồi🥰","Sai rùi học lại😢"))</f>
        <v/>
      </c>
      <c r="H3355" s="178" t="n"/>
      <c r="I3355" s="166" t="n"/>
    </row>
    <row r="3356" ht="41.45" customHeight="1">
      <c r="A3356" s="163" t="n"/>
      <c r="B3356" s="183" t="n"/>
      <c r="C3356" s="170" t="n"/>
      <c r="D3356" s="255">
        <f>IF(B3356="","",HYPERLINK("https://translate.google.com/translate_tts?ie=UTF-8&amp;client=tw-ob&amp;tl=zh-CN&amp;q="&amp;_xlfn.ENCODEURL(B3356),"🔊"))</f>
        <v/>
      </c>
      <c r="E3356" s="163" t="n"/>
      <c r="F3356" s="166" t="n"/>
      <c r="G3356" s="202">
        <f>IF(F3356="","",IF(B3356=F3356,"Đúng rồi🥰","Sai rùi học lại😢"))</f>
        <v/>
      </c>
      <c r="H3356" s="178" t="n"/>
      <c r="I3356" s="166" t="n"/>
    </row>
    <row r="3357" ht="41.45" customHeight="1">
      <c r="A3357" s="163" t="n"/>
      <c r="B3357" s="183" t="n"/>
      <c r="C3357" s="170" t="n"/>
      <c r="D3357" s="255">
        <f>IF(B3357="","",HYPERLINK("https://translate.google.com/translate_tts?ie=UTF-8&amp;client=tw-ob&amp;tl=zh-CN&amp;q="&amp;_xlfn.ENCODEURL(B3357),"🔊"))</f>
        <v/>
      </c>
      <c r="E3357" s="163" t="n"/>
      <c r="F3357" s="166" t="n"/>
      <c r="G3357" s="202">
        <f>IF(F3357="","",IF(B3357=F3357,"Đúng rồi🥰","Sai rùi học lại😢"))</f>
        <v/>
      </c>
      <c r="H3357" s="178" t="n"/>
      <c r="I3357" s="166" t="n"/>
    </row>
    <row r="3358" ht="41.45" customHeight="1">
      <c r="A3358" s="163" t="n"/>
      <c r="B3358" s="183" t="n"/>
      <c r="C3358" s="170" t="n"/>
      <c r="D3358" s="255">
        <f>IF(B3358="","",HYPERLINK("https://translate.google.com/translate_tts?ie=UTF-8&amp;client=tw-ob&amp;tl=zh-CN&amp;q="&amp;_xlfn.ENCODEURL(B3358),"🔊"))</f>
        <v/>
      </c>
      <c r="E3358" s="163" t="n"/>
      <c r="F3358" s="166" t="n"/>
      <c r="G3358" s="202">
        <f>IF(F3358="","",IF(B3358=F3358,"Đúng rồi🥰","Sai rùi học lại😢"))</f>
        <v/>
      </c>
      <c r="H3358" s="178" t="n"/>
      <c r="I3358" s="166" t="n"/>
    </row>
    <row r="3359" ht="41.45" customHeight="1">
      <c r="A3359" s="163" t="n"/>
      <c r="B3359" s="183" t="n"/>
      <c r="C3359" s="170" t="n"/>
      <c r="D3359" s="255">
        <f>IF(B3359="","",HYPERLINK("https://translate.google.com/translate_tts?ie=UTF-8&amp;client=tw-ob&amp;tl=zh-CN&amp;q="&amp;_xlfn.ENCODEURL(B3359),"🔊"))</f>
        <v/>
      </c>
      <c r="E3359" s="163" t="n"/>
      <c r="F3359" s="166" t="n"/>
      <c r="G3359" s="202">
        <f>IF(F3359="","",IF(B3359=F3359,"Đúng rồi🥰","Sai rùi học lại😢"))</f>
        <v/>
      </c>
      <c r="H3359" s="178" t="n"/>
      <c r="I3359" s="166" t="n"/>
    </row>
    <row r="3360" ht="41.45" customHeight="1">
      <c r="A3360" s="163" t="n"/>
      <c r="B3360" s="183" t="n"/>
      <c r="C3360" s="170" t="n"/>
      <c r="D3360" s="255">
        <f>IF(B3360="","",HYPERLINK("https://translate.google.com/translate_tts?ie=UTF-8&amp;client=tw-ob&amp;tl=zh-CN&amp;q="&amp;_xlfn.ENCODEURL(B3360),"🔊"))</f>
        <v/>
      </c>
      <c r="E3360" s="163" t="n"/>
      <c r="F3360" s="166" t="n"/>
      <c r="G3360" s="202">
        <f>IF(F3360="","",IF(B3360=F3360,"Đúng rồi🥰","Sai rùi học lại😢"))</f>
        <v/>
      </c>
      <c r="H3360" s="178" t="n"/>
      <c r="I3360" s="166" t="n"/>
    </row>
    <row r="3361" ht="41.45" customHeight="1">
      <c r="A3361" s="163" t="n"/>
      <c r="B3361" s="183" t="n"/>
      <c r="C3361" s="170" t="n"/>
      <c r="D3361" s="255">
        <f>IF(B3361="","",HYPERLINK("https://translate.google.com/translate_tts?ie=UTF-8&amp;client=tw-ob&amp;tl=zh-CN&amp;q="&amp;_xlfn.ENCODEURL(B3361),"🔊"))</f>
        <v/>
      </c>
      <c r="E3361" s="163" t="n"/>
      <c r="F3361" s="166" t="n"/>
      <c r="G3361" s="202">
        <f>IF(F3361="","",IF(B3361=F3361,"Đúng rồi🥰","Sai rùi học lại😢"))</f>
        <v/>
      </c>
      <c r="H3361" s="178" t="n"/>
      <c r="I3361" s="166" t="n"/>
    </row>
    <row r="3362" ht="41.45" customHeight="1">
      <c r="A3362" s="163" t="n"/>
      <c r="B3362" s="183" t="n"/>
      <c r="C3362" s="170" t="n"/>
      <c r="D3362" s="255">
        <f>IF(B3362="","",HYPERLINK("https://translate.google.com/translate_tts?ie=UTF-8&amp;client=tw-ob&amp;tl=zh-CN&amp;q="&amp;_xlfn.ENCODEURL(B3362),"🔊"))</f>
        <v/>
      </c>
      <c r="E3362" s="163" t="n"/>
      <c r="F3362" s="166" t="n"/>
      <c r="G3362" s="202">
        <f>IF(F3362="","",IF(B3362=F3362,"Đúng rồi🥰","Sai rùi học lại😢"))</f>
        <v/>
      </c>
      <c r="H3362" s="178" t="n"/>
      <c r="I3362" s="166" t="n"/>
    </row>
    <row r="3363" ht="41.45" customHeight="1">
      <c r="A3363" s="163" t="n"/>
      <c r="B3363" s="183" t="n"/>
      <c r="C3363" s="170" t="n"/>
      <c r="D3363" s="255">
        <f>IF(B3363="","",HYPERLINK("https://translate.google.com/translate_tts?ie=UTF-8&amp;client=tw-ob&amp;tl=zh-CN&amp;q="&amp;_xlfn.ENCODEURL(B3363),"🔊"))</f>
        <v/>
      </c>
      <c r="E3363" s="163" t="n"/>
      <c r="F3363" s="166" t="n"/>
      <c r="G3363" s="202">
        <f>IF(F3363="","",IF(B3363=F3363,"Đúng rồi🥰","Sai rùi học lại😢"))</f>
        <v/>
      </c>
      <c r="H3363" s="178" t="n"/>
      <c r="I3363" s="166" t="n"/>
    </row>
    <row r="3364" ht="41.45" customHeight="1">
      <c r="A3364" s="163" t="n"/>
      <c r="B3364" s="183" t="n"/>
      <c r="C3364" s="170" t="n"/>
      <c r="D3364" s="255">
        <f>IF(B3364="","",HYPERLINK("https://translate.google.com/translate_tts?ie=UTF-8&amp;client=tw-ob&amp;tl=zh-CN&amp;q="&amp;_xlfn.ENCODEURL(B3364),"🔊"))</f>
        <v/>
      </c>
      <c r="E3364" s="163" t="n"/>
      <c r="F3364" s="166" t="n"/>
      <c r="G3364" s="202">
        <f>IF(F3364="","",IF(B3364=F3364,"Đúng rồi🥰","Sai rùi học lại😢"))</f>
        <v/>
      </c>
      <c r="H3364" s="178" t="n"/>
      <c r="I3364" s="166" t="n"/>
    </row>
    <row r="3365" ht="41.45" customHeight="1">
      <c r="A3365" s="163" t="n"/>
      <c r="B3365" s="183" t="n"/>
      <c r="C3365" s="170" t="n"/>
      <c r="D3365" s="255">
        <f>IF(B3365="","",HYPERLINK("https://translate.google.com/translate_tts?ie=UTF-8&amp;client=tw-ob&amp;tl=zh-CN&amp;q="&amp;_xlfn.ENCODEURL(B3365),"🔊"))</f>
        <v/>
      </c>
      <c r="E3365" s="163" t="n"/>
      <c r="F3365" s="166" t="n"/>
      <c r="G3365" s="202">
        <f>IF(F3365="","",IF(B3365=F3365,"Đúng rồi🥰","Sai rùi học lại😢"))</f>
        <v/>
      </c>
      <c r="H3365" s="178" t="n"/>
      <c r="I3365" s="166" t="n"/>
    </row>
    <row r="3366" ht="41.45" customHeight="1">
      <c r="A3366" s="163" t="n"/>
      <c r="B3366" s="183" t="n"/>
      <c r="C3366" s="170" t="n"/>
      <c r="D3366" s="255">
        <f>IF(B3366="","",HYPERLINK("https://translate.google.com/translate_tts?ie=UTF-8&amp;client=tw-ob&amp;tl=zh-CN&amp;q="&amp;_xlfn.ENCODEURL(B3366),"🔊"))</f>
        <v/>
      </c>
      <c r="E3366" s="163" t="n"/>
      <c r="F3366" s="166" t="n"/>
      <c r="G3366" s="202">
        <f>IF(F3366="","",IF(B3366=F3366,"Đúng rồi🥰","Sai rùi học lại😢"))</f>
        <v/>
      </c>
      <c r="H3366" s="178" t="n"/>
      <c r="I3366" s="166" t="n"/>
    </row>
    <row r="3367" ht="41.45" customHeight="1">
      <c r="A3367" s="163" t="n"/>
      <c r="B3367" s="183" t="n"/>
      <c r="C3367" s="170" t="n"/>
      <c r="D3367" s="255">
        <f>IF(B3367="","",HYPERLINK("https://translate.google.com/translate_tts?ie=UTF-8&amp;client=tw-ob&amp;tl=zh-CN&amp;q="&amp;_xlfn.ENCODEURL(B3367),"🔊"))</f>
        <v/>
      </c>
      <c r="E3367" s="163" t="n"/>
      <c r="F3367" s="166" t="n"/>
      <c r="G3367" s="202">
        <f>IF(F3367="","",IF(B3367=F3367,"Đúng rồi🥰","Sai rùi học lại😢"))</f>
        <v/>
      </c>
      <c r="H3367" s="178" t="n"/>
      <c r="I3367" s="166" t="n"/>
    </row>
    <row r="3368" ht="41.45" customHeight="1">
      <c r="A3368" s="163" t="n"/>
      <c r="B3368" s="183" t="n"/>
      <c r="C3368" s="170" t="n"/>
      <c r="D3368" s="255">
        <f>IF(B3368="","",HYPERLINK("https://translate.google.com/translate_tts?ie=UTF-8&amp;client=tw-ob&amp;tl=zh-CN&amp;q="&amp;_xlfn.ENCODEURL(B3368),"🔊"))</f>
        <v/>
      </c>
      <c r="E3368" s="163" t="n"/>
      <c r="F3368" s="166" t="n"/>
      <c r="G3368" s="202">
        <f>IF(F3368="","",IF(B3368=F3368,"Đúng rồi🥰","Sai rùi học lại😢"))</f>
        <v/>
      </c>
      <c r="H3368" s="178" t="n"/>
      <c r="I3368" s="166" t="n"/>
    </row>
    <row r="3369" ht="41.45" customHeight="1">
      <c r="A3369" s="163" t="n"/>
      <c r="B3369" s="183" t="n"/>
      <c r="C3369" s="170" t="n"/>
      <c r="D3369" s="255">
        <f>IF(B3369="","",HYPERLINK("https://translate.google.com/translate_tts?ie=UTF-8&amp;client=tw-ob&amp;tl=zh-CN&amp;q="&amp;_xlfn.ENCODEURL(B3369),"🔊"))</f>
        <v/>
      </c>
      <c r="E3369" s="163" t="n"/>
      <c r="F3369" s="166" t="n"/>
      <c r="G3369" s="202">
        <f>IF(F3369="","",IF(B3369=F3369,"Đúng rồi🥰","Sai rùi học lại😢"))</f>
        <v/>
      </c>
      <c r="H3369" s="178" t="n"/>
      <c r="I3369" s="166" t="n"/>
    </row>
    <row r="3370" ht="41.45" customHeight="1">
      <c r="A3370" s="163" t="n"/>
      <c r="B3370" s="183" t="n"/>
      <c r="C3370" s="170" t="n"/>
      <c r="D3370" s="255">
        <f>IF(B3370="","",HYPERLINK("https://translate.google.com/translate_tts?ie=UTF-8&amp;client=tw-ob&amp;tl=zh-CN&amp;q="&amp;_xlfn.ENCODEURL(B3370),"🔊"))</f>
        <v/>
      </c>
      <c r="E3370" s="163" t="n"/>
      <c r="F3370" s="166" t="n"/>
      <c r="G3370" s="202">
        <f>IF(F3370="","",IF(B3370=F3370,"Đúng rồi🥰","Sai rùi học lại😢"))</f>
        <v/>
      </c>
      <c r="H3370" s="178" t="n"/>
      <c r="I3370" s="166" t="n"/>
    </row>
    <row r="3371" ht="41.45" customHeight="1">
      <c r="A3371" s="163" t="n"/>
      <c r="B3371" s="183" t="n"/>
      <c r="C3371" s="170" t="n"/>
      <c r="D3371" s="255">
        <f>IF(B3371="","",HYPERLINK("https://translate.google.com/translate_tts?ie=UTF-8&amp;client=tw-ob&amp;tl=zh-CN&amp;q="&amp;_xlfn.ENCODEURL(B3371),"🔊"))</f>
        <v/>
      </c>
      <c r="E3371" s="163" t="n"/>
      <c r="F3371" s="166" t="n"/>
      <c r="G3371" s="202">
        <f>IF(F3371="","",IF(B3371=F3371,"Đúng rồi🥰","Sai rùi học lại😢"))</f>
        <v/>
      </c>
      <c r="H3371" s="178" t="n"/>
      <c r="I3371" s="166" t="n"/>
    </row>
    <row r="3372" ht="41.45" customHeight="1">
      <c r="A3372" s="163" t="n"/>
      <c r="B3372" s="183" t="n"/>
      <c r="C3372" s="170" t="n"/>
      <c r="D3372" s="255">
        <f>IF(B3372="","",HYPERLINK("https://translate.google.com/translate_tts?ie=UTF-8&amp;client=tw-ob&amp;tl=zh-CN&amp;q="&amp;_xlfn.ENCODEURL(B3372),"🔊"))</f>
        <v/>
      </c>
      <c r="E3372" s="163" t="n"/>
      <c r="F3372" s="166" t="n"/>
      <c r="G3372" s="202">
        <f>IF(F3372="","",IF(B3372=F3372,"Đúng rồi🥰","Sai rùi học lại😢"))</f>
        <v/>
      </c>
      <c r="H3372" s="178" t="n"/>
      <c r="I3372" s="166" t="n"/>
    </row>
    <row r="3373" ht="41.45" customHeight="1">
      <c r="A3373" s="163" t="n"/>
      <c r="B3373" s="183" t="n"/>
      <c r="C3373" s="170" t="n"/>
      <c r="D3373" s="255">
        <f>IF(B3373="","",HYPERLINK("https://translate.google.com/translate_tts?ie=UTF-8&amp;client=tw-ob&amp;tl=zh-CN&amp;q="&amp;_xlfn.ENCODEURL(B3373),"🔊"))</f>
        <v/>
      </c>
      <c r="E3373" s="163" t="n"/>
      <c r="F3373" s="166" t="n"/>
      <c r="G3373" s="202">
        <f>IF(F3373="","",IF(B3373=F3373,"Đúng rồi🥰","Sai rùi học lại😢"))</f>
        <v/>
      </c>
      <c r="H3373" s="178" t="n"/>
      <c r="I3373" s="166" t="n"/>
    </row>
    <row r="3374" ht="41.45" customHeight="1">
      <c r="A3374" s="163" t="n"/>
      <c r="B3374" s="183" t="n"/>
      <c r="C3374" s="170" t="n"/>
      <c r="D3374" s="255">
        <f>IF(B3374="","",HYPERLINK("https://translate.google.com/translate_tts?ie=UTF-8&amp;client=tw-ob&amp;tl=zh-CN&amp;q="&amp;_xlfn.ENCODEURL(B3374),"🔊"))</f>
        <v/>
      </c>
      <c r="E3374" s="163" t="n"/>
      <c r="F3374" s="166" t="n"/>
      <c r="G3374" s="202">
        <f>IF(F3374="","",IF(B3374=F3374,"Đúng rồi🥰","Sai rùi học lại😢"))</f>
        <v/>
      </c>
      <c r="H3374" s="178" t="n"/>
      <c r="I3374" s="166" t="n"/>
    </row>
    <row r="3375" ht="41.45" customHeight="1">
      <c r="A3375" s="163" t="n"/>
      <c r="B3375" s="183" t="n"/>
      <c r="C3375" s="170" t="n"/>
      <c r="D3375" s="255">
        <f>IF(B3375="","",HYPERLINK("https://translate.google.com/translate_tts?ie=UTF-8&amp;client=tw-ob&amp;tl=zh-CN&amp;q="&amp;_xlfn.ENCODEURL(B3375),"🔊"))</f>
        <v/>
      </c>
      <c r="E3375" s="163" t="n"/>
      <c r="F3375" s="166" t="n"/>
      <c r="G3375" s="202">
        <f>IF(F3375="","",IF(B3375=F3375,"Đúng rồi🥰","Sai rùi học lại😢"))</f>
        <v/>
      </c>
      <c r="H3375" s="178" t="n"/>
      <c r="I3375" s="166" t="n"/>
    </row>
    <row r="3376" ht="41.45" customHeight="1">
      <c r="A3376" s="163" t="n"/>
      <c r="B3376" s="183" t="n"/>
      <c r="C3376" s="170" t="n"/>
      <c r="D3376" s="255">
        <f>IF(B3376="","",HYPERLINK("https://translate.google.com/translate_tts?ie=UTF-8&amp;client=tw-ob&amp;tl=zh-CN&amp;q="&amp;_xlfn.ENCODEURL(B3376),"🔊"))</f>
        <v/>
      </c>
      <c r="E3376" s="163" t="n"/>
      <c r="F3376" s="166" t="n"/>
      <c r="G3376" s="202">
        <f>IF(F3376="","",IF(B3376=F3376,"Đúng rồi🥰","Sai rùi học lại😢"))</f>
        <v/>
      </c>
      <c r="H3376" s="178" t="n"/>
      <c r="I3376" s="166" t="n"/>
    </row>
    <row r="3377" ht="41.45" customHeight="1">
      <c r="A3377" s="163" t="n"/>
      <c r="B3377" s="183" t="n"/>
      <c r="C3377" s="170" t="n"/>
      <c r="D3377" s="255">
        <f>IF(B3377="","",HYPERLINK("https://translate.google.com/translate_tts?ie=UTF-8&amp;client=tw-ob&amp;tl=zh-CN&amp;q="&amp;_xlfn.ENCODEURL(B3377),"🔊"))</f>
        <v/>
      </c>
      <c r="E3377" s="163" t="n"/>
      <c r="F3377" s="166" t="n"/>
      <c r="G3377" s="202">
        <f>IF(F3377="","",IF(B3377=F3377,"Đúng rồi🥰","Sai rùi học lại😢"))</f>
        <v/>
      </c>
      <c r="H3377" s="178" t="n"/>
      <c r="I3377" s="166" t="n"/>
    </row>
    <row r="3378" ht="41.45" customHeight="1">
      <c r="A3378" s="163" t="n"/>
      <c r="B3378" s="183" t="n"/>
      <c r="C3378" s="170" t="n"/>
      <c r="D3378" s="255">
        <f>IF(B3378="","",HYPERLINK("https://translate.google.com/translate_tts?ie=UTF-8&amp;client=tw-ob&amp;tl=zh-CN&amp;q="&amp;_xlfn.ENCODEURL(B3378),"🔊"))</f>
        <v/>
      </c>
      <c r="E3378" s="163" t="n"/>
      <c r="F3378" s="166" t="n"/>
      <c r="G3378" s="202">
        <f>IF(F3378="","",IF(B3378=F3378,"Đúng rồi🥰","Sai rùi học lại😢"))</f>
        <v/>
      </c>
      <c r="H3378" s="178" t="n"/>
      <c r="I3378" s="166" t="n"/>
    </row>
    <row r="3379" ht="41.45" customHeight="1">
      <c r="A3379" s="163" t="n"/>
      <c r="B3379" s="183" t="n"/>
      <c r="C3379" s="170" t="n"/>
      <c r="D3379" s="255">
        <f>IF(B3379="","",HYPERLINK("https://translate.google.com/translate_tts?ie=UTF-8&amp;client=tw-ob&amp;tl=zh-CN&amp;q="&amp;_xlfn.ENCODEURL(B3379),"🔊"))</f>
        <v/>
      </c>
      <c r="E3379" s="163" t="n"/>
      <c r="F3379" s="166" t="n"/>
      <c r="G3379" s="202">
        <f>IF(F3379="","",IF(B3379=F3379,"Đúng rồi🥰","Sai rùi học lại😢"))</f>
        <v/>
      </c>
      <c r="H3379" s="178" t="n"/>
      <c r="I3379" s="166" t="n"/>
    </row>
    <row r="3380" ht="41.45" customHeight="1">
      <c r="A3380" s="163" t="n"/>
      <c r="B3380" s="183" t="n"/>
      <c r="C3380" s="170" t="n"/>
      <c r="D3380" s="255">
        <f>IF(B3380="","",HYPERLINK("https://translate.google.com/translate_tts?ie=UTF-8&amp;client=tw-ob&amp;tl=zh-CN&amp;q="&amp;_xlfn.ENCODEURL(B3380),"🔊"))</f>
        <v/>
      </c>
      <c r="E3380" s="163" t="n"/>
      <c r="F3380" s="166" t="n"/>
      <c r="G3380" s="202">
        <f>IF(F3380="","",IF(B3380=F3380,"Đúng rồi🥰","Sai rùi học lại😢"))</f>
        <v/>
      </c>
      <c r="H3380" s="178" t="n"/>
      <c r="I3380" s="166" t="n"/>
    </row>
    <row r="3381" ht="41.45" customHeight="1">
      <c r="A3381" s="163" t="n"/>
      <c r="B3381" s="183" t="n"/>
      <c r="C3381" s="170" t="n"/>
      <c r="D3381" s="255">
        <f>IF(B3381="","",HYPERLINK("https://translate.google.com/translate_tts?ie=UTF-8&amp;client=tw-ob&amp;tl=zh-CN&amp;q="&amp;_xlfn.ENCODEURL(B3381),"🔊"))</f>
        <v/>
      </c>
      <c r="E3381" s="163" t="n"/>
      <c r="F3381" s="166" t="n"/>
      <c r="G3381" s="202">
        <f>IF(F3381="","",IF(B3381=F3381,"Đúng rồi🥰","Sai rùi học lại😢"))</f>
        <v/>
      </c>
      <c r="H3381" s="178" t="n"/>
      <c r="I3381" s="166" t="n"/>
    </row>
    <row r="3382" ht="41.45" customHeight="1">
      <c r="A3382" s="163" t="n"/>
      <c r="B3382" s="183" t="n"/>
      <c r="C3382" s="170" t="n"/>
      <c r="D3382" s="255">
        <f>IF(B3382="","",HYPERLINK("https://translate.google.com/translate_tts?ie=UTF-8&amp;client=tw-ob&amp;tl=zh-CN&amp;q="&amp;_xlfn.ENCODEURL(B3382),"🔊"))</f>
        <v/>
      </c>
      <c r="E3382" s="163" t="n"/>
      <c r="F3382" s="166" t="n"/>
      <c r="G3382" s="202">
        <f>IF(F3382="","",IF(B3382=F3382,"Đúng rồi🥰","Sai rùi học lại😢"))</f>
        <v/>
      </c>
      <c r="H3382" s="178" t="n"/>
      <c r="I3382" s="166" t="n"/>
    </row>
    <row r="3383" ht="41.45" customHeight="1">
      <c r="A3383" s="163" t="n"/>
      <c r="B3383" s="183" t="n"/>
      <c r="C3383" s="170" t="n"/>
      <c r="D3383" s="255">
        <f>IF(B3383="","",HYPERLINK("https://translate.google.com/translate_tts?ie=UTF-8&amp;client=tw-ob&amp;tl=zh-CN&amp;q="&amp;_xlfn.ENCODEURL(B3383),"🔊"))</f>
        <v/>
      </c>
      <c r="E3383" s="163" t="n"/>
      <c r="F3383" s="166" t="n"/>
      <c r="G3383" s="202">
        <f>IF(F3383="","",IF(B3383=F3383,"Đúng rồi🥰","Sai rùi học lại😢"))</f>
        <v/>
      </c>
      <c r="H3383" s="178" t="n"/>
      <c r="I3383" s="166" t="n"/>
    </row>
    <row r="3384" ht="41.45" customHeight="1">
      <c r="A3384" s="163" t="n"/>
      <c r="B3384" s="183" t="n"/>
      <c r="C3384" s="170" t="n"/>
      <c r="D3384" s="255">
        <f>IF(B3384="","",HYPERLINK("https://translate.google.com/translate_tts?ie=UTF-8&amp;client=tw-ob&amp;tl=zh-CN&amp;q="&amp;_xlfn.ENCODEURL(B3384),"🔊"))</f>
        <v/>
      </c>
      <c r="E3384" s="163" t="n"/>
      <c r="F3384" s="166" t="n"/>
      <c r="G3384" s="202">
        <f>IF(F3384="","",IF(B3384=F3384,"Đúng rồi🥰","Sai rùi học lại😢"))</f>
        <v/>
      </c>
      <c r="H3384" s="178" t="n"/>
      <c r="I3384" s="166" t="n"/>
    </row>
    <row r="3385" ht="41.45" customHeight="1">
      <c r="A3385" s="163" t="n"/>
      <c r="B3385" s="183" t="n"/>
      <c r="C3385" s="170" t="n"/>
      <c r="D3385" s="255">
        <f>IF(B3385="","",HYPERLINK("https://translate.google.com/translate_tts?ie=UTF-8&amp;client=tw-ob&amp;tl=zh-CN&amp;q="&amp;_xlfn.ENCODEURL(B3385),"🔊"))</f>
        <v/>
      </c>
      <c r="E3385" s="163" t="n"/>
      <c r="F3385" s="166" t="n"/>
      <c r="G3385" s="202">
        <f>IF(F3385="","",IF(B3385=F3385,"Đúng rồi🥰","Sai rùi học lại😢"))</f>
        <v/>
      </c>
      <c r="H3385" s="178" t="n"/>
      <c r="I3385" s="166" t="n"/>
    </row>
    <row r="3386" ht="41.45" customHeight="1">
      <c r="A3386" s="163" t="n"/>
      <c r="B3386" s="183" t="n"/>
      <c r="C3386" s="170" t="n"/>
      <c r="D3386" s="255">
        <f>IF(B3386="","",HYPERLINK("https://translate.google.com/translate_tts?ie=UTF-8&amp;client=tw-ob&amp;tl=zh-CN&amp;q="&amp;_xlfn.ENCODEURL(B3386),"🔊"))</f>
        <v/>
      </c>
      <c r="E3386" s="163" t="n"/>
      <c r="F3386" s="166" t="n"/>
      <c r="G3386" s="202">
        <f>IF(F3386="","",IF(B3386=F3386,"Đúng rồi🥰","Sai rùi học lại😢"))</f>
        <v/>
      </c>
      <c r="H3386" s="178" t="n"/>
      <c r="I3386" s="166" t="n"/>
    </row>
    <row r="3387" ht="41.45" customHeight="1">
      <c r="A3387" s="163" t="n"/>
      <c r="B3387" s="183" t="n"/>
      <c r="C3387" s="170" t="n"/>
      <c r="D3387" s="255">
        <f>IF(B3387="","",HYPERLINK("https://translate.google.com/translate_tts?ie=UTF-8&amp;client=tw-ob&amp;tl=zh-CN&amp;q="&amp;_xlfn.ENCODEURL(B3387),"🔊"))</f>
        <v/>
      </c>
      <c r="E3387" s="163" t="n"/>
      <c r="F3387" s="166" t="n"/>
      <c r="G3387" s="202">
        <f>IF(F3387="","",IF(B3387=F3387,"Đúng rồi🥰","Sai rùi học lại😢"))</f>
        <v/>
      </c>
      <c r="H3387" s="178" t="n"/>
      <c r="I3387" s="166" t="n"/>
    </row>
    <row r="3388" ht="41.45" customHeight="1">
      <c r="A3388" s="163" t="n"/>
      <c r="B3388" s="183" t="n"/>
      <c r="C3388" s="170" t="n"/>
      <c r="D3388" s="255">
        <f>IF(B3388="","",HYPERLINK("https://translate.google.com/translate_tts?ie=UTF-8&amp;client=tw-ob&amp;tl=zh-CN&amp;q="&amp;_xlfn.ENCODEURL(B3388),"🔊"))</f>
        <v/>
      </c>
      <c r="E3388" s="163" t="n"/>
      <c r="F3388" s="166" t="n"/>
      <c r="G3388" s="202">
        <f>IF(F3388="","",IF(B3388=F3388,"Đúng rồi🥰","Sai rùi học lại😢"))</f>
        <v/>
      </c>
      <c r="H3388" s="178" t="n"/>
      <c r="I3388" s="166" t="n"/>
    </row>
    <row r="3389" ht="41.45" customHeight="1">
      <c r="A3389" s="163" t="n"/>
      <c r="B3389" s="183" t="n"/>
      <c r="C3389" s="170" t="n"/>
      <c r="D3389" s="255">
        <f>IF(B3389="","",HYPERLINK("https://translate.google.com/translate_tts?ie=UTF-8&amp;client=tw-ob&amp;tl=zh-CN&amp;q="&amp;_xlfn.ENCODEURL(B3389),"🔊"))</f>
        <v/>
      </c>
      <c r="E3389" s="163" t="n"/>
      <c r="F3389" s="166" t="n"/>
      <c r="G3389" s="202">
        <f>IF(F3389="","",IF(B3389=F3389,"Đúng rồi🥰","Sai rùi học lại😢"))</f>
        <v/>
      </c>
      <c r="H3389" s="178" t="n"/>
      <c r="I3389" s="166" t="n"/>
    </row>
    <row r="3390" ht="41.45" customHeight="1">
      <c r="A3390" s="163" t="n"/>
      <c r="B3390" s="183" t="n"/>
      <c r="C3390" s="170" t="n"/>
      <c r="D3390" s="255">
        <f>IF(B3390="","",HYPERLINK("https://translate.google.com/translate_tts?ie=UTF-8&amp;client=tw-ob&amp;tl=zh-CN&amp;q="&amp;_xlfn.ENCODEURL(B3390),"🔊"))</f>
        <v/>
      </c>
      <c r="E3390" s="163" t="n"/>
      <c r="F3390" s="166" t="n"/>
      <c r="G3390" s="202">
        <f>IF(F3390="","",IF(B3390=F3390,"Đúng rồi🥰","Sai rùi học lại😢"))</f>
        <v/>
      </c>
      <c r="H3390" s="178" t="n"/>
      <c r="I3390" s="166" t="n"/>
    </row>
    <row r="3391" ht="41.45" customHeight="1">
      <c r="A3391" s="163" t="n"/>
      <c r="B3391" s="183" t="n"/>
      <c r="C3391" s="170" t="n"/>
      <c r="D3391" s="255">
        <f>IF(B3391="","",HYPERLINK("https://translate.google.com/translate_tts?ie=UTF-8&amp;client=tw-ob&amp;tl=zh-CN&amp;q="&amp;_xlfn.ENCODEURL(B3391),"🔊"))</f>
        <v/>
      </c>
      <c r="E3391" s="163" t="n"/>
      <c r="F3391" s="166" t="n"/>
      <c r="G3391" s="202">
        <f>IF(F3391="","",IF(B3391=F3391,"Đúng rồi🥰","Sai rùi học lại😢"))</f>
        <v/>
      </c>
      <c r="H3391" s="178" t="n"/>
      <c r="I3391" s="166" t="n"/>
    </row>
    <row r="3392" ht="41.45" customHeight="1">
      <c r="A3392" s="163" t="n"/>
      <c r="B3392" s="183" t="n"/>
      <c r="C3392" s="170" t="n"/>
      <c r="D3392" s="255">
        <f>IF(B3392="","",HYPERLINK("https://translate.google.com/translate_tts?ie=UTF-8&amp;client=tw-ob&amp;tl=zh-CN&amp;q="&amp;_xlfn.ENCODEURL(B3392),"🔊"))</f>
        <v/>
      </c>
      <c r="E3392" s="163" t="n"/>
      <c r="F3392" s="166" t="n"/>
      <c r="G3392" s="202">
        <f>IF(F3392="","",IF(B3392=F3392,"Đúng rồi🥰","Sai rùi học lại😢"))</f>
        <v/>
      </c>
      <c r="H3392" s="178" t="n"/>
      <c r="I3392" s="166" t="n"/>
    </row>
    <row r="3393" ht="41.45" customHeight="1">
      <c r="A3393" s="163" t="n"/>
      <c r="B3393" s="183" t="n"/>
      <c r="C3393" s="170" t="n"/>
      <c r="D3393" s="255">
        <f>IF(B3393="","",HYPERLINK("https://translate.google.com/translate_tts?ie=UTF-8&amp;client=tw-ob&amp;tl=zh-CN&amp;q="&amp;_xlfn.ENCODEURL(B3393),"🔊"))</f>
        <v/>
      </c>
      <c r="E3393" s="163" t="n"/>
      <c r="F3393" s="166" t="n"/>
      <c r="G3393" s="202">
        <f>IF(F3393="","",IF(B3393=F3393,"Đúng rồi🥰","Sai rùi học lại😢"))</f>
        <v/>
      </c>
      <c r="H3393" s="178" t="n"/>
      <c r="I3393" s="166" t="n"/>
    </row>
    <row r="3394" ht="41.45" customHeight="1">
      <c r="A3394" s="163" t="n"/>
      <c r="B3394" s="183" t="n"/>
      <c r="C3394" s="170" t="n"/>
      <c r="D3394" s="255">
        <f>IF(B3394="","",HYPERLINK("https://translate.google.com/translate_tts?ie=UTF-8&amp;client=tw-ob&amp;tl=zh-CN&amp;q="&amp;_xlfn.ENCODEURL(B3394),"🔊"))</f>
        <v/>
      </c>
      <c r="E3394" s="163" t="n"/>
      <c r="F3394" s="166" t="n"/>
      <c r="G3394" s="202">
        <f>IF(F3394="","",IF(B3394=F3394,"Đúng rồi🥰","Sai rùi học lại😢"))</f>
        <v/>
      </c>
      <c r="H3394" s="178" t="n"/>
      <c r="I3394" s="166" t="n"/>
    </row>
    <row r="3395" ht="41.45" customHeight="1">
      <c r="A3395" s="163" t="n"/>
      <c r="B3395" s="183" t="n"/>
      <c r="C3395" s="170" t="n"/>
      <c r="D3395" s="255">
        <f>IF(B3395="","",HYPERLINK("https://translate.google.com/translate_tts?ie=UTF-8&amp;client=tw-ob&amp;tl=zh-CN&amp;q="&amp;_xlfn.ENCODEURL(B3395),"🔊"))</f>
        <v/>
      </c>
      <c r="E3395" s="163" t="n"/>
      <c r="F3395" s="166" t="n"/>
      <c r="G3395" s="202">
        <f>IF(F3395="","",IF(B3395=F3395,"Đúng rồi🥰","Sai rùi học lại😢"))</f>
        <v/>
      </c>
      <c r="H3395" s="178" t="n"/>
      <c r="I3395" s="166" t="n"/>
    </row>
    <row r="3396" ht="41.45" customHeight="1">
      <c r="A3396" s="163" t="n"/>
      <c r="B3396" s="183" t="n"/>
      <c r="C3396" s="170" t="n"/>
      <c r="D3396" s="255">
        <f>IF(B3396="","",HYPERLINK("https://translate.google.com/translate_tts?ie=UTF-8&amp;client=tw-ob&amp;tl=zh-CN&amp;q="&amp;_xlfn.ENCODEURL(B3396),"🔊"))</f>
        <v/>
      </c>
      <c r="E3396" s="163" t="n"/>
      <c r="F3396" s="166" t="n"/>
      <c r="G3396" s="202">
        <f>IF(F3396="","",IF(B3396=F3396,"Đúng rồi🥰","Sai rùi học lại😢"))</f>
        <v/>
      </c>
      <c r="H3396" s="178" t="n"/>
      <c r="I3396" s="166" t="n"/>
    </row>
    <row r="3397" ht="41.45" customHeight="1">
      <c r="A3397" s="163" t="n"/>
      <c r="B3397" s="183" t="n"/>
      <c r="C3397" s="170" t="n"/>
      <c r="D3397" s="255">
        <f>IF(B3397="","",HYPERLINK("https://translate.google.com/translate_tts?ie=UTF-8&amp;client=tw-ob&amp;tl=zh-CN&amp;q="&amp;_xlfn.ENCODEURL(B3397),"🔊"))</f>
        <v/>
      </c>
      <c r="E3397" s="163" t="n"/>
      <c r="F3397" s="166" t="n"/>
      <c r="G3397" s="202">
        <f>IF(F3397="","",IF(B3397=F3397,"Đúng rồi🥰","Sai rùi học lại😢"))</f>
        <v/>
      </c>
      <c r="H3397" s="178" t="n"/>
      <c r="I3397" s="166" t="n"/>
    </row>
    <row r="3398" ht="41.45" customHeight="1">
      <c r="A3398" s="163" t="n"/>
      <c r="B3398" s="183" t="n"/>
      <c r="C3398" s="170" t="n"/>
      <c r="D3398" s="255">
        <f>IF(B3398="","",HYPERLINK("https://translate.google.com/translate_tts?ie=UTF-8&amp;client=tw-ob&amp;tl=zh-CN&amp;q="&amp;_xlfn.ENCODEURL(B3398),"🔊"))</f>
        <v/>
      </c>
      <c r="E3398" s="163" t="n"/>
      <c r="F3398" s="166" t="n"/>
      <c r="G3398" s="202">
        <f>IF(F3398="","",IF(B3398=F3398,"Đúng rồi🥰","Sai rùi học lại😢"))</f>
        <v/>
      </c>
      <c r="H3398" s="178" t="n"/>
      <c r="I3398" s="166" t="n"/>
    </row>
    <row r="3399" ht="41.45" customHeight="1">
      <c r="A3399" s="163" t="n"/>
      <c r="B3399" s="183" t="n"/>
      <c r="C3399" s="170" t="n"/>
      <c r="D3399" s="255">
        <f>IF(B3399="","",HYPERLINK("https://translate.google.com/translate_tts?ie=UTF-8&amp;client=tw-ob&amp;tl=zh-CN&amp;q="&amp;_xlfn.ENCODEURL(B3399),"🔊"))</f>
        <v/>
      </c>
      <c r="E3399" s="163" t="n"/>
      <c r="F3399" s="166" t="n"/>
      <c r="G3399" s="202">
        <f>IF(F3399="","",IF(B3399=F3399,"Đúng rồi🥰","Sai rùi học lại😢"))</f>
        <v/>
      </c>
      <c r="H3399" s="178" t="n"/>
      <c r="I3399" s="166" t="n"/>
    </row>
    <row r="3400" ht="41.45" customHeight="1">
      <c r="A3400" s="163" t="n"/>
      <c r="B3400" s="183" t="n"/>
      <c r="C3400" s="170" t="n"/>
      <c r="D3400" s="255">
        <f>IF(B3400="","",HYPERLINK("https://translate.google.com/translate_tts?ie=UTF-8&amp;client=tw-ob&amp;tl=zh-CN&amp;q="&amp;_xlfn.ENCODEURL(B3400),"🔊"))</f>
        <v/>
      </c>
      <c r="E3400" s="163" t="n"/>
      <c r="F3400" s="166" t="n"/>
      <c r="G3400" s="202">
        <f>IF(F3400="","",IF(B3400=F3400,"Đúng rồi🥰","Sai rùi học lại😢"))</f>
        <v/>
      </c>
      <c r="H3400" s="178" t="n"/>
      <c r="I3400" s="166" t="n"/>
    </row>
    <row r="3401" ht="41.45" customHeight="1">
      <c r="A3401" s="163" t="n"/>
      <c r="B3401" s="183" t="n"/>
      <c r="C3401" s="170" t="n"/>
      <c r="D3401" s="255">
        <f>IF(B3401="","",HYPERLINK("https://translate.google.com/translate_tts?ie=UTF-8&amp;client=tw-ob&amp;tl=zh-CN&amp;q="&amp;_xlfn.ENCODEURL(B3401),"🔊"))</f>
        <v/>
      </c>
      <c r="E3401" s="163" t="n"/>
      <c r="F3401" s="166" t="n"/>
      <c r="G3401" s="202">
        <f>IF(F3401="","",IF(B3401=F3401,"Đúng rồi🥰","Sai rùi học lại😢"))</f>
        <v/>
      </c>
      <c r="H3401" s="178" t="n"/>
      <c r="I3401" s="166" t="n"/>
    </row>
    <row r="3402" ht="41.45" customHeight="1">
      <c r="A3402" s="163" t="n"/>
      <c r="B3402" s="183" t="n"/>
      <c r="C3402" s="170" t="n"/>
      <c r="D3402" s="255">
        <f>IF(B3402="","",HYPERLINK("https://translate.google.com/translate_tts?ie=UTF-8&amp;client=tw-ob&amp;tl=zh-CN&amp;q="&amp;_xlfn.ENCODEURL(B3402),"🔊"))</f>
        <v/>
      </c>
      <c r="E3402" s="163" t="n"/>
      <c r="F3402" s="166" t="n"/>
      <c r="G3402" s="202">
        <f>IF(F3402="","",IF(B3402=F3402,"Đúng rồi🥰","Sai rùi học lại😢"))</f>
        <v/>
      </c>
      <c r="H3402" s="178" t="n"/>
      <c r="I3402" s="166" t="n"/>
    </row>
    <row r="3403" ht="41.45" customHeight="1">
      <c r="A3403" s="163" t="n"/>
      <c r="B3403" s="183" t="n"/>
      <c r="C3403" s="170" t="n"/>
      <c r="D3403" s="255">
        <f>IF(B3403="","",HYPERLINK("https://translate.google.com/translate_tts?ie=UTF-8&amp;client=tw-ob&amp;tl=zh-CN&amp;q="&amp;_xlfn.ENCODEURL(B3403),"🔊"))</f>
        <v/>
      </c>
      <c r="E3403" s="163" t="n"/>
      <c r="F3403" s="166" t="n"/>
      <c r="G3403" s="202">
        <f>IF(F3403="","",IF(B3403=F3403,"Đúng rồi🥰","Sai rùi học lại😢"))</f>
        <v/>
      </c>
      <c r="H3403" s="178" t="n"/>
      <c r="I3403" s="166" t="n"/>
    </row>
    <row r="3404" ht="41.45" customHeight="1">
      <c r="A3404" s="163" t="n"/>
      <c r="B3404" s="183" t="n"/>
      <c r="C3404" s="170" t="n"/>
      <c r="D3404" s="255">
        <f>IF(B3404="","",HYPERLINK("https://translate.google.com/translate_tts?ie=UTF-8&amp;client=tw-ob&amp;tl=zh-CN&amp;q="&amp;_xlfn.ENCODEURL(B3404),"🔊"))</f>
        <v/>
      </c>
      <c r="E3404" s="163" t="n"/>
      <c r="F3404" s="166" t="n"/>
      <c r="G3404" s="202">
        <f>IF(F3404="","",IF(B3404=F3404,"Đúng rồi🥰","Sai rùi học lại😢"))</f>
        <v/>
      </c>
      <c r="H3404" s="178" t="n"/>
      <c r="I3404" s="166" t="n"/>
    </row>
    <row r="3405" ht="41.45" customHeight="1">
      <c r="A3405" s="163" t="n"/>
      <c r="B3405" s="183" t="n"/>
      <c r="C3405" s="170" t="n"/>
      <c r="D3405" s="255">
        <f>IF(B3405="","",HYPERLINK("https://translate.google.com/translate_tts?ie=UTF-8&amp;client=tw-ob&amp;tl=zh-CN&amp;q="&amp;_xlfn.ENCODEURL(B3405),"🔊"))</f>
        <v/>
      </c>
      <c r="E3405" s="163" t="n"/>
      <c r="F3405" s="166" t="n"/>
      <c r="G3405" s="202">
        <f>IF(F3405="","",IF(B3405=F3405,"Đúng rồi🥰","Sai rùi học lại😢"))</f>
        <v/>
      </c>
      <c r="H3405" s="178" t="n"/>
      <c r="I3405" s="166" t="n"/>
    </row>
    <row r="3406" ht="41.45" customHeight="1">
      <c r="A3406" s="163" t="n"/>
      <c r="B3406" s="183" t="n"/>
      <c r="C3406" s="170" t="n"/>
      <c r="D3406" s="255">
        <f>IF(B3406="","",HYPERLINK("https://translate.google.com/translate_tts?ie=UTF-8&amp;client=tw-ob&amp;tl=zh-CN&amp;q="&amp;_xlfn.ENCODEURL(B3406),"🔊"))</f>
        <v/>
      </c>
      <c r="E3406" s="163" t="n"/>
      <c r="F3406" s="166" t="n"/>
      <c r="G3406" s="202">
        <f>IF(F3406="","",IF(B3406=F3406,"Đúng rồi🥰","Sai rùi học lại😢"))</f>
        <v/>
      </c>
      <c r="H3406" s="178" t="n"/>
      <c r="I3406" s="166" t="n"/>
    </row>
    <row r="3407" ht="41.45" customHeight="1">
      <c r="A3407" s="163" t="n"/>
      <c r="B3407" s="183" t="n"/>
      <c r="C3407" s="170" t="n"/>
      <c r="D3407" s="255">
        <f>IF(B3407="","",HYPERLINK("https://translate.google.com/translate_tts?ie=UTF-8&amp;client=tw-ob&amp;tl=zh-CN&amp;q="&amp;_xlfn.ENCODEURL(B3407),"🔊"))</f>
        <v/>
      </c>
      <c r="E3407" s="163" t="n"/>
      <c r="F3407" s="166" t="n"/>
      <c r="G3407" s="202">
        <f>IF(F3407="","",IF(B3407=F3407,"Đúng rồi🥰","Sai rùi học lại😢"))</f>
        <v/>
      </c>
      <c r="H3407" s="178" t="n"/>
      <c r="I3407" s="166" t="n"/>
    </row>
    <row r="3408" ht="41.45" customHeight="1">
      <c r="A3408" s="163" t="n"/>
      <c r="B3408" s="183" t="n"/>
      <c r="C3408" s="170" t="n"/>
      <c r="D3408" s="255">
        <f>IF(B3408="","",HYPERLINK("https://translate.google.com/translate_tts?ie=UTF-8&amp;client=tw-ob&amp;tl=zh-CN&amp;q="&amp;_xlfn.ENCODEURL(B3408),"🔊"))</f>
        <v/>
      </c>
      <c r="E3408" s="163" t="n"/>
      <c r="F3408" s="166" t="n"/>
      <c r="G3408" s="202">
        <f>IF(F3408="","",IF(B3408=F3408,"Đúng rồi🥰","Sai rùi học lại😢"))</f>
        <v/>
      </c>
      <c r="H3408" s="178" t="n"/>
      <c r="I3408" s="166" t="n"/>
    </row>
    <row r="3409" ht="41.45" customHeight="1">
      <c r="A3409" s="163" t="n"/>
      <c r="B3409" s="183" t="n"/>
      <c r="C3409" s="170" t="n"/>
      <c r="D3409" s="255">
        <f>IF(B3409="","",HYPERLINK("https://translate.google.com/translate_tts?ie=UTF-8&amp;client=tw-ob&amp;tl=zh-CN&amp;q="&amp;_xlfn.ENCODEURL(B3409),"🔊"))</f>
        <v/>
      </c>
      <c r="E3409" s="163" t="n"/>
      <c r="F3409" s="166" t="n"/>
      <c r="G3409" s="202">
        <f>IF(F3409="","",IF(B3409=F3409,"Đúng rồi🥰","Sai rùi học lại😢"))</f>
        <v/>
      </c>
      <c r="H3409" s="178" t="n"/>
      <c r="I3409" s="166" t="n"/>
    </row>
    <row r="3410" ht="41.45" customHeight="1">
      <c r="A3410" s="163" t="n"/>
      <c r="B3410" s="183" t="n"/>
      <c r="C3410" s="170" t="n"/>
      <c r="D3410" s="255">
        <f>IF(B3410="","",HYPERLINK("https://translate.google.com/translate_tts?ie=UTF-8&amp;client=tw-ob&amp;tl=zh-CN&amp;q="&amp;_xlfn.ENCODEURL(B3410),"🔊"))</f>
        <v/>
      </c>
      <c r="E3410" s="163" t="n"/>
      <c r="F3410" s="166" t="n"/>
      <c r="G3410" s="202">
        <f>IF(F3410="","",IF(B3410=F3410,"Đúng rồi🥰","Sai rùi học lại😢"))</f>
        <v/>
      </c>
      <c r="H3410" s="178" t="n"/>
      <c r="I3410" s="166" t="n"/>
    </row>
    <row r="3411" ht="41.45" customHeight="1">
      <c r="A3411" s="163" t="n"/>
      <c r="B3411" s="183" t="n"/>
      <c r="C3411" s="170" t="n"/>
      <c r="D3411" s="255">
        <f>IF(B3411="","",HYPERLINK("https://translate.google.com/translate_tts?ie=UTF-8&amp;client=tw-ob&amp;tl=zh-CN&amp;q="&amp;_xlfn.ENCODEURL(B3411),"🔊"))</f>
        <v/>
      </c>
      <c r="E3411" s="163" t="n"/>
      <c r="F3411" s="166" t="n"/>
      <c r="G3411" s="202">
        <f>IF(F3411="","",IF(B3411=F3411,"Đúng rồi🥰","Sai rùi học lại😢"))</f>
        <v/>
      </c>
      <c r="H3411" s="178" t="n"/>
      <c r="I3411" s="166" t="n"/>
    </row>
    <row r="3412" ht="41.45" customHeight="1">
      <c r="A3412" s="163" t="n"/>
      <c r="B3412" s="183" t="n"/>
      <c r="C3412" s="170" t="n"/>
      <c r="D3412" s="255">
        <f>IF(B3412="","",HYPERLINK("https://translate.google.com/translate_tts?ie=UTF-8&amp;client=tw-ob&amp;tl=zh-CN&amp;q="&amp;_xlfn.ENCODEURL(B3412),"🔊"))</f>
        <v/>
      </c>
      <c r="E3412" s="163" t="n"/>
      <c r="F3412" s="166" t="n"/>
      <c r="G3412" s="202">
        <f>IF(F3412="","",IF(B3412=F3412,"Đúng rồi🥰","Sai rùi học lại😢"))</f>
        <v/>
      </c>
      <c r="H3412" s="178" t="n"/>
      <c r="I3412" s="166" t="n"/>
    </row>
    <row r="3413" ht="41.45" customHeight="1">
      <c r="A3413" s="163" t="n"/>
      <c r="B3413" s="183" t="n"/>
      <c r="C3413" s="170" t="n"/>
      <c r="D3413" s="255">
        <f>IF(B3413="","",HYPERLINK("https://translate.google.com/translate_tts?ie=UTF-8&amp;client=tw-ob&amp;tl=zh-CN&amp;q="&amp;_xlfn.ENCODEURL(B3413),"🔊"))</f>
        <v/>
      </c>
      <c r="E3413" s="163" t="n"/>
      <c r="F3413" s="166" t="n"/>
      <c r="G3413" s="202">
        <f>IF(F3413="","",IF(B3413=F3413,"Đúng rồi🥰","Sai rùi học lại😢"))</f>
        <v/>
      </c>
      <c r="H3413" s="178" t="n"/>
      <c r="I3413" s="166" t="n"/>
    </row>
    <row r="3414" ht="41.45" customHeight="1">
      <c r="A3414" s="163" t="n"/>
      <c r="B3414" s="183" t="n"/>
      <c r="C3414" s="170" t="n"/>
      <c r="D3414" s="255">
        <f>IF(B3414="","",HYPERLINK("https://translate.google.com/translate_tts?ie=UTF-8&amp;client=tw-ob&amp;tl=zh-CN&amp;q="&amp;_xlfn.ENCODEURL(B3414),"🔊"))</f>
        <v/>
      </c>
      <c r="E3414" s="163" t="n"/>
      <c r="F3414" s="166" t="n"/>
      <c r="G3414" s="202">
        <f>IF(F3414="","",IF(B3414=F3414,"Đúng rồi🥰","Sai rùi học lại😢"))</f>
        <v/>
      </c>
      <c r="H3414" s="178" t="n"/>
      <c r="I3414" s="166" t="n"/>
    </row>
    <row r="3415" ht="41.45" customHeight="1">
      <c r="A3415" s="163" t="n"/>
      <c r="B3415" s="183" t="n"/>
      <c r="C3415" s="170" t="n"/>
      <c r="D3415" s="255">
        <f>IF(B3415="","",HYPERLINK("https://translate.google.com/translate_tts?ie=UTF-8&amp;client=tw-ob&amp;tl=zh-CN&amp;q="&amp;_xlfn.ENCODEURL(B3415),"🔊"))</f>
        <v/>
      </c>
      <c r="E3415" s="163" t="n"/>
      <c r="F3415" s="166" t="n"/>
      <c r="G3415" s="202">
        <f>IF(F3415="","",IF(B3415=F3415,"Đúng rồi🥰","Sai rùi học lại😢"))</f>
        <v/>
      </c>
      <c r="H3415" s="178" t="n"/>
      <c r="I3415" s="166" t="n"/>
    </row>
    <row r="3416" ht="41.45" customHeight="1">
      <c r="A3416" s="163" t="n"/>
      <c r="B3416" s="183" t="n"/>
      <c r="C3416" s="170" t="n"/>
      <c r="D3416" s="255">
        <f>IF(B3416="","",HYPERLINK("https://translate.google.com/translate_tts?ie=UTF-8&amp;client=tw-ob&amp;tl=zh-CN&amp;q="&amp;_xlfn.ENCODEURL(B3416),"🔊"))</f>
        <v/>
      </c>
      <c r="E3416" s="163" t="n"/>
      <c r="F3416" s="166" t="n"/>
      <c r="G3416" s="202">
        <f>IF(F3416="","",IF(B3416=F3416,"Đúng rồi🥰","Sai rùi học lại😢"))</f>
        <v/>
      </c>
      <c r="H3416" s="178" t="n"/>
      <c r="I3416" s="166" t="n"/>
    </row>
    <row r="3417" ht="41.45" customHeight="1">
      <c r="A3417" s="163" t="n"/>
      <c r="B3417" s="183" t="n"/>
      <c r="C3417" s="170" t="n"/>
      <c r="D3417" s="255">
        <f>IF(B3417="","",HYPERLINK("https://translate.google.com/translate_tts?ie=UTF-8&amp;client=tw-ob&amp;tl=zh-CN&amp;q="&amp;_xlfn.ENCODEURL(B3417),"🔊"))</f>
        <v/>
      </c>
      <c r="E3417" s="163" t="n"/>
      <c r="F3417" s="166" t="n"/>
      <c r="G3417" s="202">
        <f>IF(F3417="","",IF(B3417=F3417,"Đúng rồi🥰","Sai rùi học lại😢"))</f>
        <v/>
      </c>
      <c r="H3417" s="178" t="n"/>
      <c r="I3417" s="166" t="n"/>
    </row>
    <row r="3418" ht="41.45" customHeight="1">
      <c r="A3418" s="163" t="n"/>
      <c r="B3418" s="183" t="n"/>
      <c r="C3418" s="170" t="n"/>
      <c r="D3418" s="255">
        <f>IF(B3418="","",HYPERLINK("https://translate.google.com/translate_tts?ie=UTF-8&amp;client=tw-ob&amp;tl=zh-CN&amp;q="&amp;_xlfn.ENCODEURL(B3418),"🔊"))</f>
        <v/>
      </c>
      <c r="E3418" s="163" t="n"/>
      <c r="F3418" s="166" t="n"/>
      <c r="G3418" s="202">
        <f>IF(F3418="","",IF(B3418=F3418,"Đúng rồi🥰","Sai rùi học lại😢"))</f>
        <v/>
      </c>
      <c r="H3418" s="178" t="n"/>
      <c r="I3418" s="166" t="n"/>
    </row>
    <row r="3419" ht="41.45" customHeight="1">
      <c r="A3419" s="163" t="n"/>
      <c r="B3419" s="183" t="n"/>
      <c r="C3419" s="170" t="n"/>
      <c r="D3419" s="255">
        <f>IF(B3419="","",HYPERLINK("https://translate.google.com/translate_tts?ie=UTF-8&amp;client=tw-ob&amp;tl=zh-CN&amp;q="&amp;_xlfn.ENCODEURL(B3419),"🔊"))</f>
        <v/>
      </c>
      <c r="E3419" s="163" t="n"/>
      <c r="F3419" s="166" t="n"/>
      <c r="G3419" s="202">
        <f>IF(F3419="","",IF(B3419=F3419,"Đúng rồi🥰","Sai rùi học lại😢"))</f>
        <v/>
      </c>
      <c r="H3419" s="178" t="n"/>
      <c r="I3419" s="166" t="n"/>
    </row>
    <row r="3420" ht="41.45" customHeight="1">
      <c r="A3420" s="163" t="n"/>
      <c r="B3420" s="183" t="n"/>
      <c r="C3420" s="170" t="n"/>
      <c r="D3420" s="255">
        <f>IF(B3420="","",HYPERLINK("https://translate.google.com/translate_tts?ie=UTF-8&amp;client=tw-ob&amp;tl=zh-CN&amp;q="&amp;_xlfn.ENCODEURL(B3420),"🔊"))</f>
        <v/>
      </c>
      <c r="E3420" s="163" t="n"/>
      <c r="F3420" s="166" t="n"/>
      <c r="G3420" s="202">
        <f>IF(F3420="","",IF(B3420=F3420,"Đúng rồi🥰","Sai rùi học lại😢"))</f>
        <v/>
      </c>
      <c r="H3420" s="178" t="n"/>
      <c r="I3420" s="166" t="n"/>
    </row>
    <row r="3421" ht="41.45" customHeight="1">
      <c r="A3421" s="163" t="n"/>
      <c r="B3421" s="183" t="n"/>
      <c r="C3421" s="170" t="n"/>
      <c r="D3421" s="255">
        <f>IF(B3421="","",HYPERLINK("https://translate.google.com/translate_tts?ie=UTF-8&amp;client=tw-ob&amp;tl=zh-CN&amp;q="&amp;_xlfn.ENCODEURL(B3421),"🔊"))</f>
        <v/>
      </c>
      <c r="E3421" s="163" t="n"/>
      <c r="F3421" s="166" t="n"/>
      <c r="G3421" s="202">
        <f>IF(F3421="","",IF(B3421=F3421,"Đúng rồi🥰","Sai rùi học lại😢"))</f>
        <v/>
      </c>
      <c r="H3421" s="178" t="n"/>
      <c r="I3421" s="166" t="n"/>
    </row>
    <row r="3422" ht="41.45" customHeight="1">
      <c r="A3422" s="163" t="n"/>
      <c r="B3422" s="183" t="n"/>
      <c r="C3422" s="170" t="n"/>
      <c r="D3422" s="255">
        <f>IF(B3422="","",HYPERLINK("https://translate.google.com/translate_tts?ie=UTF-8&amp;client=tw-ob&amp;tl=zh-CN&amp;q="&amp;_xlfn.ENCODEURL(B3422),"🔊"))</f>
        <v/>
      </c>
      <c r="E3422" s="163" t="n"/>
      <c r="F3422" s="166" t="n"/>
      <c r="G3422" s="202">
        <f>IF(F3422="","",IF(B3422=F3422,"Đúng rồi🥰","Sai rùi học lại😢"))</f>
        <v/>
      </c>
      <c r="H3422" s="178" t="n"/>
      <c r="I3422" s="166" t="n"/>
    </row>
    <row r="3423" ht="41.45" customHeight="1">
      <c r="A3423" s="163" t="n"/>
      <c r="B3423" s="183" t="n"/>
      <c r="C3423" s="170" t="n"/>
      <c r="D3423" s="255">
        <f>IF(B3423="","",HYPERLINK("https://translate.google.com/translate_tts?ie=UTF-8&amp;client=tw-ob&amp;tl=zh-CN&amp;q="&amp;_xlfn.ENCODEURL(B3423),"🔊"))</f>
        <v/>
      </c>
      <c r="E3423" s="163" t="n"/>
      <c r="F3423" s="166" t="n"/>
      <c r="G3423" s="202">
        <f>IF(F3423="","",IF(B3423=F3423,"Đúng rồi🥰","Sai rùi học lại😢"))</f>
        <v/>
      </c>
      <c r="H3423" s="178" t="n"/>
      <c r="I3423" s="166" t="n"/>
    </row>
    <row r="3424" ht="41.45" customHeight="1">
      <c r="A3424" s="163" t="n"/>
      <c r="B3424" s="183" t="n"/>
      <c r="C3424" s="170" t="n"/>
      <c r="D3424" s="255">
        <f>IF(B3424="","",HYPERLINK("https://translate.google.com/translate_tts?ie=UTF-8&amp;client=tw-ob&amp;tl=zh-CN&amp;q="&amp;_xlfn.ENCODEURL(B3424),"🔊"))</f>
        <v/>
      </c>
      <c r="E3424" s="163" t="n"/>
      <c r="F3424" s="166" t="n"/>
      <c r="G3424" s="202">
        <f>IF(F3424="","",IF(B3424=F3424,"Đúng rồi🥰","Sai rùi học lại😢"))</f>
        <v/>
      </c>
      <c r="H3424" s="178" t="n"/>
      <c r="I3424" s="166" t="n"/>
    </row>
    <row r="3425" ht="41.45" customHeight="1">
      <c r="A3425" s="163" t="n"/>
      <c r="B3425" s="183" t="n"/>
      <c r="C3425" s="170" t="n"/>
      <c r="D3425" s="255">
        <f>IF(B3425="","",HYPERLINK("https://translate.google.com/translate_tts?ie=UTF-8&amp;client=tw-ob&amp;tl=zh-CN&amp;q="&amp;_xlfn.ENCODEURL(B3425),"🔊"))</f>
        <v/>
      </c>
      <c r="E3425" s="163" t="n"/>
      <c r="F3425" s="166" t="n"/>
      <c r="G3425" s="202">
        <f>IF(F3425="","",IF(B3425=F3425,"Đúng rồi🥰","Sai rùi học lại😢"))</f>
        <v/>
      </c>
      <c r="H3425" s="178" t="n"/>
      <c r="I3425" s="166" t="n"/>
    </row>
    <row r="3426" ht="41.45" customHeight="1">
      <c r="A3426" s="163" t="n"/>
      <c r="B3426" s="183" t="n"/>
      <c r="C3426" s="170" t="n"/>
      <c r="D3426" s="255">
        <f>IF(B3426="","",HYPERLINK("https://translate.google.com/translate_tts?ie=UTF-8&amp;client=tw-ob&amp;tl=zh-CN&amp;q="&amp;_xlfn.ENCODEURL(B3426),"🔊"))</f>
        <v/>
      </c>
      <c r="E3426" s="163" t="n"/>
      <c r="F3426" s="166" t="n"/>
      <c r="G3426" s="202">
        <f>IF(F3426="","",IF(B3426=F3426,"Đúng rồi🥰","Sai rùi học lại😢"))</f>
        <v/>
      </c>
      <c r="H3426" s="178" t="n"/>
      <c r="I3426" s="166" t="n"/>
    </row>
    <row r="3427" ht="41.45" customHeight="1">
      <c r="A3427" s="163" t="n"/>
      <c r="B3427" s="183" t="n"/>
      <c r="C3427" s="170" t="n"/>
      <c r="D3427" s="255">
        <f>IF(B3427="","",HYPERLINK("https://translate.google.com/translate_tts?ie=UTF-8&amp;client=tw-ob&amp;tl=zh-CN&amp;q="&amp;_xlfn.ENCODEURL(B3427),"🔊"))</f>
        <v/>
      </c>
      <c r="E3427" s="163" t="n"/>
      <c r="F3427" s="166" t="n"/>
      <c r="G3427" s="202">
        <f>IF(F3427="","",IF(B3427=F3427,"Đúng rồi🥰","Sai rùi học lại😢"))</f>
        <v/>
      </c>
      <c r="H3427" s="178" t="n"/>
      <c r="I3427" s="166" t="n"/>
    </row>
    <row r="3428" ht="41.45" customHeight="1">
      <c r="A3428" s="163" t="n"/>
      <c r="B3428" s="183" t="n"/>
      <c r="C3428" s="170" t="n"/>
      <c r="D3428" s="255">
        <f>IF(B3428="","",HYPERLINK("https://translate.google.com/translate_tts?ie=UTF-8&amp;client=tw-ob&amp;tl=zh-CN&amp;q="&amp;_xlfn.ENCODEURL(B3428),"🔊"))</f>
        <v/>
      </c>
      <c r="E3428" s="163" t="n"/>
      <c r="F3428" s="166" t="n"/>
      <c r="G3428" s="202">
        <f>IF(F3428="","",IF(B3428=F3428,"Đúng rồi🥰","Sai rùi học lại😢"))</f>
        <v/>
      </c>
      <c r="H3428" s="178" t="n"/>
      <c r="I3428" s="166" t="n"/>
    </row>
    <row r="3429" ht="41.45" customHeight="1">
      <c r="A3429" s="163" t="n"/>
      <c r="B3429" s="183" t="n"/>
      <c r="C3429" s="170" t="n"/>
      <c r="D3429" s="255">
        <f>IF(B3429="","",HYPERLINK("https://translate.google.com/translate_tts?ie=UTF-8&amp;client=tw-ob&amp;tl=zh-CN&amp;q="&amp;_xlfn.ENCODEURL(B3429),"🔊"))</f>
        <v/>
      </c>
      <c r="E3429" s="163" t="n"/>
      <c r="F3429" s="166" t="n"/>
      <c r="G3429" s="202">
        <f>IF(F3429="","",IF(B3429=F3429,"Đúng rồi🥰","Sai rùi học lại😢"))</f>
        <v/>
      </c>
      <c r="H3429" s="178" t="n"/>
      <c r="I3429" s="166" t="n"/>
    </row>
    <row r="3430" ht="41.45" customHeight="1">
      <c r="A3430" s="163" t="n"/>
      <c r="B3430" s="183" t="n"/>
      <c r="C3430" s="170" t="n"/>
      <c r="D3430" s="255">
        <f>IF(B3430="","",HYPERLINK("https://translate.google.com/translate_tts?ie=UTF-8&amp;client=tw-ob&amp;tl=zh-CN&amp;q="&amp;_xlfn.ENCODEURL(B3430),"🔊"))</f>
        <v/>
      </c>
      <c r="E3430" s="163" t="n"/>
      <c r="F3430" s="166" t="n"/>
      <c r="G3430" s="202">
        <f>IF(F3430="","",IF(B3430=F3430,"Đúng rồi🥰","Sai rùi học lại😢"))</f>
        <v/>
      </c>
      <c r="H3430" s="178" t="n"/>
      <c r="I3430" s="166" t="n"/>
    </row>
    <row r="3431" ht="41.45" customHeight="1">
      <c r="A3431" s="163" t="n"/>
      <c r="B3431" s="183" t="n"/>
      <c r="C3431" s="170" t="n"/>
      <c r="D3431" s="255">
        <f>IF(B3431="","",HYPERLINK("https://translate.google.com/translate_tts?ie=UTF-8&amp;client=tw-ob&amp;tl=zh-CN&amp;q="&amp;_xlfn.ENCODEURL(B3431),"🔊"))</f>
        <v/>
      </c>
      <c r="E3431" s="163" t="n"/>
      <c r="F3431" s="166" t="n"/>
      <c r="G3431" s="202">
        <f>IF(F3431="","",IF(B3431=F3431,"Đúng rồi🥰","Sai rùi học lại😢"))</f>
        <v/>
      </c>
      <c r="H3431" s="178" t="n"/>
      <c r="I3431" s="166" t="n"/>
    </row>
    <row r="3432" ht="41.45" customHeight="1">
      <c r="A3432" s="163" t="n"/>
      <c r="B3432" s="183" t="n"/>
      <c r="C3432" s="170" t="n"/>
      <c r="D3432" s="255">
        <f>IF(B3432="","",HYPERLINK("https://translate.google.com/translate_tts?ie=UTF-8&amp;client=tw-ob&amp;tl=zh-CN&amp;q="&amp;_xlfn.ENCODEURL(B3432),"🔊"))</f>
        <v/>
      </c>
      <c r="E3432" s="163" t="n"/>
      <c r="F3432" s="166" t="n"/>
      <c r="G3432" s="202">
        <f>IF(F3432="","",IF(B3432=F3432,"Đúng rồi🥰","Sai rùi học lại😢"))</f>
        <v/>
      </c>
      <c r="H3432" s="178" t="n"/>
      <c r="I3432" s="166" t="n"/>
    </row>
    <row r="3433" ht="41.45" customHeight="1">
      <c r="A3433" s="163" t="n"/>
      <c r="B3433" s="183" t="n"/>
      <c r="C3433" s="170" t="n"/>
      <c r="D3433" s="255">
        <f>IF(B3433="","",HYPERLINK("https://translate.google.com/translate_tts?ie=UTF-8&amp;client=tw-ob&amp;tl=zh-CN&amp;q="&amp;_xlfn.ENCODEURL(B3433),"🔊"))</f>
        <v/>
      </c>
      <c r="E3433" s="163" t="n"/>
      <c r="F3433" s="166" t="n"/>
      <c r="G3433" s="202">
        <f>IF(F3433="","",IF(B3433=F3433,"Đúng rồi🥰","Sai rùi học lại😢"))</f>
        <v/>
      </c>
      <c r="H3433" s="178" t="n"/>
      <c r="I3433" s="166" t="n"/>
    </row>
    <row r="3434" ht="41.45" customHeight="1">
      <c r="A3434" s="163" t="n"/>
      <c r="B3434" s="183" t="n"/>
      <c r="C3434" s="170" t="n"/>
      <c r="D3434" s="255">
        <f>IF(B3434="","",HYPERLINK("https://translate.google.com/translate_tts?ie=UTF-8&amp;client=tw-ob&amp;tl=zh-CN&amp;q="&amp;_xlfn.ENCODEURL(B3434),"🔊"))</f>
        <v/>
      </c>
      <c r="E3434" s="163" t="n"/>
      <c r="F3434" s="166" t="n"/>
      <c r="G3434" s="202">
        <f>IF(F3434="","",IF(B3434=F3434,"Đúng rồi🥰","Sai rùi học lại😢"))</f>
        <v/>
      </c>
      <c r="H3434" s="178" t="n"/>
      <c r="I3434" s="166" t="n"/>
    </row>
    <row r="3435" ht="41.45" customHeight="1">
      <c r="A3435" s="163" t="n"/>
      <c r="B3435" s="183" t="n"/>
      <c r="C3435" s="170" t="n"/>
      <c r="D3435" s="255">
        <f>IF(B3435="","",HYPERLINK("https://translate.google.com/translate_tts?ie=UTF-8&amp;client=tw-ob&amp;tl=zh-CN&amp;q="&amp;_xlfn.ENCODEURL(B3435),"🔊"))</f>
        <v/>
      </c>
      <c r="E3435" s="163" t="n"/>
      <c r="F3435" s="166" t="n"/>
      <c r="G3435" s="202">
        <f>IF(F3435="","",IF(B3435=F3435,"Đúng rồi🥰","Sai rùi học lại😢"))</f>
        <v/>
      </c>
      <c r="H3435" s="178" t="n"/>
      <c r="I3435" s="166" t="n"/>
    </row>
    <row r="3436" ht="41.45" customHeight="1">
      <c r="A3436" s="163" t="n"/>
      <c r="B3436" s="183" t="n"/>
      <c r="C3436" s="170" t="n"/>
      <c r="D3436" s="255">
        <f>IF(B3436="","",HYPERLINK("https://translate.google.com/translate_tts?ie=UTF-8&amp;client=tw-ob&amp;tl=zh-CN&amp;q="&amp;_xlfn.ENCODEURL(B3436),"🔊"))</f>
        <v/>
      </c>
      <c r="E3436" s="163" t="n"/>
      <c r="F3436" s="166" t="n"/>
      <c r="G3436" s="202">
        <f>IF(F3436="","",IF(B3436=F3436,"Đúng rồi🥰","Sai rùi học lại😢"))</f>
        <v/>
      </c>
      <c r="H3436" s="178" t="n"/>
      <c r="I3436" s="166" t="n"/>
    </row>
    <row r="3437" ht="41.45" customHeight="1">
      <c r="A3437" s="163" t="n"/>
      <c r="B3437" s="183" t="n"/>
      <c r="C3437" s="170" t="n"/>
      <c r="D3437" s="255">
        <f>IF(B3437="","",HYPERLINK("https://translate.google.com/translate_tts?ie=UTF-8&amp;client=tw-ob&amp;tl=zh-CN&amp;q="&amp;_xlfn.ENCODEURL(B3437),"🔊"))</f>
        <v/>
      </c>
      <c r="E3437" s="163" t="n"/>
      <c r="F3437" s="166" t="n"/>
      <c r="G3437" s="202">
        <f>IF(F3437="","",IF(B3437=F3437,"Đúng rồi🥰","Sai rùi học lại😢"))</f>
        <v/>
      </c>
      <c r="H3437" s="178" t="n"/>
      <c r="I3437" s="166" t="n"/>
    </row>
    <row r="3438" ht="41.45" customHeight="1">
      <c r="A3438" s="163" t="n"/>
      <c r="B3438" s="183" t="n"/>
      <c r="C3438" s="170" t="n"/>
      <c r="D3438" s="255">
        <f>IF(B3438="","",HYPERLINK("https://translate.google.com/translate_tts?ie=UTF-8&amp;client=tw-ob&amp;tl=zh-CN&amp;q="&amp;_xlfn.ENCODEURL(B3438),"🔊"))</f>
        <v/>
      </c>
      <c r="E3438" s="163" t="n"/>
      <c r="F3438" s="166" t="n"/>
      <c r="G3438" s="202">
        <f>IF(F3438="","",IF(B3438=F3438,"Đúng rồi🥰","Sai rùi học lại😢"))</f>
        <v/>
      </c>
      <c r="H3438" s="178" t="n"/>
      <c r="I3438" s="166" t="n"/>
    </row>
    <row r="3439" ht="41.45" customHeight="1">
      <c r="A3439" s="163" t="n"/>
      <c r="B3439" s="183" t="n"/>
      <c r="C3439" s="170" t="n"/>
      <c r="D3439" s="255">
        <f>IF(B3439="","",HYPERLINK("https://translate.google.com/translate_tts?ie=UTF-8&amp;client=tw-ob&amp;tl=zh-CN&amp;q="&amp;_xlfn.ENCODEURL(B3439),"🔊"))</f>
        <v/>
      </c>
      <c r="E3439" s="163" t="n"/>
      <c r="F3439" s="166" t="n"/>
      <c r="G3439" s="202">
        <f>IF(F3439="","",IF(B3439=F3439,"Đúng rồi🥰","Sai rùi học lại😢"))</f>
        <v/>
      </c>
      <c r="H3439" s="178" t="n"/>
      <c r="I3439" s="166" t="n"/>
    </row>
    <row r="3440" ht="41.45" customHeight="1">
      <c r="A3440" s="163" t="n"/>
      <c r="B3440" s="183" t="n"/>
      <c r="C3440" s="170" t="n"/>
      <c r="D3440" s="255">
        <f>IF(B3440="","",HYPERLINK("https://translate.google.com/translate_tts?ie=UTF-8&amp;client=tw-ob&amp;tl=zh-CN&amp;q="&amp;_xlfn.ENCODEURL(B3440),"🔊"))</f>
        <v/>
      </c>
      <c r="E3440" s="163" t="n"/>
      <c r="F3440" s="166" t="n"/>
      <c r="G3440" s="202">
        <f>IF(F3440="","",IF(B3440=F3440,"Đúng rồi🥰","Sai rùi học lại😢"))</f>
        <v/>
      </c>
      <c r="H3440" s="178" t="n"/>
      <c r="I3440" s="166" t="n"/>
    </row>
    <row r="3441" ht="41.45" customHeight="1">
      <c r="A3441" s="163" t="n"/>
      <c r="B3441" s="183" t="n"/>
      <c r="C3441" s="170" t="n"/>
      <c r="D3441" s="255">
        <f>IF(B3441="","",HYPERLINK("https://translate.google.com/translate_tts?ie=UTF-8&amp;client=tw-ob&amp;tl=zh-CN&amp;q="&amp;_xlfn.ENCODEURL(B3441),"🔊"))</f>
        <v/>
      </c>
      <c r="E3441" s="163" t="n"/>
      <c r="F3441" s="166" t="n"/>
      <c r="G3441" s="202">
        <f>IF(F3441="","",IF(B3441=F3441,"Đúng rồi🥰","Sai rùi học lại😢"))</f>
        <v/>
      </c>
      <c r="H3441" s="178" t="n"/>
      <c r="I3441" s="166" t="n"/>
    </row>
    <row r="3442" ht="41.45" customHeight="1">
      <c r="A3442" s="163" t="n"/>
      <c r="B3442" s="183" t="n"/>
      <c r="C3442" s="170" t="n"/>
      <c r="D3442" s="255">
        <f>IF(B3442="","",HYPERLINK("https://translate.google.com/translate_tts?ie=UTF-8&amp;client=tw-ob&amp;tl=zh-CN&amp;q="&amp;_xlfn.ENCODEURL(B3442),"🔊"))</f>
        <v/>
      </c>
      <c r="E3442" s="163" t="n"/>
      <c r="F3442" s="166" t="n"/>
      <c r="G3442" s="202">
        <f>IF(F3442="","",IF(B3442=F3442,"Đúng rồi🥰","Sai rùi học lại😢"))</f>
        <v/>
      </c>
      <c r="H3442" s="178" t="n"/>
      <c r="I3442" s="166" t="n"/>
    </row>
    <row r="3443" ht="41.45" customHeight="1">
      <c r="A3443" s="163" t="n"/>
      <c r="B3443" s="183" t="n"/>
      <c r="C3443" s="170" t="n"/>
      <c r="D3443" s="255">
        <f>IF(B3443="","",HYPERLINK("https://translate.google.com/translate_tts?ie=UTF-8&amp;client=tw-ob&amp;tl=zh-CN&amp;q="&amp;_xlfn.ENCODEURL(B3443),"🔊"))</f>
        <v/>
      </c>
      <c r="E3443" s="163" t="n"/>
      <c r="F3443" s="166" t="n"/>
      <c r="G3443" s="202">
        <f>IF(F3443="","",IF(B3443=F3443,"Đúng rồi🥰","Sai rùi học lại😢"))</f>
        <v/>
      </c>
      <c r="H3443" s="178" t="n"/>
      <c r="I3443" s="166" t="n"/>
    </row>
    <row r="3444" ht="41.45" customHeight="1">
      <c r="A3444" s="163" t="n"/>
      <c r="B3444" s="183" t="n"/>
      <c r="C3444" s="170" t="n"/>
      <c r="D3444" s="255">
        <f>IF(B3444="","",HYPERLINK("https://translate.google.com/translate_tts?ie=UTF-8&amp;client=tw-ob&amp;tl=zh-CN&amp;q="&amp;_xlfn.ENCODEURL(B3444),"🔊"))</f>
        <v/>
      </c>
      <c r="E3444" s="163" t="n"/>
      <c r="F3444" s="166" t="n"/>
      <c r="G3444" s="202">
        <f>IF(F3444="","",IF(B3444=F3444,"Đúng rồi🥰","Sai rùi học lại😢"))</f>
        <v/>
      </c>
      <c r="H3444" s="178" t="n"/>
      <c r="I3444" s="166" t="n"/>
    </row>
    <row r="3445" ht="41.45" customHeight="1">
      <c r="A3445" s="163" t="n"/>
      <c r="B3445" s="183" t="n"/>
      <c r="C3445" s="170" t="n"/>
      <c r="D3445" s="255">
        <f>IF(B3445="","",HYPERLINK("https://translate.google.com/translate_tts?ie=UTF-8&amp;client=tw-ob&amp;tl=zh-CN&amp;q="&amp;_xlfn.ENCODEURL(B3445),"🔊"))</f>
        <v/>
      </c>
      <c r="E3445" s="163" t="n"/>
      <c r="F3445" s="166" t="n"/>
      <c r="G3445" s="202">
        <f>IF(F3445="","",IF(B3445=F3445,"Đúng rồi🥰","Sai rùi học lại😢"))</f>
        <v/>
      </c>
      <c r="H3445" s="178" t="n"/>
      <c r="I3445" s="166" t="n"/>
    </row>
    <row r="3446" ht="41.45" customHeight="1">
      <c r="A3446" s="163" t="n"/>
      <c r="B3446" s="183" t="n"/>
      <c r="C3446" s="170" t="n"/>
      <c r="D3446" s="255">
        <f>IF(B3446="","",HYPERLINK("https://translate.google.com/translate_tts?ie=UTF-8&amp;client=tw-ob&amp;tl=zh-CN&amp;q="&amp;_xlfn.ENCODEURL(B3446),"🔊"))</f>
        <v/>
      </c>
      <c r="E3446" s="163" t="n"/>
      <c r="F3446" s="166" t="n"/>
      <c r="G3446" s="202">
        <f>IF(F3446="","",IF(B3446=F3446,"Đúng rồi🥰","Sai rùi học lại😢"))</f>
        <v/>
      </c>
      <c r="H3446" s="178" t="n"/>
      <c r="I3446" s="166" t="n"/>
    </row>
    <row r="3447" ht="41.45" customHeight="1">
      <c r="A3447" s="163" t="n"/>
      <c r="B3447" s="183" t="n"/>
      <c r="C3447" s="170" t="n"/>
      <c r="D3447" s="255">
        <f>IF(B3447="","",HYPERLINK("https://translate.google.com/translate_tts?ie=UTF-8&amp;client=tw-ob&amp;tl=zh-CN&amp;q="&amp;_xlfn.ENCODEURL(B3447),"🔊"))</f>
        <v/>
      </c>
      <c r="E3447" s="163" t="n"/>
      <c r="F3447" s="166" t="n"/>
      <c r="G3447" s="202">
        <f>IF(F3447="","",IF(B3447=F3447,"Đúng rồi🥰","Sai rùi học lại😢"))</f>
        <v/>
      </c>
      <c r="H3447" s="178" t="n"/>
      <c r="I3447" s="166" t="n"/>
    </row>
    <row r="3448" ht="41.45" customHeight="1">
      <c r="A3448" s="163" t="n"/>
      <c r="B3448" s="183" t="n"/>
      <c r="C3448" s="170" t="n"/>
      <c r="D3448" s="255">
        <f>IF(B3448="","",HYPERLINK("https://translate.google.com/translate_tts?ie=UTF-8&amp;client=tw-ob&amp;tl=zh-CN&amp;q="&amp;_xlfn.ENCODEURL(B3448),"🔊"))</f>
        <v/>
      </c>
      <c r="E3448" s="163" t="n"/>
      <c r="F3448" s="166" t="n"/>
      <c r="G3448" s="202">
        <f>IF(F3448="","",IF(B3448=F3448,"Đúng rồi🥰","Sai rùi học lại😢"))</f>
        <v/>
      </c>
      <c r="H3448" s="178" t="n"/>
      <c r="I3448" s="166" t="n"/>
    </row>
    <row r="3449" ht="41.45" customHeight="1">
      <c r="A3449" s="163" t="n"/>
      <c r="B3449" s="183" t="n"/>
      <c r="C3449" s="170" t="n"/>
      <c r="D3449" s="255">
        <f>IF(B3449="","",HYPERLINK("https://translate.google.com/translate_tts?ie=UTF-8&amp;client=tw-ob&amp;tl=zh-CN&amp;q="&amp;_xlfn.ENCODEURL(B3449),"🔊"))</f>
        <v/>
      </c>
      <c r="E3449" s="163" t="n"/>
      <c r="F3449" s="166" t="n"/>
      <c r="G3449" s="202">
        <f>IF(F3449="","",IF(B3449=F3449,"Đúng rồi🥰","Sai rùi học lại😢"))</f>
        <v/>
      </c>
      <c r="H3449" s="178" t="n"/>
      <c r="I3449" s="166" t="n"/>
    </row>
    <row r="3450" ht="41.45" customHeight="1">
      <c r="A3450" s="163" t="n"/>
      <c r="B3450" s="183" t="n"/>
      <c r="C3450" s="170" t="n"/>
      <c r="D3450" s="255">
        <f>IF(B3450="","",HYPERLINK("https://translate.google.com/translate_tts?ie=UTF-8&amp;client=tw-ob&amp;tl=zh-CN&amp;q="&amp;_xlfn.ENCODEURL(B3450),"🔊"))</f>
        <v/>
      </c>
      <c r="E3450" s="163" t="n"/>
      <c r="F3450" s="166" t="n"/>
      <c r="G3450" s="202">
        <f>IF(F3450="","",IF(B3450=F3450,"Đúng rồi🥰","Sai rùi học lại😢"))</f>
        <v/>
      </c>
      <c r="H3450" s="178" t="n"/>
      <c r="I3450" s="166" t="n"/>
    </row>
    <row r="3451" ht="41.45" customHeight="1">
      <c r="A3451" s="163" t="n"/>
      <c r="B3451" s="183" t="n"/>
      <c r="C3451" s="170" t="n"/>
      <c r="D3451" s="255">
        <f>IF(B3451="","",HYPERLINK("https://translate.google.com/translate_tts?ie=UTF-8&amp;client=tw-ob&amp;tl=zh-CN&amp;q="&amp;_xlfn.ENCODEURL(B3451),"🔊"))</f>
        <v/>
      </c>
      <c r="E3451" s="163" t="n"/>
      <c r="F3451" s="166" t="n"/>
      <c r="G3451" s="202">
        <f>IF(F3451="","",IF(B3451=F3451,"Đúng rồi🥰","Sai rùi học lại😢"))</f>
        <v/>
      </c>
      <c r="H3451" s="178" t="n"/>
      <c r="I3451" s="166" t="n"/>
    </row>
    <row r="3452" ht="41.45" customHeight="1">
      <c r="A3452" s="163" t="n"/>
      <c r="B3452" s="183" t="n"/>
      <c r="C3452" s="170" t="n"/>
      <c r="D3452" s="255">
        <f>IF(B3452="","",HYPERLINK("https://translate.google.com/translate_tts?ie=UTF-8&amp;client=tw-ob&amp;tl=zh-CN&amp;q="&amp;_xlfn.ENCODEURL(B3452),"🔊"))</f>
        <v/>
      </c>
      <c r="E3452" s="163" t="n"/>
      <c r="F3452" s="166" t="n"/>
      <c r="G3452" s="202">
        <f>IF(F3452="","",IF(B3452=F3452,"Đúng rồi🥰","Sai rùi học lại😢"))</f>
        <v/>
      </c>
      <c r="H3452" s="178" t="n"/>
      <c r="I3452" s="166" t="n"/>
    </row>
    <row r="3453" ht="41.45" customHeight="1">
      <c r="A3453" s="163" t="n"/>
      <c r="B3453" s="183" t="n"/>
      <c r="C3453" s="170" t="n"/>
      <c r="D3453" s="255">
        <f>IF(B3453="","",HYPERLINK("https://translate.google.com/translate_tts?ie=UTF-8&amp;client=tw-ob&amp;tl=zh-CN&amp;q="&amp;_xlfn.ENCODEURL(B3453),"🔊"))</f>
        <v/>
      </c>
      <c r="E3453" s="163" t="n"/>
      <c r="F3453" s="166" t="n"/>
      <c r="G3453" s="202">
        <f>IF(F3453="","",IF(B3453=F3453,"Đúng rồi🥰","Sai rùi học lại😢"))</f>
        <v/>
      </c>
      <c r="H3453" s="178" t="n"/>
      <c r="I3453" s="166" t="n"/>
    </row>
    <row r="3454" ht="41.45" customHeight="1">
      <c r="A3454" s="163" t="n"/>
      <c r="B3454" s="183" t="n"/>
      <c r="C3454" s="170" t="n"/>
      <c r="D3454" s="255">
        <f>IF(B3454="","",HYPERLINK("https://translate.google.com/translate_tts?ie=UTF-8&amp;client=tw-ob&amp;tl=zh-CN&amp;q="&amp;_xlfn.ENCODEURL(B3454),"🔊"))</f>
        <v/>
      </c>
      <c r="E3454" s="163" t="n"/>
      <c r="F3454" s="166" t="n"/>
      <c r="G3454" s="202">
        <f>IF(F3454="","",IF(B3454=F3454,"Đúng rồi🥰","Sai rùi học lại😢"))</f>
        <v/>
      </c>
      <c r="H3454" s="178" t="n"/>
      <c r="I3454" s="166" t="n"/>
    </row>
    <row r="3455" ht="41.45" customHeight="1">
      <c r="A3455" s="163" t="n"/>
      <c r="B3455" s="183" t="n"/>
      <c r="C3455" s="170" t="n"/>
      <c r="D3455" s="255">
        <f>IF(B3455="","",HYPERLINK("https://translate.google.com/translate_tts?ie=UTF-8&amp;client=tw-ob&amp;tl=zh-CN&amp;q="&amp;_xlfn.ENCODEURL(B3455),"🔊"))</f>
        <v/>
      </c>
      <c r="E3455" s="163" t="n"/>
      <c r="F3455" s="166" t="n"/>
      <c r="G3455" s="202">
        <f>IF(F3455="","",IF(B3455=F3455,"Đúng rồi🥰","Sai rùi học lại😢"))</f>
        <v/>
      </c>
      <c r="H3455" s="178" t="n"/>
      <c r="I3455" s="166" t="n"/>
    </row>
    <row r="3456" ht="41.45" customHeight="1">
      <c r="A3456" s="163" t="n"/>
      <c r="B3456" s="183" t="n"/>
      <c r="C3456" s="170" t="n"/>
      <c r="D3456" s="255">
        <f>IF(B3456="","",HYPERLINK("https://translate.google.com/translate_tts?ie=UTF-8&amp;client=tw-ob&amp;tl=zh-CN&amp;q="&amp;_xlfn.ENCODEURL(B3456),"🔊"))</f>
        <v/>
      </c>
      <c r="E3456" s="163" t="n"/>
      <c r="F3456" s="166" t="n"/>
      <c r="G3456" s="202">
        <f>IF(F3456="","",IF(B3456=F3456,"Đúng rồi🥰","Sai rùi học lại😢"))</f>
        <v/>
      </c>
      <c r="H3456" s="178" t="n"/>
      <c r="I3456" s="166" t="n"/>
    </row>
    <row r="3457" ht="41.45" customHeight="1">
      <c r="A3457" s="163" t="n"/>
      <c r="B3457" s="183" t="n"/>
      <c r="C3457" s="170" t="n"/>
      <c r="D3457" s="255">
        <f>IF(B3457="","",HYPERLINK("https://translate.google.com/translate_tts?ie=UTF-8&amp;client=tw-ob&amp;tl=zh-CN&amp;q="&amp;_xlfn.ENCODEURL(B3457),"🔊"))</f>
        <v/>
      </c>
      <c r="E3457" s="163" t="n"/>
      <c r="F3457" s="166" t="n"/>
      <c r="G3457" s="202">
        <f>IF(F3457="","",IF(B3457=F3457,"Đúng rồi🥰","Sai rùi học lại😢"))</f>
        <v/>
      </c>
      <c r="H3457" s="178" t="n"/>
      <c r="I3457" s="166" t="n"/>
    </row>
    <row r="3458" ht="41.45" customHeight="1">
      <c r="A3458" s="163" t="n"/>
      <c r="B3458" s="183" t="n"/>
      <c r="C3458" s="170" t="n"/>
      <c r="D3458" s="255">
        <f>IF(B3458="","",HYPERLINK("https://translate.google.com/translate_tts?ie=UTF-8&amp;client=tw-ob&amp;tl=zh-CN&amp;q="&amp;_xlfn.ENCODEURL(B3458),"🔊"))</f>
        <v/>
      </c>
      <c r="E3458" s="163" t="n"/>
      <c r="F3458" s="166" t="n"/>
      <c r="G3458" s="202">
        <f>IF(F3458="","",IF(B3458=F3458,"Đúng rồi🥰","Sai rùi học lại😢"))</f>
        <v/>
      </c>
      <c r="H3458" s="178" t="n"/>
      <c r="I3458" s="166" t="n"/>
    </row>
    <row r="3459" ht="41.45" customHeight="1">
      <c r="A3459" s="163" t="n"/>
      <c r="B3459" s="183" t="n"/>
      <c r="C3459" s="170" t="n"/>
      <c r="D3459" s="255">
        <f>IF(B3459="","",HYPERLINK("https://translate.google.com/translate_tts?ie=UTF-8&amp;client=tw-ob&amp;tl=zh-CN&amp;q="&amp;_xlfn.ENCODEURL(B3459),"🔊"))</f>
        <v/>
      </c>
      <c r="E3459" s="163" t="n"/>
      <c r="F3459" s="166" t="n"/>
      <c r="G3459" s="202">
        <f>IF(F3459="","",IF(B3459=F3459,"Đúng rồi🥰","Sai rùi học lại😢"))</f>
        <v/>
      </c>
      <c r="H3459" s="178" t="n"/>
      <c r="I3459" s="166" t="n"/>
    </row>
    <row r="3460" ht="41.45" customHeight="1">
      <c r="A3460" s="163" t="n"/>
      <c r="B3460" s="183" t="n"/>
      <c r="C3460" s="170" t="n"/>
      <c r="D3460" s="255">
        <f>IF(B3460="","",HYPERLINK("https://translate.google.com/translate_tts?ie=UTF-8&amp;client=tw-ob&amp;tl=zh-CN&amp;q="&amp;_xlfn.ENCODEURL(B3460),"🔊"))</f>
        <v/>
      </c>
      <c r="E3460" s="163" t="n"/>
      <c r="F3460" s="166" t="n"/>
      <c r="G3460" s="202">
        <f>IF(F3460="","",IF(B3460=F3460,"Đúng rồi🥰","Sai rùi học lại😢"))</f>
        <v/>
      </c>
      <c r="H3460" s="178" t="n"/>
      <c r="I3460" s="166" t="n"/>
    </row>
    <row r="3461" ht="41.45" customHeight="1">
      <c r="A3461" s="163" t="n"/>
      <c r="B3461" s="183" t="n"/>
      <c r="C3461" s="170" t="n"/>
      <c r="D3461" s="255">
        <f>IF(B3461="","",HYPERLINK("https://translate.google.com/translate_tts?ie=UTF-8&amp;client=tw-ob&amp;tl=zh-CN&amp;q="&amp;_xlfn.ENCODEURL(B3461),"🔊"))</f>
        <v/>
      </c>
      <c r="E3461" s="163" t="n"/>
      <c r="F3461" s="166" t="n"/>
      <c r="G3461" s="202">
        <f>IF(F3461="","",IF(B3461=F3461,"Đúng rồi🥰","Sai rùi học lại😢"))</f>
        <v/>
      </c>
      <c r="H3461" s="178" t="n"/>
      <c r="I3461" s="166" t="n"/>
    </row>
    <row r="3462" ht="41.45" customHeight="1">
      <c r="A3462" s="163" t="n"/>
      <c r="B3462" s="183" t="n"/>
      <c r="C3462" s="170" t="n"/>
      <c r="D3462" s="255">
        <f>IF(B3462="","",HYPERLINK("https://translate.google.com/translate_tts?ie=UTF-8&amp;client=tw-ob&amp;tl=zh-CN&amp;q="&amp;_xlfn.ENCODEURL(B3462),"🔊"))</f>
        <v/>
      </c>
      <c r="E3462" s="163" t="n"/>
      <c r="F3462" s="166" t="n"/>
      <c r="G3462" s="202">
        <f>IF(F3462="","",IF(B3462=F3462,"Đúng rồi🥰","Sai rùi học lại😢"))</f>
        <v/>
      </c>
      <c r="H3462" s="178" t="n"/>
      <c r="I3462" s="166" t="n"/>
    </row>
    <row r="3463" ht="41.45" customHeight="1">
      <c r="A3463" s="163" t="n"/>
      <c r="B3463" s="183" t="n"/>
      <c r="C3463" s="170" t="n"/>
      <c r="D3463" s="255">
        <f>IF(B3463="","",HYPERLINK("https://translate.google.com/translate_tts?ie=UTF-8&amp;client=tw-ob&amp;tl=zh-CN&amp;q="&amp;_xlfn.ENCODEURL(B3463),"🔊"))</f>
        <v/>
      </c>
      <c r="E3463" s="163" t="n"/>
      <c r="F3463" s="166" t="n"/>
      <c r="G3463" s="202">
        <f>IF(F3463="","",IF(B3463=F3463,"Đúng rồi🥰","Sai rùi học lại😢"))</f>
        <v/>
      </c>
      <c r="H3463" s="178" t="n"/>
      <c r="I3463" s="166" t="n"/>
    </row>
    <row r="3464" ht="41.45" customHeight="1">
      <c r="A3464" s="163" t="n"/>
      <c r="B3464" s="183" t="n"/>
      <c r="C3464" s="170" t="n"/>
      <c r="D3464" s="255">
        <f>IF(B3464="","",HYPERLINK("https://translate.google.com/translate_tts?ie=UTF-8&amp;client=tw-ob&amp;tl=zh-CN&amp;q="&amp;_xlfn.ENCODEURL(B3464),"🔊"))</f>
        <v/>
      </c>
      <c r="E3464" s="163" t="n"/>
      <c r="F3464" s="166" t="n"/>
      <c r="G3464" s="202">
        <f>IF(F3464="","",IF(B3464=F3464,"Đúng rồi🥰","Sai rùi học lại😢"))</f>
        <v/>
      </c>
      <c r="H3464" s="178" t="n"/>
      <c r="I3464" s="166" t="n"/>
    </row>
    <row r="3465" ht="41.45" customHeight="1">
      <c r="A3465" s="163" t="n"/>
      <c r="B3465" s="183" t="n"/>
      <c r="C3465" s="170" t="n"/>
      <c r="D3465" s="255">
        <f>IF(B3465="","",HYPERLINK("https://translate.google.com/translate_tts?ie=UTF-8&amp;client=tw-ob&amp;tl=zh-CN&amp;q="&amp;_xlfn.ENCODEURL(B3465),"🔊"))</f>
        <v/>
      </c>
      <c r="E3465" s="163" t="n"/>
      <c r="F3465" s="166" t="n"/>
      <c r="G3465" s="202">
        <f>IF(F3465="","",IF(B3465=F3465,"Đúng rồi🥰","Sai rùi học lại😢"))</f>
        <v/>
      </c>
      <c r="H3465" s="178" t="n"/>
      <c r="I3465" s="166" t="n"/>
    </row>
    <row r="3466" ht="41.45" customHeight="1">
      <c r="A3466" s="163" t="n"/>
      <c r="B3466" s="183" t="n"/>
      <c r="C3466" s="170" t="n"/>
      <c r="D3466" s="255">
        <f>IF(B3466="","",HYPERLINK("https://translate.google.com/translate_tts?ie=UTF-8&amp;client=tw-ob&amp;tl=zh-CN&amp;q="&amp;_xlfn.ENCODEURL(B3466),"🔊"))</f>
        <v/>
      </c>
      <c r="E3466" s="163" t="n"/>
      <c r="F3466" s="166" t="n"/>
      <c r="G3466" s="202">
        <f>IF(F3466="","",IF(B3466=F3466,"Đúng rồi🥰","Sai rùi học lại😢"))</f>
        <v/>
      </c>
      <c r="H3466" s="178" t="n"/>
      <c r="I3466" s="166" t="n"/>
    </row>
    <row r="3467" ht="41.45" customHeight="1">
      <c r="A3467" s="163" t="n"/>
      <c r="B3467" s="183" t="n"/>
      <c r="C3467" s="170" t="n"/>
      <c r="D3467" s="255">
        <f>IF(B3467="","",HYPERLINK("https://translate.google.com/translate_tts?ie=UTF-8&amp;client=tw-ob&amp;tl=zh-CN&amp;q="&amp;_xlfn.ENCODEURL(B3467),"🔊"))</f>
        <v/>
      </c>
      <c r="E3467" s="163" t="n"/>
      <c r="F3467" s="166" t="n"/>
      <c r="G3467" s="202">
        <f>IF(F3467="","",IF(B3467=F3467,"Đúng rồi🥰","Sai rùi học lại😢"))</f>
        <v/>
      </c>
      <c r="H3467" s="178" t="n"/>
      <c r="I3467" s="166" t="n"/>
    </row>
    <row r="3468" ht="41.45" customHeight="1">
      <c r="A3468" s="163" t="n"/>
      <c r="B3468" s="183" t="n"/>
      <c r="C3468" s="170" t="n"/>
      <c r="D3468" s="255">
        <f>IF(B3468="","",HYPERLINK("https://translate.google.com/translate_tts?ie=UTF-8&amp;client=tw-ob&amp;tl=zh-CN&amp;q="&amp;_xlfn.ENCODEURL(B3468),"🔊"))</f>
        <v/>
      </c>
      <c r="E3468" s="163" t="n"/>
      <c r="F3468" s="166" t="n"/>
      <c r="G3468" s="202">
        <f>IF(F3468="","",IF(B3468=F3468,"Đúng rồi🥰","Sai rùi học lại😢"))</f>
        <v/>
      </c>
      <c r="H3468" s="178" t="n"/>
      <c r="I3468" s="166" t="n"/>
    </row>
    <row r="3469" ht="41.45" customHeight="1">
      <c r="A3469" s="163" t="n"/>
      <c r="B3469" s="183" t="n"/>
      <c r="C3469" s="170" t="n"/>
      <c r="D3469" s="255">
        <f>IF(B3469="","",HYPERLINK("https://translate.google.com/translate_tts?ie=UTF-8&amp;client=tw-ob&amp;tl=zh-CN&amp;q="&amp;_xlfn.ENCODEURL(B3469),"🔊"))</f>
        <v/>
      </c>
      <c r="E3469" s="163" t="n"/>
      <c r="F3469" s="166" t="n"/>
      <c r="G3469" s="202">
        <f>IF(F3469="","",IF(B3469=F3469,"Đúng rồi🥰","Sai rùi học lại😢"))</f>
        <v/>
      </c>
      <c r="H3469" s="178" t="n"/>
      <c r="I3469" s="166" t="n"/>
    </row>
    <row r="3470" ht="41.45" customHeight="1">
      <c r="A3470" s="163" t="n"/>
      <c r="B3470" s="183" t="n"/>
      <c r="C3470" s="170" t="n"/>
      <c r="D3470" s="255">
        <f>IF(B3470="","",HYPERLINK("https://translate.google.com/translate_tts?ie=UTF-8&amp;client=tw-ob&amp;tl=zh-CN&amp;q="&amp;_xlfn.ENCODEURL(B3470),"🔊"))</f>
        <v/>
      </c>
      <c r="E3470" s="163" t="n"/>
      <c r="F3470" s="166" t="n"/>
      <c r="G3470" s="202">
        <f>IF(F3470="","",IF(B3470=F3470,"Đúng rồi🥰","Sai rùi học lại😢"))</f>
        <v/>
      </c>
      <c r="H3470" s="178" t="n"/>
      <c r="I3470" s="166" t="n"/>
    </row>
    <row r="3471" ht="41.45" customHeight="1">
      <c r="A3471" s="163" t="n"/>
      <c r="B3471" s="183" t="n"/>
      <c r="C3471" s="170" t="n"/>
      <c r="D3471" s="255">
        <f>IF(B3471="","",HYPERLINK("https://translate.google.com/translate_tts?ie=UTF-8&amp;client=tw-ob&amp;tl=zh-CN&amp;q="&amp;_xlfn.ENCODEURL(B3471),"🔊"))</f>
        <v/>
      </c>
      <c r="E3471" s="163" t="n"/>
      <c r="F3471" s="166" t="n"/>
      <c r="G3471" s="202">
        <f>IF(F3471="","",IF(B3471=F3471,"Đúng rồi🥰","Sai rùi học lại😢"))</f>
        <v/>
      </c>
      <c r="H3471" s="178" t="n"/>
      <c r="I3471" s="166" t="n"/>
    </row>
    <row r="3472" ht="41.45" customHeight="1">
      <c r="A3472" s="163" t="n"/>
      <c r="B3472" s="183" t="n"/>
      <c r="C3472" s="170" t="n"/>
      <c r="D3472" s="255">
        <f>IF(B3472="","",HYPERLINK("https://translate.google.com/translate_tts?ie=UTF-8&amp;client=tw-ob&amp;tl=zh-CN&amp;q="&amp;_xlfn.ENCODEURL(B3472),"🔊"))</f>
        <v/>
      </c>
      <c r="E3472" s="163" t="n"/>
      <c r="F3472" s="166" t="n"/>
      <c r="G3472" s="202">
        <f>IF(F3472="","",IF(B3472=F3472,"Đúng rồi🥰","Sai rùi học lại😢"))</f>
        <v/>
      </c>
      <c r="H3472" s="178" t="n"/>
      <c r="I3472" s="166" t="n"/>
    </row>
    <row r="3473" ht="41.45" customHeight="1">
      <c r="A3473" s="163" t="n"/>
      <c r="B3473" s="183" t="n"/>
      <c r="C3473" s="170" t="n"/>
      <c r="D3473" s="255">
        <f>IF(B3473="","",HYPERLINK("https://translate.google.com/translate_tts?ie=UTF-8&amp;client=tw-ob&amp;tl=zh-CN&amp;q="&amp;_xlfn.ENCODEURL(B3473),"🔊"))</f>
        <v/>
      </c>
      <c r="E3473" s="163" t="n"/>
      <c r="F3473" s="166" t="n"/>
      <c r="G3473" s="202">
        <f>IF(F3473="","",IF(B3473=F3473,"Đúng rồi🥰","Sai rùi học lại😢"))</f>
        <v/>
      </c>
      <c r="H3473" s="178" t="n"/>
      <c r="I3473" s="166" t="n"/>
    </row>
    <row r="3474" ht="41.45" customHeight="1">
      <c r="A3474" s="163" t="n"/>
      <c r="B3474" s="183" t="n"/>
      <c r="C3474" s="170" t="n"/>
      <c r="D3474" s="255">
        <f>IF(B3474="","",HYPERLINK("https://translate.google.com/translate_tts?ie=UTF-8&amp;client=tw-ob&amp;tl=zh-CN&amp;q="&amp;_xlfn.ENCODEURL(B3474),"🔊"))</f>
        <v/>
      </c>
      <c r="E3474" s="163" t="n"/>
      <c r="F3474" s="166" t="n"/>
      <c r="G3474" s="202">
        <f>IF(F3474="","",IF(B3474=F3474,"Đúng rồi🥰","Sai rùi học lại😢"))</f>
        <v/>
      </c>
      <c r="H3474" s="178" t="n"/>
      <c r="I3474" s="166" t="n"/>
    </row>
    <row r="3475" ht="41.45" customHeight="1">
      <c r="A3475" s="163" t="n"/>
      <c r="B3475" s="183" t="n"/>
      <c r="C3475" s="170" t="n"/>
      <c r="D3475" s="255">
        <f>IF(B3475="","",HYPERLINK("https://translate.google.com/translate_tts?ie=UTF-8&amp;client=tw-ob&amp;tl=zh-CN&amp;q="&amp;_xlfn.ENCODEURL(B3475),"🔊"))</f>
        <v/>
      </c>
      <c r="E3475" s="163" t="n"/>
      <c r="F3475" s="166" t="n"/>
      <c r="G3475" s="202">
        <f>IF(F3475="","",IF(B3475=F3475,"Đúng rồi🥰","Sai rùi học lại😢"))</f>
        <v/>
      </c>
      <c r="H3475" s="178" t="n"/>
      <c r="I3475" s="166" t="n"/>
    </row>
    <row r="3476" ht="41.45" customHeight="1">
      <c r="A3476" s="163" t="n"/>
      <c r="B3476" s="183" t="n"/>
      <c r="C3476" s="170" t="n"/>
      <c r="D3476" s="255">
        <f>IF(B3476="","",HYPERLINK("https://translate.google.com/translate_tts?ie=UTF-8&amp;client=tw-ob&amp;tl=zh-CN&amp;q="&amp;_xlfn.ENCODEURL(B3476),"🔊"))</f>
        <v/>
      </c>
      <c r="E3476" s="163" t="n"/>
      <c r="F3476" s="166" t="n"/>
      <c r="G3476" s="202">
        <f>IF(F3476="","",IF(B3476=F3476,"Đúng rồi🥰","Sai rùi học lại😢"))</f>
        <v/>
      </c>
      <c r="H3476" s="178" t="n"/>
      <c r="I3476" s="166" t="n"/>
    </row>
    <row r="3477" ht="41.45" customHeight="1">
      <c r="A3477" s="163" t="n"/>
      <c r="B3477" s="183" t="n"/>
      <c r="C3477" s="170" t="n"/>
      <c r="D3477" s="255">
        <f>IF(B3477="","",HYPERLINK("https://translate.google.com/translate_tts?ie=UTF-8&amp;client=tw-ob&amp;tl=zh-CN&amp;q="&amp;_xlfn.ENCODEURL(B3477),"🔊"))</f>
        <v/>
      </c>
      <c r="E3477" s="163" t="n"/>
      <c r="F3477" s="166" t="n"/>
      <c r="G3477" s="202">
        <f>IF(F3477="","",IF(B3477=F3477,"Đúng rồi🥰","Sai rùi học lại😢"))</f>
        <v/>
      </c>
      <c r="H3477" s="178" t="n"/>
      <c r="I3477" s="166" t="n"/>
    </row>
    <row r="3478" ht="41.45" customHeight="1">
      <c r="A3478" s="163" t="n"/>
      <c r="B3478" s="183" t="n"/>
      <c r="C3478" s="170" t="n"/>
      <c r="D3478" s="255">
        <f>IF(B3478="","",HYPERLINK("https://translate.google.com/translate_tts?ie=UTF-8&amp;client=tw-ob&amp;tl=zh-CN&amp;q="&amp;_xlfn.ENCODEURL(B3478),"🔊"))</f>
        <v/>
      </c>
      <c r="E3478" s="163" t="n"/>
      <c r="F3478" s="166" t="n"/>
      <c r="G3478" s="202">
        <f>IF(F3478="","",IF(B3478=F3478,"Đúng rồi🥰","Sai rùi học lại😢"))</f>
        <v/>
      </c>
      <c r="H3478" s="178" t="n"/>
      <c r="I3478" s="166" t="n"/>
    </row>
    <row r="3479" ht="41.45" customHeight="1">
      <c r="A3479" s="163" t="n"/>
      <c r="B3479" s="183" t="n"/>
      <c r="C3479" s="170" t="n"/>
      <c r="D3479" s="255">
        <f>IF(B3479="","",HYPERLINK("https://translate.google.com/translate_tts?ie=UTF-8&amp;client=tw-ob&amp;tl=zh-CN&amp;q="&amp;_xlfn.ENCODEURL(B3479),"🔊"))</f>
        <v/>
      </c>
      <c r="E3479" s="163" t="n"/>
      <c r="F3479" s="166" t="n"/>
      <c r="G3479" s="202">
        <f>IF(F3479="","",IF(B3479=F3479,"Đúng rồi🥰","Sai rùi học lại😢"))</f>
        <v/>
      </c>
      <c r="H3479" s="178" t="n"/>
      <c r="I3479" s="166" t="n"/>
    </row>
    <row r="3480" ht="41.45" customHeight="1">
      <c r="A3480" s="163" t="n"/>
      <c r="B3480" s="183" t="n"/>
      <c r="C3480" s="170" t="n"/>
      <c r="D3480" s="255">
        <f>IF(B3480="","",HYPERLINK("https://translate.google.com/translate_tts?ie=UTF-8&amp;client=tw-ob&amp;tl=zh-CN&amp;q="&amp;_xlfn.ENCODEURL(B3480),"🔊"))</f>
        <v/>
      </c>
      <c r="E3480" s="163" t="n"/>
      <c r="F3480" s="166" t="n"/>
      <c r="G3480" s="202">
        <f>IF(F3480="","",IF(B3480=F3480,"Đúng rồi🥰","Sai rùi học lại😢"))</f>
        <v/>
      </c>
      <c r="H3480" s="178" t="n"/>
      <c r="I3480" s="166" t="n"/>
    </row>
    <row r="3481" ht="41.45" customHeight="1">
      <c r="A3481" s="163" t="n"/>
      <c r="B3481" s="183" t="n"/>
      <c r="C3481" s="170" t="n"/>
      <c r="D3481" s="255">
        <f>IF(B3481="","",HYPERLINK("https://translate.google.com/translate_tts?ie=UTF-8&amp;client=tw-ob&amp;tl=zh-CN&amp;q="&amp;_xlfn.ENCODEURL(B3481),"🔊"))</f>
        <v/>
      </c>
      <c r="E3481" s="163" t="n"/>
      <c r="F3481" s="166" t="n"/>
      <c r="G3481" s="202">
        <f>IF(F3481="","",IF(B3481=F3481,"Đúng rồi🥰","Sai rùi học lại😢"))</f>
        <v/>
      </c>
      <c r="H3481" s="178" t="n"/>
      <c r="I3481" s="166" t="n"/>
    </row>
    <row r="3482" ht="41.45" customHeight="1">
      <c r="A3482" s="163" t="n"/>
      <c r="B3482" s="183" t="n"/>
      <c r="C3482" s="170" t="n"/>
      <c r="D3482" s="255">
        <f>IF(B3482="","",HYPERLINK("https://translate.google.com/translate_tts?ie=UTF-8&amp;client=tw-ob&amp;tl=zh-CN&amp;q="&amp;_xlfn.ENCODEURL(B3482),"🔊"))</f>
        <v/>
      </c>
      <c r="E3482" s="163" t="n"/>
      <c r="F3482" s="166" t="n"/>
      <c r="G3482" s="202">
        <f>IF(F3482="","",IF(B3482=F3482,"Đúng rồi🥰","Sai rùi học lại😢"))</f>
        <v/>
      </c>
      <c r="H3482" s="178" t="n"/>
      <c r="I3482" s="166" t="n"/>
    </row>
    <row r="3483" ht="41.45" customHeight="1">
      <c r="A3483" s="163" t="n"/>
      <c r="B3483" s="183" t="n"/>
      <c r="C3483" s="170" t="n"/>
      <c r="D3483" s="255">
        <f>IF(B3483="","",HYPERLINK("https://translate.google.com/translate_tts?ie=UTF-8&amp;client=tw-ob&amp;tl=zh-CN&amp;q="&amp;_xlfn.ENCODEURL(B3483),"🔊"))</f>
        <v/>
      </c>
      <c r="E3483" s="163" t="n"/>
      <c r="F3483" s="166" t="n"/>
      <c r="G3483" s="202">
        <f>IF(F3483="","",IF(B3483=F3483,"Đúng rồi🥰","Sai rùi học lại😢"))</f>
        <v/>
      </c>
      <c r="H3483" s="178" t="n"/>
      <c r="I3483" s="166" t="n"/>
    </row>
    <row r="3484" ht="41.45" customHeight="1">
      <c r="A3484" s="163" t="n"/>
      <c r="B3484" s="183" t="n"/>
      <c r="C3484" s="170" t="n"/>
      <c r="D3484" s="255">
        <f>IF(B3484="","",HYPERLINK("https://translate.google.com/translate_tts?ie=UTF-8&amp;client=tw-ob&amp;tl=zh-CN&amp;q="&amp;_xlfn.ENCODEURL(B3484),"🔊"))</f>
        <v/>
      </c>
      <c r="E3484" s="163" t="n"/>
      <c r="F3484" s="166" t="n"/>
      <c r="G3484" s="202">
        <f>IF(F3484="","",IF(B3484=F3484,"Đúng rồi🥰","Sai rùi học lại😢"))</f>
        <v/>
      </c>
      <c r="H3484" s="178" t="n"/>
      <c r="I3484" s="166" t="n"/>
    </row>
    <row r="3485" ht="41.45" customHeight="1">
      <c r="A3485" s="163" t="n"/>
      <c r="B3485" s="183" t="n"/>
      <c r="C3485" s="170" t="n"/>
      <c r="D3485" s="255">
        <f>IF(B3485="","",HYPERLINK("https://translate.google.com/translate_tts?ie=UTF-8&amp;client=tw-ob&amp;tl=zh-CN&amp;q="&amp;_xlfn.ENCODEURL(B3485),"🔊"))</f>
        <v/>
      </c>
      <c r="E3485" s="163" t="n"/>
      <c r="F3485" s="166" t="n"/>
      <c r="G3485" s="202">
        <f>IF(F3485="","",IF(B3485=F3485,"Đúng rồi🥰","Sai rùi học lại😢"))</f>
        <v/>
      </c>
      <c r="H3485" s="178" t="n"/>
      <c r="I3485" s="166" t="n"/>
    </row>
    <row r="3486" ht="41.45" customHeight="1">
      <c r="A3486" s="163" t="n"/>
      <c r="B3486" s="183" t="n"/>
      <c r="C3486" s="170" t="n"/>
      <c r="D3486" s="255">
        <f>IF(B3486="","",HYPERLINK("https://translate.google.com/translate_tts?ie=UTF-8&amp;client=tw-ob&amp;tl=zh-CN&amp;q="&amp;_xlfn.ENCODEURL(B3486),"🔊"))</f>
        <v/>
      </c>
      <c r="E3486" s="163" t="n"/>
      <c r="F3486" s="166" t="n"/>
      <c r="G3486" s="202">
        <f>IF(F3486="","",IF(B3486=F3486,"Đúng rồi🥰","Sai rùi học lại😢"))</f>
        <v/>
      </c>
      <c r="H3486" s="178" t="n"/>
      <c r="I3486" s="166" t="n"/>
    </row>
    <row r="3487" ht="41.45" customHeight="1">
      <c r="A3487" s="163" t="n"/>
      <c r="B3487" s="183" t="n"/>
      <c r="C3487" s="170" t="n"/>
      <c r="D3487" s="255">
        <f>IF(B3487="","",HYPERLINK("https://translate.google.com/translate_tts?ie=UTF-8&amp;client=tw-ob&amp;tl=zh-CN&amp;q="&amp;_xlfn.ENCODEURL(B3487),"🔊"))</f>
        <v/>
      </c>
      <c r="E3487" s="163" t="n"/>
      <c r="F3487" s="166" t="n"/>
      <c r="G3487" s="202">
        <f>IF(F3487="","",IF(B3487=F3487,"Đúng rồi🥰","Sai rùi học lại😢"))</f>
        <v/>
      </c>
      <c r="H3487" s="178" t="n"/>
      <c r="I3487" s="166" t="n"/>
    </row>
    <row r="3488" ht="41.45" customHeight="1">
      <c r="A3488" s="163" t="n"/>
      <c r="B3488" s="183" t="n"/>
      <c r="C3488" s="170" t="n"/>
      <c r="D3488" s="255">
        <f>IF(B3488="","",HYPERLINK("https://translate.google.com/translate_tts?ie=UTF-8&amp;client=tw-ob&amp;tl=zh-CN&amp;q="&amp;_xlfn.ENCODEURL(B3488),"🔊"))</f>
        <v/>
      </c>
      <c r="E3488" s="163" t="n"/>
      <c r="F3488" s="166" t="n"/>
      <c r="G3488" s="202">
        <f>IF(F3488="","",IF(B3488=F3488,"Đúng rồi🥰","Sai rùi học lại😢"))</f>
        <v/>
      </c>
      <c r="H3488" s="178" t="n"/>
      <c r="I3488" s="166" t="n"/>
    </row>
    <row r="3489" ht="41.45" customHeight="1">
      <c r="A3489" s="163" t="n"/>
      <c r="B3489" s="183" t="n"/>
      <c r="C3489" s="170" t="n"/>
      <c r="D3489" s="255">
        <f>IF(B3489="","",HYPERLINK("https://translate.google.com/translate_tts?ie=UTF-8&amp;client=tw-ob&amp;tl=zh-CN&amp;q="&amp;_xlfn.ENCODEURL(B3489),"🔊"))</f>
        <v/>
      </c>
      <c r="E3489" s="163" t="n"/>
      <c r="F3489" s="166" t="n"/>
      <c r="G3489" s="202">
        <f>IF(F3489="","",IF(B3489=F3489,"Đúng rồi🥰","Sai rùi học lại😢"))</f>
        <v/>
      </c>
      <c r="H3489" s="178" t="n"/>
      <c r="I3489" s="166" t="n"/>
    </row>
    <row r="3490" ht="41.45" customHeight="1">
      <c r="A3490" s="163" t="n"/>
      <c r="B3490" s="183" t="n"/>
      <c r="C3490" s="170" t="n"/>
      <c r="D3490" s="255">
        <f>IF(B3490="","",HYPERLINK("https://translate.google.com/translate_tts?ie=UTF-8&amp;client=tw-ob&amp;tl=zh-CN&amp;q="&amp;_xlfn.ENCODEURL(B3490),"🔊"))</f>
        <v/>
      </c>
      <c r="E3490" s="163" t="n"/>
      <c r="F3490" s="166" t="n"/>
      <c r="G3490" s="202">
        <f>IF(F3490="","",IF(B3490=F3490,"Đúng rồi🥰","Sai rùi học lại😢"))</f>
        <v/>
      </c>
      <c r="H3490" s="178" t="n"/>
      <c r="I3490" s="166" t="n"/>
    </row>
    <row r="3491" ht="41.45" customHeight="1">
      <c r="A3491" s="163" t="n"/>
      <c r="B3491" s="183" t="n"/>
      <c r="C3491" s="170" t="n"/>
      <c r="D3491" s="255">
        <f>IF(B3491="","",HYPERLINK("https://translate.google.com/translate_tts?ie=UTF-8&amp;client=tw-ob&amp;tl=zh-CN&amp;q="&amp;_xlfn.ENCODEURL(B3491),"🔊"))</f>
        <v/>
      </c>
      <c r="E3491" s="163" t="n"/>
      <c r="F3491" s="166" t="n"/>
      <c r="G3491" s="202">
        <f>IF(F3491="","",IF(B3491=F3491,"Đúng rồi🥰","Sai rùi học lại😢"))</f>
        <v/>
      </c>
      <c r="H3491" s="178" t="n"/>
      <c r="I3491" s="166" t="n"/>
    </row>
    <row r="3492" ht="41.45" customHeight="1">
      <c r="A3492" s="163" t="n"/>
      <c r="B3492" s="183" t="n"/>
      <c r="C3492" s="170" t="n"/>
      <c r="D3492" s="255">
        <f>IF(B3492="","",HYPERLINK("https://translate.google.com/translate_tts?ie=UTF-8&amp;client=tw-ob&amp;tl=zh-CN&amp;q="&amp;_xlfn.ENCODEURL(B3492),"🔊"))</f>
        <v/>
      </c>
      <c r="E3492" s="163" t="n"/>
      <c r="F3492" s="166" t="n"/>
      <c r="G3492" s="202">
        <f>IF(F3492="","",IF(B3492=F3492,"Đúng rồi🥰","Sai rùi học lại😢"))</f>
        <v/>
      </c>
      <c r="H3492" s="178" t="n"/>
      <c r="I3492" s="166" t="n"/>
    </row>
    <row r="3493" ht="41.45" customHeight="1">
      <c r="A3493" s="163" t="n"/>
      <c r="B3493" s="183" t="n"/>
      <c r="C3493" s="170" t="n"/>
      <c r="D3493" s="255">
        <f>IF(B3493="","",HYPERLINK("https://translate.google.com/translate_tts?ie=UTF-8&amp;client=tw-ob&amp;tl=zh-CN&amp;q="&amp;_xlfn.ENCODEURL(B3493),"🔊"))</f>
        <v/>
      </c>
      <c r="E3493" s="163" t="n"/>
      <c r="F3493" s="166" t="n"/>
      <c r="G3493" s="202">
        <f>IF(F3493="","",IF(B3493=F3493,"Đúng rồi🥰","Sai rùi học lại😢"))</f>
        <v/>
      </c>
      <c r="H3493" s="178" t="n"/>
      <c r="I3493" s="166" t="n"/>
    </row>
    <row r="3494" ht="41.45" customHeight="1">
      <c r="A3494" s="163" t="n"/>
      <c r="B3494" s="183" t="n"/>
      <c r="C3494" s="170" t="n"/>
      <c r="D3494" s="255">
        <f>IF(B3494="","",HYPERLINK("https://translate.google.com/translate_tts?ie=UTF-8&amp;client=tw-ob&amp;tl=zh-CN&amp;q="&amp;_xlfn.ENCODEURL(B3494),"🔊"))</f>
        <v/>
      </c>
      <c r="E3494" s="163" t="n"/>
      <c r="F3494" s="166" t="n"/>
      <c r="G3494" s="202">
        <f>IF(F3494="","",IF(B3494=F3494,"Đúng rồi🥰","Sai rùi học lại😢"))</f>
        <v/>
      </c>
      <c r="H3494" s="178" t="n"/>
      <c r="I3494" s="166" t="n"/>
    </row>
    <row r="3495" ht="41.45" customHeight="1">
      <c r="A3495" s="163" t="n"/>
      <c r="B3495" s="183" t="n"/>
      <c r="C3495" s="170" t="n"/>
      <c r="D3495" s="255">
        <f>IF(B3495="","",HYPERLINK("https://translate.google.com/translate_tts?ie=UTF-8&amp;client=tw-ob&amp;tl=zh-CN&amp;q="&amp;_xlfn.ENCODEURL(B3495),"🔊"))</f>
        <v/>
      </c>
      <c r="E3495" s="163" t="n"/>
      <c r="F3495" s="166" t="n"/>
      <c r="G3495" s="202">
        <f>IF(F3495="","",IF(B3495=F3495,"Đúng rồi🥰","Sai rùi học lại😢"))</f>
        <v/>
      </c>
      <c r="H3495" s="178" t="n"/>
      <c r="I3495" s="166" t="n"/>
    </row>
    <row r="3496" ht="41.45" customHeight="1">
      <c r="A3496" s="163" t="n"/>
      <c r="B3496" s="183" t="n"/>
      <c r="C3496" s="170" t="n"/>
      <c r="D3496" s="255">
        <f>IF(B3496="","",HYPERLINK("https://translate.google.com/translate_tts?ie=UTF-8&amp;client=tw-ob&amp;tl=zh-CN&amp;q="&amp;_xlfn.ENCODEURL(B3496),"🔊"))</f>
        <v/>
      </c>
      <c r="E3496" s="163" t="n"/>
      <c r="F3496" s="166" t="n"/>
      <c r="G3496" s="202">
        <f>IF(F3496="","",IF(B3496=F3496,"Đúng rồi🥰","Sai rùi học lại😢"))</f>
        <v/>
      </c>
      <c r="H3496" s="178" t="n"/>
      <c r="I3496" s="166" t="n"/>
    </row>
    <row r="3497" ht="41.45" customHeight="1">
      <c r="A3497" s="163" t="n"/>
      <c r="B3497" s="183" t="n"/>
      <c r="C3497" s="170" t="n"/>
      <c r="D3497" s="255">
        <f>IF(B3497="","",HYPERLINK("https://translate.google.com/translate_tts?ie=UTF-8&amp;client=tw-ob&amp;tl=zh-CN&amp;q="&amp;_xlfn.ENCODEURL(B3497),"🔊"))</f>
        <v/>
      </c>
      <c r="E3497" s="163" t="n"/>
      <c r="F3497" s="166" t="n"/>
      <c r="G3497" s="202">
        <f>IF(F3497="","",IF(B3497=F3497,"Đúng rồi🥰","Sai rùi học lại😢"))</f>
        <v/>
      </c>
      <c r="H3497" s="178" t="n"/>
      <c r="I3497" s="166" t="n"/>
    </row>
    <row r="3498" ht="41.45" customHeight="1">
      <c r="A3498" s="163" t="n"/>
      <c r="B3498" s="183" t="n"/>
      <c r="C3498" s="170" t="n"/>
      <c r="D3498" s="255">
        <f>IF(B3498="","",HYPERLINK("https://translate.google.com/translate_tts?ie=UTF-8&amp;client=tw-ob&amp;tl=zh-CN&amp;q="&amp;_xlfn.ENCODEURL(B3498),"🔊"))</f>
        <v/>
      </c>
      <c r="E3498" s="163" t="n"/>
      <c r="F3498" s="166" t="n"/>
      <c r="G3498" s="202">
        <f>IF(F3498="","",IF(B3498=F3498,"Đúng rồi🥰","Sai rùi học lại😢"))</f>
        <v/>
      </c>
      <c r="H3498" s="178" t="n"/>
      <c r="I3498" s="166" t="n"/>
    </row>
    <row r="3499" ht="41.45" customHeight="1">
      <c r="A3499" s="163" t="n"/>
      <c r="B3499" s="183" t="n"/>
      <c r="C3499" s="170" t="n"/>
      <c r="D3499" s="255">
        <f>IF(B3499="","",HYPERLINK("https://translate.google.com/translate_tts?ie=UTF-8&amp;client=tw-ob&amp;tl=zh-CN&amp;q="&amp;_xlfn.ENCODEURL(B3499),"🔊"))</f>
        <v/>
      </c>
      <c r="E3499" s="163" t="n"/>
      <c r="F3499" s="166" t="n"/>
      <c r="G3499" s="202">
        <f>IF(F3499="","",IF(B3499=F3499,"Đúng rồi🥰","Sai rùi học lại😢"))</f>
        <v/>
      </c>
      <c r="H3499" s="178" t="n"/>
      <c r="I3499" s="166" t="n"/>
    </row>
    <row r="3500" ht="41.45" customHeight="1">
      <c r="A3500" s="163" t="n"/>
      <c r="B3500" s="183" t="n"/>
      <c r="C3500" s="170" t="n"/>
      <c r="D3500" s="255">
        <f>IF(B3500="","",HYPERLINK("https://translate.google.com/translate_tts?ie=UTF-8&amp;client=tw-ob&amp;tl=zh-CN&amp;q="&amp;_xlfn.ENCODEURL(B3500),"🔊"))</f>
        <v/>
      </c>
      <c r="E3500" s="163" t="n"/>
      <c r="F3500" s="166" t="n"/>
      <c r="G3500" s="202">
        <f>IF(F3500="","",IF(B3500=F3500,"Đúng rồi🥰","Sai rùi học lại😢"))</f>
        <v/>
      </c>
      <c r="H3500" s="178" t="n"/>
      <c r="I3500" s="166" t="n"/>
    </row>
    <row r="3501" ht="41.45" customHeight="1">
      <c r="A3501" s="163" t="n"/>
      <c r="B3501" s="183" t="n"/>
      <c r="C3501" s="170" t="n"/>
      <c r="D3501" s="255">
        <f>IF(B3501="","",HYPERLINK("https://translate.google.com/translate_tts?ie=UTF-8&amp;client=tw-ob&amp;tl=zh-CN&amp;q="&amp;_xlfn.ENCODEURL(B3501),"🔊"))</f>
        <v/>
      </c>
      <c r="E3501" s="163" t="n"/>
      <c r="F3501" s="166" t="n"/>
      <c r="G3501" s="202">
        <f>IF(F3501="","",IF(B3501=F3501,"Đúng rồi🥰","Sai rùi học lại😢"))</f>
        <v/>
      </c>
      <c r="H3501" s="178" t="n"/>
      <c r="I3501" s="166" t="n"/>
    </row>
    <row r="3502" ht="41.45" customHeight="1">
      <c r="A3502" s="163" t="n"/>
      <c r="B3502" s="183" t="n"/>
      <c r="C3502" s="170" t="n"/>
      <c r="D3502" s="255">
        <f>IF(B3502="","",HYPERLINK("https://translate.google.com/translate_tts?ie=UTF-8&amp;client=tw-ob&amp;tl=zh-CN&amp;q="&amp;_xlfn.ENCODEURL(B3502),"🔊"))</f>
        <v/>
      </c>
      <c r="E3502" s="163" t="n"/>
      <c r="F3502" s="166" t="n"/>
      <c r="G3502" s="202">
        <f>IF(F3502="","",IF(B3502=F3502,"Đúng rồi🥰","Sai rùi học lại😢"))</f>
        <v/>
      </c>
      <c r="H3502" s="178" t="n"/>
      <c r="I3502" s="166" t="n"/>
    </row>
    <row r="3503" ht="41.45" customHeight="1">
      <c r="A3503" s="163" t="n"/>
      <c r="B3503" s="183" t="n"/>
      <c r="C3503" s="170" t="n"/>
      <c r="D3503" s="255">
        <f>IF(B3503="","",HYPERLINK("https://translate.google.com/translate_tts?ie=UTF-8&amp;client=tw-ob&amp;tl=zh-CN&amp;q="&amp;_xlfn.ENCODEURL(B3503),"🔊"))</f>
        <v/>
      </c>
      <c r="E3503" s="163" t="n"/>
      <c r="F3503" s="166" t="n"/>
      <c r="G3503" s="202">
        <f>IF(F3503="","",IF(B3503=F3503,"Đúng rồi🥰","Sai rùi học lại😢"))</f>
        <v/>
      </c>
      <c r="H3503" s="178" t="n"/>
      <c r="I3503" s="166" t="n"/>
    </row>
    <row r="3504" ht="41.45" customHeight="1">
      <c r="A3504" s="163" t="n"/>
      <c r="B3504" s="183" t="n"/>
      <c r="C3504" s="170" t="n"/>
      <c r="D3504" s="255">
        <f>IF(B3504="","",HYPERLINK("https://translate.google.com/translate_tts?ie=UTF-8&amp;client=tw-ob&amp;tl=zh-CN&amp;q="&amp;_xlfn.ENCODEURL(B3504),"🔊"))</f>
        <v/>
      </c>
      <c r="E3504" s="163" t="n"/>
      <c r="F3504" s="166" t="n"/>
      <c r="G3504" s="202">
        <f>IF(F3504="","",IF(B3504=F3504,"Đúng rồi🥰","Sai rùi học lại😢"))</f>
        <v/>
      </c>
      <c r="H3504" s="178" t="n"/>
      <c r="I3504" s="166" t="n"/>
    </row>
    <row r="3505" ht="41.45" customHeight="1">
      <c r="A3505" s="163" t="n"/>
      <c r="B3505" s="183" t="n"/>
      <c r="C3505" s="170" t="n"/>
      <c r="D3505" s="255">
        <f>IF(B3505="","",HYPERLINK("https://translate.google.com/translate_tts?ie=UTF-8&amp;client=tw-ob&amp;tl=zh-CN&amp;q="&amp;_xlfn.ENCODEURL(B3505),"🔊"))</f>
        <v/>
      </c>
      <c r="E3505" s="163" t="n"/>
      <c r="F3505" s="166" t="n"/>
      <c r="G3505" s="202">
        <f>IF(F3505="","",IF(B3505=F3505,"Đúng rồi🥰","Sai rùi học lại😢"))</f>
        <v/>
      </c>
      <c r="H3505" s="178" t="n"/>
      <c r="I3505" s="166" t="n"/>
    </row>
    <row r="3506" ht="41.45" customHeight="1">
      <c r="A3506" s="163" t="n"/>
      <c r="B3506" s="183" t="n"/>
      <c r="C3506" s="170" t="n"/>
      <c r="D3506" s="255">
        <f>IF(B3506="","",HYPERLINK("https://translate.google.com/translate_tts?ie=UTF-8&amp;client=tw-ob&amp;tl=zh-CN&amp;q="&amp;_xlfn.ENCODEURL(B3506),"🔊"))</f>
        <v/>
      </c>
      <c r="E3506" s="163" t="n"/>
      <c r="F3506" s="166" t="n"/>
      <c r="G3506" s="202">
        <f>IF(F3506="","",IF(B3506=F3506,"Đúng rồi🥰","Sai rùi học lại😢"))</f>
        <v/>
      </c>
      <c r="H3506" s="178" t="n"/>
      <c r="I3506" s="166" t="n"/>
    </row>
    <row r="3507" ht="41.45" customHeight="1">
      <c r="A3507" s="163" t="n"/>
      <c r="B3507" s="183" t="n"/>
      <c r="C3507" s="170" t="n"/>
      <c r="D3507" s="255">
        <f>IF(B3507="","",HYPERLINK("https://translate.google.com/translate_tts?ie=UTF-8&amp;client=tw-ob&amp;tl=zh-CN&amp;q="&amp;_xlfn.ENCODEURL(B3507),"🔊"))</f>
        <v/>
      </c>
      <c r="E3507" s="163" t="n"/>
      <c r="F3507" s="166" t="n"/>
      <c r="G3507" s="202">
        <f>IF(F3507="","",IF(B3507=F3507,"Đúng rồi🥰","Sai rùi học lại😢"))</f>
        <v/>
      </c>
      <c r="H3507" s="178" t="n"/>
      <c r="I3507" s="166" t="n"/>
    </row>
    <row r="3508" ht="41.45" customHeight="1">
      <c r="A3508" s="163" t="n"/>
      <c r="B3508" s="183" t="n"/>
      <c r="C3508" s="170" t="n"/>
      <c r="D3508" s="255">
        <f>IF(B3508="","",HYPERLINK("https://translate.google.com/translate_tts?ie=UTF-8&amp;client=tw-ob&amp;tl=zh-CN&amp;q="&amp;_xlfn.ENCODEURL(B3508),"🔊"))</f>
        <v/>
      </c>
      <c r="E3508" s="163" t="n"/>
      <c r="F3508" s="166" t="n"/>
      <c r="G3508" s="202">
        <f>IF(F3508="","",IF(B3508=F3508,"Đúng rồi🥰","Sai rùi học lại😢"))</f>
        <v/>
      </c>
      <c r="H3508" s="178" t="n"/>
      <c r="I3508" s="166" t="n"/>
    </row>
    <row r="3509" ht="41.45" customHeight="1">
      <c r="A3509" s="163" t="n"/>
      <c r="B3509" s="183" t="n"/>
      <c r="C3509" s="170" t="n"/>
      <c r="D3509" s="255">
        <f>IF(B3509="","",HYPERLINK("https://translate.google.com/translate_tts?ie=UTF-8&amp;client=tw-ob&amp;tl=zh-CN&amp;q="&amp;_xlfn.ENCODEURL(B3509),"🔊"))</f>
        <v/>
      </c>
      <c r="E3509" s="163" t="n"/>
      <c r="F3509" s="166" t="n"/>
      <c r="G3509" s="202">
        <f>IF(F3509="","",IF(B3509=F3509,"Đúng rồi🥰","Sai rùi học lại😢"))</f>
        <v/>
      </c>
      <c r="H3509" s="178" t="n"/>
      <c r="I3509" s="166" t="n"/>
    </row>
    <row r="3510" ht="41.45" customHeight="1">
      <c r="A3510" s="163" t="n"/>
      <c r="B3510" s="183" t="n"/>
      <c r="C3510" s="170" t="n"/>
      <c r="D3510" s="255">
        <f>IF(B3510="","",HYPERLINK("https://translate.google.com/translate_tts?ie=UTF-8&amp;client=tw-ob&amp;tl=zh-CN&amp;q="&amp;_xlfn.ENCODEURL(B3510),"🔊"))</f>
        <v/>
      </c>
      <c r="E3510" s="163" t="n"/>
      <c r="F3510" s="166" t="n"/>
      <c r="G3510" s="202">
        <f>IF(F3510="","",IF(B3510=F3510,"Đúng rồi🥰","Sai rùi học lại😢"))</f>
        <v/>
      </c>
      <c r="H3510" s="178" t="n"/>
      <c r="I3510" s="166" t="n"/>
    </row>
    <row r="3511" ht="41.45" customHeight="1">
      <c r="A3511" s="163" t="n"/>
      <c r="B3511" s="183" t="n"/>
      <c r="C3511" s="170" t="n"/>
      <c r="D3511" s="255">
        <f>IF(B3511="","",HYPERLINK("https://translate.google.com/translate_tts?ie=UTF-8&amp;client=tw-ob&amp;tl=zh-CN&amp;q="&amp;_xlfn.ENCODEURL(B3511),"🔊"))</f>
        <v/>
      </c>
      <c r="E3511" s="163" t="n"/>
      <c r="F3511" s="166" t="n"/>
      <c r="G3511" s="202">
        <f>IF(F3511="","",IF(B3511=F3511,"Đúng rồi🥰","Sai rùi học lại😢"))</f>
        <v/>
      </c>
      <c r="H3511" s="178" t="n"/>
      <c r="I3511" s="166" t="n"/>
    </row>
    <row r="3512" ht="41.45" customHeight="1">
      <c r="A3512" s="163" t="n"/>
      <c r="B3512" s="183" t="n"/>
      <c r="C3512" s="170" t="n"/>
      <c r="D3512" s="255">
        <f>IF(B3512="","",HYPERLINK("https://translate.google.com/translate_tts?ie=UTF-8&amp;client=tw-ob&amp;tl=zh-CN&amp;q="&amp;_xlfn.ENCODEURL(B3512),"🔊"))</f>
        <v/>
      </c>
      <c r="E3512" s="163" t="n"/>
      <c r="F3512" s="166" t="n"/>
      <c r="G3512" s="202">
        <f>IF(F3512="","",IF(B3512=F3512,"Đúng rồi🥰","Sai rùi học lại😢"))</f>
        <v/>
      </c>
      <c r="H3512" s="178" t="n"/>
      <c r="I3512" s="166" t="n"/>
    </row>
    <row r="3513" ht="41.45" customHeight="1">
      <c r="A3513" s="163" t="n"/>
      <c r="B3513" s="183" t="n"/>
      <c r="C3513" s="170" t="n"/>
      <c r="D3513" s="255">
        <f>IF(B3513="","",HYPERLINK("https://translate.google.com/translate_tts?ie=UTF-8&amp;client=tw-ob&amp;tl=zh-CN&amp;q="&amp;_xlfn.ENCODEURL(B3513),"🔊"))</f>
        <v/>
      </c>
      <c r="E3513" s="163" t="n"/>
      <c r="F3513" s="166" t="n"/>
      <c r="G3513" s="202">
        <f>IF(F3513="","",IF(B3513=F3513,"Đúng rồi🥰","Sai rùi học lại😢"))</f>
        <v/>
      </c>
      <c r="H3513" s="178" t="n"/>
      <c r="I3513" s="166" t="n"/>
    </row>
    <row r="3514" ht="41.45" customHeight="1">
      <c r="A3514" s="163" t="n"/>
      <c r="B3514" s="183" t="n"/>
      <c r="C3514" s="170" t="n"/>
      <c r="D3514" s="255">
        <f>IF(B3514="","",HYPERLINK("https://translate.google.com/translate_tts?ie=UTF-8&amp;client=tw-ob&amp;tl=zh-CN&amp;q="&amp;_xlfn.ENCODEURL(B3514),"🔊"))</f>
        <v/>
      </c>
      <c r="E3514" s="163" t="n"/>
      <c r="F3514" s="166" t="n"/>
      <c r="G3514" s="202">
        <f>IF(F3514="","",IF(B3514=F3514,"Đúng rồi🥰","Sai rùi học lại😢"))</f>
        <v/>
      </c>
      <c r="H3514" s="178" t="n"/>
      <c r="I3514" s="166" t="n"/>
    </row>
    <row r="3515" ht="41.45" customHeight="1">
      <c r="A3515" s="163" t="n"/>
      <c r="B3515" s="183" t="n"/>
      <c r="C3515" s="170" t="n"/>
      <c r="D3515" s="255">
        <f>IF(B3515="","",HYPERLINK("https://translate.google.com/translate_tts?ie=UTF-8&amp;client=tw-ob&amp;tl=zh-CN&amp;q="&amp;_xlfn.ENCODEURL(B3515),"🔊"))</f>
        <v/>
      </c>
      <c r="E3515" s="163" t="n"/>
      <c r="F3515" s="166" t="n"/>
      <c r="G3515" s="202">
        <f>IF(F3515="","",IF(B3515=F3515,"Đúng rồi🥰","Sai rùi học lại😢"))</f>
        <v/>
      </c>
      <c r="H3515" s="178" t="n"/>
      <c r="I3515" s="166" t="n"/>
    </row>
    <row r="3516" ht="41.45" customHeight="1">
      <c r="A3516" s="163" t="n"/>
      <c r="B3516" s="183" t="n"/>
      <c r="C3516" s="170" t="n"/>
      <c r="D3516" s="255">
        <f>IF(B3516="","",HYPERLINK("https://translate.google.com/translate_tts?ie=UTF-8&amp;client=tw-ob&amp;tl=zh-CN&amp;q="&amp;_xlfn.ENCODEURL(B3516),"🔊"))</f>
        <v/>
      </c>
      <c r="E3516" s="163" t="n"/>
      <c r="F3516" s="166" t="n"/>
      <c r="G3516" s="202">
        <f>IF(F3516="","",IF(B3516=F3516,"Đúng rồi🥰","Sai rùi học lại😢"))</f>
        <v/>
      </c>
      <c r="H3516" s="178" t="n"/>
      <c r="I3516" s="166" t="n"/>
    </row>
    <row r="3517" ht="41.45" customHeight="1">
      <c r="A3517" s="163" t="n"/>
      <c r="B3517" s="183" t="n"/>
      <c r="C3517" s="170" t="n"/>
      <c r="D3517" s="255">
        <f>IF(B3517="","",HYPERLINK("https://translate.google.com/translate_tts?ie=UTF-8&amp;client=tw-ob&amp;tl=zh-CN&amp;q="&amp;_xlfn.ENCODEURL(B3517),"🔊"))</f>
        <v/>
      </c>
      <c r="E3517" s="163" t="n"/>
      <c r="F3517" s="166" t="n"/>
      <c r="G3517" s="202">
        <f>IF(F3517="","",IF(B3517=F3517,"Đúng rồi🥰","Sai rùi học lại😢"))</f>
        <v/>
      </c>
      <c r="H3517" s="178" t="n"/>
      <c r="I3517" s="166" t="n"/>
    </row>
    <row r="3518" ht="41.45" customHeight="1">
      <c r="A3518" s="163" t="n"/>
      <c r="B3518" s="183" t="n"/>
      <c r="C3518" s="170" t="n"/>
      <c r="D3518" s="255">
        <f>IF(B3518="","",HYPERLINK("https://translate.google.com/translate_tts?ie=UTF-8&amp;client=tw-ob&amp;tl=zh-CN&amp;q="&amp;_xlfn.ENCODEURL(B3518),"🔊"))</f>
        <v/>
      </c>
      <c r="E3518" s="163" t="n"/>
      <c r="F3518" s="166" t="n"/>
      <c r="G3518" s="202">
        <f>IF(F3518="","",IF(B3518=F3518,"Đúng rồi🥰","Sai rùi học lại😢"))</f>
        <v/>
      </c>
      <c r="H3518" s="178" t="n"/>
      <c r="I3518" s="166" t="n"/>
    </row>
    <row r="3519" ht="41.45" customHeight="1">
      <c r="A3519" s="163" t="n"/>
      <c r="B3519" s="183" t="n"/>
      <c r="C3519" s="170" t="n"/>
      <c r="D3519" s="255">
        <f>IF(B3519="","",HYPERLINK("https://translate.google.com/translate_tts?ie=UTF-8&amp;client=tw-ob&amp;tl=zh-CN&amp;q="&amp;_xlfn.ENCODEURL(B3519),"🔊"))</f>
        <v/>
      </c>
      <c r="E3519" s="163" t="n"/>
      <c r="F3519" s="166" t="n"/>
      <c r="G3519" s="202">
        <f>IF(F3519="","",IF(B3519=F3519,"Đúng rồi🥰","Sai rùi học lại😢"))</f>
        <v/>
      </c>
      <c r="H3519" s="178" t="n"/>
      <c r="I3519" s="166" t="n"/>
    </row>
    <row r="3520" ht="41.45" customHeight="1">
      <c r="A3520" s="163" t="n"/>
      <c r="B3520" s="183" t="n"/>
      <c r="C3520" s="170" t="n"/>
      <c r="D3520" s="255">
        <f>IF(B3520="","",HYPERLINK("https://translate.google.com/translate_tts?ie=UTF-8&amp;client=tw-ob&amp;tl=zh-CN&amp;q="&amp;_xlfn.ENCODEURL(B3520),"🔊"))</f>
        <v/>
      </c>
      <c r="E3520" s="163" t="n"/>
      <c r="F3520" s="166" t="n"/>
      <c r="G3520" s="202">
        <f>IF(F3520="","",IF(B3520=F3520,"Đúng rồi🥰","Sai rùi học lại😢"))</f>
        <v/>
      </c>
      <c r="H3520" s="178" t="n"/>
      <c r="I3520" s="166" t="n"/>
    </row>
    <row r="3521" ht="41.45" customHeight="1">
      <c r="A3521" s="163" t="n"/>
      <c r="B3521" s="183" t="n"/>
      <c r="C3521" s="170" t="n"/>
      <c r="D3521" s="255">
        <f>IF(B3521="","",HYPERLINK("https://translate.google.com/translate_tts?ie=UTF-8&amp;client=tw-ob&amp;tl=zh-CN&amp;q="&amp;_xlfn.ENCODEURL(B3521),"🔊"))</f>
        <v/>
      </c>
      <c r="E3521" s="163" t="n"/>
      <c r="F3521" s="166" t="n"/>
      <c r="G3521" s="202">
        <f>IF(F3521="","",IF(B3521=F3521,"Đúng rồi🥰","Sai rùi học lại😢"))</f>
        <v/>
      </c>
      <c r="H3521" s="178" t="n"/>
      <c r="I3521" s="166" t="n"/>
    </row>
    <row r="3522" ht="41.45" customHeight="1">
      <c r="A3522" s="163" t="n"/>
      <c r="B3522" s="183" t="n"/>
      <c r="C3522" s="170" t="n"/>
      <c r="D3522" s="255">
        <f>IF(B3522="","",HYPERLINK("https://translate.google.com/translate_tts?ie=UTF-8&amp;client=tw-ob&amp;tl=zh-CN&amp;q="&amp;_xlfn.ENCODEURL(B3522),"🔊"))</f>
        <v/>
      </c>
      <c r="E3522" s="163" t="n"/>
      <c r="F3522" s="166" t="n"/>
      <c r="G3522" s="202">
        <f>IF(F3522="","",IF(B3522=F3522,"Đúng rồi🥰","Sai rùi học lại😢"))</f>
        <v/>
      </c>
      <c r="H3522" s="178" t="n"/>
      <c r="I3522" s="166" t="n"/>
    </row>
    <row r="3523" ht="41.45" customHeight="1">
      <c r="A3523" s="163" t="n"/>
      <c r="B3523" s="183" t="n"/>
      <c r="C3523" s="170" t="n"/>
      <c r="D3523" s="255">
        <f>IF(B3523="","",HYPERLINK("https://translate.google.com/translate_tts?ie=UTF-8&amp;client=tw-ob&amp;tl=zh-CN&amp;q="&amp;_xlfn.ENCODEURL(B3523),"🔊"))</f>
        <v/>
      </c>
      <c r="E3523" s="163" t="n"/>
      <c r="F3523" s="166" t="n"/>
      <c r="G3523" s="202">
        <f>IF(F3523="","",IF(B3523=F3523,"Đúng rồi🥰","Sai rùi học lại😢"))</f>
        <v/>
      </c>
      <c r="H3523" s="178" t="n"/>
      <c r="I3523" s="166" t="n"/>
    </row>
    <row r="3524" ht="41.45" customHeight="1">
      <c r="A3524" s="163" t="n"/>
      <c r="B3524" s="183" t="n"/>
      <c r="C3524" s="170" t="n"/>
      <c r="D3524" s="255">
        <f>IF(B3524="","",HYPERLINK("https://translate.google.com/translate_tts?ie=UTF-8&amp;client=tw-ob&amp;tl=zh-CN&amp;q="&amp;_xlfn.ENCODEURL(B3524),"🔊"))</f>
        <v/>
      </c>
      <c r="E3524" s="163" t="n"/>
      <c r="F3524" s="166" t="n"/>
      <c r="G3524" s="202">
        <f>IF(F3524="","",IF(B3524=F3524,"Đúng rồi🥰","Sai rùi học lại😢"))</f>
        <v/>
      </c>
      <c r="H3524" s="178" t="n"/>
      <c r="I3524" s="166" t="n"/>
    </row>
    <row r="3525" ht="41.45" customHeight="1">
      <c r="A3525" s="163" t="n"/>
      <c r="B3525" s="183" t="n"/>
      <c r="C3525" s="170" t="n"/>
      <c r="D3525" s="255">
        <f>IF(B3525="","",HYPERLINK("https://translate.google.com/translate_tts?ie=UTF-8&amp;client=tw-ob&amp;tl=zh-CN&amp;q="&amp;_xlfn.ENCODEURL(B3525),"🔊"))</f>
        <v/>
      </c>
      <c r="E3525" s="163" t="n"/>
      <c r="F3525" s="166" t="n"/>
      <c r="G3525" s="202">
        <f>IF(F3525="","",IF(B3525=F3525,"Đúng rồi🥰","Sai rùi học lại😢"))</f>
        <v/>
      </c>
      <c r="H3525" s="178" t="n"/>
      <c r="I3525" s="166" t="n"/>
    </row>
    <row r="3526" ht="41.45" customHeight="1">
      <c r="A3526" s="163" t="n"/>
      <c r="B3526" s="183" t="n"/>
      <c r="C3526" s="170" t="n"/>
      <c r="D3526" s="255">
        <f>IF(B3526="","",HYPERLINK("https://translate.google.com/translate_tts?ie=UTF-8&amp;client=tw-ob&amp;tl=zh-CN&amp;q="&amp;_xlfn.ENCODEURL(B3526),"🔊"))</f>
        <v/>
      </c>
      <c r="E3526" s="163" t="n"/>
      <c r="F3526" s="166" t="n"/>
      <c r="G3526" s="202">
        <f>IF(F3526="","",IF(B3526=F3526,"Đúng rồi🥰","Sai rùi học lại😢"))</f>
        <v/>
      </c>
      <c r="H3526" s="178" t="n"/>
      <c r="I3526" s="166" t="n"/>
    </row>
    <row r="3527" ht="41.45" customHeight="1">
      <c r="A3527" s="163" t="n"/>
      <c r="B3527" s="183" t="n"/>
      <c r="C3527" s="170" t="n"/>
      <c r="D3527" s="255">
        <f>IF(B3527="","",HYPERLINK("https://translate.google.com/translate_tts?ie=UTF-8&amp;client=tw-ob&amp;tl=zh-CN&amp;q="&amp;_xlfn.ENCODEURL(B3527),"🔊"))</f>
        <v/>
      </c>
      <c r="E3527" s="163" t="n"/>
      <c r="F3527" s="166" t="n"/>
      <c r="G3527" s="202">
        <f>IF(F3527="","",IF(B3527=F3527,"Đúng rồi🥰","Sai rùi học lại😢"))</f>
        <v/>
      </c>
      <c r="H3527" s="178" t="n"/>
      <c r="I3527" s="166" t="n"/>
    </row>
    <row r="3528" ht="41.45" customHeight="1">
      <c r="A3528" s="163" t="n"/>
      <c r="B3528" s="183" t="n"/>
      <c r="C3528" s="170" t="n"/>
      <c r="D3528" s="255">
        <f>IF(B3528="","",HYPERLINK("https://translate.google.com/translate_tts?ie=UTF-8&amp;client=tw-ob&amp;tl=zh-CN&amp;q="&amp;_xlfn.ENCODEURL(B3528),"🔊"))</f>
        <v/>
      </c>
      <c r="E3528" s="163" t="n"/>
      <c r="F3528" s="166" t="n"/>
      <c r="G3528" s="202">
        <f>IF(F3528="","",IF(B3528=F3528,"Đúng rồi🥰","Sai rùi học lại😢"))</f>
        <v/>
      </c>
      <c r="H3528" s="178" t="n"/>
      <c r="I3528" s="166" t="n"/>
    </row>
    <row r="3529" ht="41.45" customHeight="1">
      <c r="A3529" s="163" t="n"/>
      <c r="B3529" s="183" t="n"/>
      <c r="C3529" s="170" t="n"/>
      <c r="D3529" s="255">
        <f>IF(B3529="","",HYPERLINK("https://translate.google.com/translate_tts?ie=UTF-8&amp;client=tw-ob&amp;tl=zh-CN&amp;q="&amp;_xlfn.ENCODEURL(B3529),"🔊"))</f>
        <v/>
      </c>
      <c r="E3529" s="163" t="n"/>
      <c r="F3529" s="166" t="n"/>
      <c r="G3529" s="202">
        <f>IF(F3529="","",IF(B3529=F3529,"Đúng rồi🥰","Sai rùi học lại😢"))</f>
        <v/>
      </c>
      <c r="H3529" s="178" t="n"/>
      <c r="I3529" s="166" t="n"/>
    </row>
    <row r="3530" ht="41.45" customHeight="1">
      <c r="A3530" s="163" t="n"/>
      <c r="B3530" s="183" t="n"/>
      <c r="C3530" s="170" t="n"/>
      <c r="D3530" s="255">
        <f>IF(B3530="","",HYPERLINK("https://translate.google.com/translate_tts?ie=UTF-8&amp;client=tw-ob&amp;tl=zh-CN&amp;q="&amp;_xlfn.ENCODEURL(B3530),"🔊"))</f>
        <v/>
      </c>
      <c r="E3530" s="163" t="n"/>
      <c r="F3530" s="166" t="n"/>
      <c r="G3530" s="202">
        <f>IF(F3530="","",IF(B3530=F3530,"Đúng rồi🥰","Sai rùi học lại😢"))</f>
        <v/>
      </c>
      <c r="H3530" s="178" t="n"/>
      <c r="I3530" s="166" t="n"/>
    </row>
    <row r="3531" ht="41.45" customHeight="1">
      <c r="A3531" s="163" t="n"/>
      <c r="B3531" s="183" t="n"/>
      <c r="C3531" s="170" t="n"/>
      <c r="D3531" s="255">
        <f>IF(B3531="","",HYPERLINK("https://translate.google.com/translate_tts?ie=UTF-8&amp;client=tw-ob&amp;tl=zh-CN&amp;q="&amp;_xlfn.ENCODEURL(B3531),"🔊"))</f>
        <v/>
      </c>
      <c r="E3531" s="163" t="n"/>
      <c r="F3531" s="166" t="n"/>
      <c r="G3531" s="202">
        <f>IF(F3531="","",IF(B3531=F3531,"Đúng rồi🥰","Sai rùi học lại😢"))</f>
        <v/>
      </c>
      <c r="H3531" s="178" t="n"/>
      <c r="I3531" s="166" t="n"/>
    </row>
    <row r="3532" ht="41.45" customHeight="1">
      <c r="A3532" s="163" t="n"/>
      <c r="B3532" s="183" t="n"/>
      <c r="C3532" s="170" t="n"/>
      <c r="D3532" s="255">
        <f>IF(B3532="","",HYPERLINK("https://translate.google.com/translate_tts?ie=UTF-8&amp;client=tw-ob&amp;tl=zh-CN&amp;q="&amp;_xlfn.ENCODEURL(B3532),"🔊"))</f>
        <v/>
      </c>
      <c r="E3532" s="163" t="n"/>
      <c r="F3532" s="166" t="n"/>
      <c r="G3532" s="202">
        <f>IF(F3532="","",IF(B3532=F3532,"Đúng rồi🥰","Sai rùi học lại😢"))</f>
        <v/>
      </c>
      <c r="H3532" s="178" t="n"/>
      <c r="I3532" s="166" t="n"/>
    </row>
    <row r="3533" ht="41.45" customHeight="1">
      <c r="A3533" s="163" t="n"/>
      <c r="B3533" s="183" t="n"/>
      <c r="C3533" s="170" t="n"/>
      <c r="D3533" s="255">
        <f>IF(B3533="","",HYPERLINK("https://translate.google.com/translate_tts?ie=UTF-8&amp;client=tw-ob&amp;tl=zh-CN&amp;q="&amp;_xlfn.ENCODEURL(B3533),"🔊"))</f>
        <v/>
      </c>
      <c r="E3533" s="163" t="n"/>
      <c r="F3533" s="166" t="n"/>
      <c r="G3533" s="202">
        <f>IF(F3533="","",IF(B3533=F3533,"Đúng rồi🥰","Sai rùi học lại😢"))</f>
        <v/>
      </c>
      <c r="H3533" s="178" t="n"/>
      <c r="I3533" s="166" t="n"/>
    </row>
    <row r="3534" ht="41.45" customHeight="1">
      <c r="A3534" s="163" t="n"/>
      <c r="B3534" s="183" t="n"/>
      <c r="C3534" s="170" t="n"/>
      <c r="D3534" s="255">
        <f>IF(B3534="","",HYPERLINK("https://translate.google.com/translate_tts?ie=UTF-8&amp;client=tw-ob&amp;tl=zh-CN&amp;q="&amp;_xlfn.ENCODEURL(B3534),"🔊"))</f>
        <v/>
      </c>
      <c r="E3534" s="163" t="n"/>
      <c r="F3534" s="166" t="n"/>
      <c r="G3534" s="202">
        <f>IF(F3534="","",IF(B3534=F3534,"Đúng rồi🥰","Sai rùi học lại😢"))</f>
        <v/>
      </c>
      <c r="H3534" s="178" t="n"/>
      <c r="I3534" s="166" t="n"/>
    </row>
    <row r="3535" ht="41.45" customHeight="1">
      <c r="A3535" s="163" t="n"/>
      <c r="B3535" s="183" t="n"/>
      <c r="C3535" s="170" t="n"/>
      <c r="D3535" s="255">
        <f>IF(B3535="","",HYPERLINK("https://translate.google.com/translate_tts?ie=UTF-8&amp;client=tw-ob&amp;tl=zh-CN&amp;q="&amp;_xlfn.ENCODEURL(B3535),"🔊"))</f>
        <v/>
      </c>
      <c r="E3535" s="163" t="n"/>
      <c r="F3535" s="166" t="n"/>
      <c r="G3535" s="202">
        <f>IF(F3535="","",IF(B3535=F3535,"Đúng rồi🥰","Sai rùi học lại😢"))</f>
        <v/>
      </c>
      <c r="H3535" s="178" t="n"/>
      <c r="I3535" s="166" t="n"/>
    </row>
    <row r="3536" ht="41.45" customHeight="1">
      <c r="A3536" s="163" t="n"/>
      <c r="B3536" s="183" t="n"/>
      <c r="C3536" s="170" t="n"/>
      <c r="D3536" s="255">
        <f>IF(B3536="","",HYPERLINK("https://translate.google.com/translate_tts?ie=UTF-8&amp;client=tw-ob&amp;tl=zh-CN&amp;q="&amp;_xlfn.ENCODEURL(B3536),"🔊"))</f>
        <v/>
      </c>
      <c r="E3536" s="163" t="n"/>
      <c r="F3536" s="166" t="n"/>
      <c r="G3536" s="202">
        <f>IF(F3536="","",IF(B3536=F3536,"Đúng rồi🥰","Sai rùi học lại😢"))</f>
        <v/>
      </c>
      <c r="H3536" s="178" t="n"/>
      <c r="I3536" s="166" t="n"/>
    </row>
    <row r="3537" ht="41.45" customHeight="1">
      <c r="A3537" s="163" t="n"/>
      <c r="B3537" s="183" t="n"/>
      <c r="C3537" s="170" t="n"/>
      <c r="D3537" s="255">
        <f>IF(B3537="","",HYPERLINK("https://translate.google.com/translate_tts?ie=UTF-8&amp;client=tw-ob&amp;tl=zh-CN&amp;q="&amp;_xlfn.ENCODEURL(B3537),"🔊"))</f>
        <v/>
      </c>
      <c r="E3537" s="163" t="n"/>
      <c r="F3537" s="166" t="n"/>
      <c r="G3537" s="202">
        <f>IF(F3537="","",IF(B3537=F3537,"Đúng rồi🥰","Sai rùi học lại😢"))</f>
        <v/>
      </c>
      <c r="H3537" s="178" t="n"/>
      <c r="I3537" s="166" t="n"/>
    </row>
    <row r="3538" ht="41.45" customHeight="1">
      <c r="A3538" s="163" t="n"/>
      <c r="B3538" s="183" t="n"/>
      <c r="C3538" s="170" t="n"/>
      <c r="D3538" s="255">
        <f>IF(B3538="","",HYPERLINK("https://translate.google.com/translate_tts?ie=UTF-8&amp;client=tw-ob&amp;tl=zh-CN&amp;q="&amp;_xlfn.ENCODEURL(B3538),"🔊"))</f>
        <v/>
      </c>
      <c r="E3538" s="163" t="n"/>
      <c r="F3538" s="166" t="n"/>
      <c r="G3538" s="202">
        <f>IF(F3538="","",IF(B3538=F3538,"Đúng rồi🥰","Sai rùi học lại😢"))</f>
        <v/>
      </c>
      <c r="H3538" s="178" t="n"/>
      <c r="I3538" s="166" t="n"/>
    </row>
    <row r="3539" ht="41.45" customHeight="1">
      <c r="A3539" s="163" t="n"/>
      <c r="B3539" s="183" t="n"/>
      <c r="C3539" s="170" t="n"/>
      <c r="D3539" s="255">
        <f>IF(B3539="","",HYPERLINK("https://translate.google.com/translate_tts?ie=UTF-8&amp;client=tw-ob&amp;tl=zh-CN&amp;q="&amp;_xlfn.ENCODEURL(B3539),"🔊"))</f>
        <v/>
      </c>
      <c r="E3539" s="163" t="n"/>
      <c r="F3539" s="166" t="n"/>
      <c r="G3539" s="202">
        <f>IF(F3539="","",IF(B3539=F3539,"Đúng rồi🥰","Sai rùi học lại😢"))</f>
        <v/>
      </c>
      <c r="H3539" s="178" t="n"/>
      <c r="I3539" s="166" t="n"/>
    </row>
    <row r="3540" ht="41.45" customHeight="1">
      <c r="A3540" s="163" t="n"/>
      <c r="B3540" s="183" t="n"/>
      <c r="C3540" s="170" t="n"/>
      <c r="D3540" s="255">
        <f>IF(B3540="","",HYPERLINK("https://translate.google.com/translate_tts?ie=UTF-8&amp;client=tw-ob&amp;tl=zh-CN&amp;q="&amp;_xlfn.ENCODEURL(B3540),"🔊"))</f>
        <v/>
      </c>
      <c r="E3540" s="163" t="n"/>
      <c r="F3540" s="166" t="n"/>
      <c r="G3540" s="202">
        <f>IF(F3540="","",IF(B3540=F3540,"Đúng rồi🥰","Sai rùi học lại😢"))</f>
        <v/>
      </c>
      <c r="H3540" s="178" t="n"/>
      <c r="I3540" s="166" t="n"/>
    </row>
    <row r="3541" ht="41.45" customHeight="1">
      <c r="A3541" s="163" t="n"/>
      <c r="B3541" s="183" t="n"/>
      <c r="C3541" s="170" t="n"/>
      <c r="D3541" s="255">
        <f>IF(B3541="","",HYPERLINK("https://translate.google.com/translate_tts?ie=UTF-8&amp;client=tw-ob&amp;tl=zh-CN&amp;q="&amp;_xlfn.ENCODEURL(B3541),"🔊"))</f>
        <v/>
      </c>
      <c r="E3541" s="163" t="n"/>
      <c r="F3541" s="166" t="n"/>
      <c r="G3541" s="202">
        <f>IF(F3541="","",IF(B3541=F3541,"Đúng rồi🥰","Sai rùi học lại😢"))</f>
        <v/>
      </c>
      <c r="H3541" s="178" t="n"/>
      <c r="I3541" s="166" t="n"/>
    </row>
    <row r="3542" ht="41.45" customHeight="1">
      <c r="A3542" s="163" t="n"/>
      <c r="B3542" s="183" t="n"/>
      <c r="C3542" s="170" t="n"/>
      <c r="D3542" s="255">
        <f>IF(B3542="","",HYPERLINK("https://translate.google.com/translate_tts?ie=UTF-8&amp;client=tw-ob&amp;tl=zh-CN&amp;q="&amp;_xlfn.ENCODEURL(B3542),"🔊"))</f>
        <v/>
      </c>
      <c r="E3542" s="163" t="n"/>
      <c r="F3542" s="166" t="n"/>
      <c r="G3542" s="202">
        <f>IF(F3542="","",IF(B3542=F3542,"Đúng rồi🥰","Sai rùi học lại😢"))</f>
        <v/>
      </c>
      <c r="H3542" s="178" t="n"/>
      <c r="I3542" s="166" t="n"/>
    </row>
    <row r="3543" ht="41.45" customHeight="1">
      <c r="A3543" s="163" t="n"/>
      <c r="B3543" s="183" t="n"/>
      <c r="C3543" s="170" t="n"/>
      <c r="D3543" s="255">
        <f>IF(B3543="","",HYPERLINK("https://translate.google.com/translate_tts?ie=UTF-8&amp;client=tw-ob&amp;tl=zh-CN&amp;q="&amp;_xlfn.ENCODEURL(B3543),"🔊"))</f>
        <v/>
      </c>
      <c r="E3543" s="163" t="n"/>
      <c r="F3543" s="166" t="n"/>
      <c r="G3543" s="202">
        <f>IF(F3543="","",IF(B3543=F3543,"Đúng rồi🥰","Sai rùi học lại😢"))</f>
        <v/>
      </c>
      <c r="H3543" s="178" t="n"/>
      <c r="I3543" s="166" t="n"/>
    </row>
    <row r="3544" ht="41.45" customHeight="1">
      <c r="A3544" s="163" t="n"/>
      <c r="B3544" s="183" t="n"/>
      <c r="C3544" s="170" t="n"/>
      <c r="D3544" s="255">
        <f>IF(B3544="","",HYPERLINK("https://translate.google.com/translate_tts?ie=UTF-8&amp;client=tw-ob&amp;tl=zh-CN&amp;q="&amp;_xlfn.ENCODEURL(B3544),"🔊"))</f>
        <v/>
      </c>
      <c r="E3544" s="163" t="n"/>
      <c r="F3544" s="166" t="n"/>
      <c r="G3544" s="202">
        <f>IF(F3544="","",IF(B3544=F3544,"Đúng rồi🥰","Sai rùi học lại😢"))</f>
        <v/>
      </c>
      <c r="H3544" s="178" t="n"/>
      <c r="I3544" s="166" t="n"/>
    </row>
    <row r="3545" ht="41.45" customHeight="1">
      <c r="A3545" s="163" t="n"/>
      <c r="B3545" s="183" t="n"/>
      <c r="C3545" s="170" t="n"/>
      <c r="D3545" s="255">
        <f>IF(B3545="","",HYPERLINK("https://translate.google.com/translate_tts?ie=UTF-8&amp;client=tw-ob&amp;tl=zh-CN&amp;q="&amp;_xlfn.ENCODEURL(B3545),"🔊"))</f>
        <v/>
      </c>
      <c r="E3545" s="163" t="n"/>
      <c r="F3545" s="166" t="n"/>
      <c r="G3545" s="202">
        <f>IF(F3545="","",IF(B3545=F3545,"Đúng rồi🥰","Sai rùi học lại😢"))</f>
        <v/>
      </c>
      <c r="H3545" s="178" t="n"/>
      <c r="I3545" s="166" t="n"/>
    </row>
    <row r="3546" ht="41.45" customHeight="1">
      <c r="A3546" s="163" t="n"/>
      <c r="B3546" s="183" t="n"/>
      <c r="C3546" s="170" t="n"/>
      <c r="D3546" s="255">
        <f>IF(B3546="","",HYPERLINK("https://translate.google.com/translate_tts?ie=UTF-8&amp;client=tw-ob&amp;tl=zh-CN&amp;q="&amp;_xlfn.ENCODEURL(B3546),"🔊"))</f>
        <v/>
      </c>
      <c r="E3546" s="163" t="n"/>
      <c r="F3546" s="166" t="n"/>
      <c r="G3546" s="202">
        <f>IF(F3546="","",IF(B3546=F3546,"Đúng rồi🥰","Sai rùi học lại😢"))</f>
        <v/>
      </c>
      <c r="H3546" s="178" t="n"/>
      <c r="I3546" s="166" t="n"/>
    </row>
    <row r="3547" ht="41.45" customHeight="1">
      <c r="A3547" s="163" t="n"/>
      <c r="B3547" s="183" t="n"/>
      <c r="C3547" s="170" t="n"/>
      <c r="D3547" s="255">
        <f>IF(B3547="","",HYPERLINK("https://translate.google.com/translate_tts?ie=UTF-8&amp;client=tw-ob&amp;tl=zh-CN&amp;q="&amp;_xlfn.ENCODEURL(B3547),"🔊"))</f>
        <v/>
      </c>
      <c r="E3547" s="163" t="n"/>
      <c r="F3547" s="166" t="n"/>
      <c r="G3547" s="202">
        <f>IF(F3547="","",IF(B3547=F3547,"Đúng rồi🥰","Sai rùi học lại😢"))</f>
        <v/>
      </c>
      <c r="H3547" s="178" t="n"/>
      <c r="I3547" s="166" t="n"/>
    </row>
    <row r="3548" ht="41.45" customHeight="1">
      <c r="A3548" s="163" t="n"/>
      <c r="B3548" s="183" t="n"/>
      <c r="C3548" s="170" t="n"/>
      <c r="D3548" s="255">
        <f>IF(B3548="","",HYPERLINK("https://translate.google.com/translate_tts?ie=UTF-8&amp;client=tw-ob&amp;tl=zh-CN&amp;q="&amp;_xlfn.ENCODEURL(B3548),"🔊"))</f>
        <v/>
      </c>
      <c r="E3548" s="163" t="n"/>
      <c r="F3548" s="166" t="n"/>
      <c r="G3548" s="202">
        <f>IF(F3548="","",IF(B3548=F3548,"Đúng rồi🥰","Sai rùi học lại😢"))</f>
        <v/>
      </c>
      <c r="H3548" s="178" t="n"/>
      <c r="I3548" s="166" t="n"/>
    </row>
    <row r="3549" ht="41.45" customHeight="1">
      <c r="A3549" s="163" t="n"/>
      <c r="B3549" s="183" t="n"/>
      <c r="C3549" s="170" t="n"/>
      <c r="D3549" s="255">
        <f>IF(B3549="","",HYPERLINK("https://translate.google.com/translate_tts?ie=UTF-8&amp;client=tw-ob&amp;tl=zh-CN&amp;q="&amp;_xlfn.ENCODEURL(B3549),"🔊"))</f>
        <v/>
      </c>
      <c r="E3549" s="163" t="n"/>
      <c r="F3549" s="166" t="n"/>
      <c r="G3549" s="202">
        <f>IF(F3549="","",IF(B3549=F3549,"Đúng rồi🥰","Sai rùi học lại😢"))</f>
        <v/>
      </c>
      <c r="H3549" s="178" t="n"/>
      <c r="I3549" s="166" t="n"/>
    </row>
    <row r="3550" ht="41.45" customHeight="1">
      <c r="A3550" s="163" t="n"/>
      <c r="B3550" s="183" t="n"/>
      <c r="C3550" s="170" t="n"/>
      <c r="D3550" s="255">
        <f>IF(B3550="","",HYPERLINK("https://translate.google.com/translate_tts?ie=UTF-8&amp;client=tw-ob&amp;tl=zh-CN&amp;q="&amp;_xlfn.ENCODEURL(B3550),"🔊"))</f>
        <v/>
      </c>
      <c r="E3550" s="163" t="n"/>
      <c r="F3550" s="166" t="n"/>
      <c r="G3550" s="202">
        <f>IF(F3550="","",IF(B3550=F3550,"Đúng rồi🥰","Sai rùi học lại😢"))</f>
        <v/>
      </c>
      <c r="H3550" s="178" t="n"/>
      <c r="I3550" s="166" t="n"/>
    </row>
    <row r="3551" ht="41.45" customHeight="1">
      <c r="A3551" s="163" t="n"/>
      <c r="B3551" s="183" t="n"/>
      <c r="C3551" s="170" t="n"/>
      <c r="D3551" s="255">
        <f>IF(B3551="","",HYPERLINK("https://translate.google.com/translate_tts?ie=UTF-8&amp;client=tw-ob&amp;tl=zh-CN&amp;q="&amp;_xlfn.ENCODEURL(B3551),"🔊"))</f>
        <v/>
      </c>
      <c r="E3551" s="163" t="n"/>
      <c r="F3551" s="166" t="n"/>
      <c r="G3551" s="202">
        <f>IF(F3551="","",IF(B3551=F3551,"Đúng rồi🥰","Sai rùi học lại😢"))</f>
        <v/>
      </c>
      <c r="H3551" s="178" t="n"/>
      <c r="I3551" s="166" t="n"/>
    </row>
    <row r="3552" ht="41.45" customHeight="1">
      <c r="A3552" s="163" t="n"/>
      <c r="B3552" s="183" t="n"/>
      <c r="C3552" s="170" t="n"/>
      <c r="D3552" s="255">
        <f>IF(B3552="","",HYPERLINK("https://translate.google.com/translate_tts?ie=UTF-8&amp;client=tw-ob&amp;tl=zh-CN&amp;q="&amp;_xlfn.ENCODEURL(B3552),"🔊"))</f>
        <v/>
      </c>
      <c r="E3552" s="163" t="n"/>
      <c r="F3552" s="166" t="n"/>
      <c r="G3552" s="202">
        <f>IF(F3552="","",IF(B3552=F3552,"Đúng rồi🥰","Sai rùi học lại😢"))</f>
        <v/>
      </c>
      <c r="H3552" s="178" t="n"/>
      <c r="I3552" s="166" t="n"/>
    </row>
    <row r="3553" ht="41.45" customHeight="1">
      <c r="A3553" s="163" t="n"/>
      <c r="B3553" s="183" t="n"/>
      <c r="C3553" s="170" t="n"/>
      <c r="D3553" s="255">
        <f>IF(B3553="","",HYPERLINK("https://translate.google.com/translate_tts?ie=UTF-8&amp;client=tw-ob&amp;tl=zh-CN&amp;q="&amp;_xlfn.ENCODEURL(B3553),"🔊"))</f>
        <v/>
      </c>
      <c r="E3553" s="163" t="n"/>
      <c r="F3553" s="166" t="n"/>
      <c r="G3553" s="202">
        <f>IF(F3553="","",IF(B3553=F3553,"Đúng rồi🥰","Sai rùi học lại😢"))</f>
        <v/>
      </c>
      <c r="H3553" s="178" t="n"/>
      <c r="I3553" s="166" t="n"/>
    </row>
    <row r="3554" ht="41.45" customHeight="1">
      <c r="A3554" s="163" t="n"/>
      <c r="B3554" s="183" t="n"/>
      <c r="C3554" s="170" t="n"/>
      <c r="D3554" s="255">
        <f>IF(B3554="","",HYPERLINK("https://translate.google.com/translate_tts?ie=UTF-8&amp;client=tw-ob&amp;tl=zh-CN&amp;q="&amp;_xlfn.ENCODEURL(B3554),"🔊"))</f>
        <v/>
      </c>
      <c r="E3554" s="163" t="n"/>
      <c r="F3554" s="166" t="n"/>
      <c r="G3554" s="202">
        <f>IF(F3554="","",IF(B3554=F3554,"Đúng rồi🥰","Sai rùi học lại😢"))</f>
        <v/>
      </c>
      <c r="H3554" s="178" t="n"/>
      <c r="I3554" s="166" t="n"/>
    </row>
    <row r="3555" ht="41.45" customHeight="1">
      <c r="A3555" s="163" t="n"/>
      <c r="B3555" s="183" t="n"/>
      <c r="C3555" s="170" t="n"/>
      <c r="D3555" s="255">
        <f>IF(B3555="","",HYPERLINK("https://translate.google.com/translate_tts?ie=UTF-8&amp;client=tw-ob&amp;tl=zh-CN&amp;q="&amp;_xlfn.ENCODEURL(B3555),"🔊"))</f>
        <v/>
      </c>
      <c r="E3555" s="163" t="n"/>
      <c r="F3555" s="166" t="n"/>
      <c r="G3555" s="202">
        <f>IF(F3555="","",IF(B3555=F3555,"Đúng rồi🥰","Sai rùi học lại😢"))</f>
        <v/>
      </c>
      <c r="H3555" s="178" t="n"/>
      <c r="I3555" s="166" t="n"/>
    </row>
    <row r="3556" ht="41.45" customHeight="1">
      <c r="A3556" s="163" t="n"/>
      <c r="B3556" s="183" t="n"/>
      <c r="C3556" s="170" t="n"/>
      <c r="D3556" s="255">
        <f>IF(B3556="","",HYPERLINK("https://translate.google.com/translate_tts?ie=UTF-8&amp;client=tw-ob&amp;tl=zh-CN&amp;q="&amp;_xlfn.ENCODEURL(B3556),"🔊"))</f>
        <v/>
      </c>
      <c r="E3556" s="163" t="n"/>
      <c r="F3556" s="166" t="n"/>
      <c r="G3556" s="202">
        <f>IF(F3556="","",IF(B3556=F3556,"Đúng rồi🥰","Sai rùi học lại😢"))</f>
        <v/>
      </c>
      <c r="H3556" s="178" t="n"/>
      <c r="I3556" s="166" t="n"/>
    </row>
    <row r="3557" ht="41.45" customHeight="1">
      <c r="A3557" s="163" t="n"/>
      <c r="B3557" s="183" t="n"/>
      <c r="C3557" s="170" t="n"/>
      <c r="D3557" s="255">
        <f>IF(B3557="","",HYPERLINK("https://translate.google.com/translate_tts?ie=UTF-8&amp;client=tw-ob&amp;tl=zh-CN&amp;q="&amp;_xlfn.ENCODEURL(B3557),"🔊"))</f>
        <v/>
      </c>
      <c r="E3557" s="163" t="n"/>
      <c r="F3557" s="166" t="n"/>
      <c r="G3557" s="202">
        <f>IF(F3557="","",IF(B3557=F3557,"Đúng rồi🥰","Sai rùi học lại😢"))</f>
        <v/>
      </c>
      <c r="H3557" s="178" t="n"/>
      <c r="I3557" s="166" t="n"/>
    </row>
    <row r="3558" ht="41.45" customHeight="1">
      <c r="A3558" s="163" t="n"/>
      <c r="B3558" s="183" t="n"/>
      <c r="C3558" s="170" t="n"/>
      <c r="D3558" s="255">
        <f>IF(B3558="","",HYPERLINK("https://translate.google.com/translate_tts?ie=UTF-8&amp;client=tw-ob&amp;tl=zh-CN&amp;q="&amp;_xlfn.ENCODEURL(B3558),"🔊"))</f>
        <v/>
      </c>
      <c r="E3558" s="163" t="n"/>
      <c r="F3558" s="166" t="n"/>
      <c r="G3558" s="202">
        <f>IF(F3558="","",IF(B3558=F3558,"Đúng rồi🥰","Sai rùi học lại😢"))</f>
        <v/>
      </c>
      <c r="H3558" s="178" t="n"/>
      <c r="I3558" s="166" t="n"/>
    </row>
    <row r="3559" ht="41.45" customHeight="1">
      <c r="A3559" s="163" t="n"/>
      <c r="B3559" s="183" t="n"/>
      <c r="C3559" s="170" t="n"/>
      <c r="D3559" s="255">
        <f>IF(B3559="","",HYPERLINK("https://translate.google.com/translate_tts?ie=UTF-8&amp;client=tw-ob&amp;tl=zh-CN&amp;q="&amp;_xlfn.ENCODEURL(B3559),"🔊"))</f>
        <v/>
      </c>
      <c r="E3559" s="163" t="n"/>
      <c r="F3559" s="166" t="n"/>
      <c r="G3559" s="202">
        <f>IF(F3559="","",IF(B3559=F3559,"Đúng rồi🥰","Sai rùi học lại😢"))</f>
        <v/>
      </c>
      <c r="H3559" s="178" t="n"/>
      <c r="I3559" s="166" t="n"/>
    </row>
    <row r="3560" ht="41.45" customHeight="1">
      <c r="A3560" s="163" t="n"/>
      <c r="B3560" s="183" t="n"/>
      <c r="C3560" s="170" t="n"/>
      <c r="D3560" s="255">
        <f>IF(B3560="","",HYPERLINK("https://translate.google.com/translate_tts?ie=UTF-8&amp;client=tw-ob&amp;tl=zh-CN&amp;q="&amp;_xlfn.ENCODEURL(B3560),"🔊"))</f>
        <v/>
      </c>
      <c r="E3560" s="163" t="n"/>
      <c r="F3560" s="166" t="n"/>
      <c r="G3560" s="202">
        <f>IF(F3560="","",IF(B3560=F3560,"Đúng rồi🥰","Sai rùi học lại😢"))</f>
        <v/>
      </c>
      <c r="H3560" s="178" t="n"/>
      <c r="I3560" s="166" t="n"/>
    </row>
    <row r="3561" ht="41.45" customHeight="1">
      <c r="A3561" s="163" t="n"/>
      <c r="B3561" s="183" t="n"/>
      <c r="C3561" s="170" t="n"/>
      <c r="D3561" s="255">
        <f>IF(B3561="","",HYPERLINK("https://translate.google.com/translate_tts?ie=UTF-8&amp;client=tw-ob&amp;tl=zh-CN&amp;q="&amp;_xlfn.ENCODEURL(B3561),"🔊"))</f>
        <v/>
      </c>
      <c r="E3561" s="163" t="n"/>
      <c r="F3561" s="166" t="n"/>
      <c r="G3561" s="202">
        <f>IF(F3561="","",IF(B3561=F3561,"Đúng rồi🥰","Sai rùi học lại😢"))</f>
        <v/>
      </c>
      <c r="H3561" s="178" t="n"/>
      <c r="I3561" s="166" t="n"/>
    </row>
    <row r="3562" ht="41.45" customHeight="1">
      <c r="A3562" s="163" t="n"/>
      <c r="B3562" s="183" t="n"/>
      <c r="C3562" s="170" t="n"/>
      <c r="D3562" s="255">
        <f>IF(B3562="","",HYPERLINK("https://translate.google.com/translate_tts?ie=UTF-8&amp;client=tw-ob&amp;tl=zh-CN&amp;q="&amp;_xlfn.ENCODEURL(B3562),"🔊"))</f>
        <v/>
      </c>
      <c r="E3562" s="163" t="n"/>
      <c r="F3562" s="166" t="n"/>
      <c r="G3562" s="202">
        <f>IF(F3562="","",IF(B3562=F3562,"Đúng rồi🥰","Sai rùi học lại😢"))</f>
        <v/>
      </c>
      <c r="H3562" s="178" t="n"/>
      <c r="I3562" s="166" t="n"/>
    </row>
    <row r="3563" ht="41.45" customHeight="1">
      <c r="A3563" s="163" t="n"/>
      <c r="B3563" s="183" t="n"/>
      <c r="C3563" s="170" t="n"/>
      <c r="D3563" s="255">
        <f>IF(B3563="","",HYPERLINK("https://translate.google.com/translate_tts?ie=UTF-8&amp;client=tw-ob&amp;tl=zh-CN&amp;q="&amp;_xlfn.ENCODEURL(B3563),"🔊"))</f>
        <v/>
      </c>
      <c r="E3563" s="163" t="n"/>
      <c r="F3563" s="166" t="n"/>
      <c r="G3563" s="202">
        <f>IF(F3563="","",IF(B3563=F3563,"Đúng rồi🥰","Sai rùi học lại😢"))</f>
        <v/>
      </c>
      <c r="H3563" s="178" t="n"/>
      <c r="I3563" s="166" t="n"/>
    </row>
    <row r="3564" ht="41.45" customHeight="1">
      <c r="A3564" s="163" t="n"/>
      <c r="B3564" s="183" t="n"/>
      <c r="C3564" s="170" t="n"/>
      <c r="D3564" s="255">
        <f>IF(B3564="","",HYPERLINK("https://translate.google.com/translate_tts?ie=UTF-8&amp;client=tw-ob&amp;tl=zh-CN&amp;q="&amp;_xlfn.ENCODEURL(B3564),"🔊"))</f>
        <v/>
      </c>
      <c r="E3564" s="163" t="n"/>
      <c r="F3564" s="166" t="n"/>
      <c r="G3564" s="202">
        <f>IF(F3564="","",IF(B3564=F3564,"Đúng rồi🥰","Sai rùi học lại😢"))</f>
        <v/>
      </c>
      <c r="H3564" s="178" t="n"/>
      <c r="I3564" s="166" t="n"/>
    </row>
    <row r="3565" ht="41.45" customHeight="1">
      <c r="A3565" s="163" t="n"/>
      <c r="B3565" s="183" t="n"/>
      <c r="C3565" s="170" t="n"/>
      <c r="D3565" s="255">
        <f>IF(B3565="","",HYPERLINK("https://translate.google.com/translate_tts?ie=UTF-8&amp;client=tw-ob&amp;tl=zh-CN&amp;q="&amp;_xlfn.ENCODEURL(B3565),"🔊"))</f>
        <v/>
      </c>
      <c r="E3565" s="163" t="n"/>
      <c r="F3565" s="166" t="n"/>
      <c r="G3565" s="202">
        <f>IF(F3565="","",IF(B3565=F3565,"Đúng rồi🥰","Sai rùi học lại😢"))</f>
        <v/>
      </c>
      <c r="H3565" s="178" t="n"/>
      <c r="I3565" s="166" t="n"/>
    </row>
    <row r="3566" ht="41.45" customHeight="1">
      <c r="A3566" s="163" t="n"/>
      <c r="B3566" s="183" t="n"/>
      <c r="C3566" s="170" t="n"/>
      <c r="D3566" s="255">
        <f>IF(B3566="","",HYPERLINK("https://translate.google.com/translate_tts?ie=UTF-8&amp;client=tw-ob&amp;tl=zh-CN&amp;q="&amp;_xlfn.ENCODEURL(B3566),"🔊"))</f>
        <v/>
      </c>
      <c r="E3566" s="163" t="n"/>
      <c r="F3566" s="166" t="n"/>
      <c r="G3566" s="202">
        <f>IF(F3566="","",IF(B3566=F3566,"Đúng rồi🥰","Sai rùi học lại😢"))</f>
        <v/>
      </c>
      <c r="H3566" s="178" t="n"/>
      <c r="I3566" s="166" t="n"/>
    </row>
    <row r="3567" ht="41.45" customHeight="1">
      <c r="A3567" s="163" t="n"/>
      <c r="B3567" s="183" t="n"/>
      <c r="C3567" s="170" t="n"/>
      <c r="D3567" s="255">
        <f>IF(B3567="","",HYPERLINK("https://translate.google.com/translate_tts?ie=UTF-8&amp;client=tw-ob&amp;tl=zh-CN&amp;q="&amp;_xlfn.ENCODEURL(B3567),"🔊"))</f>
        <v/>
      </c>
      <c r="E3567" s="163" t="n"/>
      <c r="F3567" s="166" t="n"/>
      <c r="G3567" s="202">
        <f>IF(F3567="","",IF(B3567=F3567,"Đúng rồi🥰","Sai rùi học lại😢"))</f>
        <v/>
      </c>
      <c r="H3567" s="178" t="n"/>
      <c r="I3567" s="166" t="n"/>
    </row>
    <row r="3568" ht="41.45" customHeight="1">
      <c r="A3568" s="163" t="n"/>
      <c r="B3568" s="183" t="n"/>
      <c r="C3568" s="170" t="n"/>
      <c r="D3568" s="255">
        <f>IF(B3568="","",HYPERLINK("https://translate.google.com/translate_tts?ie=UTF-8&amp;client=tw-ob&amp;tl=zh-CN&amp;q="&amp;_xlfn.ENCODEURL(B3568),"🔊"))</f>
        <v/>
      </c>
      <c r="E3568" s="163" t="n"/>
      <c r="F3568" s="166" t="n"/>
      <c r="G3568" s="202">
        <f>IF(F3568="","",IF(B3568=F3568,"Đúng rồi🥰","Sai rùi học lại😢"))</f>
        <v/>
      </c>
      <c r="H3568" s="178" t="n"/>
      <c r="I3568" s="166" t="n"/>
    </row>
    <row r="3569" ht="41.45" customHeight="1">
      <c r="A3569" s="163" t="n"/>
      <c r="B3569" s="183" t="n"/>
      <c r="C3569" s="170" t="n"/>
      <c r="D3569" s="255">
        <f>IF(B3569="","",HYPERLINK("https://translate.google.com/translate_tts?ie=UTF-8&amp;client=tw-ob&amp;tl=zh-CN&amp;q="&amp;_xlfn.ENCODEURL(B3569),"🔊"))</f>
        <v/>
      </c>
      <c r="E3569" s="163" t="n"/>
      <c r="F3569" s="166" t="n"/>
      <c r="G3569" s="202">
        <f>IF(F3569="","",IF(B3569=F3569,"Đúng rồi🥰","Sai rùi học lại😢"))</f>
        <v/>
      </c>
      <c r="H3569" s="178" t="n"/>
      <c r="I3569" s="166" t="n"/>
    </row>
    <row r="3570" ht="41.45" customHeight="1">
      <c r="A3570" s="163" t="n"/>
      <c r="B3570" s="183" t="n"/>
      <c r="C3570" s="170" t="n"/>
      <c r="D3570" s="255">
        <f>IF(B3570="","",HYPERLINK("https://translate.google.com/translate_tts?ie=UTF-8&amp;client=tw-ob&amp;tl=zh-CN&amp;q="&amp;_xlfn.ENCODEURL(B3570),"🔊"))</f>
        <v/>
      </c>
      <c r="E3570" s="163" t="n"/>
      <c r="F3570" s="166" t="n"/>
      <c r="G3570" s="202">
        <f>IF(F3570="","",IF(B3570=F3570,"Đúng rồi🥰","Sai rùi học lại😢"))</f>
        <v/>
      </c>
      <c r="H3570" s="178" t="n"/>
      <c r="I3570" s="166" t="n"/>
    </row>
    <row r="3571" ht="41.45" customHeight="1">
      <c r="A3571" s="163" t="n"/>
      <c r="B3571" s="183" t="n"/>
      <c r="C3571" s="170" t="n"/>
      <c r="D3571" s="255">
        <f>IF(B3571="","",HYPERLINK("https://translate.google.com/translate_tts?ie=UTF-8&amp;client=tw-ob&amp;tl=zh-CN&amp;q="&amp;_xlfn.ENCODEURL(B3571),"🔊"))</f>
        <v/>
      </c>
      <c r="E3571" s="163" t="n"/>
      <c r="F3571" s="166" t="n"/>
      <c r="G3571" s="202">
        <f>IF(F3571="","",IF(B3571=F3571,"Đúng rồi🥰","Sai rùi học lại😢"))</f>
        <v/>
      </c>
      <c r="H3571" s="178" t="n"/>
      <c r="I3571" s="166" t="n"/>
    </row>
    <row r="3572" ht="41.45" customHeight="1">
      <c r="A3572" s="163" t="n"/>
      <c r="B3572" s="183" t="n"/>
      <c r="C3572" s="170" t="n"/>
      <c r="D3572" s="255">
        <f>IF(B3572="","",HYPERLINK("https://translate.google.com/translate_tts?ie=UTF-8&amp;client=tw-ob&amp;tl=zh-CN&amp;q="&amp;_xlfn.ENCODEURL(B3572),"🔊"))</f>
        <v/>
      </c>
      <c r="E3572" s="163" t="n"/>
      <c r="F3572" s="166" t="n"/>
      <c r="G3572" s="202">
        <f>IF(F3572="","",IF(B3572=F3572,"Đúng rồi🥰","Sai rùi học lại😢"))</f>
        <v/>
      </c>
      <c r="H3572" s="178" t="n"/>
      <c r="I3572" s="166" t="n"/>
    </row>
    <row r="3573" ht="41.45" customHeight="1">
      <c r="A3573" s="163" t="n"/>
      <c r="B3573" s="183" t="n"/>
      <c r="C3573" s="170" t="n"/>
      <c r="D3573" s="255">
        <f>IF(B3573="","",HYPERLINK("https://translate.google.com/translate_tts?ie=UTF-8&amp;client=tw-ob&amp;tl=zh-CN&amp;q="&amp;_xlfn.ENCODEURL(B3573),"🔊"))</f>
        <v/>
      </c>
      <c r="E3573" s="163" t="n"/>
      <c r="F3573" s="166" t="n"/>
      <c r="G3573" s="202">
        <f>IF(F3573="","",IF(B3573=F3573,"Đúng rồi🥰","Sai rùi học lại😢"))</f>
        <v/>
      </c>
      <c r="H3573" s="178" t="n"/>
      <c r="I3573" s="166" t="n"/>
    </row>
    <row r="3574" ht="41.45" customHeight="1">
      <c r="A3574" s="163" t="n"/>
      <c r="B3574" s="183" t="n"/>
      <c r="C3574" s="170" t="n"/>
      <c r="D3574" s="255">
        <f>IF(B3574="","",HYPERLINK("https://translate.google.com/translate_tts?ie=UTF-8&amp;client=tw-ob&amp;tl=zh-CN&amp;q="&amp;_xlfn.ENCODEURL(B3574),"🔊"))</f>
        <v/>
      </c>
      <c r="E3574" s="163" t="n"/>
      <c r="F3574" s="166" t="n"/>
      <c r="G3574" s="202">
        <f>IF(F3574="","",IF(B3574=F3574,"Đúng rồi🥰","Sai rùi học lại😢"))</f>
        <v/>
      </c>
      <c r="H3574" s="178" t="n"/>
      <c r="I3574" s="166" t="n"/>
    </row>
    <row r="3575" ht="41.45" customHeight="1">
      <c r="A3575" s="163" t="n"/>
      <c r="B3575" s="183" t="n"/>
      <c r="C3575" s="170" t="n"/>
      <c r="D3575" s="255">
        <f>IF(B3575="","",HYPERLINK("https://translate.google.com/translate_tts?ie=UTF-8&amp;client=tw-ob&amp;tl=zh-CN&amp;q="&amp;_xlfn.ENCODEURL(B3575),"🔊"))</f>
        <v/>
      </c>
      <c r="E3575" s="163" t="n"/>
      <c r="F3575" s="166" t="n"/>
      <c r="G3575" s="202">
        <f>IF(F3575="","",IF(B3575=F3575,"Đúng rồi🥰","Sai rùi học lại😢"))</f>
        <v/>
      </c>
      <c r="H3575" s="178" t="n"/>
      <c r="I3575" s="166" t="n"/>
    </row>
    <row r="3576" ht="41.45" customHeight="1">
      <c r="A3576" s="163" t="n"/>
      <c r="B3576" s="183" t="n"/>
      <c r="C3576" s="170" t="n"/>
      <c r="D3576" s="255">
        <f>IF(B3576="","",HYPERLINK("https://translate.google.com/translate_tts?ie=UTF-8&amp;client=tw-ob&amp;tl=zh-CN&amp;q="&amp;_xlfn.ENCODEURL(B3576),"🔊"))</f>
        <v/>
      </c>
      <c r="E3576" s="163" t="n"/>
      <c r="F3576" s="166" t="n"/>
      <c r="G3576" s="202">
        <f>IF(F3576="","",IF(B3576=F3576,"Đúng rồi🥰","Sai rùi học lại😢"))</f>
        <v/>
      </c>
      <c r="H3576" s="178" t="n"/>
      <c r="I3576" s="166" t="n"/>
    </row>
    <row r="3577" ht="41.45" customHeight="1">
      <c r="A3577" s="163" t="n"/>
      <c r="B3577" s="183" t="n"/>
      <c r="C3577" s="170" t="n"/>
      <c r="D3577" s="255">
        <f>IF(B3577="","",HYPERLINK("https://translate.google.com/translate_tts?ie=UTF-8&amp;client=tw-ob&amp;tl=zh-CN&amp;q="&amp;_xlfn.ENCODEURL(B3577),"🔊"))</f>
        <v/>
      </c>
      <c r="E3577" s="163" t="n"/>
      <c r="F3577" s="166" t="n"/>
      <c r="G3577" s="202">
        <f>IF(F3577="","",IF(B3577=F3577,"Đúng rồi🥰","Sai rùi học lại😢"))</f>
        <v/>
      </c>
      <c r="H3577" s="178" t="n"/>
      <c r="I3577" s="166" t="n"/>
    </row>
    <row r="3578" ht="41.45" customHeight="1">
      <c r="A3578" s="163" t="n"/>
      <c r="B3578" s="183" t="n"/>
      <c r="C3578" s="170" t="n"/>
      <c r="D3578" s="255">
        <f>IF(B3578="","",HYPERLINK("https://translate.google.com/translate_tts?ie=UTF-8&amp;client=tw-ob&amp;tl=zh-CN&amp;q="&amp;_xlfn.ENCODEURL(B3578),"🔊"))</f>
        <v/>
      </c>
      <c r="E3578" s="163" t="n"/>
      <c r="F3578" s="166" t="n"/>
      <c r="G3578" s="202">
        <f>IF(F3578="","",IF(B3578=F3578,"Đúng rồi🥰","Sai rùi học lại😢"))</f>
        <v/>
      </c>
      <c r="H3578" s="178" t="n"/>
      <c r="I3578" s="166" t="n"/>
    </row>
    <row r="3579" ht="41.45" customHeight="1">
      <c r="A3579" s="163" t="n"/>
      <c r="B3579" s="183" t="n"/>
      <c r="C3579" s="170" t="n"/>
      <c r="D3579" s="255">
        <f>IF(B3579="","",HYPERLINK("https://translate.google.com/translate_tts?ie=UTF-8&amp;client=tw-ob&amp;tl=zh-CN&amp;q="&amp;_xlfn.ENCODEURL(B3579),"🔊"))</f>
        <v/>
      </c>
      <c r="E3579" s="163" t="n"/>
      <c r="F3579" s="166" t="n"/>
      <c r="G3579" s="202">
        <f>IF(F3579="","",IF(B3579=F3579,"Đúng rồi🥰","Sai rùi học lại😢"))</f>
        <v/>
      </c>
      <c r="H3579" s="178" t="n"/>
      <c r="I3579" s="166" t="n"/>
    </row>
    <row r="3580" ht="41.45" customHeight="1">
      <c r="A3580" s="163" t="n"/>
      <c r="B3580" s="183" t="n"/>
      <c r="C3580" s="170" t="n"/>
      <c r="D3580" s="255">
        <f>IF(B3580="","",HYPERLINK("https://translate.google.com/translate_tts?ie=UTF-8&amp;client=tw-ob&amp;tl=zh-CN&amp;q="&amp;_xlfn.ENCODEURL(B3580),"🔊"))</f>
        <v/>
      </c>
      <c r="E3580" s="163" t="n"/>
      <c r="F3580" s="166" t="n"/>
      <c r="G3580" s="202">
        <f>IF(F3580="","",IF(B3580=F3580,"Đúng rồi🥰","Sai rùi học lại😢"))</f>
        <v/>
      </c>
      <c r="H3580" s="178" t="n"/>
      <c r="I3580" s="166" t="n"/>
    </row>
    <row r="3581" ht="41.45" customHeight="1">
      <c r="A3581" s="163" t="n"/>
      <c r="B3581" s="183" t="n"/>
      <c r="C3581" s="170" t="n"/>
      <c r="D3581" s="255">
        <f>IF(B3581="","",HYPERLINK("https://translate.google.com/translate_tts?ie=UTF-8&amp;client=tw-ob&amp;tl=zh-CN&amp;q="&amp;_xlfn.ENCODEURL(B3581),"🔊"))</f>
        <v/>
      </c>
      <c r="E3581" s="163" t="n"/>
      <c r="F3581" s="166" t="n"/>
      <c r="G3581" s="202">
        <f>IF(F3581="","",IF(B3581=F3581,"Đúng rồi🥰","Sai rùi học lại😢"))</f>
        <v/>
      </c>
      <c r="H3581" s="178" t="n"/>
      <c r="I3581" s="166" t="n"/>
    </row>
    <row r="3582" ht="41.45" customHeight="1">
      <c r="A3582" s="163" t="n"/>
      <c r="B3582" s="183" t="n"/>
      <c r="C3582" s="170" t="n"/>
      <c r="D3582" s="255">
        <f>IF(B3582="","",HYPERLINK("https://translate.google.com/translate_tts?ie=UTF-8&amp;client=tw-ob&amp;tl=zh-CN&amp;q="&amp;_xlfn.ENCODEURL(B3582),"🔊"))</f>
        <v/>
      </c>
      <c r="E3582" s="163" t="n"/>
      <c r="F3582" s="166" t="n"/>
      <c r="G3582" s="202">
        <f>IF(F3582="","",IF(B3582=F3582,"Đúng rồi🥰","Sai rùi học lại😢"))</f>
        <v/>
      </c>
      <c r="H3582" s="178" t="n"/>
      <c r="I3582" s="166" t="n"/>
    </row>
    <row r="3583" ht="41.45" customHeight="1">
      <c r="A3583" s="163" t="n"/>
      <c r="B3583" s="183" t="n"/>
      <c r="C3583" s="170" t="n"/>
      <c r="D3583" s="255">
        <f>IF(B3583="","",HYPERLINK("https://translate.google.com/translate_tts?ie=UTF-8&amp;client=tw-ob&amp;tl=zh-CN&amp;q="&amp;_xlfn.ENCODEURL(B3583),"🔊"))</f>
        <v/>
      </c>
      <c r="E3583" s="163" t="n"/>
      <c r="F3583" s="166" t="n"/>
      <c r="G3583" s="202">
        <f>IF(F3583="","",IF(B3583=F3583,"Đúng rồi🥰","Sai rùi học lại😢"))</f>
        <v/>
      </c>
      <c r="H3583" s="178" t="n"/>
      <c r="I3583" s="166" t="n"/>
    </row>
    <row r="3584" ht="41.45" customHeight="1">
      <c r="A3584" s="163" t="n"/>
      <c r="B3584" s="183" t="n"/>
      <c r="C3584" s="170" t="n"/>
      <c r="D3584" s="255">
        <f>IF(B3584="","",HYPERLINK("https://translate.google.com/translate_tts?ie=UTF-8&amp;client=tw-ob&amp;tl=zh-CN&amp;q="&amp;_xlfn.ENCODEURL(B3584),"🔊"))</f>
        <v/>
      </c>
      <c r="E3584" s="163" t="n"/>
      <c r="F3584" s="166" t="n"/>
      <c r="G3584" s="202">
        <f>IF(F3584="","",IF(B3584=F3584,"Đúng rồi🥰","Sai rùi học lại😢"))</f>
        <v/>
      </c>
      <c r="H3584" s="178" t="n"/>
      <c r="I3584" s="166" t="n"/>
    </row>
    <row r="3585" ht="41.45" customHeight="1">
      <c r="A3585" s="163" t="n"/>
      <c r="B3585" s="183" t="n"/>
      <c r="C3585" s="170" t="n"/>
      <c r="D3585" s="255">
        <f>IF(B3585="","",HYPERLINK("https://translate.google.com/translate_tts?ie=UTF-8&amp;client=tw-ob&amp;tl=zh-CN&amp;q="&amp;_xlfn.ENCODEURL(B3585),"🔊"))</f>
        <v/>
      </c>
      <c r="E3585" s="163" t="n"/>
      <c r="F3585" s="166" t="n"/>
      <c r="G3585" s="202">
        <f>IF(F3585="","",IF(B3585=F3585,"Đúng rồi🥰","Sai rùi học lại😢"))</f>
        <v/>
      </c>
      <c r="H3585" s="178" t="n"/>
      <c r="I3585" s="166" t="n"/>
    </row>
    <row r="3586" ht="41.45" customHeight="1">
      <c r="A3586" s="163" t="n"/>
      <c r="B3586" s="183" t="n"/>
      <c r="C3586" s="170" t="n"/>
      <c r="D3586" s="255">
        <f>IF(B3586="","",HYPERLINK("https://translate.google.com/translate_tts?ie=UTF-8&amp;client=tw-ob&amp;tl=zh-CN&amp;q="&amp;_xlfn.ENCODEURL(B3586),"🔊"))</f>
        <v/>
      </c>
      <c r="E3586" s="163" t="n"/>
      <c r="F3586" s="166" t="n"/>
      <c r="G3586" s="202">
        <f>IF(F3586="","",IF(B3586=F3586,"Đúng rồi🥰","Sai rùi học lại😢"))</f>
        <v/>
      </c>
      <c r="H3586" s="178" t="n"/>
      <c r="I3586" s="166" t="n"/>
    </row>
    <row r="3587" ht="41.45" customHeight="1">
      <c r="A3587" s="163" t="n"/>
      <c r="B3587" s="183" t="n"/>
      <c r="C3587" s="170" t="n"/>
      <c r="D3587" s="255">
        <f>IF(B3587="","",HYPERLINK("https://translate.google.com/translate_tts?ie=UTF-8&amp;client=tw-ob&amp;tl=zh-CN&amp;q="&amp;_xlfn.ENCODEURL(B3587),"🔊"))</f>
        <v/>
      </c>
      <c r="E3587" s="163" t="n"/>
      <c r="F3587" s="166" t="n"/>
      <c r="G3587" s="202">
        <f>IF(F3587="","",IF(B3587=F3587,"Đúng rồi🥰","Sai rùi học lại😢"))</f>
        <v/>
      </c>
      <c r="H3587" s="178" t="n"/>
      <c r="I3587" s="166" t="n"/>
    </row>
    <row r="3588" ht="41.45" customHeight="1">
      <c r="A3588" s="163" t="n"/>
      <c r="B3588" s="183" t="n"/>
      <c r="C3588" s="170" t="n"/>
      <c r="D3588" s="255">
        <f>IF(B3588="","",HYPERLINK("https://translate.google.com/translate_tts?ie=UTF-8&amp;client=tw-ob&amp;tl=zh-CN&amp;q="&amp;_xlfn.ENCODEURL(B3588),"🔊"))</f>
        <v/>
      </c>
      <c r="E3588" s="163" t="n"/>
      <c r="F3588" s="166" t="n"/>
      <c r="G3588" s="202">
        <f>IF(F3588="","",IF(B3588=F3588,"Đúng rồi🥰","Sai rùi học lại😢"))</f>
        <v/>
      </c>
      <c r="H3588" s="178" t="n"/>
      <c r="I3588" s="166" t="n"/>
    </row>
    <row r="3589" ht="41.45" customHeight="1">
      <c r="A3589" s="163" t="n"/>
      <c r="B3589" s="183" t="n"/>
      <c r="C3589" s="170" t="n"/>
      <c r="D3589" s="255">
        <f>IF(B3589="","",HYPERLINK("https://translate.google.com/translate_tts?ie=UTF-8&amp;client=tw-ob&amp;tl=zh-CN&amp;q="&amp;_xlfn.ENCODEURL(B3589),"🔊"))</f>
        <v/>
      </c>
      <c r="E3589" s="163" t="n"/>
      <c r="F3589" s="166" t="n"/>
      <c r="G3589" s="202">
        <f>IF(F3589="","",IF(B3589=F3589,"Đúng rồi🥰","Sai rùi học lại😢"))</f>
        <v/>
      </c>
      <c r="H3589" s="178" t="n"/>
      <c r="I3589" s="166" t="n"/>
    </row>
    <row r="3590" ht="41.45" customHeight="1">
      <c r="A3590" s="163" t="n"/>
      <c r="B3590" s="183" t="n"/>
      <c r="C3590" s="170" t="n"/>
      <c r="D3590" s="255">
        <f>IF(B3590="","",HYPERLINK("https://translate.google.com/translate_tts?ie=UTF-8&amp;client=tw-ob&amp;tl=zh-CN&amp;q="&amp;_xlfn.ENCODEURL(B3590),"🔊"))</f>
        <v/>
      </c>
      <c r="E3590" s="163" t="n"/>
      <c r="F3590" s="166" t="n"/>
      <c r="G3590" s="202">
        <f>IF(F3590="","",IF(B3590=F3590,"Đúng rồi🥰","Sai rùi học lại😢"))</f>
        <v/>
      </c>
      <c r="H3590" s="178" t="n"/>
      <c r="I3590" s="166" t="n"/>
    </row>
    <row r="3591" ht="41.45" customHeight="1">
      <c r="A3591" s="163" t="n"/>
      <c r="B3591" s="183" t="n"/>
      <c r="C3591" s="170" t="n"/>
      <c r="D3591" s="255">
        <f>IF(B3591="","",HYPERLINK("https://translate.google.com/translate_tts?ie=UTF-8&amp;client=tw-ob&amp;tl=zh-CN&amp;q="&amp;_xlfn.ENCODEURL(B3591),"🔊"))</f>
        <v/>
      </c>
      <c r="E3591" s="163" t="n"/>
      <c r="F3591" s="166" t="n"/>
      <c r="G3591" s="202">
        <f>IF(F3591="","",IF(B3591=F3591,"Đúng rồi🥰","Sai rùi học lại😢"))</f>
        <v/>
      </c>
      <c r="H3591" s="178" t="n"/>
      <c r="I3591" s="166" t="n"/>
    </row>
    <row r="3592" ht="41.45" customHeight="1">
      <c r="A3592" s="163" t="n"/>
      <c r="B3592" s="183" t="n"/>
      <c r="C3592" s="170" t="n"/>
      <c r="D3592" s="255">
        <f>IF(B3592="","",HYPERLINK("https://translate.google.com/translate_tts?ie=UTF-8&amp;client=tw-ob&amp;tl=zh-CN&amp;q="&amp;_xlfn.ENCODEURL(B3592),"🔊"))</f>
        <v/>
      </c>
      <c r="E3592" s="163" t="n"/>
      <c r="F3592" s="166" t="n"/>
      <c r="G3592" s="202">
        <f>IF(F3592="","",IF(B3592=F3592,"Đúng rồi🥰","Sai rùi học lại😢"))</f>
        <v/>
      </c>
      <c r="H3592" s="178" t="n"/>
      <c r="I3592" s="166" t="n"/>
    </row>
    <row r="3593" ht="41.45" customHeight="1">
      <c r="A3593" s="163" t="n"/>
      <c r="B3593" s="183" t="n"/>
      <c r="C3593" s="170" t="n"/>
      <c r="D3593" s="255">
        <f>IF(B3593="","",HYPERLINK("https://translate.google.com/translate_tts?ie=UTF-8&amp;client=tw-ob&amp;tl=zh-CN&amp;q="&amp;_xlfn.ENCODEURL(B3593),"🔊"))</f>
        <v/>
      </c>
      <c r="E3593" s="163" t="n"/>
      <c r="F3593" s="166" t="n"/>
      <c r="G3593" s="202">
        <f>IF(F3593="","",IF(B3593=F3593,"Đúng rồi🥰","Sai rùi học lại😢"))</f>
        <v/>
      </c>
      <c r="H3593" s="178" t="n"/>
      <c r="I3593" s="166" t="n"/>
    </row>
    <row r="3594" ht="41.45" customHeight="1">
      <c r="A3594" s="163" t="n"/>
      <c r="B3594" s="183" t="n"/>
      <c r="C3594" s="170" t="n"/>
      <c r="D3594" s="255">
        <f>IF(B3594="","",HYPERLINK("https://translate.google.com/translate_tts?ie=UTF-8&amp;client=tw-ob&amp;tl=zh-CN&amp;q="&amp;_xlfn.ENCODEURL(B3594),"🔊"))</f>
        <v/>
      </c>
      <c r="E3594" s="163" t="n"/>
      <c r="F3594" s="166" t="n"/>
      <c r="G3594" s="202">
        <f>IF(F3594="","",IF(B3594=F3594,"Đúng rồi🥰","Sai rùi học lại😢"))</f>
        <v/>
      </c>
      <c r="H3594" s="178" t="n"/>
      <c r="I3594" s="166" t="n"/>
    </row>
    <row r="3595" ht="41.45" customHeight="1">
      <c r="A3595" s="163" t="n"/>
      <c r="B3595" s="183" t="n"/>
      <c r="C3595" s="170" t="n"/>
      <c r="D3595" s="255">
        <f>IF(B3595="","",HYPERLINK("https://translate.google.com/translate_tts?ie=UTF-8&amp;client=tw-ob&amp;tl=zh-CN&amp;q="&amp;_xlfn.ENCODEURL(B3595),"🔊"))</f>
        <v/>
      </c>
      <c r="E3595" s="163" t="n"/>
      <c r="F3595" s="166" t="n"/>
      <c r="G3595" s="202">
        <f>IF(F3595="","",IF(B3595=F3595,"Đúng rồi🥰","Sai rùi học lại😢"))</f>
        <v/>
      </c>
      <c r="H3595" s="178" t="n"/>
      <c r="I3595" s="166" t="n"/>
    </row>
    <row r="3596" ht="41.45" customHeight="1">
      <c r="A3596" s="163" t="n"/>
      <c r="B3596" s="183" t="n"/>
      <c r="C3596" s="170" t="n"/>
      <c r="D3596" s="255">
        <f>IF(B3596="","",HYPERLINK("https://translate.google.com/translate_tts?ie=UTF-8&amp;client=tw-ob&amp;tl=zh-CN&amp;q="&amp;_xlfn.ENCODEURL(B3596),"🔊"))</f>
        <v/>
      </c>
      <c r="E3596" s="163" t="n"/>
      <c r="F3596" s="166" t="n"/>
      <c r="G3596" s="202">
        <f>IF(F3596="","",IF(B3596=F3596,"Đúng rồi🥰","Sai rùi học lại😢"))</f>
        <v/>
      </c>
      <c r="H3596" s="178" t="n"/>
      <c r="I3596" s="166" t="n"/>
    </row>
    <row r="3597" ht="41.45" customHeight="1">
      <c r="A3597" s="163" t="n"/>
      <c r="B3597" s="183" t="n"/>
      <c r="C3597" s="170" t="n"/>
      <c r="D3597" s="255">
        <f>IF(B3597="","",HYPERLINK("https://translate.google.com/translate_tts?ie=UTF-8&amp;client=tw-ob&amp;tl=zh-CN&amp;q="&amp;_xlfn.ENCODEURL(B3597),"🔊"))</f>
        <v/>
      </c>
      <c r="E3597" s="163" t="n"/>
      <c r="F3597" s="166" t="n"/>
      <c r="G3597" s="202">
        <f>IF(F3597="","",IF(B3597=F3597,"Đúng rồi🥰","Sai rùi học lại😢"))</f>
        <v/>
      </c>
      <c r="H3597" s="178" t="n"/>
      <c r="I3597" s="166" t="n"/>
    </row>
    <row r="3598" ht="41.45" customHeight="1">
      <c r="A3598" s="163" t="n"/>
      <c r="B3598" s="183" t="n"/>
      <c r="C3598" s="170" t="n"/>
      <c r="D3598" s="255">
        <f>IF(B3598="","",HYPERLINK("https://translate.google.com/translate_tts?ie=UTF-8&amp;client=tw-ob&amp;tl=zh-CN&amp;q="&amp;_xlfn.ENCODEURL(B3598),"🔊"))</f>
        <v/>
      </c>
      <c r="E3598" s="163" t="n"/>
      <c r="F3598" s="166" t="n"/>
      <c r="G3598" s="202">
        <f>IF(F3598="","",IF(B3598=F3598,"Đúng rồi🥰","Sai rùi học lại😢"))</f>
        <v/>
      </c>
      <c r="H3598" s="178" t="n"/>
      <c r="I3598" s="166" t="n"/>
    </row>
    <row r="3599" ht="41.45" customHeight="1">
      <c r="A3599" s="163" t="n"/>
      <c r="B3599" s="183" t="n"/>
      <c r="C3599" s="170" t="n"/>
      <c r="D3599" s="255">
        <f>IF(B3599="","",HYPERLINK("https://translate.google.com/translate_tts?ie=UTF-8&amp;client=tw-ob&amp;tl=zh-CN&amp;q="&amp;_xlfn.ENCODEURL(B3599),"🔊"))</f>
        <v/>
      </c>
      <c r="E3599" s="163" t="n"/>
      <c r="F3599" s="166" t="n"/>
      <c r="G3599" s="202">
        <f>IF(F3599="","",IF(B3599=F3599,"Đúng rồi🥰","Sai rùi học lại😢"))</f>
        <v/>
      </c>
      <c r="H3599" s="178" t="n"/>
      <c r="I3599" s="166" t="n"/>
    </row>
    <row r="3600" ht="41.45" customHeight="1">
      <c r="A3600" s="163" t="n"/>
      <c r="B3600" s="183" t="n"/>
      <c r="C3600" s="170" t="n"/>
      <c r="D3600" s="255">
        <f>IF(B3600="","",HYPERLINK("https://translate.google.com/translate_tts?ie=UTF-8&amp;client=tw-ob&amp;tl=zh-CN&amp;q="&amp;_xlfn.ENCODEURL(B3600),"🔊"))</f>
        <v/>
      </c>
      <c r="E3600" s="163" t="n"/>
      <c r="F3600" s="166" t="n"/>
      <c r="G3600" s="202">
        <f>IF(F3600="","",IF(B3600=F3600,"Đúng rồi🥰","Sai rùi học lại😢"))</f>
        <v/>
      </c>
      <c r="H3600" s="178" t="n"/>
      <c r="I3600" s="166" t="n"/>
    </row>
    <row r="3601" ht="41.45" customHeight="1">
      <c r="A3601" s="163" t="n"/>
      <c r="B3601" s="183" t="n"/>
      <c r="C3601" s="170" t="n"/>
      <c r="D3601" s="255">
        <f>IF(B3601="","",HYPERLINK("https://translate.google.com/translate_tts?ie=UTF-8&amp;client=tw-ob&amp;tl=zh-CN&amp;q="&amp;_xlfn.ENCODEURL(B3601),"🔊"))</f>
        <v/>
      </c>
      <c r="E3601" s="163" t="n"/>
      <c r="F3601" s="166" t="n"/>
      <c r="G3601" s="202">
        <f>IF(F3601="","",IF(B3601=F3601,"Đúng rồi🥰","Sai rùi học lại😢"))</f>
        <v/>
      </c>
      <c r="H3601" s="178" t="n"/>
      <c r="I3601" s="166" t="n"/>
    </row>
    <row r="3602" ht="41.45" customHeight="1">
      <c r="A3602" s="163" t="n"/>
      <c r="B3602" s="183" t="n"/>
      <c r="C3602" s="170" t="n"/>
      <c r="D3602" s="255">
        <f>IF(B3602="","",HYPERLINK("https://translate.google.com/translate_tts?ie=UTF-8&amp;client=tw-ob&amp;tl=zh-CN&amp;q="&amp;_xlfn.ENCODEURL(B3602),"🔊"))</f>
        <v/>
      </c>
      <c r="E3602" s="163" t="n"/>
      <c r="F3602" s="166" t="n"/>
      <c r="G3602" s="202">
        <f>IF(F3602="","",IF(B3602=F3602,"Đúng rồi🥰","Sai rùi học lại😢"))</f>
        <v/>
      </c>
      <c r="H3602" s="178" t="n"/>
      <c r="I3602" s="166" t="n"/>
    </row>
    <row r="3603" ht="41.45" customHeight="1">
      <c r="A3603" s="163" t="n"/>
      <c r="B3603" s="183" t="n"/>
      <c r="C3603" s="170" t="n"/>
      <c r="D3603" s="255">
        <f>IF(B3603="","",HYPERLINK("https://translate.google.com/translate_tts?ie=UTF-8&amp;client=tw-ob&amp;tl=zh-CN&amp;q="&amp;_xlfn.ENCODEURL(B3603),"🔊"))</f>
        <v/>
      </c>
      <c r="E3603" s="163" t="n"/>
      <c r="F3603" s="166" t="n"/>
      <c r="G3603" s="202">
        <f>IF(F3603="","",IF(B3603=F3603,"Đúng rồi🥰","Sai rùi học lại😢"))</f>
        <v/>
      </c>
      <c r="H3603" s="178" t="n"/>
      <c r="I3603" s="166" t="n"/>
    </row>
    <row r="3604" ht="41.45" customHeight="1">
      <c r="A3604" s="163" t="n"/>
      <c r="B3604" s="183" t="n"/>
      <c r="C3604" s="170" t="n"/>
      <c r="D3604" s="255">
        <f>IF(B3604="","",HYPERLINK("https://translate.google.com/translate_tts?ie=UTF-8&amp;client=tw-ob&amp;tl=zh-CN&amp;q="&amp;_xlfn.ENCODEURL(B3604),"🔊"))</f>
        <v/>
      </c>
      <c r="E3604" s="163" t="n"/>
      <c r="F3604" s="166" t="n"/>
      <c r="G3604" s="202">
        <f>IF(F3604="","",IF(B3604=F3604,"Đúng rồi🥰","Sai rùi học lại😢"))</f>
        <v/>
      </c>
      <c r="H3604" s="178" t="n"/>
      <c r="I3604" s="166" t="n"/>
    </row>
    <row r="3605" ht="41.45" customHeight="1">
      <c r="A3605" s="163" t="n"/>
      <c r="B3605" s="183" t="n"/>
      <c r="C3605" s="170" t="n"/>
      <c r="D3605" s="255">
        <f>IF(B3605="","",HYPERLINK("https://translate.google.com/translate_tts?ie=UTF-8&amp;client=tw-ob&amp;tl=zh-CN&amp;q="&amp;_xlfn.ENCODEURL(B3605),"🔊"))</f>
        <v/>
      </c>
      <c r="E3605" s="163" t="n"/>
      <c r="F3605" s="166" t="n"/>
      <c r="G3605" s="202">
        <f>IF(F3605="","",IF(B3605=F3605,"Đúng rồi🥰","Sai rùi học lại😢"))</f>
        <v/>
      </c>
      <c r="H3605" s="178" t="n"/>
      <c r="I3605" s="166" t="n"/>
    </row>
    <row r="3606" ht="41.45" customHeight="1">
      <c r="A3606" s="163" t="n"/>
      <c r="B3606" s="183" t="n"/>
      <c r="C3606" s="170" t="n"/>
      <c r="D3606" s="255">
        <f>IF(B3606="","",HYPERLINK("https://translate.google.com/translate_tts?ie=UTF-8&amp;client=tw-ob&amp;tl=zh-CN&amp;q="&amp;_xlfn.ENCODEURL(B3606),"🔊"))</f>
        <v/>
      </c>
      <c r="E3606" s="163" t="n"/>
      <c r="F3606" s="166" t="n"/>
      <c r="G3606" s="202">
        <f>IF(F3606="","",IF(B3606=F3606,"Đúng rồi🥰","Sai rùi học lại😢"))</f>
        <v/>
      </c>
      <c r="H3606" s="178" t="n"/>
      <c r="I3606" s="166" t="n"/>
    </row>
    <row r="3607" ht="41.45" customHeight="1">
      <c r="A3607" s="163" t="n"/>
      <c r="B3607" s="183" t="n"/>
      <c r="C3607" s="170" t="n"/>
      <c r="D3607" s="255">
        <f>IF(B3607="","",HYPERLINK("https://translate.google.com/translate_tts?ie=UTF-8&amp;client=tw-ob&amp;tl=zh-CN&amp;q="&amp;_xlfn.ENCODEURL(B3607),"🔊"))</f>
        <v/>
      </c>
      <c r="E3607" s="163" t="n"/>
      <c r="F3607" s="166" t="n"/>
      <c r="G3607" s="202">
        <f>IF(F3607="","",IF(B3607=F3607,"Đúng rồi🥰","Sai rùi học lại😢"))</f>
        <v/>
      </c>
      <c r="H3607" s="178" t="n"/>
      <c r="I3607" s="166" t="n"/>
    </row>
    <row r="3608" ht="41.45" customHeight="1">
      <c r="A3608" s="163" t="n"/>
      <c r="B3608" s="183" t="n"/>
      <c r="C3608" s="170" t="n"/>
      <c r="D3608" s="255">
        <f>IF(B3608="","",HYPERLINK("https://translate.google.com/translate_tts?ie=UTF-8&amp;client=tw-ob&amp;tl=zh-CN&amp;q="&amp;_xlfn.ENCODEURL(B3608),"🔊"))</f>
        <v/>
      </c>
      <c r="E3608" s="163" t="n"/>
      <c r="F3608" s="166" t="n"/>
      <c r="G3608" s="202">
        <f>IF(F3608="","",IF(B3608=F3608,"Đúng rồi🥰","Sai rùi học lại😢"))</f>
        <v/>
      </c>
      <c r="H3608" s="178" t="n"/>
      <c r="I3608" s="166" t="n"/>
    </row>
    <row r="3609" ht="41.45" customHeight="1">
      <c r="A3609" s="163" t="n"/>
      <c r="B3609" s="183" t="n"/>
      <c r="C3609" s="170" t="n"/>
      <c r="D3609" s="255">
        <f>IF(B3609="","",HYPERLINK("https://translate.google.com/translate_tts?ie=UTF-8&amp;client=tw-ob&amp;tl=zh-CN&amp;q="&amp;_xlfn.ENCODEURL(B3609),"🔊"))</f>
        <v/>
      </c>
      <c r="E3609" s="163" t="n"/>
      <c r="F3609" s="166" t="n"/>
      <c r="G3609" s="202">
        <f>IF(F3609="","",IF(B3609=F3609,"Đúng rồi🥰","Sai rùi học lại😢"))</f>
        <v/>
      </c>
      <c r="H3609" s="178" t="n"/>
      <c r="I3609" s="166" t="n"/>
    </row>
    <row r="3610" ht="41.45" customHeight="1">
      <c r="A3610" s="163" t="n"/>
      <c r="B3610" s="183" t="n"/>
      <c r="C3610" s="170" t="n"/>
      <c r="D3610" s="255">
        <f>IF(B3610="","",HYPERLINK("https://translate.google.com/translate_tts?ie=UTF-8&amp;client=tw-ob&amp;tl=zh-CN&amp;q="&amp;_xlfn.ENCODEURL(B3610),"🔊"))</f>
        <v/>
      </c>
      <c r="E3610" s="163" t="n"/>
      <c r="F3610" s="166" t="n"/>
      <c r="G3610" s="202">
        <f>IF(F3610="","",IF(B3610=F3610,"Đúng rồi🥰","Sai rùi học lại😢"))</f>
        <v/>
      </c>
      <c r="H3610" s="178" t="n"/>
      <c r="I3610" s="166" t="n"/>
    </row>
    <row r="3611" ht="41.45" customHeight="1">
      <c r="A3611" s="163" t="n"/>
      <c r="B3611" s="183" t="n"/>
      <c r="C3611" s="170" t="n"/>
      <c r="D3611" s="255">
        <f>IF(B3611="","",HYPERLINK("https://translate.google.com/translate_tts?ie=UTF-8&amp;client=tw-ob&amp;tl=zh-CN&amp;q="&amp;_xlfn.ENCODEURL(B3611),"🔊"))</f>
        <v/>
      </c>
      <c r="E3611" s="163" t="n"/>
      <c r="F3611" s="166" t="n"/>
      <c r="G3611" s="202">
        <f>IF(F3611="","",IF(B3611=F3611,"Đúng rồi🥰","Sai rùi học lại😢"))</f>
        <v/>
      </c>
      <c r="H3611" s="178" t="n"/>
      <c r="I3611" s="166" t="n"/>
    </row>
    <row r="3612" ht="41.45" customHeight="1">
      <c r="A3612" s="163" t="n"/>
      <c r="B3612" s="183" t="n"/>
      <c r="C3612" s="170" t="n"/>
      <c r="D3612" s="255">
        <f>IF(B3612="","",HYPERLINK("https://translate.google.com/translate_tts?ie=UTF-8&amp;client=tw-ob&amp;tl=zh-CN&amp;q="&amp;_xlfn.ENCODEURL(B3612),"🔊"))</f>
        <v/>
      </c>
      <c r="E3612" s="163" t="n"/>
      <c r="F3612" s="166" t="n"/>
      <c r="G3612" s="202">
        <f>IF(F3612="","",IF(B3612=F3612,"Đúng rồi🥰","Sai rùi học lại😢"))</f>
        <v/>
      </c>
      <c r="H3612" s="178" t="n"/>
      <c r="I3612" s="166" t="n"/>
    </row>
    <row r="3613" ht="41.45" customHeight="1">
      <c r="A3613" s="163" t="n"/>
      <c r="B3613" s="183" t="n"/>
      <c r="C3613" s="170" t="n"/>
      <c r="D3613" s="255">
        <f>IF(B3613="","",HYPERLINK("https://translate.google.com/translate_tts?ie=UTF-8&amp;client=tw-ob&amp;tl=zh-CN&amp;q="&amp;_xlfn.ENCODEURL(B3613),"🔊"))</f>
        <v/>
      </c>
      <c r="E3613" s="163" t="n"/>
      <c r="F3613" s="166" t="n"/>
      <c r="G3613" s="202">
        <f>IF(F3613="","",IF(B3613=F3613,"Đúng rồi🥰","Sai rùi học lại😢"))</f>
        <v/>
      </c>
      <c r="H3613" s="178" t="n"/>
      <c r="I3613" s="166" t="n"/>
    </row>
    <row r="3614" ht="41.45" customHeight="1">
      <c r="A3614" s="163" t="n"/>
      <c r="B3614" s="183" t="n"/>
      <c r="C3614" s="170" t="n"/>
      <c r="D3614" s="255">
        <f>IF(B3614="","",HYPERLINK("https://translate.google.com/translate_tts?ie=UTF-8&amp;client=tw-ob&amp;tl=zh-CN&amp;q="&amp;_xlfn.ENCODEURL(B3614),"🔊"))</f>
        <v/>
      </c>
      <c r="E3614" s="163" t="n"/>
      <c r="F3614" s="166" t="n"/>
      <c r="G3614" s="202">
        <f>IF(F3614="","",IF(B3614=F3614,"Đúng rồi🥰","Sai rùi học lại😢"))</f>
        <v/>
      </c>
      <c r="H3614" s="178" t="n"/>
      <c r="I3614" s="166" t="n"/>
    </row>
    <row r="3615" ht="41.45" customHeight="1">
      <c r="A3615" s="163" t="n"/>
      <c r="B3615" s="183" t="n"/>
      <c r="C3615" s="170" t="n"/>
      <c r="D3615" s="255">
        <f>IF(B3615="","",HYPERLINK("https://translate.google.com/translate_tts?ie=UTF-8&amp;client=tw-ob&amp;tl=zh-CN&amp;q="&amp;_xlfn.ENCODEURL(B3615),"🔊"))</f>
        <v/>
      </c>
      <c r="E3615" s="163" t="n"/>
      <c r="F3615" s="166" t="n"/>
      <c r="G3615" s="202">
        <f>IF(F3615="","",IF(B3615=F3615,"Đúng rồi🥰","Sai rùi học lại😢"))</f>
        <v/>
      </c>
      <c r="H3615" s="178" t="n"/>
      <c r="I3615" s="166" t="n"/>
    </row>
    <row r="3616" ht="41.45" customHeight="1">
      <c r="A3616" s="163" t="n"/>
      <c r="B3616" s="183" t="n"/>
      <c r="C3616" s="170" t="n"/>
      <c r="D3616" s="255">
        <f>IF(B3616="","",HYPERLINK("https://translate.google.com/translate_tts?ie=UTF-8&amp;client=tw-ob&amp;tl=zh-CN&amp;q="&amp;_xlfn.ENCODEURL(B3616),"🔊"))</f>
        <v/>
      </c>
      <c r="E3616" s="163" t="n"/>
      <c r="F3616" s="166" t="n"/>
      <c r="G3616" s="202">
        <f>IF(F3616="","",IF(B3616=F3616,"Đúng rồi🥰","Sai rùi học lại😢"))</f>
        <v/>
      </c>
      <c r="H3616" s="178" t="n"/>
      <c r="I3616" s="166" t="n"/>
    </row>
    <row r="3617" ht="41.45" customHeight="1">
      <c r="A3617" s="163" t="n"/>
      <c r="B3617" s="183" t="n"/>
      <c r="C3617" s="170" t="n"/>
      <c r="D3617" s="255">
        <f>IF(B3617="","",HYPERLINK("https://translate.google.com/translate_tts?ie=UTF-8&amp;client=tw-ob&amp;tl=zh-CN&amp;q="&amp;_xlfn.ENCODEURL(B3617),"🔊"))</f>
        <v/>
      </c>
      <c r="E3617" s="163" t="n"/>
      <c r="F3617" s="166" t="n"/>
      <c r="G3617" s="202">
        <f>IF(F3617="","",IF(B3617=F3617,"Đúng rồi🥰","Sai rùi học lại😢"))</f>
        <v/>
      </c>
      <c r="H3617" s="178" t="n"/>
      <c r="I3617" s="166" t="n"/>
    </row>
    <row r="3618" ht="41.45" customHeight="1">
      <c r="A3618" s="163" t="n"/>
      <c r="B3618" s="183" t="n"/>
      <c r="C3618" s="170" t="n"/>
      <c r="D3618" s="255">
        <f>IF(B3618="","",HYPERLINK("https://translate.google.com/translate_tts?ie=UTF-8&amp;client=tw-ob&amp;tl=zh-CN&amp;q="&amp;_xlfn.ENCODEURL(B3618),"🔊"))</f>
        <v/>
      </c>
      <c r="E3618" s="163" t="n"/>
      <c r="F3618" s="166" t="n"/>
      <c r="G3618" s="202">
        <f>IF(F3618="","",IF(B3618=F3618,"Đúng rồi🥰","Sai rùi học lại😢"))</f>
        <v/>
      </c>
      <c r="H3618" s="178" t="n"/>
      <c r="I3618" s="166" t="n"/>
    </row>
    <row r="3619" ht="41.45" customHeight="1">
      <c r="A3619" s="163" t="n"/>
      <c r="B3619" s="183" t="n"/>
      <c r="C3619" s="170" t="n"/>
      <c r="D3619" s="255">
        <f>IF(B3619="","",HYPERLINK("https://translate.google.com/translate_tts?ie=UTF-8&amp;client=tw-ob&amp;tl=zh-CN&amp;q="&amp;_xlfn.ENCODEURL(B3619),"🔊"))</f>
        <v/>
      </c>
      <c r="E3619" s="163" t="n"/>
      <c r="F3619" s="166" t="n"/>
      <c r="G3619" s="202">
        <f>IF(F3619="","",IF(B3619=F3619,"Đúng rồi🥰","Sai rùi học lại😢"))</f>
        <v/>
      </c>
      <c r="H3619" s="178" t="n"/>
      <c r="I3619" s="166" t="n"/>
    </row>
    <row r="3620" ht="41.45" customHeight="1">
      <c r="A3620" s="163" t="n"/>
      <c r="B3620" s="183" t="n"/>
      <c r="C3620" s="170" t="n"/>
      <c r="D3620" s="255">
        <f>IF(B3620="","",HYPERLINK("https://translate.google.com/translate_tts?ie=UTF-8&amp;client=tw-ob&amp;tl=zh-CN&amp;q="&amp;_xlfn.ENCODEURL(B3620),"🔊"))</f>
        <v/>
      </c>
      <c r="E3620" s="163" t="n"/>
      <c r="F3620" s="166" t="n"/>
      <c r="G3620" s="202">
        <f>IF(F3620="","",IF(B3620=F3620,"Đúng rồi🥰","Sai rùi học lại😢"))</f>
        <v/>
      </c>
      <c r="H3620" s="178" t="n"/>
      <c r="I3620" s="166" t="n"/>
    </row>
    <row r="3621" ht="41.45" customHeight="1">
      <c r="A3621" s="163" t="n"/>
      <c r="B3621" s="183" t="n"/>
      <c r="C3621" s="170" t="n"/>
      <c r="D3621" s="255">
        <f>IF(B3621="","",HYPERLINK("https://translate.google.com/translate_tts?ie=UTF-8&amp;client=tw-ob&amp;tl=zh-CN&amp;q="&amp;_xlfn.ENCODEURL(B3621),"🔊"))</f>
        <v/>
      </c>
      <c r="E3621" s="163" t="n"/>
      <c r="F3621" s="166" t="n"/>
      <c r="G3621" s="202">
        <f>IF(F3621="","",IF(B3621=F3621,"Đúng rồi🥰","Sai rùi học lại😢"))</f>
        <v/>
      </c>
      <c r="H3621" s="178" t="n"/>
      <c r="I3621" s="166" t="n"/>
    </row>
    <row r="3622" ht="41.45" customHeight="1">
      <c r="A3622" s="163" t="n"/>
      <c r="B3622" s="183" t="n"/>
      <c r="C3622" s="170" t="n"/>
      <c r="D3622" s="255">
        <f>IF(B3622="","",HYPERLINK("https://translate.google.com/translate_tts?ie=UTF-8&amp;client=tw-ob&amp;tl=zh-CN&amp;q="&amp;_xlfn.ENCODEURL(B3622),"🔊"))</f>
        <v/>
      </c>
      <c r="E3622" s="163" t="n"/>
      <c r="F3622" s="166" t="n"/>
      <c r="G3622" s="202">
        <f>IF(F3622="","",IF(B3622=F3622,"Đúng rồi🥰","Sai rùi học lại😢"))</f>
        <v/>
      </c>
      <c r="H3622" s="178" t="n"/>
      <c r="I3622" s="166" t="n"/>
    </row>
    <row r="3623" ht="41.45" customHeight="1">
      <c r="A3623" s="163" t="n"/>
      <c r="B3623" s="183" t="n"/>
      <c r="C3623" s="170" t="n"/>
      <c r="D3623" s="255">
        <f>IF(B3623="","",HYPERLINK("https://translate.google.com/translate_tts?ie=UTF-8&amp;client=tw-ob&amp;tl=zh-CN&amp;q="&amp;_xlfn.ENCODEURL(B3623),"🔊"))</f>
        <v/>
      </c>
      <c r="E3623" s="163" t="n"/>
      <c r="F3623" s="166" t="n"/>
      <c r="G3623" s="202">
        <f>IF(F3623="","",IF(B3623=F3623,"Đúng rồi🥰","Sai rùi học lại😢"))</f>
        <v/>
      </c>
      <c r="H3623" s="178" t="n"/>
      <c r="I3623" s="166" t="n"/>
    </row>
    <row r="3624" ht="41.45" customHeight="1">
      <c r="A3624" s="163" t="n"/>
      <c r="B3624" s="183" t="n"/>
      <c r="C3624" s="170" t="n"/>
      <c r="D3624" s="255">
        <f>IF(B3624="","",HYPERLINK("https://translate.google.com/translate_tts?ie=UTF-8&amp;client=tw-ob&amp;tl=zh-CN&amp;q="&amp;_xlfn.ENCODEURL(B3624),"🔊"))</f>
        <v/>
      </c>
      <c r="E3624" s="163" t="n"/>
      <c r="F3624" s="166" t="n"/>
      <c r="G3624" s="202">
        <f>IF(F3624="","",IF(B3624=F3624,"Đúng rồi🥰","Sai rùi học lại😢"))</f>
        <v/>
      </c>
      <c r="H3624" s="178" t="n"/>
      <c r="I3624" s="166" t="n"/>
    </row>
    <row r="3625" ht="41.45" customHeight="1">
      <c r="A3625" s="163" t="n"/>
      <c r="B3625" s="183" t="n"/>
      <c r="C3625" s="170" t="n"/>
      <c r="D3625" s="255">
        <f>IF(B3625="","",HYPERLINK("https://translate.google.com/translate_tts?ie=UTF-8&amp;client=tw-ob&amp;tl=zh-CN&amp;q="&amp;_xlfn.ENCODEURL(B3625),"🔊"))</f>
        <v/>
      </c>
      <c r="E3625" s="163" t="n"/>
      <c r="F3625" s="166" t="n"/>
      <c r="G3625" s="202">
        <f>IF(F3625="","",IF(B3625=F3625,"Đúng rồi🥰","Sai rùi học lại😢"))</f>
        <v/>
      </c>
      <c r="H3625" s="178" t="n"/>
      <c r="I3625" s="166" t="n"/>
    </row>
    <row r="3626" ht="41.45" customHeight="1">
      <c r="A3626" s="163" t="n"/>
      <c r="B3626" s="183" t="n"/>
      <c r="C3626" s="170" t="n"/>
      <c r="D3626" s="255">
        <f>IF(B3626="","",HYPERLINK("https://translate.google.com/translate_tts?ie=UTF-8&amp;client=tw-ob&amp;tl=zh-CN&amp;q="&amp;_xlfn.ENCODEURL(B3626),"🔊"))</f>
        <v/>
      </c>
      <c r="E3626" s="163" t="n"/>
      <c r="F3626" s="166" t="n"/>
      <c r="G3626" s="202">
        <f>IF(F3626="","",IF(B3626=F3626,"Đúng rồi🥰","Sai rùi học lại😢"))</f>
        <v/>
      </c>
      <c r="H3626" s="178" t="n"/>
      <c r="I3626" s="166" t="n"/>
    </row>
    <row r="3627" ht="41.45" customHeight="1">
      <c r="A3627" s="163" t="n"/>
      <c r="B3627" s="183" t="n"/>
      <c r="C3627" s="170" t="n"/>
      <c r="D3627" s="255">
        <f>IF(B3627="","",HYPERLINK("https://translate.google.com/translate_tts?ie=UTF-8&amp;client=tw-ob&amp;tl=zh-CN&amp;q="&amp;_xlfn.ENCODEURL(B3627),"🔊"))</f>
        <v/>
      </c>
      <c r="E3627" s="163" t="n"/>
      <c r="F3627" s="166" t="n"/>
      <c r="G3627" s="202">
        <f>IF(F3627="","",IF(B3627=F3627,"Đúng rồi🥰","Sai rùi học lại😢"))</f>
        <v/>
      </c>
      <c r="H3627" s="178" t="n"/>
      <c r="I3627" s="166" t="n"/>
    </row>
    <row r="3628" ht="41.45" customHeight="1">
      <c r="A3628" s="163" t="n"/>
      <c r="B3628" s="183" t="n"/>
      <c r="C3628" s="170" t="n"/>
      <c r="D3628" s="255">
        <f>IF(B3628="","",HYPERLINK("https://translate.google.com/translate_tts?ie=UTF-8&amp;client=tw-ob&amp;tl=zh-CN&amp;q="&amp;_xlfn.ENCODEURL(B3628),"🔊"))</f>
        <v/>
      </c>
      <c r="E3628" s="163" t="n"/>
      <c r="F3628" s="166" t="n"/>
      <c r="G3628" s="202">
        <f>IF(F3628="","",IF(B3628=F3628,"Đúng rồi🥰","Sai rùi học lại😢"))</f>
        <v/>
      </c>
      <c r="H3628" s="178" t="n"/>
      <c r="I3628" s="166" t="n"/>
    </row>
    <row r="3629" ht="41.45" customHeight="1">
      <c r="A3629" s="163" t="n"/>
      <c r="B3629" s="183" t="n"/>
      <c r="C3629" s="170" t="n"/>
      <c r="D3629" s="255">
        <f>IF(B3629="","",HYPERLINK("https://translate.google.com/translate_tts?ie=UTF-8&amp;client=tw-ob&amp;tl=zh-CN&amp;q="&amp;_xlfn.ENCODEURL(B3629),"🔊"))</f>
        <v/>
      </c>
      <c r="E3629" s="163" t="n"/>
      <c r="F3629" s="166" t="n"/>
      <c r="G3629" s="202">
        <f>IF(F3629="","",IF(B3629=F3629,"Đúng rồi🥰","Sai rùi học lại😢"))</f>
        <v/>
      </c>
      <c r="H3629" s="178" t="n"/>
      <c r="I3629" s="166" t="n"/>
    </row>
    <row r="3630" ht="41.45" customHeight="1">
      <c r="A3630" s="163" t="n"/>
      <c r="B3630" s="183" t="n"/>
      <c r="C3630" s="170" t="n"/>
      <c r="D3630" s="255">
        <f>IF(B3630="","",HYPERLINK("https://translate.google.com/translate_tts?ie=UTF-8&amp;client=tw-ob&amp;tl=zh-CN&amp;q="&amp;_xlfn.ENCODEURL(B3630),"🔊"))</f>
        <v/>
      </c>
      <c r="E3630" s="163" t="n"/>
      <c r="F3630" s="166" t="n"/>
      <c r="G3630" s="202">
        <f>IF(F3630="","",IF(B3630=F3630,"Đúng rồi🥰","Sai rùi học lại😢"))</f>
        <v/>
      </c>
      <c r="H3630" s="178" t="n"/>
      <c r="I3630" s="166" t="n"/>
    </row>
    <row r="3631" ht="41.45" customHeight="1">
      <c r="A3631" s="163" t="n"/>
      <c r="B3631" s="183" t="n"/>
      <c r="C3631" s="170" t="n"/>
      <c r="D3631" s="255">
        <f>IF(B3631="","",HYPERLINK("https://translate.google.com/translate_tts?ie=UTF-8&amp;client=tw-ob&amp;tl=zh-CN&amp;q="&amp;_xlfn.ENCODEURL(B3631),"🔊"))</f>
        <v/>
      </c>
      <c r="E3631" s="163" t="n"/>
      <c r="F3631" s="166" t="n"/>
      <c r="G3631" s="202">
        <f>IF(F3631="","",IF(B3631=F3631,"Đúng rồi🥰","Sai rùi học lại😢"))</f>
        <v/>
      </c>
      <c r="H3631" s="178" t="n"/>
      <c r="I3631" s="166" t="n"/>
    </row>
    <row r="3632" ht="41.45" customHeight="1">
      <c r="A3632" s="163" t="n"/>
      <c r="B3632" s="183" t="n"/>
      <c r="C3632" s="170" t="n"/>
      <c r="D3632" s="255">
        <f>IF(B3632="","",HYPERLINK("https://translate.google.com/translate_tts?ie=UTF-8&amp;client=tw-ob&amp;tl=zh-CN&amp;q="&amp;_xlfn.ENCODEURL(B3632),"🔊"))</f>
        <v/>
      </c>
      <c r="E3632" s="163" t="n"/>
      <c r="F3632" s="166" t="n"/>
      <c r="G3632" s="202">
        <f>IF(F3632="","",IF(B3632=F3632,"Đúng rồi🥰","Sai rùi học lại😢"))</f>
        <v/>
      </c>
      <c r="H3632" s="178" t="n"/>
      <c r="I3632" s="166" t="n"/>
    </row>
    <row r="3633" ht="41.45" customHeight="1">
      <c r="A3633" s="163" t="n"/>
      <c r="B3633" s="183" t="n"/>
      <c r="C3633" s="170" t="n"/>
      <c r="D3633" s="255">
        <f>IF(B3633="","",HYPERLINK("https://translate.google.com/translate_tts?ie=UTF-8&amp;client=tw-ob&amp;tl=zh-CN&amp;q="&amp;_xlfn.ENCODEURL(B3633),"🔊"))</f>
        <v/>
      </c>
      <c r="E3633" s="163" t="n"/>
      <c r="F3633" s="166" t="n"/>
      <c r="G3633" s="202">
        <f>IF(F3633="","",IF(B3633=F3633,"Đúng rồi🥰","Sai rùi học lại😢"))</f>
        <v/>
      </c>
      <c r="H3633" s="178" t="n"/>
      <c r="I3633" s="166" t="n"/>
    </row>
    <row r="3634" ht="41.45" customHeight="1">
      <c r="A3634" s="163" t="n"/>
      <c r="B3634" s="183" t="n"/>
      <c r="C3634" s="170" t="n"/>
      <c r="D3634" s="255">
        <f>IF(B3634="","",HYPERLINK("https://translate.google.com/translate_tts?ie=UTF-8&amp;client=tw-ob&amp;tl=zh-CN&amp;q="&amp;_xlfn.ENCODEURL(B3634),"🔊"))</f>
        <v/>
      </c>
      <c r="E3634" s="163" t="n"/>
      <c r="F3634" s="166" t="n"/>
      <c r="G3634" s="202">
        <f>IF(F3634="","",IF(B3634=F3634,"Đúng rồi🥰","Sai rùi học lại😢"))</f>
        <v/>
      </c>
      <c r="H3634" s="178" t="n"/>
      <c r="I3634" s="166" t="n"/>
    </row>
    <row r="3635" ht="41.45" customHeight="1">
      <c r="A3635" s="163" t="n"/>
      <c r="B3635" s="183" t="n"/>
      <c r="C3635" s="170" t="n"/>
      <c r="D3635" s="255">
        <f>IF(B3635="","",HYPERLINK("https://translate.google.com/translate_tts?ie=UTF-8&amp;client=tw-ob&amp;tl=zh-CN&amp;q="&amp;_xlfn.ENCODEURL(B3635),"🔊"))</f>
        <v/>
      </c>
      <c r="E3635" s="163" t="n"/>
      <c r="F3635" s="166" t="n"/>
      <c r="G3635" s="202">
        <f>IF(F3635="","",IF(B3635=F3635,"Đúng rồi🥰","Sai rùi học lại😢"))</f>
        <v/>
      </c>
      <c r="H3635" s="178" t="n"/>
      <c r="I3635" s="166" t="n"/>
    </row>
    <row r="3636" ht="41.45" customHeight="1">
      <c r="A3636" s="163" t="n"/>
      <c r="B3636" s="183" t="n"/>
      <c r="C3636" s="170" t="n"/>
      <c r="D3636" s="255">
        <f>IF(B3636="","",HYPERLINK("https://translate.google.com/translate_tts?ie=UTF-8&amp;client=tw-ob&amp;tl=zh-CN&amp;q="&amp;_xlfn.ENCODEURL(B3636),"🔊"))</f>
        <v/>
      </c>
      <c r="E3636" s="163" t="n"/>
      <c r="F3636" s="166" t="n"/>
      <c r="G3636" s="202">
        <f>IF(F3636="","",IF(B3636=F3636,"Đúng rồi🥰","Sai rùi học lại😢"))</f>
        <v/>
      </c>
      <c r="H3636" s="178" t="n"/>
      <c r="I3636" s="166" t="n"/>
    </row>
    <row r="3637" ht="41.45" customHeight="1">
      <c r="A3637" s="163" t="n"/>
      <c r="B3637" s="183" t="n"/>
      <c r="C3637" s="170" t="n"/>
      <c r="D3637" s="255">
        <f>IF(B3637="","",HYPERLINK("https://translate.google.com/translate_tts?ie=UTF-8&amp;client=tw-ob&amp;tl=zh-CN&amp;q="&amp;_xlfn.ENCODEURL(B3637),"🔊"))</f>
        <v/>
      </c>
      <c r="E3637" s="163" t="n"/>
      <c r="F3637" s="166" t="n"/>
      <c r="G3637" s="202">
        <f>IF(F3637="","",IF(B3637=F3637,"Đúng rồi🥰","Sai rùi học lại😢"))</f>
        <v/>
      </c>
      <c r="H3637" s="178" t="n"/>
      <c r="I3637" s="166" t="n"/>
    </row>
    <row r="3638" ht="41.45" customHeight="1">
      <c r="A3638" s="163" t="n"/>
      <c r="B3638" s="183" t="n"/>
      <c r="C3638" s="170" t="n"/>
      <c r="D3638" s="255">
        <f>IF(B3638="","",HYPERLINK("https://translate.google.com/translate_tts?ie=UTF-8&amp;client=tw-ob&amp;tl=zh-CN&amp;q="&amp;_xlfn.ENCODEURL(B3638),"🔊"))</f>
        <v/>
      </c>
      <c r="E3638" s="163" t="n"/>
      <c r="F3638" s="166" t="n"/>
      <c r="G3638" s="202">
        <f>IF(F3638="","",IF(B3638=F3638,"Đúng rồi🥰","Sai rùi học lại😢"))</f>
        <v/>
      </c>
      <c r="H3638" s="178" t="n"/>
      <c r="I3638" s="166" t="n"/>
    </row>
    <row r="3639" ht="41.45" customHeight="1">
      <c r="A3639" s="163" t="n"/>
      <c r="B3639" s="183" t="n"/>
      <c r="C3639" s="170" t="n"/>
      <c r="D3639" s="255">
        <f>IF(B3639="","",HYPERLINK("https://translate.google.com/translate_tts?ie=UTF-8&amp;client=tw-ob&amp;tl=zh-CN&amp;q="&amp;_xlfn.ENCODEURL(B3639),"🔊"))</f>
        <v/>
      </c>
      <c r="E3639" s="163" t="n"/>
      <c r="F3639" s="166" t="n"/>
      <c r="G3639" s="202">
        <f>IF(F3639="","",IF(B3639=F3639,"Đúng rồi🥰","Sai rùi học lại😢"))</f>
        <v/>
      </c>
      <c r="H3639" s="178" t="n"/>
      <c r="I3639" s="166" t="n"/>
    </row>
    <row r="3640" ht="41.45" customHeight="1">
      <c r="A3640" s="163" t="n"/>
      <c r="B3640" s="183" t="n"/>
      <c r="C3640" s="170" t="n"/>
      <c r="D3640" s="255">
        <f>IF(B3640="","",HYPERLINK("https://translate.google.com/translate_tts?ie=UTF-8&amp;client=tw-ob&amp;tl=zh-CN&amp;q="&amp;_xlfn.ENCODEURL(B3640),"🔊"))</f>
        <v/>
      </c>
      <c r="E3640" s="163" t="n"/>
      <c r="F3640" s="166" t="n"/>
      <c r="G3640" s="202">
        <f>IF(F3640="","",IF(B3640=F3640,"Đúng rồi🥰","Sai rùi học lại😢"))</f>
        <v/>
      </c>
      <c r="H3640" s="178" t="n"/>
      <c r="I3640" s="166" t="n"/>
    </row>
    <row r="3641" ht="41.45" customHeight="1">
      <c r="A3641" s="163" t="n"/>
      <c r="B3641" s="183" t="n"/>
      <c r="C3641" s="170" t="n"/>
      <c r="D3641" s="255">
        <f>IF(B3641="","",HYPERLINK("https://translate.google.com/translate_tts?ie=UTF-8&amp;client=tw-ob&amp;tl=zh-CN&amp;q="&amp;_xlfn.ENCODEURL(B3641),"🔊"))</f>
        <v/>
      </c>
      <c r="E3641" s="163" t="n"/>
      <c r="F3641" s="166" t="n"/>
      <c r="G3641" s="202">
        <f>IF(F3641="","",IF(B3641=F3641,"Đúng rồi🥰","Sai rùi học lại😢"))</f>
        <v/>
      </c>
      <c r="H3641" s="178" t="n"/>
      <c r="I3641" s="166" t="n"/>
    </row>
    <row r="3642" ht="41.45" customHeight="1">
      <c r="A3642" s="163" t="n"/>
      <c r="B3642" s="183" t="n"/>
      <c r="C3642" s="170" t="n"/>
      <c r="D3642" s="255">
        <f>IF(B3642="","",HYPERLINK("https://translate.google.com/translate_tts?ie=UTF-8&amp;client=tw-ob&amp;tl=zh-CN&amp;q="&amp;_xlfn.ENCODEURL(B3642),"🔊"))</f>
        <v/>
      </c>
      <c r="E3642" s="163" t="n"/>
      <c r="F3642" s="166" t="n"/>
      <c r="G3642" s="202">
        <f>IF(F3642="","",IF(B3642=F3642,"Đúng rồi🥰","Sai rùi học lại😢"))</f>
        <v/>
      </c>
      <c r="H3642" s="178" t="n"/>
      <c r="I3642" s="166" t="n"/>
    </row>
    <row r="3643" ht="41.45" customHeight="1">
      <c r="A3643" s="163" t="n"/>
      <c r="B3643" s="183" t="n"/>
      <c r="C3643" s="170" t="n"/>
      <c r="D3643" s="255">
        <f>IF(B3643="","",HYPERLINK("https://translate.google.com/translate_tts?ie=UTF-8&amp;client=tw-ob&amp;tl=zh-CN&amp;q="&amp;_xlfn.ENCODEURL(B3643),"🔊"))</f>
        <v/>
      </c>
      <c r="E3643" s="163" t="n"/>
      <c r="F3643" s="166" t="n"/>
      <c r="G3643" s="202">
        <f>IF(F3643="","",IF(B3643=F3643,"Đúng rồi🥰","Sai rùi học lại😢"))</f>
        <v/>
      </c>
      <c r="H3643" s="178" t="n"/>
      <c r="I3643" s="166" t="n"/>
    </row>
    <row r="3644" ht="41.45" customHeight="1">
      <c r="A3644" s="163" t="n"/>
      <c r="B3644" s="183" t="n"/>
      <c r="C3644" s="170" t="n"/>
      <c r="D3644" s="255">
        <f>IF(B3644="","",HYPERLINK("https://translate.google.com/translate_tts?ie=UTF-8&amp;client=tw-ob&amp;tl=zh-CN&amp;q="&amp;_xlfn.ENCODEURL(B3644),"🔊"))</f>
        <v/>
      </c>
      <c r="E3644" s="163" t="n"/>
      <c r="F3644" s="166" t="n"/>
      <c r="G3644" s="202">
        <f>IF(F3644="","",IF(B3644=F3644,"Đúng rồi🥰","Sai rùi học lại😢"))</f>
        <v/>
      </c>
      <c r="H3644" s="178" t="n"/>
      <c r="I3644" s="166" t="n"/>
    </row>
    <row r="3645" ht="41.45" customHeight="1">
      <c r="A3645" s="163" t="n"/>
      <c r="B3645" s="183" t="n"/>
      <c r="C3645" s="170" t="n"/>
      <c r="D3645" s="255">
        <f>IF(B3645="","",HYPERLINK("https://translate.google.com/translate_tts?ie=UTF-8&amp;client=tw-ob&amp;tl=zh-CN&amp;q="&amp;_xlfn.ENCODEURL(B3645),"🔊"))</f>
        <v/>
      </c>
      <c r="E3645" s="163" t="n"/>
      <c r="F3645" s="166" t="n"/>
      <c r="G3645" s="202">
        <f>IF(F3645="","",IF(B3645=F3645,"Đúng rồi🥰","Sai rùi học lại😢"))</f>
        <v/>
      </c>
      <c r="H3645" s="178" t="n"/>
      <c r="I3645" s="166" t="n"/>
    </row>
    <row r="3646" ht="41.45" customHeight="1">
      <c r="A3646" s="163" t="n"/>
      <c r="B3646" s="183" t="n"/>
      <c r="C3646" s="170" t="n"/>
      <c r="D3646" s="255">
        <f>IF(B3646="","",HYPERLINK("https://translate.google.com/translate_tts?ie=UTF-8&amp;client=tw-ob&amp;tl=zh-CN&amp;q="&amp;_xlfn.ENCODEURL(B3646),"🔊"))</f>
        <v/>
      </c>
      <c r="E3646" s="163" t="n"/>
      <c r="F3646" s="166" t="n"/>
      <c r="G3646" s="202">
        <f>IF(F3646="","",IF(B3646=F3646,"Đúng rồi🥰","Sai rùi học lại😢"))</f>
        <v/>
      </c>
      <c r="H3646" s="178" t="n"/>
      <c r="I3646" s="166" t="n"/>
    </row>
    <row r="3647" ht="41.45" customHeight="1">
      <c r="A3647" s="163" t="n"/>
      <c r="B3647" s="183" t="n"/>
      <c r="C3647" s="170" t="n"/>
      <c r="D3647" s="255">
        <f>IF(B3647="","",HYPERLINK("https://translate.google.com/translate_tts?ie=UTF-8&amp;client=tw-ob&amp;tl=zh-CN&amp;q="&amp;_xlfn.ENCODEURL(B3647),"🔊"))</f>
        <v/>
      </c>
      <c r="E3647" s="163" t="n"/>
      <c r="F3647" s="166" t="n"/>
      <c r="G3647" s="202">
        <f>IF(F3647="","",IF(B3647=F3647,"Đúng rồi🥰","Sai rùi học lại😢"))</f>
        <v/>
      </c>
      <c r="H3647" s="178" t="n"/>
      <c r="I3647" s="166" t="n"/>
    </row>
    <row r="3648" ht="41.45" customHeight="1">
      <c r="A3648" s="163" t="n"/>
      <c r="B3648" s="183" t="n"/>
      <c r="C3648" s="170" t="n"/>
      <c r="D3648" s="255">
        <f>IF(B3648="","",HYPERLINK("https://translate.google.com/translate_tts?ie=UTF-8&amp;client=tw-ob&amp;tl=zh-CN&amp;q="&amp;_xlfn.ENCODEURL(B3648),"🔊"))</f>
        <v/>
      </c>
      <c r="E3648" s="163" t="n"/>
      <c r="F3648" s="166" t="n"/>
      <c r="G3648" s="202">
        <f>IF(F3648="","",IF(B3648=F3648,"Đúng rồi🥰","Sai rùi học lại😢"))</f>
        <v/>
      </c>
      <c r="H3648" s="178" t="n"/>
      <c r="I3648" s="166" t="n"/>
    </row>
    <row r="3649" ht="41.45" customHeight="1">
      <c r="A3649" s="163" t="n"/>
      <c r="B3649" s="183" t="n"/>
      <c r="C3649" s="170" t="n"/>
      <c r="D3649" s="255">
        <f>IF(B3649="","",HYPERLINK("https://translate.google.com/translate_tts?ie=UTF-8&amp;client=tw-ob&amp;tl=zh-CN&amp;q="&amp;_xlfn.ENCODEURL(B3649),"🔊"))</f>
        <v/>
      </c>
      <c r="E3649" s="163" t="n"/>
      <c r="F3649" s="166" t="n"/>
      <c r="G3649" s="202">
        <f>IF(F3649="","",IF(B3649=F3649,"Đúng rồi🥰","Sai rùi học lại😢"))</f>
        <v/>
      </c>
      <c r="H3649" s="178" t="n"/>
      <c r="I3649" s="166" t="n"/>
    </row>
    <row r="3650" ht="41.45" customHeight="1">
      <c r="A3650" s="163" t="n"/>
      <c r="B3650" s="183" t="n"/>
      <c r="C3650" s="170" t="n"/>
      <c r="D3650" s="255">
        <f>IF(B3650="","",HYPERLINK("https://translate.google.com/translate_tts?ie=UTF-8&amp;client=tw-ob&amp;tl=zh-CN&amp;q="&amp;_xlfn.ENCODEURL(B3650),"🔊"))</f>
        <v/>
      </c>
      <c r="E3650" s="163" t="n"/>
      <c r="F3650" s="166" t="n"/>
      <c r="G3650" s="202">
        <f>IF(F3650="","",IF(B3650=F3650,"Đúng rồi🥰","Sai rùi học lại😢"))</f>
        <v/>
      </c>
      <c r="H3650" s="178" t="n"/>
      <c r="I3650" s="166" t="n"/>
    </row>
    <row r="3651" ht="41.45" customHeight="1">
      <c r="A3651" s="163" t="n"/>
      <c r="B3651" s="183" t="n"/>
      <c r="C3651" s="170" t="n"/>
      <c r="D3651" s="255">
        <f>IF(B3651="","",HYPERLINK("https://translate.google.com/translate_tts?ie=UTF-8&amp;client=tw-ob&amp;tl=zh-CN&amp;q="&amp;_xlfn.ENCODEURL(B3651),"🔊"))</f>
        <v/>
      </c>
      <c r="E3651" s="163" t="n"/>
      <c r="F3651" s="166" t="n"/>
      <c r="G3651" s="202">
        <f>IF(F3651="","",IF(B3651=F3651,"Đúng rồi🥰","Sai rùi học lại😢"))</f>
        <v/>
      </c>
      <c r="H3651" s="178" t="n"/>
      <c r="I3651" s="166" t="n"/>
    </row>
    <row r="3652" ht="41.45" customHeight="1">
      <c r="A3652" s="163" t="n"/>
      <c r="B3652" s="183" t="n"/>
      <c r="C3652" s="170" t="n"/>
      <c r="D3652" s="255">
        <f>IF(B3652="","",HYPERLINK("https://translate.google.com/translate_tts?ie=UTF-8&amp;client=tw-ob&amp;tl=zh-CN&amp;q="&amp;_xlfn.ENCODEURL(B3652),"🔊"))</f>
        <v/>
      </c>
      <c r="E3652" s="163" t="n"/>
      <c r="F3652" s="166" t="n"/>
      <c r="G3652" s="202">
        <f>IF(F3652="","",IF(B3652=F3652,"Đúng rồi🥰","Sai rùi học lại😢"))</f>
        <v/>
      </c>
      <c r="H3652" s="178" t="n"/>
      <c r="I3652" s="166" t="n"/>
    </row>
    <row r="3653" ht="41.45" customHeight="1">
      <c r="A3653" s="163" t="n"/>
      <c r="B3653" s="183" t="n"/>
      <c r="C3653" s="170" t="n"/>
      <c r="D3653" s="255">
        <f>IF(B3653="","",HYPERLINK("https://translate.google.com/translate_tts?ie=UTF-8&amp;client=tw-ob&amp;tl=zh-CN&amp;q="&amp;_xlfn.ENCODEURL(B3653),"🔊"))</f>
        <v/>
      </c>
      <c r="E3653" s="163" t="n"/>
      <c r="F3653" s="166" t="n"/>
      <c r="G3653" s="202">
        <f>IF(F3653="","",IF(B3653=F3653,"Đúng rồi🥰","Sai rùi học lại😢"))</f>
        <v/>
      </c>
      <c r="H3653" s="178" t="n"/>
      <c r="I3653" s="166" t="n"/>
    </row>
    <row r="3654" ht="41.45" customHeight="1">
      <c r="A3654" s="163" t="n"/>
      <c r="B3654" s="183" t="n"/>
      <c r="C3654" s="170" t="n"/>
      <c r="D3654" s="255">
        <f>IF(B3654="","",HYPERLINK("https://translate.google.com/translate_tts?ie=UTF-8&amp;client=tw-ob&amp;tl=zh-CN&amp;q="&amp;_xlfn.ENCODEURL(B3654),"🔊"))</f>
        <v/>
      </c>
      <c r="E3654" s="163" t="n"/>
      <c r="F3654" s="166" t="n"/>
      <c r="G3654" s="202">
        <f>IF(F3654="","",IF(B3654=F3654,"Đúng rồi🥰","Sai rùi học lại😢"))</f>
        <v/>
      </c>
      <c r="H3654" s="178" t="n"/>
      <c r="I3654" s="166" t="n"/>
    </row>
    <row r="3655" ht="41.45" customHeight="1">
      <c r="A3655" s="163" t="n"/>
      <c r="B3655" s="183" t="n"/>
      <c r="C3655" s="170" t="n"/>
      <c r="D3655" s="255">
        <f>IF(B3655="","",HYPERLINK("https://translate.google.com/translate_tts?ie=UTF-8&amp;client=tw-ob&amp;tl=zh-CN&amp;q="&amp;_xlfn.ENCODEURL(B3655),"🔊"))</f>
        <v/>
      </c>
      <c r="E3655" s="163" t="n"/>
      <c r="F3655" s="166" t="n"/>
      <c r="G3655" s="202">
        <f>IF(F3655="","",IF(B3655=F3655,"Đúng rồi🥰","Sai rùi học lại😢"))</f>
        <v/>
      </c>
      <c r="H3655" s="178" t="n"/>
      <c r="I3655" s="166" t="n"/>
    </row>
    <row r="3656" ht="41.45" customHeight="1">
      <c r="A3656" s="163" t="n"/>
      <c r="B3656" s="183" t="n"/>
      <c r="C3656" s="170" t="n"/>
      <c r="D3656" s="255">
        <f>IF(B3656="","",HYPERLINK("https://translate.google.com/translate_tts?ie=UTF-8&amp;client=tw-ob&amp;tl=zh-CN&amp;q="&amp;_xlfn.ENCODEURL(B3656),"🔊"))</f>
        <v/>
      </c>
      <c r="E3656" s="163" t="n"/>
      <c r="F3656" s="166" t="n"/>
      <c r="G3656" s="202">
        <f>IF(F3656="","",IF(B3656=F3656,"Đúng rồi🥰","Sai rùi học lại😢"))</f>
        <v/>
      </c>
      <c r="H3656" s="178" t="n"/>
      <c r="I3656" s="166" t="n"/>
    </row>
    <row r="3657" ht="41.45" customHeight="1">
      <c r="A3657" s="163" t="n"/>
      <c r="B3657" s="183" t="n"/>
      <c r="C3657" s="170" t="n"/>
      <c r="D3657" s="255">
        <f>IF(B3657="","",HYPERLINK("https://translate.google.com/translate_tts?ie=UTF-8&amp;client=tw-ob&amp;tl=zh-CN&amp;q="&amp;_xlfn.ENCODEURL(B3657),"🔊"))</f>
        <v/>
      </c>
      <c r="E3657" s="163" t="n"/>
      <c r="F3657" s="166" t="n"/>
      <c r="G3657" s="202">
        <f>IF(F3657="","",IF(B3657=F3657,"Đúng rồi🥰","Sai rùi học lại😢"))</f>
        <v/>
      </c>
      <c r="H3657" s="178" t="n"/>
      <c r="I3657" s="166" t="n"/>
    </row>
    <row r="3658" ht="41.45" customHeight="1">
      <c r="A3658" s="163" t="n"/>
      <c r="B3658" s="183" t="n"/>
      <c r="C3658" s="170" t="n"/>
      <c r="D3658" s="255">
        <f>IF(B3658="","",HYPERLINK("https://translate.google.com/translate_tts?ie=UTF-8&amp;client=tw-ob&amp;tl=zh-CN&amp;q="&amp;_xlfn.ENCODEURL(B3658),"🔊"))</f>
        <v/>
      </c>
      <c r="E3658" s="163" t="n"/>
      <c r="F3658" s="166" t="n"/>
      <c r="G3658" s="202">
        <f>IF(F3658="","",IF(B3658=F3658,"Đúng rồi🥰","Sai rùi học lại😢"))</f>
        <v/>
      </c>
      <c r="H3658" s="178" t="n"/>
      <c r="I3658" s="166" t="n"/>
    </row>
    <row r="3659" ht="41.45" customHeight="1">
      <c r="A3659" s="163" t="n"/>
      <c r="B3659" s="183" t="n"/>
      <c r="C3659" s="170" t="n"/>
      <c r="D3659" s="255">
        <f>IF(B3659="","",HYPERLINK("https://translate.google.com/translate_tts?ie=UTF-8&amp;client=tw-ob&amp;tl=zh-CN&amp;q="&amp;_xlfn.ENCODEURL(B3659),"🔊"))</f>
        <v/>
      </c>
      <c r="E3659" s="163" t="n"/>
      <c r="F3659" s="166" t="n"/>
      <c r="G3659" s="202">
        <f>IF(F3659="","",IF(B3659=F3659,"Đúng rồi🥰","Sai rùi học lại😢"))</f>
        <v/>
      </c>
      <c r="H3659" s="178" t="n"/>
      <c r="I3659" s="166" t="n"/>
    </row>
    <row r="3660" ht="41.45" customHeight="1">
      <c r="A3660" s="163" t="n"/>
      <c r="B3660" s="183" t="n"/>
      <c r="C3660" s="170" t="n"/>
      <c r="D3660" s="255">
        <f>IF(B3660="","",HYPERLINK("https://translate.google.com/translate_tts?ie=UTF-8&amp;client=tw-ob&amp;tl=zh-CN&amp;q="&amp;_xlfn.ENCODEURL(B3660),"🔊"))</f>
        <v/>
      </c>
      <c r="E3660" s="163" t="n"/>
      <c r="F3660" s="166" t="n"/>
      <c r="G3660" s="202">
        <f>IF(F3660="","",IF(B3660=F3660,"Đúng rồi🥰","Sai rùi học lại😢"))</f>
        <v/>
      </c>
      <c r="H3660" s="178" t="n"/>
      <c r="I3660" s="166" t="n"/>
    </row>
    <row r="3661" ht="41.45" customHeight="1">
      <c r="A3661" s="163" t="n"/>
      <c r="B3661" s="183" t="n"/>
      <c r="C3661" s="170" t="n"/>
      <c r="D3661" s="255">
        <f>IF(B3661="","",HYPERLINK("https://translate.google.com/translate_tts?ie=UTF-8&amp;client=tw-ob&amp;tl=zh-CN&amp;q="&amp;_xlfn.ENCODEURL(B3661),"🔊"))</f>
        <v/>
      </c>
      <c r="E3661" s="163" t="n"/>
      <c r="F3661" s="166" t="n"/>
      <c r="G3661" s="202">
        <f>IF(F3661="","",IF(B3661=F3661,"Đúng rồi🥰","Sai rùi học lại😢"))</f>
        <v/>
      </c>
      <c r="H3661" s="178" t="n"/>
      <c r="I3661" s="166" t="n"/>
    </row>
    <row r="3662" ht="41.45" customHeight="1">
      <c r="A3662" s="163" t="n"/>
      <c r="B3662" s="183" t="n"/>
      <c r="C3662" s="170" t="n"/>
      <c r="D3662" s="255">
        <f>IF(B3662="","",HYPERLINK("https://translate.google.com/translate_tts?ie=UTF-8&amp;client=tw-ob&amp;tl=zh-CN&amp;q="&amp;_xlfn.ENCODEURL(B3662),"🔊"))</f>
        <v/>
      </c>
      <c r="E3662" s="163" t="n"/>
      <c r="F3662" s="166" t="n"/>
      <c r="G3662" s="202">
        <f>IF(F3662="","",IF(B3662=F3662,"Đúng rồi🥰","Sai rùi học lại😢"))</f>
        <v/>
      </c>
      <c r="H3662" s="178" t="n"/>
      <c r="I3662" s="166" t="n"/>
    </row>
    <row r="3663" ht="41.45" customHeight="1">
      <c r="A3663" s="163" t="n"/>
      <c r="B3663" s="183" t="n"/>
      <c r="C3663" s="170" t="n"/>
      <c r="D3663" s="255">
        <f>IF(B3663="","",HYPERLINK("https://translate.google.com/translate_tts?ie=UTF-8&amp;client=tw-ob&amp;tl=zh-CN&amp;q="&amp;_xlfn.ENCODEURL(B3663),"🔊"))</f>
        <v/>
      </c>
      <c r="E3663" s="163" t="n"/>
      <c r="F3663" s="166" t="n"/>
      <c r="G3663" s="202">
        <f>IF(F3663="","",IF(B3663=F3663,"Đúng rồi🥰","Sai rùi học lại😢"))</f>
        <v/>
      </c>
      <c r="H3663" s="178" t="n"/>
      <c r="I3663" s="166" t="n"/>
    </row>
    <row r="3664" ht="41.45" customHeight="1">
      <c r="A3664" s="163" t="n"/>
      <c r="B3664" s="183" t="n"/>
      <c r="C3664" s="170" t="n"/>
      <c r="D3664" s="255">
        <f>IF(B3664="","",HYPERLINK("https://translate.google.com/translate_tts?ie=UTF-8&amp;client=tw-ob&amp;tl=zh-CN&amp;q="&amp;_xlfn.ENCODEURL(B3664),"🔊"))</f>
        <v/>
      </c>
      <c r="E3664" s="163" t="n"/>
      <c r="F3664" s="166" t="n"/>
      <c r="G3664" s="202">
        <f>IF(F3664="","",IF(B3664=F3664,"Đúng rồi🥰","Sai rùi học lại😢"))</f>
        <v/>
      </c>
      <c r="H3664" s="178" t="n"/>
      <c r="I3664" s="166" t="n"/>
    </row>
    <row r="3665" ht="41.45" customHeight="1">
      <c r="A3665" s="163" t="n"/>
      <c r="B3665" s="183" t="n"/>
      <c r="C3665" s="170" t="n"/>
      <c r="D3665" s="255">
        <f>IF(B3665="","",HYPERLINK("https://translate.google.com/translate_tts?ie=UTF-8&amp;client=tw-ob&amp;tl=zh-CN&amp;q="&amp;_xlfn.ENCODEURL(B3665),"🔊"))</f>
        <v/>
      </c>
      <c r="E3665" s="163" t="n"/>
      <c r="F3665" s="166" t="n"/>
      <c r="G3665" s="202">
        <f>IF(F3665="","",IF(B3665=F3665,"Đúng rồi🥰","Sai rùi học lại😢"))</f>
        <v/>
      </c>
      <c r="H3665" s="178" t="n"/>
      <c r="I3665" s="166" t="n"/>
    </row>
    <row r="3666" ht="41.45" customHeight="1">
      <c r="A3666" s="163" t="n"/>
      <c r="B3666" s="183" t="n"/>
      <c r="C3666" s="170" t="n"/>
      <c r="D3666" s="255">
        <f>IF(B3666="","",HYPERLINK("https://translate.google.com/translate_tts?ie=UTF-8&amp;client=tw-ob&amp;tl=zh-CN&amp;q="&amp;_xlfn.ENCODEURL(B3666),"🔊"))</f>
        <v/>
      </c>
      <c r="E3666" s="163" t="n"/>
      <c r="F3666" s="166" t="n"/>
      <c r="G3666" s="202">
        <f>IF(F3666="","",IF(B3666=F3666,"Đúng rồi🥰","Sai rùi học lại😢"))</f>
        <v/>
      </c>
      <c r="H3666" s="178" t="n"/>
      <c r="I3666" s="166" t="n"/>
    </row>
    <row r="3667" ht="41.45" customHeight="1">
      <c r="A3667" s="163" t="n"/>
      <c r="B3667" s="183" t="n"/>
      <c r="C3667" s="170" t="n"/>
      <c r="D3667" s="255">
        <f>IF(B3667="","",HYPERLINK("https://translate.google.com/translate_tts?ie=UTF-8&amp;client=tw-ob&amp;tl=zh-CN&amp;q="&amp;_xlfn.ENCODEURL(B3667),"🔊"))</f>
        <v/>
      </c>
      <c r="E3667" s="163" t="n"/>
      <c r="F3667" s="166" t="n"/>
      <c r="G3667" s="202">
        <f>IF(F3667="","",IF(B3667=F3667,"Đúng rồi🥰","Sai rùi học lại😢"))</f>
        <v/>
      </c>
      <c r="H3667" s="178" t="n"/>
      <c r="I3667" s="166" t="n"/>
    </row>
    <row r="3668" ht="41.45" customHeight="1">
      <c r="A3668" s="163" t="n"/>
      <c r="B3668" s="183" t="n"/>
      <c r="C3668" s="170" t="n"/>
      <c r="D3668" s="255">
        <f>IF(B3668="","",HYPERLINK("https://translate.google.com/translate_tts?ie=UTF-8&amp;client=tw-ob&amp;tl=zh-CN&amp;q="&amp;_xlfn.ENCODEURL(B3668),"🔊"))</f>
        <v/>
      </c>
      <c r="E3668" s="163" t="n"/>
      <c r="F3668" s="166" t="n"/>
      <c r="G3668" s="202">
        <f>IF(F3668="","",IF(B3668=F3668,"Đúng rồi🥰","Sai rùi học lại😢"))</f>
        <v/>
      </c>
      <c r="H3668" s="178" t="n"/>
      <c r="I3668" s="166" t="n"/>
    </row>
    <row r="3669" ht="41.45" customHeight="1">
      <c r="A3669" s="163" t="n"/>
      <c r="B3669" s="183" t="n"/>
      <c r="C3669" s="170" t="n"/>
      <c r="D3669" s="255">
        <f>IF(B3669="","",HYPERLINK("https://translate.google.com/translate_tts?ie=UTF-8&amp;client=tw-ob&amp;tl=zh-CN&amp;q="&amp;_xlfn.ENCODEURL(B3669),"🔊"))</f>
        <v/>
      </c>
      <c r="E3669" s="163" t="n"/>
      <c r="F3669" s="166" t="n"/>
      <c r="G3669" s="202">
        <f>IF(F3669="","",IF(B3669=F3669,"Đúng rồi🥰","Sai rùi học lại😢"))</f>
        <v/>
      </c>
      <c r="H3669" s="178" t="n"/>
      <c r="I3669" s="166" t="n"/>
    </row>
    <row r="3670" ht="41.45" customHeight="1">
      <c r="A3670" s="163" t="n"/>
      <c r="B3670" s="183" t="n"/>
      <c r="C3670" s="170" t="n"/>
      <c r="D3670" s="255">
        <f>IF(B3670="","",HYPERLINK("https://translate.google.com/translate_tts?ie=UTF-8&amp;client=tw-ob&amp;tl=zh-CN&amp;q="&amp;_xlfn.ENCODEURL(B3670),"🔊"))</f>
        <v/>
      </c>
      <c r="E3670" s="163" t="n"/>
      <c r="F3670" s="166" t="n"/>
      <c r="G3670" s="202">
        <f>IF(F3670="","",IF(B3670=F3670,"Đúng rồi🥰","Sai rùi học lại😢"))</f>
        <v/>
      </c>
      <c r="H3670" s="178" t="n"/>
      <c r="I3670" s="166" t="n"/>
    </row>
    <row r="3671" ht="41.45" customHeight="1">
      <c r="A3671" s="163" t="n"/>
      <c r="B3671" s="183" t="n"/>
      <c r="C3671" s="170" t="n"/>
      <c r="D3671" s="255">
        <f>IF(B3671="","",HYPERLINK("https://translate.google.com/translate_tts?ie=UTF-8&amp;client=tw-ob&amp;tl=zh-CN&amp;q="&amp;_xlfn.ENCODEURL(B3671),"🔊"))</f>
        <v/>
      </c>
      <c r="E3671" s="163" t="n"/>
      <c r="F3671" s="166" t="n"/>
      <c r="G3671" s="202">
        <f>IF(F3671="","",IF(B3671=F3671,"Đúng rồi🥰","Sai rùi học lại😢"))</f>
        <v/>
      </c>
      <c r="H3671" s="178" t="n"/>
      <c r="I3671" s="166" t="n"/>
    </row>
    <row r="3672" ht="41.45" customHeight="1">
      <c r="A3672" s="163" t="n"/>
      <c r="B3672" s="183" t="n"/>
      <c r="C3672" s="170" t="n"/>
      <c r="D3672" s="255">
        <f>IF(B3672="","",HYPERLINK("https://translate.google.com/translate_tts?ie=UTF-8&amp;client=tw-ob&amp;tl=zh-CN&amp;q="&amp;_xlfn.ENCODEURL(B3672),"🔊"))</f>
        <v/>
      </c>
      <c r="E3672" s="163" t="n"/>
      <c r="F3672" s="166" t="n"/>
      <c r="G3672" s="202">
        <f>IF(F3672="","",IF(B3672=F3672,"Đúng rồi🥰","Sai rùi học lại😢"))</f>
        <v/>
      </c>
      <c r="H3672" s="178" t="n"/>
      <c r="I3672" s="166" t="n"/>
    </row>
    <row r="3673" ht="41.45" customHeight="1">
      <c r="A3673" s="163" t="n"/>
      <c r="B3673" s="183" t="n"/>
      <c r="C3673" s="170" t="n"/>
      <c r="D3673" s="255">
        <f>IF(B3673="","",HYPERLINK("https://translate.google.com/translate_tts?ie=UTF-8&amp;client=tw-ob&amp;tl=zh-CN&amp;q="&amp;_xlfn.ENCODEURL(B3673),"🔊"))</f>
        <v/>
      </c>
      <c r="E3673" s="163" t="n"/>
      <c r="F3673" s="166" t="n"/>
      <c r="G3673" s="202">
        <f>IF(F3673="","",IF(B3673=F3673,"Đúng rồi🥰","Sai rùi học lại😢"))</f>
        <v/>
      </c>
      <c r="H3673" s="178" t="n"/>
      <c r="I3673" s="166" t="n"/>
    </row>
    <row r="3674" ht="41.45" customHeight="1">
      <c r="A3674" s="163" t="n"/>
      <c r="B3674" s="183" t="n"/>
      <c r="C3674" s="170" t="n"/>
      <c r="D3674" s="255">
        <f>IF(B3674="","",HYPERLINK("https://translate.google.com/translate_tts?ie=UTF-8&amp;client=tw-ob&amp;tl=zh-CN&amp;q="&amp;_xlfn.ENCODEURL(B3674),"🔊"))</f>
        <v/>
      </c>
      <c r="E3674" s="163" t="n"/>
      <c r="F3674" s="166" t="n"/>
      <c r="G3674" s="202">
        <f>IF(F3674="","",IF(B3674=F3674,"Đúng rồi🥰","Sai rùi học lại😢"))</f>
        <v/>
      </c>
      <c r="H3674" s="178" t="n"/>
      <c r="I3674" s="166" t="n"/>
    </row>
    <row r="3675" ht="41.45" customHeight="1">
      <c r="A3675" s="163" t="n"/>
      <c r="B3675" s="183" t="n"/>
      <c r="C3675" s="170" t="n"/>
      <c r="D3675" s="255">
        <f>IF(B3675="","",HYPERLINK("https://translate.google.com/translate_tts?ie=UTF-8&amp;client=tw-ob&amp;tl=zh-CN&amp;q="&amp;_xlfn.ENCODEURL(B3675),"🔊"))</f>
        <v/>
      </c>
      <c r="E3675" s="163" t="n"/>
      <c r="F3675" s="166" t="n"/>
      <c r="G3675" s="202">
        <f>IF(F3675="","",IF(B3675=F3675,"Đúng rồi🥰","Sai rùi học lại😢"))</f>
        <v/>
      </c>
      <c r="H3675" s="178" t="n"/>
      <c r="I3675" s="166" t="n"/>
    </row>
    <row r="3676" ht="41.45" customHeight="1">
      <c r="A3676" s="163" t="n"/>
      <c r="B3676" s="183" t="n"/>
      <c r="C3676" s="170" t="n"/>
      <c r="D3676" s="255">
        <f>IF(B3676="","",HYPERLINK("https://translate.google.com/translate_tts?ie=UTF-8&amp;client=tw-ob&amp;tl=zh-CN&amp;q="&amp;_xlfn.ENCODEURL(B3676),"🔊"))</f>
        <v/>
      </c>
      <c r="E3676" s="163" t="n"/>
      <c r="F3676" s="166" t="n"/>
      <c r="G3676" s="202">
        <f>IF(F3676="","",IF(B3676=F3676,"Đúng rồi🥰","Sai rùi học lại😢"))</f>
        <v/>
      </c>
      <c r="H3676" s="178" t="n"/>
      <c r="I3676" s="166" t="n"/>
    </row>
    <row r="3677" ht="41.45" customHeight="1">
      <c r="A3677" s="163" t="n"/>
      <c r="B3677" s="183" t="n"/>
      <c r="C3677" s="170" t="n"/>
      <c r="D3677" s="255">
        <f>IF(B3677="","",HYPERLINK("https://translate.google.com/translate_tts?ie=UTF-8&amp;client=tw-ob&amp;tl=zh-CN&amp;q="&amp;_xlfn.ENCODEURL(B3677),"🔊"))</f>
        <v/>
      </c>
      <c r="E3677" s="163" t="n"/>
      <c r="F3677" s="166" t="n"/>
      <c r="G3677" s="202">
        <f>IF(F3677="","",IF(B3677=F3677,"Đúng rồi🥰","Sai rùi học lại😢"))</f>
        <v/>
      </c>
      <c r="H3677" s="178" t="n"/>
      <c r="I3677" s="166" t="n"/>
    </row>
    <row r="3678" ht="41.45" customHeight="1">
      <c r="A3678" s="163" t="n"/>
      <c r="B3678" s="183" t="n"/>
      <c r="C3678" s="170" t="n"/>
      <c r="D3678" s="255">
        <f>IF(B3678="","",HYPERLINK("https://translate.google.com/translate_tts?ie=UTF-8&amp;client=tw-ob&amp;tl=zh-CN&amp;q="&amp;_xlfn.ENCODEURL(B3678),"🔊"))</f>
        <v/>
      </c>
      <c r="E3678" s="163" t="n"/>
      <c r="F3678" s="166" t="n"/>
      <c r="G3678" s="202">
        <f>IF(F3678="","",IF(B3678=F3678,"Đúng rồi🥰","Sai rùi học lại😢"))</f>
        <v/>
      </c>
      <c r="H3678" s="178" t="n"/>
      <c r="I3678" s="166" t="n"/>
    </row>
    <row r="3679" ht="41.45" customHeight="1">
      <c r="A3679" s="163" t="n"/>
      <c r="B3679" s="183" t="n"/>
      <c r="C3679" s="170" t="n"/>
      <c r="D3679" s="255">
        <f>IF(B3679="","",HYPERLINK("https://translate.google.com/translate_tts?ie=UTF-8&amp;client=tw-ob&amp;tl=zh-CN&amp;q="&amp;_xlfn.ENCODEURL(B3679),"🔊"))</f>
        <v/>
      </c>
      <c r="E3679" s="163" t="n"/>
      <c r="F3679" s="166" t="n"/>
      <c r="G3679" s="202">
        <f>IF(F3679="","",IF(B3679=F3679,"Đúng rồi🥰","Sai rùi học lại😢"))</f>
        <v/>
      </c>
      <c r="H3679" s="178" t="n"/>
      <c r="I3679" s="166" t="n"/>
    </row>
    <row r="3680" ht="41.45" customHeight="1">
      <c r="A3680" s="163" t="n"/>
      <c r="B3680" s="183" t="n"/>
      <c r="C3680" s="170" t="n"/>
      <c r="D3680" s="255">
        <f>IF(B3680="","",HYPERLINK("https://translate.google.com/translate_tts?ie=UTF-8&amp;client=tw-ob&amp;tl=zh-CN&amp;q="&amp;_xlfn.ENCODEURL(B3680),"🔊"))</f>
        <v/>
      </c>
      <c r="E3680" s="163" t="n"/>
      <c r="F3680" s="166" t="n"/>
      <c r="G3680" s="202">
        <f>IF(F3680="","",IF(B3680=F3680,"Đúng rồi🥰","Sai rùi học lại😢"))</f>
        <v/>
      </c>
      <c r="H3680" s="178" t="n"/>
      <c r="I3680" s="166" t="n"/>
    </row>
    <row r="3681" ht="41.45" customHeight="1">
      <c r="A3681" s="163" t="n"/>
      <c r="B3681" s="183" t="n"/>
      <c r="C3681" s="170" t="n"/>
      <c r="D3681" s="255">
        <f>IF(B3681="","",HYPERLINK("https://translate.google.com/translate_tts?ie=UTF-8&amp;client=tw-ob&amp;tl=zh-CN&amp;q="&amp;_xlfn.ENCODEURL(B3681),"🔊"))</f>
        <v/>
      </c>
      <c r="E3681" s="163" t="n"/>
      <c r="F3681" s="166" t="n"/>
      <c r="G3681" s="202">
        <f>IF(F3681="","",IF(B3681=F3681,"Đúng rồi🥰","Sai rùi học lại😢"))</f>
        <v/>
      </c>
      <c r="H3681" s="178" t="n"/>
      <c r="I3681" s="166" t="n"/>
    </row>
    <row r="3682" ht="41.45" customHeight="1">
      <c r="A3682" s="163" t="n"/>
      <c r="B3682" s="183" t="n"/>
      <c r="C3682" s="170" t="n"/>
      <c r="D3682" s="255">
        <f>IF(B3682="","",HYPERLINK("https://translate.google.com/translate_tts?ie=UTF-8&amp;client=tw-ob&amp;tl=zh-CN&amp;q="&amp;_xlfn.ENCODEURL(B3682),"🔊"))</f>
        <v/>
      </c>
      <c r="E3682" s="163" t="n"/>
      <c r="F3682" s="166" t="n"/>
      <c r="G3682" s="202">
        <f>IF(F3682="","",IF(B3682=F3682,"Đúng rồi🥰","Sai rùi học lại😢"))</f>
        <v/>
      </c>
      <c r="H3682" s="178" t="n"/>
      <c r="I3682" s="166" t="n"/>
    </row>
    <row r="3683" ht="41.45" customHeight="1">
      <c r="A3683" s="163" t="n"/>
      <c r="B3683" s="183" t="n"/>
      <c r="C3683" s="170" t="n"/>
      <c r="D3683" s="255">
        <f>IF(B3683="","",HYPERLINK("https://translate.google.com/translate_tts?ie=UTF-8&amp;client=tw-ob&amp;tl=zh-CN&amp;q="&amp;_xlfn.ENCODEURL(B3683),"🔊"))</f>
        <v/>
      </c>
      <c r="E3683" s="163" t="n"/>
      <c r="F3683" s="166" t="n"/>
      <c r="G3683" s="202">
        <f>IF(F3683="","",IF(B3683=F3683,"Đúng rồi🥰","Sai rùi học lại😢"))</f>
        <v/>
      </c>
      <c r="H3683" s="178" t="n"/>
      <c r="I3683" s="166" t="n"/>
    </row>
    <row r="3684" ht="41.45" customHeight="1">
      <c r="A3684" s="163" t="n"/>
      <c r="B3684" s="183" t="n"/>
      <c r="C3684" s="170" t="n"/>
      <c r="D3684" s="255">
        <f>IF(B3684="","",HYPERLINK("https://translate.google.com/translate_tts?ie=UTF-8&amp;client=tw-ob&amp;tl=zh-CN&amp;q="&amp;_xlfn.ENCODEURL(B3684),"🔊"))</f>
        <v/>
      </c>
      <c r="E3684" s="163" t="n"/>
      <c r="F3684" s="166" t="n"/>
      <c r="G3684" s="202">
        <f>IF(F3684="","",IF(B3684=F3684,"Đúng rồi🥰","Sai rùi học lại😢"))</f>
        <v/>
      </c>
      <c r="H3684" s="178" t="n"/>
      <c r="I3684" s="166" t="n"/>
    </row>
    <row r="3685" ht="41.45" customHeight="1">
      <c r="A3685" s="163" t="n"/>
      <c r="B3685" s="183" t="n"/>
      <c r="C3685" s="170" t="n"/>
      <c r="D3685" s="255">
        <f>IF(B3685="","",HYPERLINK("https://translate.google.com/translate_tts?ie=UTF-8&amp;client=tw-ob&amp;tl=zh-CN&amp;q="&amp;_xlfn.ENCODEURL(B3685),"🔊"))</f>
        <v/>
      </c>
      <c r="E3685" s="163" t="n"/>
      <c r="F3685" s="166" t="n"/>
      <c r="G3685" s="202">
        <f>IF(F3685="","",IF(B3685=F3685,"Đúng rồi🥰","Sai rùi học lại😢"))</f>
        <v/>
      </c>
      <c r="H3685" s="178" t="n"/>
      <c r="I3685" s="166" t="n"/>
    </row>
    <row r="3686" ht="41.45" customHeight="1">
      <c r="A3686" s="163" t="n"/>
      <c r="B3686" s="183" t="n"/>
      <c r="C3686" s="170" t="n"/>
      <c r="D3686" s="255">
        <f>IF(B3686="","",HYPERLINK("https://translate.google.com/translate_tts?ie=UTF-8&amp;client=tw-ob&amp;tl=zh-CN&amp;q="&amp;_xlfn.ENCODEURL(B3686),"🔊"))</f>
        <v/>
      </c>
      <c r="E3686" s="163" t="n"/>
      <c r="F3686" s="166" t="n"/>
      <c r="G3686" s="202">
        <f>IF(F3686="","",IF(B3686=F3686,"Đúng rồi🥰","Sai rùi học lại😢"))</f>
        <v/>
      </c>
      <c r="H3686" s="178" t="n"/>
      <c r="I3686" s="166" t="n"/>
    </row>
    <row r="3687" ht="41.45" customHeight="1">
      <c r="A3687" s="163" t="n"/>
      <c r="B3687" s="183" t="n"/>
      <c r="C3687" s="170" t="n"/>
      <c r="D3687" s="255">
        <f>IF(B3687="","",HYPERLINK("https://translate.google.com/translate_tts?ie=UTF-8&amp;client=tw-ob&amp;tl=zh-CN&amp;q="&amp;_xlfn.ENCODEURL(B3687),"🔊"))</f>
        <v/>
      </c>
      <c r="E3687" s="163" t="n"/>
      <c r="F3687" s="166" t="n"/>
      <c r="G3687" s="202">
        <f>IF(F3687="","",IF(B3687=F3687,"Đúng rồi🥰","Sai rùi học lại😢"))</f>
        <v/>
      </c>
      <c r="H3687" s="178" t="n"/>
      <c r="I3687" s="166" t="n"/>
    </row>
    <row r="3688" ht="41.45" customHeight="1">
      <c r="A3688" s="163" t="n"/>
      <c r="B3688" s="183" t="n"/>
      <c r="C3688" s="170" t="n"/>
      <c r="D3688" s="255">
        <f>IF(B3688="","",HYPERLINK("https://translate.google.com/translate_tts?ie=UTF-8&amp;client=tw-ob&amp;tl=zh-CN&amp;q="&amp;_xlfn.ENCODEURL(B3688),"🔊"))</f>
        <v/>
      </c>
      <c r="E3688" s="163" t="n"/>
      <c r="F3688" s="166" t="n"/>
      <c r="G3688" s="202">
        <f>IF(F3688="","",IF(B3688=F3688,"Đúng rồi🥰","Sai rùi học lại😢"))</f>
        <v/>
      </c>
      <c r="H3688" s="178" t="n"/>
      <c r="I3688" s="166" t="n"/>
    </row>
    <row r="3689" ht="41.45" customHeight="1">
      <c r="A3689" s="163" t="n"/>
      <c r="B3689" s="183" t="n"/>
      <c r="C3689" s="170" t="n"/>
      <c r="D3689" s="255">
        <f>IF(B3689="","",HYPERLINK("https://translate.google.com/translate_tts?ie=UTF-8&amp;client=tw-ob&amp;tl=zh-CN&amp;q="&amp;_xlfn.ENCODEURL(B3689),"🔊"))</f>
        <v/>
      </c>
      <c r="E3689" s="163" t="n"/>
      <c r="F3689" s="166" t="n"/>
      <c r="G3689" s="202">
        <f>IF(F3689="","",IF(B3689=F3689,"Đúng rồi🥰","Sai rùi học lại😢"))</f>
        <v/>
      </c>
      <c r="H3689" s="178" t="n"/>
      <c r="I3689" s="166" t="n"/>
    </row>
    <row r="3690" ht="41.45" customHeight="1">
      <c r="A3690" s="163" t="n"/>
      <c r="B3690" s="183" t="n"/>
      <c r="C3690" s="170" t="n"/>
      <c r="D3690" s="255">
        <f>IF(B3690="","",HYPERLINK("https://translate.google.com/translate_tts?ie=UTF-8&amp;client=tw-ob&amp;tl=zh-CN&amp;q="&amp;_xlfn.ENCODEURL(B3690),"🔊"))</f>
        <v/>
      </c>
      <c r="E3690" s="163" t="n"/>
      <c r="F3690" s="166" t="n"/>
      <c r="G3690" s="202">
        <f>IF(F3690="","",IF(B3690=F3690,"Đúng rồi🥰","Sai rùi học lại😢"))</f>
        <v/>
      </c>
      <c r="H3690" s="178" t="n"/>
      <c r="I3690" s="166" t="n"/>
    </row>
    <row r="3691" ht="41.45" customHeight="1">
      <c r="A3691" s="163" t="n"/>
      <c r="B3691" s="183" t="n"/>
      <c r="C3691" s="170" t="n"/>
      <c r="D3691" s="255">
        <f>IF(B3691="","",HYPERLINK("https://translate.google.com/translate_tts?ie=UTF-8&amp;client=tw-ob&amp;tl=zh-CN&amp;q="&amp;_xlfn.ENCODEURL(B3691),"🔊"))</f>
        <v/>
      </c>
      <c r="E3691" s="163" t="n"/>
      <c r="F3691" s="166" t="n"/>
      <c r="G3691" s="202">
        <f>IF(F3691="","",IF(B3691=F3691,"Đúng rồi🥰","Sai rùi học lại😢"))</f>
        <v/>
      </c>
      <c r="H3691" s="178" t="n"/>
      <c r="I3691" s="166" t="n"/>
    </row>
    <row r="3692" ht="41.45" customHeight="1">
      <c r="A3692" s="163" t="n"/>
      <c r="B3692" s="183" t="n"/>
      <c r="C3692" s="170" t="n"/>
      <c r="D3692" s="255">
        <f>IF(B3692="","",HYPERLINK("https://translate.google.com/translate_tts?ie=UTF-8&amp;client=tw-ob&amp;tl=zh-CN&amp;q="&amp;_xlfn.ENCODEURL(B3692),"🔊"))</f>
        <v/>
      </c>
      <c r="E3692" s="163" t="n"/>
      <c r="F3692" s="166" t="n"/>
      <c r="G3692" s="202">
        <f>IF(F3692="","",IF(B3692=F3692,"Đúng rồi🥰","Sai rùi học lại😢"))</f>
        <v/>
      </c>
      <c r="H3692" s="178" t="n"/>
      <c r="I3692" s="166" t="n"/>
    </row>
    <row r="3693" ht="41.45" customHeight="1">
      <c r="A3693" s="163" t="n"/>
      <c r="B3693" s="183" t="n"/>
      <c r="C3693" s="170" t="n"/>
      <c r="D3693" s="255">
        <f>IF(B3693="","",HYPERLINK("https://translate.google.com/translate_tts?ie=UTF-8&amp;client=tw-ob&amp;tl=zh-CN&amp;q="&amp;_xlfn.ENCODEURL(B3693),"🔊"))</f>
        <v/>
      </c>
      <c r="E3693" s="163" t="n"/>
      <c r="F3693" s="166" t="n"/>
      <c r="G3693" s="202">
        <f>IF(F3693="","",IF(B3693=F3693,"Đúng rồi🥰","Sai rùi học lại😢"))</f>
        <v/>
      </c>
      <c r="H3693" s="178" t="n"/>
      <c r="I3693" s="166" t="n"/>
    </row>
    <row r="3694" ht="41.45" customHeight="1">
      <c r="A3694" s="163" t="n"/>
      <c r="B3694" s="183" t="n"/>
      <c r="C3694" s="170" t="n"/>
      <c r="D3694" s="255">
        <f>IF(B3694="","",HYPERLINK("https://translate.google.com/translate_tts?ie=UTF-8&amp;client=tw-ob&amp;tl=zh-CN&amp;q="&amp;_xlfn.ENCODEURL(B3694),"🔊"))</f>
        <v/>
      </c>
      <c r="E3694" s="163" t="n"/>
      <c r="F3694" s="166" t="n"/>
      <c r="G3694" s="202">
        <f>IF(F3694="","",IF(B3694=F3694,"Đúng rồi🥰","Sai rùi học lại😢"))</f>
        <v/>
      </c>
      <c r="H3694" s="178" t="n"/>
      <c r="I3694" s="166" t="n"/>
    </row>
    <row r="3695" ht="41.45" customHeight="1">
      <c r="A3695" s="163" t="n"/>
      <c r="B3695" s="183" t="n"/>
      <c r="C3695" s="170" t="n"/>
      <c r="D3695" s="255">
        <f>IF(B3695="","",HYPERLINK("https://translate.google.com/translate_tts?ie=UTF-8&amp;client=tw-ob&amp;tl=zh-CN&amp;q="&amp;_xlfn.ENCODEURL(B3695),"🔊"))</f>
        <v/>
      </c>
      <c r="E3695" s="163" t="n"/>
      <c r="F3695" s="166" t="n"/>
      <c r="G3695" s="202">
        <f>IF(F3695="","",IF(B3695=F3695,"Đúng rồi🥰","Sai rùi học lại😢"))</f>
        <v/>
      </c>
      <c r="H3695" s="178" t="n"/>
      <c r="I3695" s="166" t="n"/>
    </row>
    <row r="3696" ht="41.45" customHeight="1">
      <c r="A3696" s="163" t="n"/>
      <c r="B3696" s="183" t="n"/>
      <c r="C3696" s="170" t="n"/>
      <c r="D3696" s="255">
        <f>IF(B3696="","",HYPERLINK("https://translate.google.com/translate_tts?ie=UTF-8&amp;client=tw-ob&amp;tl=zh-CN&amp;q="&amp;_xlfn.ENCODEURL(B3696),"🔊"))</f>
        <v/>
      </c>
      <c r="E3696" s="163" t="n"/>
      <c r="F3696" s="166" t="n"/>
      <c r="G3696" s="202">
        <f>IF(F3696="","",IF(B3696=F3696,"Đúng rồi🥰","Sai rùi học lại😢"))</f>
        <v/>
      </c>
      <c r="H3696" s="178" t="n"/>
      <c r="I3696" s="166" t="n"/>
    </row>
    <row r="3697" ht="41.45" customHeight="1">
      <c r="A3697" s="163" t="n"/>
      <c r="B3697" s="183" t="n"/>
      <c r="C3697" s="170" t="n"/>
      <c r="D3697" s="255">
        <f>IF(B3697="","",HYPERLINK("https://translate.google.com/translate_tts?ie=UTF-8&amp;client=tw-ob&amp;tl=zh-CN&amp;q="&amp;_xlfn.ENCODEURL(B3697),"🔊"))</f>
        <v/>
      </c>
      <c r="E3697" s="163" t="n"/>
      <c r="F3697" s="166" t="n"/>
      <c r="G3697" s="202">
        <f>IF(F3697="","",IF(B3697=F3697,"Đúng rồi🥰","Sai rùi học lại😢"))</f>
        <v/>
      </c>
      <c r="H3697" s="178" t="n"/>
      <c r="I3697" s="166" t="n"/>
    </row>
    <row r="3698" ht="41.45" customHeight="1">
      <c r="A3698" s="163" t="n"/>
      <c r="B3698" s="183" t="n"/>
      <c r="C3698" s="170" t="n"/>
      <c r="D3698" s="255">
        <f>IF(B3698="","",HYPERLINK("https://translate.google.com/translate_tts?ie=UTF-8&amp;client=tw-ob&amp;tl=zh-CN&amp;q="&amp;_xlfn.ENCODEURL(B3698),"🔊"))</f>
        <v/>
      </c>
      <c r="E3698" s="163" t="n"/>
      <c r="F3698" s="166" t="n"/>
      <c r="G3698" s="202">
        <f>IF(F3698="","",IF(B3698=F3698,"Đúng rồi🥰","Sai rùi học lại😢"))</f>
        <v/>
      </c>
      <c r="H3698" s="178" t="n"/>
      <c r="I3698" s="166" t="n"/>
    </row>
    <row r="3699" ht="41.45" customHeight="1">
      <c r="A3699" s="163" t="n"/>
      <c r="B3699" s="183" t="n"/>
      <c r="C3699" s="170" t="n"/>
      <c r="D3699" s="255">
        <f>IF(B3699="","",HYPERLINK("https://translate.google.com/translate_tts?ie=UTF-8&amp;client=tw-ob&amp;tl=zh-CN&amp;q="&amp;_xlfn.ENCODEURL(B3699),"🔊"))</f>
        <v/>
      </c>
      <c r="E3699" s="163" t="n"/>
      <c r="F3699" s="166" t="n"/>
      <c r="G3699" s="202">
        <f>IF(F3699="","",IF(B3699=F3699,"Đúng rồi🥰","Sai rùi học lại😢"))</f>
        <v/>
      </c>
      <c r="H3699" s="178" t="n"/>
      <c r="I3699" s="166" t="n"/>
    </row>
    <row r="3700" ht="41.45" customHeight="1">
      <c r="A3700" s="163" t="n"/>
      <c r="B3700" s="183" t="n"/>
      <c r="C3700" s="170" t="n"/>
      <c r="D3700" s="255">
        <f>IF(B3700="","",HYPERLINK("https://translate.google.com/translate_tts?ie=UTF-8&amp;client=tw-ob&amp;tl=zh-CN&amp;q="&amp;_xlfn.ENCODEURL(B3700),"🔊"))</f>
        <v/>
      </c>
      <c r="E3700" s="163" t="n"/>
      <c r="F3700" s="166" t="n"/>
      <c r="G3700" s="202">
        <f>IF(F3700="","",IF(B3700=F3700,"Đúng rồi🥰","Sai rùi học lại😢"))</f>
        <v/>
      </c>
      <c r="H3700" s="178" t="n"/>
      <c r="I3700" s="166" t="n"/>
    </row>
    <row r="3701" ht="41.45" customHeight="1">
      <c r="A3701" s="163" t="n"/>
      <c r="B3701" s="183" t="n"/>
      <c r="C3701" s="170" t="n"/>
      <c r="D3701" s="255">
        <f>IF(B3701="","",HYPERLINK("https://translate.google.com/translate_tts?ie=UTF-8&amp;client=tw-ob&amp;tl=zh-CN&amp;q="&amp;_xlfn.ENCODEURL(B3701),"🔊"))</f>
        <v/>
      </c>
      <c r="E3701" s="163" t="n"/>
      <c r="F3701" s="166" t="n"/>
      <c r="G3701" s="202">
        <f>IF(F3701="","",IF(B3701=F3701,"Đúng rồi🥰","Sai rùi học lại😢"))</f>
        <v/>
      </c>
      <c r="H3701" s="178" t="n"/>
      <c r="I3701" s="166" t="n"/>
    </row>
    <row r="3702" ht="41.45" customHeight="1">
      <c r="A3702" s="163" t="n"/>
      <c r="B3702" s="183" t="n"/>
      <c r="C3702" s="170" t="n"/>
      <c r="D3702" s="255">
        <f>IF(B3702="","",HYPERLINK("https://translate.google.com/translate_tts?ie=UTF-8&amp;client=tw-ob&amp;tl=zh-CN&amp;q="&amp;_xlfn.ENCODEURL(B3702),"🔊"))</f>
        <v/>
      </c>
      <c r="E3702" s="163" t="n"/>
      <c r="F3702" s="166" t="n"/>
      <c r="G3702" s="202">
        <f>IF(F3702="","",IF(B3702=F3702,"Đúng rồi🥰","Sai rùi học lại😢"))</f>
        <v/>
      </c>
      <c r="H3702" s="178" t="n"/>
      <c r="I3702" s="166" t="n"/>
    </row>
    <row r="3703" ht="41.45" customHeight="1">
      <c r="A3703" s="163" t="n"/>
      <c r="B3703" s="183" t="n"/>
      <c r="C3703" s="170" t="n"/>
      <c r="D3703" s="255">
        <f>IF(B3703="","",HYPERLINK("https://translate.google.com/translate_tts?ie=UTF-8&amp;client=tw-ob&amp;tl=zh-CN&amp;q="&amp;_xlfn.ENCODEURL(B3703),"🔊"))</f>
        <v/>
      </c>
      <c r="E3703" s="163" t="n"/>
      <c r="F3703" s="166" t="n"/>
      <c r="G3703" s="202">
        <f>IF(F3703="","",IF(B3703=F3703,"Đúng rồi🥰","Sai rùi học lại😢"))</f>
        <v/>
      </c>
      <c r="H3703" s="178" t="n"/>
      <c r="I3703" s="166" t="n"/>
    </row>
    <row r="3704" ht="41.45" customHeight="1">
      <c r="A3704" s="163" t="n"/>
      <c r="B3704" s="183" t="n"/>
      <c r="C3704" s="170" t="n"/>
      <c r="D3704" s="255">
        <f>IF(B3704="","",HYPERLINK("https://translate.google.com/translate_tts?ie=UTF-8&amp;client=tw-ob&amp;tl=zh-CN&amp;q="&amp;_xlfn.ENCODEURL(B3704),"🔊"))</f>
        <v/>
      </c>
      <c r="E3704" s="163" t="n"/>
      <c r="F3704" s="166" t="n"/>
      <c r="G3704" s="202">
        <f>IF(F3704="","",IF(B3704=F3704,"Đúng rồi🥰","Sai rùi học lại😢"))</f>
        <v/>
      </c>
      <c r="H3704" s="178" t="n"/>
      <c r="I3704" s="166" t="n"/>
    </row>
    <row r="3705" ht="41.45" customHeight="1">
      <c r="A3705" s="163" t="n"/>
      <c r="B3705" s="183" t="n"/>
      <c r="C3705" s="170" t="n"/>
      <c r="D3705" s="255">
        <f>IF(B3705="","",HYPERLINK("https://translate.google.com/translate_tts?ie=UTF-8&amp;client=tw-ob&amp;tl=zh-CN&amp;q="&amp;_xlfn.ENCODEURL(B3705),"🔊"))</f>
        <v/>
      </c>
      <c r="E3705" s="163" t="n"/>
      <c r="F3705" s="166" t="n"/>
      <c r="G3705" s="202">
        <f>IF(F3705="","",IF(B3705=F3705,"Đúng rồi🥰","Sai rùi học lại😢"))</f>
        <v/>
      </c>
      <c r="H3705" s="178" t="n"/>
      <c r="I3705" s="166" t="n"/>
    </row>
    <row r="3706" ht="41.45" customHeight="1">
      <c r="A3706" s="163" t="n"/>
      <c r="B3706" s="183" t="n"/>
      <c r="C3706" s="170" t="n"/>
      <c r="D3706" s="255">
        <f>IF(B3706="","",HYPERLINK("https://translate.google.com/translate_tts?ie=UTF-8&amp;client=tw-ob&amp;tl=zh-CN&amp;q="&amp;_xlfn.ENCODEURL(B3706),"🔊"))</f>
        <v/>
      </c>
      <c r="E3706" s="163" t="n"/>
      <c r="F3706" s="166" t="n"/>
      <c r="G3706" s="202">
        <f>IF(F3706="","",IF(B3706=F3706,"Đúng rồi🥰","Sai rùi học lại😢"))</f>
        <v/>
      </c>
      <c r="H3706" s="178" t="n"/>
      <c r="I3706" s="166" t="n"/>
    </row>
    <row r="3707" ht="41.45" customHeight="1">
      <c r="A3707" s="163" t="n"/>
      <c r="B3707" s="183" t="n"/>
      <c r="C3707" s="170" t="n"/>
      <c r="D3707" s="255">
        <f>IF(B3707="","",HYPERLINK("https://translate.google.com/translate_tts?ie=UTF-8&amp;client=tw-ob&amp;tl=zh-CN&amp;q="&amp;_xlfn.ENCODEURL(B3707),"🔊"))</f>
        <v/>
      </c>
      <c r="E3707" s="163" t="n"/>
      <c r="F3707" s="166" t="n"/>
      <c r="G3707" s="202">
        <f>IF(F3707="","",IF(B3707=F3707,"Đúng rồi🥰","Sai rùi học lại😢"))</f>
        <v/>
      </c>
      <c r="H3707" s="178" t="n"/>
      <c r="I3707" s="166" t="n"/>
    </row>
    <row r="3708" ht="41.45" customHeight="1">
      <c r="A3708" s="163" t="n"/>
      <c r="B3708" s="183" t="n"/>
      <c r="C3708" s="170" t="n"/>
      <c r="D3708" s="255">
        <f>IF(B3708="","",HYPERLINK("https://translate.google.com/translate_tts?ie=UTF-8&amp;client=tw-ob&amp;tl=zh-CN&amp;q="&amp;_xlfn.ENCODEURL(B3708),"🔊"))</f>
        <v/>
      </c>
      <c r="E3708" s="163" t="n"/>
      <c r="F3708" s="166" t="n"/>
      <c r="G3708" s="202">
        <f>IF(F3708="","",IF(B3708=F3708,"Đúng rồi🥰","Sai rùi học lại😢"))</f>
        <v/>
      </c>
      <c r="H3708" s="178" t="n"/>
      <c r="I3708" s="166" t="n"/>
    </row>
    <row r="3709" ht="41.45" customHeight="1">
      <c r="A3709" s="163" t="n"/>
      <c r="B3709" s="183" t="n"/>
      <c r="C3709" s="170" t="n"/>
      <c r="D3709" s="255">
        <f>IF(B3709="","",HYPERLINK("https://translate.google.com/translate_tts?ie=UTF-8&amp;client=tw-ob&amp;tl=zh-CN&amp;q="&amp;_xlfn.ENCODEURL(B3709),"🔊"))</f>
        <v/>
      </c>
      <c r="E3709" s="163" t="n"/>
      <c r="F3709" s="166" t="n"/>
      <c r="G3709" s="202">
        <f>IF(F3709="","",IF(B3709=F3709,"Đúng rồi🥰","Sai rùi học lại😢"))</f>
        <v/>
      </c>
      <c r="H3709" s="178" t="n"/>
      <c r="I3709" s="166" t="n"/>
    </row>
    <row r="3710" ht="41.45" customHeight="1">
      <c r="A3710" s="163" t="n"/>
      <c r="B3710" s="183" t="n"/>
      <c r="C3710" s="170" t="n"/>
      <c r="D3710" s="255">
        <f>IF(B3710="","",HYPERLINK("https://translate.google.com/translate_tts?ie=UTF-8&amp;client=tw-ob&amp;tl=zh-CN&amp;q="&amp;_xlfn.ENCODEURL(B3710),"🔊"))</f>
        <v/>
      </c>
      <c r="E3710" s="163" t="n"/>
      <c r="F3710" s="166" t="n"/>
      <c r="G3710" s="202">
        <f>IF(F3710="","",IF(B3710=F3710,"Đúng rồi🥰","Sai rùi học lại😢"))</f>
        <v/>
      </c>
      <c r="H3710" s="178" t="n"/>
      <c r="I3710" s="166" t="n"/>
    </row>
    <row r="3711" ht="41.45" customHeight="1">
      <c r="A3711" s="163" t="n"/>
      <c r="B3711" s="183" t="n"/>
      <c r="C3711" s="170" t="n"/>
      <c r="D3711" s="255">
        <f>IF(B3711="","",HYPERLINK("https://translate.google.com/translate_tts?ie=UTF-8&amp;client=tw-ob&amp;tl=zh-CN&amp;q="&amp;_xlfn.ENCODEURL(B3711),"🔊"))</f>
        <v/>
      </c>
      <c r="E3711" s="163" t="n"/>
      <c r="F3711" s="166" t="n"/>
      <c r="G3711" s="202">
        <f>IF(F3711="","",IF(B3711=F3711,"Đúng rồi🥰","Sai rùi học lại😢"))</f>
        <v/>
      </c>
      <c r="H3711" s="178" t="n"/>
      <c r="I3711" s="166" t="n"/>
    </row>
    <row r="3712" ht="41.45" customHeight="1">
      <c r="A3712" s="163" t="n"/>
      <c r="B3712" s="183" t="n"/>
      <c r="C3712" s="170" t="n"/>
      <c r="D3712" s="255">
        <f>IF(B3712="","",HYPERLINK("https://translate.google.com/translate_tts?ie=UTF-8&amp;client=tw-ob&amp;tl=zh-CN&amp;q="&amp;_xlfn.ENCODEURL(B3712),"🔊"))</f>
        <v/>
      </c>
      <c r="E3712" s="163" t="n"/>
      <c r="F3712" s="166" t="n"/>
      <c r="G3712" s="202">
        <f>IF(F3712="","",IF(B3712=F3712,"Đúng rồi🥰","Sai rùi học lại😢"))</f>
        <v/>
      </c>
      <c r="H3712" s="178" t="n"/>
      <c r="I3712" s="166" t="n"/>
    </row>
    <row r="3713" ht="41.45" customHeight="1">
      <c r="A3713" s="163" t="n"/>
      <c r="B3713" s="183" t="n"/>
      <c r="C3713" s="170" t="n"/>
      <c r="D3713" s="255">
        <f>IF(B3713="","",HYPERLINK("https://translate.google.com/translate_tts?ie=UTF-8&amp;client=tw-ob&amp;tl=zh-CN&amp;q="&amp;_xlfn.ENCODEURL(B3713),"🔊"))</f>
        <v/>
      </c>
      <c r="E3713" s="163" t="n"/>
      <c r="F3713" s="166" t="n"/>
      <c r="G3713" s="202">
        <f>IF(F3713="","",IF(B3713=F3713,"Đúng rồi🥰","Sai rùi học lại😢"))</f>
        <v/>
      </c>
      <c r="H3713" s="178" t="n"/>
      <c r="I3713" s="166" t="n"/>
    </row>
    <row r="3714" ht="41.45" customHeight="1">
      <c r="A3714" s="163" t="n"/>
      <c r="B3714" s="183" t="n"/>
      <c r="C3714" s="170" t="n"/>
      <c r="D3714" s="255">
        <f>IF(B3714="","",HYPERLINK("https://translate.google.com/translate_tts?ie=UTF-8&amp;client=tw-ob&amp;tl=zh-CN&amp;q="&amp;_xlfn.ENCODEURL(B3714),"🔊"))</f>
        <v/>
      </c>
      <c r="E3714" s="163" t="n"/>
      <c r="F3714" s="166" t="n"/>
      <c r="G3714" s="202">
        <f>IF(F3714="","",IF(B3714=F3714,"Đúng rồi🥰","Sai rùi học lại😢"))</f>
        <v/>
      </c>
      <c r="H3714" s="178" t="n"/>
      <c r="I3714" s="166" t="n"/>
    </row>
    <row r="3715" ht="41.45" customHeight="1">
      <c r="A3715" s="163" t="n"/>
      <c r="B3715" s="183" t="n"/>
      <c r="C3715" s="170" t="n"/>
      <c r="D3715" s="255">
        <f>IF(B3715="","",HYPERLINK("https://translate.google.com/translate_tts?ie=UTF-8&amp;client=tw-ob&amp;tl=zh-CN&amp;q="&amp;_xlfn.ENCODEURL(B3715),"🔊"))</f>
        <v/>
      </c>
      <c r="E3715" s="163" t="n"/>
      <c r="F3715" s="166" t="n"/>
      <c r="G3715" s="202">
        <f>IF(F3715="","",IF(B3715=F3715,"Đúng rồi🥰","Sai rùi học lại😢"))</f>
        <v/>
      </c>
      <c r="H3715" s="178" t="n"/>
      <c r="I3715" s="166" t="n"/>
    </row>
    <row r="3716" ht="41.45" customHeight="1">
      <c r="A3716" s="163" t="n"/>
      <c r="B3716" s="183" t="n"/>
      <c r="C3716" s="170" t="n"/>
      <c r="D3716" s="255">
        <f>IF(B3716="","",HYPERLINK("https://translate.google.com/translate_tts?ie=UTF-8&amp;client=tw-ob&amp;tl=zh-CN&amp;q="&amp;_xlfn.ENCODEURL(B3716),"🔊"))</f>
        <v/>
      </c>
      <c r="E3716" s="163" t="n"/>
      <c r="F3716" s="166" t="n"/>
      <c r="G3716" s="202">
        <f>IF(F3716="","",IF(B3716=F3716,"Đúng rồi🥰","Sai rùi học lại😢"))</f>
        <v/>
      </c>
      <c r="H3716" s="178" t="n"/>
      <c r="I3716" s="166" t="n"/>
    </row>
    <row r="3717" ht="41.45" customHeight="1">
      <c r="A3717" s="163" t="n"/>
      <c r="B3717" s="183" t="n"/>
      <c r="C3717" s="170" t="n"/>
      <c r="D3717" s="255">
        <f>IF(B3717="","",HYPERLINK("https://translate.google.com/translate_tts?ie=UTF-8&amp;client=tw-ob&amp;tl=zh-CN&amp;q="&amp;_xlfn.ENCODEURL(B3717),"🔊"))</f>
        <v/>
      </c>
      <c r="E3717" s="163" t="n"/>
      <c r="F3717" s="166" t="n"/>
      <c r="G3717" s="202">
        <f>IF(F3717="","",IF(B3717=F3717,"Đúng rồi🥰","Sai rùi học lại😢"))</f>
        <v/>
      </c>
      <c r="H3717" s="178" t="n"/>
      <c r="I3717" s="166" t="n"/>
    </row>
    <row r="3718" ht="41.45" customHeight="1">
      <c r="A3718" s="163" t="n"/>
      <c r="B3718" s="183" t="n"/>
      <c r="C3718" s="170" t="n"/>
      <c r="D3718" s="255">
        <f>IF(B3718="","",HYPERLINK("https://translate.google.com/translate_tts?ie=UTF-8&amp;client=tw-ob&amp;tl=zh-CN&amp;q="&amp;_xlfn.ENCODEURL(B3718),"🔊"))</f>
        <v/>
      </c>
      <c r="E3718" s="163" t="n"/>
      <c r="F3718" s="166" t="n"/>
      <c r="G3718" s="202">
        <f>IF(F3718="","",IF(B3718=F3718,"Đúng rồi🥰","Sai rùi học lại😢"))</f>
        <v/>
      </c>
      <c r="H3718" s="178" t="n"/>
      <c r="I3718" s="166" t="n"/>
    </row>
    <row r="3719" ht="41.45" customHeight="1">
      <c r="A3719" s="163" t="n"/>
      <c r="B3719" s="183" t="n"/>
      <c r="C3719" s="170" t="n"/>
      <c r="D3719" s="255">
        <f>IF(B3719="","",HYPERLINK("https://translate.google.com/translate_tts?ie=UTF-8&amp;client=tw-ob&amp;tl=zh-CN&amp;q="&amp;_xlfn.ENCODEURL(B3719),"🔊"))</f>
        <v/>
      </c>
      <c r="E3719" s="163" t="n"/>
      <c r="F3719" s="166" t="n"/>
      <c r="G3719" s="202">
        <f>IF(F3719="","",IF(B3719=F3719,"Đúng rồi🥰","Sai rùi học lại😢"))</f>
        <v/>
      </c>
      <c r="H3719" s="178" t="n"/>
      <c r="I3719" s="166" t="n"/>
    </row>
    <row r="3720" ht="41.45" customHeight="1">
      <c r="A3720" s="163" t="n"/>
      <c r="B3720" s="183" t="n"/>
      <c r="C3720" s="170" t="n"/>
      <c r="D3720" s="255">
        <f>IF(B3720="","",HYPERLINK("https://translate.google.com/translate_tts?ie=UTF-8&amp;client=tw-ob&amp;tl=zh-CN&amp;q="&amp;_xlfn.ENCODEURL(B3720),"🔊"))</f>
        <v/>
      </c>
      <c r="E3720" s="163" t="n"/>
      <c r="F3720" s="166" t="n"/>
      <c r="G3720" s="202">
        <f>IF(F3720="","",IF(B3720=F3720,"Đúng rồi🥰","Sai rùi học lại😢"))</f>
        <v/>
      </c>
      <c r="H3720" s="178" t="n"/>
      <c r="I3720" s="166" t="n"/>
    </row>
    <row r="3721" ht="41.45" customHeight="1">
      <c r="A3721" s="163" t="n"/>
      <c r="B3721" s="183" t="n"/>
      <c r="C3721" s="170" t="n"/>
      <c r="D3721" s="255">
        <f>IF(B3721="","",HYPERLINK("https://translate.google.com/translate_tts?ie=UTF-8&amp;client=tw-ob&amp;tl=zh-CN&amp;q="&amp;_xlfn.ENCODEURL(B3721),"🔊"))</f>
        <v/>
      </c>
      <c r="E3721" s="163" t="n"/>
      <c r="F3721" s="166" t="n"/>
      <c r="G3721" s="202">
        <f>IF(F3721="","",IF(B3721=F3721,"Đúng rồi🥰","Sai rùi học lại😢"))</f>
        <v/>
      </c>
      <c r="H3721" s="178" t="n"/>
      <c r="I3721" s="166" t="n"/>
    </row>
    <row r="3722" ht="41.45" customHeight="1">
      <c r="A3722" s="163" t="n"/>
      <c r="B3722" s="183" t="n"/>
      <c r="C3722" s="170" t="n"/>
      <c r="D3722" s="255">
        <f>IF(B3722="","",HYPERLINK("https://translate.google.com/translate_tts?ie=UTF-8&amp;client=tw-ob&amp;tl=zh-CN&amp;q="&amp;_xlfn.ENCODEURL(B3722),"🔊"))</f>
        <v/>
      </c>
      <c r="E3722" s="163" t="n"/>
      <c r="F3722" s="166" t="n"/>
      <c r="G3722" s="202">
        <f>IF(F3722="","",IF(B3722=F3722,"Đúng rồi🥰","Sai rùi học lại😢"))</f>
        <v/>
      </c>
      <c r="H3722" s="178" t="n"/>
      <c r="I3722" s="166" t="n"/>
    </row>
    <row r="3723" ht="41.45" customHeight="1">
      <c r="A3723" s="163" t="n"/>
      <c r="B3723" s="183" t="n"/>
      <c r="C3723" s="170" t="n"/>
      <c r="D3723" s="255">
        <f>IF(B3723="","",HYPERLINK("https://translate.google.com/translate_tts?ie=UTF-8&amp;client=tw-ob&amp;tl=zh-CN&amp;q="&amp;_xlfn.ENCODEURL(B3723),"🔊"))</f>
        <v/>
      </c>
      <c r="E3723" s="163" t="n"/>
      <c r="F3723" s="166" t="n"/>
      <c r="G3723" s="202">
        <f>IF(F3723="","",IF(B3723=F3723,"Đúng rồi🥰","Sai rùi học lại😢"))</f>
        <v/>
      </c>
      <c r="H3723" s="178" t="n"/>
      <c r="I3723" s="166" t="n"/>
    </row>
    <row r="3724" ht="41.45" customHeight="1">
      <c r="A3724" s="163" t="n"/>
      <c r="B3724" s="183" t="n"/>
      <c r="C3724" s="170" t="n"/>
      <c r="D3724" s="255">
        <f>IF(B3724="","",HYPERLINK("https://translate.google.com/translate_tts?ie=UTF-8&amp;client=tw-ob&amp;tl=zh-CN&amp;q="&amp;_xlfn.ENCODEURL(B3724),"🔊"))</f>
        <v/>
      </c>
      <c r="E3724" s="163" t="n"/>
      <c r="F3724" s="166" t="n"/>
      <c r="G3724" s="202">
        <f>IF(F3724="","",IF(B3724=F3724,"Đúng rồi🥰","Sai rùi học lại😢"))</f>
        <v/>
      </c>
      <c r="H3724" s="178" t="n"/>
      <c r="I3724" s="166" t="n"/>
    </row>
    <row r="3725" ht="41.45" customHeight="1">
      <c r="A3725" s="163" t="n"/>
      <c r="B3725" s="183" t="n"/>
      <c r="C3725" s="170" t="n"/>
      <c r="D3725" s="255">
        <f>IF(B3725="","",HYPERLINK("https://translate.google.com/translate_tts?ie=UTF-8&amp;client=tw-ob&amp;tl=zh-CN&amp;q="&amp;_xlfn.ENCODEURL(B3725),"🔊"))</f>
        <v/>
      </c>
      <c r="E3725" s="163" t="n"/>
      <c r="F3725" s="166" t="n"/>
      <c r="G3725" s="202">
        <f>IF(F3725="","",IF(B3725=F3725,"Đúng rồi🥰","Sai rùi học lại😢"))</f>
        <v/>
      </c>
      <c r="H3725" s="178" t="n"/>
      <c r="I3725" s="166" t="n"/>
    </row>
    <row r="3726" ht="41.45" customHeight="1">
      <c r="A3726" s="163" t="n"/>
      <c r="B3726" s="183" t="n"/>
      <c r="C3726" s="170" t="n"/>
      <c r="D3726" s="255">
        <f>IF(B3726="","",HYPERLINK("https://translate.google.com/translate_tts?ie=UTF-8&amp;client=tw-ob&amp;tl=zh-CN&amp;q="&amp;_xlfn.ENCODEURL(B3726),"🔊"))</f>
        <v/>
      </c>
      <c r="E3726" s="163" t="n"/>
      <c r="F3726" s="166" t="n"/>
      <c r="G3726" s="202">
        <f>IF(F3726="","",IF(B3726=F3726,"Đúng rồi🥰","Sai rùi học lại😢"))</f>
        <v/>
      </c>
      <c r="H3726" s="178" t="n"/>
      <c r="I3726" s="166" t="n"/>
    </row>
    <row r="3727" ht="41.45" customHeight="1">
      <c r="A3727" s="163" t="n"/>
      <c r="B3727" s="183" t="n"/>
      <c r="C3727" s="170" t="n"/>
      <c r="D3727" s="255">
        <f>IF(B3727="","",HYPERLINK("https://translate.google.com/translate_tts?ie=UTF-8&amp;client=tw-ob&amp;tl=zh-CN&amp;q="&amp;_xlfn.ENCODEURL(B3727),"🔊"))</f>
        <v/>
      </c>
      <c r="E3727" s="163" t="n"/>
      <c r="F3727" s="166" t="n"/>
      <c r="G3727" s="202">
        <f>IF(F3727="","",IF(B3727=F3727,"Đúng rồi🥰","Sai rùi học lại😢"))</f>
        <v/>
      </c>
      <c r="H3727" s="178" t="n"/>
      <c r="I3727" s="166" t="n"/>
    </row>
    <row r="3728" ht="41.45" customHeight="1">
      <c r="A3728" s="163" t="n"/>
      <c r="B3728" s="183" t="n"/>
      <c r="C3728" s="170" t="n"/>
      <c r="D3728" s="255">
        <f>IF(B3728="","",HYPERLINK("https://translate.google.com/translate_tts?ie=UTF-8&amp;client=tw-ob&amp;tl=zh-CN&amp;q="&amp;_xlfn.ENCODEURL(B3728),"🔊"))</f>
        <v/>
      </c>
      <c r="E3728" s="163" t="n"/>
      <c r="F3728" s="166" t="n"/>
      <c r="G3728" s="202">
        <f>IF(F3728="","",IF(B3728=F3728,"Đúng rồi🥰","Sai rùi học lại😢"))</f>
        <v/>
      </c>
      <c r="H3728" s="178" t="n"/>
      <c r="I3728" s="166" t="n"/>
    </row>
    <row r="3729" ht="41.45" customHeight="1">
      <c r="A3729" s="163" t="n"/>
      <c r="B3729" s="183" t="n"/>
      <c r="C3729" s="170" t="n"/>
      <c r="D3729" s="255">
        <f>IF(B3729="","",HYPERLINK("https://translate.google.com/translate_tts?ie=UTF-8&amp;client=tw-ob&amp;tl=zh-CN&amp;q="&amp;_xlfn.ENCODEURL(B3729),"🔊"))</f>
        <v/>
      </c>
      <c r="E3729" s="163" t="n"/>
      <c r="F3729" s="166" t="n"/>
      <c r="G3729" s="202">
        <f>IF(F3729="","",IF(B3729=F3729,"Đúng rồi🥰","Sai rùi học lại😢"))</f>
        <v/>
      </c>
      <c r="H3729" s="178" t="n"/>
      <c r="I3729" s="166" t="n"/>
    </row>
    <row r="3730" ht="41.45" customHeight="1">
      <c r="A3730" s="163" t="n"/>
      <c r="B3730" s="183" t="n"/>
      <c r="C3730" s="170" t="n"/>
      <c r="D3730" s="255">
        <f>IF(B3730="","",HYPERLINK("https://translate.google.com/translate_tts?ie=UTF-8&amp;client=tw-ob&amp;tl=zh-CN&amp;q="&amp;_xlfn.ENCODEURL(B3730),"🔊"))</f>
        <v/>
      </c>
      <c r="E3730" s="163" t="n"/>
      <c r="F3730" s="166" t="n"/>
      <c r="G3730" s="202">
        <f>IF(F3730="","",IF(B3730=F3730,"Đúng rồi🥰","Sai rùi học lại😢"))</f>
        <v/>
      </c>
      <c r="H3730" s="178" t="n"/>
      <c r="I3730" s="166" t="n"/>
    </row>
    <row r="3731" ht="41.45" customHeight="1">
      <c r="A3731" s="163" t="n"/>
      <c r="B3731" s="183" t="n"/>
      <c r="C3731" s="170" t="n"/>
      <c r="D3731" s="255">
        <f>IF(B3731="","",HYPERLINK("https://translate.google.com/translate_tts?ie=UTF-8&amp;client=tw-ob&amp;tl=zh-CN&amp;q="&amp;_xlfn.ENCODEURL(B3731),"🔊"))</f>
        <v/>
      </c>
      <c r="E3731" s="163" t="n"/>
      <c r="F3731" s="166" t="n"/>
      <c r="G3731" s="202">
        <f>IF(F3731="","",IF(B3731=F3731,"Đúng rồi🥰","Sai rùi học lại😢"))</f>
        <v/>
      </c>
      <c r="H3731" s="178" t="n"/>
      <c r="I3731" s="166" t="n"/>
    </row>
    <row r="3732" ht="41.45" customHeight="1">
      <c r="A3732" s="163" t="n"/>
      <c r="B3732" s="183" t="n"/>
      <c r="C3732" s="170" t="n"/>
      <c r="D3732" s="255">
        <f>IF(B3732="","",HYPERLINK("https://translate.google.com/translate_tts?ie=UTF-8&amp;client=tw-ob&amp;tl=zh-CN&amp;q="&amp;_xlfn.ENCODEURL(B3732),"🔊"))</f>
        <v/>
      </c>
      <c r="E3732" s="163" t="n"/>
      <c r="F3732" s="166" t="n"/>
      <c r="G3732" s="202">
        <f>IF(F3732="","",IF(B3732=F3732,"Đúng rồi🥰","Sai rùi học lại😢"))</f>
        <v/>
      </c>
      <c r="H3732" s="178" t="n"/>
      <c r="I3732" s="166" t="n"/>
    </row>
    <row r="3733" ht="41.45" customHeight="1">
      <c r="A3733" s="163" t="n"/>
      <c r="B3733" s="183" t="n"/>
      <c r="C3733" s="170" t="n"/>
      <c r="D3733" s="255">
        <f>IF(B3733="","",HYPERLINK("https://translate.google.com/translate_tts?ie=UTF-8&amp;client=tw-ob&amp;tl=zh-CN&amp;q="&amp;_xlfn.ENCODEURL(B3733),"🔊"))</f>
        <v/>
      </c>
      <c r="E3733" s="163" t="n"/>
      <c r="F3733" s="166" t="n"/>
      <c r="G3733" s="202">
        <f>IF(F3733="","",IF(B3733=F3733,"Đúng rồi🥰","Sai rùi học lại😢"))</f>
        <v/>
      </c>
      <c r="H3733" s="178" t="n"/>
      <c r="I3733" s="166" t="n"/>
    </row>
    <row r="3734" ht="41.45" customHeight="1">
      <c r="A3734" s="163" t="n"/>
      <c r="B3734" s="183" t="n"/>
      <c r="C3734" s="170" t="n"/>
      <c r="D3734" s="255">
        <f>IF(B3734="","",HYPERLINK("https://translate.google.com/translate_tts?ie=UTF-8&amp;client=tw-ob&amp;tl=zh-CN&amp;q="&amp;_xlfn.ENCODEURL(B3734),"🔊"))</f>
        <v/>
      </c>
      <c r="E3734" s="163" t="n"/>
      <c r="F3734" s="166" t="n"/>
      <c r="G3734" s="202">
        <f>IF(F3734="","",IF(B3734=F3734,"Đúng rồi🥰","Sai rùi học lại😢"))</f>
        <v/>
      </c>
      <c r="H3734" s="178" t="n"/>
      <c r="I3734" s="166" t="n"/>
    </row>
    <row r="3735" ht="41.45" customHeight="1">
      <c r="A3735" s="163" t="n"/>
      <c r="B3735" s="183" t="n"/>
      <c r="C3735" s="170" t="n"/>
      <c r="D3735" s="255">
        <f>IF(B3735="","",HYPERLINK("https://translate.google.com/translate_tts?ie=UTF-8&amp;client=tw-ob&amp;tl=zh-CN&amp;q="&amp;_xlfn.ENCODEURL(B3735),"🔊"))</f>
        <v/>
      </c>
      <c r="E3735" s="163" t="n"/>
      <c r="F3735" s="166" t="n"/>
      <c r="G3735" s="202">
        <f>IF(F3735="","",IF(B3735=F3735,"Đúng rồi🥰","Sai rùi học lại😢"))</f>
        <v/>
      </c>
      <c r="H3735" s="178" t="n"/>
      <c r="I3735" s="166" t="n"/>
    </row>
    <row r="3736" ht="41.45" customHeight="1">
      <c r="A3736" s="163" t="n"/>
      <c r="B3736" s="183" t="n"/>
      <c r="C3736" s="170" t="n"/>
      <c r="D3736" s="255">
        <f>IF(B3736="","",HYPERLINK("https://translate.google.com/translate_tts?ie=UTF-8&amp;client=tw-ob&amp;tl=zh-CN&amp;q="&amp;_xlfn.ENCODEURL(B3736),"🔊"))</f>
        <v/>
      </c>
      <c r="E3736" s="163" t="n"/>
      <c r="F3736" s="166" t="n"/>
      <c r="G3736" s="202">
        <f>IF(F3736="","",IF(B3736=F3736,"Đúng rồi🥰","Sai rùi học lại😢"))</f>
        <v/>
      </c>
      <c r="H3736" s="178" t="n"/>
      <c r="I3736" s="166" t="n"/>
    </row>
    <row r="3737" ht="41.45" customHeight="1">
      <c r="A3737" s="163" t="n"/>
      <c r="B3737" s="183" t="n"/>
      <c r="C3737" s="170" t="n"/>
      <c r="D3737" s="255">
        <f>IF(B3737="","",HYPERLINK("https://translate.google.com/translate_tts?ie=UTF-8&amp;client=tw-ob&amp;tl=zh-CN&amp;q="&amp;_xlfn.ENCODEURL(B3737),"🔊"))</f>
        <v/>
      </c>
      <c r="E3737" s="163" t="n"/>
      <c r="F3737" s="166" t="n"/>
      <c r="G3737" s="202">
        <f>IF(F3737="","",IF(B3737=F3737,"Đúng rồi🥰","Sai rùi học lại😢"))</f>
        <v/>
      </c>
      <c r="H3737" s="178" t="n"/>
      <c r="I3737" s="166" t="n"/>
    </row>
    <row r="3738" ht="41.45" customHeight="1">
      <c r="A3738" s="163" t="n"/>
      <c r="B3738" s="183" t="n"/>
      <c r="C3738" s="170" t="n"/>
      <c r="D3738" s="255">
        <f>IF(B3738="","",HYPERLINK("https://translate.google.com/translate_tts?ie=UTF-8&amp;client=tw-ob&amp;tl=zh-CN&amp;q="&amp;_xlfn.ENCODEURL(B3738),"🔊"))</f>
        <v/>
      </c>
      <c r="E3738" s="163" t="n"/>
      <c r="F3738" s="166" t="n"/>
      <c r="G3738" s="202">
        <f>IF(F3738="","",IF(B3738=F3738,"Đúng rồi🥰","Sai rùi học lại😢"))</f>
        <v/>
      </c>
      <c r="H3738" s="178" t="n"/>
      <c r="I3738" s="166" t="n"/>
    </row>
    <row r="3739" ht="41.45" customHeight="1">
      <c r="A3739" s="163" t="n"/>
      <c r="B3739" s="183" t="n"/>
      <c r="C3739" s="170" t="n"/>
      <c r="D3739" s="255">
        <f>IF(B3739="","",HYPERLINK("https://translate.google.com/translate_tts?ie=UTF-8&amp;client=tw-ob&amp;tl=zh-CN&amp;q="&amp;_xlfn.ENCODEURL(B3739),"🔊"))</f>
        <v/>
      </c>
      <c r="E3739" s="163" t="n"/>
      <c r="F3739" s="166" t="n"/>
      <c r="G3739" s="202">
        <f>IF(F3739="","",IF(B3739=F3739,"Đúng rồi🥰","Sai rùi học lại😢"))</f>
        <v/>
      </c>
      <c r="H3739" s="178" t="n"/>
      <c r="I3739" s="166" t="n"/>
    </row>
    <row r="3740" ht="41.45" customHeight="1">
      <c r="A3740" s="163" t="n"/>
      <c r="B3740" s="183" t="n"/>
      <c r="C3740" s="170" t="n"/>
      <c r="D3740" s="255">
        <f>IF(B3740="","",HYPERLINK("https://translate.google.com/translate_tts?ie=UTF-8&amp;client=tw-ob&amp;tl=zh-CN&amp;q="&amp;_xlfn.ENCODEURL(B3740),"🔊"))</f>
        <v/>
      </c>
      <c r="E3740" s="163" t="n"/>
      <c r="F3740" s="166" t="n"/>
      <c r="G3740" s="202">
        <f>IF(F3740="","",IF(B3740=F3740,"Đúng rồi🥰","Sai rùi học lại😢"))</f>
        <v/>
      </c>
      <c r="H3740" s="178" t="n"/>
      <c r="I3740" s="166" t="n"/>
    </row>
    <row r="3741" ht="41.45" customHeight="1">
      <c r="A3741" s="163" t="n"/>
      <c r="B3741" s="183" t="n"/>
      <c r="C3741" s="170" t="n"/>
      <c r="D3741" s="255">
        <f>IF(B3741="","",HYPERLINK("https://translate.google.com/translate_tts?ie=UTF-8&amp;client=tw-ob&amp;tl=zh-CN&amp;q="&amp;_xlfn.ENCODEURL(B3741),"🔊"))</f>
        <v/>
      </c>
      <c r="E3741" s="163" t="n"/>
      <c r="F3741" s="166" t="n"/>
      <c r="G3741" s="202">
        <f>IF(F3741="","",IF(B3741=F3741,"Đúng rồi🥰","Sai rùi học lại😢"))</f>
        <v/>
      </c>
      <c r="H3741" s="178" t="n"/>
      <c r="I3741" s="166" t="n"/>
    </row>
    <row r="3742" ht="41.45" customHeight="1">
      <c r="A3742" s="163" t="n"/>
      <c r="B3742" s="183" t="n"/>
      <c r="C3742" s="170" t="n"/>
      <c r="D3742" s="255">
        <f>IF(B3742="","",HYPERLINK("https://translate.google.com/translate_tts?ie=UTF-8&amp;client=tw-ob&amp;tl=zh-CN&amp;q="&amp;_xlfn.ENCODEURL(B3742),"🔊"))</f>
        <v/>
      </c>
      <c r="E3742" s="163" t="n"/>
      <c r="F3742" s="166" t="n"/>
      <c r="G3742" s="202">
        <f>IF(F3742="","",IF(B3742=F3742,"Đúng rồi🥰","Sai rùi học lại😢"))</f>
        <v/>
      </c>
      <c r="H3742" s="178" t="n"/>
      <c r="I3742" s="166" t="n"/>
    </row>
    <row r="3743" ht="41.45" customHeight="1">
      <c r="A3743" s="163" t="n"/>
      <c r="B3743" s="183" t="n"/>
      <c r="C3743" s="170" t="n"/>
      <c r="D3743" s="255">
        <f>IF(B3743="","",HYPERLINK("https://translate.google.com/translate_tts?ie=UTF-8&amp;client=tw-ob&amp;tl=zh-CN&amp;q="&amp;_xlfn.ENCODEURL(B3743),"🔊"))</f>
        <v/>
      </c>
      <c r="E3743" s="163" t="n"/>
      <c r="F3743" s="166" t="n"/>
      <c r="G3743" s="202">
        <f>IF(F3743="","",IF(B3743=F3743,"Đúng rồi🥰","Sai rùi học lại😢"))</f>
        <v/>
      </c>
      <c r="H3743" s="178" t="n"/>
      <c r="I3743" s="166" t="n"/>
    </row>
    <row r="3744" ht="41.45" customHeight="1">
      <c r="A3744" s="163" t="n"/>
      <c r="B3744" s="183" t="n"/>
      <c r="C3744" s="170" t="n"/>
      <c r="D3744" s="255">
        <f>IF(B3744="","",HYPERLINK("https://translate.google.com/translate_tts?ie=UTF-8&amp;client=tw-ob&amp;tl=zh-CN&amp;q="&amp;_xlfn.ENCODEURL(B3744),"🔊"))</f>
        <v/>
      </c>
      <c r="E3744" s="163" t="n"/>
      <c r="F3744" s="166" t="n"/>
      <c r="G3744" s="202">
        <f>IF(F3744="","",IF(B3744=F3744,"Đúng rồi🥰","Sai rùi học lại😢"))</f>
        <v/>
      </c>
      <c r="H3744" s="178" t="n"/>
      <c r="I3744" s="166" t="n"/>
    </row>
    <row r="3745" ht="41.45" customHeight="1">
      <c r="A3745" s="163" t="n"/>
      <c r="B3745" s="183" t="n"/>
      <c r="C3745" s="170" t="n"/>
      <c r="D3745" s="255">
        <f>IF(B3745="","",HYPERLINK("https://translate.google.com/translate_tts?ie=UTF-8&amp;client=tw-ob&amp;tl=zh-CN&amp;q="&amp;_xlfn.ENCODEURL(B3745),"🔊"))</f>
        <v/>
      </c>
      <c r="E3745" s="163" t="n"/>
      <c r="F3745" s="166" t="n"/>
      <c r="G3745" s="202">
        <f>IF(F3745="","",IF(B3745=F3745,"Đúng rồi🥰","Sai rùi học lại😢"))</f>
        <v/>
      </c>
      <c r="H3745" s="178" t="n"/>
      <c r="I3745" s="166" t="n"/>
    </row>
    <row r="3746" ht="41.45" customHeight="1">
      <c r="A3746" s="163" t="n"/>
      <c r="B3746" s="183" t="n"/>
      <c r="C3746" s="170" t="n"/>
      <c r="D3746" s="255">
        <f>IF(B3746="","",HYPERLINK("https://translate.google.com/translate_tts?ie=UTF-8&amp;client=tw-ob&amp;tl=zh-CN&amp;q="&amp;_xlfn.ENCODEURL(B3746),"🔊"))</f>
        <v/>
      </c>
      <c r="E3746" s="163" t="n"/>
      <c r="F3746" s="166" t="n"/>
      <c r="G3746" s="202">
        <f>IF(F3746="","",IF(B3746=F3746,"Đúng rồi🥰","Sai rùi học lại😢"))</f>
        <v/>
      </c>
      <c r="H3746" s="178" t="n"/>
      <c r="I3746" s="166" t="n"/>
    </row>
    <row r="3747" ht="41.45" customHeight="1">
      <c r="A3747" s="163" t="n"/>
      <c r="B3747" s="183" t="n"/>
      <c r="C3747" s="170" t="n"/>
      <c r="D3747" s="255">
        <f>IF(B3747="","",HYPERLINK("https://translate.google.com/translate_tts?ie=UTF-8&amp;client=tw-ob&amp;tl=zh-CN&amp;q="&amp;_xlfn.ENCODEURL(B3747),"🔊"))</f>
        <v/>
      </c>
      <c r="E3747" s="163" t="n"/>
      <c r="F3747" s="166" t="n"/>
      <c r="G3747" s="202">
        <f>IF(F3747="","",IF(B3747=F3747,"Đúng rồi🥰","Sai rùi học lại😢"))</f>
        <v/>
      </c>
      <c r="H3747" s="178" t="n"/>
      <c r="I3747" s="166" t="n"/>
    </row>
    <row r="3748" ht="41.45" customHeight="1">
      <c r="A3748" s="163" t="n"/>
      <c r="B3748" s="183" t="n"/>
      <c r="C3748" s="170" t="n"/>
      <c r="D3748" s="255">
        <f>IF(B3748="","",HYPERLINK("https://translate.google.com/translate_tts?ie=UTF-8&amp;client=tw-ob&amp;tl=zh-CN&amp;q="&amp;_xlfn.ENCODEURL(B3748),"🔊"))</f>
        <v/>
      </c>
      <c r="E3748" s="163" t="n"/>
      <c r="F3748" s="166" t="n"/>
      <c r="G3748" s="202">
        <f>IF(F3748="","",IF(B3748=F3748,"Đúng rồi🥰","Sai rùi học lại😢"))</f>
        <v/>
      </c>
      <c r="H3748" s="178" t="n"/>
      <c r="I3748" s="166" t="n"/>
    </row>
    <row r="3749" ht="41.45" customHeight="1">
      <c r="A3749" s="163" t="n"/>
      <c r="B3749" s="183" t="n"/>
      <c r="C3749" s="170" t="n"/>
      <c r="D3749" s="255">
        <f>IF(B3749="","",HYPERLINK("https://translate.google.com/translate_tts?ie=UTF-8&amp;client=tw-ob&amp;tl=zh-CN&amp;q="&amp;_xlfn.ENCODEURL(B3749),"🔊"))</f>
        <v/>
      </c>
      <c r="E3749" s="163" t="n"/>
      <c r="F3749" s="166" t="n"/>
      <c r="G3749" s="202">
        <f>IF(F3749="","",IF(B3749=F3749,"Đúng rồi🥰","Sai rùi học lại😢"))</f>
        <v/>
      </c>
      <c r="H3749" s="178" t="n"/>
      <c r="I3749" s="166" t="n"/>
    </row>
    <row r="3750" ht="41.45" customHeight="1">
      <c r="A3750" s="163" t="n"/>
      <c r="B3750" s="183" t="n"/>
      <c r="C3750" s="170" t="n"/>
      <c r="D3750" s="255">
        <f>IF(B3750="","",HYPERLINK("https://translate.google.com/translate_tts?ie=UTF-8&amp;client=tw-ob&amp;tl=zh-CN&amp;q="&amp;_xlfn.ENCODEURL(B3750),"🔊"))</f>
        <v/>
      </c>
      <c r="E3750" s="163" t="n"/>
      <c r="F3750" s="166" t="n"/>
      <c r="G3750" s="202">
        <f>IF(F3750="","",IF(B3750=F3750,"Đúng rồi🥰","Sai rùi học lại😢"))</f>
        <v/>
      </c>
      <c r="H3750" s="178" t="n"/>
      <c r="I3750" s="166" t="n"/>
    </row>
    <row r="3751" ht="41.45" customHeight="1">
      <c r="A3751" s="163" t="n"/>
      <c r="B3751" s="183" t="n"/>
      <c r="C3751" s="170" t="n"/>
      <c r="D3751" s="255">
        <f>IF(B3751="","",HYPERLINK("https://translate.google.com/translate_tts?ie=UTF-8&amp;client=tw-ob&amp;tl=zh-CN&amp;q="&amp;_xlfn.ENCODEURL(B3751),"🔊"))</f>
        <v/>
      </c>
      <c r="E3751" s="163" t="n"/>
      <c r="F3751" s="166" t="n"/>
      <c r="G3751" s="202">
        <f>IF(F3751="","",IF(B3751=F3751,"Đúng rồi🥰","Sai rùi học lại😢"))</f>
        <v/>
      </c>
      <c r="H3751" s="178" t="n"/>
      <c r="I3751" s="166" t="n"/>
    </row>
    <row r="3752" ht="41.45" customHeight="1">
      <c r="A3752" s="163" t="n"/>
      <c r="B3752" s="183" t="n"/>
      <c r="C3752" s="170" t="n"/>
      <c r="D3752" s="255">
        <f>IF(B3752="","",HYPERLINK("https://translate.google.com/translate_tts?ie=UTF-8&amp;client=tw-ob&amp;tl=zh-CN&amp;q="&amp;_xlfn.ENCODEURL(B3752),"🔊"))</f>
        <v/>
      </c>
      <c r="E3752" s="163" t="n"/>
      <c r="F3752" s="166" t="n"/>
      <c r="G3752" s="202">
        <f>IF(F3752="","",IF(B3752=F3752,"Đúng rồi🥰","Sai rùi học lại😢"))</f>
        <v/>
      </c>
      <c r="H3752" s="178" t="n"/>
      <c r="I3752" s="166" t="n"/>
    </row>
    <row r="3753" ht="41.45" customHeight="1">
      <c r="A3753" s="163" t="n"/>
      <c r="B3753" s="183" t="n"/>
      <c r="C3753" s="170" t="n"/>
      <c r="D3753" s="255">
        <f>IF(B3753="","",HYPERLINK("https://translate.google.com/translate_tts?ie=UTF-8&amp;client=tw-ob&amp;tl=zh-CN&amp;q="&amp;_xlfn.ENCODEURL(B3753),"🔊"))</f>
        <v/>
      </c>
      <c r="E3753" s="163" t="n"/>
      <c r="F3753" s="166" t="n"/>
      <c r="G3753" s="202">
        <f>IF(F3753="","",IF(B3753=F3753,"Đúng rồi🥰","Sai rùi học lại😢"))</f>
        <v/>
      </c>
      <c r="H3753" s="178" t="n"/>
      <c r="I3753" s="166" t="n"/>
    </row>
    <row r="3754" ht="41.45" customHeight="1">
      <c r="A3754" s="163" t="n"/>
      <c r="B3754" s="183" t="n"/>
      <c r="C3754" s="170" t="n"/>
      <c r="D3754" s="255">
        <f>IF(B3754="","",HYPERLINK("https://translate.google.com/translate_tts?ie=UTF-8&amp;client=tw-ob&amp;tl=zh-CN&amp;q="&amp;_xlfn.ENCODEURL(B3754),"🔊"))</f>
        <v/>
      </c>
      <c r="E3754" s="163" t="n"/>
      <c r="F3754" s="166" t="n"/>
      <c r="G3754" s="202">
        <f>IF(F3754="","",IF(B3754=F3754,"Đúng rồi🥰","Sai rùi học lại😢"))</f>
        <v/>
      </c>
      <c r="H3754" s="178" t="n"/>
      <c r="I3754" s="166" t="n"/>
    </row>
    <row r="3755" ht="41.45" customHeight="1">
      <c r="A3755" s="163" t="n"/>
      <c r="B3755" s="183" t="n"/>
      <c r="C3755" s="170" t="n"/>
      <c r="D3755" s="255">
        <f>IF(B3755="","",HYPERLINK("https://translate.google.com/translate_tts?ie=UTF-8&amp;client=tw-ob&amp;tl=zh-CN&amp;q="&amp;_xlfn.ENCODEURL(B3755),"🔊"))</f>
        <v/>
      </c>
      <c r="E3755" s="163" t="n"/>
      <c r="F3755" s="166" t="n"/>
      <c r="G3755" s="202">
        <f>IF(F3755="","",IF(B3755=F3755,"Đúng rồi🥰","Sai rùi học lại😢"))</f>
        <v/>
      </c>
      <c r="H3755" s="178" t="n"/>
      <c r="I3755" s="166" t="n"/>
    </row>
    <row r="3756" ht="41.45" customHeight="1">
      <c r="A3756" s="163" t="n"/>
      <c r="B3756" s="183" t="n"/>
      <c r="C3756" s="170" t="n"/>
      <c r="D3756" s="255">
        <f>IF(B3756="","",HYPERLINK("https://translate.google.com/translate_tts?ie=UTF-8&amp;client=tw-ob&amp;tl=zh-CN&amp;q="&amp;_xlfn.ENCODEURL(B3756),"🔊"))</f>
        <v/>
      </c>
      <c r="E3756" s="163" t="n"/>
      <c r="F3756" s="166" t="n"/>
      <c r="G3756" s="202">
        <f>IF(F3756="","",IF(B3756=F3756,"Đúng rồi🥰","Sai rùi học lại😢"))</f>
        <v/>
      </c>
      <c r="H3756" s="178" t="n"/>
      <c r="I3756" s="166" t="n"/>
    </row>
    <row r="3757" ht="41.45" customHeight="1">
      <c r="A3757" s="163" t="n"/>
      <c r="B3757" s="183" t="n"/>
      <c r="C3757" s="170" t="n"/>
      <c r="D3757" s="255">
        <f>IF(B3757="","",HYPERLINK("https://translate.google.com/translate_tts?ie=UTF-8&amp;client=tw-ob&amp;tl=zh-CN&amp;q="&amp;_xlfn.ENCODEURL(B3757),"🔊"))</f>
        <v/>
      </c>
      <c r="E3757" s="163" t="n"/>
      <c r="F3757" s="166" t="n"/>
      <c r="G3757" s="202">
        <f>IF(F3757="","",IF(B3757=F3757,"Đúng rồi🥰","Sai rùi học lại😢"))</f>
        <v/>
      </c>
      <c r="H3757" s="178" t="n"/>
      <c r="I3757" s="166" t="n"/>
    </row>
    <row r="3758" ht="41.45" customHeight="1">
      <c r="A3758" s="163" t="n"/>
      <c r="B3758" s="183" t="n"/>
      <c r="C3758" s="170" t="n"/>
      <c r="D3758" s="255">
        <f>IF(B3758="","",HYPERLINK("https://translate.google.com/translate_tts?ie=UTF-8&amp;client=tw-ob&amp;tl=zh-CN&amp;q="&amp;_xlfn.ENCODEURL(B3758),"🔊"))</f>
        <v/>
      </c>
      <c r="E3758" s="163" t="n"/>
      <c r="F3758" s="166" t="n"/>
      <c r="G3758" s="202">
        <f>IF(F3758="","",IF(B3758=F3758,"Đúng rồi🥰","Sai rùi học lại😢"))</f>
        <v/>
      </c>
      <c r="H3758" s="178" t="n"/>
      <c r="I3758" s="166" t="n"/>
    </row>
    <row r="3759" ht="41.45" customHeight="1">
      <c r="A3759" s="163" t="n"/>
      <c r="B3759" s="183" t="n"/>
      <c r="C3759" s="170" t="n"/>
      <c r="D3759" s="255">
        <f>IF(B3759="","",HYPERLINK("https://translate.google.com/translate_tts?ie=UTF-8&amp;client=tw-ob&amp;tl=zh-CN&amp;q="&amp;_xlfn.ENCODEURL(B3759),"🔊"))</f>
        <v/>
      </c>
      <c r="E3759" s="163" t="n"/>
      <c r="F3759" s="166" t="n"/>
      <c r="G3759" s="202">
        <f>IF(F3759="","",IF(B3759=F3759,"Đúng rồi🥰","Sai rùi học lại😢"))</f>
        <v/>
      </c>
      <c r="H3759" s="178" t="n"/>
      <c r="I3759" s="166" t="n"/>
    </row>
    <row r="3760" ht="41.45" customHeight="1">
      <c r="A3760" s="163" t="n"/>
      <c r="B3760" s="183" t="n"/>
      <c r="C3760" s="170" t="n"/>
      <c r="D3760" s="255">
        <f>IF(B3760="","",HYPERLINK("https://translate.google.com/translate_tts?ie=UTF-8&amp;client=tw-ob&amp;tl=zh-CN&amp;q="&amp;_xlfn.ENCODEURL(B3760),"🔊"))</f>
        <v/>
      </c>
      <c r="E3760" s="163" t="n"/>
      <c r="F3760" s="166" t="n"/>
      <c r="G3760" s="202">
        <f>IF(F3760="","",IF(B3760=F3760,"Đúng rồi🥰","Sai rùi học lại😢"))</f>
        <v/>
      </c>
      <c r="H3760" s="178" t="n"/>
      <c r="I3760" s="166" t="n"/>
    </row>
    <row r="3761" ht="41.45" customHeight="1">
      <c r="A3761" s="163" t="n"/>
      <c r="B3761" s="183" t="n"/>
      <c r="C3761" s="170" t="n"/>
      <c r="D3761" s="255">
        <f>IF(B3761="","",HYPERLINK("https://translate.google.com/translate_tts?ie=UTF-8&amp;client=tw-ob&amp;tl=zh-CN&amp;q="&amp;_xlfn.ENCODEURL(B3761),"🔊"))</f>
        <v/>
      </c>
      <c r="E3761" s="163" t="n"/>
      <c r="F3761" s="166" t="n"/>
      <c r="G3761" s="202">
        <f>IF(F3761="","",IF(B3761=F3761,"Đúng rồi🥰","Sai rùi học lại😢"))</f>
        <v/>
      </c>
      <c r="H3761" s="178" t="n"/>
      <c r="I3761" s="166" t="n"/>
    </row>
    <row r="3762" ht="41.45" customHeight="1">
      <c r="A3762" s="163" t="n"/>
      <c r="B3762" s="183" t="n"/>
      <c r="C3762" s="170" t="n"/>
      <c r="D3762" s="255">
        <f>IF(B3762="","",HYPERLINK("https://translate.google.com/translate_tts?ie=UTF-8&amp;client=tw-ob&amp;tl=zh-CN&amp;q="&amp;_xlfn.ENCODEURL(B3762),"🔊"))</f>
        <v/>
      </c>
      <c r="E3762" s="163" t="n"/>
      <c r="F3762" s="166" t="n"/>
      <c r="G3762" s="202">
        <f>IF(F3762="","",IF(B3762=F3762,"Đúng rồi🥰","Sai rùi học lại😢"))</f>
        <v/>
      </c>
      <c r="H3762" s="178" t="n"/>
      <c r="I3762" s="166" t="n"/>
    </row>
    <row r="3763" ht="41.45" customHeight="1">
      <c r="A3763" s="163" t="n"/>
      <c r="B3763" s="183" t="n"/>
      <c r="C3763" s="170" t="n"/>
      <c r="D3763" s="255">
        <f>IF(B3763="","",HYPERLINK("https://translate.google.com/translate_tts?ie=UTF-8&amp;client=tw-ob&amp;tl=zh-CN&amp;q="&amp;_xlfn.ENCODEURL(B3763),"🔊"))</f>
        <v/>
      </c>
      <c r="E3763" s="163" t="n"/>
      <c r="F3763" s="166" t="n"/>
      <c r="G3763" s="202">
        <f>IF(F3763="","",IF(B3763=F3763,"Đúng rồi🥰","Sai rùi học lại😢"))</f>
        <v/>
      </c>
      <c r="H3763" s="178" t="n"/>
      <c r="I3763" s="166" t="n"/>
    </row>
    <row r="3764" ht="41.45" customHeight="1">
      <c r="A3764" s="163" t="n"/>
      <c r="B3764" s="183" t="n"/>
      <c r="C3764" s="170" t="n"/>
      <c r="D3764" s="255">
        <f>IF(B3764="","",HYPERLINK("https://translate.google.com/translate_tts?ie=UTF-8&amp;client=tw-ob&amp;tl=zh-CN&amp;q="&amp;_xlfn.ENCODEURL(B3764),"🔊"))</f>
        <v/>
      </c>
      <c r="E3764" s="163" t="n"/>
      <c r="F3764" s="166" t="n"/>
      <c r="G3764" s="202">
        <f>IF(F3764="","",IF(B3764=F3764,"Đúng rồi🥰","Sai rùi học lại😢"))</f>
        <v/>
      </c>
      <c r="H3764" s="178" t="n"/>
      <c r="I3764" s="166" t="n"/>
    </row>
    <row r="3765" ht="41.45" customHeight="1">
      <c r="A3765" s="163" t="n"/>
      <c r="B3765" s="183" t="n"/>
      <c r="C3765" s="170" t="n"/>
      <c r="D3765" s="255">
        <f>IF(B3765="","",HYPERLINK("https://translate.google.com/translate_tts?ie=UTF-8&amp;client=tw-ob&amp;tl=zh-CN&amp;q="&amp;_xlfn.ENCODEURL(B3765),"🔊"))</f>
        <v/>
      </c>
      <c r="E3765" s="163" t="n"/>
      <c r="F3765" s="166" t="n"/>
      <c r="G3765" s="202">
        <f>IF(F3765="","",IF(B3765=F3765,"Đúng rồi🥰","Sai rùi học lại😢"))</f>
        <v/>
      </c>
      <c r="H3765" s="178" t="n"/>
      <c r="I3765" s="166" t="n"/>
    </row>
    <row r="3766" ht="41.45" customHeight="1">
      <c r="A3766" s="163" t="n"/>
      <c r="B3766" s="183" t="n"/>
      <c r="C3766" s="170" t="n"/>
      <c r="D3766" s="255">
        <f>IF(B3766="","",HYPERLINK("https://translate.google.com/translate_tts?ie=UTF-8&amp;client=tw-ob&amp;tl=zh-CN&amp;q="&amp;_xlfn.ENCODEURL(B3766),"🔊"))</f>
        <v/>
      </c>
      <c r="E3766" s="163" t="n"/>
      <c r="F3766" s="166" t="n"/>
      <c r="G3766" s="202">
        <f>IF(F3766="","",IF(B3766=F3766,"Đúng rồi🥰","Sai rùi học lại😢"))</f>
        <v/>
      </c>
      <c r="H3766" s="178" t="n"/>
      <c r="I3766" s="166" t="n"/>
    </row>
    <row r="3767" ht="41.45" customHeight="1">
      <c r="A3767" s="163" t="n"/>
      <c r="B3767" s="183" t="n"/>
      <c r="C3767" s="170" t="n"/>
      <c r="D3767" s="255">
        <f>IF(B3767="","",HYPERLINK("https://translate.google.com/translate_tts?ie=UTF-8&amp;client=tw-ob&amp;tl=zh-CN&amp;q="&amp;_xlfn.ENCODEURL(B3767),"🔊"))</f>
        <v/>
      </c>
      <c r="E3767" s="163" t="n"/>
      <c r="F3767" s="166" t="n"/>
      <c r="G3767" s="202">
        <f>IF(F3767="","",IF(B3767=F3767,"Đúng rồi🥰","Sai rùi học lại😢"))</f>
        <v/>
      </c>
      <c r="H3767" s="178" t="n"/>
      <c r="I3767" s="166" t="n"/>
    </row>
    <row r="3768" ht="41.45" customHeight="1">
      <c r="A3768" s="163" t="n"/>
      <c r="B3768" s="183" t="n"/>
      <c r="C3768" s="170" t="n"/>
      <c r="D3768" s="255">
        <f>IF(B3768="","",HYPERLINK("https://translate.google.com/translate_tts?ie=UTF-8&amp;client=tw-ob&amp;tl=zh-CN&amp;q="&amp;_xlfn.ENCODEURL(B3768),"🔊"))</f>
        <v/>
      </c>
      <c r="E3768" s="163" t="n"/>
      <c r="F3768" s="166" t="n"/>
      <c r="G3768" s="202">
        <f>IF(F3768="","",IF(B3768=F3768,"Đúng rồi🥰","Sai rùi học lại😢"))</f>
        <v/>
      </c>
      <c r="H3768" s="178" t="n"/>
      <c r="I3768" s="166" t="n"/>
    </row>
    <row r="3769" ht="41.45" customHeight="1">
      <c r="A3769" s="163" t="n"/>
      <c r="B3769" s="183" t="n"/>
      <c r="C3769" s="170" t="n"/>
      <c r="D3769" s="255">
        <f>IF(B3769="","",HYPERLINK("https://translate.google.com/translate_tts?ie=UTF-8&amp;client=tw-ob&amp;tl=zh-CN&amp;q="&amp;_xlfn.ENCODEURL(B3769),"🔊"))</f>
        <v/>
      </c>
      <c r="E3769" s="163" t="n"/>
      <c r="F3769" s="166" t="n"/>
      <c r="G3769" s="202">
        <f>IF(F3769="","",IF(B3769=F3769,"Đúng rồi🥰","Sai rùi học lại😢"))</f>
        <v/>
      </c>
      <c r="H3769" s="178" t="n"/>
      <c r="I3769" s="166" t="n"/>
    </row>
    <row r="3770" ht="41.45" customHeight="1">
      <c r="A3770" s="163" t="n"/>
      <c r="B3770" s="183" t="n"/>
      <c r="C3770" s="170" t="n"/>
      <c r="D3770" s="255">
        <f>IF(B3770="","",HYPERLINK("https://translate.google.com/translate_tts?ie=UTF-8&amp;client=tw-ob&amp;tl=zh-CN&amp;q="&amp;_xlfn.ENCODEURL(B3770),"🔊"))</f>
        <v/>
      </c>
      <c r="E3770" s="163" t="n"/>
      <c r="F3770" s="166" t="n"/>
      <c r="G3770" s="202">
        <f>IF(F3770="","",IF(B3770=F3770,"Đúng rồi🥰","Sai rùi học lại😢"))</f>
        <v/>
      </c>
      <c r="H3770" s="178" t="n"/>
      <c r="I3770" s="166" t="n"/>
    </row>
    <row r="3771" ht="41.45" customHeight="1">
      <c r="A3771" s="163" t="n"/>
      <c r="B3771" s="183" t="n"/>
      <c r="C3771" s="170" t="n"/>
      <c r="D3771" s="255">
        <f>IF(B3771="","",HYPERLINK("https://translate.google.com/translate_tts?ie=UTF-8&amp;client=tw-ob&amp;tl=zh-CN&amp;q="&amp;_xlfn.ENCODEURL(B3771),"🔊"))</f>
        <v/>
      </c>
      <c r="E3771" s="163" t="n"/>
      <c r="F3771" s="166" t="n"/>
      <c r="G3771" s="202">
        <f>IF(F3771="","",IF(B3771=F3771,"Đúng rồi🥰","Sai rùi học lại😢"))</f>
        <v/>
      </c>
      <c r="H3771" s="178" t="n"/>
      <c r="I3771" s="166" t="n"/>
    </row>
    <row r="3772" ht="41.45" customHeight="1">
      <c r="A3772" s="163" t="n"/>
      <c r="B3772" s="183" t="n"/>
      <c r="C3772" s="170" t="n"/>
      <c r="D3772" s="255">
        <f>IF(B3772="","",HYPERLINK("https://translate.google.com/translate_tts?ie=UTF-8&amp;client=tw-ob&amp;tl=zh-CN&amp;q="&amp;_xlfn.ENCODEURL(B3772),"🔊"))</f>
        <v/>
      </c>
      <c r="E3772" s="163" t="n"/>
      <c r="F3772" s="166" t="n"/>
      <c r="G3772" s="202">
        <f>IF(F3772="","",IF(B3772=F3772,"Đúng rồi🥰","Sai rùi học lại😢"))</f>
        <v/>
      </c>
      <c r="H3772" s="178" t="n"/>
      <c r="I3772" s="166" t="n"/>
    </row>
    <row r="3773" ht="41.45" customHeight="1">
      <c r="A3773" s="163" t="n"/>
      <c r="B3773" s="183" t="n"/>
      <c r="C3773" s="170" t="n"/>
      <c r="D3773" s="255">
        <f>IF(B3773="","",HYPERLINK("https://translate.google.com/translate_tts?ie=UTF-8&amp;client=tw-ob&amp;tl=zh-CN&amp;q="&amp;_xlfn.ENCODEURL(B3773),"🔊"))</f>
        <v/>
      </c>
      <c r="E3773" s="163" t="n"/>
      <c r="F3773" s="166" t="n"/>
      <c r="G3773" s="202">
        <f>IF(F3773="","",IF(B3773=F3773,"Đúng rồi🥰","Sai rùi học lại😢"))</f>
        <v/>
      </c>
      <c r="H3773" s="178" t="n"/>
      <c r="I3773" s="166" t="n"/>
    </row>
    <row r="3774" ht="41.45" customHeight="1">
      <c r="A3774" s="163" t="n"/>
      <c r="B3774" s="183" t="n"/>
      <c r="C3774" s="170" t="n"/>
      <c r="D3774" s="255">
        <f>IF(B3774="","",HYPERLINK("https://translate.google.com/translate_tts?ie=UTF-8&amp;client=tw-ob&amp;tl=zh-CN&amp;q="&amp;_xlfn.ENCODEURL(B3774),"🔊"))</f>
        <v/>
      </c>
      <c r="E3774" s="163" t="n"/>
      <c r="F3774" s="166" t="n"/>
      <c r="G3774" s="202">
        <f>IF(F3774="","",IF(B3774=F3774,"Đúng rồi🥰","Sai rùi học lại😢"))</f>
        <v/>
      </c>
      <c r="H3774" s="178" t="n"/>
      <c r="I3774" s="166" t="n"/>
    </row>
    <row r="3775" ht="41.45" customHeight="1">
      <c r="A3775" s="163" t="n"/>
      <c r="B3775" s="183" t="n"/>
      <c r="C3775" s="170" t="n"/>
      <c r="D3775" s="255">
        <f>IF(B3775="","",HYPERLINK("https://translate.google.com/translate_tts?ie=UTF-8&amp;client=tw-ob&amp;tl=zh-CN&amp;q="&amp;_xlfn.ENCODEURL(B3775),"🔊"))</f>
        <v/>
      </c>
      <c r="E3775" s="163" t="n"/>
      <c r="F3775" s="166" t="n"/>
      <c r="G3775" s="202">
        <f>IF(F3775="","",IF(B3775=F3775,"Đúng rồi🥰","Sai rùi học lại😢"))</f>
        <v/>
      </c>
      <c r="H3775" s="178" t="n"/>
      <c r="I3775" s="166" t="n"/>
    </row>
    <row r="3776" ht="41.45" customHeight="1">
      <c r="A3776" s="163" t="n"/>
      <c r="B3776" s="183" t="n"/>
      <c r="C3776" s="170" t="n"/>
      <c r="D3776" s="255">
        <f>IF(B3776="","",HYPERLINK("https://translate.google.com/translate_tts?ie=UTF-8&amp;client=tw-ob&amp;tl=zh-CN&amp;q="&amp;_xlfn.ENCODEURL(B3776),"🔊"))</f>
        <v/>
      </c>
      <c r="E3776" s="163" t="n"/>
      <c r="F3776" s="166" t="n"/>
      <c r="G3776" s="202">
        <f>IF(F3776="","",IF(B3776=F3776,"Đúng rồi🥰","Sai rùi học lại😢"))</f>
        <v/>
      </c>
      <c r="H3776" s="178" t="n"/>
      <c r="I3776" s="166" t="n"/>
    </row>
    <row r="3777" ht="41.45" customHeight="1">
      <c r="A3777" s="163" t="n"/>
      <c r="B3777" s="183" t="n"/>
      <c r="C3777" s="170" t="n"/>
      <c r="D3777" s="255">
        <f>IF(B3777="","",HYPERLINK("https://translate.google.com/translate_tts?ie=UTF-8&amp;client=tw-ob&amp;tl=zh-CN&amp;q="&amp;_xlfn.ENCODEURL(B3777),"🔊"))</f>
        <v/>
      </c>
      <c r="E3777" s="163" t="n"/>
      <c r="F3777" s="166" t="n"/>
      <c r="G3777" s="202">
        <f>IF(F3777="","",IF(B3777=F3777,"Đúng rồi🥰","Sai rùi học lại😢"))</f>
        <v/>
      </c>
      <c r="H3777" s="178" t="n"/>
      <c r="I3777" s="166" t="n"/>
    </row>
    <row r="3778" ht="41.45" customHeight="1">
      <c r="A3778" s="163" t="n"/>
      <c r="B3778" s="183" t="n"/>
      <c r="C3778" s="170" t="n"/>
      <c r="D3778" s="255">
        <f>IF(B3778="","",HYPERLINK("https://translate.google.com/translate_tts?ie=UTF-8&amp;client=tw-ob&amp;tl=zh-CN&amp;q="&amp;_xlfn.ENCODEURL(B3778),"🔊"))</f>
        <v/>
      </c>
      <c r="E3778" s="163" t="n"/>
      <c r="F3778" s="166" t="n"/>
      <c r="G3778" s="202">
        <f>IF(F3778="","",IF(B3778=F3778,"Đúng rồi🥰","Sai rùi học lại😢"))</f>
        <v/>
      </c>
      <c r="H3778" s="178" t="n"/>
      <c r="I3778" s="166" t="n"/>
    </row>
    <row r="3779" ht="41.45" customHeight="1">
      <c r="A3779" s="163" t="n"/>
      <c r="B3779" s="183" t="n"/>
      <c r="C3779" s="170" t="n"/>
      <c r="D3779" s="255">
        <f>IF(B3779="","",HYPERLINK("https://translate.google.com/translate_tts?ie=UTF-8&amp;client=tw-ob&amp;tl=zh-CN&amp;q="&amp;_xlfn.ENCODEURL(B3779),"🔊"))</f>
        <v/>
      </c>
      <c r="E3779" s="163" t="n"/>
      <c r="F3779" s="166" t="n"/>
      <c r="G3779" s="202">
        <f>IF(F3779="","",IF(B3779=F3779,"Đúng rồi🥰","Sai rùi học lại😢"))</f>
        <v/>
      </c>
      <c r="H3779" s="178" t="n"/>
      <c r="I3779" s="166" t="n"/>
    </row>
    <row r="3780" ht="41.45" customHeight="1">
      <c r="A3780" s="163" t="n"/>
      <c r="B3780" s="183" t="n"/>
      <c r="C3780" s="170" t="n"/>
      <c r="D3780" s="255">
        <f>IF(B3780="","",HYPERLINK("https://translate.google.com/translate_tts?ie=UTF-8&amp;client=tw-ob&amp;tl=zh-CN&amp;q="&amp;_xlfn.ENCODEURL(B3780),"🔊"))</f>
        <v/>
      </c>
      <c r="E3780" s="163" t="n"/>
      <c r="F3780" s="166" t="n"/>
      <c r="G3780" s="202">
        <f>IF(F3780="","",IF(B3780=F3780,"Đúng rồi🥰","Sai rùi học lại😢"))</f>
        <v/>
      </c>
      <c r="H3780" s="178" t="n"/>
      <c r="I3780" s="166" t="n"/>
    </row>
    <row r="3781" ht="41.45" customHeight="1">
      <c r="A3781" s="163" t="n"/>
      <c r="B3781" s="183" t="n"/>
      <c r="C3781" s="170" t="n"/>
      <c r="D3781" s="255">
        <f>IF(B3781="","",HYPERLINK("https://translate.google.com/translate_tts?ie=UTF-8&amp;client=tw-ob&amp;tl=zh-CN&amp;q="&amp;_xlfn.ENCODEURL(B3781),"🔊"))</f>
        <v/>
      </c>
      <c r="E3781" s="163" t="n"/>
      <c r="F3781" s="166" t="n"/>
      <c r="G3781" s="202">
        <f>IF(F3781="","",IF(B3781=F3781,"Đúng rồi🥰","Sai rùi học lại😢"))</f>
        <v/>
      </c>
      <c r="H3781" s="178" t="n"/>
      <c r="I3781" s="166" t="n"/>
    </row>
    <row r="3782" ht="41.45" customHeight="1">
      <c r="A3782" s="163" t="n"/>
      <c r="B3782" s="183" t="n"/>
      <c r="C3782" s="170" t="n"/>
      <c r="D3782" s="255">
        <f>IF(B3782="","",HYPERLINK("https://translate.google.com/translate_tts?ie=UTF-8&amp;client=tw-ob&amp;tl=zh-CN&amp;q="&amp;_xlfn.ENCODEURL(B3782),"🔊"))</f>
        <v/>
      </c>
      <c r="E3782" s="163" t="n"/>
      <c r="F3782" s="166" t="n"/>
      <c r="G3782" s="202">
        <f>IF(F3782="","",IF(B3782=F3782,"Đúng rồi🥰","Sai rùi học lại😢"))</f>
        <v/>
      </c>
      <c r="H3782" s="178" t="n"/>
      <c r="I3782" s="166" t="n"/>
    </row>
    <row r="3783" ht="41.45" customHeight="1">
      <c r="A3783" s="163" t="n"/>
      <c r="B3783" s="183" t="n"/>
      <c r="C3783" s="170" t="n"/>
      <c r="D3783" s="255">
        <f>IF(B3783="","",HYPERLINK("https://translate.google.com/translate_tts?ie=UTF-8&amp;client=tw-ob&amp;tl=zh-CN&amp;q="&amp;_xlfn.ENCODEURL(B3783),"🔊"))</f>
        <v/>
      </c>
      <c r="E3783" s="163" t="n"/>
      <c r="F3783" s="166" t="n"/>
      <c r="G3783" s="202">
        <f>IF(F3783="","",IF(B3783=F3783,"Đúng rồi🥰","Sai rùi học lại😢"))</f>
        <v/>
      </c>
      <c r="H3783" s="178" t="n"/>
      <c r="I3783" s="166" t="n"/>
    </row>
    <row r="3784" ht="41.45" customHeight="1">
      <c r="A3784" s="163" t="n"/>
      <c r="B3784" s="183" t="n"/>
      <c r="C3784" s="170" t="n"/>
      <c r="D3784" s="255">
        <f>IF(B3784="","",HYPERLINK("https://translate.google.com/translate_tts?ie=UTF-8&amp;client=tw-ob&amp;tl=zh-CN&amp;q="&amp;_xlfn.ENCODEURL(B3784),"🔊"))</f>
        <v/>
      </c>
      <c r="E3784" s="163" t="n"/>
      <c r="F3784" s="166" t="n"/>
      <c r="G3784" s="202">
        <f>IF(F3784="","",IF(B3784=F3784,"Đúng rồi🥰","Sai rùi học lại😢"))</f>
        <v/>
      </c>
      <c r="H3784" s="178" t="n"/>
      <c r="I3784" s="166" t="n"/>
    </row>
    <row r="3785" ht="41.45" customHeight="1">
      <c r="A3785" s="163" t="n"/>
      <c r="B3785" s="183" t="n"/>
      <c r="C3785" s="170" t="n"/>
      <c r="D3785" s="255">
        <f>IF(B3785="","",HYPERLINK("https://translate.google.com/translate_tts?ie=UTF-8&amp;client=tw-ob&amp;tl=zh-CN&amp;q="&amp;_xlfn.ENCODEURL(B3785),"🔊"))</f>
        <v/>
      </c>
      <c r="E3785" s="163" t="n"/>
      <c r="F3785" s="166" t="n"/>
      <c r="G3785" s="202">
        <f>IF(F3785="","",IF(B3785=F3785,"Đúng rồi🥰","Sai rùi học lại😢"))</f>
        <v/>
      </c>
      <c r="H3785" s="178" t="n"/>
      <c r="I3785" s="166" t="n"/>
    </row>
    <row r="3786" ht="41.45" customHeight="1">
      <c r="A3786" s="163" t="n"/>
      <c r="B3786" s="183" t="n"/>
      <c r="C3786" s="170" t="n"/>
      <c r="D3786" s="255">
        <f>IF(B3786="","",HYPERLINK("https://translate.google.com/translate_tts?ie=UTF-8&amp;client=tw-ob&amp;tl=zh-CN&amp;q="&amp;_xlfn.ENCODEURL(B3786),"🔊"))</f>
        <v/>
      </c>
      <c r="E3786" s="163" t="n"/>
      <c r="F3786" s="166" t="n"/>
      <c r="G3786" s="202">
        <f>IF(F3786="","",IF(B3786=F3786,"Đúng rồi🥰","Sai rùi học lại😢"))</f>
        <v/>
      </c>
      <c r="H3786" s="178" t="n"/>
      <c r="I3786" s="166" t="n"/>
    </row>
    <row r="3787" ht="41.45" customHeight="1">
      <c r="A3787" s="163" t="n"/>
      <c r="B3787" s="183" t="n"/>
      <c r="C3787" s="170" t="n"/>
      <c r="D3787" s="255">
        <f>IF(B3787="","",HYPERLINK("https://translate.google.com/translate_tts?ie=UTF-8&amp;client=tw-ob&amp;tl=zh-CN&amp;q="&amp;_xlfn.ENCODEURL(B3787),"🔊"))</f>
        <v/>
      </c>
      <c r="E3787" s="163" t="n"/>
      <c r="F3787" s="166" t="n"/>
      <c r="G3787" s="202">
        <f>IF(F3787="","",IF(B3787=F3787,"Đúng rồi🥰","Sai rùi học lại😢"))</f>
        <v/>
      </c>
      <c r="H3787" s="178" t="n"/>
      <c r="I3787" s="166" t="n"/>
    </row>
    <row r="3788" ht="41.45" customHeight="1">
      <c r="A3788" s="163" t="n"/>
      <c r="B3788" s="183" t="n"/>
      <c r="C3788" s="170" t="n"/>
      <c r="D3788" s="255">
        <f>IF(B3788="","",HYPERLINK("https://translate.google.com/translate_tts?ie=UTF-8&amp;client=tw-ob&amp;tl=zh-CN&amp;q="&amp;_xlfn.ENCODEURL(B3788),"🔊"))</f>
        <v/>
      </c>
      <c r="E3788" s="163" t="n"/>
      <c r="F3788" s="166" t="n"/>
      <c r="G3788" s="202">
        <f>IF(F3788="","",IF(B3788=F3788,"Đúng rồi🥰","Sai rùi học lại😢"))</f>
        <v/>
      </c>
      <c r="H3788" s="178" t="n"/>
      <c r="I3788" s="166" t="n"/>
    </row>
    <row r="3789" ht="41.45" customHeight="1">
      <c r="A3789" s="163" t="n"/>
      <c r="B3789" s="183" t="n"/>
      <c r="C3789" s="170" t="n"/>
      <c r="D3789" s="255">
        <f>IF(B3789="","",HYPERLINK("https://translate.google.com/translate_tts?ie=UTF-8&amp;client=tw-ob&amp;tl=zh-CN&amp;q="&amp;_xlfn.ENCODEURL(B3789),"🔊"))</f>
        <v/>
      </c>
      <c r="E3789" s="163" t="n"/>
      <c r="F3789" s="166" t="n"/>
      <c r="G3789" s="202">
        <f>IF(F3789="","",IF(B3789=F3789,"Đúng rồi🥰","Sai rùi học lại😢"))</f>
        <v/>
      </c>
      <c r="H3789" s="178" t="n"/>
      <c r="I3789" s="166" t="n"/>
    </row>
    <row r="3790" ht="41.45" customHeight="1">
      <c r="A3790" s="163" t="n"/>
      <c r="B3790" s="183" t="n"/>
      <c r="C3790" s="170" t="n"/>
      <c r="D3790" s="255">
        <f>IF(B3790="","",HYPERLINK("https://translate.google.com/translate_tts?ie=UTF-8&amp;client=tw-ob&amp;tl=zh-CN&amp;q="&amp;_xlfn.ENCODEURL(B3790),"🔊"))</f>
        <v/>
      </c>
      <c r="E3790" s="163" t="n"/>
      <c r="F3790" s="166" t="n"/>
      <c r="G3790" s="202">
        <f>IF(F3790="","",IF(B3790=F3790,"Đúng rồi🥰","Sai rùi học lại😢"))</f>
        <v/>
      </c>
      <c r="H3790" s="178" t="n"/>
      <c r="I3790" s="166" t="n"/>
    </row>
    <row r="3791" ht="41.45" customHeight="1">
      <c r="A3791" s="163" t="n"/>
      <c r="B3791" s="183" t="n"/>
      <c r="C3791" s="170" t="n"/>
      <c r="D3791" s="255">
        <f>IF(B3791="","",HYPERLINK("https://translate.google.com/translate_tts?ie=UTF-8&amp;client=tw-ob&amp;tl=zh-CN&amp;q="&amp;_xlfn.ENCODEURL(B3791),"🔊"))</f>
        <v/>
      </c>
      <c r="E3791" s="163" t="n"/>
      <c r="F3791" s="166" t="n"/>
      <c r="G3791" s="202">
        <f>IF(F3791="","",IF(B3791=F3791,"Đúng rồi🥰","Sai rùi học lại😢"))</f>
        <v/>
      </c>
      <c r="H3791" s="178" t="n"/>
      <c r="I3791" s="166" t="n"/>
    </row>
    <row r="3792" ht="41.45" customHeight="1">
      <c r="A3792" s="163" t="n"/>
      <c r="B3792" s="183" t="n"/>
      <c r="C3792" s="170" t="n"/>
      <c r="D3792" s="255">
        <f>IF(B3792="","",HYPERLINK("https://translate.google.com/translate_tts?ie=UTF-8&amp;client=tw-ob&amp;tl=zh-CN&amp;q="&amp;_xlfn.ENCODEURL(B3792),"🔊"))</f>
        <v/>
      </c>
      <c r="E3792" s="163" t="n"/>
      <c r="F3792" s="166" t="n"/>
      <c r="G3792" s="202">
        <f>IF(F3792="","",IF(B3792=F3792,"Đúng rồi🥰","Sai rùi học lại😢"))</f>
        <v/>
      </c>
      <c r="H3792" s="178" t="n"/>
      <c r="I3792" s="166" t="n"/>
    </row>
    <row r="3793" ht="41.45" customHeight="1">
      <c r="A3793" s="163" t="n"/>
      <c r="B3793" s="183" t="n"/>
      <c r="C3793" s="170" t="n"/>
      <c r="D3793" s="255">
        <f>IF(B3793="","",HYPERLINK("https://translate.google.com/translate_tts?ie=UTF-8&amp;client=tw-ob&amp;tl=zh-CN&amp;q="&amp;_xlfn.ENCODEURL(B3793),"🔊"))</f>
        <v/>
      </c>
      <c r="E3793" s="163" t="n"/>
      <c r="F3793" s="166" t="n"/>
      <c r="G3793" s="202">
        <f>IF(F3793="","",IF(B3793=F3793,"Đúng rồi🥰","Sai rùi học lại😢"))</f>
        <v/>
      </c>
      <c r="H3793" s="178" t="n"/>
      <c r="I3793" s="166" t="n"/>
    </row>
    <row r="3794" ht="41.45" customHeight="1">
      <c r="A3794" s="163" t="n"/>
      <c r="B3794" s="183" t="n"/>
      <c r="C3794" s="170" t="n"/>
      <c r="D3794" s="255">
        <f>IF(B3794="","",HYPERLINK("https://translate.google.com/translate_tts?ie=UTF-8&amp;client=tw-ob&amp;tl=zh-CN&amp;q="&amp;_xlfn.ENCODEURL(B3794),"🔊"))</f>
        <v/>
      </c>
      <c r="E3794" s="163" t="n"/>
      <c r="F3794" s="166" t="n"/>
      <c r="G3794" s="202">
        <f>IF(F3794="","",IF(B3794=F3794,"Đúng rồi🥰","Sai rùi học lại😢"))</f>
        <v/>
      </c>
      <c r="H3794" s="178" t="n"/>
      <c r="I3794" s="166" t="n"/>
    </row>
    <row r="3795" ht="41.45" customHeight="1">
      <c r="A3795" s="163" t="n"/>
      <c r="B3795" s="183" t="n"/>
      <c r="C3795" s="170" t="n"/>
      <c r="D3795" s="255">
        <f>IF(B3795="","",HYPERLINK("https://translate.google.com/translate_tts?ie=UTF-8&amp;client=tw-ob&amp;tl=zh-CN&amp;q="&amp;_xlfn.ENCODEURL(B3795),"🔊"))</f>
        <v/>
      </c>
      <c r="E3795" s="163" t="n"/>
      <c r="F3795" s="166" t="n"/>
      <c r="G3795" s="202">
        <f>IF(F3795="","",IF(B3795=F3795,"Đúng rồi🥰","Sai rùi học lại😢"))</f>
        <v/>
      </c>
      <c r="H3795" s="178" t="n"/>
      <c r="I3795" s="166" t="n"/>
    </row>
    <row r="3796" ht="41.45" customHeight="1">
      <c r="A3796" s="163" t="n"/>
      <c r="B3796" s="183" t="n"/>
      <c r="C3796" s="170" t="n"/>
      <c r="D3796" s="255">
        <f>IF(B3796="","",HYPERLINK("https://translate.google.com/translate_tts?ie=UTF-8&amp;client=tw-ob&amp;tl=zh-CN&amp;q="&amp;_xlfn.ENCODEURL(B3796),"🔊"))</f>
        <v/>
      </c>
      <c r="E3796" s="163" t="n"/>
      <c r="F3796" s="166" t="n"/>
      <c r="G3796" s="202">
        <f>IF(F3796="","",IF(B3796=F3796,"Đúng rồi🥰","Sai rùi học lại😢"))</f>
        <v/>
      </c>
      <c r="H3796" s="178" t="n"/>
      <c r="I3796" s="166" t="n"/>
    </row>
    <row r="3797" ht="41.45" customHeight="1">
      <c r="A3797" s="163" t="n"/>
      <c r="B3797" s="183" t="n"/>
      <c r="C3797" s="170" t="n"/>
      <c r="D3797" s="255">
        <f>IF(B3797="","",HYPERLINK("https://translate.google.com/translate_tts?ie=UTF-8&amp;client=tw-ob&amp;tl=zh-CN&amp;q="&amp;_xlfn.ENCODEURL(B3797),"🔊"))</f>
        <v/>
      </c>
      <c r="E3797" s="163" t="n"/>
      <c r="F3797" s="166" t="n"/>
      <c r="G3797" s="202">
        <f>IF(F3797="","",IF(B3797=F3797,"Đúng rồi🥰","Sai rùi học lại😢"))</f>
        <v/>
      </c>
      <c r="H3797" s="178" t="n"/>
      <c r="I3797" s="166" t="n"/>
    </row>
    <row r="3798" ht="41.45" customHeight="1">
      <c r="A3798" s="163" t="n"/>
      <c r="B3798" s="183" t="n"/>
      <c r="C3798" s="170" t="n"/>
      <c r="D3798" s="255">
        <f>IF(B3798="","",HYPERLINK("https://translate.google.com/translate_tts?ie=UTF-8&amp;client=tw-ob&amp;tl=zh-CN&amp;q="&amp;_xlfn.ENCODEURL(B3798),"🔊"))</f>
        <v/>
      </c>
      <c r="E3798" s="163" t="n"/>
      <c r="F3798" s="166" t="n"/>
      <c r="G3798" s="202">
        <f>IF(F3798="","",IF(B3798=F3798,"Đúng rồi🥰","Sai rùi học lại😢"))</f>
        <v/>
      </c>
      <c r="H3798" s="178" t="n"/>
      <c r="I3798" s="166" t="n"/>
    </row>
    <row r="3799" ht="41.45" customHeight="1">
      <c r="A3799" s="163" t="n"/>
      <c r="B3799" s="183" t="n"/>
      <c r="C3799" s="170" t="n"/>
      <c r="D3799" s="255">
        <f>IF(B3799="","",HYPERLINK("https://translate.google.com/translate_tts?ie=UTF-8&amp;client=tw-ob&amp;tl=zh-CN&amp;q="&amp;_xlfn.ENCODEURL(B3799),"🔊"))</f>
        <v/>
      </c>
      <c r="E3799" s="163" t="n"/>
      <c r="F3799" s="166" t="n"/>
      <c r="G3799" s="202">
        <f>IF(F3799="","",IF(B3799=F3799,"Đúng rồi🥰","Sai rùi học lại😢"))</f>
        <v/>
      </c>
      <c r="H3799" s="178" t="n"/>
      <c r="I3799" s="166" t="n"/>
    </row>
    <row r="3800" ht="41.45" customHeight="1">
      <c r="A3800" s="163" t="n"/>
      <c r="B3800" s="183" t="n"/>
      <c r="C3800" s="170" t="n"/>
      <c r="D3800" s="255">
        <f>IF(B3800="","",HYPERLINK("https://translate.google.com/translate_tts?ie=UTF-8&amp;client=tw-ob&amp;tl=zh-CN&amp;q="&amp;_xlfn.ENCODEURL(B3800),"🔊"))</f>
        <v/>
      </c>
      <c r="E3800" s="163" t="n"/>
      <c r="F3800" s="166" t="n"/>
      <c r="G3800" s="202">
        <f>IF(F3800="","",IF(B3800=F3800,"Đúng rồi🥰","Sai rùi học lại😢"))</f>
        <v/>
      </c>
      <c r="H3800" s="178" t="n"/>
      <c r="I3800" s="166" t="n"/>
    </row>
    <row r="3801" ht="41.45" customHeight="1">
      <c r="A3801" s="163" t="n"/>
      <c r="B3801" s="183" t="n"/>
      <c r="C3801" s="170" t="n"/>
      <c r="D3801" s="255">
        <f>IF(B3801="","",HYPERLINK("https://translate.google.com/translate_tts?ie=UTF-8&amp;client=tw-ob&amp;tl=zh-CN&amp;q="&amp;_xlfn.ENCODEURL(B3801),"🔊"))</f>
        <v/>
      </c>
      <c r="E3801" s="163" t="n"/>
      <c r="F3801" s="166" t="n"/>
      <c r="G3801" s="202">
        <f>IF(F3801="","",IF(B3801=F3801,"Đúng rồi🥰","Sai rùi học lại😢"))</f>
        <v/>
      </c>
      <c r="H3801" s="178" t="n"/>
      <c r="I3801" s="166" t="n"/>
    </row>
    <row r="3802" ht="41.45" customHeight="1">
      <c r="A3802" s="163" t="n"/>
      <c r="B3802" s="183" t="n"/>
      <c r="C3802" s="170" t="n"/>
      <c r="D3802" s="255">
        <f>IF(B3802="","",HYPERLINK("https://translate.google.com/translate_tts?ie=UTF-8&amp;client=tw-ob&amp;tl=zh-CN&amp;q="&amp;_xlfn.ENCODEURL(B3802),"🔊"))</f>
        <v/>
      </c>
      <c r="E3802" s="163" t="n"/>
      <c r="F3802" s="166" t="n"/>
      <c r="G3802" s="202">
        <f>IF(F3802="","",IF(B3802=F3802,"Đúng rồi🥰","Sai rùi học lại😢"))</f>
        <v/>
      </c>
      <c r="H3802" s="178" t="n"/>
      <c r="I3802" s="166" t="n"/>
    </row>
    <row r="3803" ht="41.45" customHeight="1">
      <c r="A3803" s="163" t="n"/>
      <c r="B3803" s="183" t="n"/>
      <c r="C3803" s="170" t="n"/>
      <c r="D3803" s="255">
        <f>IF(B3803="","",HYPERLINK("https://translate.google.com/translate_tts?ie=UTF-8&amp;client=tw-ob&amp;tl=zh-CN&amp;q="&amp;_xlfn.ENCODEURL(B3803),"🔊"))</f>
        <v/>
      </c>
      <c r="E3803" s="163" t="n"/>
      <c r="F3803" s="166" t="n"/>
      <c r="G3803" s="202">
        <f>IF(F3803="","",IF(B3803=F3803,"Đúng rồi🥰","Sai rùi học lại😢"))</f>
        <v/>
      </c>
      <c r="H3803" s="178" t="n"/>
      <c r="I3803" s="166" t="n"/>
    </row>
    <row r="3804" ht="41.45" customHeight="1">
      <c r="A3804" s="163" t="n"/>
      <c r="B3804" s="183" t="n"/>
      <c r="C3804" s="170" t="n"/>
      <c r="D3804" s="255">
        <f>IF(B3804="","",HYPERLINK("https://translate.google.com/translate_tts?ie=UTF-8&amp;client=tw-ob&amp;tl=zh-CN&amp;q="&amp;_xlfn.ENCODEURL(B3804),"🔊"))</f>
        <v/>
      </c>
      <c r="E3804" s="163" t="n"/>
      <c r="F3804" s="166" t="n"/>
      <c r="G3804" s="202">
        <f>IF(F3804="","",IF(B3804=F3804,"Đúng rồi🥰","Sai rùi học lại😢"))</f>
        <v/>
      </c>
      <c r="H3804" s="178" t="n"/>
      <c r="I3804" s="166" t="n"/>
    </row>
    <row r="3805" ht="41.45" customHeight="1">
      <c r="A3805" s="163" t="n"/>
      <c r="B3805" s="183" t="n"/>
      <c r="C3805" s="170" t="n"/>
      <c r="D3805" s="255">
        <f>IF(B3805="","",HYPERLINK("https://translate.google.com/translate_tts?ie=UTF-8&amp;client=tw-ob&amp;tl=zh-CN&amp;q="&amp;_xlfn.ENCODEURL(B3805),"🔊"))</f>
        <v/>
      </c>
      <c r="E3805" s="163" t="n"/>
      <c r="F3805" s="166" t="n"/>
      <c r="G3805" s="202">
        <f>IF(F3805="","",IF(B3805=F3805,"Đúng rồi🥰","Sai rùi học lại😢"))</f>
        <v/>
      </c>
      <c r="H3805" s="178" t="n"/>
      <c r="I3805" s="166" t="n"/>
    </row>
    <row r="3806" ht="41.45" customHeight="1">
      <c r="A3806" s="163" t="n"/>
      <c r="B3806" s="183" t="n"/>
      <c r="C3806" s="170" t="n"/>
      <c r="D3806" s="255">
        <f>IF(B3806="","",HYPERLINK("https://translate.google.com/translate_tts?ie=UTF-8&amp;client=tw-ob&amp;tl=zh-CN&amp;q="&amp;_xlfn.ENCODEURL(B3806),"🔊"))</f>
        <v/>
      </c>
      <c r="E3806" s="163" t="n"/>
      <c r="F3806" s="166" t="n"/>
      <c r="G3806" s="202">
        <f>IF(F3806="","",IF(B3806=F3806,"Đúng rồi🥰","Sai rùi học lại😢"))</f>
        <v/>
      </c>
      <c r="H3806" s="178" t="n"/>
      <c r="I3806" s="166" t="n"/>
    </row>
    <row r="3807" ht="41.45" customHeight="1">
      <c r="A3807" s="163" t="n"/>
      <c r="B3807" s="183" t="n"/>
      <c r="C3807" s="170" t="n"/>
      <c r="D3807" s="255">
        <f>IF(B3807="","",HYPERLINK("https://translate.google.com/translate_tts?ie=UTF-8&amp;client=tw-ob&amp;tl=zh-CN&amp;q="&amp;_xlfn.ENCODEURL(B3807),"🔊"))</f>
        <v/>
      </c>
      <c r="E3807" s="163" t="n"/>
      <c r="F3807" s="166" t="n"/>
      <c r="G3807" s="202">
        <f>IF(F3807="","",IF(B3807=F3807,"Đúng rồi🥰","Sai rùi học lại😢"))</f>
        <v/>
      </c>
      <c r="H3807" s="178" t="n"/>
      <c r="I3807" s="166" t="n"/>
    </row>
    <row r="3808" ht="41.45" customHeight="1">
      <c r="A3808" s="163" t="n"/>
      <c r="B3808" s="183" t="n"/>
      <c r="C3808" s="170" t="n"/>
      <c r="D3808" s="255">
        <f>IF(B3808="","",HYPERLINK("https://translate.google.com/translate_tts?ie=UTF-8&amp;client=tw-ob&amp;tl=zh-CN&amp;q="&amp;_xlfn.ENCODEURL(B3808),"🔊"))</f>
        <v/>
      </c>
      <c r="E3808" s="163" t="n"/>
      <c r="F3808" s="166" t="n"/>
      <c r="G3808" s="202">
        <f>IF(F3808="","",IF(B3808=F3808,"Đúng rồi🥰","Sai rùi học lại😢"))</f>
        <v/>
      </c>
      <c r="H3808" s="178" t="n"/>
      <c r="I3808" s="166" t="n"/>
    </row>
    <row r="3809" ht="41.45" customHeight="1">
      <c r="A3809" s="163" t="n"/>
      <c r="B3809" s="183" t="n"/>
      <c r="C3809" s="170" t="n"/>
      <c r="D3809" s="255">
        <f>IF(B3809="","",HYPERLINK("https://translate.google.com/translate_tts?ie=UTF-8&amp;client=tw-ob&amp;tl=zh-CN&amp;q="&amp;_xlfn.ENCODEURL(B3809),"🔊"))</f>
        <v/>
      </c>
      <c r="E3809" s="163" t="n"/>
      <c r="F3809" s="166" t="n"/>
      <c r="G3809" s="202">
        <f>IF(F3809="","",IF(B3809=F3809,"Đúng rồi🥰","Sai rùi học lại😢"))</f>
        <v/>
      </c>
      <c r="H3809" s="178" t="n"/>
      <c r="I3809" s="166" t="n"/>
    </row>
    <row r="3810" ht="41.45" customHeight="1">
      <c r="A3810" s="163" t="n"/>
      <c r="B3810" s="183" t="n"/>
      <c r="C3810" s="170" t="n"/>
      <c r="D3810" s="255">
        <f>IF(B3810="","",HYPERLINK("https://translate.google.com/translate_tts?ie=UTF-8&amp;client=tw-ob&amp;tl=zh-CN&amp;q="&amp;_xlfn.ENCODEURL(B3810),"🔊"))</f>
        <v/>
      </c>
      <c r="E3810" s="163" t="n"/>
      <c r="F3810" s="166" t="n"/>
      <c r="G3810" s="202">
        <f>IF(F3810="","",IF(B3810=F3810,"Đúng rồi🥰","Sai rùi học lại😢"))</f>
        <v/>
      </c>
      <c r="H3810" s="178" t="n"/>
      <c r="I3810" s="166" t="n"/>
    </row>
    <row r="3811" ht="41.45" customHeight="1">
      <c r="A3811" s="163" t="n"/>
      <c r="B3811" s="183" t="n"/>
      <c r="C3811" s="170" t="n"/>
      <c r="D3811" s="255">
        <f>IF(B3811="","",HYPERLINK("https://translate.google.com/translate_tts?ie=UTF-8&amp;client=tw-ob&amp;tl=zh-CN&amp;q="&amp;_xlfn.ENCODEURL(B3811),"🔊"))</f>
        <v/>
      </c>
      <c r="E3811" s="163" t="n"/>
      <c r="F3811" s="166" t="n"/>
      <c r="G3811" s="202">
        <f>IF(F3811="","",IF(B3811=F3811,"Đúng rồi🥰","Sai rùi học lại😢"))</f>
        <v/>
      </c>
      <c r="H3811" s="178" t="n"/>
      <c r="I3811" s="166" t="n"/>
    </row>
    <row r="3812" ht="41.45" customHeight="1">
      <c r="A3812" s="163" t="n"/>
      <c r="B3812" s="183" t="n"/>
      <c r="C3812" s="170" t="n"/>
      <c r="D3812" s="255">
        <f>IF(B3812="","",HYPERLINK("https://translate.google.com/translate_tts?ie=UTF-8&amp;client=tw-ob&amp;tl=zh-CN&amp;q="&amp;_xlfn.ENCODEURL(B3812),"🔊"))</f>
        <v/>
      </c>
      <c r="E3812" s="163" t="n"/>
      <c r="F3812" s="166" t="n"/>
      <c r="G3812" s="202">
        <f>IF(F3812="","",IF(B3812=F3812,"Đúng rồi🥰","Sai rùi học lại😢"))</f>
        <v/>
      </c>
      <c r="H3812" s="178" t="n"/>
      <c r="I3812" s="166" t="n"/>
    </row>
    <row r="3813" ht="41.45" customHeight="1">
      <c r="A3813" s="163" t="n"/>
      <c r="B3813" s="183" t="n"/>
      <c r="C3813" s="170" t="n"/>
      <c r="D3813" s="255">
        <f>IF(B3813="","",HYPERLINK("https://translate.google.com/translate_tts?ie=UTF-8&amp;client=tw-ob&amp;tl=zh-CN&amp;q="&amp;_xlfn.ENCODEURL(B3813),"🔊"))</f>
        <v/>
      </c>
      <c r="E3813" s="163" t="n"/>
      <c r="F3813" s="166" t="n"/>
      <c r="G3813" s="202">
        <f>IF(F3813="","",IF(B3813=F3813,"Đúng rồi🥰","Sai rùi học lại😢"))</f>
        <v/>
      </c>
      <c r="H3813" s="178" t="n"/>
      <c r="I3813" s="166" t="n"/>
    </row>
    <row r="3814" ht="41.45" customHeight="1">
      <c r="A3814" s="163" t="n"/>
      <c r="B3814" s="183" t="n"/>
      <c r="C3814" s="170" t="n"/>
      <c r="D3814" s="255">
        <f>IF(B3814="","",HYPERLINK("https://translate.google.com/translate_tts?ie=UTF-8&amp;client=tw-ob&amp;tl=zh-CN&amp;q="&amp;_xlfn.ENCODEURL(B3814),"🔊"))</f>
        <v/>
      </c>
      <c r="E3814" s="163" t="n"/>
      <c r="F3814" s="166" t="n"/>
      <c r="G3814" s="202">
        <f>IF(F3814="","",IF(B3814=F3814,"Đúng rồi🥰","Sai rùi học lại😢"))</f>
        <v/>
      </c>
      <c r="H3814" s="178" t="n"/>
      <c r="I3814" s="166" t="n"/>
    </row>
    <row r="3815" ht="41.45" customHeight="1">
      <c r="A3815" s="163" t="n"/>
      <c r="B3815" s="183" t="n"/>
      <c r="C3815" s="170" t="n"/>
      <c r="D3815" s="255">
        <f>IF(B3815="","",HYPERLINK("https://translate.google.com/translate_tts?ie=UTF-8&amp;client=tw-ob&amp;tl=zh-CN&amp;q="&amp;_xlfn.ENCODEURL(B3815),"🔊"))</f>
        <v/>
      </c>
      <c r="E3815" s="163" t="n"/>
      <c r="F3815" s="166" t="n"/>
      <c r="G3815" s="202">
        <f>IF(F3815="","",IF(B3815=F3815,"Đúng rồi🥰","Sai rùi học lại😢"))</f>
        <v/>
      </c>
      <c r="H3815" s="178" t="n"/>
      <c r="I3815" s="166" t="n"/>
    </row>
    <row r="3816" ht="41.45" customHeight="1">
      <c r="A3816" s="163" t="n"/>
      <c r="B3816" s="183" t="n"/>
      <c r="C3816" s="170" t="n"/>
      <c r="D3816" s="255">
        <f>IF(B3816="","",HYPERLINK("https://translate.google.com/translate_tts?ie=UTF-8&amp;client=tw-ob&amp;tl=zh-CN&amp;q="&amp;_xlfn.ENCODEURL(B3816),"🔊"))</f>
        <v/>
      </c>
      <c r="E3816" s="163" t="n"/>
      <c r="F3816" s="166" t="n"/>
      <c r="G3816" s="202">
        <f>IF(F3816="","",IF(B3816=F3816,"Đúng rồi🥰","Sai rùi học lại😢"))</f>
        <v/>
      </c>
      <c r="H3816" s="178" t="n"/>
      <c r="I3816" s="166" t="n"/>
    </row>
    <row r="3817" ht="41.45" customHeight="1">
      <c r="A3817" s="163" t="n"/>
      <c r="B3817" s="183" t="n"/>
      <c r="C3817" s="170" t="n"/>
      <c r="D3817" s="255">
        <f>IF(B3817="","",HYPERLINK("https://translate.google.com/translate_tts?ie=UTF-8&amp;client=tw-ob&amp;tl=zh-CN&amp;q="&amp;_xlfn.ENCODEURL(B3817),"🔊"))</f>
        <v/>
      </c>
      <c r="E3817" s="163" t="n"/>
      <c r="F3817" s="166" t="n"/>
      <c r="G3817" s="202">
        <f>IF(F3817="","",IF(B3817=F3817,"Đúng rồi🥰","Sai rùi học lại😢"))</f>
        <v/>
      </c>
      <c r="H3817" s="178" t="n"/>
      <c r="I3817" s="166" t="n"/>
    </row>
    <row r="3818" ht="41.45" customHeight="1">
      <c r="A3818" s="163" t="n"/>
      <c r="B3818" s="183" t="n"/>
      <c r="C3818" s="170" t="n"/>
      <c r="D3818" s="255">
        <f>IF(B3818="","",HYPERLINK("https://translate.google.com/translate_tts?ie=UTF-8&amp;client=tw-ob&amp;tl=zh-CN&amp;q="&amp;_xlfn.ENCODEURL(B3818),"🔊"))</f>
        <v/>
      </c>
      <c r="E3818" s="163" t="n"/>
      <c r="F3818" s="166" t="n"/>
      <c r="G3818" s="202">
        <f>IF(F3818="","",IF(B3818=F3818,"Đúng rồi🥰","Sai rùi học lại😢"))</f>
        <v/>
      </c>
      <c r="H3818" s="178" t="n"/>
      <c r="I3818" s="166" t="n"/>
    </row>
    <row r="3819" ht="41.45" customHeight="1">
      <c r="A3819" s="163" t="n"/>
      <c r="B3819" s="183" t="n"/>
      <c r="C3819" s="170" t="n"/>
      <c r="D3819" s="255">
        <f>IF(B3819="","",HYPERLINK("https://translate.google.com/translate_tts?ie=UTF-8&amp;client=tw-ob&amp;tl=zh-CN&amp;q="&amp;_xlfn.ENCODEURL(B3819),"🔊"))</f>
        <v/>
      </c>
      <c r="E3819" s="163" t="n"/>
      <c r="F3819" s="166" t="n"/>
      <c r="G3819" s="202">
        <f>IF(F3819="","",IF(B3819=F3819,"Đúng rồi🥰","Sai rùi học lại😢"))</f>
        <v/>
      </c>
      <c r="H3819" s="178" t="n"/>
      <c r="I3819" s="166" t="n"/>
    </row>
    <row r="3820" ht="41.45" customHeight="1">
      <c r="A3820" s="163" t="n"/>
      <c r="B3820" s="183" t="n"/>
      <c r="C3820" s="170" t="n"/>
      <c r="D3820" s="255">
        <f>IF(B3820="","",HYPERLINK("https://translate.google.com/translate_tts?ie=UTF-8&amp;client=tw-ob&amp;tl=zh-CN&amp;q="&amp;_xlfn.ENCODEURL(B3820),"🔊"))</f>
        <v/>
      </c>
      <c r="E3820" s="163" t="n"/>
      <c r="F3820" s="166" t="n"/>
      <c r="G3820" s="202">
        <f>IF(F3820="","",IF(B3820=F3820,"Đúng rồi🥰","Sai rùi học lại😢"))</f>
        <v/>
      </c>
      <c r="H3820" s="178" t="n"/>
      <c r="I3820" s="166" t="n"/>
    </row>
    <row r="3821" ht="41.45" customHeight="1">
      <c r="A3821" s="163" t="n"/>
      <c r="B3821" s="183" t="n"/>
      <c r="C3821" s="170" t="n"/>
      <c r="D3821" s="255">
        <f>IF(B3821="","",HYPERLINK("https://translate.google.com/translate_tts?ie=UTF-8&amp;client=tw-ob&amp;tl=zh-CN&amp;q="&amp;_xlfn.ENCODEURL(B3821),"🔊"))</f>
        <v/>
      </c>
      <c r="E3821" s="163" t="n"/>
      <c r="F3821" s="166" t="n"/>
      <c r="G3821" s="202">
        <f>IF(F3821="","",IF(B3821=F3821,"Đúng rồi🥰","Sai rùi học lại😢"))</f>
        <v/>
      </c>
      <c r="H3821" s="178" t="n"/>
      <c r="I3821" s="166" t="n"/>
    </row>
    <row r="3822" ht="41.45" customHeight="1">
      <c r="A3822" s="163" t="n"/>
      <c r="B3822" s="183" t="n"/>
      <c r="C3822" s="170" t="n"/>
      <c r="D3822" s="255">
        <f>IF(B3822="","",HYPERLINK("https://translate.google.com/translate_tts?ie=UTF-8&amp;client=tw-ob&amp;tl=zh-CN&amp;q="&amp;_xlfn.ENCODEURL(B3822),"🔊"))</f>
        <v/>
      </c>
      <c r="E3822" s="163" t="n"/>
      <c r="F3822" s="166" t="n"/>
      <c r="G3822" s="202">
        <f>IF(F3822="","",IF(B3822=F3822,"Đúng rồi🥰","Sai rùi học lại😢"))</f>
        <v/>
      </c>
      <c r="H3822" s="178" t="n"/>
      <c r="I3822" s="166" t="n"/>
    </row>
    <row r="3823" ht="41.45" customHeight="1">
      <c r="A3823" s="163" t="n"/>
      <c r="B3823" s="183" t="n"/>
      <c r="C3823" s="170" t="n"/>
      <c r="D3823" s="255">
        <f>IF(B3823="","",HYPERLINK("https://translate.google.com/translate_tts?ie=UTF-8&amp;client=tw-ob&amp;tl=zh-CN&amp;q="&amp;_xlfn.ENCODEURL(B3823),"🔊"))</f>
        <v/>
      </c>
      <c r="E3823" s="163" t="n"/>
      <c r="F3823" s="166" t="n"/>
      <c r="G3823" s="202">
        <f>IF(F3823="","",IF(B3823=F3823,"Đúng rồi🥰","Sai rùi học lại😢"))</f>
        <v/>
      </c>
      <c r="H3823" s="178" t="n"/>
      <c r="I3823" s="166" t="n"/>
    </row>
    <row r="3824" ht="41.45" customHeight="1">
      <c r="A3824" s="163" t="n"/>
      <c r="B3824" s="183" t="n"/>
      <c r="C3824" s="170" t="n"/>
      <c r="D3824" s="255">
        <f>IF(B3824="","",HYPERLINK("https://translate.google.com/translate_tts?ie=UTF-8&amp;client=tw-ob&amp;tl=zh-CN&amp;q="&amp;_xlfn.ENCODEURL(B3824),"🔊"))</f>
        <v/>
      </c>
      <c r="E3824" s="163" t="n"/>
      <c r="F3824" s="166" t="n"/>
      <c r="G3824" s="202">
        <f>IF(F3824="","",IF(B3824=F3824,"Đúng rồi🥰","Sai rùi học lại😢"))</f>
        <v/>
      </c>
      <c r="H3824" s="178" t="n"/>
      <c r="I3824" s="166" t="n"/>
    </row>
    <row r="3825" ht="41.45" customHeight="1">
      <c r="A3825" s="163" t="n"/>
      <c r="B3825" s="183" t="n"/>
      <c r="C3825" s="170" t="n"/>
      <c r="D3825" s="255">
        <f>IF(B3825="","",HYPERLINK("https://translate.google.com/translate_tts?ie=UTF-8&amp;client=tw-ob&amp;tl=zh-CN&amp;q="&amp;_xlfn.ENCODEURL(B3825),"🔊"))</f>
        <v/>
      </c>
      <c r="E3825" s="163" t="n"/>
      <c r="F3825" s="166" t="n"/>
      <c r="G3825" s="202">
        <f>IF(F3825="","",IF(B3825=F3825,"Đúng rồi🥰","Sai rùi học lại😢"))</f>
        <v/>
      </c>
      <c r="H3825" s="178" t="n"/>
      <c r="I3825" s="166" t="n"/>
    </row>
    <row r="3826" ht="41.45" customHeight="1">
      <c r="A3826" s="163" t="n"/>
      <c r="B3826" s="183" t="n"/>
      <c r="C3826" s="170" t="n"/>
      <c r="D3826" s="255">
        <f>IF(B3826="","",HYPERLINK("https://translate.google.com/translate_tts?ie=UTF-8&amp;client=tw-ob&amp;tl=zh-CN&amp;q="&amp;_xlfn.ENCODEURL(B3826),"🔊"))</f>
        <v/>
      </c>
      <c r="E3826" s="163" t="n"/>
      <c r="F3826" s="166" t="n"/>
      <c r="G3826" s="202">
        <f>IF(F3826="","",IF(B3826=F3826,"Đúng rồi🥰","Sai rùi học lại😢"))</f>
        <v/>
      </c>
      <c r="H3826" s="178" t="n"/>
      <c r="I3826" s="166" t="n"/>
    </row>
    <row r="3827" ht="41.45" customHeight="1">
      <c r="A3827" s="163" t="n"/>
      <c r="B3827" s="183" t="n"/>
      <c r="C3827" s="170" t="n"/>
      <c r="D3827" s="255">
        <f>IF(B3827="","",HYPERLINK("https://translate.google.com/translate_tts?ie=UTF-8&amp;client=tw-ob&amp;tl=zh-CN&amp;q="&amp;_xlfn.ENCODEURL(B3827),"🔊"))</f>
        <v/>
      </c>
      <c r="E3827" s="163" t="n"/>
      <c r="F3827" s="166" t="n"/>
      <c r="G3827" s="202">
        <f>IF(F3827="","",IF(B3827=F3827,"Đúng rồi🥰","Sai rùi học lại😢"))</f>
        <v/>
      </c>
      <c r="H3827" s="178" t="n"/>
      <c r="I3827" s="166" t="n"/>
    </row>
    <row r="3828" ht="41.45" customHeight="1">
      <c r="A3828" s="163" t="n"/>
      <c r="B3828" s="183" t="n"/>
      <c r="C3828" s="170" t="n"/>
      <c r="D3828" s="255">
        <f>IF(B3828="","",HYPERLINK("https://translate.google.com/translate_tts?ie=UTF-8&amp;client=tw-ob&amp;tl=zh-CN&amp;q="&amp;_xlfn.ENCODEURL(B3828),"🔊"))</f>
        <v/>
      </c>
      <c r="E3828" s="163" t="n"/>
      <c r="F3828" s="166" t="n"/>
      <c r="G3828" s="202">
        <f>IF(F3828="","",IF(B3828=F3828,"Đúng rồi🥰","Sai rùi học lại😢"))</f>
        <v/>
      </c>
      <c r="H3828" s="178" t="n"/>
      <c r="I3828" s="166" t="n"/>
    </row>
    <row r="3829" ht="41.45" customHeight="1">
      <c r="A3829" s="163" t="n"/>
      <c r="B3829" s="183" t="n"/>
      <c r="C3829" s="170" t="n"/>
      <c r="D3829" s="255">
        <f>IF(B3829="","",HYPERLINK("https://translate.google.com/translate_tts?ie=UTF-8&amp;client=tw-ob&amp;tl=zh-CN&amp;q="&amp;_xlfn.ENCODEURL(B3829),"🔊"))</f>
        <v/>
      </c>
      <c r="E3829" s="163" t="n"/>
      <c r="F3829" s="166" t="n"/>
      <c r="G3829" s="202">
        <f>IF(F3829="","",IF(B3829=F3829,"Đúng rồi🥰","Sai rùi học lại😢"))</f>
        <v/>
      </c>
      <c r="H3829" s="178" t="n"/>
      <c r="I3829" s="166" t="n"/>
    </row>
    <row r="3830" ht="41.45" customHeight="1">
      <c r="A3830" s="163" t="n"/>
      <c r="B3830" s="183" t="n"/>
      <c r="C3830" s="170" t="n"/>
      <c r="D3830" s="255">
        <f>IF(B3830="","",HYPERLINK("https://translate.google.com/translate_tts?ie=UTF-8&amp;client=tw-ob&amp;tl=zh-CN&amp;q="&amp;_xlfn.ENCODEURL(B3830),"🔊"))</f>
        <v/>
      </c>
      <c r="E3830" s="163" t="n"/>
      <c r="F3830" s="166" t="n"/>
      <c r="G3830" s="202">
        <f>IF(F3830="","",IF(B3830=F3830,"Đúng rồi🥰","Sai rùi học lại😢"))</f>
        <v/>
      </c>
      <c r="H3830" s="178" t="n"/>
      <c r="I3830" s="166" t="n"/>
    </row>
    <row r="3831" ht="41.45" customHeight="1">
      <c r="A3831" s="163" t="n"/>
      <c r="B3831" s="183" t="n"/>
      <c r="C3831" s="170" t="n"/>
      <c r="D3831" s="255">
        <f>IF(B3831="","",HYPERLINK("https://translate.google.com/translate_tts?ie=UTF-8&amp;client=tw-ob&amp;tl=zh-CN&amp;q="&amp;_xlfn.ENCODEURL(B3831),"🔊"))</f>
        <v/>
      </c>
      <c r="E3831" s="163" t="n"/>
      <c r="F3831" s="166" t="n"/>
      <c r="G3831" s="202">
        <f>IF(F3831="","",IF(B3831=F3831,"Đúng rồi🥰","Sai rùi học lại😢"))</f>
        <v/>
      </c>
      <c r="H3831" s="178" t="n"/>
      <c r="I3831" s="166" t="n"/>
    </row>
    <row r="3832" ht="41.45" customHeight="1">
      <c r="A3832" s="163" t="n"/>
      <c r="B3832" s="183" t="n"/>
      <c r="C3832" s="170" t="n"/>
      <c r="D3832" s="255">
        <f>IF(B3832="","",HYPERLINK("https://translate.google.com/translate_tts?ie=UTF-8&amp;client=tw-ob&amp;tl=zh-CN&amp;q="&amp;_xlfn.ENCODEURL(B3832),"🔊"))</f>
        <v/>
      </c>
      <c r="E3832" s="163" t="n"/>
      <c r="F3832" s="166" t="n"/>
      <c r="G3832" s="202">
        <f>IF(F3832="","",IF(B3832=F3832,"Đúng rồi🥰","Sai rùi học lại😢"))</f>
        <v/>
      </c>
      <c r="H3832" s="178" t="n"/>
      <c r="I3832" s="166" t="n"/>
    </row>
    <row r="3833" ht="41.45" customHeight="1">
      <c r="A3833" s="163" t="n"/>
      <c r="B3833" s="183" t="n"/>
      <c r="C3833" s="170" t="n"/>
      <c r="D3833" s="255">
        <f>IF(B3833="","",HYPERLINK("https://translate.google.com/translate_tts?ie=UTF-8&amp;client=tw-ob&amp;tl=zh-CN&amp;q="&amp;_xlfn.ENCODEURL(B3833),"🔊"))</f>
        <v/>
      </c>
      <c r="E3833" s="163" t="n"/>
      <c r="F3833" s="166" t="n"/>
      <c r="G3833" s="202">
        <f>IF(F3833="","",IF(B3833=F3833,"Đúng rồi🥰","Sai rùi học lại😢"))</f>
        <v/>
      </c>
      <c r="H3833" s="178" t="n"/>
      <c r="I3833" s="166" t="n"/>
    </row>
    <row r="3834" ht="41.45" customHeight="1">
      <c r="A3834" s="163" t="n"/>
      <c r="B3834" s="183" t="n"/>
      <c r="C3834" s="170" t="n"/>
      <c r="D3834" s="255">
        <f>IF(B3834="","",HYPERLINK("https://translate.google.com/translate_tts?ie=UTF-8&amp;client=tw-ob&amp;tl=zh-CN&amp;q="&amp;_xlfn.ENCODEURL(B3834),"🔊"))</f>
        <v/>
      </c>
      <c r="E3834" s="163" t="n"/>
      <c r="F3834" s="166" t="n"/>
      <c r="G3834" s="202">
        <f>IF(F3834="","",IF(B3834=F3834,"Đúng rồi🥰","Sai rùi học lại😢"))</f>
        <v/>
      </c>
      <c r="H3834" s="178" t="n"/>
      <c r="I3834" s="166" t="n"/>
    </row>
    <row r="3835" ht="41.45" customHeight="1">
      <c r="A3835" s="163" t="n"/>
      <c r="B3835" s="183" t="n"/>
      <c r="C3835" s="170" t="n"/>
      <c r="D3835" s="255">
        <f>IF(B3835="","",HYPERLINK("https://translate.google.com/translate_tts?ie=UTF-8&amp;client=tw-ob&amp;tl=zh-CN&amp;q="&amp;_xlfn.ENCODEURL(B3835),"🔊"))</f>
        <v/>
      </c>
      <c r="E3835" s="163" t="n"/>
      <c r="F3835" s="166" t="n"/>
      <c r="G3835" s="202">
        <f>IF(F3835="","",IF(B3835=F3835,"Đúng rồi🥰","Sai rùi học lại😢"))</f>
        <v/>
      </c>
      <c r="H3835" s="178" t="n"/>
      <c r="I3835" s="166" t="n"/>
    </row>
    <row r="3836" ht="41.45" customHeight="1">
      <c r="A3836" s="163" t="n"/>
      <c r="B3836" s="183" t="n"/>
      <c r="C3836" s="170" t="n"/>
      <c r="D3836" s="255">
        <f>IF(B3836="","",HYPERLINK("https://translate.google.com/translate_tts?ie=UTF-8&amp;client=tw-ob&amp;tl=zh-CN&amp;q="&amp;_xlfn.ENCODEURL(B3836),"🔊"))</f>
        <v/>
      </c>
      <c r="E3836" s="163" t="n"/>
      <c r="F3836" s="166" t="n"/>
      <c r="G3836" s="202">
        <f>IF(F3836="","",IF(B3836=F3836,"Đúng rồi🥰","Sai rùi học lại😢"))</f>
        <v/>
      </c>
      <c r="H3836" s="178" t="n"/>
      <c r="I3836" s="166" t="n"/>
    </row>
    <row r="3837" ht="41.45" customHeight="1">
      <c r="A3837" s="163" t="n"/>
      <c r="B3837" s="183" t="n"/>
      <c r="C3837" s="170" t="n"/>
      <c r="D3837" s="255">
        <f>IF(B3837="","",HYPERLINK("https://translate.google.com/translate_tts?ie=UTF-8&amp;client=tw-ob&amp;tl=zh-CN&amp;q="&amp;_xlfn.ENCODEURL(B3837),"🔊"))</f>
        <v/>
      </c>
      <c r="E3837" s="163" t="n"/>
      <c r="F3837" s="166" t="n"/>
      <c r="G3837" s="202">
        <f>IF(F3837="","",IF(B3837=F3837,"Đúng rồi🥰","Sai rùi học lại😢"))</f>
        <v/>
      </c>
      <c r="H3837" s="178" t="n"/>
      <c r="I3837" s="166" t="n"/>
    </row>
    <row r="3838" ht="41.45" customHeight="1">
      <c r="A3838" s="163" t="n"/>
      <c r="B3838" s="183" t="n"/>
      <c r="C3838" s="170" t="n"/>
      <c r="D3838" s="255">
        <f>IF(B3838="","",HYPERLINK("https://translate.google.com/translate_tts?ie=UTF-8&amp;client=tw-ob&amp;tl=zh-CN&amp;q="&amp;_xlfn.ENCODEURL(B3838),"🔊"))</f>
        <v/>
      </c>
      <c r="E3838" s="163" t="n"/>
      <c r="F3838" s="166" t="n"/>
      <c r="G3838" s="202">
        <f>IF(F3838="","",IF(B3838=F3838,"Đúng rồi🥰","Sai rùi học lại😢"))</f>
        <v/>
      </c>
      <c r="H3838" s="178" t="n"/>
      <c r="I3838" s="166" t="n"/>
    </row>
    <row r="3839" ht="41.45" customHeight="1">
      <c r="A3839" s="163" t="n"/>
      <c r="B3839" s="183" t="n"/>
      <c r="C3839" s="170" t="n"/>
      <c r="D3839" s="255">
        <f>IF(B3839="","",HYPERLINK("https://translate.google.com/translate_tts?ie=UTF-8&amp;client=tw-ob&amp;tl=zh-CN&amp;q="&amp;_xlfn.ENCODEURL(B3839),"🔊"))</f>
        <v/>
      </c>
      <c r="E3839" s="163" t="n"/>
      <c r="F3839" s="166" t="n"/>
      <c r="G3839" s="202">
        <f>IF(F3839="","",IF(B3839=F3839,"Đúng rồi🥰","Sai rùi học lại😢"))</f>
        <v/>
      </c>
      <c r="H3839" s="178" t="n"/>
      <c r="I3839" s="166" t="n"/>
    </row>
    <row r="3840" ht="41.45" customHeight="1">
      <c r="A3840" s="163" t="n"/>
      <c r="B3840" s="183" t="n"/>
      <c r="C3840" s="170" t="n"/>
      <c r="D3840" s="255">
        <f>IF(B3840="","",HYPERLINK("https://translate.google.com/translate_tts?ie=UTF-8&amp;client=tw-ob&amp;tl=zh-CN&amp;q="&amp;_xlfn.ENCODEURL(B3840),"🔊"))</f>
        <v/>
      </c>
      <c r="E3840" s="163" t="n"/>
      <c r="F3840" s="166" t="n"/>
      <c r="G3840" s="202">
        <f>IF(F3840="","",IF(B3840=F3840,"Đúng rồi🥰","Sai rùi học lại😢"))</f>
        <v/>
      </c>
      <c r="H3840" s="178" t="n"/>
      <c r="I3840" s="166" t="n"/>
    </row>
    <row r="3841" ht="41.45" customHeight="1">
      <c r="A3841" s="163" t="n"/>
      <c r="B3841" s="183" t="n"/>
      <c r="C3841" s="170" t="n"/>
      <c r="D3841" s="255">
        <f>IF(B3841="","",HYPERLINK("https://translate.google.com/translate_tts?ie=UTF-8&amp;client=tw-ob&amp;tl=zh-CN&amp;q="&amp;_xlfn.ENCODEURL(B3841),"🔊"))</f>
        <v/>
      </c>
      <c r="E3841" s="163" t="n"/>
      <c r="F3841" s="166" t="n"/>
      <c r="G3841" s="202">
        <f>IF(F3841="","",IF(B3841=F3841,"Đúng rồi🥰","Sai rùi học lại😢"))</f>
        <v/>
      </c>
      <c r="H3841" s="178" t="n"/>
      <c r="I3841" s="166" t="n"/>
    </row>
    <row r="3842" ht="41.45" customHeight="1">
      <c r="A3842" s="163" t="n"/>
      <c r="B3842" s="183" t="n"/>
      <c r="C3842" s="170" t="n"/>
      <c r="D3842" s="255">
        <f>IF(B3842="","",HYPERLINK("https://translate.google.com/translate_tts?ie=UTF-8&amp;client=tw-ob&amp;tl=zh-CN&amp;q="&amp;_xlfn.ENCODEURL(B3842),"🔊"))</f>
        <v/>
      </c>
      <c r="E3842" s="163" t="n"/>
      <c r="F3842" s="166" t="n"/>
      <c r="G3842" s="202">
        <f>IF(F3842="","",IF(B3842=F3842,"Đúng rồi🥰","Sai rùi học lại😢"))</f>
        <v/>
      </c>
      <c r="H3842" s="178" t="n"/>
      <c r="I3842" s="166" t="n"/>
    </row>
    <row r="3843" ht="41.45" customHeight="1">
      <c r="A3843" s="163" t="n"/>
      <c r="B3843" s="183" t="n"/>
      <c r="C3843" s="170" t="n"/>
      <c r="D3843" s="255">
        <f>IF(B3843="","",HYPERLINK("https://translate.google.com/translate_tts?ie=UTF-8&amp;client=tw-ob&amp;tl=zh-CN&amp;q="&amp;_xlfn.ENCODEURL(B3843),"🔊"))</f>
        <v/>
      </c>
      <c r="E3843" s="163" t="n"/>
      <c r="F3843" s="166" t="n"/>
      <c r="G3843" s="202">
        <f>IF(F3843="","",IF(B3843=F3843,"Đúng rồi🥰","Sai rùi học lại😢"))</f>
        <v/>
      </c>
      <c r="H3843" s="178" t="n"/>
      <c r="I3843" s="166" t="n"/>
    </row>
    <row r="3844" ht="41.45" customHeight="1">
      <c r="A3844" s="163" t="n"/>
      <c r="B3844" s="183" t="n"/>
      <c r="C3844" s="170" t="n"/>
      <c r="D3844" s="255">
        <f>IF(B3844="","",HYPERLINK("https://translate.google.com/translate_tts?ie=UTF-8&amp;client=tw-ob&amp;tl=zh-CN&amp;q="&amp;_xlfn.ENCODEURL(B3844),"🔊"))</f>
        <v/>
      </c>
      <c r="E3844" s="163" t="n"/>
      <c r="F3844" s="166" t="n"/>
      <c r="G3844" s="202">
        <f>IF(F3844="","",IF(B3844=F3844,"Đúng rồi🥰","Sai rùi học lại😢"))</f>
        <v/>
      </c>
      <c r="H3844" s="178" t="n"/>
      <c r="I3844" s="166" t="n"/>
    </row>
    <row r="3845" ht="41.45" customHeight="1">
      <c r="A3845" s="163" t="n"/>
      <c r="B3845" s="183" t="n"/>
      <c r="C3845" s="170" t="n"/>
      <c r="D3845" s="255">
        <f>IF(B3845="","",HYPERLINK("https://translate.google.com/translate_tts?ie=UTF-8&amp;client=tw-ob&amp;tl=zh-CN&amp;q="&amp;_xlfn.ENCODEURL(B3845),"🔊"))</f>
        <v/>
      </c>
      <c r="E3845" s="163" t="n"/>
      <c r="F3845" s="166" t="n"/>
      <c r="G3845" s="202">
        <f>IF(F3845="","",IF(B3845=F3845,"Đúng rồi🥰","Sai rùi học lại😢"))</f>
        <v/>
      </c>
      <c r="H3845" s="178" t="n"/>
      <c r="I3845" s="166" t="n"/>
    </row>
    <row r="3846" ht="41.45" customHeight="1">
      <c r="A3846" s="163" t="n"/>
      <c r="B3846" s="183" t="n"/>
      <c r="C3846" s="170" t="n"/>
      <c r="D3846" s="255">
        <f>IF(B3846="","",HYPERLINK("https://translate.google.com/translate_tts?ie=UTF-8&amp;client=tw-ob&amp;tl=zh-CN&amp;q="&amp;_xlfn.ENCODEURL(B3846),"🔊"))</f>
        <v/>
      </c>
      <c r="E3846" s="163" t="n"/>
      <c r="F3846" s="166" t="n"/>
      <c r="G3846" s="202">
        <f>IF(F3846="","",IF(B3846=F3846,"Đúng rồi🥰","Sai rùi học lại😢"))</f>
        <v/>
      </c>
      <c r="H3846" s="178" t="n"/>
      <c r="I3846" s="166" t="n"/>
    </row>
    <row r="3847" ht="41.45" customHeight="1">
      <c r="A3847" s="163" t="n"/>
      <c r="B3847" s="183" t="n"/>
      <c r="C3847" s="170" t="n"/>
      <c r="D3847" s="255">
        <f>IF(B3847="","",HYPERLINK("https://translate.google.com/translate_tts?ie=UTF-8&amp;client=tw-ob&amp;tl=zh-CN&amp;q="&amp;_xlfn.ENCODEURL(B3847),"🔊"))</f>
        <v/>
      </c>
      <c r="E3847" s="163" t="n"/>
      <c r="F3847" s="166" t="n"/>
      <c r="G3847" s="202">
        <f>IF(F3847="","",IF(B3847=F3847,"Đúng rồi🥰","Sai rùi học lại😢"))</f>
        <v/>
      </c>
      <c r="H3847" s="178" t="n"/>
      <c r="I3847" s="166" t="n"/>
    </row>
    <row r="3848" ht="41.45" customHeight="1">
      <c r="A3848" s="163" t="n"/>
      <c r="B3848" s="183" t="n"/>
      <c r="C3848" s="170" t="n"/>
      <c r="D3848" s="255">
        <f>IF(B3848="","",HYPERLINK("https://translate.google.com/translate_tts?ie=UTF-8&amp;client=tw-ob&amp;tl=zh-CN&amp;q="&amp;_xlfn.ENCODEURL(B3848),"🔊"))</f>
        <v/>
      </c>
      <c r="E3848" s="163" t="n"/>
      <c r="F3848" s="166" t="n"/>
      <c r="G3848" s="202">
        <f>IF(F3848="","",IF(B3848=F3848,"Đúng rồi🥰","Sai rùi học lại😢"))</f>
        <v/>
      </c>
      <c r="H3848" s="178" t="n"/>
      <c r="I3848" s="166" t="n"/>
    </row>
    <row r="3849" ht="41.45" customHeight="1">
      <c r="A3849" s="163" t="n"/>
      <c r="B3849" s="183" t="n"/>
      <c r="C3849" s="170" t="n"/>
      <c r="D3849" s="255">
        <f>IF(B3849="","",HYPERLINK("https://translate.google.com/translate_tts?ie=UTF-8&amp;client=tw-ob&amp;tl=zh-CN&amp;q="&amp;_xlfn.ENCODEURL(B3849),"🔊"))</f>
        <v/>
      </c>
      <c r="E3849" s="163" t="n"/>
      <c r="F3849" s="166" t="n"/>
      <c r="G3849" s="202">
        <f>IF(F3849="","",IF(B3849=F3849,"Đúng rồi🥰","Sai rùi học lại😢"))</f>
        <v/>
      </c>
      <c r="H3849" s="178" t="n"/>
      <c r="I3849" s="166" t="n"/>
    </row>
    <row r="3850" ht="41.45" customHeight="1">
      <c r="A3850" s="163" t="n"/>
      <c r="B3850" s="183" t="n"/>
      <c r="C3850" s="170" t="n"/>
      <c r="D3850" s="255">
        <f>IF(B3850="","",HYPERLINK("https://translate.google.com/translate_tts?ie=UTF-8&amp;client=tw-ob&amp;tl=zh-CN&amp;q="&amp;_xlfn.ENCODEURL(B3850),"🔊"))</f>
        <v/>
      </c>
      <c r="E3850" s="163" t="n"/>
      <c r="F3850" s="166" t="n"/>
      <c r="G3850" s="202">
        <f>IF(F3850="","",IF(B3850=F3850,"Đúng rồi🥰","Sai rùi học lại😢"))</f>
        <v/>
      </c>
      <c r="H3850" s="178" t="n"/>
      <c r="I3850" s="166" t="n"/>
    </row>
    <row r="3851" ht="41.45" customHeight="1">
      <c r="A3851" s="163" t="n"/>
      <c r="B3851" s="183" t="n"/>
      <c r="C3851" s="170" t="n"/>
      <c r="D3851" s="255">
        <f>IF(B3851="","",HYPERLINK("https://translate.google.com/translate_tts?ie=UTF-8&amp;client=tw-ob&amp;tl=zh-CN&amp;q="&amp;_xlfn.ENCODEURL(B3851),"🔊"))</f>
        <v/>
      </c>
      <c r="E3851" s="163" t="n"/>
      <c r="F3851" s="166" t="n"/>
      <c r="G3851" s="202">
        <f>IF(F3851="","",IF(B3851=F3851,"Đúng rồi🥰","Sai rùi học lại😢"))</f>
        <v/>
      </c>
      <c r="H3851" s="178" t="n"/>
      <c r="I3851" s="166" t="n"/>
    </row>
    <row r="3852" ht="41.45" customHeight="1">
      <c r="A3852" s="163" t="n"/>
      <c r="B3852" s="183" t="n"/>
      <c r="C3852" s="170" t="n"/>
      <c r="D3852" s="255">
        <f>IF(B3852="","",HYPERLINK("https://translate.google.com/translate_tts?ie=UTF-8&amp;client=tw-ob&amp;tl=zh-CN&amp;q="&amp;_xlfn.ENCODEURL(B3852),"🔊"))</f>
        <v/>
      </c>
      <c r="E3852" s="163" t="n"/>
      <c r="F3852" s="166" t="n"/>
      <c r="G3852" s="202">
        <f>IF(F3852="","",IF(B3852=F3852,"Đúng rồi🥰","Sai rùi học lại😢"))</f>
        <v/>
      </c>
      <c r="H3852" s="178" t="n"/>
      <c r="I3852" s="166" t="n"/>
    </row>
    <row r="3853" ht="41.45" customHeight="1">
      <c r="A3853" s="163" t="n"/>
      <c r="B3853" s="183" t="n"/>
      <c r="C3853" s="170" t="n"/>
      <c r="D3853" s="255">
        <f>IF(B3853="","",HYPERLINK("https://translate.google.com/translate_tts?ie=UTF-8&amp;client=tw-ob&amp;tl=zh-CN&amp;q="&amp;_xlfn.ENCODEURL(B3853),"🔊"))</f>
        <v/>
      </c>
      <c r="E3853" s="163" t="n"/>
      <c r="F3853" s="166" t="n"/>
      <c r="G3853" s="202">
        <f>IF(F3853="","",IF(B3853=F3853,"Đúng rồi🥰","Sai rùi học lại😢"))</f>
        <v/>
      </c>
      <c r="H3853" s="178" t="n"/>
      <c r="I3853" s="166" t="n"/>
    </row>
    <row r="3854" ht="41.45" customHeight="1">
      <c r="A3854" s="163" t="n"/>
      <c r="B3854" s="183" t="n"/>
      <c r="C3854" s="170" t="n"/>
      <c r="D3854" s="255">
        <f>IF(B3854="","",HYPERLINK("https://translate.google.com/translate_tts?ie=UTF-8&amp;client=tw-ob&amp;tl=zh-CN&amp;q="&amp;_xlfn.ENCODEURL(B3854),"🔊"))</f>
        <v/>
      </c>
      <c r="E3854" s="163" t="n"/>
      <c r="F3854" s="166" t="n"/>
      <c r="G3854" s="202">
        <f>IF(F3854="","",IF(B3854=F3854,"Đúng rồi🥰","Sai rùi học lại😢"))</f>
        <v/>
      </c>
      <c r="H3854" s="178" t="n"/>
      <c r="I3854" s="166" t="n"/>
    </row>
    <row r="3855" ht="41.45" customHeight="1">
      <c r="A3855" s="163" t="n"/>
      <c r="B3855" s="183" t="n"/>
      <c r="C3855" s="170" t="n"/>
      <c r="D3855" s="255">
        <f>IF(B3855="","",HYPERLINK("https://translate.google.com/translate_tts?ie=UTF-8&amp;client=tw-ob&amp;tl=zh-CN&amp;q="&amp;_xlfn.ENCODEURL(B3855),"🔊"))</f>
        <v/>
      </c>
      <c r="E3855" s="163" t="n"/>
      <c r="F3855" s="166" t="n"/>
      <c r="G3855" s="202">
        <f>IF(F3855="","",IF(B3855=F3855,"Đúng rồi🥰","Sai rùi học lại😢"))</f>
        <v/>
      </c>
      <c r="H3855" s="178" t="n"/>
      <c r="I3855" s="166" t="n"/>
    </row>
    <row r="3856" ht="41.45" customHeight="1">
      <c r="A3856" s="163" t="n"/>
      <c r="B3856" s="183" t="n"/>
      <c r="C3856" s="170" t="n"/>
      <c r="D3856" s="255">
        <f>IF(B3856="","",HYPERLINK("https://translate.google.com/translate_tts?ie=UTF-8&amp;client=tw-ob&amp;tl=zh-CN&amp;q="&amp;_xlfn.ENCODEURL(B3856),"🔊"))</f>
        <v/>
      </c>
      <c r="E3856" s="163" t="n"/>
      <c r="F3856" s="166" t="n"/>
      <c r="G3856" s="202">
        <f>IF(F3856="","",IF(B3856=F3856,"Đúng rồi🥰","Sai rùi học lại😢"))</f>
        <v/>
      </c>
      <c r="H3856" s="178" t="n"/>
      <c r="I3856" s="166" t="n"/>
    </row>
    <row r="3857" ht="41.45" customHeight="1">
      <c r="A3857" s="163" t="n"/>
      <c r="B3857" s="183" t="n"/>
      <c r="C3857" s="170" t="n"/>
      <c r="D3857" s="255">
        <f>IF(B3857="","",HYPERLINK("https://translate.google.com/translate_tts?ie=UTF-8&amp;client=tw-ob&amp;tl=zh-CN&amp;q="&amp;_xlfn.ENCODEURL(B3857),"🔊"))</f>
        <v/>
      </c>
      <c r="E3857" s="163" t="n"/>
      <c r="F3857" s="166" t="n"/>
      <c r="G3857" s="202">
        <f>IF(F3857="","",IF(B3857=F3857,"Đúng rồi🥰","Sai rùi học lại😢"))</f>
        <v/>
      </c>
      <c r="H3857" s="178" t="n"/>
      <c r="I3857" s="166" t="n"/>
    </row>
    <row r="3858" ht="41.45" customHeight="1">
      <c r="A3858" s="163" t="n"/>
      <c r="B3858" s="183" t="n"/>
      <c r="C3858" s="170" t="n"/>
      <c r="D3858" s="255">
        <f>IF(B3858="","",HYPERLINK("https://translate.google.com/translate_tts?ie=UTF-8&amp;client=tw-ob&amp;tl=zh-CN&amp;q="&amp;_xlfn.ENCODEURL(B3858),"🔊"))</f>
        <v/>
      </c>
      <c r="E3858" s="163" t="n"/>
      <c r="F3858" s="166" t="n"/>
      <c r="G3858" s="202">
        <f>IF(F3858="","",IF(B3858=F3858,"Đúng rồi🥰","Sai rùi học lại😢"))</f>
        <v/>
      </c>
      <c r="H3858" s="178" t="n"/>
      <c r="I3858" s="166" t="n"/>
    </row>
    <row r="3859" ht="41.45" customHeight="1">
      <c r="A3859" s="163" t="n"/>
      <c r="B3859" s="183" t="n"/>
      <c r="C3859" s="170" t="n"/>
      <c r="D3859" s="255">
        <f>IF(B3859="","",HYPERLINK("https://translate.google.com/translate_tts?ie=UTF-8&amp;client=tw-ob&amp;tl=zh-CN&amp;q="&amp;_xlfn.ENCODEURL(B3859),"🔊"))</f>
        <v/>
      </c>
      <c r="E3859" s="163" t="n"/>
      <c r="F3859" s="166" t="n"/>
      <c r="G3859" s="202">
        <f>IF(F3859="","",IF(B3859=F3859,"Đúng rồi🥰","Sai rùi học lại😢"))</f>
        <v/>
      </c>
      <c r="H3859" s="178" t="n"/>
      <c r="I3859" s="166" t="n"/>
    </row>
    <row r="3860" ht="41.45" customHeight="1">
      <c r="A3860" s="163" t="n"/>
      <c r="B3860" s="183" t="n"/>
      <c r="C3860" s="170" t="n"/>
      <c r="D3860" s="255">
        <f>IF(B3860="","",HYPERLINK("https://translate.google.com/translate_tts?ie=UTF-8&amp;client=tw-ob&amp;tl=zh-CN&amp;q="&amp;_xlfn.ENCODEURL(B3860),"🔊"))</f>
        <v/>
      </c>
      <c r="E3860" s="163" t="n"/>
      <c r="F3860" s="166" t="n"/>
      <c r="G3860" s="202">
        <f>IF(F3860="","",IF(B3860=F3860,"Đúng rồi🥰","Sai rùi học lại😢"))</f>
        <v/>
      </c>
      <c r="H3860" s="178" t="n"/>
      <c r="I3860" s="166" t="n"/>
    </row>
    <row r="3861" ht="41.45" customHeight="1">
      <c r="A3861" s="163" t="n"/>
      <c r="B3861" s="183" t="n"/>
      <c r="C3861" s="170" t="n"/>
      <c r="D3861" s="255">
        <f>IF(B3861="","",HYPERLINK("https://translate.google.com/translate_tts?ie=UTF-8&amp;client=tw-ob&amp;tl=zh-CN&amp;q="&amp;_xlfn.ENCODEURL(B3861),"🔊"))</f>
        <v/>
      </c>
      <c r="E3861" s="163" t="n"/>
      <c r="F3861" s="166" t="n"/>
      <c r="G3861" s="202">
        <f>IF(F3861="","",IF(B3861=F3861,"Đúng rồi🥰","Sai rùi học lại😢"))</f>
        <v/>
      </c>
      <c r="H3861" s="178" t="n"/>
      <c r="I3861" s="166" t="n"/>
    </row>
    <row r="3862" ht="41.45" customHeight="1">
      <c r="A3862" s="163" t="n"/>
      <c r="B3862" s="183" t="n"/>
      <c r="C3862" s="170" t="n"/>
      <c r="D3862" s="255">
        <f>IF(B3862="","",HYPERLINK("https://translate.google.com/translate_tts?ie=UTF-8&amp;client=tw-ob&amp;tl=zh-CN&amp;q="&amp;_xlfn.ENCODEURL(B3862),"🔊"))</f>
        <v/>
      </c>
      <c r="E3862" s="163" t="n"/>
      <c r="F3862" s="166" t="n"/>
      <c r="G3862" s="202">
        <f>IF(F3862="","",IF(B3862=F3862,"Đúng rồi🥰","Sai rùi học lại😢"))</f>
        <v/>
      </c>
      <c r="H3862" s="178" t="n"/>
      <c r="I3862" s="166" t="n"/>
    </row>
    <row r="3863" ht="41.45" customHeight="1">
      <c r="A3863" s="163" t="n"/>
      <c r="B3863" s="183" t="n"/>
      <c r="C3863" s="170" t="n"/>
      <c r="D3863" s="255">
        <f>IF(B3863="","",HYPERLINK("https://translate.google.com/translate_tts?ie=UTF-8&amp;client=tw-ob&amp;tl=zh-CN&amp;q="&amp;_xlfn.ENCODEURL(B3863),"🔊"))</f>
        <v/>
      </c>
      <c r="E3863" s="163" t="n"/>
      <c r="F3863" s="166" t="n"/>
      <c r="G3863" s="202">
        <f>IF(F3863="","",IF(B3863=F3863,"Đúng rồi🥰","Sai rùi học lại😢"))</f>
        <v/>
      </c>
      <c r="H3863" s="178" t="n"/>
      <c r="I3863" s="166" t="n"/>
    </row>
    <row r="3864" ht="41.45" customHeight="1">
      <c r="A3864" s="163" t="n"/>
      <c r="B3864" s="183" t="n"/>
      <c r="C3864" s="170" t="n"/>
      <c r="D3864" s="255">
        <f>IF(B3864="","",HYPERLINK("https://translate.google.com/translate_tts?ie=UTF-8&amp;client=tw-ob&amp;tl=zh-CN&amp;q="&amp;_xlfn.ENCODEURL(B3864),"🔊"))</f>
        <v/>
      </c>
      <c r="E3864" s="163" t="n"/>
      <c r="F3864" s="166" t="n"/>
      <c r="G3864" s="202">
        <f>IF(F3864="","",IF(B3864=F3864,"Đúng rồi🥰","Sai rùi học lại😢"))</f>
        <v/>
      </c>
      <c r="H3864" s="178" t="n"/>
      <c r="I3864" s="166" t="n"/>
    </row>
    <row r="3865" ht="41.45" customHeight="1">
      <c r="A3865" s="163" t="n"/>
      <c r="B3865" s="183" t="n"/>
      <c r="C3865" s="170" t="n"/>
      <c r="D3865" s="255">
        <f>IF(B3865="","",HYPERLINK("https://translate.google.com/translate_tts?ie=UTF-8&amp;client=tw-ob&amp;tl=zh-CN&amp;q="&amp;_xlfn.ENCODEURL(B3865),"🔊"))</f>
        <v/>
      </c>
      <c r="E3865" s="163" t="n"/>
      <c r="F3865" s="166" t="n"/>
      <c r="G3865" s="202">
        <f>IF(F3865="","",IF(B3865=F3865,"Đúng rồi🥰","Sai rùi học lại😢"))</f>
        <v/>
      </c>
      <c r="H3865" s="178" t="n"/>
      <c r="I3865" s="166" t="n"/>
    </row>
    <row r="3866" ht="41.45" customHeight="1">
      <c r="A3866" s="163" t="n"/>
      <c r="B3866" s="183" t="n"/>
      <c r="C3866" s="170" t="n"/>
      <c r="D3866" s="255">
        <f>IF(B3866="","",HYPERLINK("https://translate.google.com/translate_tts?ie=UTF-8&amp;client=tw-ob&amp;tl=zh-CN&amp;q="&amp;_xlfn.ENCODEURL(B3866),"🔊"))</f>
        <v/>
      </c>
      <c r="E3866" s="163" t="n"/>
      <c r="F3866" s="166" t="n"/>
      <c r="G3866" s="202">
        <f>IF(F3866="","",IF(B3866=F3866,"Đúng rồi🥰","Sai rùi học lại😢"))</f>
        <v/>
      </c>
      <c r="H3866" s="178" t="n"/>
      <c r="I3866" s="166" t="n"/>
    </row>
    <row r="3867" ht="41.45" customHeight="1">
      <c r="A3867" s="163" t="n"/>
      <c r="B3867" s="183" t="n"/>
      <c r="C3867" s="170" t="n"/>
      <c r="D3867" s="255">
        <f>IF(B3867="","",HYPERLINK("https://translate.google.com/translate_tts?ie=UTF-8&amp;client=tw-ob&amp;tl=zh-CN&amp;q="&amp;_xlfn.ENCODEURL(B3867),"🔊"))</f>
        <v/>
      </c>
      <c r="E3867" s="163" t="n"/>
      <c r="F3867" s="166" t="n"/>
      <c r="G3867" s="202">
        <f>IF(F3867="","",IF(B3867=F3867,"Đúng rồi🥰","Sai rùi học lại😢"))</f>
        <v/>
      </c>
      <c r="H3867" s="178" t="n"/>
      <c r="I3867" s="166" t="n"/>
    </row>
    <row r="3868" ht="41.45" customHeight="1">
      <c r="A3868" s="163" t="n"/>
      <c r="B3868" s="183" t="n"/>
      <c r="C3868" s="170" t="n"/>
      <c r="D3868" s="255">
        <f>IF(B3868="","",HYPERLINK("https://translate.google.com/translate_tts?ie=UTF-8&amp;client=tw-ob&amp;tl=zh-CN&amp;q="&amp;_xlfn.ENCODEURL(B3868),"🔊"))</f>
        <v/>
      </c>
      <c r="E3868" s="163" t="n"/>
      <c r="F3868" s="166" t="n"/>
      <c r="G3868" s="202">
        <f>IF(F3868="","",IF(B3868=F3868,"Đúng rồi🥰","Sai rùi học lại😢"))</f>
        <v/>
      </c>
      <c r="H3868" s="178" t="n"/>
      <c r="I3868" s="166" t="n"/>
    </row>
    <row r="3869" ht="41.45" customHeight="1">
      <c r="A3869" s="163" t="n"/>
      <c r="B3869" s="183" t="n"/>
      <c r="C3869" s="170" t="n"/>
      <c r="D3869" s="255">
        <f>IF(B3869="","",HYPERLINK("https://translate.google.com/translate_tts?ie=UTF-8&amp;client=tw-ob&amp;tl=zh-CN&amp;q="&amp;_xlfn.ENCODEURL(B3869),"🔊"))</f>
        <v/>
      </c>
      <c r="E3869" s="163" t="n"/>
      <c r="F3869" s="166" t="n"/>
      <c r="G3869" s="202">
        <f>IF(F3869="","",IF(B3869=F3869,"Đúng rồi🥰","Sai rùi học lại😢"))</f>
        <v/>
      </c>
      <c r="H3869" s="178" t="n"/>
      <c r="I3869" s="166" t="n"/>
    </row>
    <row r="3870" ht="41.45" customHeight="1">
      <c r="A3870" s="163" t="n"/>
      <c r="B3870" s="183" t="n"/>
      <c r="C3870" s="170" t="n"/>
      <c r="D3870" s="255">
        <f>IF(B3870="","",HYPERLINK("https://translate.google.com/translate_tts?ie=UTF-8&amp;client=tw-ob&amp;tl=zh-CN&amp;q="&amp;_xlfn.ENCODEURL(B3870),"🔊"))</f>
        <v/>
      </c>
      <c r="E3870" s="163" t="n"/>
      <c r="F3870" s="166" t="n"/>
      <c r="G3870" s="202">
        <f>IF(F3870="","",IF(B3870=F3870,"Đúng rồi🥰","Sai rùi học lại😢"))</f>
        <v/>
      </c>
      <c r="H3870" s="178" t="n"/>
      <c r="I3870" s="166" t="n"/>
    </row>
    <row r="3871" ht="41.45" customHeight="1">
      <c r="A3871" s="163" t="n"/>
      <c r="B3871" s="183" t="n"/>
      <c r="C3871" s="170" t="n"/>
      <c r="D3871" s="255">
        <f>IF(B3871="","",HYPERLINK("https://translate.google.com/translate_tts?ie=UTF-8&amp;client=tw-ob&amp;tl=zh-CN&amp;q="&amp;_xlfn.ENCODEURL(B3871),"🔊"))</f>
        <v/>
      </c>
      <c r="E3871" s="163" t="n"/>
      <c r="F3871" s="166" t="n"/>
      <c r="G3871" s="202">
        <f>IF(F3871="","",IF(B3871=F3871,"Đúng rồi🥰","Sai rùi học lại😢"))</f>
        <v/>
      </c>
      <c r="H3871" s="178" t="n"/>
      <c r="I3871" s="166" t="n"/>
    </row>
    <row r="3872" ht="41.45" customHeight="1">
      <c r="A3872" s="163" t="n"/>
      <c r="B3872" s="183" t="n"/>
      <c r="C3872" s="170" t="n"/>
      <c r="D3872" s="255">
        <f>IF(B3872="","",HYPERLINK("https://translate.google.com/translate_tts?ie=UTF-8&amp;client=tw-ob&amp;tl=zh-CN&amp;q="&amp;_xlfn.ENCODEURL(B3872),"🔊"))</f>
        <v/>
      </c>
      <c r="E3872" s="163" t="n"/>
      <c r="F3872" s="166" t="n"/>
      <c r="G3872" s="202">
        <f>IF(F3872="","",IF(B3872=F3872,"Đúng rồi🥰","Sai rùi học lại😢"))</f>
        <v/>
      </c>
      <c r="H3872" s="178" t="n"/>
      <c r="I3872" s="166" t="n"/>
    </row>
    <row r="3873" ht="41.45" customHeight="1">
      <c r="A3873" s="163" t="n"/>
      <c r="B3873" s="183" t="n"/>
      <c r="C3873" s="170" t="n"/>
      <c r="D3873" s="255">
        <f>IF(B3873="","",HYPERLINK("https://translate.google.com/translate_tts?ie=UTF-8&amp;client=tw-ob&amp;tl=zh-CN&amp;q="&amp;_xlfn.ENCODEURL(B3873),"🔊"))</f>
        <v/>
      </c>
      <c r="E3873" s="163" t="n"/>
      <c r="F3873" s="166" t="n"/>
      <c r="G3873" s="202">
        <f>IF(F3873="","",IF(B3873=F3873,"Đúng rồi🥰","Sai rùi học lại😢"))</f>
        <v/>
      </c>
      <c r="H3873" s="178" t="n"/>
      <c r="I3873" s="166" t="n"/>
    </row>
    <row r="3874" ht="41.45" customHeight="1">
      <c r="A3874" s="163" t="n"/>
      <c r="B3874" s="183" t="n"/>
      <c r="C3874" s="170" t="n"/>
      <c r="D3874" s="255">
        <f>IF(B3874="","",HYPERLINK("https://translate.google.com/translate_tts?ie=UTF-8&amp;client=tw-ob&amp;tl=zh-CN&amp;q="&amp;_xlfn.ENCODEURL(B3874),"🔊"))</f>
        <v/>
      </c>
      <c r="E3874" s="163" t="n"/>
      <c r="F3874" s="166" t="n"/>
      <c r="G3874" s="202">
        <f>IF(F3874="","",IF(B3874=F3874,"Đúng rồi🥰","Sai rùi học lại😢"))</f>
        <v/>
      </c>
      <c r="H3874" s="178" t="n"/>
      <c r="I3874" s="166" t="n"/>
    </row>
    <row r="3875" ht="41.45" customHeight="1">
      <c r="A3875" s="163" t="n"/>
      <c r="B3875" s="183" t="n"/>
      <c r="C3875" s="170" t="n"/>
      <c r="D3875" s="255">
        <f>IF(B3875="","",HYPERLINK("https://translate.google.com/translate_tts?ie=UTF-8&amp;client=tw-ob&amp;tl=zh-CN&amp;q="&amp;_xlfn.ENCODEURL(B3875),"🔊"))</f>
        <v/>
      </c>
      <c r="E3875" s="163" t="n"/>
      <c r="F3875" s="166" t="n"/>
      <c r="G3875" s="202">
        <f>IF(F3875="","",IF(B3875=F3875,"Đúng rồi🥰","Sai rùi học lại😢"))</f>
        <v/>
      </c>
      <c r="H3875" s="178" t="n"/>
      <c r="I3875" s="166" t="n"/>
    </row>
    <row r="3876" ht="41.45" customHeight="1">
      <c r="A3876" s="163" t="n"/>
      <c r="B3876" s="183" t="n"/>
      <c r="C3876" s="170" t="n"/>
      <c r="D3876" s="255">
        <f>IF(B3876="","",HYPERLINK("https://translate.google.com/translate_tts?ie=UTF-8&amp;client=tw-ob&amp;tl=zh-CN&amp;q="&amp;_xlfn.ENCODEURL(B3876),"🔊"))</f>
        <v/>
      </c>
      <c r="E3876" s="163" t="n"/>
      <c r="F3876" s="166" t="n"/>
      <c r="G3876" s="202">
        <f>IF(F3876="","",IF(B3876=F3876,"Đúng rồi🥰","Sai rùi học lại😢"))</f>
        <v/>
      </c>
      <c r="H3876" s="178" t="n"/>
      <c r="I3876" s="166" t="n"/>
    </row>
    <row r="3877" ht="41.45" customHeight="1">
      <c r="A3877" s="163" t="n"/>
      <c r="B3877" s="183" t="n"/>
      <c r="C3877" s="170" t="n"/>
      <c r="D3877" s="255">
        <f>IF(B3877="","",HYPERLINK("https://translate.google.com/translate_tts?ie=UTF-8&amp;client=tw-ob&amp;tl=zh-CN&amp;q="&amp;_xlfn.ENCODEURL(B3877),"🔊"))</f>
        <v/>
      </c>
      <c r="E3877" s="163" t="n"/>
      <c r="F3877" s="166" t="n"/>
      <c r="G3877" s="202">
        <f>IF(F3877="","",IF(B3877=F3877,"Đúng rồi🥰","Sai rùi học lại😢"))</f>
        <v/>
      </c>
      <c r="H3877" s="178" t="n"/>
      <c r="I3877" s="166" t="n"/>
    </row>
    <row r="3878" ht="41.45" customHeight="1">
      <c r="A3878" s="163" t="n"/>
      <c r="B3878" s="183" t="n"/>
      <c r="C3878" s="170" t="n"/>
      <c r="D3878" s="255">
        <f>IF(B3878="","",HYPERLINK("https://translate.google.com/translate_tts?ie=UTF-8&amp;client=tw-ob&amp;tl=zh-CN&amp;q="&amp;_xlfn.ENCODEURL(B3878),"🔊"))</f>
        <v/>
      </c>
      <c r="E3878" s="163" t="n"/>
      <c r="F3878" s="166" t="n"/>
      <c r="G3878" s="202">
        <f>IF(F3878="","",IF(B3878=F3878,"Đúng rồi🥰","Sai rùi học lại😢"))</f>
        <v/>
      </c>
      <c r="H3878" s="178" t="n"/>
      <c r="I3878" s="166" t="n"/>
    </row>
    <row r="3879" ht="41.45" customHeight="1">
      <c r="A3879" s="163" t="n"/>
      <c r="B3879" s="183" t="n"/>
      <c r="C3879" s="170" t="n"/>
      <c r="D3879" s="255">
        <f>IF(B3879="","",HYPERLINK("https://translate.google.com/translate_tts?ie=UTF-8&amp;client=tw-ob&amp;tl=zh-CN&amp;q="&amp;_xlfn.ENCODEURL(B3879),"🔊"))</f>
        <v/>
      </c>
      <c r="E3879" s="163" t="n"/>
      <c r="F3879" s="166" t="n"/>
      <c r="G3879" s="202">
        <f>IF(F3879="","",IF(B3879=F3879,"Đúng rồi🥰","Sai rùi học lại😢"))</f>
        <v/>
      </c>
      <c r="H3879" s="178" t="n"/>
      <c r="I3879" s="166" t="n"/>
    </row>
    <row r="3880" ht="41.45" customHeight="1">
      <c r="A3880" s="163" t="n"/>
      <c r="B3880" s="183" t="n"/>
      <c r="C3880" s="170" t="n"/>
      <c r="D3880" s="255">
        <f>IF(B3880="","",HYPERLINK("https://translate.google.com/translate_tts?ie=UTF-8&amp;client=tw-ob&amp;tl=zh-CN&amp;q="&amp;_xlfn.ENCODEURL(B3880),"🔊"))</f>
        <v/>
      </c>
      <c r="E3880" s="163" t="n"/>
      <c r="F3880" s="166" t="n"/>
      <c r="G3880" s="202">
        <f>IF(F3880="","",IF(B3880=F3880,"Đúng rồi🥰","Sai rùi học lại😢"))</f>
        <v/>
      </c>
      <c r="H3880" s="178" t="n"/>
      <c r="I3880" s="166" t="n"/>
    </row>
    <row r="3881" ht="41.45" customHeight="1">
      <c r="A3881" s="163" t="n"/>
      <c r="B3881" s="183" t="n"/>
      <c r="C3881" s="170" t="n"/>
      <c r="D3881" s="255">
        <f>IF(B3881="","",HYPERLINK("https://translate.google.com/translate_tts?ie=UTF-8&amp;client=tw-ob&amp;tl=zh-CN&amp;q="&amp;_xlfn.ENCODEURL(B3881),"🔊"))</f>
        <v/>
      </c>
      <c r="E3881" s="163" t="n"/>
      <c r="F3881" s="166" t="n"/>
      <c r="G3881" s="202">
        <f>IF(F3881="","",IF(B3881=F3881,"Đúng rồi🥰","Sai rùi học lại😢"))</f>
        <v/>
      </c>
      <c r="H3881" s="178" t="n"/>
      <c r="I3881" s="166" t="n"/>
    </row>
    <row r="3882" ht="41.45" customHeight="1">
      <c r="A3882" s="163" t="n"/>
      <c r="B3882" s="183" t="n"/>
      <c r="C3882" s="170" t="n"/>
      <c r="D3882" s="255">
        <f>IF(B3882="","",HYPERLINK("https://translate.google.com/translate_tts?ie=UTF-8&amp;client=tw-ob&amp;tl=zh-CN&amp;q="&amp;_xlfn.ENCODEURL(B3882),"🔊"))</f>
        <v/>
      </c>
      <c r="E3882" s="163" t="n"/>
      <c r="F3882" s="166" t="n"/>
      <c r="G3882" s="202">
        <f>IF(F3882="","",IF(B3882=F3882,"Đúng rồi🥰","Sai rùi học lại😢"))</f>
        <v/>
      </c>
      <c r="H3882" s="178" t="n"/>
      <c r="I3882" s="166" t="n"/>
    </row>
    <row r="3883" ht="41.45" customHeight="1">
      <c r="A3883" s="163" t="n"/>
      <c r="B3883" s="183" t="n"/>
      <c r="C3883" s="170" t="n"/>
      <c r="D3883" s="255">
        <f>IF(B3883="","",HYPERLINK("https://translate.google.com/translate_tts?ie=UTF-8&amp;client=tw-ob&amp;tl=zh-CN&amp;q="&amp;_xlfn.ENCODEURL(B3883),"🔊"))</f>
        <v/>
      </c>
      <c r="E3883" s="163" t="n"/>
      <c r="F3883" s="166" t="n"/>
      <c r="G3883" s="202">
        <f>IF(F3883="","",IF(B3883=F3883,"Đúng rồi🥰","Sai rùi học lại😢"))</f>
        <v/>
      </c>
      <c r="H3883" s="178" t="n"/>
      <c r="I3883" s="166" t="n"/>
    </row>
    <row r="3884" ht="41.45" customHeight="1">
      <c r="A3884" s="163" t="n"/>
      <c r="B3884" s="183" t="n"/>
      <c r="C3884" s="170" t="n"/>
      <c r="D3884" s="255">
        <f>IF(B3884="","",HYPERLINK("https://translate.google.com/translate_tts?ie=UTF-8&amp;client=tw-ob&amp;tl=zh-CN&amp;q="&amp;_xlfn.ENCODEURL(B3884),"🔊"))</f>
        <v/>
      </c>
      <c r="E3884" s="163" t="n"/>
      <c r="F3884" s="166" t="n"/>
      <c r="G3884" s="202">
        <f>IF(F3884="","",IF(B3884=F3884,"Đúng rồi🥰","Sai rùi học lại😢"))</f>
        <v/>
      </c>
      <c r="H3884" s="178" t="n"/>
      <c r="I3884" s="166" t="n"/>
    </row>
    <row r="3885" ht="41.45" customHeight="1">
      <c r="A3885" s="163" t="n"/>
      <c r="B3885" s="183" t="n"/>
      <c r="C3885" s="170" t="n"/>
      <c r="D3885" s="255">
        <f>IF(B3885="","",HYPERLINK("https://translate.google.com/translate_tts?ie=UTF-8&amp;client=tw-ob&amp;tl=zh-CN&amp;q="&amp;_xlfn.ENCODEURL(B3885),"🔊"))</f>
        <v/>
      </c>
      <c r="E3885" s="163" t="n"/>
      <c r="F3885" s="166" t="n"/>
      <c r="G3885" s="202">
        <f>IF(F3885="","",IF(B3885=F3885,"Đúng rồi🥰","Sai rùi học lại😢"))</f>
        <v/>
      </c>
      <c r="H3885" s="178" t="n"/>
      <c r="I3885" s="166" t="n"/>
    </row>
    <row r="3886" ht="41.45" customHeight="1">
      <c r="A3886" s="163" t="n"/>
      <c r="B3886" s="183" t="n"/>
      <c r="C3886" s="170" t="n"/>
      <c r="D3886" s="255">
        <f>IF(B3886="","",HYPERLINK("https://translate.google.com/translate_tts?ie=UTF-8&amp;client=tw-ob&amp;tl=zh-CN&amp;q="&amp;_xlfn.ENCODEURL(B3886),"🔊"))</f>
        <v/>
      </c>
      <c r="E3886" s="163" t="n"/>
      <c r="F3886" s="166" t="n"/>
      <c r="G3886" s="202">
        <f>IF(F3886="","",IF(B3886=F3886,"Đúng rồi🥰","Sai rùi học lại😢"))</f>
        <v/>
      </c>
      <c r="H3886" s="178" t="n"/>
      <c r="I3886" s="166" t="n"/>
    </row>
    <row r="3887" ht="41.45" customHeight="1">
      <c r="A3887" s="163" t="n"/>
      <c r="B3887" s="183" t="n"/>
      <c r="C3887" s="170" t="n"/>
      <c r="D3887" s="255">
        <f>IF(B3887="","",HYPERLINK("https://translate.google.com/translate_tts?ie=UTF-8&amp;client=tw-ob&amp;tl=zh-CN&amp;q="&amp;_xlfn.ENCODEURL(B3887),"🔊"))</f>
        <v/>
      </c>
      <c r="E3887" s="163" t="n"/>
      <c r="F3887" s="166" t="n"/>
      <c r="G3887" s="202">
        <f>IF(F3887="","",IF(B3887=F3887,"Đúng rồi🥰","Sai rùi học lại😢"))</f>
        <v/>
      </c>
      <c r="H3887" s="178" t="n"/>
      <c r="I3887" s="166" t="n"/>
    </row>
    <row r="3888" ht="41.45" customHeight="1">
      <c r="A3888" s="163" t="n"/>
      <c r="B3888" s="183" t="n"/>
      <c r="C3888" s="170" t="n"/>
      <c r="D3888" s="255">
        <f>IF(B3888="","",HYPERLINK("https://translate.google.com/translate_tts?ie=UTF-8&amp;client=tw-ob&amp;tl=zh-CN&amp;q="&amp;_xlfn.ENCODEURL(B3888),"🔊"))</f>
        <v/>
      </c>
      <c r="E3888" s="163" t="n"/>
      <c r="F3888" s="166" t="n"/>
      <c r="G3888" s="202">
        <f>IF(F3888="","",IF(B3888=F3888,"Đúng rồi🥰","Sai rùi học lại😢"))</f>
        <v/>
      </c>
      <c r="H3888" s="178" t="n"/>
      <c r="I3888" s="166" t="n"/>
    </row>
    <row r="3889" ht="41.45" customHeight="1">
      <c r="A3889" s="163" t="n"/>
      <c r="B3889" s="183" t="n"/>
      <c r="C3889" s="170" t="n"/>
      <c r="D3889" s="255">
        <f>IF(B3889="","",HYPERLINK("https://translate.google.com/translate_tts?ie=UTF-8&amp;client=tw-ob&amp;tl=zh-CN&amp;q="&amp;_xlfn.ENCODEURL(B3889),"🔊"))</f>
        <v/>
      </c>
      <c r="E3889" s="163" t="n"/>
      <c r="F3889" s="166" t="n"/>
      <c r="G3889" s="202">
        <f>IF(F3889="","",IF(B3889=F3889,"Đúng rồi🥰","Sai rùi học lại😢"))</f>
        <v/>
      </c>
      <c r="H3889" s="178" t="n"/>
      <c r="I3889" s="166" t="n"/>
    </row>
    <row r="3890" ht="41.45" customHeight="1">
      <c r="A3890" s="163" t="n"/>
      <c r="B3890" s="183" t="n"/>
      <c r="C3890" s="170" t="n"/>
      <c r="D3890" s="255">
        <f>IF(B3890="","",HYPERLINK("https://translate.google.com/translate_tts?ie=UTF-8&amp;client=tw-ob&amp;tl=zh-CN&amp;q="&amp;_xlfn.ENCODEURL(B3890),"🔊"))</f>
        <v/>
      </c>
      <c r="E3890" s="163" t="n"/>
      <c r="F3890" s="166" t="n"/>
      <c r="G3890" s="202">
        <f>IF(F3890="","",IF(B3890=F3890,"Đúng rồi🥰","Sai rùi học lại😢"))</f>
        <v/>
      </c>
      <c r="H3890" s="178" t="n"/>
      <c r="I3890" s="166" t="n"/>
    </row>
    <row r="3891" ht="41.45" customHeight="1">
      <c r="A3891" s="163" t="n"/>
      <c r="B3891" s="183" t="n"/>
      <c r="C3891" s="170" t="n"/>
      <c r="D3891" s="255">
        <f>IF(B3891="","",HYPERLINK("https://translate.google.com/translate_tts?ie=UTF-8&amp;client=tw-ob&amp;tl=zh-CN&amp;q="&amp;_xlfn.ENCODEURL(B3891),"🔊"))</f>
        <v/>
      </c>
      <c r="E3891" s="163" t="n"/>
      <c r="F3891" s="166" t="n"/>
      <c r="G3891" s="202">
        <f>IF(F3891="","",IF(B3891=F3891,"Đúng rồi🥰","Sai rùi học lại😢"))</f>
        <v/>
      </c>
      <c r="H3891" s="178" t="n"/>
      <c r="I3891" s="166" t="n"/>
    </row>
    <row r="3892" ht="41.45" customHeight="1">
      <c r="A3892" s="163" t="n"/>
      <c r="B3892" s="183" t="n"/>
      <c r="C3892" s="170" t="n"/>
      <c r="D3892" s="255">
        <f>IF(B3892="","",HYPERLINK("https://translate.google.com/translate_tts?ie=UTF-8&amp;client=tw-ob&amp;tl=zh-CN&amp;q="&amp;_xlfn.ENCODEURL(B3892),"🔊"))</f>
        <v/>
      </c>
      <c r="E3892" s="163" t="n"/>
      <c r="F3892" s="166" t="n"/>
      <c r="G3892" s="202">
        <f>IF(F3892="","",IF(B3892=F3892,"Đúng rồi🥰","Sai rùi học lại😢"))</f>
        <v/>
      </c>
      <c r="H3892" s="178" t="n"/>
      <c r="I3892" s="166" t="n"/>
    </row>
    <row r="3893" ht="41.45" customHeight="1">
      <c r="A3893" s="163" t="n"/>
      <c r="B3893" s="183" t="n"/>
      <c r="C3893" s="170" t="n"/>
      <c r="D3893" s="255">
        <f>IF(B3893="","",HYPERLINK("https://translate.google.com/translate_tts?ie=UTF-8&amp;client=tw-ob&amp;tl=zh-CN&amp;q="&amp;_xlfn.ENCODEURL(B3893),"🔊"))</f>
        <v/>
      </c>
      <c r="E3893" s="163" t="n"/>
      <c r="F3893" s="166" t="n"/>
      <c r="G3893" s="202">
        <f>IF(F3893="","",IF(B3893=F3893,"Đúng rồi🥰","Sai rùi học lại😢"))</f>
        <v/>
      </c>
      <c r="H3893" s="178" t="n"/>
      <c r="I3893" s="166" t="n"/>
    </row>
    <row r="3894" ht="41.45" customHeight="1">
      <c r="A3894" s="163" t="n"/>
      <c r="B3894" s="183" t="n"/>
      <c r="C3894" s="170" t="n"/>
      <c r="D3894" s="255">
        <f>IF(B3894="","",HYPERLINK("https://translate.google.com/translate_tts?ie=UTF-8&amp;client=tw-ob&amp;tl=zh-CN&amp;q="&amp;_xlfn.ENCODEURL(B3894),"🔊"))</f>
        <v/>
      </c>
      <c r="E3894" s="163" t="n"/>
      <c r="F3894" s="166" t="n"/>
      <c r="G3894" s="202">
        <f>IF(F3894="","",IF(B3894=F3894,"Đúng rồi🥰","Sai rùi học lại😢"))</f>
        <v/>
      </c>
      <c r="H3894" s="178" t="n"/>
      <c r="I3894" s="166" t="n"/>
    </row>
    <row r="3895" ht="41.45" customHeight="1">
      <c r="A3895" s="163" t="n"/>
      <c r="B3895" s="183" t="n"/>
      <c r="C3895" s="170" t="n"/>
      <c r="D3895" s="255">
        <f>IF(B3895="","",HYPERLINK("https://translate.google.com/translate_tts?ie=UTF-8&amp;client=tw-ob&amp;tl=zh-CN&amp;q="&amp;_xlfn.ENCODEURL(B3895),"🔊"))</f>
        <v/>
      </c>
      <c r="E3895" s="163" t="n"/>
      <c r="F3895" s="166" t="n"/>
      <c r="G3895" s="202">
        <f>IF(F3895="","",IF(B3895=F3895,"Đúng rồi🥰","Sai rùi học lại😢"))</f>
        <v/>
      </c>
      <c r="H3895" s="178" t="n"/>
      <c r="I3895" s="166" t="n"/>
    </row>
    <row r="3896" ht="41.45" customHeight="1">
      <c r="A3896" s="163" t="n"/>
      <c r="B3896" s="183" t="n"/>
      <c r="C3896" s="170" t="n"/>
      <c r="D3896" s="255">
        <f>IF(B3896="","",HYPERLINK("https://translate.google.com/translate_tts?ie=UTF-8&amp;client=tw-ob&amp;tl=zh-CN&amp;q="&amp;_xlfn.ENCODEURL(B3896),"🔊"))</f>
        <v/>
      </c>
      <c r="E3896" s="163" t="n"/>
      <c r="F3896" s="166" t="n"/>
      <c r="G3896" s="202">
        <f>IF(F3896="","",IF(B3896=F3896,"Đúng rồi🥰","Sai rùi học lại😢"))</f>
        <v/>
      </c>
      <c r="H3896" s="178" t="n"/>
      <c r="I3896" s="166" t="n"/>
    </row>
    <row r="3897" ht="41.45" customHeight="1">
      <c r="A3897" s="163" t="n"/>
      <c r="B3897" s="183" t="n"/>
      <c r="C3897" s="170" t="n"/>
      <c r="D3897" s="255">
        <f>IF(B3897="","",HYPERLINK("https://translate.google.com/translate_tts?ie=UTF-8&amp;client=tw-ob&amp;tl=zh-CN&amp;q="&amp;_xlfn.ENCODEURL(B3897),"🔊"))</f>
        <v/>
      </c>
      <c r="E3897" s="163" t="n"/>
      <c r="F3897" s="166" t="n"/>
      <c r="G3897" s="202">
        <f>IF(F3897="","",IF(B3897=F3897,"Đúng rồi🥰","Sai rùi học lại😢"))</f>
        <v/>
      </c>
      <c r="H3897" s="178" t="n"/>
      <c r="I3897" s="166" t="n"/>
    </row>
    <row r="3898" ht="41.45" customHeight="1">
      <c r="A3898" s="163" t="n"/>
      <c r="B3898" s="183" t="n"/>
      <c r="C3898" s="170" t="n"/>
      <c r="D3898" s="255">
        <f>IF(B3898="","",HYPERLINK("https://translate.google.com/translate_tts?ie=UTF-8&amp;client=tw-ob&amp;tl=zh-CN&amp;q="&amp;_xlfn.ENCODEURL(B3898),"🔊"))</f>
        <v/>
      </c>
      <c r="E3898" s="163" t="n"/>
      <c r="F3898" s="166" t="n"/>
      <c r="G3898" s="202">
        <f>IF(F3898="","",IF(B3898=F3898,"Đúng rồi🥰","Sai rùi học lại😢"))</f>
        <v/>
      </c>
      <c r="H3898" s="178" t="n"/>
      <c r="I3898" s="166" t="n"/>
    </row>
    <row r="3899" ht="41.45" customHeight="1">
      <c r="A3899" s="163" t="n"/>
      <c r="B3899" s="183" t="n"/>
      <c r="C3899" s="170" t="n"/>
      <c r="D3899" s="255">
        <f>IF(B3899="","",HYPERLINK("https://translate.google.com/translate_tts?ie=UTF-8&amp;client=tw-ob&amp;tl=zh-CN&amp;q="&amp;_xlfn.ENCODEURL(B3899),"🔊"))</f>
        <v/>
      </c>
      <c r="E3899" s="163" t="n"/>
      <c r="F3899" s="166" t="n"/>
      <c r="G3899" s="202">
        <f>IF(F3899="","",IF(B3899=F3899,"Đúng rồi🥰","Sai rùi học lại😢"))</f>
        <v/>
      </c>
      <c r="H3899" s="178" t="n"/>
      <c r="I3899" s="166" t="n"/>
    </row>
    <row r="3900" ht="41.45" customHeight="1">
      <c r="A3900" s="163" t="n"/>
      <c r="B3900" s="183" t="n"/>
      <c r="C3900" s="170" t="n"/>
      <c r="D3900" s="255">
        <f>IF(B3900="","",HYPERLINK("https://translate.google.com/translate_tts?ie=UTF-8&amp;client=tw-ob&amp;tl=zh-CN&amp;q="&amp;_xlfn.ENCODEURL(B3900),"🔊"))</f>
        <v/>
      </c>
      <c r="E3900" s="163" t="n"/>
      <c r="F3900" s="166" t="n"/>
      <c r="G3900" s="202">
        <f>IF(F3900="","",IF(B3900=F3900,"Đúng rồi🥰","Sai rùi học lại😢"))</f>
        <v/>
      </c>
      <c r="H3900" s="178" t="n"/>
      <c r="I3900" s="166" t="n"/>
    </row>
    <row r="3901" ht="41.45" customHeight="1">
      <c r="A3901" s="163" t="n"/>
      <c r="B3901" s="183" t="n"/>
      <c r="C3901" s="170" t="n"/>
      <c r="D3901" s="255">
        <f>IF(B3901="","",HYPERLINK("https://translate.google.com/translate_tts?ie=UTF-8&amp;client=tw-ob&amp;tl=zh-CN&amp;q="&amp;_xlfn.ENCODEURL(B3901),"🔊"))</f>
        <v/>
      </c>
      <c r="E3901" s="163" t="n"/>
      <c r="F3901" s="166" t="n"/>
      <c r="G3901" s="202">
        <f>IF(F3901="","",IF(B3901=F3901,"Đúng rồi🥰","Sai rùi học lại😢"))</f>
        <v/>
      </c>
      <c r="H3901" s="178" t="n"/>
      <c r="I3901" s="166" t="n"/>
    </row>
    <row r="3902" ht="41.45" customHeight="1">
      <c r="A3902" s="163" t="n"/>
      <c r="B3902" s="183" t="n"/>
      <c r="C3902" s="170" t="n"/>
      <c r="D3902" s="255">
        <f>IF(B3902="","",HYPERLINK("https://translate.google.com/translate_tts?ie=UTF-8&amp;client=tw-ob&amp;tl=zh-CN&amp;q="&amp;_xlfn.ENCODEURL(B3902),"🔊"))</f>
        <v/>
      </c>
      <c r="E3902" s="163" t="n"/>
      <c r="F3902" s="166" t="n"/>
      <c r="G3902" s="202">
        <f>IF(F3902="","",IF(B3902=F3902,"Đúng rồi🥰","Sai rùi học lại😢"))</f>
        <v/>
      </c>
      <c r="H3902" s="178" t="n"/>
      <c r="I3902" s="166" t="n"/>
    </row>
    <row r="3903" ht="41.45" customHeight="1">
      <c r="A3903" s="163" t="n"/>
      <c r="B3903" s="183" t="n"/>
      <c r="C3903" s="170" t="n"/>
      <c r="D3903" s="255">
        <f>IF(B3903="","",HYPERLINK("https://translate.google.com/translate_tts?ie=UTF-8&amp;client=tw-ob&amp;tl=zh-CN&amp;q="&amp;_xlfn.ENCODEURL(B3903),"🔊"))</f>
        <v/>
      </c>
      <c r="E3903" s="163" t="n"/>
      <c r="F3903" s="166" t="n"/>
      <c r="G3903" s="202">
        <f>IF(F3903="","",IF(B3903=F3903,"Đúng rồi🥰","Sai rùi học lại😢"))</f>
        <v/>
      </c>
      <c r="H3903" s="178" t="n"/>
      <c r="I3903" s="166" t="n"/>
    </row>
    <row r="3904" ht="41.45" customHeight="1">
      <c r="A3904" s="163" t="n"/>
      <c r="B3904" s="183" t="n"/>
      <c r="C3904" s="170" t="n"/>
      <c r="D3904" s="255">
        <f>IF(B3904="","",HYPERLINK("https://translate.google.com/translate_tts?ie=UTF-8&amp;client=tw-ob&amp;tl=zh-CN&amp;q="&amp;_xlfn.ENCODEURL(B3904),"🔊"))</f>
        <v/>
      </c>
      <c r="E3904" s="163" t="n"/>
      <c r="F3904" s="166" t="n"/>
      <c r="G3904" s="202">
        <f>IF(F3904="","",IF(B3904=F3904,"Đúng rồi🥰","Sai rùi học lại😢"))</f>
        <v/>
      </c>
      <c r="H3904" s="178" t="n"/>
      <c r="I3904" s="166" t="n"/>
    </row>
    <row r="3905" ht="41.45" customHeight="1">
      <c r="A3905" s="163" t="n"/>
      <c r="B3905" s="183" t="n"/>
      <c r="C3905" s="170" t="n"/>
      <c r="D3905" s="255">
        <f>IF(B3905="","",HYPERLINK("https://translate.google.com/translate_tts?ie=UTF-8&amp;client=tw-ob&amp;tl=zh-CN&amp;q="&amp;_xlfn.ENCODEURL(B3905),"🔊"))</f>
        <v/>
      </c>
      <c r="E3905" s="163" t="n"/>
      <c r="F3905" s="166" t="n"/>
      <c r="G3905" s="202">
        <f>IF(F3905="","",IF(B3905=F3905,"Đúng rồi🥰","Sai rùi học lại😢"))</f>
        <v/>
      </c>
      <c r="H3905" s="178" t="n"/>
      <c r="I3905" s="166" t="n"/>
    </row>
    <row r="3906" ht="41.45" customHeight="1">
      <c r="A3906" s="163" t="n"/>
      <c r="B3906" s="183" t="n"/>
      <c r="C3906" s="170" t="n"/>
      <c r="D3906" s="255">
        <f>IF(B3906="","",HYPERLINK("https://translate.google.com/translate_tts?ie=UTF-8&amp;client=tw-ob&amp;tl=zh-CN&amp;q="&amp;_xlfn.ENCODEURL(B3906),"🔊"))</f>
        <v/>
      </c>
      <c r="E3906" s="163" t="n"/>
      <c r="F3906" s="166" t="n"/>
      <c r="G3906" s="202">
        <f>IF(F3906="","",IF(B3906=F3906,"Đúng rồi🥰","Sai rùi học lại😢"))</f>
        <v/>
      </c>
      <c r="H3906" s="178" t="n"/>
      <c r="I3906" s="166" t="n"/>
    </row>
    <row r="3907" ht="41.45" customHeight="1">
      <c r="A3907" s="163" t="n"/>
      <c r="B3907" s="183" t="n"/>
      <c r="C3907" s="170" t="n"/>
      <c r="D3907" s="255">
        <f>IF(B3907="","",HYPERLINK("https://translate.google.com/translate_tts?ie=UTF-8&amp;client=tw-ob&amp;tl=zh-CN&amp;q="&amp;_xlfn.ENCODEURL(B3907),"🔊"))</f>
        <v/>
      </c>
      <c r="E3907" s="163" t="n"/>
      <c r="F3907" s="166" t="n"/>
      <c r="G3907" s="202">
        <f>IF(F3907="","",IF(B3907=F3907,"Đúng rồi🥰","Sai rùi học lại😢"))</f>
        <v/>
      </c>
      <c r="H3907" s="178" t="n"/>
      <c r="I3907" s="166" t="n"/>
    </row>
    <row r="3908" ht="41.45" customHeight="1">
      <c r="A3908" s="163" t="n"/>
      <c r="B3908" s="183" t="n"/>
      <c r="C3908" s="170" t="n"/>
      <c r="D3908" s="255">
        <f>IF(B3908="","",HYPERLINK("https://translate.google.com/translate_tts?ie=UTF-8&amp;client=tw-ob&amp;tl=zh-CN&amp;q="&amp;_xlfn.ENCODEURL(B3908),"🔊"))</f>
        <v/>
      </c>
      <c r="E3908" s="163" t="n"/>
      <c r="F3908" s="166" t="n"/>
      <c r="G3908" s="202">
        <f>IF(F3908="","",IF(B3908=F3908,"Đúng rồi🥰","Sai rùi học lại😢"))</f>
        <v/>
      </c>
      <c r="H3908" s="178" t="n"/>
      <c r="I3908" s="166" t="n"/>
    </row>
    <row r="3909" ht="41.45" customHeight="1">
      <c r="A3909" s="163" t="n"/>
      <c r="B3909" s="183" t="n"/>
      <c r="C3909" s="170" t="n"/>
      <c r="D3909" s="255">
        <f>IF(B3909="","",HYPERLINK("https://translate.google.com/translate_tts?ie=UTF-8&amp;client=tw-ob&amp;tl=zh-CN&amp;q="&amp;_xlfn.ENCODEURL(B3909),"🔊"))</f>
        <v/>
      </c>
      <c r="E3909" s="163" t="n"/>
      <c r="F3909" s="166" t="n"/>
      <c r="G3909" s="202">
        <f>IF(F3909="","",IF(B3909=F3909,"Đúng rồi🥰","Sai rùi học lại😢"))</f>
        <v/>
      </c>
      <c r="H3909" s="178" t="n"/>
      <c r="I3909" s="166" t="n"/>
    </row>
    <row r="3910" ht="41.45" customHeight="1">
      <c r="A3910" s="163" t="n"/>
      <c r="B3910" s="183" t="n"/>
      <c r="C3910" s="170" t="n"/>
      <c r="D3910" s="255">
        <f>IF(B3910="","",HYPERLINK("https://translate.google.com/translate_tts?ie=UTF-8&amp;client=tw-ob&amp;tl=zh-CN&amp;q="&amp;_xlfn.ENCODEURL(B3910),"🔊"))</f>
        <v/>
      </c>
      <c r="E3910" s="163" t="n"/>
      <c r="F3910" s="166" t="n"/>
      <c r="G3910" s="202">
        <f>IF(F3910="","",IF(B3910=F3910,"Đúng rồi🥰","Sai rùi học lại😢"))</f>
        <v/>
      </c>
      <c r="H3910" s="178" t="n"/>
      <c r="I3910" s="166" t="n"/>
    </row>
    <row r="3911" ht="41.45" customHeight="1">
      <c r="A3911" s="163" t="n"/>
      <c r="B3911" s="183" t="n"/>
      <c r="C3911" s="170" t="n"/>
      <c r="D3911" s="255">
        <f>IF(B3911="","",HYPERLINK("https://translate.google.com/translate_tts?ie=UTF-8&amp;client=tw-ob&amp;tl=zh-CN&amp;q="&amp;_xlfn.ENCODEURL(B3911),"🔊"))</f>
        <v/>
      </c>
      <c r="E3911" s="163" t="n"/>
      <c r="F3911" s="166" t="n"/>
      <c r="G3911" s="202">
        <f>IF(F3911="","",IF(B3911=F3911,"Đúng rồi🥰","Sai rùi học lại😢"))</f>
        <v/>
      </c>
      <c r="H3911" s="178" t="n"/>
      <c r="I3911" s="166" t="n"/>
    </row>
    <row r="3912" ht="41.45" customHeight="1">
      <c r="A3912" s="163" t="n"/>
      <c r="B3912" s="183" t="n"/>
      <c r="C3912" s="170" t="n"/>
      <c r="D3912" s="255">
        <f>IF(B3912="","",HYPERLINK("https://translate.google.com/translate_tts?ie=UTF-8&amp;client=tw-ob&amp;tl=zh-CN&amp;q="&amp;_xlfn.ENCODEURL(B3912),"🔊"))</f>
        <v/>
      </c>
      <c r="E3912" s="163" t="n"/>
      <c r="F3912" s="166" t="n"/>
      <c r="G3912" s="202">
        <f>IF(F3912="","",IF(B3912=F3912,"Đúng rồi🥰","Sai rùi học lại😢"))</f>
        <v/>
      </c>
      <c r="H3912" s="178" t="n"/>
      <c r="I3912" s="166" t="n"/>
    </row>
    <row r="3913" ht="41.45" customHeight="1">
      <c r="A3913" s="163" t="n"/>
      <c r="B3913" s="183" t="n"/>
      <c r="C3913" s="170" t="n"/>
      <c r="D3913" s="255">
        <f>IF(B3913="","",HYPERLINK("https://translate.google.com/translate_tts?ie=UTF-8&amp;client=tw-ob&amp;tl=zh-CN&amp;q="&amp;_xlfn.ENCODEURL(B3913),"🔊"))</f>
        <v/>
      </c>
      <c r="E3913" s="163" t="n"/>
      <c r="F3913" s="166" t="n"/>
      <c r="G3913" s="202">
        <f>IF(F3913="","",IF(B3913=F3913,"Đúng rồi🥰","Sai rùi học lại😢"))</f>
        <v/>
      </c>
      <c r="H3913" s="178" t="n"/>
      <c r="I3913" s="166" t="n"/>
    </row>
    <row r="3914" ht="41.45" customHeight="1">
      <c r="A3914" s="163" t="n"/>
      <c r="B3914" s="183" t="n"/>
      <c r="C3914" s="170" t="n"/>
      <c r="D3914" s="255">
        <f>IF(B3914="","",HYPERLINK("https://translate.google.com/translate_tts?ie=UTF-8&amp;client=tw-ob&amp;tl=zh-CN&amp;q="&amp;_xlfn.ENCODEURL(B3914),"🔊"))</f>
        <v/>
      </c>
      <c r="E3914" s="163" t="n"/>
      <c r="F3914" s="166" t="n"/>
      <c r="G3914" s="202">
        <f>IF(F3914="","",IF(B3914=F3914,"Đúng rồi🥰","Sai rùi học lại😢"))</f>
        <v/>
      </c>
      <c r="H3914" s="178" t="n"/>
      <c r="I3914" s="166" t="n"/>
    </row>
    <row r="3915" ht="41.45" customHeight="1">
      <c r="A3915" s="163" t="n"/>
      <c r="B3915" s="183" t="n"/>
      <c r="C3915" s="170" t="n"/>
      <c r="D3915" s="255">
        <f>IF(B3915="","",HYPERLINK("https://translate.google.com/translate_tts?ie=UTF-8&amp;client=tw-ob&amp;tl=zh-CN&amp;q="&amp;_xlfn.ENCODEURL(B3915),"🔊"))</f>
        <v/>
      </c>
      <c r="E3915" s="163" t="n"/>
      <c r="F3915" s="166" t="n"/>
      <c r="G3915" s="202">
        <f>IF(F3915="","",IF(B3915=F3915,"Đúng rồi🥰","Sai rùi học lại😢"))</f>
        <v/>
      </c>
      <c r="H3915" s="178" t="n"/>
      <c r="I3915" s="166" t="n"/>
    </row>
    <row r="3916" ht="41.45" customHeight="1">
      <c r="A3916" s="163" t="n"/>
      <c r="B3916" s="183" t="n"/>
      <c r="C3916" s="170" t="n"/>
      <c r="D3916" s="255">
        <f>IF(B3916="","",HYPERLINK("https://translate.google.com/translate_tts?ie=UTF-8&amp;client=tw-ob&amp;tl=zh-CN&amp;q="&amp;_xlfn.ENCODEURL(B3916),"🔊"))</f>
        <v/>
      </c>
      <c r="E3916" s="163" t="n"/>
      <c r="F3916" s="166" t="n"/>
      <c r="G3916" s="202">
        <f>IF(F3916="","",IF(B3916=F3916,"Đúng rồi🥰","Sai rùi học lại😢"))</f>
        <v/>
      </c>
      <c r="H3916" s="178" t="n"/>
      <c r="I3916" s="166" t="n"/>
    </row>
    <row r="3917" ht="41.45" customHeight="1">
      <c r="A3917" s="163" t="n"/>
      <c r="B3917" s="183" t="n"/>
      <c r="C3917" s="170" t="n"/>
      <c r="D3917" s="255">
        <f>IF(B3917="","",HYPERLINK("https://translate.google.com/translate_tts?ie=UTF-8&amp;client=tw-ob&amp;tl=zh-CN&amp;q="&amp;_xlfn.ENCODEURL(B3917),"🔊"))</f>
        <v/>
      </c>
      <c r="E3917" s="163" t="n"/>
      <c r="F3917" s="166" t="n"/>
      <c r="G3917" s="202">
        <f>IF(F3917="","",IF(B3917=F3917,"Đúng rồi🥰","Sai rùi học lại😢"))</f>
        <v/>
      </c>
      <c r="H3917" s="178" t="n"/>
      <c r="I3917" s="166" t="n"/>
    </row>
    <row r="3918" ht="41.45" customHeight="1">
      <c r="A3918" s="163" t="n"/>
      <c r="B3918" s="183" t="n"/>
      <c r="C3918" s="170" t="n"/>
      <c r="D3918" s="255">
        <f>IF(B3918="","",HYPERLINK("https://translate.google.com/translate_tts?ie=UTF-8&amp;client=tw-ob&amp;tl=zh-CN&amp;q="&amp;_xlfn.ENCODEURL(B3918),"🔊"))</f>
        <v/>
      </c>
      <c r="E3918" s="163" t="n"/>
      <c r="F3918" s="166" t="n"/>
      <c r="G3918" s="202">
        <f>IF(F3918="","",IF(B3918=F3918,"Đúng rồi🥰","Sai rùi học lại😢"))</f>
        <v/>
      </c>
      <c r="H3918" s="178" t="n"/>
      <c r="I3918" s="166" t="n"/>
    </row>
    <row r="3919" ht="41.45" customHeight="1">
      <c r="A3919" s="163" t="n"/>
      <c r="B3919" s="183" t="n"/>
      <c r="C3919" s="170" t="n"/>
      <c r="D3919" s="255">
        <f>IF(B3919="","",HYPERLINK("https://translate.google.com/translate_tts?ie=UTF-8&amp;client=tw-ob&amp;tl=zh-CN&amp;q="&amp;_xlfn.ENCODEURL(B3919),"🔊"))</f>
        <v/>
      </c>
      <c r="E3919" s="163" t="n"/>
      <c r="F3919" s="166" t="n"/>
      <c r="G3919" s="202">
        <f>IF(F3919="","",IF(B3919=F3919,"Đúng rồi🥰","Sai rùi học lại😢"))</f>
        <v/>
      </c>
      <c r="H3919" s="178" t="n"/>
      <c r="I3919" s="166" t="n"/>
    </row>
    <row r="3920" ht="41.45" customHeight="1">
      <c r="A3920" s="163" t="n"/>
      <c r="B3920" s="183" t="n"/>
      <c r="C3920" s="170" t="n"/>
      <c r="D3920" s="255">
        <f>IF(B3920="","",HYPERLINK("https://translate.google.com/translate_tts?ie=UTF-8&amp;client=tw-ob&amp;tl=zh-CN&amp;q="&amp;_xlfn.ENCODEURL(B3920),"🔊"))</f>
        <v/>
      </c>
      <c r="E3920" s="163" t="n"/>
      <c r="F3920" s="166" t="n"/>
      <c r="G3920" s="202">
        <f>IF(F3920="","",IF(B3920=F3920,"Đúng rồi🥰","Sai rùi học lại😢"))</f>
        <v/>
      </c>
      <c r="H3920" s="178" t="n"/>
      <c r="I3920" s="166" t="n"/>
    </row>
    <row r="3921" ht="41.45" customHeight="1">
      <c r="A3921" s="163" t="n"/>
      <c r="B3921" s="183" t="n"/>
      <c r="C3921" s="170" t="n"/>
      <c r="D3921" s="255">
        <f>IF(B3921="","",HYPERLINK("https://translate.google.com/translate_tts?ie=UTF-8&amp;client=tw-ob&amp;tl=zh-CN&amp;q="&amp;_xlfn.ENCODEURL(B3921),"🔊"))</f>
        <v/>
      </c>
      <c r="E3921" s="163" t="n"/>
      <c r="F3921" s="166" t="n"/>
      <c r="G3921" s="202">
        <f>IF(F3921="","",IF(B3921=F3921,"Đúng rồi🥰","Sai rùi học lại😢"))</f>
        <v/>
      </c>
      <c r="H3921" s="178" t="n"/>
      <c r="I3921" s="166" t="n"/>
    </row>
    <row r="3922" ht="41.45" customHeight="1">
      <c r="A3922" s="163" t="n"/>
      <c r="B3922" s="183" t="n"/>
      <c r="C3922" s="170" t="n"/>
      <c r="D3922" s="255">
        <f>IF(B3922="","",HYPERLINK("https://translate.google.com/translate_tts?ie=UTF-8&amp;client=tw-ob&amp;tl=zh-CN&amp;q="&amp;_xlfn.ENCODEURL(B3922),"🔊"))</f>
        <v/>
      </c>
      <c r="E3922" s="163" t="n"/>
      <c r="F3922" s="166" t="n"/>
      <c r="G3922" s="202">
        <f>IF(F3922="","",IF(B3922=F3922,"Đúng rồi🥰","Sai rùi học lại😢"))</f>
        <v/>
      </c>
      <c r="H3922" s="178" t="n"/>
      <c r="I3922" s="166" t="n"/>
    </row>
    <row r="3923" ht="41.45" customHeight="1">
      <c r="A3923" s="163" t="n"/>
      <c r="B3923" s="183" t="n"/>
      <c r="C3923" s="170" t="n"/>
      <c r="D3923" s="255">
        <f>IF(B3923="","",HYPERLINK("https://translate.google.com/translate_tts?ie=UTF-8&amp;client=tw-ob&amp;tl=zh-CN&amp;q="&amp;_xlfn.ENCODEURL(B3923),"🔊"))</f>
        <v/>
      </c>
      <c r="E3923" s="163" t="n"/>
      <c r="F3923" s="166" t="n"/>
      <c r="G3923" s="202">
        <f>IF(F3923="","",IF(B3923=F3923,"Đúng rồi🥰","Sai rùi học lại😢"))</f>
        <v/>
      </c>
      <c r="H3923" s="178" t="n"/>
      <c r="I3923" s="166" t="n"/>
    </row>
    <row r="3924" ht="41.45" customHeight="1">
      <c r="A3924" s="163" t="n"/>
      <c r="B3924" s="183" t="n"/>
      <c r="C3924" s="170" t="n"/>
      <c r="D3924" s="255">
        <f>IF(B3924="","",HYPERLINK("https://translate.google.com/translate_tts?ie=UTF-8&amp;client=tw-ob&amp;tl=zh-CN&amp;q="&amp;_xlfn.ENCODEURL(B3924),"🔊"))</f>
        <v/>
      </c>
      <c r="E3924" s="163" t="n"/>
      <c r="F3924" s="166" t="n"/>
      <c r="G3924" s="202">
        <f>IF(F3924="","",IF(B3924=F3924,"Đúng rồi🥰","Sai rùi học lại😢"))</f>
        <v/>
      </c>
      <c r="H3924" s="178" t="n"/>
      <c r="I3924" s="166" t="n"/>
    </row>
    <row r="3925" ht="41.45" customHeight="1">
      <c r="A3925" s="163" t="n"/>
      <c r="B3925" s="183" t="n"/>
      <c r="C3925" s="170" t="n"/>
      <c r="D3925" s="255">
        <f>IF(B3925="","",HYPERLINK("https://translate.google.com/translate_tts?ie=UTF-8&amp;client=tw-ob&amp;tl=zh-CN&amp;q="&amp;_xlfn.ENCODEURL(B3925),"🔊"))</f>
        <v/>
      </c>
      <c r="E3925" s="163" t="n"/>
      <c r="F3925" s="166" t="n"/>
      <c r="G3925" s="202">
        <f>IF(F3925="","",IF(B3925=F3925,"Đúng rồi🥰","Sai rùi học lại😢"))</f>
        <v/>
      </c>
      <c r="H3925" s="178" t="n"/>
      <c r="I3925" s="166" t="n"/>
    </row>
    <row r="3926" ht="41.45" customHeight="1">
      <c r="A3926" s="163" t="n"/>
      <c r="B3926" s="183" t="n"/>
      <c r="C3926" s="170" t="n"/>
      <c r="D3926" s="255">
        <f>IF(B3926="","",HYPERLINK("https://translate.google.com/translate_tts?ie=UTF-8&amp;client=tw-ob&amp;tl=zh-CN&amp;q="&amp;_xlfn.ENCODEURL(B3926),"🔊"))</f>
        <v/>
      </c>
      <c r="E3926" s="163" t="n"/>
      <c r="F3926" s="166" t="n"/>
      <c r="G3926" s="202">
        <f>IF(F3926="","",IF(B3926=F3926,"Đúng rồi🥰","Sai rùi học lại😢"))</f>
        <v/>
      </c>
      <c r="H3926" s="178" t="n"/>
      <c r="I3926" s="166" t="n"/>
    </row>
    <row r="3927" ht="41.45" customHeight="1">
      <c r="A3927" s="163" t="n"/>
      <c r="B3927" s="183" t="n"/>
      <c r="C3927" s="170" t="n"/>
      <c r="D3927" s="255">
        <f>IF(B3927="","",HYPERLINK("https://translate.google.com/translate_tts?ie=UTF-8&amp;client=tw-ob&amp;tl=zh-CN&amp;q="&amp;_xlfn.ENCODEURL(B3927),"🔊"))</f>
        <v/>
      </c>
      <c r="E3927" s="163" t="n"/>
      <c r="F3927" s="166" t="n"/>
      <c r="G3927" s="202">
        <f>IF(F3927="","",IF(B3927=F3927,"Đúng rồi🥰","Sai rùi học lại😢"))</f>
        <v/>
      </c>
      <c r="H3927" s="178" t="n"/>
      <c r="I3927" s="166" t="n"/>
    </row>
    <row r="3928" ht="41.45" customHeight="1">
      <c r="A3928" s="163" t="n"/>
      <c r="B3928" s="183" t="n"/>
      <c r="C3928" s="170" t="n"/>
      <c r="D3928" s="255">
        <f>IF(B3928="","",HYPERLINK("https://translate.google.com/translate_tts?ie=UTF-8&amp;client=tw-ob&amp;tl=zh-CN&amp;q="&amp;_xlfn.ENCODEURL(B3928),"🔊"))</f>
        <v/>
      </c>
      <c r="E3928" s="163" t="n"/>
      <c r="F3928" s="166" t="n"/>
      <c r="G3928" s="202">
        <f>IF(F3928="","",IF(B3928=F3928,"Đúng rồi🥰","Sai rùi học lại😢"))</f>
        <v/>
      </c>
      <c r="H3928" s="178" t="n"/>
      <c r="I3928" s="166" t="n"/>
    </row>
    <row r="3929" ht="41.45" customHeight="1">
      <c r="A3929" s="163" t="n"/>
      <c r="B3929" s="183" t="n"/>
      <c r="C3929" s="170" t="n"/>
      <c r="D3929" s="255">
        <f>IF(B3929="","",HYPERLINK("https://translate.google.com/translate_tts?ie=UTF-8&amp;client=tw-ob&amp;tl=zh-CN&amp;q="&amp;_xlfn.ENCODEURL(B3929),"🔊"))</f>
        <v/>
      </c>
      <c r="E3929" s="163" t="n"/>
      <c r="F3929" s="166" t="n"/>
      <c r="G3929" s="202">
        <f>IF(F3929="","",IF(B3929=F3929,"Đúng rồi🥰","Sai rùi học lại😢"))</f>
        <v/>
      </c>
      <c r="H3929" s="178" t="n"/>
      <c r="I3929" s="166" t="n"/>
    </row>
    <row r="3930" ht="41.45" customHeight="1">
      <c r="A3930" s="163" t="n"/>
      <c r="B3930" s="183" t="n"/>
      <c r="C3930" s="170" t="n"/>
      <c r="D3930" s="255">
        <f>IF(B3930="","",HYPERLINK("https://translate.google.com/translate_tts?ie=UTF-8&amp;client=tw-ob&amp;tl=zh-CN&amp;q="&amp;_xlfn.ENCODEURL(B3930),"🔊"))</f>
        <v/>
      </c>
      <c r="E3930" s="163" t="n"/>
      <c r="F3930" s="166" t="n"/>
      <c r="G3930" s="202">
        <f>IF(F3930="","",IF(B3930=F3930,"Đúng rồi🥰","Sai rùi học lại😢"))</f>
        <v/>
      </c>
      <c r="H3930" s="178" t="n"/>
      <c r="I3930" s="166" t="n"/>
    </row>
    <row r="3931" ht="41.45" customHeight="1">
      <c r="A3931" s="163" t="n"/>
      <c r="B3931" s="183" t="n"/>
      <c r="C3931" s="170" t="n"/>
      <c r="D3931" s="255">
        <f>IF(B3931="","",HYPERLINK("https://translate.google.com/translate_tts?ie=UTF-8&amp;client=tw-ob&amp;tl=zh-CN&amp;q="&amp;_xlfn.ENCODEURL(B3931),"🔊"))</f>
        <v/>
      </c>
      <c r="E3931" s="163" t="n"/>
      <c r="F3931" s="166" t="n"/>
      <c r="G3931" s="202">
        <f>IF(F3931="","",IF(B3931=F3931,"Đúng rồi🥰","Sai rùi học lại😢"))</f>
        <v/>
      </c>
      <c r="H3931" s="178" t="n"/>
      <c r="I3931" s="166" t="n"/>
    </row>
    <row r="3932" ht="41.45" customHeight="1">
      <c r="A3932" s="163" t="n"/>
      <c r="B3932" s="183" t="n"/>
      <c r="C3932" s="170" t="n"/>
      <c r="D3932" s="255">
        <f>IF(B3932="","",HYPERLINK("https://translate.google.com/translate_tts?ie=UTF-8&amp;client=tw-ob&amp;tl=zh-CN&amp;q="&amp;_xlfn.ENCODEURL(B3932),"🔊"))</f>
        <v/>
      </c>
      <c r="E3932" s="163" t="n"/>
      <c r="F3932" s="166" t="n"/>
      <c r="G3932" s="202">
        <f>IF(F3932="","",IF(B3932=F3932,"Đúng rồi🥰","Sai rùi học lại😢"))</f>
        <v/>
      </c>
      <c r="H3932" s="178" t="n"/>
      <c r="I3932" s="166" t="n"/>
    </row>
    <row r="3933" ht="41.45" customHeight="1">
      <c r="A3933" s="163" t="n"/>
      <c r="B3933" s="183" t="n"/>
      <c r="C3933" s="170" t="n"/>
      <c r="D3933" s="255">
        <f>IF(B3933="","",HYPERLINK("https://translate.google.com/translate_tts?ie=UTF-8&amp;client=tw-ob&amp;tl=zh-CN&amp;q="&amp;_xlfn.ENCODEURL(B3933),"🔊"))</f>
        <v/>
      </c>
      <c r="E3933" s="163" t="n"/>
      <c r="F3933" s="166" t="n"/>
      <c r="G3933" s="202">
        <f>IF(F3933="","",IF(B3933=F3933,"Đúng rồi🥰","Sai rùi học lại😢"))</f>
        <v/>
      </c>
      <c r="H3933" s="178" t="n"/>
      <c r="I3933" s="166" t="n"/>
    </row>
    <row r="3934" ht="41.45" customHeight="1">
      <c r="A3934" s="163" t="n"/>
      <c r="B3934" s="183" t="n"/>
      <c r="C3934" s="170" t="n"/>
      <c r="D3934" s="255">
        <f>IF(B3934="","",HYPERLINK("https://translate.google.com/translate_tts?ie=UTF-8&amp;client=tw-ob&amp;tl=zh-CN&amp;q="&amp;_xlfn.ENCODEURL(B3934),"🔊"))</f>
        <v/>
      </c>
      <c r="E3934" s="163" t="n"/>
      <c r="F3934" s="166" t="n"/>
      <c r="G3934" s="202">
        <f>IF(F3934="","",IF(B3934=F3934,"Đúng rồi🥰","Sai rùi học lại😢"))</f>
        <v/>
      </c>
      <c r="H3934" s="178" t="n"/>
      <c r="I3934" s="166" t="n"/>
    </row>
    <row r="3935" ht="41.45" customHeight="1">
      <c r="A3935" s="163" t="n"/>
      <c r="B3935" s="183" t="n"/>
      <c r="C3935" s="170" t="n"/>
      <c r="D3935" s="255">
        <f>IF(B3935="","",HYPERLINK("https://translate.google.com/translate_tts?ie=UTF-8&amp;client=tw-ob&amp;tl=zh-CN&amp;q="&amp;_xlfn.ENCODEURL(B3935),"🔊"))</f>
        <v/>
      </c>
      <c r="E3935" s="163" t="n"/>
      <c r="F3935" s="166" t="n"/>
      <c r="G3935" s="202">
        <f>IF(F3935="","",IF(B3935=F3935,"Đúng rồi🥰","Sai rùi học lại😢"))</f>
        <v/>
      </c>
      <c r="H3935" s="178" t="n"/>
      <c r="I3935" s="166" t="n"/>
    </row>
    <row r="3936" ht="41.45" customHeight="1">
      <c r="A3936" s="163" t="n"/>
      <c r="B3936" s="183" t="n"/>
      <c r="C3936" s="170" t="n"/>
      <c r="D3936" s="255">
        <f>IF(B3936="","",HYPERLINK("https://translate.google.com/translate_tts?ie=UTF-8&amp;client=tw-ob&amp;tl=zh-CN&amp;q="&amp;_xlfn.ENCODEURL(B3936),"🔊"))</f>
        <v/>
      </c>
      <c r="E3936" s="163" t="n"/>
      <c r="F3936" s="166" t="n"/>
      <c r="G3936" s="202">
        <f>IF(F3936="","",IF(B3936=F3936,"Đúng rồi🥰","Sai rùi học lại😢"))</f>
        <v/>
      </c>
      <c r="H3936" s="178" t="n"/>
      <c r="I3936" s="166" t="n"/>
    </row>
    <row r="3937" ht="41.45" customHeight="1">
      <c r="A3937" s="163" t="n"/>
      <c r="B3937" s="183" t="n"/>
      <c r="C3937" s="170" t="n"/>
      <c r="D3937" s="255">
        <f>IF(B3937="","",HYPERLINK("https://translate.google.com/translate_tts?ie=UTF-8&amp;client=tw-ob&amp;tl=zh-CN&amp;q="&amp;_xlfn.ENCODEURL(B3937),"🔊"))</f>
        <v/>
      </c>
      <c r="E3937" s="163" t="n"/>
      <c r="F3937" s="166" t="n"/>
      <c r="G3937" s="202">
        <f>IF(F3937="","",IF(B3937=F3937,"Đúng rồi🥰","Sai rùi học lại😢"))</f>
        <v/>
      </c>
      <c r="H3937" s="178" t="n"/>
      <c r="I3937" s="166" t="n"/>
    </row>
    <row r="3938" ht="41.45" customHeight="1">
      <c r="A3938" s="163" t="n"/>
      <c r="B3938" s="183" t="n"/>
      <c r="C3938" s="170" t="n"/>
      <c r="D3938" s="255">
        <f>IF(B3938="","",HYPERLINK("https://translate.google.com/translate_tts?ie=UTF-8&amp;client=tw-ob&amp;tl=zh-CN&amp;q="&amp;_xlfn.ENCODEURL(B3938),"🔊"))</f>
        <v/>
      </c>
      <c r="E3938" s="163" t="n"/>
      <c r="F3938" s="166" t="n"/>
      <c r="G3938" s="202">
        <f>IF(F3938="","",IF(B3938=F3938,"Đúng rồi🥰","Sai rùi học lại😢"))</f>
        <v/>
      </c>
      <c r="H3938" s="178" t="n"/>
      <c r="I3938" s="166" t="n"/>
    </row>
    <row r="3939" ht="41.45" customHeight="1">
      <c r="A3939" s="163" t="n"/>
      <c r="B3939" s="183" t="n"/>
      <c r="C3939" s="170" t="n"/>
      <c r="D3939" s="255">
        <f>IF(B3939="","",HYPERLINK("https://translate.google.com/translate_tts?ie=UTF-8&amp;client=tw-ob&amp;tl=zh-CN&amp;q="&amp;_xlfn.ENCODEURL(B3939),"🔊"))</f>
        <v/>
      </c>
      <c r="E3939" s="163" t="n"/>
      <c r="F3939" s="166" t="n"/>
      <c r="G3939" s="202">
        <f>IF(F3939="","",IF(B3939=F3939,"Đúng rồi🥰","Sai rùi học lại😢"))</f>
        <v/>
      </c>
      <c r="H3939" s="178" t="n"/>
      <c r="I3939" s="166" t="n"/>
    </row>
    <row r="3940" ht="41.45" customHeight="1">
      <c r="A3940" s="163" t="n"/>
      <c r="B3940" s="183" t="n"/>
      <c r="C3940" s="170" t="n"/>
      <c r="D3940" s="255">
        <f>IF(B3940="","",HYPERLINK("https://translate.google.com/translate_tts?ie=UTF-8&amp;client=tw-ob&amp;tl=zh-CN&amp;q="&amp;_xlfn.ENCODEURL(B3940),"🔊"))</f>
        <v/>
      </c>
      <c r="E3940" s="163" t="n"/>
      <c r="F3940" s="166" t="n"/>
      <c r="G3940" s="202">
        <f>IF(F3940="","",IF(B3940=F3940,"Đúng rồi🥰","Sai rùi học lại😢"))</f>
        <v/>
      </c>
      <c r="H3940" s="178" t="n"/>
      <c r="I3940" s="166" t="n"/>
    </row>
    <row r="3941" ht="41.45" customHeight="1">
      <c r="A3941" s="163" t="n"/>
      <c r="B3941" s="183" t="n"/>
      <c r="C3941" s="170" t="n"/>
      <c r="D3941" s="255">
        <f>IF(B3941="","",HYPERLINK("https://translate.google.com/translate_tts?ie=UTF-8&amp;client=tw-ob&amp;tl=zh-CN&amp;q="&amp;_xlfn.ENCODEURL(B3941),"🔊"))</f>
        <v/>
      </c>
      <c r="E3941" s="163" t="n"/>
      <c r="F3941" s="166" t="n"/>
      <c r="G3941" s="202">
        <f>IF(F3941="","",IF(B3941=F3941,"Đúng rồi🥰","Sai rùi học lại😢"))</f>
        <v/>
      </c>
      <c r="H3941" s="178" t="n"/>
      <c r="I3941" s="166" t="n"/>
    </row>
    <row r="3942" ht="41.45" customHeight="1">
      <c r="A3942" s="163" t="n"/>
      <c r="B3942" s="183" t="n"/>
      <c r="C3942" s="170" t="n"/>
      <c r="D3942" s="255">
        <f>IF(B3942="","",HYPERLINK("https://translate.google.com/translate_tts?ie=UTF-8&amp;client=tw-ob&amp;tl=zh-CN&amp;q="&amp;_xlfn.ENCODEURL(B3942),"🔊"))</f>
        <v/>
      </c>
      <c r="E3942" s="163" t="n"/>
      <c r="F3942" s="166" t="n"/>
      <c r="G3942" s="202">
        <f>IF(F3942="","",IF(B3942=F3942,"Đúng rồi🥰","Sai rùi học lại😢"))</f>
        <v/>
      </c>
      <c r="H3942" s="178" t="n"/>
      <c r="I3942" s="166" t="n"/>
    </row>
    <row r="3943" ht="41.45" customHeight="1">
      <c r="A3943" s="163" t="n"/>
      <c r="B3943" s="183" t="n"/>
      <c r="C3943" s="170" t="n"/>
      <c r="D3943" s="255">
        <f>IF(B3943="","",HYPERLINK("https://translate.google.com/translate_tts?ie=UTF-8&amp;client=tw-ob&amp;tl=zh-CN&amp;q="&amp;_xlfn.ENCODEURL(B3943),"🔊"))</f>
        <v/>
      </c>
      <c r="E3943" s="163" t="n"/>
      <c r="F3943" s="166" t="n"/>
      <c r="G3943" s="202">
        <f>IF(F3943="","",IF(B3943=F3943,"Đúng rồi🥰","Sai rùi học lại😢"))</f>
        <v/>
      </c>
      <c r="H3943" s="178" t="n"/>
      <c r="I3943" s="166" t="n"/>
    </row>
    <row r="3944" ht="41.45" customHeight="1">
      <c r="A3944" s="163" t="n"/>
      <c r="B3944" s="183" t="n"/>
      <c r="C3944" s="170" t="n"/>
      <c r="D3944" s="255">
        <f>IF(B3944="","",HYPERLINK("https://translate.google.com/translate_tts?ie=UTF-8&amp;client=tw-ob&amp;tl=zh-CN&amp;q="&amp;_xlfn.ENCODEURL(B3944),"🔊"))</f>
        <v/>
      </c>
      <c r="E3944" s="163" t="n"/>
      <c r="F3944" s="166" t="n"/>
      <c r="G3944" s="202">
        <f>IF(F3944="","",IF(B3944=F3944,"Đúng rồi🥰","Sai rùi học lại😢"))</f>
        <v/>
      </c>
      <c r="H3944" s="178" t="n"/>
      <c r="I3944" s="166" t="n"/>
    </row>
    <row r="3945" ht="41.45" customHeight="1">
      <c r="A3945" s="163" t="n"/>
      <c r="B3945" s="183" t="n"/>
      <c r="C3945" s="170" t="n"/>
      <c r="D3945" s="255">
        <f>IF(B3945="","",HYPERLINK("https://translate.google.com/translate_tts?ie=UTF-8&amp;client=tw-ob&amp;tl=zh-CN&amp;q="&amp;_xlfn.ENCODEURL(B3945),"🔊"))</f>
        <v/>
      </c>
      <c r="E3945" s="163" t="n"/>
      <c r="F3945" s="166" t="n"/>
      <c r="G3945" s="202">
        <f>IF(F3945="","",IF(B3945=F3945,"Đúng rồi🥰","Sai rùi học lại😢"))</f>
        <v/>
      </c>
      <c r="H3945" s="178" t="n"/>
      <c r="I3945" s="166" t="n"/>
    </row>
    <row r="3946" ht="41.45" customHeight="1">
      <c r="A3946" s="163" t="n"/>
      <c r="B3946" s="183" t="n"/>
      <c r="C3946" s="170" t="n"/>
      <c r="D3946" s="255">
        <f>IF(B3946="","",HYPERLINK("https://translate.google.com/translate_tts?ie=UTF-8&amp;client=tw-ob&amp;tl=zh-CN&amp;q="&amp;_xlfn.ENCODEURL(B3946),"🔊"))</f>
        <v/>
      </c>
      <c r="E3946" s="163" t="n"/>
      <c r="F3946" s="166" t="n"/>
      <c r="G3946" s="202">
        <f>IF(F3946="","",IF(B3946=F3946,"Đúng rồi🥰","Sai rùi học lại😢"))</f>
        <v/>
      </c>
      <c r="H3946" s="178" t="n"/>
      <c r="I3946" s="166" t="n"/>
    </row>
    <row r="3947" ht="41.45" customHeight="1">
      <c r="A3947" s="163" t="n"/>
      <c r="B3947" s="183" t="n"/>
      <c r="C3947" s="170" t="n"/>
      <c r="D3947" s="255">
        <f>IF(B3947="","",HYPERLINK("https://translate.google.com/translate_tts?ie=UTF-8&amp;client=tw-ob&amp;tl=zh-CN&amp;q="&amp;_xlfn.ENCODEURL(B3947),"🔊"))</f>
        <v/>
      </c>
      <c r="E3947" s="163" t="n"/>
      <c r="F3947" s="166" t="n"/>
      <c r="G3947" s="202">
        <f>IF(F3947="","",IF(B3947=F3947,"Đúng rồi🥰","Sai rùi học lại😢"))</f>
        <v/>
      </c>
      <c r="H3947" s="178" t="n"/>
      <c r="I3947" s="166" t="n"/>
    </row>
    <row r="3948" ht="41.45" customHeight="1">
      <c r="A3948" s="163" t="n"/>
      <c r="B3948" s="183" t="n"/>
      <c r="C3948" s="170" t="n"/>
      <c r="D3948" s="255">
        <f>IF(B3948="","",HYPERLINK("https://translate.google.com/translate_tts?ie=UTF-8&amp;client=tw-ob&amp;tl=zh-CN&amp;q="&amp;_xlfn.ENCODEURL(B3948),"🔊"))</f>
        <v/>
      </c>
      <c r="E3948" s="163" t="n"/>
      <c r="F3948" s="166" t="n"/>
      <c r="G3948" s="202">
        <f>IF(F3948="","",IF(B3948=F3948,"Đúng rồi🥰","Sai rùi học lại😢"))</f>
        <v/>
      </c>
      <c r="H3948" s="178" t="n"/>
      <c r="I3948" s="166" t="n"/>
    </row>
    <row r="3949" ht="41.45" customHeight="1">
      <c r="A3949" s="163" t="n"/>
      <c r="B3949" s="183" t="n"/>
      <c r="C3949" s="170" t="n"/>
      <c r="D3949" s="255">
        <f>IF(B3949="","",HYPERLINK("https://translate.google.com/translate_tts?ie=UTF-8&amp;client=tw-ob&amp;tl=zh-CN&amp;q="&amp;_xlfn.ENCODEURL(B3949),"🔊"))</f>
        <v/>
      </c>
      <c r="E3949" s="163" t="n"/>
      <c r="F3949" s="166" t="n"/>
      <c r="G3949" s="202">
        <f>IF(F3949="","",IF(B3949=F3949,"Đúng rồi🥰","Sai rùi học lại😢"))</f>
        <v/>
      </c>
      <c r="H3949" s="178" t="n"/>
      <c r="I3949" s="166" t="n"/>
    </row>
    <row r="3950" ht="41.45" customHeight="1">
      <c r="A3950" s="163" t="n"/>
      <c r="B3950" s="183" t="n"/>
      <c r="C3950" s="170" t="n"/>
      <c r="D3950" s="255">
        <f>IF(B3950="","",HYPERLINK("https://translate.google.com/translate_tts?ie=UTF-8&amp;client=tw-ob&amp;tl=zh-CN&amp;q="&amp;_xlfn.ENCODEURL(B3950),"🔊"))</f>
        <v/>
      </c>
      <c r="E3950" s="163" t="n"/>
      <c r="F3950" s="166" t="n"/>
      <c r="G3950" s="202">
        <f>IF(F3950="","",IF(B3950=F3950,"Đúng rồi🥰","Sai rùi học lại😢"))</f>
        <v/>
      </c>
      <c r="H3950" s="178" t="n"/>
      <c r="I3950" s="166" t="n"/>
    </row>
    <row r="3951" ht="41.45" customHeight="1">
      <c r="A3951" s="163" t="n"/>
      <c r="B3951" s="183" t="n"/>
      <c r="C3951" s="170" t="n"/>
      <c r="D3951" s="255">
        <f>IF(B3951="","",HYPERLINK("https://translate.google.com/translate_tts?ie=UTF-8&amp;client=tw-ob&amp;tl=zh-CN&amp;q="&amp;_xlfn.ENCODEURL(B3951),"🔊"))</f>
        <v/>
      </c>
      <c r="E3951" s="163" t="n"/>
      <c r="F3951" s="166" t="n"/>
      <c r="G3951" s="202">
        <f>IF(F3951="","",IF(B3951=F3951,"Đúng rồi🥰","Sai rùi học lại😢"))</f>
        <v/>
      </c>
      <c r="H3951" s="178" t="n"/>
      <c r="I3951" s="166" t="n"/>
    </row>
    <row r="3952" ht="41.45" customHeight="1">
      <c r="A3952" s="163" t="n"/>
      <c r="B3952" s="183" t="n"/>
      <c r="C3952" s="170" t="n"/>
      <c r="D3952" s="255">
        <f>IF(B3952="","",HYPERLINK("https://translate.google.com/translate_tts?ie=UTF-8&amp;client=tw-ob&amp;tl=zh-CN&amp;q="&amp;_xlfn.ENCODEURL(B3952),"🔊"))</f>
        <v/>
      </c>
      <c r="E3952" s="163" t="n"/>
      <c r="F3952" s="166" t="n"/>
      <c r="G3952" s="202">
        <f>IF(F3952="","",IF(B3952=F3952,"Đúng rồi🥰","Sai rùi học lại😢"))</f>
        <v/>
      </c>
      <c r="H3952" s="178" t="n"/>
      <c r="I3952" s="166" t="n"/>
    </row>
    <row r="3953" ht="41.45" customHeight="1">
      <c r="A3953" s="163" t="n"/>
      <c r="B3953" s="183" t="n"/>
      <c r="C3953" s="170" t="n"/>
      <c r="D3953" s="255">
        <f>IF(B3953="","",HYPERLINK("https://translate.google.com/translate_tts?ie=UTF-8&amp;client=tw-ob&amp;tl=zh-CN&amp;q="&amp;_xlfn.ENCODEURL(B3953),"🔊"))</f>
        <v/>
      </c>
      <c r="E3953" s="163" t="n"/>
      <c r="F3953" s="166" t="n"/>
      <c r="G3953" s="202">
        <f>IF(F3953="","",IF(B3953=F3953,"Đúng rồi🥰","Sai rùi học lại😢"))</f>
        <v/>
      </c>
      <c r="H3953" s="178" t="n"/>
      <c r="I3953" s="166" t="n"/>
    </row>
    <row r="3954" ht="41.45" customHeight="1">
      <c r="A3954" s="163" t="n"/>
      <c r="B3954" s="183" t="n"/>
      <c r="C3954" s="170" t="n"/>
      <c r="D3954" s="255">
        <f>IF(B3954="","",HYPERLINK("https://translate.google.com/translate_tts?ie=UTF-8&amp;client=tw-ob&amp;tl=zh-CN&amp;q="&amp;_xlfn.ENCODEURL(B3954),"🔊"))</f>
        <v/>
      </c>
      <c r="E3954" s="163" t="n"/>
      <c r="F3954" s="166" t="n"/>
      <c r="G3954" s="202">
        <f>IF(F3954="","",IF(B3954=F3954,"Đúng rồi🥰","Sai rùi học lại😢"))</f>
        <v/>
      </c>
      <c r="H3954" s="178" t="n"/>
      <c r="I3954" s="166" t="n"/>
    </row>
    <row r="3955" ht="41.45" customHeight="1">
      <c r="A3955" s="163" t="n"/>
      <c r="B3955" s="183" t="n"/>
      <c r="C3955" s="170" t="n"/>
      <c r="D3955" s="255">
        <f>IF(B3955="","",HYPERLINK("https://translate.google.com/translate_tts?ie=UTF-8&amp;client=tw-ob&amp;tl=zh-CN&amp;q="&amp;_xlfn.ENCODEURL(B3955),"🔊"))</f>
        <v/>
      </c>
      <c r="E3955" s="163" t="n"/>
      <c r="F3955" s="166" t="n"/>
      <c r="G3955" s="202">
        <f>IF(F3955="","",IF(B3955=F3955,"Đúng rồi🥰","Sai rùi học lại😢"))</f>
        <v/>
      </c>
      <c r="H3955" s="178" t="n"/>
      <c r="I3955" s="166" t="n"/>
    </row>
    <row r="3956" ht="41.45" customHeight="1">
      <c r="A3956" s="163" t="n"/>
      <c r="B3956" s="183" t="n"/>
      <c r="C3956" s="170" t="n"/>
      <c r="D3956" s="255">
        <f>IF(B3956="","",HYPERLINK("https://translate.google.com/translate_tts?ie=UTF-8&amp;client=tw-ob&amp;tl=zh-CN&amp;q="&amp;_xlfn.ENCODEURL(B3956),"🔊"))</f>
        <v/>
      </c>
      <c r="E3956" s="163" t="n"/>
      <c r="F3956" s="166" t="n"/>
      <c r="G3956" s="202">
        <f>IF(F3956="","",IF(B3956=F3956,"Đúng rồi🥰","Sai rùi học lại😢"))</f>
        <v/>
      </c>
      <c r="H3956" s="178" t="n"/>
      <c r="I3956" s="166" t="n"/>
    </row>
    <row r="3957" ht="41.45" customHeight="1">
      <c r="A3957" s="163" t="n"/>
      <c r="B3957" s="183" t="n"/>
      <c r="C3957" s="170" t="n"/>
      <c r="D3957" s="255">
        <f>IF(B3957="","",HYPERLINK("https://translate.google.com/translate_tts?ie=UTF-8&amp;client=tw-ob&amp;tl=zh-CN&amp;q="&amp;_xlfn.ENCODEURL(B3957),"🔊"))</f>
        <v/>
      </c>
      <c r="E3957" s="163" t="n"/>
      <c r="F3957" s="166" t="n"/>
      <c r="G3957" s="202">
        <f>IF(F3957="","",IF(B3957=F3957,"Đúng rồi🥰","Sai rùi học lại😢"))</f>
        <v/>
      </c>
      <c r="H3957" s="178" t="n"/>
      <c r="I3957" s="166" t="n"/>
    </row>
    <row r="3958" ht="41.45" customHeight="1">
      <c r="A3958" s="163" t="n"/>
      <c r="B3958" s="183" t="n"/>
      <c r="C3958" s="170" t="n"/>
      <c r="D3958" s="255">
        <f>IF(B3958="","",HYPERLINK("https://translate.google.com/translate_tts?ie=UTF-8&amp;client=tw-ob&amp;tl=zh-CN&amp;q="&amp;_xlfn.ENCODEURL(B3958),"🔊"))</f>
        <v/>
      </c>
      <c r="E3958" s="163" t="n"/>
      <c r="F3958" s="166" t="n"/>
      <c r="G3958" s="202">
        <f>IF(F3958="","",IF(B3958=F3958,"Đúng rồi🥰","Sai rùi học lại😢"))</f>
        <v/>
      </c>
      <c r="H3958" s="178" t="n"/>
      <c r="I3958" s="166" t="n"/>
    </row>
    <row r="3959" ht="41.45" customHeight="1">
      <c r="A3959" s="163" t="n"/>
      <c r="B3959" s="183" t="n"/>
      <c r="C3959" s="170" t="n"/>
      <c r="D3959" s="255">
        <f>IF(B3959="","",HYPERLINK("https://translate.google.com/translate_tts?ie=UTF-8&amp;client=tw-ob&amp;tl=zh-CN&amp;q="&amp;_xlfn.ENCODEURL(B3959),"🔊"))</f>
        <v/>
      </c>
      <c r="E3959" s="163" t="n"/>
      <c r="F3959" s="166" t="n"/>
      <c r="G3959" s="202">
        <f>IF(F3959="","",IF(B3959=F3959,"Đúng rồi🥰","Sai rùi học lại😢"))</f>
        <v/>
      </c>
      <c r="H3959" s="178" t="n"/>
      <c r="I3959" s="166" t="n"/>
    </row>
    <row r="3960" ht="41.45" customHeight="1">
      <c r="A3960" s="163" t="n"/>
      <c r="B3960" s="183" t="n"/>
      <c r="C3960" s="170" t="n"/>
      <c r="D3960" s="255">
        <f>IF(B3960="","",HYPERLINK("https://translate.google.com/translate_tts?ie=UTF-8&amp;client=tw-ob&amp;tl=zh-CN&amp;q="&amp;_xlfn.ENCODEURL(B3960),"🔊"))</f>
        <v/>
      </c>
      <c r="E3960" s="163" t="n"/>
      <c r="F3960" s="166" t="n"/>
      <c r="G3960" s="202">
        <f>IF(F3960="","",IF(B3960=F3960,"Đúng rồi🥰","Sai rùi học lại😢"))</f>
        <v/>
      </c>
      <c r="H3960" s="178" t="n"/>
      <c r="I3960" s="166" t="n"/>
    </row>
    <row r="3961" ht="41.45" customHeight="1">
      <c r="A3961" s="163" t="n"/>
      <c r="B3961" s="183" t="n"/>
      <c r="C3961" s="170" t="n"/>
      <c r="D3961" s="255">
        <f>IF(B3961="","",HYPERLINK("https://translate.google.com/translate_tts?ie=UTF-8&amp;client=tw-ob&amp;tl=zh-CN&amp;q="&amp;_xlfn.ENCODEURL(B3961),"🔊"))</f>
        <v/>
      </c>
      <c r="E3961" s="163" t="n"/>
      <c r="F3961" s="166" t="n"/>
      <c r="G3961" s="202">
        <f>IF(F3961="","",IF(B3961=F3961,"Đúng rồi🥰","Sai rùi học lại😢"))</f>
        <v/>
      </c>
      <c r="H3961" s="178" t="n"/>
      <c r="I3961" s="166" t="n"/>
    </row>
    <row r="3962" ht="41.45" customHeight="1">
      <c r="A3962" s="163" t="n"/>
      <c r="B3962" s="183" t="n"/>
      <c r="C3962" s="170" t="n"/>
      <c r="D3962" s="255">
        <f>IF(B3962="","",HYPERLINK("https://translate.google.com/translate_tts?ie=UTF-8&amp;client=tw-ob&amp;tl=zh-CN&amp;q="&amp;_xlfn.ENCODEURL(B3962),"🔊"))</f>
        <v/>
      </c>
      <c r="E3962" s="163" t="n"/>
      <c r="F3962" s="166" t="n"/>
      <c r="G3962" s="202">
        <f>IF(F3962="","",IF(B3962=F3962,"Đúng rồi🥰","Sai rùi học lại😢"))</f>
        <v/>
      </c>
      <c r="H3962" s="178" t="n"/>
      <c r="I3962" s="166" t="n"/>
    </row>
    <row r="3963" ht="41.45" customHeight="1">
      <c r="A3963" s="163" t="n"/>
      <c r="B3963" s="183" t="n"/>
      <c r="C3963" s="170" t="n"/>
      <c r="D3963" s="255">
        <f>IF(B3963="","",HYPERLINK("https://translate.google.com/translate_tts?ie=UTF-8&amp;client=tw-ob&amp;tl=zh-CN&amp;q="&amp;_xlfn.ENCODEURL(B3963),"🔊"))</f>
        <v/>
      </c>
      <c r="E3963" s="163" t="n"/>
      <c r="F3963" s="166" t="n"/>
      <c r="G3963" s="202">
        <f>IF(F3963="","",IF(B3963=F3963,"Đúng rồi🥰","Sai rùi học lại😢"))</f>
        <v/>
      </c>
      <c r="H3963" s="178" t="n"/>
      <c r="I3963" s="166" t="n"/>
    </row>
    <row r="3964" ht="41.45" customHeight="1">
      <c r="A3964" s="163" t="n"/>
      <c r="B3964" s="183" t="n"/>
      <c r="C3964" s="170" t="n"/>
      <c r="D3964" s="255">
        <f>IF(B3964="","",HYPERLINK("https://translate.google.com/translate_tts?ie=UTF-8&amp;client=tw-ob&amp;tl=zh-CN&amp;q="&amp;_xlfn.ENCODEURL(B3964),"🔊"))</f>
        <v/>
      </c>
      <c r="E3964" s="163" t="n"/>
      <c r="F3964" s="166" t="n"/>
      <c r="G3964" s="202">
        <f>IF(F3964="","",IF(B3964=F3964,"Đúng rồi🥰","Sai rùi học lại😢"))</f>
        <v/>
      </c>
      <c r="H3964" s="178" t="n"/>
      <c r="I3964" s="166" t="n"/>
    </row>
    <row r="3965" ht="41.45" customHeight="1">
      <c r="A3965" s="163" t="n"/>
      <c r="B3965" s="183" t="n"/>
      <c r="C3965" s="170" t="n"/>
      <c r="D3965" s="255">
        <f>IF(B3965="","",HYPERLINK("https://translate.google.com/translate_tts?ie=UTF-8&amp;client=tw-ob&amp;tl=zh-CN&amp;q="&amp;_xlfn.ENCODEURL(B3965),"🔊"))</f>
        <v/>
      </c>
      <c r="E3965" s="163" t="n"/>
      <c r="F3965" s="166" t="n"/>
      <c r="G3965" s="202">
        <f>IF(F3965="","",IF(B3965=F3965,"Đúng rồi🥰","Sai rùi học lại😢"))</f>
        <v/>
      </c>
      <c r="H3965" s="178" t="n"/>
      <c r="I3965" s="166" t="n"/>
    </row>
    <row r="3966" ht="41.45" customHeight="1">
      <c r="A3966" s="163" t="n"/>
      <c r="B3966" s="183" t="n"/>
      <c r="C3966" s="170" t="n"/>
      <c r="D3966" s="255">
        <f>IF(B3966="","",HYPERLINK("https://translate.google.com/translate_tts?ie=UTF-8&amp;client=tw-ob&amp;tl=zh-CN&amp;q="&amp;_xlfn.ENCODEURL(B3966),"🔊"))</f>
        <v/>
      </c>
      <c r="E3966" s="163" t="n"/>
      <c r="F3966" s="166" t="n"/>
      <c r="G3966" s="202">
        <f>IF(F3966="","",IF(B3966=F3966,"Đúng rồi🥰","Sai rùi học lại😢"))</f>
        <v/>
      </c>
      <c r="H3966" s="178" t="n"/>
      <c r="I3966" s="166" t="n"/>
    </row>
    <row r="3967" ht="41.45" customHeight="1">
      <c r="A3967" s="163" t="n"/>
      <c r="B3967" s="183" t="n"/>
      <c r="C3967" s="170" t="n"/>
      <c r="D3967" s="255">
        <f>IF(B3967="","",HYPERLINK("https://translate.google.com/translate_tts?ie=UTF-8&amp;client=tw-ob&amp;tl=zh-CN&amp;q="&amp;_xlfn.ENCODEURL(B3967),"🔊"))</f>
        <v/>
      </c>
      <c r="E3967" s="163" t="n"/>
      <c r="F3967" s="166" t="n"/>
      <c r="G3967" s="202">
        <f>IF(F3967="","",IF(B3967=F3967,"Đúng rồi🥰","Sai rùi học lại😢"))</f>
        <v/>
      </c>
      <c r="H3967" s="178" t="n"/>
      <c r="I3967" s="166" t="n"/>
    </row>
    <row r="3968" ht="41.45" customHeight="1">
      <c r="A3968" s="163" t="n"/>
      <c r="B3968" s="183" t="n"/>
      <c r="C3968" s="170" t="n"/>
      <c r="D3968" s="255">
        <f>IF(B3968="","",HYPERLINK("https://translate.google.com/translate_tts?ie=UTF-8&amp;client=tw-ob&amp;tl=zh-CN&amp;q="&amp;_xlfn.ENCODEURL(B3968),"🔊"))</f>
        <v/>
      </c>
      <c r="E3968" s="163" t="n"/>
      <c r="F3968" s="166" t="n"/>
      <c r="G3968" s="202">
        <f>IF(F3968="","",IF(B3968=F3968,"Đúng rồi🥰","Sai rùi học lại😢"))</f>
        <v/>
      </c>
      <c r="H3968" s="178" t="n"/>
      <c r="I3968" s="166" t="n"/>
    </row>
    <row r="3969" ht="41.45" customHeight="1">
      <c r="A3969" s="163" t="n"/>
      <c r="B3969" s="183" t="n"/>
      <c r="C3969" s="170" t="n"/>
      <c r="D3969" s="255">
        <f>IF(B3969="","",HYPERLINK("https://translate.google.com/translate_tts?ie=UTF-8&amp;client=tw-ob&amp;tl=zh-CN&amp;q="&amp;_xlfn.ENCODEURL(B3969),"🔊"))</f>
        <v/>
      </c>
      <c r="E3969" s="163" t="n"/>
      <c r="F3969" s="166" t="n"/>
      <c r="G3969" s="202">
        <f>IF(F3969="","",IF(B3969=F3969,"Đúng rồi🥰","Sai rùi học lại😢"))</f>
        <v/>
      </c>
      <c r="H3969" s="178" t="n"/>
      <c r="I3969" s="166" t="n"/>
    </row>
    <row r="3970" ht="41.45" customHeight="1">
      <c r="A3970" s="163" t="n"/>
      <c r="B3970" s="183" t="n"/>
      <c r="C3970" s="170" t="n"/>
      <c r="D3970" s="255">
        <f>IF(B3970="","",HYPERLINK("https://translate.google.com/translate_tts?ie=UTF-8&amp;client=tw-ob&amp;tl=zh-CN&amp;q="&amp;_xlfn.ENCODEURL(B3970),"🔊"))</f>
        <v/>
      </c>
      <c r="E3970" s="163" t="n"/>
      <c r="F3970" s="166" t="n"/>
      <c r="G3970" s="202">
        <f>IF(F3970="","",IF(B3970=F3970,"Đúng rồi🥰","Sai rùi học lại😢"))</f>
        <v/>
      </c>
      <c r="H3970" s="178" t="n"/>
      <c r="I3970" s="166" t="n"/>
    </row>
    <row r="3971" ht="41.45" customHeight="1">
      <c r="A3971" s="163" t="n"/>
      <c r="B3971" s="183" t="n"/>
      <c r="C3971" s="170" t="n"/>
      <c r="D3971" s="255">
        <f>IF(B3971="","",HYPERLINK("https://translate.google.com/translate_tts?ie=UTF-8&amp;client=tw-ob&amp;tl=zh-CN&amp;q="&amp;_xlfn.ENCODEURL(B3971),"🔊"))</f>
        <v/>
      </c>
      <c r="E3971" s="163" t="n"/>
      <c r="F3971" s="166" t="n"/>
      <c r="G3971" s="202">
        <f>IF(F3971="","",IF(B3971=F3971,"Đúng rồi🥰","Sai rùi học lại😢"))</f>
        <v/>
      </c>
      <c r="H3971" s="178" t="n"/>
      <c r="I3971" s="166" t="n"/>
    </row>
    <row r="3972" ht="41.45" customHeight="1">
      <c r="A3972" s="163" t="n"/>
      <c r="B3972" s="183" t="n"/>
      <c r="C3972" s="170" t="n"/>
      <c r="D3972" s="255">
        <f>IF(B3972="","",HYPERLINK("https://translate.google.com/translate_tts?ie=UTF-8&amp;client=tw-ob&amp;tl=zh-CN&amp;q="&amp;_xlfn.ENCODEURL(B3972),"🔊"))</f>
        <v/>
      </c>
      <c r="E3972" s="163" t="n"/>
      <c r="F3972" s="166" t="n"/>
      <c r="G3972" s="202">
        <f>IF(F3972="","",IF(B3972=F3972,"Đúng rồi🥰","Sai rùi học lại😢"))</f>
        <v/>
      </c>
      <c r="H3972" s="178" t="n"/>
      <c r="I3972" s="166" t="n"/>
    </row>
    <row r="3973" ht="41.45" customHeight="1">
      <c r="A3973" s="163" t="n"/>
      <c r="B3973" s="183" t="n"/>
      <c r="C3973" s="170" t="n"/>
      <c r="D3973" s="255">
        <f>IF(B3973="","",HYPERLINK("https://translate.google.com/translate_tts?ie=UTF-8&amp;client=tw-ob&amp;tl=zh-CN&amp;q="&amp;_xlfn.ENCODEURL(B3973),"🔊"))</f>
        <v/>
      </c>
      <c r="E3973" s="163" t="n"/>
      <c r="F3973" s="166" t="n"/>
      <c r="G3973" s="202">
        <f>IF(F3973="","",IF(B3973=F3973,"Đúng rồi🥰","Sai rùi học lại😢"))</f>
        <v/>
      </c>
      <c r="H3973" s="178" t="n"/>
      <c r="I3973" s="166" t="n"/>
    </row>
    <row r="3974" ht="41.45" customHeight="1">
      <c r="A3974" s="163" t="n"/>
      <c r="B3974" s="183" t="n"/>
      <c r="C3974" s="170" t="n"/>
      <c r="D3974" s="255">
        <f>IF(B3974="","",HYPERLINK("https://translate.google.com/translate_tts?ie=UTF-8&amp;client=tw-ob&amp;tl=zh-CN&amp;q="&amp;_xlfn.ENCODEURL(B3974),"🔊"))</f>
        <v/>
      </c>
      <c r="E3974" s="163" t="n"/>
      <c r="F3974" s="166" t="n"/>
      <c r="G3974" s="202">
        <f>IF(F3974="","",IF(B3974=F3974,"Đúng rồi🥰","Sai rùi học lại😢"))</f>
        <v/>
      </c>
      <c r="H3974" s="178" t="n"/>
      <c r="I3974" s="166" t="n"/>
    </row>
    <row r="3975" ht="41.45" customHeight="1">
      <c r="A3975" s="163" t="n"/>
      <c r="B3975" s="183" t="n"/>
      <c r="C3975" s="170" t="n"/>
      <c r="D3975" s="255">
        <f>IF(B3975="","",HYPERLINK("https://translate.google.com/translate_tts?ie=UTF-8&amp;client=tw-ob&amp;tl=zh-CN&amp;q="&amp;_xlfn.ENCODEURL(B3975),"🔊"))</f>
        <v/>
      </c>
      <c r="E3975" s="163" t="n"/>
      <c r="F3975" s="166" t="n"/>
      <c r="G3975" s="202">
        <f>IF(F3975="","",IF(B3975=F3975,"Đúng rồi🥰","Sai rùi học lại😢"))</f>
        <v/>
      </c>
      <c r="H3975" s="178" t="n"/>
      <c r="I3975" s="166" t="n"/>
    </row>
    <row r="3976" ht="41.45" customHeight="1">
      <c r="A3976" s="163" t="n"/>
      <c r="B3976" s="183" t="n"/>
      <c r="C3976" s="170" t="n"/>
      <c r="D3976" s="255">
        <f>IF(B3976="","",HYPERLINK("https://translate.google.com/translate_tts?ie=UTF-8&amp;client=tw-ob&amp;tl=zh-CN&amp;q="&amp;_xlfn.ENCODEURL(B3976),"🔊"))</f>
        <v/>
      </c>
      <c r="E3976" s="163" t="n"/>
      <c r="F3976" s="166" t="n"/>
      <c r="G3976" s="202">
        <f>IF(F3976="","",IF(B3976=F3976,"Đúng rồi🥰","Sai rùi học lại😢"))</f>
        <v/>
      </c>
      <c r="H3976" s="178" t="n"/>
      <c r="I3976" s="166" t="n"/>
    </row>
    <row r="3977" ht="41.45" customHeight="1">
      <c r="A3977" s="163" t="n"/>
      <c r="B3977" s="183" t="n"/>
      <c r="C3977" s="170" t="n"/>
      <c r="D3977" s="255">
        <f>IF(B3977="","",HYPERLINK("https://translate.google.com/translate_tts?ie=UTF-8&amp;client=tw-ob&amp;tl=zh-CN&amp;q="&amp;_xlfn.ENCODEURL(B3977),"🔊"))</f>
        <v/>
      </c>
      <c r="E3977" s="163" t="n"/>
      <c r="F3977" s="166" t="n"/>
      <c r="G3977" s="202">
        <f>IF(F3977="","",IF(B3977=F3977,"Đúng rồi🥰","Sai rùi học lại😢"))</f>
        <v/>
      </c>
      <c r="H3977" s="178" t="n"/>
      <c r="I3977" s="166" t="n"/>
    </row>
    <row r="3978" ht="41.45" customHeight="1">
      <c r="A3978" s="163" t="n"/>
      <c r="B3978" s="183" t="n"/>
      <c r="C3978" s="170" t="n"/>
      <c r="D3978" s="255">
        <f>IF(B3978="","",HYPERLINK("https://translate.google.com/translate_tts?ie=UTF-8&amp;client=tw-ob&amp;tl=zh-CN&amp;q="&amp;_xlfn.ENCODEURL(B3978),"🔊"))</f>
        <v/>
      </c>
      <c r="E3978" s="163" t="n"/>
      <c r="F3978" s="166" t="n"/>
      <c r="G3978" s="202">
        <f>IF(F3978="","",IF(B3978=F3978,"Đúng rồi🥰","Sai rùi học lại😢"))</f>
        <v/>
      </c>
      <c r="H3978" s="178" t="n"/>
      <c r="I3978" s="166" t="n"/>
    </row>
    <row r="3979" ht="41.45" customHeight="1">
      <c r="A3979" s="163" t="n"/>
      <c r="B3979" s="183" t="n"/>
      <c r="C3979" s="170" t="n"/>
      <c r="D3979" s="255">
        <f>IF(B3979="","",HYPERLINK("https://translate.google.com/translate_tts?ie=UTF-8&amp;client=tw-ob&amp;tl=zh-CN&amp;q="&amp;_xlfn.ENCODEURL(B3979),"🔊"))</f>
        <v/>
      </c>
      <c r="E3979" s="163" t="n"/>
      <c r="F3979" s="166" t="n"/>
      <c r="G3979" s="202">
        <f>IF(F3979="","",IF(B3979=F3979,"Đúng rồi🥰","Sai rùi học lại😢"))</f>
        <v/>
      </c>
      <c r="H3979" s="178" t="n"/>
      <c r="I3979" s="166" t="n"/>
    </row>
    <row r="3980" ht="41.45" customHeight="1">
      <c r="A3980" s="163" t="n"/>
      <c r="B3980" s="183" t="n"/>
      <c r="C3980" s="170" t="n"/>
      <c r="D3980" s="255">
        <f>IF(B3980="","",HYPERLINK("https://translate.google.com/translate_tts?ie=UTF-8&amp;client=tw-ob&amp;tl=zh-CN&amp;q="&amp;_xlfn.ENCODEURL(B3980),"🔊"))</f>
        <v/>
      </c>
      <c r="E3980" s="163" t="n"/>
      <c r="F3980" s="166" t="n"/>
      <c r="G3980" s="202">
        <f>IF(F3980="","",IF(B3980=F3980,"Đúng rồi🥰","Sai rùi học lại😢"))</f>
        <v/>
      </c>
      <c r="H3980" s="178" t="n"/>
      <c r="I3980" s="166" t="n"/>
    </row>
    <row r="3981" ht="41.45" customHeight="1">
      <c r="A3981" s="163" t="n"/>
      <c r="B3981" s="183" t="n"/>
      <c r="C3981" s="170" t="n"/>
      <c r="D3981" s="255">
        <f>IF(B3981="","",HYPERLINK("https://translate.google.com/translate_tts?ie=UTF-8&amp;client=tw-ob&amp;tl=zh-CN&amp;q="&amp;_xlfn.ENCODEURL(B3981),"🔊"))</f>
        <v/>
      </c>
      <c r="E3981" s="163" t="n"/>
      <c r="F3981" s="166" t="n"/>
      <c r="G3981" s="202">
        <f>IF(F3981="","",IF(B3981=F3981,"Đúng rồi🥰","Sai rùi học lại😢"))</f>
        <v/>
      </c>
      <c r="H3981" s="178" t="n"/>
      <c r="I3981" s="166" t="n"/>
    </row>
    <row r="3982" ht="41.45" customHeight="1">
      <c r="A3982" s="163" t="n"/>
      <c r="B3982" s="183" t="n"/>
      <c r="C3982" s="170" t="n"/>
      <c r="D3982" s="255">
        <f>IF(B3982="","",HYPERLINK("https://translate.google.com/translate_tts?ie=UTF-8&amp;client=tw-ob&amp;tl=zh-CN&amp;q="&amp;_xlfn.ENCODEURL(B3982),"🔊"))</f>
        <v/>
      </c>
      <c r="E3982" s="163" t="n"/>
      <c r="F3982" s="166" t="n"/>
      <c r="G3982" s="202">
        <f>IF(F3982="","",IF(B3982=F3982,"Đúng rồi🥰","Sai rùi học lại😢"))</f>
        <v/>
      </c>
      <c r="H3982" s="178" t="n"/>
      <c r="I3982" s="166" t="n"/>
    </row>
    <row r="3983" ht="41.45" customHeight="1">
      <c r="A3983" s="163" t="n"/>
      <c r="B3983" s="183" t="n"/>
      <c r="C3983" s="170" t="n"/>
      <c r="D3983" s="255">
        <f>IF(B3983="","",HYPERLINK("https://translate.google.com/translate_tts?ie=UTF-8&amp;client=tw-ob&amp;tl=zh-CN&amp;q="&amp;_xlfn.ENCODEURL(B3983),"🔊"))</f>
        <v/>
      </c>
      <c r="E3983" s="163" t="n"/>
      <c r="F3983" s="166" t="n"/>
      <c r="G3983" s="202">
        <f>IF(F3983="","",IF(B3983=F3983,"Đúng rồi🥰","Sai rùi học lại😢"))</f>
        <v/>
      </c>
      <c r="H3983" s="178" t="n"/>
      <c r="I3983" s="166" t="n"/>
    </row>
    <row r="3984" ht="41.45" customHeight="1">
      <c r="A3984" s="163" t="n"/>
      <c r="B3984" s="183" t="n"/>
      <c r="C3984" s="170" t="n"/>
      <c r="D3984" s="255">
        <f>IF(B3984="","",HYPERLINK("https://translate.google.com/translate_tts?ie=UTF-8&amp;client=tw-ob&amp;tl=zh-CN&amp;q="&amp;_xlfn.ENCODEURL(B3984),"🔊"))</f>
        <v/>
      </c>
      <c r="E3984" s="163" t="n"/>
      <c r="F3984" s="166" t="n"/>
      <c r="G3984" s="202">
        <f>IF(F3984="","",IF(B3984=F3984,"Đúng rồi🥰","Sai rùi học lại😢"))</f>
        <v/>
      </c>
      <c r="H3984" s="178" t="n"/>
      <c r="I3984" s="166" t="n"/>
    </row>
    <row r="3985" ht="41.45" customHeight="1">
      <c r="A3985" s="163" t="n"/>
      <c r="B3985" s="183" t="n"/>
      <c r="C3985" s="170" t="n"/>
      <c r="D3985" s="255">
        <f>IF(B3985="","",HYPERLINK("https://translate.google.com/translate_tts?ie=UTF-8&amp;client=tw-ob&amp;tl=zh-CN&amp;q="&amp;_xlfn.ENCODEURL(B3985),"🔊"))</f>
        <v/>
      </c>
      <c r="E3985" s="163" t="n"/>
      <c r="F3985" s="166" t="n"/>
      <c r="G3985" s="202">
        <f>IF(F3985="","",IF(B3985=F3985,"Đúng rồi🥰","Sai rùi học lại😢"))</f>
        <v/>
      </c>
      <c r="H3985" s="178" t="n"/>
      <c r="I3985" s="166" t="n"/>
    </row>
    <row r="3986" ht="41.45" customHeight="1">
      <c r="A3986" s="163" t="n"/>
      <c r="B3986" s="183" t="n"/>
      <c r="C3986" s="170" t="n"/>
      <c r="D3986" s="255">
        <f>IF(B3986="","",HYPERLINK("https://translate.google.com/translate_tts?ie=UTF-8&amp;client=tw-ob&amp;tl=zh-CN&amp;q="&amp;_xlfn.ENCODEURL(B3986),"🔊"))</f>
        <v/>
      </c>
      <c r="E3986" s="163" t="n"/>
      <c r="F3986" s="166" t="n"/>
      <c r="G3986" s="202">
        <f>IF(F3986="","",IF(B3986=F3986,"Đúng rồi🥰","Sai rùi học lại😢"))</f>
        <v/>
      </c>
      <c r="H3986" s="178" t="n"/>
      <c r="I3986" s="166" t="n"/>
    </row>
    <row r="3987" ht="41.45" customHeight="1">
      <c r="A3987" s="163" t="n"/>
      <c r="B3987" s="183" t="n"/>
      <c r="C3987" s="170" t="n"/>
      <c r="D3987" s="255">
        <f>IF(B3987="","",HYPERLINK("https://translate.google.com/translate_tts?ie=UTF-8&amp;client=tw-ob&amp;tl=zh-CN&amp;q="&amp;_xlfn.ENCODEURL(B3987),"🔊"))</f>
        <v/>
      </c>
      <c r="E3987" s="163" t="n"/>
      <c r="F3987" s="166" t="n"/>
      <c r="G3987" s="202">
        <f>IF(F3987="","",IF(B3987=F3987,"Đúng rồi🥰","Sai rùi học lại😢"))</f>
        <v/>
      </c>
      <c r="H3987" s="178" t="n"/>
      <c r="I3987" s="166" t="n"/>
    </row>
    <row r="3988" ht="41.45" customHeight="1">
      <c r="A3988" s="163" t="n"/>
      <c r="B3988" s="183" t="n"/>
      <c r="C3988" s="170" t="n"/>
      <c r="D3988" s="255">
        <f>IF(B3988="","",HYPERLINK("https://translate.google.com/translate_tts?ie=UTF-8&amp;client=tw-ob&amp;tl=zh-CN&amp;q="&amp;_xlfn.ENCODEURL(B3988),"🔊"))</f>
        <v/>
      </c>
      <c r="E3988" s="163" t="n"/>
      <c r="F3988" s="166" t="n"/>
      <c r="G3988" s="202">
        <f>IF(F3988="","",IF(B3988=F3988,"Đúng rồi🥰","Sai rùi học lại😢"))</f>
        <v/>
      </c>
      <c r="H3988" s="178" t="n"/>
      <c r="I3988" s="166" t="n"/>
    </row>
    <row r="3989" ht="41.45" customHeight="1">
      <c r="A3989" s="163" t="n"/>
      <c r="B3989" s="183" t="n"/>
      <c r="C3989" s="170" t="n"/>
      <c r="D3989" s="255">
        <f>IF(B3989="","",HYPERLINK("https://translate.google.com/translate_tts?ie=UTF-8&amp;client=tw-ob&amp;tl=zh-CN&amp;q="&amp;_xlfn.ENCODEURL(B3989),"🔊"))</f>
        <v/>
      </c>
      <c r="E3989" s="163" t="n"/>
      <c r="F3989" s="166" t="n"/>
      <c r="G3989" s="202">
        <f>IF(F3989="","",IF(B3989=F3989,"Đúng rồi🥰","Sai rùi học lại😢"))</f>
        <v/>
      </c>
      <c r="H3989" s="178" t="n"/>
      <c r="I3989" s="166" t="n"/>
    </row>
    <row r="3990" ht="41.45" customHeight="1">
      <c r="A3990" s="163" t="n"/>
      <c r="B3990" s="183" t="n"/>
      <c r="C3990" s="170" t="n"/>
      <c r="D3990" s="255">
        <f>IF(B3990="","",HYPERLINK("https://translate.google.com/translate_tts?ie=UTF-8&amp;client=tw-ob&amp;tl=zh-CN&amp;q="&amp;_xlfn.ENCODEURL(B3990),"🔊"))</f>
        <v/>
      </c>
      <c r="E3990" s="163" t="n"/>
      <c r="F3990" s="166" t="n"/>
      <c r="G3990" s="202">
        <f>IF(F3990="","",IF(B3990=F3990,"Đúng rồi🥰","Sai rùi học lại😢"))</f>
        <v/>
      </c>
      <c r="H3990" s="178" t="n"/>
      <c r="I3990" s="166" t="n"/>
    </row>
    <row r="3991" ht="41.45" customHeight="1">
      <c r="A3991" s="163" t="n"/>
      <c r="B3991" s="183" t="n"/>
      <c r="C3991" s="170" t="n"/>
      <c r="D3991" s="255">
        <f>IF(B3991="","",HYPERLINK("https://translate.google.com/translate_tts?ie=UTF-8&amp;client=tw-ob&amp;tl=zh-CN&amp;q="&amp;_xlfn.ENCODEURL(B3991),"🔊"))</f>
        <v/>
      </c>
      <c r="E3991" s="163" t="n"/>
      <c r="F3991" s="166" t="n"/>
      <c r="G3991" s="202">
        <f>IF(F3991="","",IF(B3991=F3991,"Đúng rồi🥰","Sai rùi học lại😢"))</f>
        <v/>
      </c>
      <c r="H3991" s="178" t="n"/>
      <c r="I3991" s="166" t="n"/>
    </row>
    <row r="3992" ht="41.45" customHeight="1">
      <c r="A3992" s="163" t="n"/>
      <c r="B3992" s="183" t="n"/>
      <c r="C3992" s="170" t="n"/>
      <c r="D3992" s="255">
        <f>IF(B3992="","",HYPERLINK("https://translate.google.com/translate_tts?ie=UTF-8&amp;client=tw-ob&amp;tl=zh-CN&amp;q="&amp;_xlfn.ENCODEURL(B3992),"🔊"))</f>
        <v/>
      </c>
      <c r="E3992" s="163" t="n"/>
      <c r="F3992" s="166" t="n"/>
      <c r="G3992" s="202">
        <f>IF(F3992="","",IF(B3992=F3992,"Đúng rồi🥰","Sai rùi học lại😢"))</f>
        <v/>
      </c>
      <c r="H3992" s="178" t="n"/>
      <c r="I3992" s="166" t="n"/>
    </row>
    <row r="3993" ht="41.45" customHeight="1">
      <c r="A3993" s="163" t="n"/>
      <c r="B3993" s="183" t="n"/>
      <c r="C3993" s="170" t="n"/>
      <c r="D3993" s="255">
        <f>IF(B3993="","",HYPERLINK("https://translate.google.com/translate_tts?ie=UTF-8&amp;client=tw-ob&amp;tl=zh-CN&amp;q="&amp;_xlfn.ENCODEURL(B3993),"🔊"))</f>
        <v/>
      </c>
      <c r="E3993" s="163" t="n"/>
      <c r="F3993" s="166" t="n"/>
      <c r="G3993" s="202">
        <f>IF(F3993="","",IF(B3993=F3993,"Đúng rồi🥰","Sai rùi học lại😢"))</f>
        <v/>
      </c>
      <c r="H3993" s="178" t="n"/>
      <c r="I3993" s="166" t="n"/>
    </row>
    <row r="3994" ht="41.45" customHeight="1">
      <c r="A3994" s="163" t="n"/>
      <c r="B3994" s="183" t="n"/>
      <c r="C3994" s="170" t="n"/>
      <c r="D3994" s="255">
        <f>IF(B3994="","",HYPERLINK("https://translate.google.com/translate_tts?ie=UTF-8&amp;client=tw-ob&amp;tl=zh-CN&amp;q="&amp;_xlfn.ENCODEURL(B3994),"🔊"))</f>
        <v/>
      </c>
      <c r="E3994" s="163" t="n"/>
      <c r="F3994" s="166" t="n"/>
      <c r="G3994" s="202">
        <f>IF(F3994="","",IF(B3994=F3994,"Đúng rồi🥰","Sai rùi học lại😢"))</f>
        <v/>
      </c>
      <c r="H3994" s="178" t="n"/>
      <c r="I3994" s="166" t="n"/>
    </row>
    <row r="3995" ht="41.45" customHeight="1">
      <c r="A3995" s="163" t="n"/>
      <c r="B3995" s="183" t="n"/>
      <c r="C3995" s="170" t="n"/>
      <c r="D3995" s="255">
        <f>IF(B3995="","",HYPERLINK("https://translate.google.com/translate_tts?ie=UTF-8&amp;client=tw-ob&amp;tl=zh-CN&amp;q="&amp;_xlfn.ENCODEURL(B3995),"🔊"))</f>
        <v/>
      </c>
      <c r="E3995" s="163" t="n"/>
      <c r="F3995" s="166" t="n"/>
      <c r="G3995" s="202">
        <f>IF(F3995="","",IF(B3995=F3995,"Đúng rồi🥰","Sai rùi học lại😢"))</f>
        <v/>
      </c>
      <c r="H3995" s="178" t="n"/>
      <c r="I3995" s="166" t="n"/>
    </row>
    <row r="3996" ht="41.45" customHeight="1">
      <c r="A3996" s="163" t="n"/>
      <c r="B3996" s="183" t="n"/>
      <c r="C3996" s="170" t="n"/>
      <c r="D3996" s="255">
        <f>IF(B3996="","",HYPERLINK("https://translate.google.com/translate_tts?ie=UTF-8&amp;client=tw-ob&amp;tl=zh-CN&amp;q="&amp;_xlfn.ENCODEURL(B3996),"🔊"))</f>
        <v/>
      </c>
      <c r="E3996" s="163" t="n"/>
      <c r="F3996" s="166" t="n"/>
      <c r="G3996" s="202">
        <f>IF(F3996="","",IF(B3996=F3996,"Đúng rồi🥰","Sai rùi học lại😢"))</f>
        <v/>
      </c>
      <c r="H3996" s="178" t="n"/>
      <c r="I3996" s="166" t="n"/>
    </row>
    <row r="3997" ht="41.45" customHeight="1">
      <c r="A3997" s="163" t="n"/>
      <c r="B3997" s="183" t="n"/>
      <c r="C3997" s="170" t="n"/>
      <c r="D3997" s="255">
        <f>IF(B3997="","",HYPERLINK("https://translate.google.com/translate_tts?ie=UTF-8&amp;client=tw-ob&amp;tl=zh-CN&amp;q="&amp;_xlfn.ENCODEURL(B3997),"🔊"))</f>
        <v/>
      </c>
      <c r="E3997" s="163" t="n"/>
      <c r="F3997" s="166" t="n"/>
      <c r="G3997" s="202">
        <f>IF(F3997="","",IF(B3997=F3997,"Đúng rồi🥰","Sai rùi học lại😢"))</f>
        <v/>
      </c>
      <c r="H3997" s="178" t="n"/>
      <c r="I3997" s="166" t="n"/>
    </row>
    <row r="3998" ht="41.45" customHeight="1">
      <c r="A3998" s="163" t="n"/>
      <c r="B3998" s="183" t="n"/>
      <c r="C3998" s="170" t="n"/>
      <c r="D3998" s="255">
        <f>IF(B3998="","",HYPERLINK("https://translate.google.com/translate_tts?ie=UTF-8&amp;client=tw-ob&amp;tl=zh-CN&amp;q="&amp;_xlfn.ENCODEURL(B3998),"🔊"))</f>
        <v/>
      </c>
      <c r="E3998" s="163" t="n"/>
      <c r="F3998" s="166" t="n"/>
      <c r="G3998" s="202">
        <f>IF(F3998="","",IF(B3998=F3998,"Đúng rồi🥰","Sai rùi học lại😢"))</f>
        <v/>
      </c>
      <c r="H3998" s="178" t="n"/>
      <c r="I3998" s="166" t="n"/>
    </row>
    <row r="3999" ht="41.45" customHeight="1">
      <c r="A3999" s="163" t="n"/>
      <c r="B3999" s="183" t="n"/>
      <c r="C3999" s="170" t="n"/>
      <c r="D3999" s="255">
        <f>IF(B3999="","",HYPERLINK("https://translate.google.com/translate_tts?ie=UTF-8&amp;client=tw-ob&amp;tl=zh-CN&amp;q="&amp;_xlfn.ENCODEURL(B3999),"🔊"))</f>
        <v/>
      </c>
      <c r="E3999" s="163" t="n"/>
      <c r="F3999" s="166" t="n"/>
      <c r="G3999" s="202">
        <f>IF(F3999="","",IF(B3999=F3999,"Đúng rồi🥰","Sai rùi học lại😢"))</f>
        <v/>
      </c>
      <c r="H3999" s="178" t="n"/>
      <c r="I3999" s="166" t="n"/>
    </row>
  </sheetData>
  <mergeCells count="22">
    <mergeCell ref="E1692:E1693"/>
    <mergeCell ref="A753:A754"/>
    <mergeCell ref="B1692:B1693"/>
    <mergeCell ref="A1405:A1406"/>
    <mergeCell ref="A1507:A1508"/>
    <mergeCell ref="C1405:C1406"/>
    <mergeCell ref="B1596:B1597"/>
    <mergeCell ref="C1596:C1597"/>
    <mergeCell ref="H753:H754"/>
    <mergeCell ref="C1692:C1693"/>
    <mergeCell ref="C753:C754"/>
    <mergeCell ref="B1507:B1508"/>
    <mergeCell ref="A1692:A1693"/>
    <mergeCell ref="I1596:I1597"/>
    <mergeCell ref="I753:I754"/>
    <mergeCell ref="C1507:C1508"/>
    <mergeCell ref="I1405:I1406"/>
    <mergeCell ref="I1507:I1508"/>
    <mergeCell ref="B753:B754"/>
    <mergeCell ref="A1596:A1597"/>
    <mergeCell ref="B1405:B1406"/>
    <mergeCell ref="I1692:I1693"/>
  </mergeCells>
  <conditionalFormatting sqref="G1:G1048576">
    <cfRule type="cellIs" priority="1" operator="equal" dxfId="3">
      <formula>"Đúng rồi🥰"</formula>
    </cfRule>
    <cfRule type="cellIs" priority="2" operator="equal" dxfId="2">
      <formula>"Sai rùi học lại😢"</formula>
    </cfRule>
    <cfRule type="cellIs" priority="3" operator="equal" dxfId="0">
      <formula>"Đúng rồi🥰"</formula>
    </cfRule>
    <cfRule type="cellIs" priority="4" operator="equal" dxfId="1">
      <formula>"Sai rùi học lại😢"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639"/>
  <sheetViews>
    <sheetView tabSelected="1" workbookViewId="0">
      <selection activeCell="A1" sqref="A1:XFD1"/>
    </sheetView>
  </sheetViews>
  <sheetFormatPr baseColWidth="8" defaultColWidth="8.703125" defaultRowHeight="37.9" customHeight="1"/>
  <cols>
    <col width="6.7421875" customWidth="1" style="146" min="1" max="1"/>
    <col width="16.79296875" customWidth="1" style="148" min="2" max="2"/>
    <col width="15.56640625" customWidth="1" style="150" min="3" max="3"/>
    <col width="5.63671875" bestFit="1" customWidth="1" style="152" min="4" max="4"/>
    <col width="31.50390625" customWidth="1" style="154" min="5" max="5"/>
    <col width="18.6328125" customWidth="1" style="150" min="6" max="6"/>
    <col width="20.59375" customWidth="1" style="152" min="7" max="7"/>
    <col width="41.6796875" customWidth="1" style="148" min="8" max="8"/>
    <col width="10.41796875" bestFit="1" customWidth="1" style="154" min="9" max="9"/>
    <col width="8.703125" customWidth="1" style="7" min="10" max="16384"/>
  </cols>
  <sheetData>
    <row r="1" ht="37.9" customFormat="1" customHeight="1" s="199">
      <c r="A1" s="196" t="inlineStr">
        <is>
          <t>STT</t>
        </is>
      </c>
      <c r="B1" s="197" t="inlineStr">
        <is>
          <t>汉语</t>
        </is>
      </c>
      <c r="C1" s="197" t="inlineStr">
        <is>
          <t>PINYIN</t>
        </is>
      </c>
      <c r="D1" s="197" t="inlineStr">
        <is>
          <t>发音</t>
        </is>
      </c>
      <c r="E1" s="197" t="inlineStr">
        <is>
          <t>意思</t>
        </is>
      </c>
      <c r="F1" s="197" t="inlineStr">
        <is>
          <t>复习</t>
        </is>
      </c>
      <c r="G1" s="197" t="inlineStr">
        <is>
          <t>检查</t>
        </is>
      </c>
      <c r="H1" s="197" t="inlineStr">
        <is>
          <t>Tiếng Anh</t>
        </is>
      </c>
      <c r="I1" s="198" t="inlineStr">
        <is>
          <t>Từ trọng tâm</t>
        </is>
      </c>
    </row>
    <row r="2" ht="37.9" customHeight="1">
      <c r="A2" s="200" t="n">
        <v>4000</v>
      </c>
      <c r="B2" s="201" t="inlineStr">
        <is>
          <t>坛</t>
        </is>
      </c>
      <c r="C2" s="202" t="inlineStr">
        <is>
          <t>tán</t>
        </is>
      </c>
      <c r="D2" s="255">
        <f>IF(B2="","",HYPERLINK("https://translate.google.com/translate_tts?ie=UTF-8&amp;client=tw-ob&amp;tl=zh-CN&amp;q="&amp;_xlfn.ENCODEURL(B2),"🔊"))</f>
        <v/>
      </c>
      <c r="E2" s="204" t="inlineStr">
        <is>
          <t>đàn, đàn tế</t>
        </is>
      </c>
      <c r="F2" s="202" t="n"/>
      <c r="G2" s="255">
        <f>IF(F2="","",IF(B2=F2,"Đúng rồi🥰","Sai rùi học lại😢"))</f>
        <v/>
      </c>
      <c r="H2" s="201" t="inlineStr">
        <is>
          <t>suffer paralysis; be paralysed, break down</t>
        </is>
      </c>
      <c r="I2" s="204" t="n"/>
    </row>
    <row r="3" ht="37.9" customHeight="1">
      <c r="A3" s="200" t="n">
        <v>4001</v>
      </c>
      <c r="B3" s="201" t="inlineStr">
        <is>
          <t>谈不上</t>
        </is>
      </c>
      <c r="C3" s="202" t="inlineStr">
        <is>
          <t>tán bu shàng</t>
        </is>
      </c>
      <c r="D3" s="255">
        <f>IF(B3="","",HYPERLINK("https://translate.google.com/translate_tts?ie=UTF-8&amp;client=tw-ob&amp;tl=zh-CN&amp;q="&amp;_xlfn.ENCODEURL(B3),"🔊"))</f>
        <v/>
      </c>
      <c r="E3" s="204" t="inlineStr">
        <is>
          <t>không được tính là, không được coi là</t>
        </is>
      </c>
      <c r="F3" s="202" t="n"/>
      <c r="G3" s="255">
        <f>IF(F3="","",IF(B3=F3,"Đúng rồi🥰","Sai rùi học lại😢"))</f>
        <v/>
      </c>
      <c r="H3" s="201" t="inlineStr">
        <is>
          <t>out of the question</t>
        </is>
      </c>
      <c r="I3" s="204" t="n">
        <v>1</v>
      </c>
    </row>
    <row r="4" ht="37.9" customHeight="1">
      <c r="A4" s="200" t="n">
        <v>4002</v>
      </c>
      <c r="B4" s="201" t="inlineStr">
        <is>
          <t>谈到</t>
        </is>
      </c>
      <c r="C4" s="202" t="inlineStr">
        <is>
          <t>tándào</t>
        </is>
      </c>
      <c r="D4" s="255">
        <f>IF(B4="","",HYPERLINK("https://translate.google.com/translate_tts?ie=UTF-8&amp;client=tw-ob&amp;tl=zh-CN&amp;q="&amp;_xlfn.ENCODEURL(B4),"🔊"))</f>
        <v/>
      </c>
      <c r="E4" s="204" t="inlineStr">
        <is>
          <t>nói đến</t>
        </is>
      </c>
      <c r="F4" s="202" t="n"/>
      <c r="G4" s="255">
        <f>IF(F4="","",IF(B4=F4,"Đúng rồi🥰","Sai rùi học lại😢"))</f>
        <v/>
      </c>
      <c r="H4" s="201" t="inlineStr">
        <is>
          <t>when it comes to</t>
        </is>
      </c>
      <c r="I4" s="204" t="n"/>
    </row>
    <row r="5" ht="37.9" customHeight="1">
      <c r="A5" s="200" t="n">
        <v>4003</v>
      </c>
      <c r="B5" s="201" t="inlineStr">
        <is>
          <t>谈论</t>
        </is>
      </c>
      <c r="C5" s="202" t="inlineStr">
        <is>
          <t>tánlùn</t>
        </is>
      </c>
      <c r="D5" s="255">
        <f>IF(B5="","",HYPERLINK("https://translate.google.com/translate_tts?ie=UTF-8&amp;client=tw-ob&amp;tl=zh-CN&amp;q="&amp;_xlfn.ENCODEURL(B5),"🔊"))</f>
        <v/>
      </c>
      <c r="E5" s="204" t="inlineStr">
        <is>
          <t>đàm luận, bàn bạc</t>
        </is>
      </c>
      <c r="F5" s="202" t="n"/>
      <c r="G5" s="255">
        <f>IF(F5="","",IF(B5=F5,"Đúng rồi🥰","Sai rùi học lại😢"))</f>
        <v/>
      </c>
      <c r="H5" s="201" t="inlineStr">
        <is>
          <t>talk about</t>
        </is>
      </c>
      <c r="I5" s="204" t="n"/>
    </row>
    <row r="6" ht="37.9" customHeight="1">
      <c r="A6" s="200" t="n">
        <v>4004</v>
      </c>
      <c r="B6" s="201" t="inlineStr">
        <is>
          <t>谈起</t>
        </is>
      </c>
      <c r="C6" s="202" t="inlineStr">
        <is>
          <t>tánqǐ</t>
        </is>
      </c>
      <c r="D6" s="255">
        <f>IF(B6="","",HYPERLINK("https://translate.google.com/translate_tts?ie=UTF-8&amp;client=tw-ob&amp;tl=zh-CN&amp;q="&amp;_xlfn.ENCODEURL(B6),"🔊"))</f>
        <v/>
      </c>
      <c r="E6" s="204" t="inlineStr">
        <is>
          <t>nói đến</t>
        </is>
      </c>
      <c r="F6" s="202" t="n"/>
      <c r="G6" s="255">
        <f>IF(F6="","",IF(B6=F6,"Đúng rồi🥰","Sai rùi học lại😢"))</f>
        <v/>
      </c>
      <c r="H6" s="201" t="inlineStr">
        <is>
          <t>talk about, when it comes to</t>
        </is>
      </c>
      <c r="I6" s="204" t="n"/>
    </row>
    <row r="7" ht="37.9" customHeight="1">
      <c r="A7" s="200" t="n">
        <v>4005</v>
      </c>
      <c r="B7" s="201" t="inlineStr">
        <is>
          <t>弹性</t>
        </is>
      </c>
      <c r="C7" s="202" t="inlineStr">
        <is>
          <t>tánxìng</t>
        </is>
      </c>
      <c r="D7" s="255">
        <f>IF(B7="","",HYPERLINK("https://translate.google.com/translate_tts?ie=UTF-8&amp;client=tw-ob&amp;tl=zh-CN&amp;q="&amp;_xlfn.ENCODEURL(B7),"🔊"))</f>
        <v/>
      </c>
      <c r="E7" s="204" t="inlineStr">
        <is>
          <t>tính đàn hồi</t>
        </is>
      </c>
      <c r="F7" s="202" t="n"/>
      <c r="G7" s="255">
        <f>IF(F7="","",IF(B7=F7,"Đúng rồi🥰","Sai rùi học lại😢"))</f>
        <v/>
      </c>
      <c r="H7" s="203" t="inlineStr">
        <is>
          <t>elasticity, resilience, spring; flexibility</t>
        </is>
      </c>
      <c r="I7" s="204" t="n"/>
    </row>
    <row r="8" ht="37.9" customHeight="1">
      <c r="A8" s="200" t="n">
        <v>4006</v>
      </c>
      <c r="B8" s="201" t="inlineStr">
        <is>
          <t>痰</t>
        </is>
      </c>
      <c r="C8" s="202" t="inlineStr">
        <is>
          <t>tán</t>
        </is>
      </c>
      <c r="D8" s="255">
        <f>IF(B8="","",HYPERLINK("https://translate.google.com/translate_tts?ie=UTF-8&amp;client=tw-ob&amp;tl=zh-CN&amp;q="&amp;_xlfn.ENCODEURL(B8),"🔊"))</f>
        <v/>
      </c>
      <c r="E8" s="204" t="inlineStr">
        <is>
          <t>đờm</t>
        </is>
      </c>
      <c r="F8" s="202" t="n"/>
      <c r="G8" s="255">
        <f>IF(F8="","",IF(B8=F8,"Đúng rồi🥰","Sai rùi học lại😢"))</f>
        <v/>
      </c>
      <c r="H8" s="201" t="inlineStr">
        <is>
          <t>phlegm</t>
        </is>
      </c>
      <c r="I8" s="204" t="n"/>
    </row>
    <row r="9" ht="37.9" customHeight="1">
      <c r="A9" s="200" t="n">
        <v>4007</v>
      </c>
      <c r="B9" s="201" t="inlineStr">
        <is>
          <t>坦白</t>
        </is>
      </c>
      <c r="C9" s="202" t="inlineStr">
        <is>
          <t>tǎnbái</t>
        </is>
      </c>
      <c r="D9" s="255">
        <f>IF(B9="","",HYPERLINK("https://translate.google.com/translate_tts?ie=UTF-8&amp;client=tw-ob&amp;tl=zh-CN&amp;q="&amp;_xlfn.ENCODEURL(B9),"🔊"))</f>
        <v/>
      </c>
      <c r="E9" s="204" t="inlineStr">
        <is>
          <t>thẳng thắn, ngay thẳng</t>
        </is>
      </c>
      <c r="F9" s="202" t="n"/>
      <c r="G9" s="255">
        <f>IF(F9="","",IF(B9=F9,"Đúng rồi🥰","Sai rùi học lại😢"))</f>
        <v/>
      </c>
      <c r="H9" s="201" t="inlineStr">
        <is>
          <t>adj. honest, frank; v. confess, make a confession</t>
        </is>
      </c>
      <c r="I9" s="204" t="n">
        <v>1</v>
      </c>
    </row>
    <row r="10" ht="37.9" customHeight="1">
      <c r="A10" s="200" t="n">
        <v>4008</v>
      </c>
      <c r="B10" s="201" t="inlineStr">
        <is>
          <t>坦诚</t>
        </is>
      </c>
      <c r="C10" s="202" t="inlineStr">
        <is>
          <t>tǎnchéng</t>
        </is>
      </c>
      <c r="D10" s="255">
        <f>IF(B10="","",HYPERLINK("https://translate.google.com/translate_tts?ie=UTF-8&amp;client=tw-ob&amp;tl=zh-CN&amp;q="&amp;_xlfn.ENCODEURL(B10),"🔊"))</f>
        <v/>
      </c>
      <c r="E10" s="204" t="inlineStr">
        <is>
          <t>thẳng thắn thành khẩn</t>
        </is>
      </c>
      <c r="F10" s="202" t="n"/>
      <c r="G10" s="255">
        <f>IF(F10="","",IF(B10=F10,"Đúng rồi🥰","Sai rùi học lại😢"))</f>
        <v/>
      </c>
      <c r="H10" s="201" t="inlineStr">
        <is>
          <t>frank and sincere</t>
        </is>
      </c>
      <c r="I10" s="204" t="n"/>
    </row>
    <row r="11" ht="37.9" customHeight="1">
      <c r="A11" s="200" t="n">
        <v>4009</v>
      </c>
      <c r="B11" s="201" t="inlineStr">
        <is>
          <t>坦克</t>
        </is>
      </c>
      <c r="C11" s="202" t="inlineStr">
        <is>
          <t>tǎnkè</t>
        </is>
      </c>
      <c r="D11" s="255">
        <f>IF(B11="","",HYPERLINK("https://translate.google.com/translate_tts?ie=UTF-8&amp;client=tw-ob&amp;tl=zh-CN&amp;q="&amp;_xlfn.ENCODEURL(B11),"🔊"))</f>
        <v/>
      </c>
      <c r="E11" s="204" t="inlineStr">
        <is>
          <t>xe tăng</t>
        </is>
      </c>
      <c r="F11" s="202" t="n"/>
      <c r="G11" s="255">
        <f>IF(F11="","",IF(B11=F11,"Đúng rồi🥰","Sai rùi học lại😢"))</f>
        <v/>
      </c>
      <c r="H11" s="201" t="inlineStr">
        <is>
          <t>tank</t>
        </is>
      </c>
      <c r="I11" s="204" t="n"/>
    </row>
    <row r="12" ht="37.9" customHeight="1">
      <c r="A12" s="200" t="n">
        <v>4010</v>
      </c>
      <c r="B12" s="201" t="inlineStr">
        <is>
          <t>坦然</t>
        </is>
      </c>
      <c r="C12" s="202" t="inlineStr">
        <is>
          <t>tǎnrán</t>
        </is>
      </c>
      <c r="D12" s="255">
        <f>IF(B12="","",HYPERLINK("https://translate.google.com/translate_tts?ie=UTF-8&amp;client=tw-ob&amp;tl=zh-CN&amp;q="&amp;_xlfn.ENCODEURL(B12),"🔊"))</f>
        <v/>
      </c>
      <c r="E12" s="204" t="inlineStr">
        <is>
          <t>thản nhiên</t>
        </is>
      </c>
      <c r="F12" s="202" t="n"/>
      <c r="G12" s="255">
        <f>IF(F12="","",IF(B12=F12,"Đúng rồi🥰","Sai rùi học lại😢"))</f>
        <v/>
      </c>
      <c r="H12" s="201" t="inlineStr">
        <is>
          <t>calm</t>
        </is>
      </c>
      <c r="I12" s="204" t="n"/>
    </row>
    <row r="13" ht="37.9" customHeight="1">
      <c r="A13" s="200" t="n">
        <v>4011</v>
      </c>
      <c r="B13" s="201" t="inlineStr">
        <is>
          <t>坦率</t>
        </is>
      </c>
      <c r="C13" s="202" t="inlineStr">
        <is>
          <t>tǎnshuài</t>
        </is>
      </c>
      <c r="D13" s="255">
        <f>IF(B13="","",HYPERLINK("https://translate.google.com/translate_tts?ie=UTF-8&amp;client=tw-ob&amp;tl=zh-CN&amp;q="&amp;_xlfn.ENCODEURL(B13),"🔊"))</f>
        <v/>
      </c>
      <c r="E13" s="204" t="inlineStr">
        <is>
          <t>thẳng thắn, bộc trực</t>
        </is>
      </c>
      <c r="F13" s="202" t="n"/>
      <c r="G13" s="255">
        <f>IF(F13="","",IF(B13=F13,"Đúng rồi🥰","Sai rùi học lại😢"))</f>
        <v/>
      </c>
      <c r="H13" s="201" t="inlineStr">
        <is>
          <t>frank, straightforward</t>
        </is>
      </c>
      <c r="I13" s="204" t="n"/>
    </row>
    <row r="14" ht="37.9" customHeight="1">
      <c r="A14" s="200" t="n">
        <v>4012</v>
      </c>
      <c r="B14" s="201" t="inlineStr">
        <is>
          <t>毯子</t>
        </is>
      </c>
      <c r="C14" s="202" t="inlineStr">
        <is>
          <t>tǎnzi</t>
        </is>
      </c>
      <c r="D14" s="255">
        <f>IF(B14="","",HYPERLINK("https://translate.google.com/translate_tts?ie=UTF-8&amp;client=tw-ob&amp;tl=zh-CN&amp;q="&amp;_xlfn.ENCODEURL(B14),"🔊"))</f>
        <v/>
      </c>
      <c r="E14" s="204" t="inlineStr">
        <is>
          <t>thảm, tấm thảm</t>
        </is>
      </c>
      <c r="F14" s="202" t="n"/>
      <c r="G14" s="255">
        <f>IF(F14="","",IF(B14=F14,"Đúng rồi🥰","Sai rùi học lại😢"))</f>
        <v/>
      </c>
      <c r="H14" s="201" t="inlineStr">
        <is>
          <t>blanket</t>
        </is>
      </c>
      <c r="I14" s="204" t="n"/>
    </row>
    <row r="15" ht="37.9" customHeight="1">
      <c r="A15" s="200" t="n">
        <v>4013</v>
      </c>
      <c r="B15" s="201" t="inlineStr">
        <is>
          <t>炭</t>
        </is>
      </c>
      <c r="C15" s="202" t="inlineStr">
        <is>
          <t>tàn</t>
        </is>
      </c>
      <c r="D15" s="255">
        <f>IF(B15="","",HYPERLINK("https://translate.google.com/translate_tts?ie=UTF-8&amp;client=tw-ob&amp;tl=zh-CN&amp;q="&amp;_xlfn.ENCODEURL(B15),"🔊"))</f>
        <v/>
      </c>
      <c r="E15" s="204" t="inlineStr">
        <is>
          <t>than gỗ, than củi</t>
        </is>
      </c>
      <c r="F15" s="202" t="n"/>
      <c r="G15" s="255">
        <f>IF(F15="","",IF(B15=F15,"Đúng rồi🥰","Sai rùi học lại😢"))</f>
        <v/>
      </c>
      <c r="H15" s="201" t="inlineStr">
        <is>
          <t>charcoal; coal</t>
        </is>
      </c>
      <c r="I15" s="204" t="n"/>
    </row>
    <row r="16" ht="37.9" customHeight="1">
      <c r="A16" s="200" t="n">
        <v>4014</v>
      </c>
      <c r="B16" s="201" t="inlineStr">
        <is>
          <t>探</t>
        </is>
      </c>
      <c r="C16" s="202" t="inlineStr">
        <is>
          <t>tàn</t>
        </is>
      </c>
      <c r="D16" s="255">
        <f>IF(B16="","",HYPERLINK("https://translate.google.com/translate_tts?ie=UTF-8&amp;client=tw-ob&amp;tl=zh-CN&amp;q="&amp;_xlfn.ENCODEURL(B16),"🔊"))</f>
        <v/>
      </c>
      <c r="E16" s="204" t="inlineStr">
        <is>
          <t>thăm dò, thám</t>
        </is>
      </c>
      <c r="F16" s="202" t="n"/>
      <c r="G16" s="255">
        <f>IF(F16="","",IF(B16=F16,"Đúng rồi🥰","Sai rùi học lại😢"))</f>
        <v/>
      </c>
      <c r="H16" s="201" t="inlineStr">
        <is>
          <t>try to find out, inquire, investigate; stretch forward</t>
        </is>
      </c>
      <c r="I16" s="204" t="n"/>
    </row>
    <row r="17" ht="37.9" customHeight="1">
      <c r="A17" s="200" t="n">
        <v>4015</v>
      </c>
      <c r="B17" s="201" t="inlineStr">
        <is>
          <t>探测</t>
        </is>
      </c>
      <c r="C17" s="202" t="inlineStr">
        <is>
          <t>tàncè</t>
        </is>
      </c>
      <c r="D17" s="255">
        <f>IF(B17="","",HYPERLINK("https://translate.google.com/translate_tts?ie=UTF-8&amp;client=tw-ob&amp;tl=zh-CN&amp;q="&amp;_xlfn.ENCODEURL(B17),"🔊"))</f>
        <v/>
      </c>
      <c r="E17" s="204" t="inlineStr">
        <is>
          <t>thăm dò</t>
        </is>
      </c>
      <c r="F17" s="202" t="n"/>
      <c r="G17" s="255">
        <f>IF(F17="","",IF(B17=F17,"Đúng rồi🥰","Sai rùi học lại😢"))</f>
        <v/>
      </c>
      <c r="H17" s="201" t="inlineStr">
        <is>
          <t>survey, sound, probe</t>
        </is>
      </c>
      <c r="I17" s="204" t="n"/>
    </row>
    <row r="18" ht="37.9" customHeight="1">
      <c r="A18" s="200" t="n">
        <v>4016</v>
      </c>
      <c r="B18" s="201" t="inlineStr">
        <is>
          <t>探亲</t>
        </is>
      </c>
      <c r="C18" s="202" t="inlineStr">
        <is>
          <t>tàn qīn</t>
        </is>
      </c>
      <c r="D18" s="255">
        <f>IF(B18="","",HYPERLINK("https://translate.google.com/translate_tts?ie=UTF-8&amp;client=tw-ob&amp;tl=zh-CN&amp;q="&amp;_xlfn.ENCODEURL(B18),"🔊"))</f>
        <v/>
      </c>
      <c r="E18" s="204" t="inlineStr">
        <is>
          <t>thăm người thân</t>
        </is>
      </c>
      <c r="F18" s="202" t="n"/>
      <c r="G18" s="255">
        <f>IF(F18="","",IF(B18=F18,"Đúng rồi🥰","Sai rùi học lại😢"))</f>
        <v/>
      </c>
      <c r="H18" s="201" t="inlineStr">
        <is>
          <t>visit relatives</t>
        </is>
      </c>
      <c r="I18" s="204" t="n"/>
    </row>
    <row r="19" ht="37.9" customHeight="1">
      <c r="A19" s="200" t="n">
        <v>4017</v>
      </c>
      <c r="B19" s="201" t="inlineStr">
        <is>
          <t>探求</t>
        </is>
      </c>
      <c r="C19" s="202" t="inlineStr">
        <is>
          <t>tànqiú</t>
        </is>
      </c>
      <c r="D19" s="255">
        <f>IF(B19="","",HYPERLINK("https://translate.google.com/translate_tts?ie=UTF-8&amp;client=tw-ob&amp;tl=zh-CN&amp;q="&amp;_xlfn.ENCODEURL(B19),"🔊"))</f>
        <v/>
      </c>
      <c r="E19" s="204" t="inlineStr">
        <is>
          <t>tìm tòi, tìm kiếm</t>
        </is>
      </c>
      <c r="F19" s="202" t="n"/>
      <c r="G19" s="255">
        <f>IF(F19="","",IF(B19=F19,"Đúng rồi🥰","Sai rùi học lại😢"))</f>
        <v/>
      </c>
      <c r="H19" s="201" t="inlineStr">
        <is>
          <t>seek, pursue</t>
        </is>
      </c>
      <c r="I19" s="204" t="n"/>
    </row>
    <row r="20" ht="37.9" customHeight="1">
      <c r="A20" s="200" t="n">
        <v>4018</v>
      </c>
      <c r="B20" s="201" t="inlineStr">
        <is>
          <t>探望</t>
        </is>
      </c>
      <c r="C20" s="202" t="inlineStr">
        <is>
          <t>tànwàng</t>
        </is>
      </c>
      <c r="D20" s="255">
        <f>IF(B20="","",HYPERLINK("https://translate.google.com/translate_tts?ie=UTF-8&amp;client=tw-ob&amp;tl=zh-CN&amp;q="&amp;_xlfn.ENCODEURL(B20),"🔊"))</f>
        <v/>
      </c>
      <c r="E20" s="204" t="inlineStr">
        <is>
          <t>thăm</t>
        </is>
      </c>
      <c r="F20" s="202" t="n"/>
      <c r="G20" s="255">
        <f>IF(F20="","",IF(B20=F20,"Đúng rồi🥰","Sai rùi học lại😢"))</f>
        <v/>
      </c>
      <c r="H20" s="201" t="inlineStr">
        <is>
          <t>look in order to find out; visit</t>
        </is>
      </c>
      <c r="I20" s="204" t="n"/>
    </row>
    <row r="21" ht="37.9" customHeight="1">
      <c r="A21" s="200" t="n">
        <v>4019</v>
      </c>
      <c r="B21" s="201" t="inlineStr">
        <is>
          <t>探险</t>
        </is>
      </c>
      <c r="C21" s="202" t="inlineStr">
        <is>
          <t>tàn xiǎn</t>
        </is>
      </c>
      <c r="D21" s="255">
        <f>IF(B21="","",HYPERLINK("https://translate.google.com/translate_tts?ie=UTF-8&amp;client=tw-ob&amp;tl=zh-CN&amp;q="&amp;_xlfn.ENCODEURL(B21),"🔊"))</f>
        <v/>
      </c>
      <c r="E21" s="204" t="inlineStr">
        <is>
          <t>thám hiểm</t>
        </is>
      </c>
      <c r="F21" s="202" t="n"/>
      <c r="G21" s="255">
        <f>IF(F21="","",IF(B21=F21,"Đúng rồi🥰","Sai rùi học lại😢"))</f>
        <v/>
      </c>
      <c r="H21" s="201" t="inlineStr">
        <is>
          <t>explore, make explorations</t>
        </is>
      </c>
      <c r="I21" s="204" t="n"/>
    </row>
    <row r="22" ht="37.9" customHeight="1">
      <c r="A22" s="200" t="n">
        <v>4020</v>
      </c>
      <c r="B22" s="201" t="inlineStr">
        <is>
          <t>碳</t>
        </is>
      </c>
      <c r="C22" s="202" t="inlineStr">
        <is>
          <t>tàn</t>
        </is>
      </c>
      <c r="D22" s="255">
        <f>IF(B22="","",HYPERLINK("https://translate.google.com/translate_tts?ie=UTF-8&amp;client=tw-ob&amp;tl=zh-CN&amp;q="&amp;_xlfn.ENCODEURL(B22),"🔊"))</f>
        <v/>
      </c>
      <c r="E22" s="204" t="inlineStr">
        <is>
          <t>các-bon</t>
        </is>
      </c>
      <c r="F22" s="202" t="n"/>
      <c r="G22" s="255">
        <f>IF(F22="","",IF(B22=F22,"Đúng rồi🥰","Sai rùi học lại😢"))</f>
        <v/>
      </c>
      <c r="H22" s="201" t="inlineStr">
        <is>
          <t>carbon</t>
        </is>
      </c>
      <c r="I22" s="204" t="n"/>
    </row>
    <row r="23" ht="37.9" customHeight="1">
      <c r="A23" s="200" t="n">
        <v>4021</v>
      </c>
      <c r="B23" s="201" t="inlineStr">
        <is>
          <t>汤圆</t>
        </is>
      </c>
      <c r="C23" s="202" t="inlineStr">
        <is>
          <t>tāngyuán</t>
        </is>
      </c>
      <c r="D23" s="255">
        <f>IF(B23="","",HYPERLINK("https://translate.google.com/translate_tts?ie=UTF-8&amp;client=tw-ob&amp;tl=zh-CN&amp;q="&amp;_xlfn.ENCODEURL(B23),"🔊"))</f>
        <v/>
      </c>
      <c r="E23" s="204" t="inlineStr">
        <is>
          <t>bánh trôi, chè trôi nước</t>
        </is>
      </c>
      <c r="F23" s="202" t="n"/>
      <c r="G23" s="255">
        <f>IF(F23="","",IF(B23=F23,"Đúng rồi🥰","Sai rùi học lại😢"))</f>
        <v/>
      </c>
      <c r="H23" s="201" t="inlineStr">
        <is>
          <t>sweet dumplings made of glutinous rice flour served in soup</t>
        </is>
      </c>
      <c r="I23" s="204" t="n"/>
    </row>
    <row r="24" ht="37.9" customHeight="1">
      <c r="A24" s="200" t="n">
        <v>4022</v>
      </c>
      <c r="B24" s="201" t="inlineStr">
        <is>
          <t>堂</t>
        </is>
      </c>
      <c r="C24" s="202" t="inlineStr">
        <is>
          <t>táng</t>
        </is>
      </c>
      <c r="D24" s="255">
        <f>IF(B24="","",HYPERLINK("https://translate.google.com/translate_tts?ie=UTF-8&amp;client=tw-ob&amp;tl=zh-CN&amp;q="&amp;_xlfn.ENCODEURL(B24),"🔊"))</f>
        <v/>
      </c>
      <c r="E24" s="204" t="inlineStr">
        <is>
          <t>phòng khách, nhà chính</t>
        </is>
      </c>
      <c r="F24" s="202" t="n"/>
      <c r="G24" s="255">
        <f>IF(F24="","",IF(B24=F24,"Đúng rồi🥰","Sai rùi học lại😢"))</f>
        <v/>
      </c>
      <c r="H24" s="201" t="inlineStr">
        <is>
          <t>measure word for classes</t>
        </is>
      </c>
      <c r="I24" s="204" t="n"/>
    </row>
    <row r="25" ht="37.9" customHeight="1">
      <c r="A25" s="200" t="n">
        <v>4023</v>
      </c>
      <c r="B25" s="201" t="inlineStr">
        <is>
          <t>糖果</t>
        </is>
      </c>
      <c r="C25" s="202" t="inlineStr">
        <is>
          <t>tángguǒ</t>
        </is>
      </c>
      <c r="D25" s="255">
        <f>IF(B25="","",HYPERLINK("https://translate.google.com/translate_tts?ie=UTF-8&amp;client=tw-ob&amp;tl=zh-CN&amp;q="&amp;_xlfn.ENCODEURL(B25),"🔊"))</f>
        <v/>
      </c>
      <c r="E25" s="204" t="inlineStr">
        <is>
          <t>kẹo</t>
        </is>
      </c>
      <c r="F25" s="202" t="n"/>
      <c r="G25" s="255">
        <f>IF(F25="","",IF(B25=F25,"Đúng rồi🥰","Sai rùi học lại😢"))</f>
        <v/>
      </c>
      <c r="H25" s="201" t="inlineStr">
        <is>
          <t>candy</t>
        </is>
      </c>
      <c r="I25" s="204" t="n"/>
    </row>
    <row r="26" ht="37.9" customHeight="1">
      <c r="A26" s="200" t="n">
        <v>4024</v>
      </c>
      <c r="B26" s="201" t="inlineStr">
        <is>
          <t>糖尿病</t>
        </is>
      </c>
      <c r="C26" s="202" t="inlineStr">
        <is>
          <t>tángniàobìng</t>
        </is>
      </c>
      <c r="D26" s="255">
        <f>IF(B26="","",HYPERLINK("https://translate.google.com/translate_tts?ie=UTF-8&amp;client=tw-ob&amp;tl=zh-CN&amp;q="&amp;_xlfn.ENCODEURL(B26),"🔊"))</f>
        <v/>
      </c>
      <c r="E26" s="204" t="inlineStr">
        <is>
          <t>bệnh tiểu đường</t>
        </is>
      </c>
      <c r="F26" s="202" t="n"/>
      <c r="G26" s="255">
        <f>IF(F26="","",IF(B26=F26,"Đúng rồi🥰","Sai rùi học lại😢"))</f>
        <v/>
      </c>
      <c r="H26" s="201" t="inlineStr">
        <is>
          <t>diabetes</t>
        </is>
      </c>
      <c r="I26" s="204" t="n"/>
    </row>
    <row r="27" ht="37.9" customHeight="1">
      <c r="A27" s="200" t="n">
        <v>4025</v>
      </c>
      <c r="B27" s="201" t="inlineStr">
        <is>
          <t>倘若</t>
        </is>
      </c>
      <c r="C27" s="202" t="inlineStr">
        <is>
          <t>tǎngruò</t>
        </is>
      </c>
      <c r="D27" s="255">
        <f>IF(B27="","",HYPERLINK("https://translate.google.com/translate_tts?ie=UTF-8&amp;client=tw-ob&amp;tl=zh-CN&amp;q="&amp;_xlfn.ENCODEURL(B27),"🔊"))</f>
        <v/>
      </c>
      <c r="E27" s="204" t="inlineStr">
        <is>
          <t>nếu như, giả sử</t>
        </is>
      </c>
      <c r="F27" s="202" t="n"/>
      <c r="G27" s="255">
        <f>IF(F27="","",IF(B27=F27,"Đúng rồi🥰","Sai rùi học lại😢"))</f>
        <v/>
      </c>
      <c r="H27" s="201" t="inlineStr">
        <is>
          <t>if (formal)</t>
        </is>
      </c>
      <c r="I27" s="204" t="n"/>
    </row>
    <row r="28" ht="37.9" customHeight="1">
      <c r="A28" s="200" t="n">
        <v>4026</v>
      </c>
      <c r="B28" s="201" t="inlineStr">
        <is>
          <t>淌</t>
        </is>
      </c>
      <c r="C28" s="202" t="inlineStr">
        <is>
          <t>tǎng</t>
        </is>
      </c>
      <c r="D28" s="255">
        <f>IF(B28="","",HYPERLINK("https://translate.google.com/translate_tts?ie=UTF-8&amp;client=tw-ob&amp;tl=zh-CN&amp;q="&amp;_xlfn.ENCODEURL(B28),"🔊"))</f>
        <v/>
      </c>
      <c r="E28" s="204" t="inlineStr">
        <is>
          <t>chảy xuống</t>
        </is>
      </c>
      <c r="F28" s="202" t="n"/>
      <c r="G28" s="255">
        <f>IF(F28="","",IF(B28=F28,"Đúng rồi🥰","Sai rùi học lại😢"))</f>
        <v/>
      </c>
      <c r="H28" s="201" t="inlineStr">
        <is>
          <t>drip</t>
        </is>
      </c>
      <c r="I28" s="204" t="n"/>
    </row>
    <row r="29" ht="37.9" customHeight="1">
      <c r="A29" s="200" t="n">
        <v>4027</v>
      </c>
      <c r="B29" s="201" t="inlineStr">
        <is>
          <t>烫</t>
        </is>
      </c>
      <c r="C29" s="202" t="inlineStr">
        <is>
          <t>tàng</t>
        </is>
      </c>
      <c r="D29" s="255">
        <f>IF(B29="","",HYPERLINK("https://translate.google.com/translate_tts?ie=UTF-8&amp;client=tw-ob&amp;tl=zh-CN&amp;q="&amp;_xlfn.ENCODEURL(B29),"🔊"))</f>
        <v/>
      </c>
      <c r="E29" s="204" t="inlineStr">
        <is>
          <t>bỏng, phỏng</t>
        </is>
      </c>
      <c r="F29" s="202" t="n"/>
      <c r="G29" s="255">
        <f>IF(F29="","",IF(B29=F29,"Đúng rồi🥰","Sai rùi học lại😢"))</f>
        <v/>
      </c>
      <c r="H29" s="201" t="inlineStr">
        <is>
          <t>v. burn, scald; warm, iron; perm; adj. hot</t>
        </is>
      </c>
      <c r="I29" s="204" t="n"/>
    </row>
    <row r="30" ht="37.9" customHeight="1">
      <c r="A30" s="200" t="n">
        <v>4028</v>
      </c>
      <c r="B30" s="201" t="inlineStr">
        <is>
          <t>掏钱</t>
        </is>
      </c>
      <c r="C30" s="202" t="inlineStr">
        <is>
          <t>tāo qián</t>
        </is>
      </c>
      <c r="D30" s="255">
        <f>IF(B30="","",HYPERLINK("https://translate.google.com/translate_tts?ie=UTF-8&amp;client=tw-ob&amp;tl=zh-CN&amp;q="&amp;_xlfn.ENCODEURL(B30),"🔊"))</f>
        <v/>
      </c>
      <c r="E30" s="204" t="inlineStr">
        <is>
          <t>bỏ tiền túi</t>
        </is>
      </c>
      <c r="F30" s="202" t="n"/>
      <c r="G30" s="255">
        <f>IF(F30="","",IF(B30=F30,"Đúng rồi🥰","Sai rùi học lại😢"))</f>
        <v/>
      </c>
      <c r="H30" s="201" t="inlineStr">
        <is>
          <t>pay, spend money</t>
        </is>
      </c>
      <c r="I30" s="204" t="n"/>
    </row>
    <row r="31" ht="37.9" customHeight="1">
      <c r="A31" s="200" t="n">
        <v>4029</v>
      </c>
      <c r="B31" s="201" t="inlineStr">
        <is>
          <t>滔滔不绝</t>
        </is>
      </c>
      <c r="C31" s="202" t="inlineStr">
        <is>
          <t>tāotāo‐bùjué</t>
        </is>
      </c>
      <c r="D31" s="255">
        <f>IF(B31="","",HYPERLINK("https://translate.google.com/translate_tts?ie=UTF-8&amp;client=tw-ob&amp;tl=zh-CN&amp;q="&amp;_xlfn.ENCODEURL(B31),"🔊"))</f>
        <v/>
      </c>
      <c r="E31" s="204" t="inlineStr">
        <is>
          <t>nói liên tục, nói không ngớt</t>
        </is>
      </c>
      <c r="F31" s="202" t="n"/>
      <c r="G31" s="255">
        <f>IF(F31="","",IF(B31=F31,"Đúng rồi🥰","Sai rùi học lại😢"))</f>
        <v/>
      </c>
      <c r="H31" s="201" t="inlineStr">
        <is>
          <t>pour out words in a steady flow</t>
        </is>
      </c>
      <c r="I31" s="204" t="n">
        <v>1</v>
      </c>
    </row>
    <row r="32" ht="37.9" customHeight="1">
      <c r="A32" s="200" t="n">
        <v>4030</v>
      </c>
      <c r="B32" s="201" t="inlineStr">
        <is>
          <t>逃避</t>
        </is>
      </c>
      <c r="C32" s="202" t="inlineStr">
        <is>
          <t>táobì</t>
        </is>
      </c>
      <c r="D32" s="255">
        <f>IF(B32="","",HYPERLINK("https://translate.google.com/translate_tts?ie=UTF-8&amp;client=tw-ob&amp;tl=zh-CN&amp;q="&amp;_xlfn.ENCODEURL(B32),"🔊"))</f>
        <v/>
      </c>
      <c r="E32" s="204" t="inlineStr">
        <is>
          <t>trốn tránh, chạy trốn</t>
        </is>
      </c>
      <c r="F32" s="202" t="n"/>
      <c r="G32" s="255">
        <f>IF(F32="","",IF(B32=F32,"Đúng rồi🥰","Sai rùi học lại😢"))</f>
        <v/>
      </c>
      <c r="H32" s="201" t="inlineStr">
        <is>
          <t>escape</t>
        </is>
      </c>
      <c r="I32" s="204" t="n"/>
    </row>
    <row r="33" ht="37.9" customHeight="1">
      <c r="A33" s="200" t="n">
        <v>4031</v>
      </c>
      <c r="B33" s="201" t="inlineStr">
        <is>
          <t>逃生</t>
        </is>
      </c>
      <c r="C33" s="202" t="inlineStr">
        <is>
          <t>táoshēng</t>
        </is>
      </c>
      <c r="D33" s="255">
        <f>IF(B33="","",HYPERLINK("https://translate.google.com/translate_tts?ie=UTF-8&amp;client=tw-ob&amp;tl=zh-CN&amp;q="&amp;_xlfn.ENCODEURL(B33),"🔊"))</f>
        <v/>
      </c>
      <c r="E33" s="204" t="inlineStr">
        <is>
          <t>chạy thoát thân</t>
        </is>
      </c>
      <c r="F33" s="202" t="n"/>
      <c r="G33" s="255">
        <f>IF(F33="","",IF(B33=F33,"Đúng rồi🥰","Sai rùi học lại😢"))</f>
        <v/>
      </c>
      <c r="H33" s="201" t="inlineStr">
        <is>
          <t>flee (or run, fly) for one's life</t>
        </is>
      </c>
      <c r="I33" s="204" t="n"/>
    </row>
    <row r="34" ht="37.9" customHeight="1">
      <c r="A34" s="200" t="n">
        <v>4032</v>
      </c>
      <c r="B34" s="201" t="inlineStr">
        <is>
          <t>逃亡</t>
        </is>
      </c>
      <c r="C34" s="202" t="inlineStr">
        <is>
          <t>táowáng</t>
        </is>
      </c>
      <c r="D34" s="255">
        <f>IF(B34="","",HYPERLINK("https://translate.google.com/translate_tts?ie=UTF-8&amp;client=tw-ob&amp;tl=zh-CN&amp;q="&amp;_xlfn.ENCODEURL(B34),"🔊"))</f>
        <v/>
      </c>
      <c r="E34" s="204" t="inlineStr">
        <is>
          <t>lưu vong, lánh nạn</t>
        </is>
      </c>
      <c r="F34" s="202" t="n"/>
      <c r="G34" s="255">
        <f>IF(F34="","",IF(B34=F34,"Đúng rồi🥰","Sai rùi học lại😢"))</f>
        <v/>
      </c>
      <c r="H34" s="201" t="inlineStr">
        <is>
          <t>become a fugitive, flee from home, go into exile</t>
        </is>
      </c>
      <c r="I34" s="204" t="n"/>
    </row>
    <row r="35" ht="37.9" customHeight="1">
      <c r="A35" s="200" t="n">
        <v>4033</v>
      </c>
      <c r="B35" s="201" t="inlineStr">
        <is>
          <t>陶瓷</t>
        </is>
      </c>
      <c r="C35" s="202" t="inlineStr">
        <is>
          <t>táocí</t>
        </is>
      </c>
      <c r="D35" s="255">
        <f>IF(B35="","",HYPERLINK("https://translate.google.com/translate_tts?ie=UTF-8&amp;client=tw-ob&amp;tl=zh-CN&amp;q="&amp;_xlfn.ENCODEURL(B35),"🔊"))</f>
        <v/>
      </c>
      <c r="E35" s="204" t="inlineStr">
        <is>
          <t>gốm sứ, đồ gốm</t>
        </is>
      </c>
      <c r="F35" s="202" t="n"/>
      <c r="G35" s="255">
        <f>IF(F35="","",IF(B35=F35,"Đúng rồi🥰","Sai rùi học lại😢"))</f>
        <v/>
      </c>
      <c r="H35" s="201" t="inlineStr">
        <is>
          <t>pottery and porcelain, ceramics</t>
        </is>
      </c>
      <c r="I35" s="204" t="n"/>
    </row>
    <row r="36" ht="37.9" customHeight="1">
      <c r="A36" s="200" t="n">
        <v>4034</v>
      </c>
      <c r="B36" s="201" t="inlineStr">
        <is>
          <t>陶冶</t>
        </is>
      </c>
      <c r="C36" s="202" t="inlineStr">
        <is>
          <t>táoyě</t>
        </is>
      </c>
      <c r="D36" s="255">
        <f>IF(B36="","",HYPERLINK("https://translate.google.com/translate_tts?ie=UTF-8&amp;client=tw-ob&amp;tl=zh-CN&amp;q="&amp;_xlfn.ENCODEURL(B36),"🔊"))</f>
        <v/>
      </c>
      <c r="E36" s="204" t="inlineStr">
        <is>
          <t>nung đúc, đào tạo</t>
        </is>
      </c>
      <c r="F36" s="202" t="n"/>
      <c r="G36" s="255">
        <f>IF(F36="","",IF(B36=F36,"Đúng rồi🥰","Sai rùi học lại😢"))</f>
        <v/>
      </c>
      <c r="H36" s="201" t="inlineStr">
        <is>
          <t>mould</t>
        </is>
      </c>
      <c r="I36" s="204" t="n"/>
    </row>
    <row r="37" ht="37.9" customHeight="1">
      <c r="A37" s="200" t="n">
        <v>4035</v>
      </c>
      <c r="B37" s="201" t="inlineStr">
        <is>
          <t>陶醉</t>
        </is>
      </c>
      <c r="C37" s="202" t="inlineStr">
        <is>
          <t>táozuì</t>
        </is>
      </c>
      <c r="D37" s="255">
        <f>IF(B37="","",HYPERLINK("https://translate.google.com/translate_tts?ie=UTF-8&amp;client=tw-ob&amp;tl=zh-CN&amp;q="&amp;_xlfn.ENCODEURL(B37),"🔊"))</f>
        <v/>
      </c>
      <c r="E37" s="204" t="inlineStr">
        <is>
          <t>say sưa, ngây ngất</t>
        </is>
      </c>
      <c r="F37" s="202" t="n"/>
      <c r="G37" s="255">
        <f>IF(F37="","",IF(B37=F37,"Đúng rồi🥰","Sai rùi học lại😢"))</f>
        <v/>
      </c>
      <c r="H37" s="201" t="inlineStr">
        <is>
          <t>be intoxicated (with happiness, etc.), revel in</t>
        </is>
      </c>
      <c r="I37" s="204" t="n">
        <v>1</v>
      </c>
    </row>
    <row r="38" ht="37.9" customHeight="1">
      <c r="A38" s="200" t="n">
        <v>4036</v>
      </c>
      <c r="B38" s="201" t="inlineStr">
        <is>
          <t>淘</t>
        </is>
      </c>
      <c r="C38" s="202" t="inlineStr">
        <is>
          <t>táo</t>
        </is>
      </c>
      <c r="D38" s="255">
        <f>IF(B38="","",HYPERLINK("https://translate.google.com/translate_tts?ie=UTF-8&amp;client=tw-ob&amp;tl=zh-CN&amp;q="&amp;_xlfn.ENCODEURL(B38),"🔊"))</f>
        <v/>
      </c>
      <c r="E38" s="204" t="inlineStr">
        <is>
          <t>vo, đãi</t>
        </is>
      </c>
      <c r="F38" s="202" t="n"/>
      <c r="G38" s="255">
        <f>IF(F38="","",IF(B38=F38,"Đúng rồi🥰","Sai rùi học lại😢"))</f>
        <v/>
      </c>
      <c r="H38" s="201" t="inlineStr">
        <is>
          <t>wash in a pan or basket; clean out, dredge; search and buy</t>
        </is>
      </c>
      <c r="I38" s="204" t="n"/>
    </row>
    <row r="39" ht="37.9" customHeight="1">
      <c r="A39" s="200" t="n">
        <v>4037</v>
      </c>
      <c r="B39" s="201" t="inlineStr">
        <is>
          <t>淘气</t>
        </is>
      </c>
      <c r="C39" s="202" t="inlineStr">
        <is>
          <t>táo qì</t>
        </is>
      </c>
      <c r="D39" s="255">
        <f>IF(B39="","",HYPERLINK("https://translate.google.com/translate_tts?ie=UTF-8&amp;client=tw-ob&amp;tl=zh-CN&amp;q="&amp;_xlfn.ENCODEURL(B39),"🔊"))</f>
        <v/>
      </c>
      <c r="E39" s="204" t="inlineStr">
        <is>
          <t>nghịch, tinh nghịch</t>
        </is>
      </c>
      <c r="F39" s="202" t="n"/>
      <c r="G39" s="255">
        <f>IF(F39="","",IF(B39=F39,"Đúng rồi🥰","Sai rùi học lại😢"))</f>
        <v/>
      </c>
      <c r="H39" s="201" t="inlineStr">
        <is>
          <t>naughty</t>
        </is>
      </c>
      <c r="I39" s="204" t="n"/>
    </row>
    <row r="40" ht="37.9" customHeight="1">
      <c r="A40" s="200" t="n">
        <v>4038</v>
      </c>
      <c r="B40" s="201" t="inlineStr">
        <is>
          <t>淘汰</t>
        </is>
      </c>
      <c r="C40" s="202" t="inlineStr">
        <is>
          <t>táotài</t>
        </is>
      </c>
      <c r="D40" s="255">
        <f>IF(B40="","",HYPERLINK("https://translate.google.com/translate_tts?ie=UTF-8&amp;client=tw-ob&amp;tl=zh-CN&amp;q="&amp;_xlfn.ENCODEURL(B40),"🔊"))</f>
        <v/>
      </c>
      <c r="E40" s="204" t="inlineStr">
        <is>
          <t>đào thải</t>
        </is>
      </c>
      <c r="F40" s="202" t="n"/>
      <c r="G40" s="255">
        <f>IF(F40="","",IF(B40=F40,"Đúng rồi🥰","Sai rùi học lại😢"))</f>
        <v/>
      </c>
      <c r="H40" s="201" t="inlineStr">
        <is>
          <t>eliminate through selection</t>
        </is>
      </c>
      <c r="I40" s="204" t="n"/>
    </row>
    <row r="41" ht="37.9" customHeight="1">
      <c r="A41" s="200" t="n">
        <v>4039</v>
      </c>
      <c r="B41" s="201" t="inlineStr">
        <is>
          <t>讨</t>
        </is>
      </c>
      <c r="C41" s="202" t="inlineStr">
        <is>
          <t>tǎo</t>
        </is>
      </c>
      <c r="D41" s="255">
        <f>IF(B41="","",HYPERLINK("https://translate.google.com/translate_tts?ie=UTF-8&amp;client=tw-ob&amp;tl=zh-CN&amp;q="&amp;_xlfn.ENCODEURL(B41),"🔊"))</f>
        <v/>
      </c>
      <c r="E41" s="204" t="inlineStr">
        <is>
          <t>thảo luận, bàn bạc</t>
        </is>
      </c>
      <c r="F41" s="202" t="n"/>
      <c r="G41" s="255">
        <f>IF(F41="","",IF(B41=F41,"Đúng rồi🥰","Sai rùi học lại😢"))</f>
        <v/>
      </c>
      <c r="H41" s="201" t="inlineStr">
        <is>
          <t>demand, beg for; incur, marry (a woman)</t>
        </is>
      </c>
      <c r="I41" s="204" t="n"/>
    </row>
    <row r="42" ht="37.9" customHeight="1">
      <c r="A42" s="200" t="n">
        <v>4040</v>
      </c>
      <c r="B42" s="201" t="inlineStr">
        <is>
          <t>讨好</t>
        </is>
      </c>
      <c r="C42" s="202" t="inlineStr">
        <is>
          <t>tǎo hǎo</t>
        </is>
      </c>
      <c r="D42" s="255">
        <f>IF(B42="","",HYPERLINK("https://translate.google.com/translate_tts?ie=UTF-8&amp;client=tw-ob&amp;tl=zh-CN&amp;q="&amp;_xlfn.ENCODEURL(B42),"🔊"))</f>
        <v/>
      </c>
      <c r="E42" s="204" t="inlineStr">
        <is>
          <t>nịnh nọt, nịnh hót</t>
        </is>
      </c>
      <c r="F42" s="202" t="n"/>
      <c r="G42" s="255">
        <f>IF(F42="","",IF(B42=F42,"Đúng rồi🥰","Sai rùi học lại😢"))</f>
        <v/>
      </c>
      <c r="H42" s="201" t="inlineStr">
        <is>
          <t>ingratiate oneself with; (usually used in the negative) be rewarded with a fruitful result</t>
        </is>
      </c>
      <c r="I42" s="204" t="n"/>
    </row>
    <row r="43" ht="37.9" customHeight="1">
      <c r="A43" s="200" t="n">
        <v>4041</v>
      </c>
      <c r="B43" s="201" t="inlineStr">
        <is>
          <t>讨价还价</t>
        </is>
      </c>
      <c r="C43" s="202" t="inlineStr">
        <is>
          <t>tǎojià‐huánjià</t>
        </is>
      </c>
      <c r="D43" s="255">
        <f>IF(B43="","",HYPERLINK("https://translate.google.com/translate_tts?ie=UTF-8&amp;client=tw-ob&amp;tl=zh-CN&amp;q="&amp;_xlfn.ENCODEURL(B43),"🔊"))</f>
        <v/>
      </c>
      <c r="E43" s="204" t="inlineStr">
        <is>
          <t>trả giá, mặc cả</t>
        </is>
      </c>
      <c r="F43" s="202" t="n"/>
      <c r="G43" s="255">
        <f>IF(F43="","",IF(B43=F43,"Đúng rồi🥰","Sai rùi học lại😢"))</f>
        <v/>
      </c>
      <c r="H43" s="201" t="inlineStr">
        <is>
          <t>bargain</t>
        </is>
      </c>
      <c r="I43" s="204" t="n">
        <v>1</v>
      </c>
    </row>
    <row r="44" ht="37.9" customHeight="1">
      <c r="A44" s="200" t="n">
        <v>4042</v>
      </c>
      <c r="B44" s="201" t="inlineStr">
        <is>
          <t>讨人喜欢</t>
        </is>
      </c>
      <c r="C44" s="202" t="inlineStr">
        <is>
          <t>tǎo rén xǐhuān</t>
        </is>
      </c>
      <c r="D44" s="255">
        <f>IF(B44="","",HYPERLINK("https://translate.google.com/translate_tts?ie=UTF-8&amp;client=tw-ob&amp;tl=zh-CN&amp;q="&amp;_xlfn.ENCODEURL(B44),"🔊"))</f>
        <v/>
      </c>
      <c r="E44" s="204" t="inlineStr">
        <is>
          <t>làm người khác yêu thích</t>
        </is>
      </c>
      <c r="F44" s="202" t="n"/>
      <c r="G44" s="255">
        <f>IF(F44="","",IF(B44=F44,"Đúng rồi🥰","Sai rùi học lại😢"))</f>
        <v/>
      </c>
      <c r="H44" s="201" t="inlineStr">
        <is>
          <t>pleasing, likeable</t>
        </is>
      </c>
      <c r="I44" s="204" t="n"/>
    </row>
    <row r="45" ht="37.9" customHeight="1">
      <c r="A45" s="200" t="n">
        <v>4043</v>
      </c>
      <c r="B45" s="201" t="inlineStr">
        <is>
          <t>特产</t>
        </is>
      </c>
      <c r="C45" s="202" t="inlineStr">
        <is>
          <t>tèchǎn</t>
        </is>
      </c>
      <c r="D45" s="255">
        <f>IF(B45="","",HYPERLINK("https://translate.google.com/translate_tts?ie=UTF-8&amp;client=tw-ob&amp;tl=zh-CN&amp;q="&amp;_xlfn.ENCODEURL(B45),"🔊"))</f>
        <v/>
      </c>
      <c r="E45" s="204" t="inlineStr">
        <is>
          <t>đặc sản</t>
        </is>
      </c>
      <c r="F45" s="202" t="n"/>
      <c r="G45" s="255">
        <f>IF(F45="","",IF(B45=F45,"Đúng rồi🥰","Sai rùi học lại😢"))</f>
        <v/>
      </c>
      <c r="H45" s="201" t="inlineStr">
        <is>
          <t>specialty</t>
        </is>
      </c>
      <c r="I45" s="204" t="n"/>
    </row>
    <row r="46" ht="37.9" customHeight="1">
      <c r="A46" s="200" t="n">
        <v>4044</v>
      </c>
      <c r="B46" s="201" t="inlineStr">
        <is>
          <t>特长</t>
        </is>
      </c>
      <c r="C46" s="202" t="inlineStr">
        <is>
          <t>tècháng</t>
        </is>
      </c>
      <c r="D46" s="255">
        <f>IF(B46="","",HYPERLINK("https://translate.google.com/translate_tts?ie=UTF-8&amp;client=tw-ob&amp;tl=zh-CN&amp;q="&amp;_xlfn.ENCODEURL(B46),"🔊"))</f>
        <v/>
      </c>
      <c r="E46" s="204" t="inlineStr">
        <is>
          <t>sở trường</t>
        </is>
      </c>
      <c r="F46" s="202" t="n"/>
      <c r="G46" s="255">
        <f>IF(F46="","",IF(B46=F46,"Đúng rồi🥰","Sai rùi học lại😢"))</f>
        <v/>
      </c>
      <c r="H46" s="201" t="inlineStr">
        <is>
          <t>what one is skilled in, strong point</t>
        </is>
      </c>
      <c r="I46" s="204" t="n"/>
    </row>
    <row r="47" ht="37.9" customHeight="1">
      <c r="A47" s="200" t="n">
        <v>4045</v>
      </c>
      <c r="B47" s="201" t="inlineStr">
        <is>
          <t>特例</t>
        </is>
      </c>
      <c r="C47" s="202" t="inlineStr">
        <is>
          <t>tèllì</t>
        </is>
      </c>
      <c r="D47" s="255">
        <f>IF(B47="","",HYPERLINK("https://translate.google.com/translate_tts?ie=UTF-8&amp;client=tw-ob&amp;tl=zh-CN&amp;q="&amp;_xlfn.ENCODEURL(B47),"🔊"))</f>
        <v/>
      </c>
      <c r="E47" s="204" t="inlineStr">
        <is>
          <t>trường hợp đặc biệt</t>
        </is>
      </c>
      <c r="F47" s="202" t="n"/>
      <c r="G47" s="255">
        <f>IF(F47="","",IF(B47=F47,"Đúng rồi🥰","Sai rùi học lại😢"))</f>
        <v/>
      </c>
      <c r="H47" s="201" t="inlineStr">
        <is>
          <t>special case</t>
        </is>
      </c>
      <c r="I47" s="204" t="n"/>
    </row>
    <row r="48" ht="37.9" customHeight="1">
      <c r="A48" s="200" t="n">
        <v>4046</v>
      </c>
      <c r="B48" s="201" t="inlineStr">
        <is>
          <t>特权</t>
        </is>
      </c>
      <c r="C48" s="202" t="inlineStr">
        <is>
          <t>tèquán</t>
        </is>
      </c>
      <c r="D48" s="255">
        <f>IF(B48="","",HYPERLINK("https://translate.google.com/translate_tts?ie=UTF-8&amp;client=tw-ob&amp;tl=zh-CN&amp;q="&amp;_xlfn.ENCODEURL(B48),"🔊"))</f>
        <v/>
      </c>
      <c r="E48" s="204" t="inlineStr">
        <is>
          <t>đặc quyền</t>
        </is>
      </c>
      <c r="F48" s="202" t="n"/>
      <c r="G48" s="255">
        <f>IF(F48="","",IF(B48=F48,"Đúng rồi🥰","Sai rùi học lại😢"))</f>
        <v/>
      </c>
      <c r="H48" s="201" t="inlineStr">
        <is>
          <t>privilege</t>
        </is>
      </c>
      <c r="I48" s="204" t="n"/>
    </row>
    <row r="49" ht="37.9" customHeight="1">
      <c r="A49" s="200" t="n">
        <v>4047</v>
      </c>
      <c r="B49" s="201" t="inlineStr">
        <is>
          <t>特邀</t>
        </is>
      </c>
      <c r="C49" s="202" t="inlineStr">
        <is>
          <t>tèyāo</t>
        </is>
      </c>
      <c r="D49" s="255">
        <f>IF(B49="","",HYPERLINK("https://translate.google.com/translate_tts?ie=UTF-8&amp;client=tw-ob&amp;tl=zh-CN&amp;q="&amp;_xlfn.ENCODEURL(B49),"🔊"))</f>
        <v/>
      </c>
      <c r="E49" s="204" t="inlineStr">
        <is>
          <t>đặc biệt mời, lời mời đặc biệt</t>
        </is>
      </c>
      <c r="F49" s="202" t="n"/>
      <c r="G49" s="255">
        <f>IF(F49="","",IF(B49=F49,"Đúng rồi🥰","Sai rùi học lại😢"))</f>
        <v/>
      </c>
      <c r="H49" s="201" t="inlineStr">
        <is>
          <t>specially invite</t>
        </is>
      </c>
      <c r="I49" s="204" t="n"/>
    </row>
    <row r="50" ht="37.9" customHeight="1">
      <c r="A50" s="200" t="n">
        <v>4048</v>
      </c>
      <c r="B50" s="201" t="inlineStr">
        <is>
          <t>特制</t>
        </is>
      </c>
      <c r="C50" s="202" t="inlineStr">
        <is>
          <t>tèzhì</t>
        </is>
      </c>
      <c r="D50" s="255">
        <f>IF(B50="","",HYPERLINK("https://translate.google.com/translate_tts?ie=UTF-8&amp;client=tw-ob&amp;tl=zh-CN&amp;q="&amp;_xlfn.ENCODEURL(B50),"🔊"))</f>
        <v/>
      </c>
      <c r="E50" s="204" t="inlineStr">
        <is>
          <t>đặc chế</t>
        </is>
      </c>
      <c r="F50" s="202" t="n"/>
      <c r="G50" s="255">
        <f>IF(F50="","",IF(B50=F50,"Đúng rồi🥰","Sai rùi học lại😢"))</f>
        <v/>
      </c>
      <c r="H50" s="201" t="inlineStr">
        <is>
          <t>specially produce</t>
        </is>
      </c>
      <c r="I50" s="204" t="n"/>
    </row>
    <row r="51" ht="37.9" customHeight="1">
      <c r="A51" s="200" t="n">
        <v>4049</v>
      </c>
      <c r="B51" s="201" t="inlineStr">
        <is>
          <t>特质</t>
        </is>
      </c>
      <c r="C51" s="202" t="inlineStr">
        <is>
          <t>tèzhì</t>
        </is>
      </c>
      <c r="D51" s="255">
        <f>IF(B51="","",HYPERLINK("https://translate.google.com/translate_tts?ie=UTF-8&amp;client=tw-ob&amp;tl=zh-CN&amp;q="&amp;_xlfn.ENCODEURL(B51),"🔊"))</f>
        <v/>
      </c>
      <c r="E51" s="204" t="inlineStr">
        <is>
          <t>đặc chất, phẩm chất riêng</t>
        </is>
      </c>
      <c r="F51" s="202" t="n"/>
      <c r="G51" s="255">
        <f>IF(F51="","",IF(B51=F51,"Đúng rồi🥰","Sai rùi học lại😢"))</f>
        <v/>
      </c>
      <c r="H51" s="201" t="inlineStr">
        <is>
          <t>special quality</t>
        </is>
      </c>
      <c r="I51" s="204" t="n"/>
    </row>
    <row r="52" ht="37.9" customHeight="1">
      <c r="A52" s="200" t="n">
        <v>4050</v>
      </c>
      <c r="B52" s="201" t="inlineStr">
        <is>
          <t>腾</t>
        </is>
      </c>
      <c r="C52" s="202" t="inlineStr">
        <is>
          <t>téng</t>
        </is>
      </c>
      <c r="D52" s="255">
        <f>IF(B52="","",HYPERLINK("https://translate.google.com/translate_tts?ie=UTF-8&amp;client=tw-ob&amp;tl=zh-CN&amp;q="&amp;_xlfn.ENCODEURL(B52),"🔊"))</f>
        <v/>
      </c>
      <c r="E52" s="204" t="inlineStr">
        <is>
          <t>nhảy, chạy nhảy</t>
        </is>
      </c>
      <c r="F52" s="202" t="n"/>
      <c r="G52" s="255">
        <f>IF(F52="","",IF(B52=F52,"Đúng rồi🥰","Sai rùi học lại😢"))</f>
        <v/>
      </c>
      <c r="H52" s="201" t="inlineStr">
        <is>
          <t>make room</t>
        </is>
      </c>
      <c r="I52" s="204" t="n"/>
    </row>
    <row r="53" ht="37.9" customHeight="1">
      <c r="A53" s="200" t="n">
        <v>4051</v>
      </c>
      <c r="B53" s="201" t="inlineStr">
        <is>
          <t>藤椅</t>
        </is>
      </c>
      <c r="C53" s="202" t="inlineStr">
        <is>
          <t>téngyǐ</t>
        </is>
      </c>
      <c r="D53" s="255">
        <f>IF(B53="","",HYPERLINK("https://translate.google.com/translate_tts?ie=UTF-8&amp;client=tw-ob&amp;tl=zh-CN&amp;q="&amp;_xlfn.ENCODEURL(B53),"🔊"))</f>
        <v/>
      </c>
      <c r="E53" s="204" t="inlineStr">
        <is>
          <t>ghế mây</t>
        </is>
      </c>
      <c r="F53" s="202" t="n"/>
      <c r="G53" s="255">
        <f>IF(F53="","",IF(B53=F53,"Đúng rồi🥰","Sai rùi học lại😢"))</f>
        <v/>
      </c>
      <c r="H53" s="201" t="inlineStr">
        <is>
          <t>rattan chair</t>
        </is>
      </c>
      <c r="I53" s="204" t="n"/>
    </row>
    <row r="54" ht="37.9" customHeight="1">
      <c r="A54" s="200" t="n">
        <v>4052</v>
      </c>
      <c r="B54" s="201" t="inlineStr">
        <is>
          <t>剔除</t>
        </is>
      </c>
      <c r="C54" s="202" t="inlineStr">
        <is>
          <t>tīchú</t>
        </is>
      </c>
      <c r="D54" s="255">
        <f>IF(B54="","",HYPERLINK("https://translate.google.com/translate_tts?ie=UTF-8&amp;client=tw-ob&amp;tl=zh-CN&amp;q="&amp;_xlfn.ENCODEURL(B54),"🔊"))</f>
        <v/>
      </c>
      <c r="E54" s="204" t="inlineStr">
        <is>
          <t>loại bỏ, loại trừ</t>
        </is>
      </c>
      <c r="F54" s="202" t="n"/>
      <c r="G54" s="255">
        <f>IF(F54="","",IF(B54=F54,"Đúng rồi🥰","Sai rùi học lại😢"))</f>
        <v/>
      </c>
      <c r="H54" s="201" t="inlineStr">
        <is>
          <t>discard</t>
        </is>
      </c>
      <c r="I54" s="204" t="n"/>
    </row>
    <row r="55" ht="37.9" customHeight="1">
      <c r="A55" s="200" t="n">
        <v>4053</v>
      </c>
      <c r="B55" s="201" t="inlineStr">
        <is>
          <t>梯子</t>
        </is>
      </c>
      <c r="C55" s="202" t="inlineStr">
        <is>
          <t>tīzi</t>
        </is>
      </c>
      <c r="D55" s="255">
        <f>IF(B55="","",HYPERLINK("https://translate.google.com/translate_tts?ie=UTF-8&amp;client=tw-ob&amp;tl=zh-CN&amp;q="&amp;_xlfn.ENCODEURL(B55),"🔊"))</f>
        <v/>
      </c>
      <c r="E55" s="204" t="inlineStr">
        <is>
          <t>cây thang, cái thang, cầu thang</t>
        </is>
      </c>
      <c r="F55" s="202" t="n"/>
      <c r="G55" s="255">
        <f>IF(F55="","",IF(B55=F55,"Đúng rồi🥰","Sai rùi học lại😢"))</f>
        <v/>
      </c>
      <c r="H55" s="201" t="inlineStr">
        <is>
          <t>ladder</t>
        </is>
      </c>
      <c r="I55" s="204" t="n"/>
    </row>
    <row r="56" ht="37.9" customHeight="1">
      <c r="A56" s="200" t="n">
        <v>4054</v>
      </c>
      <c r="B56" s="201" t="inlineStr">
        <is>
          <t>提拔</t>
        </is>
      </c>
      <c r="C56" s="202" t="inlineStr">
        <is>
          <t>tíbá</t>
        </is>
      </c>
      <c r="D56" s="255">
        <f>IF(B56="","",HYPERLINK("https://translate.google.com/translate_tts?ie=UTF-8&amp;client=tw-ob&amp;tl=zh-CN&amp;q="&amp;_xlfn.ENCODEURL(B56),"🔊"))</f>
        <v/>
      </c>
      <c r="E56" s="204" t="inlineStr">
        <is>
          <t>đề bạt</t>
        </is>
      </c>
      <c r="F56" s="202" t="n"/>
      <c r="G56" s="255">
        <f>IF(F56="","",IF(B56=F56,"Đúng rồi🥰","Sai rùi học lại😢"))</f>
        <v/>
      </c>
      <c r="H56" s="201" t="inlineStr">
        <is>
          <t>promote</t>
        </is>
      </c>
      <c r="I56" s="204" t="n"/>
    </row>
    <row r="57" ht="37.9" customHeight="1">
      <c r="A57" s="200" t="n">
        <v>4055</v>
      </c>
      <c r="B57" s="201" t="inlineStr">
        <is>
          <t>提炼</t>
        </is>
      </c>
      <c r="C57" s="202" t="inlineStr">
        <is>
          <t>tíliàn</t>
        </is>
      </c>
      <c r="D57" s="255">
        <f>IF(B57="","",HYPERLINK("https://translate.google.com/translate_tts?ie=UTF-8&amp;client=tw-ob&amp;tl=zh-CN&amp;q="&amp;_xlfn.ENCODEURL(B57),"🔊"))</f>
        <v/>
      </c>
      <c r="E57" s="204" t="inlineStr">
        <is>
          <t>tinh luyện, tinh chế, chiết xuất</t>
        </is>
      </c>
      <c r="F57" s="202" t="n"/>
      <c r="G57" s="255">
        <f>IF(F57="","",IF(B57=F57,"Đúng rồi🥰","Sai rùi học lại😢"))</f>
        <v/>
      </c>
      <c r="H57" s="201" t="inlineStr">
        <is>
          <t>extract and purify, abstract, refine</t>
        </is>
      </c>
      <c r="I57" s="204" t="n"/>
    </row>
    <row r="58" ht="37.9" customHeight="1">
      <c r="A58" s="200" t="n">
        <v>4056</v>
      </c>
      <c r="B58" s="201" t="inlineStr">
        <is>
          <t>提名</t>
        </is>
      </c>
      <c r="C58" s="202" t="inlineStr">
        <is>
          <t>tí míng</t>
        </is>
      </c>
      <c r="D58" s="255">
        <f>IF(B58="","",HYPERLINK("https://translate.google.com/translate_tts?ie=UTF-8&amp;client=tw-ob&amp;tl=zh-CN&amp;q="&amp;_xlfn.ENCODEURL(B58),"🔊"))</f>
        <v/>
      </c>
      <c r="E58" s="204" t="inlineStr">
        <is>
          <t>đề danh, đề cử</t>
        </is>
      </c>
      <c r="F58" s="202" t="n"/>
      <c r="G58" s="255">
        <f>IF(F58="","",IF(B58=F58,"Đúng rồi🥰","Sai rùi học lại😢"))</f>
        <v/>
      </c>
      <c r="H58" s="201" t="inlineStr">
        <is>
          <t>nominate</t>
        </is>
      </c>
      <c r="I58" s="204" t="n"/>
    </row>
    <row r="59" ht="37.9" customHeight="1">
      <c r="A59" s="200" t="n">
        <v>4057</v>
      </c>
      <c r="B59" s="201" t="inlineStr">
        <is>
          <t>提速</t>
        </is>
      </c>
      <c r="C59" s="202" t="inlineStr">
        <is>
          <t>tí sù</t>
        </is>
      </c>
      <c r="D59" s="255">
        <f>IF(B59="","",HYPERLINK("https://translate.google.com/translate_tts?ie=UTF-8&amp;client=tw-ob&amp;tl=zh-CN&amp;q="&amp;_xlfn.ENCODEURL(B59),"🔊"))</f>
        <v/>
      </c>
      <c r="E59" s="204" t="inlineStr">
        <is>
          <t>tăng tốc</t>
        </is>
      </c>
      <c r="F59" s="202" t="n"/>
      <c r="G59" s="255">
        <f>IF(F59="","",IF(B59=F59,"Đúng rồi🥰","Sai rùi học lại😢"))</f>
        <v/>
      </c>
      <c r="H59" s="201" t="inlineStr">
        <is>
          <t>speed up</t>
        </is>
      </c>
      <c r="I59" s="204" t="n"/>
    </row>
    <row r="60" ht="37.9" customHeight="1">
      <c r="A60" s="200" t="n">
        <v>4058</v>
      </c>
      <c r="B60" s="201" t="inlineStr">
        <is>
          <t>提心吊胆</t>
        </is>
      </c>
      <c r="C60" s="202" t="inlineStr">
        <is>
          <t>tíxīn‐diàodǎn</t>
        </is>
      </c>
      <c r="D60" s="255">
        <f>IF(B60="","",HYPERLINK("https://translate.google.com/translate_tts?ie=UTF-8&amp;client=tw-ob&amp;tl=zh-CN&amp;q="&amp;_xlfn.ENCODEURL(B60),"🔊"))</f>
        <v/>
      </c>
      <c r="E60" s="204" t="inlineStr">
        <is>
          <t>nơm nớp lo sợ, thấp tha thấp thỏm</t>
        </is>
      </c>
      <c r="F60" s="202" t="n"/>
      <c r="G60" s="255">
        <f>IF(F60="","",IF(B60=F60,"Đúng rồi🥰","Sai rùi học lại😢"))</f>
        <v/>
      </c>
      <c r="H60" s="201" t="inlineStr">
        <is>
          <t>have one's heart in one's mouth</t>
        </is>
      </c>
      <c r="I60" s="204" t="n">
        <v>1</v>
      </c>
    </row>
    <row r="61" ht="37.9" customHeight="1">
      <c r="A61" s="200" t="n">
        <v>4059</v>
      </c>
      <c r="B61" s="201" t="inlineStr">
        <is>
          <t>提议</t>
        </is>
      </c>
      <c r="C61" s="202" t="inlineStr">
        <is>
          <t>tíyì</t>
        </is>
      </c>
      <c r="D61" s="255">
        <f>IF(B61="","",HYPERLINK("https://translate.google.com/translate_tts?ie=UTF-8&amp;client=tw-ob&amp;tl=zh-CN&amp;q="&amp;_xlfn.ENCODEURL(B61),"🔊"))</f>
        <v/>
      </c>
      <c r="E61" s="204" t="inlineStr">
        <is>
          <t>đề nghị</t>
        </is>
      </c>
      <c r="F61" s="202" t="n"/>
      <c r="G61" s="255">
        <f>IF(F61="","",IF(B61=F61,"Đúng rồi🥰","Sai rùi học lại😢"))</f>
        <v/>
      </c>
      <c r="H61" s="201" t="inlineStr">
        <is>
          <t>v. propose, n. proposal</t>
        </is>
      </c>
      <c r="I61" s="204" t="n"/>
    </row>
    <row r="62" ht="37.9" customHeight="1">
      <c r="A62" s="200" t="n">
        <v>4060</v>
      </c>
      <c r="B62" s="201" t="inlineStr">
        <is>
          <t>提早</t>
        </is>
      </c>
      <c r="C62" s="202" t="inlineStr">
        <is>
          <t>tízǎo</t>
        </is>
      </c>
      <c r="D62" s="255">
        <f>IF(B62="","",HYPERLINK("https://translate.google.com/translate_tts?ie=UTF-8&amp;client=tw-ob&amp;tl=zh-CN&amp;q="&amp;_xlfn.ENCODEURL(B62),"🔊"))</f>
        <v/>
      </c>
      <c r="E62" s="204" t="inlineStr">
        <is>
          <t>trước thời hạn, sớm hơn</t>
        </is>
      </c>
      <c r="F62" s="202" t="n"/>
      <c r="G62" s="255">
        <f>IF(F62="","",IF(B62=F62,"Đúng rồi🥰","Sai rùi học lại😢"))</f>
        <v/>
      </c>
      <c r="H62" s="201" t="inlineStr">
        <is>
          <t>shift to an earlier time, do sth. in advance</t>
        </is>
      </c>
      <c r="I62" s="204" t="n"/>
    </row>
    <row r="63" ht="37.9" customHeight="1">
      <c r="A63" s="200" t="n">
        <v>4061</v>
      </c>
      <c r="B63" s="201" t="inlineStr">
        <is>
          <t>体谅</t>
        </is>
      </c>
      <c r="C63" s="202" t="inlineStr">
        <is>
          <t>tǐliàng</t>
        </is>
      </c>
      <c r="D63" s="255">
        <f>IF(B63="","",HYPERLINK("https://translate.google.com/translate_tts?ie=UTF-8&amp;client=tw-ob&amp;tl=zh-CN&amp;q="&amp;_xlfn.ENCODEURL(B63),"🔊"))</f>
        <v/>
      </c>
      <c r="E63" s="204" t="inlineStr">
        <is>
          <t>thông cảm, châm chước, lượng thứ</t>
        </is>
      </c>
      <c r="F63" s="202" t="n"/>
      <c r="G63" s="255">
        <f>IF(F63="","",IF(B63=F63,"Đúng rồi🥰","Sai rùi học lại😢"))</f>
        <v/>
      </c>
      <c r="H63" s="201" t="inlineStr">
        <is>
          <t>show understanding and sympathy for, make allowances for</t>
        </is>
      </c>
      <c r="I63" s="204" t="n"/>
    </row>
    <row r="64" ht="37.9" customHeight="1">
      <c r="A64" s="200" t="n">
        <v>4062</v>
      </c>
      <c r="B64" s="201" t="inlineStr">
        <is>
          <t>体面</t>
        </is>
      </c>
      <c r="C64" s="202" t="inlineStr">
        <is>
          <t>tǐmiàn</t>
        </is>
      </c>
      <c r="D64" s="255">
        <f>IF(B64="","",HYPERLINK("https://translate.google.com/translate_tts?ie=UTF-8&amp;client=tw-ob&amp;tl=zh-CN&amp;q="&amp;_xlfn.ENCODEURL(B64),"🔊"))</f>
        <v/>
      </c>
      <c r="E64" s="204" t="inlineStr">
        <is>
          <t>thể diện</t>
        </is>
      </c>
      <c r="F64" s="202" t="n"/>
      <c r="G64" s="255">
        <f>IF(F64="","",IF(B64=F64,"Đúng rồi🥰","Sai rùi học lại😢"))</f>
        <v/>
      </c>
      <c r="H64" s="201" t="inlineStr">
        <is>
          <t>n. dignity, adj. honorable; good-looking</t>
        </is>
      </c>
      <c r="I64" s="204" t="n"/>
    </row>
    <row r="65" ht="37.9" customHeight="1">
      <c r="A65" s="200" t="n">
        <v>4063</v>
      </c>
      <c r="B65" s="201" t="inlineStr">
        <is>
          <t>体能</t>
        </is>
      </c>
      <c r="C65" s="202" t="inlineStr">
        <is>
          <t>tǐnéng</t>
        </is>
      </c>
      <c r="D65" s="255">
        <f>IF(B65="","",HYPERLINK("https://translate.google.com/translate_tts?ie=UTF-8&amp;client=tw-ob&amp;tl=zh-CN&amp;q="&amp;_xlfn.ENCODEURL(B65),"🔊"))</f>
        <v/>
      </c>
      <c r="E65" s="204" t="inlineStr">
        <is>
          <t>khả năng thể chất</t>
        </is>
      </c>
      <c r="F65" s="202" t="n"/>
      <c r="G65" s="255">
        <f>IF(F65="","",IF(B65=F65,"Đúng rồi🥰","Sai rùi học lại😢"))</f>
        <v/>
      </c>
      <c r="H65" s="201" t="inlineStr">
        <is>
          <t>physical strength</t>
        </is>
      </c>
      <c r="I65" s="204" t="n"/>
    </row>
    <row r="66" ht="37.9" customHeight="1">
      <c r="A66" s="200" t="n">
        <v>4064</v>
      </c>
      <c r="B66" s="201" t="inlineStr">
        <is>
          <t>体贴</t>
        </is>
      </c>
      <c r="C66" s="202" t="inlineStr">
        <is>
          <t>tǐtiē</t>
        </is>
      </c>
      <c r="D66" s="255">
        <f>IF(B66="","",HYPERLINK("https://translate.google.com/translate_tts?ie=UTF-8&amp;client=tw-ob&amp;tl=zh-CN&amp;q="&amp;_xlfn.ENCODEURL(B66),"🔊"))</f>
        <v/>
      </c>
      <c r="E66" s="204" t="inlineStr">
        <is>
          <t>săn sóc, quan tâm, chăm sóc</t>
        </is>
      </c>
      <c r="F66" s="202" t="n"/>
      <c r="G66" s="255">
        <f>IF(F66="","",IF(B66=F66,"Đúng rồi🥰","Sai rùi học lại😢"))</f>
        <v/>
      </c>
      <c r="H66" s="201" t="inlineStr">
        <is>
          <t>show consideration for, thoughtful</t>
        </is>
      </c>
      <c r="I66" s="204" t="n"/>
    </row>
    <row r="67" ht="37.9" customHeight="1">
      <c r="A67" s="200" t="n">
        <v>4065</v>
      </c>
      <c r="B67" s="201" t="inlineStr">
        <is>
          <t>体温</t>
        </is>
      </c>
      <c r="C67" s="202" t="inlineStr">
        <is>
          <t>tǐwēn</t>
        </is>
      </c>
      <c r="D67" s="255">
        <f>IF(B67="","",HYPERLINK("https://translate.google.com/translate_tts?ie=UTF-8&amp;client=tw-ob&amp;tl=zh-CN&amp;q="&amp;_xlfn.ENCODEURL(B67),"🔊"))</f>
        <v/>
      </c>
      <c r="E67" s="204" t="inlineStr">
        <is>
          <t>nhiệt độ cơ thể</t>
        </is>
      </c>
      <c r="F67" s="202" t="n"/>
      <c r="G67" s="255">
        <f>IF(F67="","",IF(B67=F67,"Đúng rồi🥰","Sai rùi học lại😢"))</f>
        <v/>
      </c>
      <c r="H67" s="201" t="inlineStr">
        <is>
          <t>body temperature</t>
        </is>
      </c>
      <c r="I67" s="204" t="n"/>
    </row>
    <row r="68" ht="37.9" customHeight="1">
      <c r="A68" s="200" t="n">
        <v>4066</v>
      </c>
      <c r="B68" s="201" t="inlineStr">
        <is>
          <t>体系</t>
        </is>
      </c>
      <c r="C68" s="202" t="inlineStr">
        <is>
          <t>tǐxì</t>
        </is>
      </c>
      <c r="D68" s="255">
        <f>IF(B68="","",HYPERLINK("https://translate.google.com/translate_tts?ie=UTF-8&amp;client=tw-ob&amp;tl=zh-CN&amp;q="&amp;_xlfn.ENCODEURL(B68),"🔊"))</f>
        <v/>
      </c>
      <c r="E68" s="204" t="inlineStr">
        <is>
          <t>hệ thống, thể hệ</t>
        </is>
      </c>
      <c r="F68" s="202" t="n"/>
      <c r="G68" s="255">
        <f>IF(F68="","",IF(B68=F68,"Đúng rồi🥰","Sai rùi học lại😢"))</f>
        <v/>
      </c>
      <c r="H68" s="201" t="inlineStr">
        <is>
          <t>system, setup</t>
        </is>
      </c>
      <c r="I68" s="204" t="n"/>
    </row>
    <row r="69" ht="37.9" customHeight="1">
      <c r="A69" s="200" t="n">
        <v>4067</v>
      </c>
      <c r="B69" s="201" t="inlineStr">
        <is>
          <t>体制</t>
        </is>
      </c>
      <c r="C69" s="202" t="inlineStr">
        <is>
          <t>tǐzhì</t>
        </is>
      </c>
      <c r="D69" s="255">
        <f>IF(B69="","",HYPERLINK("https://translate.google.com/translate_tts?ie=UTF-8&amp;client=tw-ob&amp;tl=zh-CN&amp;q="&amp;_xlfn.ENCODEURL(B69),"🔊"))</f>
        <v/>
      </c>
      <c r="E69" s="204" t="inlineStr">
        <is>
          <t>thể chế, cơ chế</t>
        </is>
      </c>
      <c r="F69" s="202" t="n"/>
      <c r="G69" s="255">
        <f>IF(F69="","",IF(B69=F69,"Đúng rồi🥰","Sai rùi học lại😢"))</f>
        <v/>
      </c>
      <c r="H69" s="201" t="inlineStr">
        <is>
          <t>system, structure</t>
        </is>
      </c>
      <c r="I69" s="204" t="n"/>
    </row>
    <row r="70" ht="37.9" customHeight="1">
      <c r="A70" s="200" t="n">
        <v>4068</v>
      </c>
      <c r="B70" s="201" t="inlineStr">
        <is>
          <t>体质</t>
        </is>
      </c>
      <c r="C70" s="202" t="inlineStr">
        <is>
          <t>tǐzhì</t>
        </is>
      </c>
      <c r="D70" s="255">
        <f>IF(B70="","",HYPERLINK("https://translate.google.com/translate_tts?ie=UTF-8&amp;client=tw-ob&amp;tl=zh-CN&amp;q="&amp;_xlfn.ENCODEURL(B70),"🔊"))</f>
        <v/>
      </c>
      <c r="E70" s="204" t="inlineStr">
        <is>
          <t>thể chất, sức khỏe, thể lực</t>
        </is>
      </c>
      <c r="F70" s="202" t="n"/>
      <c r="G70" s="255">
        <f>IF(F70="","",IF(B70=F70,"Đúng rồi🥰","Sai rùi học lại😢"))</f>
        <v/>
      </c>
      <c r="H70" s="201" t="inlineStr">
        <is>
          <t>constitution, physique</t>
        </is>
      </c>
      <c r="I70" s="204" t="n"/>
    </row>
    <row r="71" ht="37.9" customHeight="1">
      <c r="A71" s="200" t="n">
        <v>4069</v>
      </c>
      <c r="B71" s="201" t="inlineStr">
        <is>
          <t>剃</t>
        </is>
      </c>
      <c r="C71" s="202" t="inlineStr">
        <is>
          <t>tì</t>
        </is>
      </c>
      <c r="D71" s="255">
        <f>IF(B71="","",HYPERLINK("https://translate.google.com/translate_tts?ie=UTF-8&amp;client=tw-ob&amp;tl=zh-CN&amp;q="&amp;_xlfn.ENCODEURL(B71),"🔊"))</f>
        <v/>
      </c>
      <c r="E71" s="204" t="inlineStr">
        <is>
          <t>cạo (râu, tóc)</t>
        </is>
      </c>
      <c r="F71" s="202" t="n"/>
      <c r="G71" s="255">
        <f>IF(F71="","",IF(B71=F71,"Đúng rồi🥰","Sai rùi học lại😢"))</f>
        <v/>
      </c>
      <c r="H71" s="201" t="inlineStr">
        <is>
          <t>shave</t>
        </is>
      </c>
      <c r="I71" s="204" t="n"/>
    </row>
    <row r="72" ht="37.9" customHeight="1">
      <c r="A72" s="200" t="n">
        <v>4070</v>
      </c>
      <c r="B72" s="201" t="inlineStr">
        <is>
          <t>替换</t>
        </is>
      </c>
      <c r="C72" s="202" t="inlineStr">
        <is>
          <t>tìhuàn</t>
        </is>
      </c>
      <c r="D72" s="255">
        <f>IF(B72="","",HYPERLINK("https://translate.google.com/translate_tts?ie=UTF-8&amp;client=tw-ob&amp;tl=zh-CN&amp;q="&amp;_xlfn.ENCODEURL(B72),"🔊"))</f>
        <v/>
      </c>
      <c r="E72" s="204" t="inlineStr">
        <is>
          <t>thay đổi</t>
        </is>
      </c>
      <c r="F72" s="202" t="n"/>
      <c r="G72" s="255">
        <f>IF(F72="","",IF(B72=F72,"Đúng rồi🥰","Sai rùi học lại😢"))</f>
        <v/>
      </c>
      <c r="H72" s="201" t="inlineStr">
        <is>
          <t>replace</t>
        </is>
      </c>
      <c r="I72" s="204" t="n"/>
    </row>
    <row r="73" ht="37.9" customHeight="1">
      <c r="A73" s="200" t="n">
        <v>4071</v>
      </c>
      <c r="B73" s="201" t="inlineStr">
        <is>
          <t>替身</t>
        </is>
      </c>
      <c r="C73" s="202" t="inlineStr">
        <is>
          <t>tìshēn</t>
        </is>
      </c>
      <c r="D73" s="255">
        <f>IF(B73="","",HYPERLINK("https://translate.google.com/translate_tts?ie=UTF-8&amp;client=tw-ob&amp;tl=zh-CN&amp;q="&amp;_xlfn.ENCODEURL(B73),"🔊"))</f>
        <v/>
      </c>
      <c r="E73" s="204" t="inlineStr">
        <is>
          <t>thế thân</t>
        </is>
      </c>
      <c r="F73" s="202" t="n"/>
      <c r="G73" s="255">
        <f>IF(F73="","",IF(B73=F73,"Đúng rồi🥰","Sai rùi học lại😢"))</f>
        <v/>
      </c>
      <c r="H73" s="201" t="inlineStr">
        <is>
          <t>substitute</t>
        </is>
      </c>
      <c r="I73" s="204" t="n"/>
    </row>
    <row r="74" ht="37.9" customHeight="1">
      <c r="A74" s="200" t="n">
        <v>4072</v>
      </c>
      <c r="B74" s="201" t="inlineStr">
        <is>
          <t>天长地久</t>
        </is>
      </c>
      <c r="C74" s="202" t="inlineStr">
        <is>
          <t>tiāncháng‐dìjiǔ</t>
        </is>
      </c>
      <c r="D74" s="255">
        <f>IF(B74="","",HYPERLINK("https://translate.google.com/translate_tts?ie=UTF-8&amp;client=tw-ob&amp;tl=zh-CN&amp;q="&amp;_xlfn.ENCODEURL(B74),"🔊"))</f>
        <v/>
      </c>
      <c r="E74" s="204" t="inlineStr">
        <is>
          <t>ngày rộng tháng dài</t>
        </is>
      </c>
      <c r="F74" s="202" t="n"/>
      <c r="G74" s="255">
        <f>IF(F74="","",IF(B74=F74,"Đúng rồi🥰","Sai rùi học lại😢"))</f>
        <v/>
      </c>
      <c r="H74" s="201" t="inlineStr">
        <is>
          <t>enduring as the universe</t>
        </is>
      </c>
      <c r="I74" s="204" t="n">
        <v>1</v>
      </c>
    </row>
    <row r="75" ht="37.9" customHeight="1">
      <c r="A75" s="200" t="n">
        <v>4073</v>
      </c>
      <c r="B75" s="201" t="inlineStr">
        <is>
          <t>天地</t>
        </is>
      </c>
      <c r="C75" s="202" t="inlineStr">
        <is>
          <t>tiāndì</t>
        </is>
      </c>
      <c r="D75" s="255">
        <f>IF(B75="","",HYPERLINK("https://translate.google.com/translate_tts?ie=UTF-8&amp;client=tw-ob&amp;tl=zh-CN&amp;q="&amp;_xlfn.ENCODEURL(B75),"🔊"))</f>
        <v/>
      </c>
      <c r="E75" s="204" t="inlineStr">
        <is>
          <t>trời đất, thiên địa</t>
        </is>
      </c>
      <c r="F75" s="202" t="n"/>
      <c r="G75" s="255">
        <f>IF(F75="","",IF(B75=F75,"Đúng rồi🥰","Sai rùi học lại😢"))</f>
        <v/>
      </c>
      <c r="H75" s="201" t="inlineStr">
        <is>
          <t>heaven and earth; field of activity, sphere</t>
        </is>
      </c>
      <c r="I75" s="204" t="n"/>
    </row>
    <row r="76" ht="37.9" customHeight="1">
      <c r="A76" s="200" t="n">
        <v>4074</v>
      </c>
      <c r="B76" s="201" t="inlineStr">
        <is>
          <t>天鹅</t>
        </is>
      </c>
      <c r="C76" s="202" t="inlineStr">
        <is>
          <t>tiān'é</t>
        </is>
      </c>
      <c r="D76" s="255">
        <f>IF(B76="","",HYPERLINK("https://translate.google.com/translate_tts?ie=UTF-8&amp;client=tw-ob&amp;tl=zh-CN&amp;q="&amp;_xlfn.ENCODEURL(B76),"🔊"))</f>
        <v/>
      </c>
      <c r="E76" s="204" t="inlineStr">
        <is>
          <t>thiên nga</t>
        </is>
      </c>
      <c r="F76" s="202" t="n"/>
      <c r="G76" s="255">
        <f>IF(F76="","",IF(B76=F76,"Đúng rồi🥰","Sai rùi học lại😢"))</f>
        <v/>
      </c>
      <c r="H76" s="201" t="inlineStr">
        <is>
          <t>swan</t>
        </is>
      </c>
      <c r="I76" s="204" t="n"/>
    </row>
    <row r="77" ht="37.9" customHeight="1">
      <c r="A77" s="200" t="n">
        <v>4075</v>
      </c>
      <c r="B77" s="201" t="inlineStr">
        <is>
          <t>天分</t>
        </is>
      </c>
      <c r="C77" s="202" t="inlineStr">
        <is>
          <t>tiānfèn</t>
        </is>
      </c>
      <c r="D77" s="255">
        <f>IF(B77="","",HYPERLINK("https://translate.google.com/translate_tts?ie=UTF-8&amp;client=tw-ob&amp;tl=zh-CN&amp;q="&amp;_xlfn.ENCODEURL(B77),"🔊"))</f>
        <v/>
      </c>
      <c r="E77" s="204" t="inlineStr">
        <is>
          <t>thiên phú</t>
        </is>
      </c>
      <c r="F77" s="202" t="n"/>
      <c r="G77" s="255">
        <f>IF(F77="","",IF(B77=F77,"Đúng rồi🥰","Sai rùi học lại😢"))</f>
        <v/>
      </c>
      <c r="H77" s="203" t="inlineStr">
        <is>
          <t>natural gift, talent</t>
        </is>
      </c>
      <c r="I77" s="204" t="n"/>
    </row>
    <row r="78" ht="37.9" customHeight="1">
      <c r="A78" s="200" t="n">
        <v>4076</v>
      </c>
      <c r="B78" s="201" t="inlineStr">
        <is>
          <t>天赋</t>
        </is>
      </c>
      <c r="C78" s="202" t="inlineStr">
        <is>
          <t>tiānfù</t>
        </is>
      </c>
      <c r="D78" s="255">
        <f>IF(B78="","",HYPERLINK("https://translate.google.com/translate_tts?ie=UTF-8&amp;client=tw-ob&amp;tl=zh-CN&amp;q="&amp;_xlfn.ENCODEURL(B78),"🔊"))</f>
        <v/>
      </c>
      <c r="E78" s="204" t="inlineStr">
        <is>
          <t>thiên bẩm, trời cho</t>
        </is>
      </c>
      <c r="F78" s="202" t="n"/>
      <c r="G78" s="255">
        <f>IF(F78="","",IF(B78=F78,"Đúng rồi🥰","Sai rùi học lại😢"))</f>
        <v/>
      </c>
      <c r="H78" s="201" t="inlineStr">
        <is>
          <t>v. be endowed by nature, be innate; n. natural gift, talent</t>
        </is>
      </c>
      <c r="I78" s="204" t="n"/>
    </row>
    <row r="79" ht="37.9" customHeight="1">
      <c r="A79" s="200" t="n">
        <v>4077</v>
      </c>
      <c r="B79" s="201" t="inlineStr">
        <is>
          <t>天经地义</t>
        </is>
      </c>
      <c r="C79" s="202" t="inlineStr">
        <is>
          <t>tiānjīng‐dìyì</t>
        </is>
      </c>
      <c r="D79" s="255">
        <f>IF(B79="","",HYPERLINK("https://translate.google.com/translate_tts?ie=UTF-8&amp;client=tw-ob&amp;tl=zh-CN&amp;q="&amp;_xlfn.ENCODEURL(B79),"🔊"))</f>
        <v/>
      </c>
      <c r="E79" s="204" t="inlineStr">
        <is>
          <t>lý lẽ chính đáng, bất di bất dịch, đạo lý hiển nhiên</t>
        </is>
      </c>
      <c r="F79" s="202" t="n"/>
      <c r="G79" s="255">
        <f>IF(F79="","",IF(B79=F79,"Đúng rồi🥰","Sai rùi học lại😢"))</f>
        <v/>
      </c>
      <c r="H79" s="201" t="inlineStr">
        <is>
          <t>(in line with) the principles of heaven and earth - right and proper</t>
        </is>
      </c>
      <c r="I79" s="204" t="n">
        <v>1</v>
      </c>
    </row>
    <row r="80" ht="37.9" customHeight="1">
      <c r="A80" s="200" t="n">
        <v>4078</v>
      </c>
      <c r="B80" s="201" t="inlineStr">
        <is>
          <t>天平</t>
        </is>
      </c>
      <c r="C80" s="202" t="inlineStr">
        <is>
          <t>tiānpíng</t>
        </is>
      </c>
      <c r="D80" s="255">
        <f>IF(B80="","",HYPERLINK("https://translate.google.com/translate_tts?ie=UTF-8&amp;client=tw-ob&amp;tl=zh-CN&amp;q="&amp;_xlfn.ENCODEURL(B80),"🔊"))</f>
        <v/>
      </c>
      <c r="E80" s="204" t="inlineStr">
        <is>
          <t>cân thiên bình, cân thăng bằng</t>
        </is>
      </c>
      <c r="F80" s="202" t="n"/>
      <c r="G80" s="255">
        <f>IF(F80="","",IF(B80=F80,"Đúng rồi🥰","Sai rùi học lại😢"))</f>
        <v/>
      </c>
      <c r="H80" s="201" t="inlineStr">
        <is>
          <t>balance</t>
        </is>
      </c>
      <c r="I80" s="204" t="n"/>
    </row>
    <row r="81" ht="37.9" customHeight="1">
      <c r="A81" s="200" t="n">
        <v>4079</v>
      </c>
      <c r="B81" s="201" t="inlineStr">
        <is>
          <t>天桥</t>
        </is>
      </c>
      <c r="C81" s="202" t="inlineStr">
        <is>
          <t>tiānqiáo</t>
        </is>
      </c>
      <c r="D81" s="255">
        <f>IF(B81="","",HYPERLINK("https://translate.google.com/translate_tts?ie=UTF-8&amp;client=tw-ob&amp;tl=zh-CN&amp;q="&amp;_xlfn.ENCODEURL(B81),"🔊"))</f>
        <v/>
      </c>
      <c r="E81" s="204" t="inlineStr">
        <is>
          <t>cầu vượt</t>
        </is>
      </c>
      <c r="F81" s="202" t="n"/>
      <c r="G81" s="255">
        <f>IF(F81="","",IF(B81=F81,"Đúng rồi🥰","Sai rùi học lại😢"))</f>
        <v/>
      </c>
      <c r="H81" s="201" t="inlineStr">
        <is>
          <t>platform bridge</t>
        </is>
      </c>
      <c r="I81" s="204" t="n"/>
    </row>
    <row r="82" ht="37.9" customHeight="1">
      <c r="A82" s="200" t="n">
        <v>4080</v>
      </c>
      <c r="B82" s="201" t="inlineStr">
        <is>
          <t>天生</t>
        </is>
      </c>
      <c r="C82" s="202" t="inlineStr">
        <is>
          <t>tiānshēng</t>
        </is>
      </c>
      <c r="D82" s="255">
        <f>IF(B82="","",HYPERLINK("https://translate.google.com/translate_tts?ie=UTF-8&amp;client=tw-ob&amp;tl=zh-CN&amp;q="&amp;_xlfn.ENCODEURL(B82),"🔊"))</f>
        <v/>
      </c>
      <c r="E82" s="204" t="inlineStr">
        <is>
          <t>trời sinh</t>
        </is>
      </c>
      <c r="F82" s="202" t="n"/>
      <c r="G82" s="255">
        <f>IF(F82="","",IF(B82=F82,"Đúng rồi🥰","Sai rùi học lại😢"))</f>
        <v/>
      </c>
      <c r="H82" s="201" t="inlineStr">
        <is>
          <t>born, inborn</t>
        </is>
      </c>
      <c r="I82" s="204" t="n">
        <v>1</v>
      </c>
    </row>
    <row r="83" ht="37.9" customHeight="1">
      <c r="A83" s="200" t="n">
        <v>4081</v>
      </c>
      <c r="B83" s="201" t="inlineStr">
        <is>
          <t>天使</t>
        </is>
      </c>
      <c r="C83" s="202" t="inlineStr">
        <is>
          <t>tiānshǐ</t>
        </is>
      </c>
      <c r="D83" s="255">
        <f>IF(B83="","",HYPERLINK("https://translate.google.com/translate_tts?ie=UTF-8&amp;client=tw-ob&amp;tl=zh-CN&amp;q="&amp;_xlfn.ENCODEURL(B83),"🔊"))</f>
        <v/>
      </c>
      <c r="E83" s="204" t="inlineStr">
        <is>
          <t>thiên sứ</t>
        </is>
      </c>
      <c r="F83" s="202" t="n"/>
      <c r="G83" s="255">
        <f>IF(F83="","",IF(B83=F83,"Đúng rồi🥰","Sai rùi học lại😢"))</f>
        <v/>
      </c>
      <c r="H83" s="201" t="inlineStr">
        <is>
          <t>angel</t>
        </is>
      </c>
      <c r="I83" s="204" t="n"/>
    </row>
    <row r="84" ht="37.9" customHeight="1">
      <c r="A84" s="200" t="n">
        <v>4082</v>
      </c>
      <c r="B84" s="201" t="inlineStr">
        <is>
          <t>天线</t>
        </is>
      </c>
      <c r="C84" s="202" t="inlineStr">
        <is>
          <t>tiānxiàn</t>
        </is>
      </c>
      <c r="D84" s="255">
        <f>IF(B84="","",HYPERLINK("https://translate.google.com/translate_tts?ie=UTF-8&amp;client=tw-ob&amp;tl=zh-CN&amp;q="&amp;_xlfn.ENCODEURL(B84),"🔊"))</f>
        <v/>
      </c>
      <c r="E84" s="204" t="inlineStr">
        <is>
          <t>dây ăng-ten</t>
        </is>
      </c>
      <c r="F84" s="202" t="n"/>
      <c r="G84" s="255">
        <f>IF(F84="","",IF(B84=F84,"Đúng rồi🥰","Sai rùi học lại😢"))</f>
        <v/>
      </c>
      <c r="H84" s="201" t="inlineStr">
        <is>
          <t>antenna</t>
        </is>
      </c>
      <c r="I84" s="204" t="n"/>
    </row>
    <row r="85" ht="37.9" customHeight="1">
      <c r="A85" s="200" t="n">
        <v>4083</v>
      </c>
      <c r="B85" s="201" t="inlineStr">
        <is>
          <t>天性</t>
        </is>
      </c>
      <c r="C85" s="202" t="inlineStr">
        <is>
          <t>tiānxìng</t>
        </is>
      </c>
      <c r="D85" s="255">
        <f>IF(B85="","",HYPERLINK("https://translate.google.com/translate_tts?ie=UTF-8&amp;client=tw-ob&amp;tl=zh-CN&amp;q="&amp;_xlfn.ENCODEURL(B85),"🔊"))</f>
        <v/>
      </c>
      <c r="E85" s="204" t="inlineStr">
        <is>
          <t>thiên tính, bẩm sinh</t>
        </is>
      </c>
      <c r="F85" s="202" t="n"/>
      <c r="G85" s="255">
        <f>IF(F85="","",IF(B85=F85,"Đúng rồi🥰","Sai rùi học lại😢"))</f>
        <v/>
      </c>
      <c r="H85" s="201" t="inlineStr">
        <is>
          <t>nature</t>
        </is>
      </c>
      <c r="I85" s="204" t="n"/>
    </row>
    <row r="86" ht="37.9" customHeight="1">
      <c r="A86" s="200" t="n">
        <v>4084</v>
      </c>
      <c r="B86" s="201" t="inlineStr">
        <is>
          <t>天主教</t>
        </is>
      </c>
      <c r="C86" s="202" t="inlineStr">
        <is>
          <t>Tiānzhǔjiào</t>
        </is>
      </c>
      <c r="D86" s="255">
        <f>IF(B86="","",HYPERLINK("https://translate.google.com/translate_tts?ie=UTF-8&amp;client=tw-ob&amp;tl=zh-CN&amp;q="&amp;_xlfn.ENCODEURL(B86),"🔊"))</f>
        <v/>
      </c>
      <c r="E86" s="204" t="inlineStr">
        <is>
          <t>đạo Thiên Chúa</t>
        </is>
      </c>
      <c r="F86" s="202" t="n"/>
      <c r="G86" s="255">
        <f>IF(F86="","",IF(B86=F86,"Đúng rồi🥰","Sai rùi học lại😢"))</f>
        <v/>
      </c>
      <c r="H86" s="201" t="inlineStr">
        <is>
          <t>Catholicism</t>
        </is>
      </c>
      <c r="I86" s="204" t="n"/>
    </row>
    <row r="87" ht="37.9" customHeight="1">
      <c r="A87" s="200" t="n">
        <v>4085</v>
      </c>
      <c r="B87" s="201" t="inlineStr">
        <is>
          <t>添加</t>
        </is>
      </c>
      <c r="C87" s="202" t="inlineStr">
        <is>
          <t>tiānjiā</t>
        </is>
      </c>
      <c r="D87" s="255">
        <f>IF(B87="","",HYPERLINK("https://translate.google.com/translate_tts?ie=UTF-8&amp;client=tw-ob&amp;tl=zh-CN&amp;q="&amp;_xlfn.ENCODEURL(B87),"🔊"))</f>
        <v/>
      </c>
      <c r="E87" s="204" t="inlineStr">
        <is>
          <t>thêm vào</t>
        </is>
      </c>
      <c r="F87" s="202" t="n"/>
      <c r="G87" s="255">
        <f>IF(F87="","",IF(B87=F87,"Đúng rồi🥰","Sai rùi học lại😢"))</f>
        <v/>
      </c>
      <c r="H87" s="201" t="inlineStr">
        <is>
          <t>add</t>
        </is>
      </c>
      <c r="I87" s="204" t="n"/>
    </row>
    <row r="88" ht="37.9" customHeight="1">
      <c r="A88" s="200" t="n">
        <v>4086</v>
      </c>
      <c r="B88" s="201" t="inlineStr">
        <is>
          <t>甜美</t>
        </is>
      </c>
      <c r="C88" s="202" t="inlineStr">
        <is>
          <t>tiánměi</t>
        </is>
      </c>
      <c r="D88" s="255">
        <f>IF(B88="","",HYPERLINK("https://translate.google.com/translate_tts?ie=UTF-8&amp;client=tw-ob&amp;tl=zh-CN&amp;q="&amp;_xlfn.ENCODEURL(B88),"🔊"))</f>
        <v/>
      </c>
      <c r="E88" s="204" t="inlineStr">
        <is>
          <t>ngọt</t>
        </is>
      </c>
      <c r="F88" s="202" t="n"/>
      <c r="G88" s="255">
        <f>IF(F88="","",IF(B88=F88,"Đúng rồi🥰","Sai rùi học lại😢"))</f>
        <v/>
      </c>
      <c r="H88" s="201" t="inlineStr">
        <is>
          <t>sweet; happy, pleasant</t>
        </is>
      </c>
      <c r="I88" s="204" t="n"/>
    </row>
    <row r="89" ht="37.9" customHeight="1">
      <c r="A89" s="200" t="n">
        <v>4087</v>
      </c>
      <c r="B89" s="201" t="inlineStr">
        <is>
          <t>甜蜜</t>
        </is>
      </c>
      <c r="C89" s="202" t="inlineStr">
        <is>
          <t>tiánmì</t>
        </is>
      </c>
      <c r="D89" s="255">
        <f>IF(B89="","",HYPERLINK("https://translate.google.com/translate_tts?ie=UTF-8&amp;client=tw-ob&amp;tl=zh-CN&amp;q="&amp;_xlfn.ENCODEURL(B89),"🔊"))</f>
        <v/>
      </c>
      <c r="E89" s="204" t="inlineStr">
        <is>
          <t>ngọt ngào, hạnh phúc</t>
        </is>
      </c>
      <c r="F89" s="202" t="n"/>
      <c r="G89" s="255">
        <f>IF(F89="","",IF(B89=F89,"Đúng rồi🥰","Sai rùi học lại😢"))</f>
        <v/>
      </c>
      <c r="H89" s="201" t="inlineStr">
        <is>
          <t>sweet</t>
        </is>
      </c>
      <c r="I89" s="204" t="n"/>
    </row>
    <row r="90" ht="37.9" customHeight="1">
      <c r="A90" s="200" t="n">
        <v>4088</v>
      </c>
      <c r="B90" s="201" t="inlineStr">
        <is>
          <t>甜头</t>
        </is>
      </c>
      <c r="C90" s="202" t="inlineStr">
        <is>
          <t>tiántou</t>
        </is>
      </c>
      <c r="D90" s="255">
        <f>IF(B90="","",HYPERLINK("https://translate.google.com/translate_tts?ie=UTF-8&amp;client=tw-ob&amp;tl=zh-CN&amp;q="&amp;_xlfn.ENCODEURL(B90),"🔊"))</f>
        <v/>
      </c>
      <c r="E90" s="204" t="inlineStr">
        <is>
          <t>ngon ngọt</t>
        </is>
      </c>
      <c r="F90" s="202" t="n"/>
      <c r="G90" s="255">
        <f>IF(F90="","",IF(B90=F90,"Đúng rồi🥰","Sai rùi học lại😢"))</f>
        <v/>
      </c>
      <c r="H90" s="201" t="inlineStr">
        <is>
          <t>sweet taste</t>
        </is>
      </c>
      <c r="I90" s="204" t="n">
        <v>1</v>
      </c>
    </row>
    <row r="91" ht="37.9" customHeight="1">
      <c r="A91" s="200" t="n">
        <v>4089</v>
      </c>
      <c r="B91" s="201" t="inlineStr">
        <is>
          <t>填补</t>
        </is>
      </c>
      <c r="C91" s="202" t="inlineStr">
        <is>
          <t>tiánbǔ</t>
        </is>
      </c>
      <c r="D91" s="255">
        <f>IF(B91="","",HYPERLINK("https://translate.google.com/translate_tts?ie=UTF-8&amp;client=tw-ob&amp;tl=zh-CN&amp;q="&amp;_xlfn.ENCODEURL(B91),"🔊"))</f>
        <v/>
      </c>
      <c r="E91" s="204" t="inlineStr">
        <is>
          <t>bổ khuyết, bổ sung, bù vào</t>
        </is>
      </c>
      <c r="F91" s="202" t="n"/>
      <c r="G91" s="255">
        <f>IF(F91="","",IF(B91=F91,"Đúng rồi🥰","Sai rùi học lại😢"))</f>
        <v/>
      </c>
      <c r="H91" s="201" t="inlineStr">
        <is>
          <t>fill (vacancy)</t>
        </is>
      </c>
      <c r="I91" s="204" t="n"/>
    </row>
    <row r="92" ht="37.9" customHeight="1">
      <c r="A92" s="200" t="n">
        <v>4090</v>
      </c>
      <c r="B92" s="201" t="inlineStr">
        <is>
          <t>填充</t>
        </is>
      </c>
      <c r="C92" s="202" t="inlineStr">
        <is>
          <t>tiánchōng</t>
        </is>
      </c>
      <c r="D92" s="255">
        <f>IF(B92="","",HYPERLINK("https://translate.google.com/translate_tts?ie=UTF-8&amp;client=tw-ob&amp;tl=zh-CN&amp;q="&amp;_xlfn.ENCODEURL(B92),"🔊"))</f>
        <v/>
      </c>
      <c r="E92" s="204" t="inlineStr">
        <is>
          <t>bổ khuyết, bổ sung</t>
        </is>
      </c>
      <c r="F92" s="202" t="n"/>
      <c r="G92" s="255">
        <f>IF(F92="","",IF(B92=F92,"Đúng rồi🥰","Sai rùi học lại😢"))</f>
        <v/>
      </c>
      <c r="H92" s="201" t="inlineStr">
        <is>
          <t>fill up</t>
        </is>
      </c>
      <c r="I92" s="204" t="n"/>
    </row>
    <row r="93" ht="37.9" customHeight="1">
      <c r="A93" s="200" t="n">
        <v>4091</v>
      </c>
      <c r="B93" s="201" t="inlineStr">
        <is>
          <t>填写</t>
        </is>
      </c>
      <c r="C93" s="202" t="inlineStr">
        <is>
          <t>tiánxiě</t>
        </is>
      </c>
      <c r="D93" s="255">
        <f>IF(B93="","",HYPERLINK("https://translate.google.com/translate_tts?ie=UTF-8&amp;client=tw-ob&amp;tl=zh-CN&amp;q="&amp;_xlfn.ENCODEURL(B93),"🔊"))</f>
        <v/>
      </c>
      <c r="E93" s="204" t="inlineStr">
        <is>
          <t>điền, viết, ghi</t>
        </is>
      </c>
      <c r="F93" s="202" t="n"/>
      <c r="G93" s="255">
        <f>IF(F93="","",IF(B93=F93,"Đúng rồi🥰","Sai rùi học lại😢"))</f>
        <v/>
      </c>
      <c r="H93" s="201" t="inlineStr">
        <is>
          <t>fill in (a form), write</t>
        </is>
      </c>
      <c r="I93" s="204" t="n"/>
    </row>
    <row r="94" ht="37.9" customHeight="1">
      <c r="A94" s="200" t="n">
        <v>4092</v>
      </c>
      <c r="B94" s="201" t="inlineStr">
        <is>
          <t>舔</t>
        </is>
      </c>
      <c r="C94" s="202" t="inlineStr">
        <is>
          <t>tiǎn</t>
        </is>
      </c>
      <c r="D94" s="255">
        <f>IF(B94="","",HYPERLINK("https://translate.google.com/translate_tts?ie=UTF-8&amp;client=tw-ob&amp;tl=zh-CN&amp;q="&amp;_xlfn.ENCODEURL(B94),"🔊"))</f>
        <v/>
      </c>
      <c r="E94" s="204" t="inlineStr">
        <is>
          <t>liếm láp</t>
        </is>
      </c>
      <c r="F94" s="202" t="n"/>
      <c r="G94" s="255">
        <f>IF(F94="","",IF(B94=F94,"Đúng rồi🥰","Sai rùi học lại😢"))</f>
        <v/>
      </c>
      <c r="H94" s="201" t="inlineStr">
        <is>
          <t>lick</t>
        </is>
      </c>
      <c r="I94" s="204" t="n"/>
    </row>
    <row r="95" ht="37.9" customHeight="1">
      <c r="A95" s="200" t="n">
        <v>4093</v>
      </c>
      <c r="B95" s="201" t="inlineStr">
        <is>
          <t>挑剔</t>
        </is>
      </c>
      <c r="C95" s="202" t="inlineStr">
        <is>
          <t>tiāotì</t>
        </is>
      </c>
      <c r="D95" s="255">
        <f>IF(B95="","",HYPERLINK("https://translate.google.com/translate_tts?ie=UTF-8&amp;client=tw-ob&amp;tl=zh-CN&amp;q="&amp;_xlfn.ENCODEURL(B95),"🔊"))</f>
        <v/>
      </c>
      <c r="E95" s="204" t="inlineStr">
        <is>
          <t>xoi mói, bới móc</t>
        </is>
      </c>
      <c r="F95" s="202" t="n"/>
      <c r="G95" s="255">
        <f>IF(F95="","",IF(B95=F95,"Đúng rồi🥰","Sai rùi học lại😢"))</f>
        <v/>
      </c>
      <c r="H95" s="201" t="inlineStr">
        <is>
          <t>nitpick, be fastidious</t>
        </is>
      </c>
      <c r="I95" s="204" t="n"/>
    </row>
    <row r="96" ht="37.9" customHeight="1">
      <c r="A96" s="200" t="n">
        <v>4094</v>
      </c>
      <c r="B96" s="201" t="inlineStr">
        <is>
          <t>条款</t>
        </is>
      </c>
      <c r="C96" s="202" t="inlineStr">
        <is>
          <t>tiáokuǎn</t>
        </is>
      </c>
      <c r="D96" s="255">
        <f>IF(B96="","",HYPERLINK("https://translate.google.com/translate_tts?ie=UTF-8&amp;client=tw-ob&amp;tl=zh-CN&amp;q="&amp;_xlfn.ENCODEURL(B96),"🔊"))</f>
        <v/>
      </c>
      <c r="E96" s="204" t="inlineStr">
        <is>
          <t>điều khoản, điều ước</t>
        </is>
      </c>
      <c r="F96" s="202" t="n"/>
      <c r="G96" s="255">
        <f>IF(F96="","",IF(B96=F96,"Đúng rồi🥰","Sai rùi học lại😢"))</f>
        <v/>
      </c>
      <c r="H96" s="201" t="inlineStr">
        <is>
          <t>clause (in a formal document), article, provision</t>
        </is>
      </c>
      <c r="I96" s="204" t="n"/>
    </row>
    <row r="97" ht="37.9" customHeight="1">
      <c r="A97" s="200" t="n">
        <v>4095</v>
      </c>
      <c r="B97" s="201" t="inlineStr">
        <is>
          <t>条例</t>
        </is>
      </c>
      <c r="C97" s="202" t="inlineStr">
        <is>
          <t>tiáolì</t>
        </is>
      </c>
      <c r="D97" s="255">
        <f>IF(B97="","",HYPERLINK("https://translate.google.com/translate_tts?ie=UTF-8&amp;client=tw-ob&amp;tl=zh-CN&amp;q="&amp;_xlfn.ENCODEURL(B97),"🔊"))</f>
        <v/>
      </c>
      <c r="E97" s="204" t="inlineStr">
        <is>
          <t>điều lệ</t>
        </is>
      </c>
      <c r="F97" s="202" t="n"/>
      <c r="G97" s="255">
        <f>IF(F97="","",IF(B97=F97,"Đúng rồi🥰","Sai rùi học lại😢"))</f>
        <v/>
      </c>
      <c r="H97" s="201" t="inlineStr">
        <is>
          <t>regulations</t>
        </is>
      </c>
      <c r="I97" s="204" t="n"/>
    </row>
    <row r="98" ht="37.9" customHeight="1">
      <c r="A98" s="200" t="n">
        <v>4096</v>
      </c>
      <c r="B98" s="201" t="inlineStr">
        <is>
          <t>条约</t>
        </is>
      </c>
      <c r="C98" s="202" t="inlineStr">
        <is>
          <t>tiáoyuē</t>
        </is>
      </c>
      <c r="D98" s="255">
        <f>IF(B98="","",HYPERLINK("https://translate.google.com/translate_tts?ie=UTF-8&amp;client=tw-ob&amp;tl=zh-CN&amp;q="&amp;_xlfn.ENCODEURL(B98),"🔊"))</f>
        <v/>
      </c>
      <c r="E98" s="204" t="inlineStr">
        <is>
          <t>điều ước</t>
        </is>
      </c>
      <c r="F98" s="202" t="n"/>
      <c r="G98" s="255">
        <f>IF(F98="","",IF(B98=F98,"Đúng rồi🥰","Sai rùi học lại😢"))</f>
        <v/>
      </c>
      <c r="H98" s="201" t="inlineStr">
        <is>
          <t>treaty</t>
        </is>
      </c>
      <c r="I98" s="204" t="n"/>
    </row>
    <row r="99" ht="37.9" customHeight="1">
      <c r="A99" s="200" t="n">
        <v>4097</v>
      </c>
      <c r="B99" s="201" t="inlineStr">
        <is>
          <t>调侃</t>
        </is>
      </c>
      <c r="C99" s="202" t="inlineStr">
        <is>
          <t>tiáokǎn</t>
        </is>
      </c>
      <c r="D99" s="255">
        <f>IF(B99="","",HYPERLINK("https://translate.google.com/translate_tts?ie=UTF-8&amp;client=tw-ob&amp;tl=zh-CN&amp;q="&amp;_xlfn.ENCODEURL(B99),"🔊"))</f>
        <v/>
      </c>
      <c r="E99" s="204" t="inlineStr">
        <is>
          <t>trêu chọc, trêu đùa, chế giễu</t>
        </is>
      </c>
      <c r="F99" s="202" t="n"/>
      <c r="G99" s="255">
        <f>IF(F99="","",IF(B99=F99,"Đúng rồi🥰","Sai rùi học lại😢"))</f>
        <v/>
      </c>
      <c r="H99" s="201" t="inlineStr">
        <is>
          <t>ridicule</t>
        </is>
      </c>
      <c r="I99" s="204" t="n"/>
    </row>
    <row r="100" ht="37.9" customHeight="1">
      <c r="A100" s="200" t="n">
        <v>4098</v>
      </c>
      <c r="B100" s="201" t="inlineStr">
        <is>
          <t>调控</t>
        </is>
      </c>
      <c r="C100" s="202" t="inlineStr">
        <is>
          <t>tiáokòng</t>
        </is>
      </c>
      <c r="D100" s="255">
        <f>IF(B100="","",HYPERLINK("https://translate.google.com/translate_tts?ie=UTF-8&amp;client=tw-ob&amp;tl=zh-CN&amp;q="&amp;_xlfn.ENCODEURL(B100),"🔊"))</f>
        <v/>
      </c>
      <c r="E100" s="204" t="inlineStr">
        <is>
          <t>điều khiển, khống chế</t>
        </is>
      </c>
      <c r="F100" s="202" t="n"/>
      <c r="G100" s="255">
        <f>IF(F100="","",IF(B100=F100,"Đúng rồi🥰","Sai rùi học lại😢"))</f>
        <v/>
      </c>
      <c r="H100" s="201" t="inlineStr">
        <is>
          <t>regulate and control</t>
        </is>
      </c>
      <c r="I100" s="204" t="n"/>
    </row>
    <row r="101" ht="37.9" customHeight="1">
      <c r="A101" s="200" t="n">
        <v>4099</v>
      </c>
      <c r="B101" s="201" t="inlineStr">
        <is>
          <t>调料</t>
        </is>
      </c>
      <c r="C101" s="202" t="inlineStr">
        <is>
          <t>tiáoliào</t>
        </is>
      </c>
      <c r="D101" s="255">
        <f>IF(B101="","",HYPERLINK("https://translate.google.com/translate_tts?ie=UTF-8&amp;client=tw-ob&amp;tl=zh-CN&amp;q="&amp;_xlfn.ENCODEURL(B101),"🔊"))</f>
        <v/>
      </c>
      <c r="E101" s="204" t="inlineStr">
        <is>
          <t>đồ gia vị</t>
        </is>
      </c>
      <c r="F101" s="202" t="n"/>
      <c r="G101" s="255">
        <f>IF(F101="","",IF(B101=F101,"Đúng rồi🥰","Sai rùi học lại😢"))</f>
        <v/>
      </c>
      <c r="H101" s="201" t="inlineStr">
        <is>
          <t>seasoning</t>
        </is>
      </c>
      <c r="I101" s="204" t="n"/>
    </row>
    <row r="102" ht="37.9" customHeight="1">
      <c r="A102" s="200" t="n">
        <v>4100</v>
      </c>
      <c r="B102" s="201" t="inlineStr">
        <is>
          <t>调试</t>
        </is>
      </c>
      <c r="C102" s="202" t="inlineStr">
        <is>
          <t>tiáoshì</t>
        </is>
      </c>
      <c r="D102" s="255">
        <f>IF(B102="","",HYPERLINK("https://translate.google.com/translate_tts?ie=UTF-8&amp;client=tw-ob&amp;tl=zh-CN&amp;q="&amp;_xlfn.ENCODEURL(B102),"🔊"))</f>
        <v/>
      </c>
      <c r="E102" s="204" t="inlineStr">
        <is>
          <t>chạy thử, vận hành thử (máy móc)</t>
        </is>
      </c>
      <c r="F102" s="202" t="n"/>
      <c r="G102" s="255">
        <f>IF(F102="","",IF(B102=F102,"Đúng rồi🥰","Sai rùi học lại😢"))</f>
        <v/>
      </c>
      <c r="H102" s="201" t="inlineStr">
        <is>
          <t>debug, test run</t>
        </is>
      </c>
      <c r="I102" s="204" t="n"/>
    </row>
    <row r="103" ht="37.9" customHeight="1">
      <c r="A103" s="200" t="n">
        <v>4101</v>
      </c>
      <c r="B103" s="201" t="inlineStr">
        <is>
          <t>挑起</t>
        </is>
      </c>
      <c r="C103" s="202" t="inlineStr">
        <is>
          <t>tiǎoqǐ</t>
        </is>
      </c>
      <c r="D103" s="255">
        <f>IF(B103="","",HYPERLINK("https://translate.google.com/translate_tts?ie=UTF-8&amp;client=tw-ob&amp;tl=zh-CN&amp;q="&amp;_xlfn.ENCODEURL(B103),"🔊"))</f>
        <v/>
      </c>
      <c r="E103" s="204" t="inlineStr">
        <is>
          <t>kích động, khiêu khích</t>
        </is>
      </c>
      <c r="F103" s="202" t="n"/>
      <c r="G103" s="255">
        <f>IF(F103="","",IF(B103=F103,"Đúng rồi🥰","Sai rùi học lại😢"))</f>
        <v/>
      </c>
      <c r="H103" s="201" t="inlineStr">
        <is>
          <t>provoke, stir up</t>
        </is>
      </c>
      <c r="I103" s="204" t="n"/>
    </row>
    <row r="104" ht="37.9" customHeight="1">
      <c r="A104" s="200" t="n">
        <v>4102</v>
      </c>
      <c r="B104" s="201" t="inlineStr">
        <is>
          <t>挑衅</t>
        </is>
      </c>
      <c r="C104" s="202" t="inlineStr">
        <is>
          <t>tiǎoxìn</t>
        </is>
      </c>
      <c r="D104" s="255">
        <f>IF(B104="","",HYPERLINK("https://translate.google.com/translate_tts?ie=UTF-8&amp;client=tw-ob&amp;tl=zh-CN&amp;q="&amp;_xlfn.ENCODEURL(B104),"🔊"))</f>
        <v/>
      </c>
      <c r="E104" s="204" t="inlineStr">
        <is>
          <t>khiêu khích, gây hấn</t>
        </is>
      </c>
      <c r="F104" s="202" t="n"/>
      <c r="G104" s="255">
        <f>IF(F104="","",IF(B104=F104,"Đúng rồi🥰","Sai rùi học lại😢"))</f>
        <v/>
      </c>
      <c r="H104" s="201" t="inlineStr">
        <is>
          <t>provoke</t>
        </is>
      </c>
      <c r="I104" s="204" t="n">
        <v>1</v>
      </c>
    </row>
    <row r="105" ht="37.9" customHeight="1">
      <c r="A105" s="200" t="n">
        <v>4103</v>
      </c>
      <c r="B105" s="201" t="inlineStr">
        <is>
          <t>跳槽</t>
        </is>
      </c>
      <c r="C105" s="202" t="inlineStr">
        <is>
          <t>tiào cáo</t>
        </is>
      </c>
      <c r="D105" s="255">
        <f>IF(B105="","",HYPERLINK("https://translate.google.com/translate_tts?ie=UTF-8&amp;client=tw-ob&amp;tl=zh-CN&amp;q="&amp;_xlfn.ENCODEURL(B105),"🔊"))</f>
        <v/>
      </c>
      <c r="E105" s="204" t="inlineStr">
        <is>
          <t>nhảy việc</t>
        </is>
      </c>
      <c r="F105" s="202" t="n"/>
      <c r="G105" s="255">
        <f>IF(F105="","",IF(B105=F105,"Đúng rồi🥰","Sai rùi học lại😢"))</f>
        <v/>
      </c>
      <c r="H105" s="201" t="inlineStr">
        <is>
          <t>hop from job to job</t>
        </is>
      </c>
      <c r="I105" s="204" t="n"/>
    </row>
    <row r="106" ht="37.9" customHeight="1">
      <c r="A106" s="200" t="n">
        <v>4104</v>
      </c>
      <c r="B106" s="201" t="inlineStr">
        <is>
          <t>跳动</t>
        </is>
      </c>
      <c r="C106" s="202" t="inlineStr">
        <is>
          <t>tiàodòng</t>
        </is>
      </c>
      <c r="D106" s="255">
        <f>IF(B106="","",HYPERLINK("https://translate.google.com/translate_tts?ie=UTF-8&amp;client=tw-ob&amp;tl=zh-CN&amp;q="&amp;_xlfn.ENCODEURL(B106),"🔊"))</f>
        <v/>
      </c>
      <c r="E106" s="204" t="inlineStr">
        <is>
          <t>đập (mạch, tim, ...)</t>
        </is>
      </c>
      <c r="F106" s="202" t="n"/>
      <c r="G106" s="255">
        <f>IF(F106="","",IF(B106=F106,"Đúng rồi🥰","Sai rùi học lại😢"))</f>
        <v/>
      </c>
      <c r="H106" s="201" t="inlineStr">
        <is>
          <t>beat, pulsate</t>
        </is>
      </c>
      <c r="I106" s="204" t="n"/>
    </row>
    <row r="107" ht="37.9" customHeight="1">
      <c r="A107" s="200" t="n">
        <v>4105</v>
      </c>
      <c r="B107" s="201" t="inlineStr">
        <is>
          <t>跳伞</t>
        </is>
      </c>
      <c r="C107" s="202" t="inlineStr">
        <is>
          <t>tiào sǎn</t>
        </is>
      </c>
      <c r="D107" s="255">
        <f>IF(B107="","",HYPERLINK("https://translate.google.com/translate_tts?ie=UTF-8&amp;client=tw-ob&amp;tl=zh-CN&amp;q="&amp;_xlfn.ENCODEURL(B107),"🔊"))</f>
        <v/>
      </c>
      <c r="E107" s="204" t="inlineStr">
        <is>
          <t>nhảy dù</t>
        </is>
      </c>
      <c r="F107" s="202" t="n"/>
      <c r="G107" s="255">
        <f>IF(F107="","",IF(B107=F107,"Đúng rồi🥰","Sai rùi học lại😢"))</f>
        <v/>
      </c>
      <c r="H107" s="201" t="inlineStr">
        <is>
          <t>v. parachute, bail out, n. parachute jumping</t>
        </is>
      </c>
      <c r="I107" s="204" t="n"/>
    </row>
    <row r="108" ht="37.9" customHeight="1">
      <c r="A108" s="200" t="n">
        <v>4106</v>
      </c>
      <c r="B108" s="201" t="inlineStr">
        <is>
          <t>跳跃</t>
        </is>
      </c>
      <c r="C108" s="202" t="inlineStr">
        <is>
          <t>tiàoyuè</t>
        </is>
      </c>
      <c r="D108" s="255">
        <f>IF(B108="","",HYPERLINK("https://translate.google.com/translate_tts?ie=UTF-8&amp;client=tw-ob&amp;tl=zh-CN&amp;q="&amp;_xlfn.ENCODEURL(B108),"🔊"))</f>
        <v/>
      </c>
      <c r="E108" s="204" t="inlineStr">
        <is>
          <t>nhảy</t>
        </is>
      </c>
      <c r="F108" s="202" t="n"/>
      <c r="G108" s="255">
        <f>IF(F108="","",IF(B108=F108,"Đúng rồi🥰","Sai rùi học lại😢"))</f>
        <v/>
      </c>
      <c r="H108" s="201" t="inlineStr">
        <is>
          <t>jump</t>
        </is>
      </c>
      <c r="I108" s="204" t="n"/>
    </row>
    <row r="109" ht="37.9" customHeight="1">
      <c r="A109" s="200" t="n">
        <v>4107</v>
      </c>
      <c r="B109" s="201" t="inlineStr">
        <is>
          <t>贴近</t>
        </is>
      </c>
      <c r="C109" s="202" t="inlineStr">
        <is>
          <t>tiējìn</t>
        </is>
      </c>
      <c r="D109" s="255">
        <f>IF(B109="","",HYPERLINK("https://translate.google.com/translate_tts?ie=UTF-8&amp;client=tw-ob&amp;tl=zh-CN&amp;q="&amp;_xlfn.ENCODEURL(B109),"🔊"))</f>
        <v/>
      </c>
      <c r="E109" s="204" t="inlineStr">
        <is>
          <t>gần kề, gần sát, tiếp cận</t>
        </is>
      </c>
      <c r="F109" s="202" t="n"/>
      <c r="G109" s="255">
        <f>IF(F109="","",IF(B109=F109,"Đúng rồi🥰","Sai rùi học lại😢"))</f>
        <v/>
      </c>
      <c r="H109" s="201" t="inlineStr">
        <is>
          <t>v. press close to; adj. close</t>
        </is>
      </c>
      <c r="I109" s="204" t="n"/>
    </row>
    <row r="110" ht="37.9" customHeight="1">
      <c r="A110" s="200" t="n">
        <v>4108</v>
      </c>
      <c r="B110" s="201" t="inlineStr">
        <is>
          <t>贴切</t>
        </is>
      </c>
      <c r="C110" s="202" t="inlineStr">
        <is>
          <t>tiēqiè</t>
        </is>
      </c>
      <c r="D110" s="255">
        <f>IF(B110="","",HYPERLINK("https://translate.google.com/translate_tts?ie=UTF-8&amp;client=tw-ob&amp;tl=zh-CN&amp;q="&amp;_xlfn.ENCODEURL(B110),"🔊"))</f>
        <v/>
      </c>
      <c r="E110" s="204" t="inlineStr">
        <is>
          <t>chuẩn xác, xác đáng</t>
        </is>
      </c>
      <c r="F110" s="202" t="n"/>
      <c r="G110" s="255">
        <f>IF(F110="","",IF(B110=F110,"Đúng rồi🥰","Sai rùi học lại😢"))</f>
        <v/>
      </c>
      <c r="H110" s="201" t="inlineStr">
        <is>
          <t>(of words) apt, suitable, appropriate, proper</t>
        </is>
      </c>
      <c r="I110" s="204" t="n">
        <v>1</v>
      </c>
    </row>
    <row r="111" ht="37.9" customHeight="1">
      <c r="A111" s="200" t="n">
        <v>4109</v>
      </c>
      <c r="B111" s="201" t="inlineStr">
        <is>
          <t>帖子</t>
        </is>
      </c>
      <c r="C111" s="202" t="inlineStr">
        <is>
          <t>tiězi</t>
        </is>
      </c>
      <c r="D111" s="255">
        <f>IF(B111="","",HYPERLINK("https://translate.google.com/translate_tts?ie=UTF-8&amp;client=tw-ob&amp;tl=zh-CN&amp;q="&amp;_xlfn.ENCODEURL(B111),"🔊"))</f>
        <v/>
      </c>
      <c r="E111" s="204" t="inlineStr">
        <is>
          <t>thiếp mời</t>
        </is>
      </c>
      <c r="F111" s="202" t="n"/>
      <c r="G111" s="255">
        <f>IF(F111="","",IF(B111=F111,"Đúng rồi🥰","Sai rùi học lại😢"))</f>
        <v/>
      </c>
      <c r="H111" s="201" t="inlineStr">
        <is>
          <t>post; invitation</t>
        </is>
      </c>
      <c r="I111" s="204" t="n"/>
    </row>
    <row r="112" ht="37.9" customHeight="1">
      <c r="A112" s="200" t="n">
        <v>4110</v>
      </c>
      <c r="B112" s="201" t="inlineStr">
        <is>
          <t>听从</t>
        </is>
      </c>
      <c r="C112" s="202" t="inlineStr">
        <is>
          <t>tīngcóng</t>
        </is>
      </c>
      <c r="D112" s="255">
        <f>IF(B112="","",HYPERLINK("https://translate.google.com/translate_tts?ie=UTF-8&amp;client=tw-ob&amp;tl=zh-CN&amp;q="&amp;_xlfn.ENCODEURL(B112),"🔊"))</f>
        <v/>
      </c>
      <c r="E112" s="204" t="inlineStr">
        <is>
          <t>nghe theo, nghe lời</t>
        </is>
      </c>
      <c r="F112" s="202" t="n"/>
      <c r="G112" s="255">
        <f>IF(F112="","",IF(B112=F112,"Đúng rồi🥰","Sai rùi học lại😢"))</f>
        <v/>
      </c>
      <c r="H112" s="201" t="inlineStr">
        <is>
          <t>obey</t>
        </is>
      </c>
      <c r="I112" s="204" t="n"/>
    </row>
    <row r="113" ht="37.9" customHeight="1">
      <c r="A113" s="200" t="n">
        <v>4111</v>
      </c>
      <c r="B113" s="201" t="inlineStr">
        <is>
          <t>听话</t>
        </is>
      </c>
      <c r="C113" s="202" t="inlineStr">
        <is>
          <t>tīng huà</t>
        </is>
      </c>
      <c r="D113" s="255">
        <f>IF(B113="","",HYPERLINK("https://translate.google.com/translate_tts?ie=UTF-8&amp;client=tw-ob&amp;tl=zh-CN&amp;q="&amp;_xlfn.ENCODEURL(B113),"🔊"))</f>
        <v/>
      </c>
      <c r="E113" s="204" t="inlineStr">
        <is>
          <t>nghe lời, nghe theo, ngoan ngoãn</t>
        </is>
      </c>
      <c r="F113" s="202" t="n"/>
      <c r="G113" s="255">
        <f>IF(F113="","",IF(B113=F113,"Đúng rồi🥰","Sai rùi học lại😢"))</f>
        <v/>
      </c>
      <c r="H113" s="201" t="inlineStr">
        <is>
          <t>obedient</t>
        </is>
      </c>
      <c r="I113" s="204" t="n"/>
    </row>
    <row r="114" ht="37.9" customHeight="1">
      <c r="A114" s="200" t="n">
        <v>4112</v>
      </c>
      <c r="B114" s="201" t="inlineStr">
        <is>
          <t>停泊</t>
        </is>
      </c>
      <c r="C114" s="202" t="inlineStr">
        <is>
          <t>tíngbó</t>
        </is>
      </c>
      <c r="D114" s="255">
        <f>IF(B114="","",HYPERLINK("https://translate.google.com/translate_tts?ie=UTF-8&amp;client=tw-ob&amp;tl=zh-CN&amp;q="&amp;_xlfn.ENCODEURL(B114),"🔊"))</f>
        <v/>
      </c>
      <c r="E114" s="204" t="inlineStr">
        <is>
          <t>đỗ, cập bến</t>
        </is>
      </c>
      <c r="F114" s="202" t="n"/>
      <c r="G114" s="255">
        <f>IF(F114="","",IF(B114=F114,"Đúng rồi🥰","Sai rùi học lại😢"))</f>
        <v/>
      </c>
      <c r="H114" s="201" t="inlineStr">
        <is>
          <t>anchor</t>
        </is>
      </c>
      <c r="I114" s="204" t="n"/>
    </row>
    <row r="115" ht="37.9" customHeight="1">
      <c r="A115" s="200" t="n">
        <v>4113</v>
      </c>
      <c r="B115" s="201" t="inlineStr">
        <is>
          <t>停车位</t>
        </is>
      </c>
      <c r="C115" s="202" t="inlineStr">
        <is>
          <t>tíngchēwèi</t>
        </is>
      </c>
      <c r="D115" s="255">
        <f>IF(B115="","",HYPERLINK("https://translate.google.com/translate_tts?ie=UTF-8&amp;client=tw-ob&amp;tl=zh-CN&amp;q="&amp;_xlfn.ENCODEURL(B115),"🔊"))</f>
        <v/>
      </c>
      <c r="E115" s="204" t="inlineStr">
        <is>
          <t>vị trí đỗ xe</t>
        </is>
      </c>
      <c r="F115" s="202" t="n"/>
      <c r="G115" s="255">
        <f>IF(F115="","",IF(B115=F115,"Đúng rồi🥰","Sai rùi học lại😢"))</f>
        <v/>
      </c>
      <c r="H115" s="201" t="inlineStr">
        <is>
          <t>parking space</t>
        </is>
      </c>
      <c r="I115" s="204" t="n"/>
    </row>
    <row r="116" ht="37.9" customHeight="1">
      <c r="A116" s="200" t="n">
        <v>4114</v>
      </c>
      <c r="B116" s="201" t="inlineStr">
        <is>
          <t>停电</t>
        </is>
      </c>
      <c r="C116" s="202" t="inlineStr">
        <is>
          <t>tíngdiàn</t>
        </is>
      </c>
      <c r="D116" s="255">
        <f>IF(B116="","",HYPERLINK("https://translate.google.com/translate_tts?ie=UTF-8&amp;client=tw-ob&amp;tl=zh-CN&amp;q="&amp;_xlfn.ENCODEURL(B116),"🔊"))</f>
        <v/>
      </c>
      <c r="E116" s="204" t="inlineStr">
        <is>
          <t>cắt điện, cúp điện</t>
        </is>
      </c>
      <c r="F116" s="202" t="n"/>
      <c r="G116" s="255">
        <f>IF(F116="","",IF(B116=F116,"Đúng rồi🥰","Sai rùi học lại😢"))</f>
        <v/>
      </c>
      <c r="H116" s="201" t="inlineStr">
        <is>
          <t>have a power cut/failure</t>
        </is>
      </c>
      <c r="I116" s="204" t="n"/>
    </row>
    <row r="117" ht="37.9" customHeight="1">
      <c r="A117" s="200" t="n">
        <v>4115</v>
      </c>
      <c r="B117" s="201" t="inlineStr">
        <is>
          <t>停顿</t>
        </is>
      </c>
      <c r="C117" s="202" t="inlineStr">
        <is>
          <t>tíngdùn</t>
        </is>
      </c>
      <c r="D117" s="255">
        <f>IF(B117="","",HYPERLINK("https://translate.google.com/translate_tts?ie=UTF-8&amp;client=tw-ob&amp;tl=zh-CN&amp;q="&amp;_xlfn.ENCODEURL(B117),"🔊"))</f>
        <v/>
      </c>
      <c r="E117" s="204" t="inlineStr">
        <is>
          <t>tạm ngừng, dừng lại (sự việc, công việc)</t>
        </is>
      </c>
      <c r="F117" s="202" t="n"/>
      <c r="G117" s="255">
        <f>IF(F117="","",IF(B117=F117,"Đúng rồi🥰","Sai rùi học lại😢"))</f>
        <v/>
      </c>
      <c r="H117" s="201" t="inlineStr">
        <is>
          <t>pause</t>
        </is>
      </c>
      <c r="I117" s="204" t="n"/>
    </row>
    <row r="118" ht="37.9" customHeight="1">
      <c r="A118" s="200" t="n">
        <v>4116</v>
      </c>
      <c r="B118" s="201" t="inlineStr">
        <is>
          <t>停放</t>
        </is>
      </c>
      <c r="C118" s="202" t="inlineStr">
        <is>
          <t>tíngfàng</t>
        </is>
      </c>
      <c r="D118" s="255">
        <f>IF(B118="","",HYPERLINK("https://translate.google.com/translate_tts?ie=UTF-8&amp;client=tw-ob&amp;tl=zh-CN&amp;q="&amp;_xlfn.ENCODEURL(B118),"🔊"))</f>
        <v/>
      </c>
      <c r="E118" s="204" t="inlineStr">
        <is>
          <t>đỗ (xe cộ)</t>
        </is>
      </c>
      <c r="F118" s="202" t="n"/>
      <c r="G118" s="255">
        <f>IF(F118="","",IF(B118=F118,"Đúng rồi🥰","Sai rùi học lại😢"))</f>
        <v/>
      </c>
      <c r="H118" s="201" t="inlineStr">
        <is>
          <t>park (a vehicle)</t>
        </is>
      </c>
      <c r="I118" s="204" t="n"/>
    </row>
    <row r="119" ht="37.9" customHeight="1">
      <c r="A119" s="200" t="n">
        <v>4117</v>
      </c>
      <c r="B119" s="201" t="inlineStr">
        <is>
          <t>停业</t>
        </is>
      </c>
      <c r="C119" s="202" t="inlineStr">
        <is>
          <t>tíng yè</t>
        </is>
      </c>
      <c r="D119" s="255">
        <f>IF(B119="","",HYPERLINK("https://translate.google.com/translate_tts?ie=UTF-8&amp;client=tw-ob&amp;tl=zh-CN&amp;q="&amp;_xlfn.ENCODEURL(B119),"🔊"))</f>
        <v/>
      </c>
      <c r="E119" s="204" t="inlineStr">
        <is>
          <t>ngừng kinh doanh</t>
        </is>
      </c>
      <c r="F119" s="202" t="n"/>
      <c r="G119" s="255">
        <f>IF(F119="","",IF(B119=F119,"Đúng rồi🥰","Sai rùi học lại😢"))</f>
        <v/>
      </c>
      <c r="H119" s="201" t="inlineStr">
        <is>
          <t>stop doing business temporarily; close business</t>
        </is>
      </c>
      <c r="I119" s="204" t="n"/>
    </row>
    <row r="120" ht="37.9" customHeight="1">
      <c r="A120" s="200" t="n">
        <v>4118</v>
      </c>
      <c r="B120" s="201" t="inlineStr">
        <is>
          <t>通畅</t>
        </is>
      </c>
      <c r="C120" s="202" t="inlineStr">
        <is>
          <t>tōngchàng</t>
        </is>
      </c>
      <c r="D120" s="255">
        <f>IF(B120="","",HYPERLINK("https://translate.google.com/translate_tts?ie=UTF-8&amp;client=tw-ob&amp;tl=zh-CN&amp;q="&amp;_xlfn.ENCODEURL(B120),"🔊"))</f>
        <v/>
      </c>
      <c r="E120" s="204" t="inlineStr">
        <is>
          <t>thông suốt</t>
        </is>
      </c>
      <c r="F120" s="202" t="n"/>
      <c r="G120" s="255">
        <f>IF(F120="","",IF(B120=F120,"Đúng rồi🥰","Sai rùi học lại😢"))</f>
        <v/>
      </c>
      <c r="H120" s="201" t="inlineStr">
        <is>
          <t>unobstructed</t>
        </is>
      </c>
      <c r="I120" s="204" t="n"/>
    </row>
    <row r="121" ht="37.9" customHeight="1">
      <c r="A121" s="200" t="n">
        <v>4119</v>
      </c>
      <c r="B121" s="201" t="inlineStr">
        <is>
          <t>通车</t>
        </is>
      </c>
      <c r="C121" s="202" t="inlineStr">
        <is>
          <t>tōng chē</t>
        </is>
      </c>
      <c r="D121" s="255">
        <f>IF(B121="","",HYPERLINK("https://translate.google.com/translate_tts?ie=UTF-8&amp;client=tw-ob&amp;tl=zh-CN&amp;q="&amp;_xlfn.ENCODEURL(B121),"🔊"))</f>
        <v/>
      </c>
      <c r="E121" s="204" t="inlineStr">
        <is>
          <t>thông xe</t>
        </is>
      </c>
      <c r="F121" s="202" t="n"/>
      <c r="G121" s="255">
        <f>IF(F121="","",IF(B121=F121,"Đúng rồi🥰","Sai rùi học lại😢"))</f>
        <v/>
      </c>
      <c r="H121" s="201" t="inlineStr">
        <is>
          <t>(of a railway or highway) be open to traffic, (of a place, etc.) have transport services</t>
        </is>
      </c>
      <c r="I121" s="204" t="n"/>
    </row>
    <row r="122" ht="37.9" customHeight="1">
      <c r="A122" s="200" t="n">
        <v>4120</v>
      </c>
      <c r="B122" s="201" t="inlineStr">
        <is>
          <t>通风</t>
        </is>
      </c>
      <c r="C122" s="202" t="inlineStr">
        <is>
          <t>tōng fēng</t>
        </is>
      </c>
      <c r="D122" s="255">
        <f>IF(B122="","",HYPERLINK("https://translate.google.com/translate_tts?ie=UTF-8&amp;client=tw-ob&amp;tl=zh-CN&amp;q="&amp;_xlfn.ENCODEURL(B122),"🔊"))</f>
        <v/>
      </c>
      <c r="E122" s="204" t="inlineStr">
        <is>
          <t>thông gió, thoáng khí</t>
        </is>
      </c>
      <c r="F122" s="202" t="n"/>
      <c r="G122" s="255">
        <f>IF(F122="","",IF(B122=F122,"Đúng rồi🥰","Sai rùi học lại😢"))</f>
        <v/>
      </c>
      <c r="H122" s="203" t="inlineStr">
        <is>
          <t>ventilate; divulge information</t>
        </is>
      </c>
      <c r="I122" s="204" t="n"/>
    </row>
    <row r="123" ht="37.9" customHeight="1">
      <c r="A123" s="200" t="n">
        <v>4121</v>
      </c>
      <c r="B123" s="201" t="inlineStr">
        <is>
          <t>通告</t>
        </is>
      </c>
      <c r="C123" s="202" t="inlineStr">
        <is>
          <t>tōnggào</t>
        </is>
      </c>
      <c r="D123" s="255">
        <f>IF(B123="","",HYPERLINK("https://translate.google.com/translate_tts?ie=UTF-8&amp;client=tw-ob&amp;tl=zh-CN&amp;q="&amp;_xlfn.ENCODEURL(B123),"🔊"))</f>
        <v/>
      </c>
      <c r="E123" s="204" t="inlineStr">
        <is>
          <t>thông cáo, thông báo</t>
        </is>
      </c>
      <c r="F123" s="202" t="n"/>
      <c r="G123" s="255">
        <f>IF(F123="","",IF(B123=F123,"Đúng rồi🥰","Sai rùi học lại😢"))</f>
        <v/>
      </c>
      <c r="H123" s="201" t="inlineStr">
        <is>
          <t>v. announce; n. announcement</t>
        </is>
      </c>
      <c r="I123" s="204" t="n"/>
    </row>
    <row r="124" ht="37.9" customHeight="1">
      <c r="A124" s="200" t="n">
        <v>4122</v>
      </c>
      <c r="B124" s="201" t="inlineStr">
        <is>
          <t>通缉</t>
        </is>
      </c>
      <c r="C124" s="202" t="inlineStr">
        <is>
          <t>tōngjī</t>
        </is>
      </c>
      <c r="D124" s="255">
        <f>IF(B124="","",HYPERLINK("https://translate.google.com/translate_tts?ie=UTF-8&amp;client=tw-ob&amp;tl=zh-CN&amp;q="&amp;_xlfn.ENCODEURL(B124),"🔊"))</f>
        <v/>
      </c>
      <c r="E124" s="204" t="inlineStr">
        <is>
          <t>phát lệnh truy nã</t>
        </is>
      </c>
      <c r="F124" s="202" t="n"/>
      <c r="G124" s="255">
        <f>IF(F124="","",IF(B124=F124,"Đúng rồi🥰","Sai rùi học lại😢"))</f>
        <v/>
      </c>
      <c r="H124" s="201" t="inlineStr">
        <is>
          <t>order the arrest (of a criminal at large), list as wanted</t>
        </is>
      </c>
      <c r="I124" s="204" t="n"/>
    </row>
    <row r="125" ht="37.9" customHeight="1">
      <c r="A125" s="200" t="n">
        <v>4123</v>
      </c>
      <c r="B125" s="201" t="inlineStr">
        <is>
          <t>通顺</t>
        </is>
      </c>
      <c r="C125" s="202" t="inlineStr">
        <is>
          <t>tōngshùn</t>
        </is>
      </c>
      <c r="D125" s="255">
        <f>IF(B125="","",HYPERLINK("https://translate.google.com/translate_tts?ie=UTF-8&amp;client=tw-ob&amp;tl=zh-CN&amp;q="&amp;_xlfn.ENCODEURL(B125),"🔊"))</f>
        <v/>
      </c>
      <c r="E125" s="204" t="inlineStr">
        <is>
          <t>lưu loát, thông suốt</t>
        </is>
      </c>
      <c r="F125" s="202" t="n"/>
      <c r="G125" s="255">
        <f>IF(F125="","",IF(B125=F125,"Đúng rồi🥰","Sai rùi học lại😢"))</f>
        <v/>
      </c>
      <c r="H125" s="201" t="inlineStr">
        <is>
          <t>(of writing) clear and coherent, smooth</t>
        </is>
      </c>
      <c r="I125" s="204" t="n"/>
    </row>
    <row r="126" ht="37.9" customHeight="1">
      <c r="A126" s="200" t="n">
        <v>4124</v>
      </c>
      <c r="B126" s="201" t="inlineStr">
        <is>
          <t>通俗</t>
        </is>
      </c>
      <c r="C126" s="202" t="inlineStr">
        <is>
          <t>tōngsú</t>
        </is>
      </c>
      <c r="D126" s="255">
        <f>IF(B126="","",HYPERLINK("https://translate.google.com/translate_tts?ie=UTF-8&amp;client=tw-ob&amp;tl=zh-CN&amp;q="&amp;_xlfn.ENCODEURL(B126),"🔊"))</f>
        <v/>
      </c>
      <c r="E126" s="204" t="inlineStr">
        <is>
          <t>đại chúng, phổ thông</t>
        </is>
      </c>
      <c r="F126" s="202" t="n"/>
      <c r="G126" s="255">
        <f>IF(F126="","",IF(B126=F126,"Đúng rồi🥰","Sai rùi học lại😢"))</f>
        <v/>
      </c>
      <c r="H126" s="201" t="inlineStr">
        <is>
          <t>popular</t>
        </is>
      </c>
      <c r="I126" s="204" t="n"/>
    </row>
    <row r="127" ht="37.9" customHeight="1">
      <c r="A127" s="200" t="n">
        <v>4125</v>
      </c>
      <c r="B127" s="201" t="inlineStr">
        <is>
          <t>通通</t>
        </is>
      </c>
      <c r="C127" s="202" t="inlineStr">
        <is>
          <t>tōngtōng</t>
        </is>
      </c>
      <c r="D127" s="255">
        <f>IF(B127="","",HYPERLINK("https://translate.google.com/translate_tts?ie=UTF-8&amp;client=tw-ob&amp;tl=zh-CN&amp;q="&amp;_xlfn.ENCODEURL(B127),"🔊"))</f>
        <v/>
      </c>
      <c r="E127" s="204" t="inlineStr">
        <is>
          <t>toàn bộ, toàn diện</t>
        </is>
      </c>
      <c r="F127" s="202" t="n"/>
      <c r="G127" s="255">
        <f>IF(F127="","",IF(B127=F127,"Đúng rồi🥰","Sai rùi học lại😢"))</f>
        <v/>
      </c>
      <c r="H127" s="201" t="inlineStr">
        <is>
          <t>all</t>
        </is>
      </c>
      <c r="I127" s="204" t="n">
        <v>1</v>
      </c>
    </row>
    <row r="128" ht="37.9" customHeight="1">
      <c r="A128" s="200" t="n">
        <v>4126</v>
      </c>
      <c r="B128" s="201" t="inlineStr">
        <is>
          <t>通往</t>
        </is>
      </c>
      <c r="C128" s="202" t="inlineStr">
        <is>
          <t>tōngwǎng</t>
        </is>
      </c>
      <c r="D128" s="255">
        <f>IF(B128="","",HYPERLINK("https://translate.google.com/translate_tts?ie=UTF-8&amp;client=tw-ob&amp;tl=zh-CN&amp;q="&amp;_xlfn.ENCODEURL(B128),"🔊"))</f>
        <v/>
      </c>
      <c r="E128" s="204" t="inlineStr">
        <is>
          <t>dẫn đến</t>
        </is>
      </c>
      <c r="F128" s="202" t="n"/>
      <c r="G128" s="255">
        <f>IF(F128="","",IF(B128=F128,"Đúng rồi🥰","Sai rùi học lại😢"))</f>
        <v/>
      </c>
      <c r="H128" s="201" t="inlineStr">
        <is>
          <t>lead to</t>
        </is>
      </c>
      <c r="I128" s="204" t="n"/>
    </row>
    <row r="129" ht="37.9" customHeight="1">
      <c r="A129" s="200" t="n">
        <v>4127</v>
      </c>
      <c r="B129" s="201" t="inlineStr">
        <is>
          <t>通宵</t>
        </is>
      </c>
      <c r="C129" s="202" t="inlineStr">
        <is>
          <t>tongxiāo</t>
        </is>
      </c>
      <c r="D129" s="255">
        <f>IF(B129="","",HYPERLINK("https://translate.google.com/translate_tts?ie=UTF-8&amp;client=tw-ob&amp;tl=zh-CN&amp;q="&amp;_xlfn.ENCODEURL(B129),"🔊"))</f>
        <v/>
      </c>
      <c r="E129" s="204" t="inlineStr">
        <is>
          <t>suốt đêm, cả đêm</t>
        </is>
      </c>
      <c r="F129" s="202" t="n"/>
      <c r="G129" s="255">
        <f>IF(F129="","",IF(B129=F129,"Đúng rồi🥰","Sai rùi học lại😢"))</f>
        <v/>
      </c>
      <c r="H129" s="201" t="inlineStr">
        <is>
          <t>all night</t>
        </is>
      </c>
      <c r="I129" s="204" t="n"/>
    </row>
    <row r="130" ht="37.9" customHeight="1">
      <c r="A130" s="200" t="n">
        <v>4128</v>
      </c>
      <c r="B130" s="201" t="inlineStr">
        <is>
          <t>通行证</t>
        </is>
      </c>
      <c r="C130" s="202" t="inlineStr">
        <is>
          <t>tōngxíngzhèng</t>
        </is>
      </c>
      <c r="D130" s="255">
        <f>IF(B130="","",HYPERLINK("https://translate.google.com/translate_tts?ie=UTF-8&amp;client=tw-ob&amp;tl=zh-CN&amp;q="&amp;_xlfn.ENCODEURL(B130),"🔊"))</f>
        <v/>
      </c>
      <c r="E130" s="204" t="inlineStr">
        <is>
          <t>giấy thông hành, thẻ thông hành</t>
        </is>
      </c>
      <c r="F130" s="202" t="n"/>
      <c r="G130" s="255">
        <f>IF(F130="","",IF(B130=F130,"Đúng rồi🥰","Sai rùi học lại😢"))</f>
        <v/>
      </c>
      <c r="H130" s="201" t="inlineStr">
        <is>
          <t>pass, permit</t>
        </is>
      </c>
      <c r="I130" s="204" t="n"/>
    </row>
    <row r="131" ht="37.9" customHeight="1">
      <c r="A131" s="200" t="n">
        <v>4129</v>
      </c>
      <c r="B131" s="201" t="inlineStr">
        <is>
          <t>同伴</t>
        </is>
      </c>
      <c r="C131" s="202" t="inlineStr">
        <is>
          <t>tóngbàn</t>
        </is>
      </c>
      <c r="D131" s="255">
        <f>IF(B131="","",HYPERLINK("https://translate.google.com/translate_tts?ie=UTF-8&amp;client=tw-ob&amp;tl=zh-CN&amp;q="&amp;_xlfn.ENCODEURL(B131),"🔊"))</f>
        <v/>
      </c>
      <c r="E131" s="204" t="inlineStr">
        <is>
          <t>bạn, đồng nghiệp</t>
        </is>
      </c>
      <c r="F131" s="202" t="n"/>
      <c r="G131" s="255">
        <f>IF(F131="","",IF(B131=F131,"Đúng rồi🥰","Sai rùi học lại😢"))</f>
        <v/>
      </c>
      <c r="H131" s="201" t="inlineStr">
        <is>
          <t>companion</t>
        </is>
      </c>
      <c r="I131" s="204" t="n"/>
    </row>
    <row r="132" ht="37.9" customHeight="1">
      <c r="A132" s="200" t="n">
        <v>4130</v>
      </c>
      <c r="B132" s="201" t="inlineStr">
        <is>
          <t>同步</t>
        </is>
      </c>
      <c r="C132" s="202" t="inlineStr">
        <is>
          <t>tóngbù</t>
        </is>
      </c>
      <c r="D132" s="255">
        <f>IF(B132="","",HYPERLINK("https://translate.google.com/translate_tts?ie=UTF-8&amp;client=tw-ob&amp;tl=zh-CN&amp;q="&amp;_xlfn.ENCODEURL(B132),"🔊"))</f>
        <v/>
      </c>
      <c r="E132" s="204" t="inlineStr">
        <is>
          <t>đồng bộ, tính đồng bộ</t>
        </is>
      </c>
      <c r="F132" s="202" t="n"/>
      <c r="G132" s="255">
        <f>IF(F132="","",IF(B132=F132,"Đúng rồi🥰","Sai rùi học lại😢"))</f>
        <v/>
      </c>
      <c r="H132" s="201" t="inlineStr">
        <is>
          <t>synchronize, be in step with</t>
        </is>
      </c>
      <c r="I132" s="204" t="n"/>
    </row>
    <row r="133" ht="37.9" customHeight="1">
      <c r="A133" s="200" t="n">
        <v>4131</v>
      </c>
      <c r="B133" s="201" t="inlineStr">
        <is>
          <t>同等</t>
        </is>
      </c>
      <c r="C133" s="202" t="inlineStr">
        <is>
          <t>tóngděng</t>
        </is>
      </c>
      <c r="D133" s="255">
        <f>IF(B133="","",HYPERLINK("https://translate.google.com/translate_tts?ie=UTF-8&amp;client=tw-ob&amp;tl=zh-CN&amp;q="&amp;_xlfn.ENCODEURL(B133),"🔊"))</f>
        <v/>
      </c>
      <c r="E133" s="204" t="inlineStr">
        <is>
          <t>ngang nhau, bằng nhau</t>
        </is>
      </c>
      <c r="F133" s="202" t="n"/>
      <c r="G133" s="255">
        <f>IF(F133="","",IF(B133=F133,"Đúng rồi🥰","Sai rùi học lại😢"))</f>
        <v/>
      </c>
      <c r="H133" s="201" t="inlineStr">
        <is>
          <t>of the same class, rank, or status</t>
        </is>
      </c>
      <c r="I133" s="204" t="n"/>
    </row>
    <row r="134" ht="37.9" customHeight="1">
      <c r="A134" s="200" t="n">
        <v>4132</v>
      </c>
      <c r="B134" s="201" t="inlineStr">
        <is>
          <t>同感</t>
        </is>
      </c>
      <c r="C134" s="202" t="inlineStr">
        <is>
          <t>tónggǎn</t>
        </is>
      </c>
      <c r="D134" s="255">
        <f>IF(B134="","",HYPERLINK("https://translate.google.com/translate_tts?ie=UTF-8&amp;client=tw-ob&amp;tl=zh-CN&amp;q="&amp;_xlfn.ENCODEURL(B134),"🔊"))</f>
        <v/>
      </c>
      <c r="E134" s="204" t="inlineStr">
        <is>
          <t>đồng cảm, cảm tưởng giống nhau</t>
        </is>
      </c>
      <c r="F134" s="202" t="n"/>
      <c r="G134" s="255">
        <f>IF(F134="","",IF(B134=F134,"Đúng rồi🥰","Sai rùi học lại😢"))</f>
        <v/>
      </c>
      <c r="H134" s="201" t="inlineStr">
        <is>
          <t>same feeling</t>
        </is>
      </c>
      <c r="I134" s="204" t="n"/>
    </row>
    <row r="135" ht="37.9" customHeight="1">
      <c r="A135" s="200" t="n">
        <v>4133</v>
      </c>
      <c r="B135" s="201" t="inlineStr">
        <is>
          <t>同伙</t>
        </is>
      </c>
      <c r="C135" s="202" t="inlineStr">
        <is>
          <t>tónghuǒ</t>
        </is>
      </c>
      <c r="D135" s="255">
        <f>IF(B135="","",HYPERLINK("https://translate.google.com/translate_tts?ie=UTF-8&amp;client=tw-ob&amp;tl=zh-CN&amp;q="&amp;_xlfn.ENCODEURL(B135),"🔊"))</f>
        <v/>
      </c>
      <c r="E135" s="204" t="inlineStr">
        <is>
          <t>đồng bọn, đồng hội đồng thuyền</t>
        </is>
      </c>
      <c r="F135" s="202" t="n"/>
      <c r="G135" s="255">
        <f>IF(F135="","",IF(B135=F135,"Đúng rồi🥰","Sai rùi học lại😢"))</f>
        <v/>
      </c>
      <c r="H135" s="201" t="inlineStr">
        <is>
          <t>v. work in partnership, collude (in doing evil); n. partner (mostly derogatory)</t>
        </is>
      </c>
      <c r="I135" s="204" t="n"/>
    </row>
    <row r="136" ht="37.9" customHeight="1">
      <c r="A136" s="200" t="n">
        <v>4134</v>
      </c>
      <c r="B136" s="201" t="inlineStr">
        <is>
          <t>同类</t>
        </is>
      </c>
      <c r="C136" s="202" t="inlineStr">
        <is>
          <t>tónglèi</t>
        </is>
      </c>
      <c r="D136" s="255">
        <f>IF(B136="","",HYPERLINK("https://translate.google.com/translate_tts?ie=UTF-8&amp;client=tw-ob&amp;tl=zh-CN&amp;q="&amp;_xlfn.ENCODEURL(B136),"🔊"))</f>
        <v/>
      </c>
      <c r="E136" s="204" t="inlineStr">
        <is>
          <t>cùng loại, cùng loài</t>
        </is>
      </c>
      <c r="F136" s="202" t="n"/>
      <c r="G136" s="255">
        <f>IF(F136="","",IF(B136=F136,"Đúng rồi🥰","Sai rùi học lại😢"))</f>
        <v/>
      </c>
      <c r="H136" s="201" t="inlineStr">
        <is>
          <t>adj. of the same kind; n. same kind</t>
        </is>
      </c>
      <c r="I136" s="204" t="n"/>
    </row>
    <row r="137" ht="37.9" customHeight="1">
      <c r="A137" s="200" t="n">
        <v>4135</v>
      </c>
      <c r="B137" s="201" t="inlineStr">
        <is>
          <t>同盟</t>
        </is>
      </c>
      <c r="C137" s="202" t="inlineStr">
        <is>
          <t>tóngméng</t>
        </is>
      </c>
      <c r="D137" s="255">
        <f>IF(B137="","",HYPERLINK("https://translate.google.com/translate_tts?ie=UTF-8&amp;client=tw-ob&amp;tl=zh-CN&amp;q="&amp;_xlfn.ENCODEURL(B137),"🔊"))</f>
        <v/>
      </c>
      <c r="E137" s="204" t="inlineStr">
        <is>
          <t>đồng minh</t>
        </is>
      </c>
      <c r="F137" s="202" t="n"/>
      <c r="G137" s="255">
        <f>IF(F137="","",IF(B137=F137,"Đúng rồi🥰","Sai rùi học lại😢"))</f>
        <v/>
      </c>
      <c r="H137" s="201" t="inlineStr">
        <is>
          <t>n. ally, form an alliance; n. alliance</t>
        </is>
      </c>
      <c r="I137" s="204" t="n"/>
    </row>
    <row r="138" ht="37.9" customHeight="1">
      <c r="A138" s="200" t="n">
        <v>4136</v>
      </c>
      <c r="B138" s="201" t="inlineStr">
        <is>
          <t>同年</t>
        </is>
      </c>
      <c r="C138" s="202" t="inlineStr">
        <is>
          <t>tóngnián</t>
        </is>
      </c>
      <c r="D138" s="255">
        <f>IF(B138="","",HYPERLINK("https://translate.google.com/translate_tts?ie=UTF-8&amp;client=tw-ob&amp;tl=zh-CN&amp;q="&amp;_xlfn.ENCODEURL(B138),"🔊"))</f>
        <v/>
      </c>
      <c r="E138" s="204" t="inlineStr">
        <is>
          <t>cùng năm, đồng niên</t>
        </is>
      </c>
      <c r="F138" s="202" t="n"/>
      <c r="G138" s="255">
        <f>IF(F138="","",IF(B138=F138,"Đúng rồi🥰","Sai rùi học lại😢"))</f>
        <v/>
      </c>
      <c r="H138" s="201" t="inlineStr">
        <is>
          <t>same year</t>
        </is>
      </c>
      <c r="I138" s="204" t="n"/>
    </row>
    <row r="139" ht="37.9" customHeight="1">
      <c r="A139" s="200" t="n">
        <v>4137</v>
      </c>
      <c r="B139" s="201" t="inlineStr">
        <is>
          <t>同人</t>
        </is>
      </c>
      <c r="C139" s="202" t="inlineStr">
        <is>
          <t>tóngrén</t>
        </is>
      </c>
      <c r="D139" s="255">
        <f>IF(B139="","",HYPERLINK("https://translate.google.com/translate_tts?ie=UTF-8&amp;client=tw-ob&amp;tl=zh-CN&amp;q="&amp;_xlfn.ENCODEURL(B139),"🔊"))</f>
        <v/>
      </c>
      <c r="E139" s="204" t="inlineStr">
        <is>
          <t>đồng nghiệp, bạn cùng ngành</t>
        </is>
      </c>
      <c r="F139" s="202" t="n"/>
      <c r="G139" s="255">
        <f>IF(F139="","",IF(B139=F139,"Đúng rồi🥰","Sai rùi học lại😢"))</f>
        <v/>
      </c>
      <c r="H139" s="201" t="inlineStr">
        <is>
          <t>colleague</t>
        </is>
      </c>
      <c r="I139" s="204" t="n"/>
    </row>
    <row r="140" ht="37.9" customHeight="1">
      <c r="A140" s="200" t="n">
        <v>4138</v>
      </c>
      <c r="B140" s="201" t="inlineStr">
        <is>
          <t>同志</t>
        </is>
      </c>
      <c r="C140" s="202" t="inlineStr">
        <is>
          <t>tóngzhì</t>
        </is>
      </c>
      <c r="D140" s="255">
        <f>IF(B140="","",HYPERLINK("https://translate.google.com/translate_tts?ie=UTF-8&amp;client=tw-ob&amp;tl=zh-CN&amp;q="&amp;_xlfn.ENCODEURL(B140),"🔊"))</f>
        <v/>
      </c>
      <c r="E140" s="204" t="inlineStr">
        <is>
          <t>đồng chí</t>
        </is>
      </c>
      <c r="F140" s="202" t="n"/>
      <c r="G140" s="255">
        <f>IF(F140="","",IF(B140=F140,"Đúng rồi🥰","Sai rùi học lại😢"))</f>
        <v/>
      </c>
      <c r="H140" s="201" t="inlineStr">
        <is>
          <t>comrade</t>
        </is>
      </c>
      <c r="I140" s="204" t="n"/>
    </row>
    <row r="141" ht="37.9" customHeight="1">
      <c r="A141" s="200" t="n">
        <v>4139</v>
      </c>
      <c r="B141" s="201" t="inlineStr">
        <is>
          <t>同舟共济</t>
        </is>
      </c>
      <c r="C141" s="202" t="inlineStr">
        <is>
          <t>tóngzhōu‐gòngjì</t>
        </is>
      </c>
      <c r="D141" s="255">
        <f>IF(B141="","",HYPERLINK("https://translate.google.com/translate_tts?ie=UTF-8&amp;client=tw-ob&amp;tl=zh-CN&amp;q="&amp;_xlfn.ENCODEURL(B141),"🔊"))</f>
        <v/>
      </c>
      <c r="E141" s="204" t="inlineStr">
        <is>
          <t>đồng tâm hiệp lực, cùng hội cùng thuyền</t>
        </is>
      </c>
      <c r="F141" s="202" t="n"/>
      <c r="G141" s="255">
        <f>IF(F141="","",IF(B141=F141,"Đúng rồi🥰","Sai rùi học lại😢"))</f>
        <v/>
      </c>
      <c r="H141" s="201" t="inlineStr">
        <is>
          <t>cross a river in the same boat - pull together in times of trouble</t>
        </is>
      </c>
      <c r="I141" s="204" t="n">
        <v>1</v>
      </c>
    </row>
    <row r="142" ht="37.9" customHeight="1">
      <c r="A142" s="200" t="n">
        <v>4140</v>
      </c>
      <c r="B142" s="201" t="inlineStr">
        <is>
          <t>铜</t>
        </is>
      </c>
      <c r="C142" s="202" t="inlineStr">
        <is>
          <t>tóng</t>
        </is>
      </c>
      <c r="D142" s="255">
        <f>IF(B142="","",HYPERLINK("https://translate.google.com/translate_tts?ie=UTF-8&amp;client=tw-ob&amp;tl=zh-CN&amp;q="&amp;_xlfn.ENCODEURL(B142),"🔊"))</f>
        <v/>
      </c>
      <c r="E142" s="204" t="inlineStr">
        <is>
          <t>Đồng (ký hiệu Cu)</t>
        </is>
      </c>
      <c r="F142" s="202" t="n"/>
      <c r="G142" s="255">
        <f>IF(F142="","",IF(B142=F142,"Đúng rồi🥰","Sai rùi học lại😢"))</f>
        <v/>
      </c>
      <c r="H142" s="201" t="inlineStr">
        <is>
          <t>copper</t>
        </is>
      </c>
      <c r="I142" s="204" t="n"/>
    </row>
    <row r="143" ht="37.9" customHeight="1">
      <c r="A143" s="200" t="n">
        <v>4141</v>
      </c>
      <c r="B143" s="201" t="inlineStr">
        <is>
          <t>统筹</t>
        </is>
      </c>
      <c r="C143" s="202" t="inlineStr">
        <is>
          <t>tǒngchóu</t>
        </is>
      </c>
      <c r="D143" s="255">
        <f>IF(B143="","",HYPERLINK("https://translate.google.com/translate_tts?ie=UTF-8&amp;client=tw-ob&amp;tl=zh-CN&amp;q="&amp;_xlfn.ENCODEURL(B143),"🔊"))</f>
        <v/>
      </c>
      <c r="E143" s="204" t="inlineStr">
        <is>
          <t>trù tính chung, tính chung</t>
        </is>
      </c>
      <c r="F143" s="202" t="n"/>
      <c r="G143" s="255">
        <f>IF(F143="","",IF(B143=F143,"Đúng rồi🥰","Sai rùi học lại😢"))</f>
        <v/>
      </c>
      <c r="H143" s="201" t="inlineStr">
        <is>
          <t>plan as a whole</t>
        </is>
      </c>
      <c r="I143" s="204" t="n"/>
    </row>
    <row r="144" ht="37.9" customHeight="1">
      <c r="A144" s="200" t="n">
        <v>4142</v>
      </c>
      <c r="B144" s="201" t="inlineStr">
        <is>
          <t>统统</t>
        </is>
      </c>
      <c r="C144" s="202" t="inlineStr">
        <is>
          <t>tǒngtǒng</t>
        </is>
      </c>
      <c r="D144" s="255">
        <f>IF(B144="","",HYPERLINK("https://translate.google.com/translate_tts?ie=UTF-8&amp;client=tw-ob&amp;tl=zh-CN&amp;q="&amp;_xlfn.ENCODEURL(B144),"🔊"))</f>
        <v/>
      </c>
      <c r="E144" s="204" t="inlineStr">
        <is>
          <t>hết thảy, cả thảy</t>
        </is>
      </c>
      <c r="F144" s="202" t="n"/>
      <c r="G144" s="255">
        <f>IF(F144="","",IF(B144=F144,"Đúng rồi🥰","Sai rùi học lại😢"))</f>
        <v/>
      </c>
      <c r="H144" s="201" t="inlineStr">
        <is>
          <t>all</t>
        </is>
      </c>
      <c r="I144" s="204" t="n">
        <v>1</v>
      </c>
    </row>
    <row r="145" ht="37.9" customHeight="1">
      <c r="A145" s="200" t="n">
        <v>4143</v>
      </c>
      <c r="B145" s="201" t="inlineStr">
        <is>
          <t>统治</t>
        </is>
      </c>
      <c r="C145" s="202" t="inlineStr">
        <is>
          <t>tǒngzhì</t>
        </is>
      </c>
      <c r="D145" s="255">
        <f>IF(B145="","",HYPERLINK("https://translate.google.com/translate_tts?ie=UTF-8&amp;client=tw-ob&amp;tl=zh-CN&amp;q="&amp;_xlfn.ENCODEURL(B145),"🔊"))</f>
        <v/>
      </c>
      <c r="E145" s="204" t="inlineStr">
        <is>
          <t>thống trị</t>
        </is>
      </c>
      <c r="F145" s="202" t="n"/>
      <c r="G145" s="255">
        <f>IF(F145="","",IF(B145=F145,"Đúng rồi🥰","Sai rùi học lại😢"))</f>
        <v/>
      </c>
      <c r="H145" s="201" t="inlineStr">
        <is>
          <t>rule, dominate</t>
        </is>
      </c>
      <c r="I145" s="204" t="n"/>
    </row>
    <row r="146" ht="37.9" customHeight="1">
      <c r="A146" s="200" t="n">
        <v>4144</v>
      </c>
      <c r="B146" s="201" t="inlineStr">
        <is>
          <t>捅</t>
        </is>
      </c>
      <c r="C146" s="202" t="inlineStr">
        <is>
          <t>tǒng</t>
        </is>
      </c>
      <c r="D146" s="255">
        <f>IF(B146="","",HYPERLINK("https://translate.google.com/translate_tts?ie=UTF-8&amp;client=tw-ob&amp;tl=zh-CN&amp;q="&amp;_xlfn.ENCODEURL(B146),"🔊"))</f>
        <v/>
      </c>
      <c r="E146" s="204" t="inlineStr">
        <is>
          <t>đâm, chọc, xói</t>
        </is>
      </c>
      <c r="F146" s="202" t="n"/>
      <c r="G146" s="255">
        <f>IF(F146="","",IF(B146=F146,"Đúng rồi🥰","Sai rùi học lại😢"))</f>
        <v/>
      </c>
      <c r="H146" s="201" t="inlineStr">
        <is>
          <t>poke; nudge; disclose</t>
        </is>
      </c>
      <c r="I146" s="204" t="n"/>
    </row>
    <row r="147" ht="37.9" customHeight="1">
      <c r="A147" s="200" t="n">
        <v>4145</v>
      </c>
      <c r="B147" s="201" t="inlineStr">
        <is>
          <t>桶</t>
        </is>
      </c>
      <c r="C147" s="202" t="inlineStr">
        <is>
          <t>tǒng</t>
        </is>
      </c>
      <c r="D147" s="255">
        <f>IF(B147="","",HYPERLINK("https://translate.google.com/translate_tts?ie=UTF-8&amp;client=tw-ob&amp;tl=zh-CN&amp;q="&amp;_xlfn.ENCODEURL(B147),"🔊"))</f>
        <v/>
      </c>
      <c r="E147" s="204" t="inlineStr">
        <is>
          <t>thùng</t>
        </is>
      </c>
      <c r="F147" s="202" t="n"/>
      <c r="G147" s="255">
        <f>IF(F147="","",IF(B147=F147,"Đúng rồi🥰","Sai rùi học lại😢"))</f>
        <v/>
      </c>
      <c r="H147" s="201" t="inlineStr">
        <is>
          <t>poke; nudge; disclose</t>
        </is>
      </c>
      <c r="I147" s="204" t="n"/>
    </row>
    <row r="148" ht="37.9" customHeight="1">
      <c r="A148" s="200" t="n">
        <v>4146</v>
      </c>
      <c r="B148" s="201" t="inlineStr">
        <is>
          <t>筒</t>
        </is>
      </c>
      <c r="C148" s="202" t="inlineStr">
        <is>
          <t>tǒng</t>
        </is>
      </c>
      <c r="D148" s="255">
        <f>IF(B148="","",HYPERLINK("https://translate.google.com/translate_tts?ie=UTF-8&amp;client=tw-ob&amp;tl=zh-CN&amp;q="&amp;_xlfn.ENCODEURL(B148),"🔊"))</f>
        <v/>
      </c>
      <c r="E148" s="204" t="inlineStr">
        <is>
          <t>ống tre</t>
        </is>
      </c>
      <c r="F148" s="202" t="n"/>
      <c r="G148" s="255">
        <f>IF(F148="","",IF(B148=F148,"Đúng rồi🥰","Sai rùi học lại😢"))</f>
        <v/>
      </c>
      <c r="H148" s="201" t="inlineStr">
        <is>
          <t>a section of thick bamboo; a thick tube-shaped object; a tube-shaped part of an article of clothing, etc.</t>
        </is>
      </c>
      <c r="I148" s="204" t="n"/>
    </row>
    <row r="149" ht="37.9" customHeight="1">
      <c r="A149" s="200" t="n">
        <v>4147</v>
      </c>
      <c r="B149" s="201" t="inlineStr">
        <is>
          <t>痛</t>
        </is>
      </c>
      <c r="C149" s="202" t="inlineStr">
        <is>
          <t>tòng</t>
        </is>
      </c>
      <c r="D149" s="255">
        <f>IF(B149="","",HYPERLINK("https://translate.google.com/translate_tts?ie=UTF-8&amp;client=tw-ob&amp;tl=zh-CN&amp;q="&amp;_xlfn.ENCODEURL(B149),"🔊"))</f>
        <v/>
      </c>
      <c r="E149" s="204" t="inlineStr">
        <is>
          <t>đau đớn, đau nhức</t>
        </is>
      </c>
      <c r="F149" s="202" t="n"/>
      <c r="G149" s="255">
        <f>IF(F149="","",IF(B149=F149,"Đúng rồi🥰","Sai rùi học lại😢"))</f>
        <v/>
      </c>
      <c r="H149" s="201" t="inlineStr">
        <is>
          <t>deeply, bitterly</t>
        </is>
      </c>
      <c r="I149" s="204" t="n"/>
    </row>
    <row r="150" ht="37.9" customHeight="1">
      <c r="A150" s="200" t="n">
        <v>4148</v>
      </c>
      <c r="B150" s="201" t="inlineStr">
        <is>
          <t>痛心</t>
        </is>
      </c>
      <c r="C150" s="202" t="inlineStr">
        <is>
          <t>tòngxīn</t>
        </is>
      </c>
      <c r="D150" s="255">
        <f>IF(B150="","",HYPERLINK("https://translate.google.com/translate_tts?ie=UTF-8&amp;client=tw-ob&amp;tl=zh-CN&amp;q="&amp;_xlfn.ENCODEURL(B150),"🔊"))</f>
        <v/>
      </c>
      <c r="E150" s="204" t="inlineStr">
        <is>
          <t>đau lòng, đau đớn</t>
        </is>
      </c>
      <c r="F150" s="202" t="n"/>
      <c r="G150" s="255">
        <f>IF(F150="","",IF(B150=F150,"Đúng rồi🥰","Sai rùi học lại😢"))</f>
        <v/>
      </c>
      <c r="H150" s="201" t="inlineStr">
        <is>
          <t>pained, distressed, grieved</t>
        </is>
      </c>
      <c r="I150" s="204" t="n">
        <v>1</v>
      </c>
    </row>
    <row r="151" ht="37.9" customHeight="1">
      <c r="A151" s="200" t="n">
        <v>4149</v>
      </c>
      <c r="B151" s="201" t="inlineStr">
        <is>
          <t>偷看</t>
        </is>
      </c>
      <c r="C151" s="202" t="inlineStr">
        <is>
          <t>tōukàn</t>
        </is>
      </c>
      <c r="D151" s="255">
        <f>IF(B151="","",HYPERLINK("https://translate.google.com/translate_tts?ie=UTF-8&amp;client=tw-ob&amp;tl=zh-CN&amp;q="&amp;_xlfn.ENCODEURL(B151),"🔊"))</f>
        <v/>
      </c>
      <c r="E151" s="204" t="inlineStr">
        <is>
          <t>nhìn trộm</t>
        </is>
      </c>
      <c r="F151" s="202" t="n"/>
      <c r="G151" s="255">
        <f>IF(F151="","",IF(B151=F151,"Đúng rồi🥰","Sai rùi học lại😢"))</f>
        <v/>
      </c>
      <c r="H151" s="201" t="inlineStr">
        <is>
          <t>peep, peek</t>
        </is>
      </c>
      <c r="I151" s="204" t="n"/>
    </row>
    <row r="152" ht="37.9" customHeight="1">
      <c r="A152" s="200" t="n">
        <v>4150</v>
      </c>
      <c r="B152" s="201" t="inlineStr">
        <is>
          <t>偷窥</t>
        </is>
      </c>
      <c r="C152" s="202" t="inlineStr">
        <is>
          <t>tōukuī</t>
        </is>
      </c>
      <c r="D152" s="255">
        <f>IF(B152="","",HYPERLINK("https://translate.google.com/translate_tts?ie=UTF-8&amp;client=tw-ob&amp;tl=zh-CN&amp;q="&amp;_xlfn.ENCODEURL(B152),"🔊"))</f>
        <v/>
      </c>
      <c r="E152" s="204" t="inlineStr">
        <is>
          <t>nhìn trộm</t>
        </is>
      </c>
      <c r="F152" s="202" t="n"/>
      <c r="G152" s="255">
        <f>IF(F152="","",IF(B152=F152,"Đúng rồi🥰","Sai rùi học lại😢"))</f>
        <v/>
      </c>
      <c r="H152" s="201" t="inlineStr">
        <is>
          <t>secretly look at, peep at</t>
        </is>
      </c>
      <c r="I152" s="204" t="n"/>
    </row>
    <row r="153" ht="37.9" customHeight="1">
      <c r="A153" s="200" t="n">
        <v>4151</v>
      </c>
      <c r="B153" s="201" t="inlineStr">
        <is>
          <t>偷懒</t>
        </is>
      </c>
      <c r="C153" s="202" t="inlineStr">
        <is>
          <t>tōu lǎn</t>
        </is>
      </c>
      <c r="D153" s="255">
        <f>IF(B153="","",HYPERLINK("https://translate.google.com/translate_tts?ie=UTF-8&amp;client=tw-ob&amp;tl=zh-CN&amp;q="&amp;_xlfn.ENCODEURL(B153),"🔊"))</f>
        <v/>
      </c>
      <c r="E153" s="204" t="inlineStr">
        <is>
          <t>ăn bơ làm biếng, trốn tránh khó nhọc</t>
        </is>
      </c>
      <c r="F153" s="202" t="n"/>
      <c r="G153" s="255">
        <f>IF(F153="","",IF(B153=F153,"Đúng rồi🥰","Sai rùi học lại😢"))</f>
        <v/>
      </c>
      <c r="H153" s="201" t="inlineStr">
        <is>
          <t>be lazy</t>
        </is>
      </c>
      <c r="I153" s="204" t="n"/>
    </row>
    <row r="154" ht="37.9" customHeight="1">
      <c r="A154" s="200" t="n">
        <v>4152</v>
      </c>
      <c r="B154" s="201" t="inlineStr">
        <is>
          <t>头部</t>
        </is>
      </c>
      <c r="C154" s="202" t="inlineStr">
        <is>
          <t>tóubù</t>
        </is>
      </c>
      <c r="D154" s="255">
        <f>IF(B154="","",HYPERLINK("https://translate.google.com/translate_tts?ie=UTF-8&amp;client=tw-ob&amp;tl=zh-CN&amp;q="&amp;_xlfn.ENCODEURL(B154),"🔊"))</f>
        <v/>
      </c>
      <c r="E154" s="204" t="inlineStr">
        <is>
          <t>phần đầu</t>
        </is>
      </c>
      <c r="F154" s="202" t="n"/>
      <c r="G154" s="255">
        <f>IF(F154="","",IF(B154=F154,"Đúng rồi🥰","Sai rùi học lại😢"))</f>
        <v/>
      </c>
      <c r="H154" s="201" t="inlineStr">
        <is>
          <t>head</t>
        </is>
      </c>
      <c r="I154" s="204" t="n"/>
    </row>
    <row r="155" ht="37.9" customHeight="1">
      <c r="A155" s="200" t="n">
        <v>4153</v>
      </c>
      <c r="B155" s="201" t="inlineStr">
        <is>
          <t>头顶</t>
        </is>
      </c>
      <c r="C155" s="202" t="inlineStr">
        <is>
          <t>tóudǐng</t>
        </is>
      </c>
      <c r="D155" s="255">
        <f>IF(B155="","",HYPERLINK("https://translate.google.com/translate_tts?ie=UTF-8&amp;client=tw-ob&amp;tl=zh-CN&amp;q="&amp;_xlfn.ENCODEURL(B155),"🔊"))</f>
        <v/>
      </c>
      <c r="E155" s="204" t="inlineStr">
        <is>
          <t>đỉnh đầu</t>
        </is>
      </c>
      <c r="F155" s="202" t="n"/>
      <c r="G155" s="255">
        <f>IF(F155="","",IF(B155=F155,"Đúng rồi🥰","Sai rùi học lại😢"))</f>
        <v/>
      </c>
      <c r="H155" s="201" t="inlineStr">
        <is>
          <t>top (or crown) of the head</t>
        </is>
      </c>
      <c r="I155" s="204" t="n"/>
    </row>
    <row r="156" ht="37.9" customHeight="1">
      <c r="A156" s="200" t="n">
        <v>4154</v>
      </c>
      <c r="B156" s="201" t="inlineStr">
        <is>
          <t>头号</t>
        </is>
      </c>
      <c r="C156" s="202" t="inlineStr">
        <is>
          <t>tóuhào</t>
        </is>
      </c>
      <c r="D156" s="255">
        <f>IF(B156="","",HYPERLINK("https://translate.google.com/translate_tts?ie=UTF-8&amp;client=tw-ob&amp;tl=zh-CN&amp;q="&amp;_xlfn.ENCODEURL(B156),"🔊"))</f>
        <v/>
      </c>
      <c r="E156" s="204" t="inlineStr">
        <is>
          <t>số một, số lớn nhất</t>
        </is>
      </c>
      <c r="F156" s="202" t="n"/>
      <c r="G156" s="255">
        <f>IF(F156="","",IF(B156=F156,"Đúng rồi🥰","Sai rùi học lại😢"))</f>
        <v/>
      </c>
      <c r="H156" s="201" t="inlineStr">
        <is>
          <t>number one</t>
        </is>
      </c>
      <c r="I156" s="204" t="n"/>
    </row>
    <row r="157" ht="37.9" customHeight="1">
      <c r="A157" s="200" t="n">
        <v>4155</v>
      </c>
      <c r="B157" s="201" t="inlineStr">
        <is>
          <t>头条</t>
        </is>
      </c>
      <c r="C157" s="202" t="inlineStr">
        <is>
          <t>tóutiáo</t>
        </is>
      </c>
      <c r="D157" s="255">
        <f>IF(B157="","",HYPERLINK("https://translate.google.com/translate_tts?ie=UTF-8&amp;client=tw-ob&amp;tl=zh-CN&amp;q="&amp;_xlfn.ENCODEURL(B157),"🔊"))</f>
        <v/>
      </c>
      <c r="E157" s="204" t="inlineStr">
        <is>
          <t>tin hot</t>
        </is>
      </c>
      <c r="F157" s="202" t="n"/>
      <c r="G157" s="255">
        <f>IF(F157="","",IF(B157=F157,"Đúng rồi🥰","Sai rùi học lại😢"))</f>
        <v/>
      </c>
      <c r="H157" s="201" t="inlineStr">
        <is>
          <t>headline</t>
        </is>
      </c>
      <c r="I157" s="204" t="n"/>
    </row>
    <row r="158" ht="37.9" customHeight="1">
      <c r="A158" s="200" t="n">
        <v>4156</v>
      </c>
      <c r="B158" s="201" t="inlineStr">
        <is>
          <t>头头是道</t>
        </is>
      </c>
      <c r="C158" s="202" t="inlineStr">
        <is>
          <t>tóutóu‐shìdào</t>
        </is>
      </c>
      <c r="D158" s="255">
        <f>IF(B158="","",HYPERLINK("https://translate.google.com/translate_tts?ie=UTF-8&amp;client=tw-ob&amp;tl=zh-CN&amp;q="&amp;_xlfn.ENCODEURL(B158),"🔊"))</f>
        <v/>
      </c>
      <c r="E158" s="204" t="inlineStr">
        <is>
          <t>rõ ràng mạch lạc, rõ ràng đâu ra đấy</t>
        </is>
      </c>
      <c r="F158" s="202" t="n"/>
      <c r="G158" s="255">
        <f>IF(F158="","",IF(B158=F158,"Đúng rồi🥰","Sai rùi học lại😢"))</f>
        <v/>
      </c>
      <c r="H158" s="201" t="inlineStr">
        <is>
          <t>clear and logical</t>
        </is>
      </c>
      <c r="I158" s="204" t="n">
        <v>1</v>
      </c>
    </row>
    <row r="159" ht="37.9" customHeight="1">
      <c r="A159" s="200" t="n">
        <v>4157</v>
      </c>
      <c r="B159" s="201" t="inlineStr">
        <is>
          <t>头衔</t>
        </is>
      </c>
      <c r="C159" s="202" t="inlineStr">
        <is>
          <t>tóuxián</t>
        </is>
      </c>
      <c r="D159" s="255">
        <f>IF(B159="","",HYPERLINK("https://translate.google.com/translate_tts?ie=UTF-8&amp;client=tw-ob&amp;tl=zh-CN&amp;q="&amp;_xlfn.ENCODEURL(B159),"🔊"))</f>
        <v/>
      </c>
      <c r="E159" s="204" t="inlineStr">
        <is>
          <t>hàm tước, hàm cấp</t>
        </is>
      </c>
      <c r="F159" s="202" t="n"/>
      <c r="G159" s="255">
        <f>IF(F159="","",IF(B159=F159,"Đúng rồi🥰","Sai rùi học lại😢"))</f>
        <v/>
      </c>
      <c r="H159" s="201" t="inlineStr">
        <is>
          <t>title, rank</t>
        </is>
      </c>
      <c r="I159" s="204" t="n"/>
    </row>
    <row r="160" ht="37.9" customHeight="1">
      <c r="A160" s="200" t="n">
        <v>4158</v>
      </c>
      <c r="B160" s="201" t="inlineStr">
        <is>
          <t>头晕</t>
        </is>
      </c>
      <c r="C160" s="202" t="inlineStr">
        <is>
          <t>tóuyūn</t>
        </is>
      </c>
      <c r="D160" s="255">
        <f>IF(B160="","",HYPERLINK("https://translate.google.com/translate_tts?ie=UTF-8&amp;client=tw-ob&amp;tl=zh-CN&amp;q="&amp;_xlfn.ENCODEURL(B160),"🔊"))</f>
        <v/>
      </c>
      <c r="E160" s="204" t="inlineStr">
        <is>
          <t>choáng váng</t>
        </is>
      </c>
      <c r="F160" s="202" t="n"/>
      <c r="G160" s="255">
        <f>IF(F160="","",IF(B160=F160,"Đúng rồi🥰","Sai rùi học lại😢"))</f>
        <v/>
      </c>
      <c r="H160" s="201" t="inlineStr">
        <is>
          <t>feel dizzy</t>
        </is>
      </c>
      <c r="I160" s="204" t="n"/>
    </row>
    <row r="161" ht="37.9" customHeight="1">
      <c r="A161" s="200" t="n">
        <v>4159</v>
      </c>
      <c r="B161" s="201" t="inlineStr">
        <is>
          <t>投奔</t>
        </is>
      </c>
      <c r="C161" s="202" t="inlineStr">
        <is>
          <t>tóubèn</t>
        </is>
      </c>
      <c r="D161" s="255">
        <f>IF(B161="","",HYPERLINK("https://translate.google.com/translate_tts?ie=UTF-8&amp;client=tw-ob&amp;tl=zh-CN&amp;q="&amp;_xlfn.ENCODEURL(B161),"🔊"))</f>
        <v/>
      </c>
      <c r="E161" s="204" t="inlineStr">
        <is>
          <t>đến cậy nhờ, đi nhờ vả (người khác)</t>
        </is>
      </c>
      <c r="F161" s="202" t="n"/>
      <c r="G161" s="255">
        <f>IF(F161="","",IF(B161=F161,"Đúng rồi🥰","Sai rùi học lại😢"))</f>
        <v/>
      </c>
      <c r="H161" s="201" t="inlineStr">
        <is>
          <t>go to (a friend/place) for shelter</t>
        </is>
      </c>
      <c r="I161" s="204" t="n"/>
    </row>
    <row r="162" ht="37.9" customHeight="1">
      <c r="A162" s="200" t="n">
        <v>4160</v>
      </c>
      <c r="B162" s="201" t="inlineStr">
        <is>
          <t>投稿</t>
        </is>
      </c>
      <c r="C162" s="202" t="inlineStr">
        <is>
          <t>tóu gǎo</t>
        </is>
      </c>
      <c r="D162" s="255">
        <f>IF(B162="","",HYPERLINK("https://translate.google.com/translate_tts?ie=UTF-8&amp;client=tw-ob&amp;tl=zh-CN&amp;q="&amp;_xlfn.ENCODEURL(B162),"🔊"))</f>
        <v/>
      </c>
      <c r="E162" s="204" t="inlineStr">
        <is>
          <t>gửi bản thảo, gửi bài viết</t>
        </is>
      </c>
      <c r="F162" s="202" t="n"/>
      <c r="G162" s="255">
        <f>IF(F162="","",IF(B162=F162,"Đúng rồi🥰","Sai rùi học lại😢"))</f>
        <v/>
      </c>
      <c r="H162" s="201" t="inlineStr">
        <is>
          <t>contribute/submit a piece of writing for publication</t>
        </is>
      </c>
      <c r="I162" s="204" t="n"/>
    </row>
    <row r="163" ht="37.9" customHeight="1">
      <c r="A163" s="200" t="n">
        <v>4161</v>
      </c>
      <c r="B163" s="201" t="inlineStr">
        <is>
          <t>投机</t>
        </is>
      </c>
      <c r="C163" s="202" t="inlineStr">
        <is>
          <t>tóujī</t>
        </is>
      </c>
      <c r="D163" s="255">
        <f>IF(B163="","",HYPERLINK("https://translate.google.com/translate_tts?ie=UTF-8&amp;client=tw-ob&amp;tl=zh-CN&amp;q="&amp;_xlfn.ENCODEURL(B163),"🔊"))</f>
        <v/>
      </c>
      <c r="E163" s="204" t="inlineStr">
        <is>
          <t>hợp ý, hợp ý nhau</t>
        </is>
      </c>
      <c r="F163" s="202" t="n"/>
      <c r="G163" s="255">
        <f>IF(F163="","",IF(B163=F163,"Đúng rồi🥰","Sai rùi học lại😢"))</f>
        <v/>
      </c>
      <c r="H163" s="201" t="inlineStr">
        <is>
          <t>adj. congenial; v. speculate, seize a chance to seek private gain, be opportunistic</t>
        </is>
      </c>
      <c r="I163" s="204" t="n">
        <v>1</v>
      </c>
    </row>
    <row r="164" ht="37.9" customHeight="1">
      <c r="A164" s="200" t="n">
        <v>4162</v>
      </c>
      <c r="B164" s="201" t="inlineStr">
        <is>
          <t>投射</t>
        </is>
      </c>
      <c r="C164" s="202" t="inlineStr">
        <is>
          <t>tóushè</t>
        </is>
      </c>
      <c r="D164" s="255">
        <f>IF(B164="","",HYPERLINK("https://translate.google.com/translate_tts?ie=UTF-8&amp;client=tw-ob&amp;tl=zh-CN&amp;q="&amp;_xlfn.ENCODEURL(B164),"🔊"))</f>
        <v/>
      </c>
      <c r="E164" s="204" t="inlineStr">
        <is>
          <t>ném, quăng</t>
        </is>
      </c>
      <c r="F164" s="202" t="n"/>
      <c r="G164" s="255">
        <f>IF(F164="","",IF(B164=F164,"Đúng rồi🥰","Sai rùi học lại😢"))</f>
        <v/>
      </c>
      <c r="H164" s="201" t="inlineStr">
        <is>
          <t>throw (a projectile, etc.); cast</t>
        </is>
      </c>
      <c r="I164" s="204" t="n"/>
    </row>
    <row r="165" ht="37.9" customHeight="1">
      <c r="A165" s="200" t="n">
        <v>4163</v>
      </c>
      <c r="B165" s="201" t="inlineStr">
        <is>
          <t>投身</t>
        </is>
      </c>
      <c r="C165" s="202" t="inlineStr">
        <is>
          <t>tóushēn</t>
        </is>
      </c>
      <c r="D165" s="255">
        <f>IF(B165="","",HYPERLINK("https://translate.google.com/translate_tts?ie=UTF-8&amp;client=tw-ob&amp;tl=zh-CN&amp;q="&amp;_xlfn.ENCODEURL(B165),"🔊"))</f>
        <v/>
      </c>
      <c r="E165" s="204" t="inlineStr">
        <is>
          <t>dấn thân vào, hiến thân</t>
        </is>
      </c>
      <c r="F165" s="202" t="n"/>
      <c r="G165" s="255">
        <f>IF(F165="","",IF(B165=F165,"Đúng rồi🥰","Sai rùi học lại😢"))</f>
        <v/>
      </c>
      <c r="H165" s="201" t="inlineStr">
        <is>
          <t>throw oneself into</t>
        </is>
      </c>
      <c r="I165" s="204" t="n"/>
    </row>
    <row r="166" ht="37.9" customHeight="1">
      <c r="A166" s="200" t="n">
        <v>4164</v>
      </c>
      <c r="B166" s="201" t="inlineStr">
        <is>
          <t>投降</t>
        </is>
      </c>
      <c r="C166" s="202" t="inlineStr">
        <is>
          <t>tóuxiáng</t>
        </is>
      </c>
      <c r="D166" s="255">
        <f>IF(B166="","",HYPERLINK("https://translate.google.com/translate_tts?ie=UTF-8&amp;client=tw-ob&amp;tl=zh-CN&amp;q="&amp;_xlfn.ENCODEURL(B166),"🔊"))</f>
        <v/>
      </c>
      <c r="E166" s="204" t="inlineStr">
        <is>
          <t>đầu hàng</t>
        </is>
      </c>
      <c r="F166" s="202" t="n"/>
      <c r="G166" s="255">
        <f>IF(F166="","",IF(B166=F166,"Đúng rồi🥰","Sai rùi học lại😢"))</f>
        <v/>
      </c>
      <c r="H166" s="201" t="inlineStr">
        <is>
          <t>surrender</t>
        </is>
      </c>
      <c r="I166" s="204" t="n"/>
    </row>
    <row r="167" ht="37.9" customHeight="1">
      <c r="A167" s="200" t="n">
        <v>4165</v>
      </c>
      <c r="B167" s="201" t="inlineStr">
        <is>
          <t>透彻</t>
        </is>
      </c>
      <c r="C167" s="202" t="inlineStr">
        <is>
          <t>tòuchè</t>
        </is>
      </c>
      <c r="D167" s="255">
        <f>IF(B167="","",HYPERLINK("https://translate.google.com/translate_tts?ie=UTF-8&amp;client=tw-ob&amp;tl=zh-CN&amp;q="&amp;_xlfn.ENCODEURL(B167),"🔊"))</f>
        <v/>
      </c>
      <c r="E167" s="204" t="inlineStr">
        <is>
          <t>thông suốt, triệt để</t>
        </is>
      </c>
      <c r="F167" s="202" t="n"/>
      <c r="G167" s="255">
        <f>IF(F167="","",IF(B167=F167,"Đúng rồi🥰","Sai rùi học lại😢"))</f>
        <v/>
      </c>
      <c r="H167" s="201" t="inlineStr">
        <is>
          <t>penetrating, thorough</t>
        </is>
      </c>
      <c r="I167" s="204" t="n"/>
    </row>
    <row r="168" ht="37.9" customHeight="1">
      <c r="A168" s="200" t="n">
        <v>4166</v>
      </c>
      <c r="B168" s="201" t="inlineStr">
        <is>
          <t>透过</t>
        </is>
      </c>
      <c r="C168" s="202" t="inlineStr">
        <is>
          <t>tòuguò</t>
        </is>
      </c>
      <c r="D168" s="255">
        <f>IF(B168="","",HYPERLINK("https://translate.google.com/translate_tts?ie=UTF-8&amp;client=tw-ob&amp;tl=zh-CN&amp;q="&amp;_xlfn.ENCODEURL(B168),"🔊"))</f>
        <v/>
      </c>
      <c r="E168" s="204" t="inlineStr">
        <is>
          <t>xuyên qua, đi qua</t>
        </is>
      </c>
      <c r="F168" s="202" t="n"/>
      <c r="G168" s="255">
        <f>IF(F168="","",IF(B168=F168,"Đúng rồi🥰","Sai rùi học lại😢"))</f>
        <v/>
      </c>
      <c r="H168" s="201" t="inlineStr">
        <is>
          <t>pass/seep/leak/through</t>
        </is>
      </c>
      <c r="I168" s="204" t="n"/>
    </row>
    <row r="169" ht="37.9" customHeight="1">
      <c r="A169" s="200" t="n">
        <v>4167</v>
      </c>
      <c r="B169" s="201" t="inlineStr">
        <is>
          <t>透气</t>
        </is>
      </c>
      <c r="C169" s="202" t="inlineStr">
        <is>
          <t>tòu qì</t>
        </is>
      </c>
      <c r="D169" s="255">
        <f>IF(B169="","",HYPERLINK("https://translate.google.com/translate_tts?ie=UTF-8&amp;client=tw-ob&amp;tl=zh-CN&amp;q="&amp;_xlfn.ENCODEURL(B169),"🔊"))</f>
        <v/>
      </c>
      <c r="E169" s="204" t="inlineStr">
        <is>
          <t>thoáng khí, thông hơi</t>
        </is>
      </c>
      <c r="F169" s="202" t="n"/>
      <c r="G169" s="255">
        <f>IF(F169="","",IF(B169=F169,"Đúng rồi🥰","Sai rùi học lại😢"))</f>
        <v/>
      </c>
      <c r="H169" s="201" t="inlineStr">
        <is>
          <t>ventilate; breath freely; leak/disclose information</t>
        </is>
      </c>
      <c r="I169" s="204" t="n"/>
    </row>
    <row r="170" ht="37.9" customHeight="1">
      <c r="A170" s="200" t="n">
        <v>4168</v>
      </c>
      <c r="B170" s="201" t="inlineStr">
        <is>
          <t>透支</t>
        </is>
      </c>
      <c r="C170" s="202" t="inlineStr">
        <is>
          <t>tòuzhī</t>
        </is>
      </c>
      <c r="D170" s="255">
        <f>IF(B170="","",HYPERLINK("https://translate.google.com/translate_tts?ie=UTF-8&amp;client=tw-ob&amp;tl=zh-CN&amp;q="&amp;_xlfn.ENCODEURL(B170),"🔊"))</f>
        <v/>
      </c>
      <c r="E170" s="204" t="inlineStr">
        <is>
          <t>thấu chi, khoản tiền vượt được lĩnh ở ngân hàng</t>
        </is>
      </c>
      <c r="F170" s="202" t="n"/>
      <c r="G170" s="255">
        <f>IF(F170="","",IF(B170=F170,"Đúng rồi🥰","Sai rùi học lại😢"))</f>
        <v/>
      </c>
      <c r="H170" s="201" t="inlineStr">
        <is>
          <t>overdraw; knacker, surpass</t>
        </is>
      </c>
      <c r="I170" s="204" t="n"/>
    </row>
    <row r="171" ht="37.9" customHeight="1">
      <c r="A171" s="200" t="n">
        <v>4169</v>
      </c>
      <c r="B171" s="201" t="inlineStr">
        <is>
          <t>凸</t>
        </is>
      </c>
      <c r="C171" s="202" t="inlineStr">
        <is>
          <t>tū</t>
        </is>
      </c>
      <c r="D171" s="255">
        <f>IF(B171="","",HYPERLINK("https://translate.google.com/translate_tts?ie=UTF-8&amp;client=tw-ob&amp;tl=zh-CN&amp;q="&amp;_xlfn.ENCODEURL(B171),"🔊"))</f>
        <v/>
      </c>
      <c r="E171" s="204" t="inlineStr">
        <is>
          <t>lồi, gồ</t>
        </is>
      </c>
      <c r="F171" s="202" t="n"/>
      <c r="G171" s="255">
        <f>IF(F171="","",IF(B171=F171,"Đúng rồi🥰","Sai rùi học lại😢"))</f>
        <v/>
      </c>
      <c r="H171" s="201" t="inlineStr">
        <is>
          <t>protruding, raised</t>
        </is>
      </c>
      <c r="I171" s="204" t="n"/>
    </row>
    <row r="172" ht="37.9" customHeight="1">
      <c r="A172" s="200" t="n">
        <v>4170</v>
      </c>
      <c r="B172" s="201" t="inlineStr">
        <is>
          <t>凸显</t>
        </is>
      </c>
      <c r="C172" s="202" t="inlineStr">
        <is>
          <t>tūxiǎn</t>
        </is>
      </c>
      <c r="D172" s="255">
        <f>IF(B172="","",HYPERLINK("https://translate.google.com/translate_tts?ie=UTF-8&amp;client=tw-ob&amp;tl=zh-CN&amp;q="&amp;_xlfn.ENCODEURL(B172),"🔊"))</f>
        <v/>
      </c>
      <c r="E172" s="204" t="inlineStr">
        <is>
          <t>làm nổi bật, rõ rệt</t>
        </is>
      </c>
      <c r="F172" s="202" t="n"/>
      <c r="G172" s="255">
        <f>IF(F172="","",IF(B172=F172,"Đúng rồi🥰","Sai rùi học lại😢"))</f>
        <v/>
      </c>
      <c r="H172" s="201" t="inlineStr">
        <is>
          <t>give prominence</t>
        </is>
      </c>
      <c r="I172" s="204" t="n"/>
    </row>
    <row r="173" ht="37.9" customHeight="1">
      <c r="A173" s="200" t="n">
        <v>4171</v>
      </c>
      <c r="B173" s="201" t="inlineStr">
        <is>
          <t>秃</t>
        </is>
      </c>
      <c r="C173" s="202" t="inlineStr">
        <is>
          <t>tū</t>
        </is>
      </c>
      <c r="D173" s="255">
        <f>IF(B173="","",HYPERLINK("https://translate.google.com/translate_tts?ie=UTF-8&amp;client=tw-ob&amp;tl=zh-CN&amp;q="&amp;_xlfn.ENCODEURL(B173),"🔊"))</f>
        <v/>
      </c>
      <c r="E173" s="204" t="inlineStr">
        <is>
          <t>trọc, trụi</t>
        </is>
      </c>
      <c r="F173" s="202" t="n"/>
      <c r="G173" s="255">
        <f>IF(F173="","",IF(B173=F173,"Đúng rồi🥰","Sai rùi học lại😢"))</f>
        <v/>
      </c>
      <c r="H173" s="201" t="inlineStr">
        <is>
          <t>bald</t>
        </is>
      </c>
      <c r="I173" s="204" t="n"/>
    </row>
    <row r="174" ht="37.9" customHeight="1">
      <c r="A174" s="200" t="n">
        <v>4172</v>
      </c>
      <c r="B174" s="201" t="inlineStr">
        <is>
          <t>突发</t>
        </is>
      </c>
      <c r="C174" s="202" t="inlineStr">
        <is>
          <t>tūfā</t>
        </is>
      </c>
      <c r="D174" s="255">
        <f>IF(B174="","",HYPERLINK("https://translate.google.com/translate_tts?ie=UTF-8&amp;client=tw-ob&amp;tl=zh-CN&amp;q="&amp;_xlfn.ENCODEURL(B174),"🔊"))</f>
        <v/>
      </c>
      <c r="E174" s="204" t="inlineStr">
        <is>
          <t>bùng phát đột ngột</t>
        </is>
      </c>
      <c r="F174" s="202" t="n"/>
      <c r="G174" s="255">
        <f>IF(F174="","",IF(B174=F174,"Đúng rồi🥰","Sai rùi học lại😢"))</f>
        <v/>
      </c>
      <c r="H174" s="201" t="inlineStr">
        <is>
          <t>burst out or occur suddenly</t>
        </is>
      </c>
      <c r="I174" s="204" t="n"/>
    </row>
    <row r="175" ht="37.9" customHeight="1">
      <c r="A175" s="200" t="n">
        <v>4173</v>
      </c>
      <c r="B175" s="201" t="inlineStr">
        <is>
          <t>突击</t>
        </is>
      </c>
      <c r="C175" s="202" t="inlineStr">
        <is>
          <t>tūjī</t>
        </is>
      </c>
      <c r="D175" s="255">
        <f>IF(B175="","",HYPERLINK("https://translate.google.com/translate_tts?ie=UTF-8&amp;client=tw-ob&amp;tl=zh-CN&amp;q="&amp;_xlfn.ENCODEURL(B175),"🔊"))</f>
        <v/>
      </c>
      <c r="E175" s="204" t="inlineStr">
        <is>
          <t>đột kích, xung kích</t>
        </is>
      </c>
      <c r="F175" s="202" t="n"/>
      <c r="G175" s="255">
        <f>IF(F175="","",IF(B175=F175,"Đúng rồi🥰","Sai rùi học lại😢"))</f>
        <v/>
      </c>
      <c r="H175" s="201" t="inlineStr">
        <is>
          <t>assault</t>
        </is>
      </c>
      <c r="I175" s="204" t="n"/>
    </row>
    <row r="176" ht="37.9" customHeight="1">
      <c r="A176" s="200" t="n">
        <v>4174</v>
      </c>
      <c r="B176" s="201" t="inlineStr">
        <is>
          <t>突破口</t>
        </is>
      </c>
      <c r="C176" s="202" t="inlineStr">
        <is>
          <t>tūpòkǒu</t>
        </is>
      </c>
      <c r="D176" s="255">
        <f>IF(B176="","",HYPERLINK("https://translate.google.com/translate_tts?ie=UTF-8&amp;client=tw-ob&amp;tl=zh-CN&amp;q="&amp;_xlfn.ENCODEURL(B176),"🔊"))</f>
        <v/>
      </c>
      <c r="E176" s="204" t="inlineStr">
        <is>
          <t>điểm đột phá</t>
        </is>
      </c>
      <c r="F176" s="202" t="n"/>
      <c r="G176" s="255">
        <f>IF(F176="","",IF(B176=F176,"Đúng rồi🥰","Sai rùi học lại😢"))</f>
        <v/>
      </c>
      <c r="H176" s="201" t="inlineStr">
        <is>
          <t>breakthrough point</t>
        </is>
      </c>
      <c r="I176" s="204" t="n"/>
    </row>
    <row r="177" ht="37.9" customHeight="1">
      <c r="A177" s="200" t="n">
        <v>4175</v>
      </c>
      <c r="B177" s="201" t="inlineStr">
        <is>
          <t>突如其来</t>
        </is>
      </c>
      <c r="C177" s="202" t="inlineStr">
        <is>
          <t>tūrú‐qílái</t>
        </is>
      </c>
      <c r="D177" s="255">
        <f>IF(B177="","",HYPERLINK("https://translate.google.com/translate_tts?ie=UTF-8&amp;client=tw-ob&amp;tl=zh-CN&amp;q="&amp;_xlfn.ENCODEURL(B177),"🔊"))</f>
        <v/>
      </c>
      <c r="E177" s="204" t="inlineStr">
        <is>
          <t>thình lình xảy ra, xảy ra bất ngờ</t>
        </is>
      </c>
      <c r="F177" s="202" t="n"/>
      <c r="G177" s="255">
        <f>IF(F177="","",IF(B177=F177,"Đúng rồi🥰","Sai rùi học lại😢"))</f>
        <v/>
      </c>
      <c r="H177" s="201" t="inlineStr">
        <is>
          <t>arise suddenly</t>
        </is>
      </c>
      <c r="I177" s="204" t="n">
        <v>1</v>
      </c>
    </row>
    <row r="178" ht="37.9" customHeight="1">
      <c r="A178" s="200" t="n">
        <v>4176</v>
      </c>
      <c r="B178" s="201" t="inlineStr">
        <is>
          <t>图表</t>
        </is>
      </c>
      <c r="C178" s="202" t="inlineStr">
        <is>
          <t>túbiǎo</t>
        </is>
      </c>
      <c r="D178" s="255">
        <f>IF(B178="","",HYPERLINK("https://translate.google.com/translate_tts?ie=UTF-8&amp;client=tw-ob&amp;tl=zh-CN&amp;q="&amp;_xlfn.ENCODEURL(B178),"🔊"))</f>
        <v/>
      </c>
      <c r="E178" s="204" t="inlineStr">
        <is>
          <t>biểu đồ</t>
        </is>
      </c>
      <c r="F178" s="202" t="n"/>
      <c r="G178" s="255">
        <f>IF(F178="","",IF(B178=F178,"Đúng rồi🥰","Sai rùi học lại😢"))</f>
        <v/>
      </c>
      <c r="H178" s="201" t="inlineStr">
        <is>
          <t>chart</t>
        </is>
      </c>
      <c r="I178" s="204" t="n"/>
    </row>
    <row r="179" ht="37.9" customHeight="1">
      <c r="A179" s="200" t="n">
        <v>4177</v>
      </c>
      <c r="B179" s="201" t="inlineStr">
        <is>
          <t>图像</t>
        </is>
      </c>
      <c r="C179" s="202" t="inlineStr">
        <is>
          <t>túxiàng</t>
        </is>
      </c>
      <c r="D179" s="255">
        <f>IF(B179="","",HYPERLINK("https://translate.google.com/translate_tts?ie=UTF-8&amp;client=tw-ob&amp;tl=zh-CN&amp;q="&amp;_xlfn.ENCODEURL(B179),"🔊"))</f>
        <v/>
      </c>
      <c r="E179" s="204" t="inlineStr">
        <is>
          <t>tranh ảnh, hình vẽ</t>
        </is>
      </c>
      <c r="F179" s="202" t="n"/>
      <c r="G179" s="255">
        <f>IF(F179="","",IF(B179=F179,"Đúng rồi🥰","Sai rùi học lại😢"))</f>
        <v/>
      </c>
      <c r="H179" s="201" t="inlineStr">
        <is>
          <t>image</t>
        </is>
      </c>
      <c r="I179" s="204" t="n"/>
    </row>
    <row r="180" ht="37.9" customHeight="1">
      <c r="A180" s="200" t="n">
        <v>4178</v>
      </c>
      <c r="B180" s="201" t="inlineStr">
        <is>
          <t>图形</t>
        </is>
      </c>
      <c r="C180" s="202" t="inlineStr">
        <is>
          <t>túxíng</t>
        </is>
      </c>
      <c r="D180" s="255">
        <f>IF(B180="","",HYPERLINK("https://translate.google.com/translate_tts?ie=UTF-8&amp;client=tw-ob&amp;tl=zh-CN&amp;q="&amp;_xlfn.ENCODEURL(B180),"🔊"))</f>
        <v/>
      </c>
      <c r="E180" s="204" t="inlineStr">
        <is>
          <t>hình vẽ</t>
        </is>
      </c>
      <c r="F180" s="202" t="n"/>
      <c r="G180" s="255">
        <f>IF(F180="","",IF(B180=F180,"Đúng rồi🥰","Sai rùi học lại😢"))</f>
        <v/>
      </c>
      <c r="H180" s="201" t="inlineStr">
        <is>
          <t>graph</t>
        </is>
      </c>
      <c r="I180" s="204" t="n"/>
    </row>
    <row r="181" ht="37.9" customHeight="1">
      <c r="A181" s="200" t="n">
        <v>4179</v>
      </c>
      <c r="B181" s="201" t="inlineStr">
        <is>
          <t>图纸</t>
        </is>
      </c>
      <c r="C181" s="202" t="inlineStr">
        <is>
          <t>túzhǐ</t>
        </is>
      </c>
      <c r="D181" s="255">
        <f>IF(B181="","",HYPERLINK("https://translate.google.com/translate_tts?ie=UTF-8&amp;client=tw-ob&amp;tl=zh-CN&amp;q="&amp;_xlfn.ENCODEURL(B181),"🔊"))</f>
        <v/>
      </c>
      <c r="E181" s="204" t="inlineStr">
        <is>
          <t>bản vẽ, giấy đã vẽ bản mẫu</t>
        </is>
      </c>
      <c r="F181" s="202" t="n"/>
      <c r="G181" s="255">
        <f>IF(F181="","",IF(B181=F181,"Đúng rồi🥰","Sai rùi học lại😢"))</f>
        <v/>
      </c>
      <c r="H181" s="201" t="inlineStr">
        <is>
          <t>drawing, blueprint</t>
        </is>
      </c>
      <c r="I181" s="204" t="n"/>
    </row>
    <row r="182" ht="37.9" customHeight="1">
      <c r="A182" s="200" t="n">
        <v>4180</v>
      </c>
      <c r="B182" s="201" t="inlineStr">
        <is>
          <t>徒步</t>
        </is>
      </c>
      <c r="C182" s="202" t="inlineStr">
        <is>
          <t>túbù</t>
        </is>
      </c>
      <c r="D182" s="255">
        <f>IF(B182="","",HYPERLINK("https://translate.google.com/translate_tts?ie=UTF-8&amp;client=tw-ob&amp;tl=zh-CN&amp;q="&amp;_xlfn.ENCODEURL(B182),"🔊"))</f>
        <v/>
      </c>
      <c r="E182" s="204" t="inlineStr">
        <is>
          <t>đi bộ, bộ hành</t>
        </is>
      </c>
      <c r="F182" s="202" t="n"/>
      <c r="G182" s="255">
        <f>IF(F182="","",IF(B182=F182,"Đúng rồi🥰","Sai rùi học lại😢"))</f>
        <v/>
      </c>
      <c r="H182" s="201" t="inlineStr">
        <is>
          <t>on foot</t>
        </is>
      </c>
      <c r="I182" s="204" t="n">
        <v>1</v>
      </c>
    </row>
    <row r="183" ht="37.9" customHeight="1">
      <c r="A183" s="200" t="n">
        <v>4181</v>
      </c>
      <c r="B183" s="201" t="inlineStr">
        <is>
          <t>涂</t>
        </is>
      </c>
      <c r="C183" s="202" t="inlineStr">
        <is>
          <t>tú</t>
        </is>
      </c>
      <c r="D183" s="255">
        <f>IF(B183="","",HYPERLINK("https://translate.google.com/translate_tts?ie=UTF-8&amp;client=tw-ob&amp;tl=zh-CN&amp;q="&amp;_xlfn.ENCODEURL(B183),"🔊"))</f>
        <v/>
      </c>
      <c r="E183" s="204" t="inlineStr">
        <is>
          <t>bôi, tô, quét</t>
        </is>
      </c>
      <c r="F183" s="202" t="n"/>
      <c r="G183" s="255">
        <f>IF(F183="","",IF(B183=F183,"Đúng rồi🥰","Sai rùi học lại😢"))</f>
        <v/>
      </c>
      <c r="H183" s="201" t="inlineStr">
        <is>
          <t>spread, apply; scribble; cross out, erase</t>
        </is>
      </c>
      <c r="I183" s="204" t="n"/>
    </row>
    <row r="184" ht="37.9" customHeight="1">
      <c r="A184" s="200" t="n">
        <v>4182</v>
      </c>
      <c r="B184" s="201" t="inlineStr">
        <is>
          <t>屠杀</t>
        </is>
      </c>
      <c r="C184" s="202" t="inlineStr">
        <is>
          <t>túshā</t>
        </is>
      </c>
      <c r="D184" s="255">
        <f>IF(B184="","",HYPERLINK("https://translate.google.com/translate_tts?ie=UTF-8&amp;client=tw-ob&amp;tl=zh-CN&amp;q="&amp;_xlfn.ENCODEURL(B184),"🔊"))</f>
        <v/>
      </c>
      <c r="E184" s="204" t="inlineStr">
        <is>
          <t>tàn sát, giết hàng loạt</t>
        </is>
      </c>
      <c r="F184" s="202" t="n"/>
      <c r="G184" s="255">
        <f>IF(F184="","",IF(B184=F184,"Đúng rồi🥰","Sai rùi học lại😢"))</f>
        <v/>
      </c>
      <c r="H184" s="201" t="inlineStr">
        <is>
          <t>slaughter, massacre</t>
        </is>
      </c>
      <c r="I184" s="204" t="n"/>
    </row>
    <row r="185" ht="37.9" customHeight="1">
      <c r="A185" s="200" t="n">
        <v>4183</v>
      </c>
      <c r="B185" s="201" t="inlineStr">
        <is>
          <t>土匪</t>
        </is>
      </c>
      <c r="C185" s="202" t="inlineStr">
        <is>
          <t>tǔfěi</t>
        </is>
      </c>
      <c r="D185" s="255">
        <f>IF(B185="","",HYPERLINK("https://translate.google.com/translate_tts?ie=UTF-8&amp;client=tw-ob&amp;tl=zh-CN&amp;q="&amp;_xlfn.ENCODEURL(B185),"🔊"))</f>
        <v/>
      </c>
      <c r="E185" s="204" t="inlineStr">
        <is>
          <t>thổ phỉ</t>
        </is>
      </c>
      <c r="F185" s="202" t="n"/>
      <c r="G185" s="255">
        <f>IF(F185="","",IF(B185=F185,"Đúng rồi🥰","Sai rùi học lại😢"))</f>
        <v/>
      </c>
      <c r="H185" s="201" t="inlineStr">
        <is>
          <t>bandit</t>
        </is>
      </c>
      <c r="I185" s="204" t="n"/>
    </row>
    <row r="186" ht="37.9" customHeight="1">
      <c r="A186" s="200" t="n">
        <v>4184</v>
      </c>
      <c r="B186" s="201" t="inlineStr">
        <is>
          <t>土壤</t>
        </is>
      </c>
      <c r="C186" s="202" t="inlineStr">
        <is>
          <t>tǔrǎng</t>
        </is>
      </c>
      <c r="D186" s="255">
        <f>IF(B186="","",HYPERLINK("https://translate.google.com/translate_tts?ie=UTF-8&amp;client=tw-ob&amp;tl=zh-CN&amp;q="&amp;_xlfn.ENCODEURL(B186),"🔊"))</f>
        <v/>
      </c>
      <c r="E186" s="204" t="inlineStr">
        <is>
          <t>thổ nhưỡng, đất đai</t>
        </is>
      </c>
      <c r="F186" s="202" t="n"/>
      <c r="G186" s="255">
        <f>IF(F186="","",IF(B186=F186,"Đúng rồi🥰","Sai rùi học lại😢"))</f>
        <v/>
      </c>
      <c r="H186" s="201" t="inlineStr">
        <is>
          <t>soil</t>
        </is>
      </c>
      <c r="I186" s="204" t="n"/>
    </row>
    <row r="187" ht="37.9" customHeight="1">
      <c r="A187" s="200" t="n">
        <v>4185</v>
      </c>
      <c r="B187" s="201" t="inlineStr">
        <is>
          <t>土生土长</t>
        </is>
      </c>
      <c r="C187" s="202" t="inlineStr">
        <is>
          <t>tǔshēng‐tǔzhāng</t>
        </is>
      </c>
      <c r="D187" s="255">
        <f>IF(B187="","",HYPERLINK("https://translate.google.com/translate_tts?ie=UTF-8&amp;client=tw-ob&amp;tl=zh-CN&amp;q="&amp;_xlfn.ENCODEURL(B187),"🔊"))</f>
        <v/>
      </c>
      <c r="E187" s="204" t="inlineStr">
        <is>
          <t>dân địa phương</t>
        </is>
      </c>
      <c r="F187" s="202" t="n"/>
      <c r="G187" s="255">
        <f>IF(F187="","",IF(B187=F187,"Đúng rồi🥰","Sai rùi học lại😢"))</f>
        <v/>
      </c>
      <c r="H187" s="201" t="inlineStr">
        <is>
          <t>locally born and bred</t>
        </is>
      </c>
      <c r="I187" s="204" t="n">
        <v>1</v>
      </c>
    </row>
    <row r="188" ht="37.9" customHeight="1">
      <c r="A188" s="200" t="n">
        <v>4186</v>
      </c>
      <c r="B188" s="201" t="inlineStr">
        <is>
          <t>团伙</t>
        </is>
      </c>
      <c r="C188" s="202" t="inlineStr">
        <is>
          <t>tuánhuǒ</t>
        </is>
      </c>
      <c r="D188" s="255">
        <f>IF(B188="","",HYPERLINK("https://translate.google.com/translate_tts?ie=UTF-8&amp;client=tw-ob&amp;tl=zh-CN&amp;q="&amp;_xlfn.ENCODEURL(B188),"🔊"))</f>
        <v/>
      </c>
      <c r="E188" s="204" t="inlineStr">
        <is>
          <t>đội, tập thể (quy mô nhỏ)</t>
        </is>
      </c>
      <c r="F188" s="202" t="n"/>
      <c r="G188" s="255">
        <f>IF(F188="","",IF(B188=F188,"Đúng rồi🥰","Sai rùi học lại😢"))</f>
        <v/>
      </c>
      <c r="H188" s="201" t="inlineStr">
        <is>
          <t>gang, band</t>
        </is>
      </c>
      <c r="I188" s="204" t="n"/>
    </row>
    <row r="189" ht="37.9" customHeight="1">
      <c r="A189" s="200" t="n">
        <v>4187</v>
      </c>
      <c r="B189" s="201" t="inlineStr">
        <is>
          <t>团聚</t>
        </is>
      </c>
      <c r="C189" s="202" t="inlineStr">
        <is>
          <t>tuánjù</t>
        </is>
      </c>
      <c r="D189" s="255">
        <f>IF(B189="","",HYPERLINK("https://translate.google.com/translate_tts?ie=UTF-8&amp;client=tw-ob&amp;tl=zh-CN&amp;q="&amp;_xlfn.ENCODEURL(B189),"🔊"))</f>
        <v/>
      </c>
      <c r="E189" s="204" t="inlineStr">
        <is>
          <t>sum họp, đoàn tụ</t>
        </is>
      </c>
      <c r="F189" s="202" t="n"/>
      <c r="G189" s="255">
        <f>IF(F189="","",IF(B189=F189,"Đúng rồi🥰","Sai rùi học lại😢"))</f>
        <v/>
      </c>
      <c r="H189" s="201" t="inlineStr">
        <is>
          <t>reunite</t>
        </is>
      </c>
      <c r="I189" s="204" t="n"/>
    </row>
    <row r="190" ht="37.9" customHeight="1">
      <c r="A190" s="200" t="n">
        <v>4188</v>
      </c>
      <c r="B190" s="201" t="inlineStr">
        <is>
          <t>团员</t>
        </is>
      </c>
      <c r="C190" s="202" t="inlineStr">
        <is>
          <t>tuányuán</t>
        </is>
      </c>
      <c r="D190" s="255">
        <f>IF(B190="","",HYPERLINK("https://translate.google.com/translate_tts?ie=UTF-8&amp;client=tw-ob&amp;tl=zh-CN&amp;q="&amp;_xlfn.ENCODEURL(B190),"🔊"))</f>
        <v/>
      </c>
      <c r="E190" s="204" t="inlineStr">
        <is>
          <t>đoàn viên (đoàn viên đoàn thanh niên)</t>
        </is>
      </c>
      <c r="F190" s="202" t="n"/>
      <c r="G190" s="255">
        <f>IF(F190="","",IF(B190=F190,"Đúng rồi🥰","Sai rùi học lại😢"))</f>
        <v/>
      </c>
      <c r="H190" s="201" t="inlineStr">
        <is>
          <t>member of a group; member of the Communist Youth League of China, League member</t>
        </is>
      </c>
      <c r="I190" s="204" t="n"/>
    </row>
    <row r="191" ht="37.9" customHeight="1">
      <c r="A191" s="200" t="n">
        <v>4189</v>
      </c>
      <c r="B191" s="201" t="inlineStr">
        <is>
          <t>团圆</t>
        </is>
      </c>
      <c r="C191" s="202" t="inlineStr">
        <is>
          <t>tuányuán</t>
        </is>
      </c>
      <c r="D191" s="255">
        <f>IF(B191="","",HYPERLINK("https://translate.google.com/translate_tts?ie=UTF-8&amp;client=tw-ob&amp;tl=zh-CN&amp;q="&amp;_xlfn.ENCODEURL(B191),"🔊"))</f>
        <v/>
      </c>
      <c r="E191" s="204" t="inlineStr">
        <is>
          <t>đoàn viên (đoàn viên đoàn thanh niên)</t>
        </is>
      </c>
      <c r="F191" s="202" t="n"/>
      <c r="G191" s="255">
        <f>IF(F191="","",IF(B191=F191,"Đúng rồi🥰","Sai rùi học lại😢"))</f>
        <v/>
      </c>
      <c r="H191" s="201" t="inlineStr">
        <is>
          <t>reunite</t>
        </is>
      </c>
      <c r="I191" s="204" t="n"/>
    </row>
    <row r="192" ht="37.9" customHeight="1">
      <c r="A192" s="200" t="n">
        <v>4190</v>
      </c>
      <c r="B192" s="201" t="inlineStr">
        <is>
          <t>推测</t>
        </is>
      </c>
      <c r="C192" s="202" t="inlineStr">
        <is>
          <t>tuīcè</t>
        </is>
      </c>
      <c r="D192" s="255">
        <f>IF(B192="","",HYPERLINK("https://translate.google.com/translate_tts?ie=UTF-8&amp;client=tw-ob&amp;tl=zh-CN&amp;q="&amp;_xlfn.ENCODEURL(B192),"🔊"))</f>
        <v/>
      </c>
      <c r="E192" s="204" t="inlineStr">
        <is>
          <t>dự đoán, suy đoán</t>
        </is>
      </c>
      <c r="F192" s="202" t="n"/>
      <c r="G192" s="255">
        <f>IF(F192="","",IF(B192=F192,"Đúng rồi🥰","Sai rùi học lại😢"))</f>
        <v/>
      </c>
      <c r="H192" s="201" t="inlineStr">
        <is>
          <t>infer, conjecture, guess</t>
        </is>
      </c>
      <c r="I192" s="204" t="n"/>
    </row>
    <row r="193" ht="37.9" customHeight="1">
      <c r="A193" s="200" t="n">
        <v>4191</v>
      </c>
      <c r="B193" s="201" t="inlineStr">
        <is>
          <t>推辞</t>
        </is>
      </c>
      <c r="C193" s="202" t="inlineStr">
        <is>
          <t>tuīcí</t>
        </is>
      </c>
      <c r="D193" s="255">
        <f>IF(B193="","",HYPERLINK("https://translate.google.com/translate_tts?ie=UTF-8&amp;client=tw-ob&amp;tl=zh-CN&amp;q="&amp;_xlfn.ENCODEURL(B193),"🔊"))</f>
        <v/>
      </c>
      <c r="E193" s="204" t="inlineStr">
        <is>
          <t>chối từ, khước từ</t>
        </is>
      </c>
      <c r="F193" s="202" t="n"/>
      <c r="G193" s="255">
        <f>IF(F193="","",IF(B193=F193,"Đúng rồi🥰","Sai rùi học lại😢"))</f>
        <v/>
      </c>
      <c r="H193" s="201" t="inlineStr">
        <is>
          <t>decline (an invitation)</t>
        </is>
      </c>
      <c r="I193" s="204" t="n"/>
    </row>
    <row r="194" ht="37.9" customHeight="1">
      <c r="A194" s="200" t="n">
        <v>4192</v>
      </c>
      <c r="B194" s="201" t="inlineStr">
        <is>
          <t>推断</t>
        </is>
      </c>
      <c r="C194" s="202" t="inlineStr">
        <is>
          <t>tuīduàn</t>
        </is>
      </c>
      <c r="D194" s="255">
        <f>IF(B194="","",HYPERLINK("https://translate.google.com/translate_tts?ie=UTF-8&amp;client=tw-ob&amp;tl=zh-CN&amp;q="&amp;_xlfn.ENCODEURL(B194),"🔊"))</f>
        <v/>
      </c>
      <c r="E194" s="204" t="inlineStr">
        <is>
          <t>đoán, suy luận</t>
        </is>
      </c>
      <c r="F194" s="202" t="n"/>
      <c r="G194" s="255">
        <f>IF(F194="","",IF(B194=F194,"Đúng rồi🥰","Sai rùi học lại😢"))</f>
        <v/>
      </c>
      <c r="H194" s="201" t="inlineStr">
        <is>
          <t>infer</t>
        </is>
      </c>
      <c r="I194" s="204" t="n"/>
    </row>
    <row r="195" ht="37.9" customHeight="1">
      <c r="A195" s="200" t="n">
        <v>4193</v>
      </c>
      <c r="B195" s="201" t="inlineStr">
        <is>
          <t>推翻</t>
        </is>
      </c>
      <c r="C195" s="202" t="inlineStr">
        <is>
          <t>tuī fān</t>
        </is>
      </c>
      <c r="D195" s="255">
        <f>IF(B195="","",HYPERLINK("https://translate.google.com/translate_tts?ie=UTF-8&amp;client=tw-ob&amp;tl=zh-CN&amp;q="&amp;_xlfn.ENCODEURL(B195),"🔊"))</f>
        <v/>
      </c>
      <c r="E195" s="204" t="inlineStr">
        <is>
          <t>lật đổ, lật nhào</t>
        </is>
      </c>
      <c r="F195" s="202" t="n"/>
      <c r="G195" s="255">
        <f>IF(F195="","",IF(B195=F195,"Đúng rồi🥰","Sai rùi học lại😢"))</f>
        <v/>
      </c>
      <c r="H195" s="201" t="inlineStr">
        <is>
          <t>overthrow</t>
        </is>
      </c>
      <c r="I195" s="204" t="n"/>
    </row>
    <row r="196" ht="37.9" customHeight="1">
      <c r="A196" s="200" t="n">
        <v>4194</v>
      </c>
      <c r="B196" s="201" t="inlineStr">
        <is>
          <t>推荐</t>
        </is>
      </c>
      <c r="C196" s="202" t="inlineStr">
        <is>
          <t>tuījiàn</t>
        </is>
      </c>
      <c r="D196" s="255">
        <f>IF(B196="","",HYPERLINK("https://translate.google.com/translate_tts?ie=UTF-8&amp;client=tw-ob&amp;tl=zh-CN&amp;q="&amp;_xlfn.ENCODEURL(B196),"🔊"))</f>
        <v/>
      </c>
      <c r="E196" s="204" t="inlineStr">
        <is>
          <t>tiến cử, giới thiệu</t>
        </is>
      </c>
      <c r="F196" s="202" t="n"/>
      <c r="G196" s="255">
        <f>IF(F196="","",IF(B196=F196,"Đúng rồi🥰","Sai rùi học lại😢"))</f>
        <v/>
      </c>
      <c r="H196" s="201" t="inlineStr">
        <is>
          <t>recommend</t>
        </is>
      </c>
      <c r="I196" s="204" t="n">
        <v>1</v>
      </c>
    </row>
    <row r="197" ht="37.9" customHeight="1">
      <c r="A197" s="200" t="n">
        <v>4195</v>
      </c>
      <c r="B197" s="201" t="inlineStr">
        <is>
          <t>推理</t>
        </is>
      </c>
      <c r="C197" s="202" t="inlineStr">
        <is>
          <t>tuīlǐ</t>
        </is>
      </c>
      <c r="D197" s="255">
        <f>IF(B197="","",HYPERLINK("https://translate.google.com/translate_tts?ie=UTF-8&amp;client=tw-ob&amp;tl=zh-CN&amp;q="&amp;_xlfn.ENCODEURL(B197),"🔊"))</f>
        <v/>
      </c>
      <c r="E197" s="204" t="inlineStr">
        <is>
          <t>suy luận, suy diễn</t>
        </is>
      </c>
      <c r="F197" s="202" t="n"/>
      <c r="G197" s="255">
        <f>IF(F197="","",IF(B197=F197,"Đúng rồi🥰","Sai rùi học lại😢"))</f>
        <v/>
      </c>
      <c r="H197" s="201" t="inlineStr">
        <is>
          <t>reasoning, infer</t>
        </is>
      </c>
      <c r="I197" s="204" t="n"/>
    </row>
    <row r="198" ht="37.9" customHeight="1">
      <c r="A198" s="200" t="n">
        <v>4196</v>
      </c>
      <c r="B198" s="201" t="inlineStr">
        <is>
          <t>推敲</t>
        </is>
      </c>
      <c r="C198" s="202" t="inlineStr">
        <is>
          <t>tuīqiāo</t>
        </is>
      </c>
      <c r="D198" s="255">
        <f>IF(B198="","",HYPERLINK("https://translate.google.com/translate_tts?ie=UTF-8&amp;client=tw-ob&amp;tl=zh-CN&amp;q="&amp;_xlfn.ENCODEURL(B198),"🔊"))</f>
        <v/>
      </c>
      <c r="E198" s="204" t="inlineStr">
        <is>
          <t>cân nhắc, đắn đo</t>
        </is>
      </c>
      <c r="F198" s="202" t="n"/>
      <c r="G198" s="255">
        <f>IF(F198="","",IF(B198=F198,"Đúng rồi🥰","Sai rùi học lại😢"))</f>
        <v/>
      </c>
      <c r="H198" s="201" t="inlineStr">
        <is>
          <t>deliberate, weigh</t>
        </is>
      </c>
      <c r="I198" s="204" t="n"/>
    </row>
    <row r="199" ht="37.9" customHeight="1">
      <c r="A199" s="200" t="n">
        <v>4197</v>
      </c>
      <c r="B199" s="201" t="inlineStr">
        <is>
          <t>推算</t>
        </is>
      </c>
      <c r="C199" s="202" t="inlineStr">
        <is>
          <t>tuīsuàn</t>
        </is>
      </c>
      <c r="D199" s="255">
        <f>IF(B199="","",HYPERLINK("https://translate.google.com/translate_tts?ie=UTF-8&amp;client=tw-ob&amp;tl=zh-CN&amp;q="&amp;_xlfn.ENCODEURL(B199),"🔊"))</f>
        <v/>
      </c>
      <c r="E199" s="204" t="inlineStr">
        <is>
          <t>suy tính, tính ra</t>
        </is>
      </c>
      <c r="F199" s="202" t="n"/>
      <c r="G199" s="255">
        <f>IF(F199="","",IF(B199=F199,"Đúng rồi🥰","Sai rùi học lại😢"))</f>
        <v/>
      </c>
      <c r="H199" s="201" t="inlineStr">
        <is>
          <t>calculate</t>
        </is>
      </c>
      <c r="I199" s="204" t="n"/>
    </row>
    <row r="200" ht="37.9" customHeight="1">
      <c r="A200" s="200" t="n">
        <v>4198</v>
      </c>
      <c r="B200" s="201" t="inlineStr">
        <is>
          <t>推卸</t>
        </is>
      </c>
      <c r="C200" s="202" t="inlineStr">
        <is>
          <t>tuīxiè</t>
        </is>
      </c>
      <c r="D200" s="255">
        <f>IF(B200="","",HYPERLINK("https://translate.google.com/translate_tts?ie=UTF-8&amp;client=tw-ob&amp;tl=zh-CN&amp;q="&amp;_xlfn.ENCODEURL(B200),"🔊"))</f>
        <v/>
      </c>
      <c r="E200" s="204" t="inlineStr">
        <is>
          <t>chối từ, đẩy trách nhiệm</t>
        </is>
      </c>
      <c r="F200" s="202" t="n"/>
      <c r="G200" s="255">
        <f>IF(F200="","",IF(B200=F200,"Đúng rồi🥰","Sai rùi học lại😢"))</f>
        <v/>
      </c>
      <c r="H200" s="201" t="inlineStr">
        <is>
          <t>shirk</t>
        </is>
      </c>
      <c r="I200" s="204" t="n"/>
    </row>
    <row r="201" ht="37.9" customHeight="1">
      <c r="A201" s="200" t="n">
        <v>4199</v>
      </c>
      <c r="B201" s="201" t="inlineStr">
        <is>
          <t>推选</t>
        </is>
      </c>
      <c r="C201" s="202" t="inlineStr">
        <is>
          <t>tuīxuǎn</t>
        </is>
      </c>
      <c r="D201" s="255">
        <f>IF(B201="","",HYPERLINK("https://translate.google.com/translate_tts?ie=UTF-8&amp;client=tw-ob&amp;tl=zh-CN&amp;q="&amp;_xlfn.ENCODEURL(B201),"🔊"))</f>
        <v/>
      </c>
      <c r="E201" s="204" t="inlineStr">
        <is>
          <t>đề cử, bầu (bằng miệng)</t>
        </is>
      </c>
      <c r="F201" s="202" t="n"/>
      <c r="G201" s="255">
        <f>IF(F201="","",IF(B201=F201,"Đúng rồi🥰","Sai rùi học lại😢"))</f>
        <v/>
      </c>
      <c r="H201" s="201" t="inlineStr">
        <is>
          <t>elect</t>
        </is>
      </c>
      <c r="I201" s="204" t="n"/>
    </row>
    <row r="202" ht="37.9" customHeight="1">
      <c r="A202" s="200" t="n">
        <v>4200</v>
      </c>
      <c r="B202" s="201" t="inlineStr">
        <is>
          <t>推移</t>
        </is>
      </c>
      <c r="C202" s="202" t="inlineStr">
        <is>
          <t>tuīyí</t>
        </is>
      </c>
      <c r="D202" s="255">
        <f>IF(B202="","",HYPERLINK("https://translate.google.com/translate_tts?ie=UTF-8&amp;client=tw-ob&amp;tl=zh-CN&amp;q="&amp;_xlfn.ENCODEURL(B202),"🔊"))</f>
        <v/>
      </c>
      <c r="E202" s="204" t="inlineStr">
        <is>
          <t>chuyển dời, đổi thay</t>
        </is>
      </c>
      <c r="F202" s="202" t="n"/>
      <c r="G202" s="255">
        <f>IF(F202="","",IF(B202=F202,"Đúng rồi🥰","Sai rùi học lại😢"))</f>
        <v/>
      </c>
      <c r="H202" s="201" t="inlineStr">
        <is>
          <t>(of time) elapse, (of a situation) develop</t>
        </is>
      </c>
      <c r="I202" s="204" t="n"/>
    </row>
    <row r="203" ht="37.9" customHeight="1">
      <c r="A203" s="200" t="n">
        <v>4201</v>
      </c>
      <c r="B203" s="201" t="inlineStr">
        <is>
          <t>颓废</t>
        </is>
      </c>
      <c r="C203" s="202" t="inlineStr">
        <is>
          <t>tuífèi</t>
        </is>
      </c>
      <c r="D203" s="255">
        <f>IF(B203="","",HYPERLINK("https://translate.google.com/translate_tts?ie=UTF-8&amp;client=tw-ob&amp;tl=zh-CN&amp;q="&amp;_xlfn.ENCODEURL(B203),"🔊"))</f>
        <v/>
      </c>
      <c r="E203" s="204" t="inlineStr">
        <is>
          <t>sa sút tinh thần</t>
        </is>
      </c>
      <c r="F203" s="202" t="n"/>
      <c r="G203" s="255">
        <f>IF(F203="","",IF(B203=F203,"Đúng rồi🥰","Sai rùi học lại😢"))</f>
        <v/>
      </c>
      <c r="H203" s="201" t="inlineStr">
        <is>
          <t>decadent</t>
        </is>
      </c>
      <c r="I203" s="204" t="n"/>
    </row>
    <row r="204" ht="37.9" customHeight="1">
      <c r="A204" s="200" t="n">
        <v>4202</v>
      </c>
      <c r="B204" s="201" t="inlineStr">
        <is>
          <t>退回</t>
        </is>
      </c>
      <c r="C204" s="202" t="inlineStr">
        <is>
          <t>tuìhuí</t>
        </is>
      </c>
      <c r="D204" s="255">
        <f>IF(B204="","",HYPERLINK("https://translate.google.com/translate_tts?ie=UTF-8&amp;client=tw-ob&amp;tl=zh-CN&amp;q="&amp;_xlfn.ENCODEURL(B204),"🔊"))</f>
        <v/>
      </c>
      <c r="E204" s="204" t="inlineStr">
        <is>
          <t>trả, trả lại</t>
        </is>
      </c>
      <c r="F204" s="202" t="n"/>
      <c r="G204" s="255">
        <f>IF(F204="","",IF(B204=F204,"Đúng rồi🥰","Sai rùi học lại😢"))</f>
        <v/>
      </c>
      <c r="H204" s="201" t="inlineStr">
        <is>
          <t>return</t>
        </is>
      </c>
      <c r="I204" s="204" t="n"/>
    </row>
    <row r="205" ht="37.9" customHeight="1">
      <c r="A205" s="200" t="n">
        <v>4203</v>
      </c>
      <c r="B205" s="201" t="inlineStr">
        <is>
          <t>退却</t>
        </is>
      </c>
      <c r="C205" s="202" t="inlineStr">
        <is>
          <t>tuìquè</t>
        </is>
      </c>
      <c r="D205" s="255">
        <f>IF(B205="","",HYPERLINK("https://translate.google.com/translate_tts?ie=UTF-8&amp;client=tw-ob&amp;tl=zh-CN&amp;q="&amp;_xlfn.ENCODEURL(B205),"🔊"))</f>
        <v/>
      </c>
      <c r="E205" s="204" t="inlineStr">
        <is>
          <t>rút lui</t>
        </is>
      </c>
      <c r="F205" s="202" t="n"/>
      <c r="G205" s="255">
        <f>IF(F205="","",IF(B205=F205,"Đúng rồi🥰","Sai rùi học lại😢"))</f>
        <v/>
      </c>
      <c r="H205" s="201" t="inlineStr">
        <is>
          <t>retreat</t>
        </is>
      </c>
      <c r="I205" s="204" t="n"/>
    </row>
    <row r="206" ht="37.9" customHeight="1">
      <c r="A206" s="200" t="n">
        <v>4204</v>
      </c>
      <c r="B206" s="201" t="inlineStr">
        <is>
          <t>退让</t>
        </is>
      </c>
      <c r="C206" s="202" t="inlineStr">
        <is>
          <t>tuìràng</t>
        </is>
      </c>
      <c r="D206" s="255">
        <f>IF(B206="","",HYPERLINK("https://translate.google.com/translate_tts?ie=UTF-8&amp;client=tw-ob&amp;tl=zh-CN&amp;q="&amp;_xlfn.ENCODEURL(B206),"🔊"))</f>
        <v/>
      </c>
      <c r="E206" s="204" t="inlineStr">
        <is>
          <t>lui nhường, nhường đường</t>
        </is>
      </c>
      <c r="F206" s="202" t="n"/>
      <c r="G206" s="255">
        <f>IF(F206="","",IF(B206=F206,"Đúng rồi🥰","Sai rùi học lại😢"))</f>
        <v/>
      </c>
      <c r="H206" s="201" t="inlineStr">
        <is>
          <t>step aside; make a concession, yield</t>
        </is>
      </c>
      <c r="I206" s="204" t="n"/>
    </row>
    <row r="207" ht="37.9" customHeight="1">
      <c r="A207" s="200" t="n">
        <v>4205</v>
      </c>
      <c r="B207" s="201" t="inlineStr">
        <is>
          <t>退缩</t>
        </is>
      </c>
      <c r="C207" s="202" t="inlineStr">
        <is>
          <t>tuìsuō</t>
        </is>
      </c>
      <c r="D207" s="255">
        <f>IF(B207="","",HYPERLINK("https://translate.google.com/translate_tts?ie=UTF-8&amp;client=tw-ob&amp;tl=zh-CN&amp;q="&amp;_xlfn.ENCODEURL(B207),"🔊"))</f>
        <v/>
      </c>
      <c r="E207" s="204" t="inlineStr">
        <is>
          <t>lui lại, chùn lại</t>
        </is>
      </c>
      <c r="F207" s="202" t="n"/>
      <c r="G207" s="255">
        <f>IF(F207="","",IF(B207=F207,"Đúng rồi🥰","Sai rùi học lại😢"))</f>
        <v/>
      </c>
      <c r="H207" s="201" t="inlineStr">
        <is>
          <t>shrink back</t>
        </is>
      </c>
      <c r="I207" s="204" t="n"/>
    </row>
    <row r="208" ht="37.9" customHeight="1">
      <c r="A208" s="200" t="n">
        <v>4206</v>
      </c>
      <c r="B208" s="201" t="inlineStr">
        <is>
          <t>退休金</t>
        </is>
      </c>
      <c r="C208" s="202" t="inlineStr">
        <is>
          <t>tuìxiūjīn</t>
        </is>
      </c>
      <c r="D208" s="255">
        <f>IF(B208="","",HYPERLINK("https://translate.google.com/translate_tts?ie=UTF-8&amp;client=tw-ob&amp;tl=zh-CN&amp;q="&amp;_xlfn.ENCODEURL(B208),"🔊"))</f>
        <v/>
      </c>
      <c r="E208" s="204" t="inlineStr">
        <is>
          <t>tiền hưu, lương hưu</t>
        </is>
      </c>
      <c r="F208" s="202" t="n"/>
      <c r="G208" s="255">
        <f>IF(F208="","",IF(B208=F208,"Đúng rồi🥰","Sai rùi học lại😢"))</f>
        <v/>
      </c>
      <c r="H208" s="201" t="inlineStr">
        <is>
          <t>retirement pay, pension</t>
        </is>
      </c>
      <c r="I208" s="204" t="n"/>
    </row>
    <row r="209" ht="37.9" customHeight="1">
      <c r="A209" s="200" t="n">
        <v>4207</v>
      </c>
      <c r="B209" s="201" t="inlineStr">
        <is>
          <t>退学</t>
        </is>
      </c>
      <c r="C209" s="202" t="inlineStr">
        <is>
          <t>tuì xué</t>
        </is>
      </c>
      <c r="D209" s="255">
        <f>IF(B209="","",HYPERLINK("https://translate.google.com/translate_tts?ie=UTF-8&amp;client=tw-ob&amp;tl=zh-CN&amp;q="&amp;_xlfn.ENCODEURL(B209),"🔊"))</f>
        <v/>
      </c>
      <c r="E209" s="204" t="inlineStr">
        <is>
          <t>thôi học, nghỉ học</t>
        </is>
      </c>
      <c r="F209" s="202" t="n"/>
      <c r="G209" s="255">
        <f>IF(F209="","",IF(B209=F209,"Đúng rồi🥰","Sai rùi học lại😢"))</f>
        <v/>
      </c>
      <c r="H209" s="201" t="inlineStr">
        <is>
          <t>leave school, drop out</t>
        </is>
      </c>
      <c r="I209" s="204" t="n"/>
    </row>
    <row r="210" ht="37.9" customHeight="1">
      <c r="A210" s="200" t="n">
        <v>4208</v>
      </c>
      <c r="B210" s="201" t="inlineStr">
        <is>
          <t>退役</t>
        </is>
      </c>
      <c r="C210" s="202" t="inlineStr">
        <is>
          <t>tuì yì</t>
        </is>
      </c>
      <c r="D210" s="255">
        <f>IF(B210="","",HYPERLINK("https://translate.google.com/translate_tts?ie=UTF-8&amp;client=tw-ob&amp;tl=zh-CN&amp;q="&amp;_xlfn.ENCODEURL(B210),"🔊"))</f>
        <v/>
      </c>
      <c r="E210" s="204" t="inlineStr">
        <is>
          <t>giải ngũ, ra khỏi quân đội</t>
        </is>
      </c>
      <c r="F210" s="202" t="n"/>
      <c r="G210" s="255">
        <f>IF(F210="","",IF(B210=F210,"Đúng rồi🥰","Sai rùi học lại😢"))</f>
        <v/>
      </c>
      <c r="H210" s="201" t="inlineStr">
        <is>
          <t>retire or be discharged from military service; retire from professional career; a certain outdated weapon is no longer used in armaments, which also refers to vehicles and facilities that are no longer in use</t>
        </is>
      </c>
      <c r="I210" s="204" t="n"/>
    </row>
    <row r="211" ht="37.9" customHeight="1">
      <c r="A211" s="200" t="n">
        <v>4209</v>
      </c>
      <c r="B211" s="201" t="inlineStr">
        <is>
          <t>屯</t>
        </is>
      </c>
      <c r="C211" s="202" t="inlineStr">
        <is>
          <t>tún</t>
        </is>
      </c>
      <c r="D211" s="255">
        <f>IF(B211="","",HYPERLINK("https://translate.google.com/translate_tts?ie=UTF-8&amp;client=tw-ob&amp;tl=zh-CN&amp;q="&amp;_xlfn.ENCODEURL(B211),"🔊"))</f>
        <v/>
      </c>
      <c r="E211" s="204" t="inlineStr">
        <is>
          <t>tụ tập, cất giữ</t>
        </is>
      </c>
      <c r="F211" s="202" t="n"/>
      <c r="G211" s="255">
        <f>IF(F211="","",IF(B211=F211,"Đúng rồi🥰","Sai rùi học lại😢"))</f>
        <v/>
      </c>
      <c r="H211" s="201" t="inlineStr">
        <is>
          <t>village (often used in village names in Chinese)</t>
        </is>
      </c>
      <c r="I211" s="204" t="n"/>
    </row>
    <row r="212" ht="37.9" customHeight="1">
      <c r="A212" s="200" t="n">
        <v>4210</v>
      </c>
      <c r="B212" s="201" t="inlineStr">
        <is>
          <t>托付</t>
        </is>
      </c>
      <c r="C212" s="202" t="inlineStr">
        <is>
          <t>tuōfù</t>
        </is>
      </c>
      <c r="D212" s="255">
        <f>IF(B212="","",HYPERLINK("https://translate.google.com/translate_tts?ie=UTF-8&amp;client=tw-ob&amp;tl=zh-CN&amp;q="&amp;_xlfn.ENCODEURL(B212),"🔊"))</f>
        <v/>
      </c>
      <c r="E212" s="204" t="inlineStr">
        <is>
          <t>giao phó, phó thác</t>
        </is>
      </c>
      <c r="F212" s="202" t="n"/>
      <c r="G212" s="255">
        <f>IF(F212="","",IF(B212=F212,"Đúng rồi🥰","Sai rùi học lại😢"))</f>
        <v/>
      </c>
      <c r="H212" s="201" t="inlineStr">
        <is>
          <t>entrust, commit sth. to sb.'s care</t>
        </is>
      </c>
      <c r="I212" s="204" t="n"/>
    </row>
    <row r="213" ht="37.9" customHeight="1">
      <c r="A213" s="200" t="n">
        <v>4211</v>
      </c>
      <c r="B213" s="201" t="inlineStr">
        <is>
          <t>拖累</t>
        </is>
      </c>
      <c r="C213" s="202" t="inlineStr">
        <is>
          <t>tuōlěi</t>
        </is>
      </c>
      <c r="D213" s="255">
        <f>IF(B213="","",HYPERLINK("https://translate.google.com/translate_tts?ie=UTF-8&amp;client=tw-ob&amp;tl=zh-CN&amp;q="&amp;_xlfn.ENCODEURL(B213),"🔊"))</f>
        <v/>
      </c>
      <c r="E213" s="204" t="inlineStr">
        <is>
          <t>dính dáng, dính líu</t>
        </is>
      </c>
      <c r="F213" s="202" t="n"/>
      <c r="G213" s="255">
        <f>IF(F213="","",IF(B213=F213,"Đúng rồi🥰","Sai rùi học lại😢"))</f>
        <v/>
      </c>
      <c r="H213" s="203" t="inlineStr">
        <is>
          <t>encumber</t>
        </is>
      </c>
      <c r="I213" s="193" t="n">
        <v>1</v>
      </c>
    </row>
    <row r="214" ht="37.9" customHeight="1">
      <c r="A214" s="200" t="n">
        <v>4212</v>
      </c>
      <c r="B214" s="201" t="inlineStr">
        <is>
          <t>拖欠</t>
        </is>
      </c>
      <c r="C214" s="202" t="inlineStr">
        <is>
          <t>tuōqiàn</t>
        </is>
      </c>
      <c r="D214" s="255">
        <f>IF(B214="","",HYPERLINK("https://translate.google.com/translate_tts?ie=UTF-8&amp;client=tw-ob&amp;tl=zh-CN&amp;q="&amp;_xlfn.ENCODEURL(B214),"🔊"))</f>
        <v/>
      </c>
      <c r="E214" s="204" t="inlineStr">
        <is>
          <t>khất nợ, nợ dai</t>
        </is>
      </c>
      <c r="F214" s="202" t="n"/>
      <c r="G214" s="255">
        <f>IF(F214="","",IF(B214=F214,"Đúng rồi🥰","Sai rùi học lại😢"))</f>
        <v/>
      </c>
      <c r="H214" s="201" t="inlineStr">
        <is>
          <t>be behind in payment</t>
        </is>
      </c>
      <c r="I214" s="204" t="n"/>
    </row>
    <row r="215" ht="37.9" customHeight="1">
      <c r="A215" s="200" t="n">
        <v>4213</v>
      </c>
      <c r="B215" s="201" t="inlineStr">
        <is>
          <t>拖延</t>
        </is>
      </c>
      <c r="C215" s="202" t="inlineStr">
        <is>
          <t>tuōyán</t>
        </is>
      </c>
      <c r="D215" s="255">
        <f>IF(B215="","",HYPERLINK("https://translate.google.com/translate_tts?ie=UTF-8&amp;client=tw-ob&amp;tl=zh-CN&amp;q="&amp;_xlfn.ENCODEURL(B215),"🔊"))</f>
        <v/>
      </c>
      <c r="E215" s="204" t="inlineStr">
        <is>
          <t>trì hoãn, dây dưa</t>
        </is>
      </c>
      <c r="F215" s="202" t="n"/>
      <c r="G215" s="255">
        <f>IF(F215="","",IF(B215=F215,"Đúng rồi🥰","Sai rùi học lại😢"))</f>
        <v/>
      </c>
      <c r="H215" s="201" t="inlineStr">
        <is>
          <t>delay, put off, procrastinate</t>
        </is>
      </c>
      <c r="I215" s="204" t="n"/>
    </row>
    <row r="216" ht="37.9" customHeight="1">
      <c r="A216" s="200" t="n">
        <v>4214</v>
      </c>
      <c r="B216" s="201" t="inlineStr">
        <is>
          <t>脱节</t>
        </is>
      </c>
      <c r="C216" s="202" t="inlineStr">
        <is>
          <t>tuō jié</t>
        </is>
      </c>
      <c r="D216" s="255">
        <f>IF(B216="","",HYPERLINK("https://translate.google.com/translate_tts?ie=UTF-8&amp;client=tw-ob&amp;tl=zh-CN&amp;q="&amp;_xlfn.ENCODEURL(B216),"🔊"))</f>
        <v/>
      </c>
      <c r="E216" s="204" t="inlineStr">
        <is>
          <t>tách rời, không ăn khớp</t>
        </is>
      </c>
      <c r="F216" s="202" t="n"/>
      <c r="G216" s="255">
        <f>IF(F216="","",IF(B216=F216,"Đúng rồi🥰","Sai rùi học lại😢"))</f>
        <v/>
      </c>
      <c r="H216" s="201" t="inlineStr">
        <is>
          <t>come apart, be disjointed</t>
        </is>
      </c>
      <c r="I216" s="204" t="n"/>
    </row>
    <row r="217" ht="37.9" customHeight="1">
      <c r="A217" s="200" t="n">
        <v>4215</v>
      </c>
      <c r="B217" s="201" t="inlineStr">
        <is>
          <t>脱口而出</t>
        </is>
      </c>
      <c r="C217" s="202" t="inlineStr">
        <is>
          <t>tuōkǒu'érchū</t>
        </is>
      </c>
      <c r="D217" s="255">
        <f>IF(B217="","",HYPERLINK("https://translate.google.com/translate_tts?ie=UTF-8&amp;client=tw-ob&amp;tl=zh-CN&amp;q="&amp;_xlfn.ENCODEURL(B217),"🔊"))</f>
        <v/>
      </c>
      <c r="E217" s="204" t="inlineStr">
        <is>
          <t>buột miệng nói ra, nói năng thiếu suy nghĩ</t>
        </is>
      </c>
      <c r="F217" s="202" t="n"/>
      <c r="G217" s="255">
        <f>IF(F217="","",IF(B217=F217,"Đúng rồi🥰","Sai rùi học lại😢"))</f>
        <v/>
      </c>
      <c r="H217" s="201" t="inlineStr">
        <is>
          <t>blurt out</t>
        </is>
      </c>
      <c r="I217" s="204" t="n">
        <v>1</v>
      </c>
    </row>
    <row r="218" ht="37.9" customHeight="1">
      <c r="A218" s="200" t="n">
        <v>4216</v>
      </c>
      <c r="B218" s="201" t="inlineStr">
        <is>
          <t>脱落</t>
        </is>
      </c>
      <c r="C218" s="202" t="inlineStr">
        <is>
          <t>tuōluò</t>
        </is>
      </c>
      <c r="D218" s="255">
        <f>IF(B218="","",HYPERLINK("https://translate.google.com/translate_tts?ie=UTF-8&amp;client=tw-ob&amp;tl=zh-CN&amp;q="&amp;_xlfn.ENCODEURL(B218),"🔊"))</f>
        <v/>
      </c>
      <c r="E218" s="204" t="inlineStr">
        <is>
          <t>rụng, rơi</t>
        </is>
      </c>
      <c r="F218" s="202" t="n"/>
      <c r="G218" s="255">
        <f>IF(F218="","",IF(B218=F218,"Đúng rồi🥰","Sai rùi học lại😢"))</f>
        <v/>
      </c>
      <c r="H218" s="201" t="inlineStr">
        <is>
          <t>fall off</t>
        </is>
      </c>
      <c r="I218" s="204" t="n"/>
    </row>
    <row r="219" ht="37.9" customHeight="1">
      <c r="A219" s="200" t="n">
        <v>4217</v>
      </c>
      <c r="B219" s="201" t="inlineStr">
        <is>
          <t>脱身</t>
        </is>
      </c>
      <c r="C219" s="202" t="inlineStr">
        <is>
          <t>tuō shēn</t>
        </is>
      </c>
      <c r="D219" s="255">
        <f>IF(B219="","",HYPERLINK("https://translate.google.com/translate_tts?ie=UTF-8&amp;client=tw-ob&amp;tl=zh-CN&amp;q="&amp;_xlfn.ENCODEURL(B219),"🔊"))</f>
        <v/>
      </c>
      <c r="E219" s="204" t="inlineStr">
        <is>
          <t>thoát ra, thoát khỏi</t>
        </is>
      </c>
      <c r="F219" s="202" t="n"/>
      <c r="G219" s="255">
        <f>IF(F219="","",IF(B219=F219,"Đúng rồi🥰","Sai rùi học lại😢"))</f>
        <v/>
      </c>
      <c r="H219" s="201" t="inlineStr">
        <is>
          <t>get away</t>
        </is>
      </c>
      <c r="I219" s="204" t="n"/>
    </row>
    <row r="220" ht="37.9" customHeight="1">
      <c r="A220" s="200" t="n">
        <v>4218</v>
      </c>
      <c r="B220" s="201" t="inlineStr">
        <is>
          <t>脱颖而出</t>
        </is>
      </c>
      <c r="C220" s="202" t="inlineStr">
        <is>
          <t>tuōyǐng'érchū</t>
        </is>
      </c>
      <c r="D220" s="255">
        <f>IF(B220="","",HYPERLINK("https://translate.google.com/translate_tts?ie=UTF-8&amp;client=tw-ob&amp;tl=zh-CN&amp;q="&amp;_xlfn.ENCODEURL(B220),"🔊"))</f>
        <v/>
      </c>
      <c r="E220" s="204" t="inlineStr">
        <is>
          <t>trổ hết tài năng, bộc lộ tài năng</t>
        </is>
      </c>
      <c r="F220" s="202" t="n"/>
      <c r="G220" s="255">
        <f>IF(F220="","",IF(B220=F220,"Đúng rồi🥰","Sai rùi học lại😢"))</f>
        <v/>
      </c>
      <c r="H220" s="201" t="inlineStr">
        <is>
          <t>the point of an awl sticking out through a bag-talent will reveal itself</t>
        </is>
      </c>
      <c r="I220" s="204" t="n">
        <v>1</v>
      </c>
    </row>
    <row r="221" ht="37.9" customHeight="1">
      <c r="A221" s="200" t="n">
        <v>4219</v>
      </c>
      <c r="B221" s="201" t="inlineStr">
        <is>
          <t>驮</t>
        </is>
      </c>
      <c r="C221" s="202" t="inlineStr">
        <is>
          <t>tuó</t>
        </is>
      </c>
      <c r="D221" s="255">
        <f>IF(B221="","",HYPERLINK("https://translate.google.com/translate_tts?ie=UTF-8&amp;client=tw-ob&amp;tl=zh-CN&amp;q="&amp;_xlfn.ENCODEURL(B221),"🔊"))</f>
        <v/>
      </c>
      <c r="E221" s="204" t="inlineStr">
        <is>
          <t>thồ, vác, mang</t>
        </is>
      </c>
      <c r="F221" s="202" t="n"/>
      <c r="G221" s="255">
        <f>IF(F221="","",IF(B221=F221,"Đúng rồi🥰","Sai rùi học lại😢"))</f>
        <v/>
      </c>
      <c r="H221" s="201" t="inlineStr">
        <is>
          <t>carry on one's back</t>
        </is>
      </c>
      <c r="I221" s="204" t="n"/>
    </row>
    <row r="222" ht="37.9" customHeight="1">
      <c r="A222" s="200" t="n">
        <v>4220</v>
      </c>
      <c r="B222" s="201" t="inlineStr">
        <is>
          <t>妥</t>
        </is>
      </c>
      <c r="C222" s="202" t="inlineStr">
        <is>
          <t>tuǒ</t>
        </is>
      </c>
      <c r="D222" s="255">
        <f>IF(B222="","",HYPERLINK("https://translate.google.com/translate_tts?ie=UTF-8&amp;client=tw-ob&amp;tl=zh-CN&amp;q="&amp;_xlfn.ENCODEURL(B222),"🔊"))</f>
        <v/>
      </c>
      <c r="E222" s="204" t="inlineStr">
        <is>
          <t>thỏa đáng</t>
        </is>
      </c>
      <c r="F222" s="202" t="n"/>
      <c r="G222" s="255">
        <f>IF(F222="","",IF(B222=F222,"Đúng rồi🥰","Sai rùi học lại😢"))</f>
        <v/>
      </c>
      <c r="H222" s="201" t="inlineStr">
        <is>
          <t>appropriate</t>
        </is>
      </c>
      <c r="I222" s="204" t="n"/>
    </row>
    <row r="223" ht="37.9" customHeight="1">
      <c r="A223" s="200" t="n">
        <v>4221</v>
      </c>
      <c r="B223" s="201" t="inlineStr">
        <is>
          <t>妥当</t>
        </is>
      </c>
      <c r="C223" s="202" t="inlineStr">
        <is>
          <t>tuǒ∙dàng</t>
        </is>
      </c>
      <c r="D223" s="255">
        <f>IF(B223="","",HYPERLINK("https://translate.google.com/translate_tts?ie=UTF-8&amp;client=tw-ob&amp;tl=zh-CN&amp;q="&amp;_xlfn.ENCODEURL(B223),"🔊"))</f>
        <v/>
      </c>
      <c r="E223" s="204" t="inlineStr">
        <is>
          <t>thoả đáng, ổn thoả</t>
        </is>
      </c>
      <c r="F223" s="202" t="n"/>
      <c r="G223" s="255">
        <f>IF(F223="","",IF(B223=F223,"Đúng rồi🥰","Sai rùi học lại😢"))</f>
        <v/>
      </c>
      <c r="H223" s="201" t="inlineStr">
        <is>
          <t>proper, suitable</t>
        </is>
      </c>
      <c r="I223" s="204" t="n"/>
    </row>
    <row r="224" ht="37.9" customHeight="1">
      <c r="A224" s="200" t="n">
        <v>4222</v>
      </c>
      <c r="B224" s="201" t="inlineStr">
        <is>
          <t>妥善</t>
        </is>
      </c>
      <c r="C224" s="202" t="inlineStr">
        <is>
          <t>tuǒshàn</t>
        </is>
      </c>
      <c r="D224" s="255">
        <f>IF(B224="","",HYPERLINK("https://translate.google.com/translate_tts?ie=UTF-8&amp;client=tw-ob&amp;tl=zh-CN&amp;q="&amp;_xlfn.ENCODEURL(B224),"🔊"))</f>
        <v/>
      </c>
      <c r="E224" s="204" t="inlineStr">
        <is>
          <t>thoả đáng, ổn thoả</t>
        </is>
      </c>
      <c r="F224" s="202" t="n"/>
      <c r="G224" s="255">
        <f>IF(F224="","",IF(B224=F224,"Đúng rồi🥰","Sai rùi học lại😢"))</f>
        <v/>
      </c>
      <c r="H224" s="201" t="inlineStr">
        <is>
          <t>well arranged, appropriate</t>
        </is>
      </c>
      <c r="I224" s="204" t="n"/>
    </row>
    <row r="225" ht="37.9" customHeight="1">
      <c r="A225" s="200" t="n">
        <v>4223</v>
      </c>
      <c r="B225" s="201" t="inlineStr">
        <is>
          <t>妥协</t>
        </is>
      </c>
      <c r="C225" s="202" t="inlineStr">
        <is>
          <t>tuǒxié</t>
        </is>
      </c>
      <c r="D225" s="255">
        <f>IF(B225="","",HYPERLINK("https://translate.google.com/translate_tts?ie=UTF-8&amp;client=tw-ob&amp;tl=zh-CN&amp;q="&amp;_xlfn.ENCODEURL(B225),"🔊"))</f>
        <v/>
      </c>
      <c r="E225" s="204" t="inlineStr">
        <is>
          <t>thoả hiệp</t>
        </is>
      </c>
      <c r="F225" s="202" t="n"/>
      <c r="G225" s="255">
        <f>IF(F225="","",IF(B225=F225,"Đúng rồi🥰","Sai rùi học lại😢"))</f>
        <v/>
      </c>
      <c r="H225" s="201" t="inlineStr">
        <is>
          <t>compromise</t>
        </is>
      </c>
      <c r="I225" s="204" t="n"/>
    </row>
    <row r="226" ht="37.9" customHeight="1">
      <c r="A226" s="200" t="n">
        <v>4224</v>
      </c>
      <c r="B226" s="201" t="inlineStr">
        <is>
          <t>拓宽</t>
        </is>
      </c>
      <c r="C226" s="202" t="inlineStr">
        <is>
          <t>tuòkuān</t>
        </is>
      </c>
      <c r="D226" s="255">
        <f>IF(B226="","",HYPERLINK("https://translate.google.com/translate_tts?ie=UTF-8&amp;client=tw-ob&amp;tl=zh-CN&amp;q="&amp;_xlfn.ENCODEURL(B226),"🔊"))</f>
        <v/>
      </c>
      <c r="E226" s="204" t="inlineStr">
        <is>
          <t>mở rộng</t>
        </is>
      </c>
      <c r="F226" s="202" t="n"/>
      <c r="G226" s="255">
        <f>IF(F226="","",IF(B226=F226,"Đúng rồi🥰","Sai rùi học lại😢"))</f>
        <v/>
      </c>
      <c r="H226" s="201" t="inlineStr">
        <is>
          <t>widen</t>
        </is>
      </c>
      <c r="I226" s="204" t="n"/>
    </row>
    <row r="227" ht="37.9" customHeight="1">
      <c r="A227" s="200" t="n">
        <v>4225</v>
      </c>
      <c r="B227" s="201" t="inlineStr">
        <is>
          <t>拓展</t>
        </is>
      </c>
      <c r="C227" s="202" t="inlineStr">
        <is>
          <t>tuòzhǎn</t>
        </is>
      </c>
      <c r="D227" s="255">
        <f>IF(B227="","",HYPERLINK("https://translate.google.com/translate_tts?ie=UTF-8&amp;client=tw-ob&amp;tl=zh-CN&amp;q="&amp;_xlfn.ENCODEURL(B227),"🔊"))</f>
        <v/>
      </c>
      <c r="E227" s="204" t="inlineStr">
        <is>
          <t>mở rộng, phát triển</t>
        </is>
      </c>
      <c r="F227" s="202" t="n"/>
      <c r="G227" s="255">
        <f>IF(F227="","",IF(B227=F227,"Đúng rồi🥰","Sai rùi học lại😢"))</f>
        <v/>
      </c>
      <c r="H227" s="201" t="inlineStr">
        <is>
          <t>expand</t>
        </is>
      </c>
      <c r="I227" s="204" t="n"/>
    </row>
    <row r="228" ht="37.9" customHeight="1">
      <c r="A228" s="200" t="n">
        <v>4226</v>
      </c>
      <c r="B228" s="201" t="inlineStr">
        <is>
          <t>唾液</t>
        </is>
      </c>
      <c r="C228" s="202" t="inlineStr">
        <is>
          <t>tuòyè</t>
        </is>
      </c>
      <c r="D228" s="255">
        <f>IF(B228="","",HYPERLINK("https://translate.google.com/translate_tts?ie=UTF-8&amp;client=tw-ob&amp;tl=zh-CN&amp;q="&amp;_xlfn.ENCODEURL(B228),"🔊"))</f>
        <v/>
      </c>
      <c r="E228" s="204" t="inlineStr">
        <is>
          <t>nướt bọt, nước miếng</t>
        </is>
      </c>
      <c r="F228" s="202" t="n"/>
      <c r="G228" s="255">
        <f>IF(F228="","",IF(B228=F228,"Đúng rồi🥰","Sai rùi học lại😢"))</f>
        <v/>
      </c>
      <c r="H228" s="201" t="inlineStr">
        <is>
          <t>saliva</t>
        </is>
      </c>
      <c r="I228" s="204" t="n"/>
    </row>
    <row r="229" ht="37.9" customHeight="1">
      <c r="A229" s="200" t="n">
        <v>4227</v>
      </c>
      <c r="B229" s="201" t="inlineStr">
        <is>
          <t>挖掘</t>
        </is>
      </c>
      <c r="C229" s="202" t="inlineStr">
        <is>
          <t>wājué</t>
        </is>
      </c>
      <c r="D229" s="255">
        <f>IF(B229="","",HYPERLINK("https://translate.google.com/translate_tts?ie=UTF-8&amp;client=tw-ob&amp;tl=zh-CN&amp;q="&amp;_xlfn.ENCODEURL(B229),"🔊"))</f>
        <v/>
      </c>
      <c r="E229" s="204" t="inlineStr">
        <is>
          <t>khai thác, khai quật</t>
        </is>
      </c>
      <c r="F229" s="202" t="n"/>
      <c r="G229" s="255">
        <f>IF(F229="","",IF(B229=F229,"Đúng rồi🥰","Sai rùi học lại😢"))</f>
        <v/>
      </c>
      <c r="H229" s="201" t="inlineStr">
        <is>
          <t>excavate</t>
        </is>
      </c>
      <c r="I229" s="204" t="n"/>
    </row>
    <row r="230" ht="37.9" customHeight="1">
      <c r="A230" s="200" t="n">
        <v>4228</v>
      </c>
      <c r="B230" s="201" t="inlineStr">
        <is>
          <t>挖苦</t>
        </is>
      </c>
      <c r="C230" s="202" t="inlineStr">
        <is>
          <t>wākǔ</t>
        </is>
      </c>
      <c r="D230" s="255">
        <f>IF(B230="","",HYPERLINK("https://translate.google.com/translate_tts?ie=UTF-8&amp;client=tw-ob&amp;tl=zh-CN&amp;q="&amp;_xlfn.ENCODEURL(B230),"🔊"))</f>
        <v/>
      </c>
      <c r="E230" s="204" t="inlineStr">
        <is>
          <t>nói móc, chế giễu (đem cái rởm của người khác ra làm trò cười)</t>
        </is>
      </c>
      <c r="F230" s="202" t="n"/>
      <c r="G230" s="255">
        <f>IF(F230="","",IF(B230=F230,"Đúng rồi🥰","Sai rùi học lại😢"))</f>
        <v/>
      </c>
      <c r="H230" s="201" t="inlineStr">
        <is>
          <t>speak sarcastically or ironically</t>
        </is>
      </c>
      <c r="I230" s="204" t="n"/>
    </row>
    <row r="231" ht="37.9" customHeight="1">
      <c r="A231" s="200" t="n">
        <v>4229</v>
      </c>
      <c r="B231" s="201" t="inlineStr">
        <is>
          <t>瓦</t>
        </is>
      </c>
      <c r="C231" s="202" t="inlineStr">
        <is>
          <t>wǎ</t>
        </is>
      </c>
      <c r="D231" s="255">
        <f>IF(B231="","",HYPERLINK("https://translate.google.com/translate_tts?ie=UTF-8&amp;client=tw-ob&amp;tl=zh-CN&amp;q="&amp;_xlfn.ENCODEURL(B231),"🔊"))</f>
        <v/>
      </c>
      <c r="E231" s="204" t="inlineStr">
        <is>
          <t>ngói</t>
        </is>
      </c>
      <c r="F231" s="202" t="n"/>
      <c r="G231" s="255">
        <f>IF(F231="","",IF(B231=F231,"Đúng rồi🥰","Sai rùi học lại😢"))</f>
        <v/>
      </c>
      <c r="H231" s="203" t="inlineStr">
        <is>
          <t>tile</t>
        </is>
      </c>
      <c r="I231" s="204" t="n"/>
    </row>
    <row r="232" ht="37.9" customHeight="1">
      <c r="A232" s="200" t="n">
        <v>4230</v>
      </c>
      <c r="B232" s="201" t="inlineStr">
        <is>
          <t>歪</t>
        </is>
      </c>
      <c r="C232" s="202" t="inlineStr">
        <is>
          <t>wāi</t>
        </is>
      </c>
      <c r="D232" s="255">
        <f>IF(B232="","",HYPERLINK("https://translate.google.com/translate_tts?ie=UTF-8&amp;client=tw-ob&amp;tl=zh-CN&amp;q="&amp;_xlfn.ENCODEURL(B232),"🔊"))</f>
        <v/>
      </c>
      <c r="E232" s="204" t="inlineStr">
        <is>
          <t>nghiêng, lệch</t>
        </is>
      </c>
      <c r="F232" s="202" t="n"/>
      <c r="G232" s="255">
        <f>IF(F232="","",IF(B232=F232,"Đúng rồi🥰","Sai rùi học lại😢"))</f>
        <v/>
      </c>
      <c r="H232" s="201" t="inlineStr">
        <is>
          <t>crooked</t>
        </is>
      </c>
      <c r="I232" s="204" t="n"/>
    </row>
    <row r="233" ht="37.9" customHeight="1">
      <c r="A233" s="200" t="n">
        <v>4231</v>
      </c>
      <c r="B233" s="201" t="inlineStr">
        <is>
          <t>歪曲</t>
        </is>
      </c>
      <c r="C233" s="202" t="inlineStr">
        <is>
          <t>wāiqū</t>
        </is>
      </c>
      <c r="D233" s="255">
        <f>IF(B233="","",HYPERLINK("https://translate.google.com/translate_tts?ie=UTF-8&amp;client=tw-ob&amp;tl=zh-CN&amp;q="&amp;_xlfn.ENCODEURL(B233),"🔊"))</f>
        <v/>
      </c>
      <c r="E233" s="204" t="inlineStr">
        <is>
          <t>xuyên tạc, bóp méo</t>
        </is>
      </c>
      <c r="F233" s="202" t="n"/>
      <c r="G233" s="255">
        <f>IF(F233="","",IF(B233=F233,"Đúng rồi🥰","Sai rùi học lại😢"))</f>
        <v/>
      </c>
      <c r="H233" s="201" t="inlineStr">
        <is>
          <t>distort</t>
        </is>
      </c>
      <c r="I233" s="204" t="n"/>
    </row>
    <row r="234" ht="37.9" customHeight="1">
      <c r="A234" s="200" t="n">
        <v>4232</v>
      </c>
      <c r="B234" s="201" t="inlineStr">
        <is>
          <t>外表</t>
        </is>
      </c>
      <c r="C234" s="202" t="inlineStr">
        <is>
          <t>wàibiǎo</t>
        </is>
      </c>
      <c r="D234" s="255">
        <f>IF(B234="","",HYPERLINK("https://translate.google.com/translate_tts?ie=UTF-8&amp;client=tw-ob&amp;tl=zh-CN&amp;q="&amp;_xlfn.ENCODEURL(B234),"🔊"))</f>
        <v/>
      </c>
      <c r="E234" s="204" t="inlineStr">
        <is>
          <t>bề ngoài, mã ngoài</t>
        </is>
      </c>
      <c r="F234" s="202" t="n"/>
      <c r="G234" s="255">
        <f>IF(F234="","",IF(B234=F234,"Đúng rồi🥰","Sai rùi học lại😢"))</f>
        <v/>
      </c>
      <c r="H234" s="201" t="inlineStr">
        <is>
          <t>appearance, surface</t>
        </is>
      </c>
      <c r="I234" s="204" t="n"/>
    </row>
    <row r="235" ht="37.9" customHeight="1">
      <c r="A235" s="200" t="n">
        <v>4233</v>
      </c>
      <c r="B235" s="201" t="inlineStr">
        <is>
          <t>外公</t>
        </is>
      </c>
      <c r="C235" s="202" t="inlineStr">
        <is>
          <t>wàigōng</t>
        </is>
      </c>
      <c r="D235" s="255">
        <f>IF(B235="","",HYPERLINK("https://translate.google.com/translate_tts?ie=UTF-8&amp;client=tw-ob&amp;tl=zh-CN&amp;q="&amp;_xlfn.ENCODEURL(B235),"🔊"))</f>
        <v/>
      </c>
      <c r="E235" s="204" t="inlineStr">
        <is>
          <t>ông ngoại</t>
        </is>
      </c>
      <c r="F235" s="202" t="n"/>
      <c r="G235" s="255">
        <f>IF(F235="","",IF(B235=F235,"Đúng rồi🥰","Sai rùi học lại😢"))</f>
        <v/>
      </c>
      <c r="H235" s="201" t="inlineStr">
        <is>
          <t>maternal grandfather</t>
        </is>
      </c>
      <c r="I235" s="204" t="n"/>
    </row>
    <row r="236" ht="37.9" customHeight="1">
      <c r="A236" s="200" t="n">
        <v>4234</v>
      </c>
      <c r="B236" s="201" t="inlineStr">
        <is>
          <t>外行</t>
        </is>
      </c>
      <c r="C236" s="202" t="inlineStr">
        <is>
          <t>wàiháng</t>
        </is>
      </c>
      <c r="D236" s="255">
        <f>IF(B236="","",HYPERLINK("https://translate.google.com/translate_tts?ie=UTF-8&amp;client=tw-ob&amp;tl=zh-CN&amp;q="&amp;_xlfn.ENCODEURL(B236),"🔊"))</f>
        <v/>
      </c>
      <c r="E236" s="204" t="inlineStr">
        <is>
          <t>không chuyên môn, không phải trong nghề</t>
        </is>
      </c>
      <c r="F236" s="202" t="n"/>
      <c r="G236" s="255">
        <f>IF(F236="","",IF(B236=F236,"Đúng rồi🥰","Sai rùi học lại😢"))</f>
        <v/>
      </c>
      <c r="H236" s="201" t="inlineStr">
        <is>
          <t>adj. lay, unprofessional; n. layman, nonprofessional</t>
        </is>
      </c>
      <c r="I236" s="204" t="n">
        <v>1</v>
      </c>
    </row>
    <row r="237" ht="37.9" customHeight="1">
      <c r="A237" s="200" t="n">
        <v>4235</v>
      </c>
      <c r="B237" s="201" t="inlineStr">
        <is>
          <t>外号</t>
        </is>
      </c>
      <c r="C237" s="202" t="inlineStr">
        <is>
          <t>wàihào</t>
        </is>
      </c>
      <c r="D237" s="255">
        <f>IF(B237="","",HYPERLINK("https://translate.google.com/translate_tts?ie=UTF-8&amp;client=tw-ob&amp;tl=zh-CN&amp;q="&amp;_xlfn.ENCODEURL(B237),"🔊"))</f>
        <v/>
      </c>
      <c r="E237" s="204" t="inlineStr">
        <is>
          <t>biệt hiệu</t>
        </is>
      </c>
      <c r="F237" s="202" t="n"/>
      <c r="G237" s="255">
        <f>IF(F237="","",IF(B237=F237,"Đúng rồi🥰","Sai rùi học lại😢"))</f>
        <v/>
      </c>
      <c r="H237" s="201" t="inlineStr">
        <is>
          <t>nickname</t>
        </is>
      </c>
      <c r="I237" s="204" t="n"/>
    </row>
    <row r="238" ht="37.9" customHeight="1">
      <c r="A238" s="200" t="n">
        <v>4236</v>
      </c>
      <c r="B238" s="201" t="inlineStr">
        <is>
          <t>外籍</t>
        </is>
      </c>
      <c r="C238" s="202" t="inlineStr">
        <is>
          <t>wàijí</t>
        </is>
      </c>
      <c r="D238" s="255">
        <f>IF(B238="","",HYPERLINK("https://translate.google.com/translate_tts?ie=UTF-8&amp;client=tw-ob&amp;tl=zh-CN&amp;q="&amp;_xlfn.ENCODEURL(B238),"🔊"))</f>
        <v/>
      </c>
      <c r="E238" s="204" t="inlineStr">
        <is>
          <t>quốc tịch nước ngoài, ngoại tịch</t>
        </is>
      </c>
      <c r="F238" s="202" t="n"/>
      <c r="G238" s="255">
        <f>IF(F238="","",IF(B238=F238,"Đúng rồi🥰","Sai rùi học lại😢"))</f>
        <v/>
      </c>
      <c r="H238" s="201" t="inlineStr">
        <is>
          <t>foreign nationality</t>
        </is>
      </c>
      <c r="I238" s="204" t="n"/>
    </row>
    <row r="239" ht="37.9" customHeight="1">
      <c r="A239" s="200" t="n">
        <v>4237</v>
      </c>
      <c r="B239" s="201" t="inlineStr">
        <is>
          <t>外贸</t>
        </is>
      </c>
      <c r="C239" s="202" t="inlineStr">
        <is>
          <t>wàimào</t>
        </is>
      </c>
      <c r="D239" s="255">
        <f>IF(B239="","",HYPERLINK("https://translate.google.com/translate_tts?ie=UTF-8&amp;client=tw-ob&amp;tl=zh-CN&amp;q="&amp;_xlfn.ENCODEURL(B239),"🔊"))</f>
        <v/>
      </c>
      <c r="E239" s="204" t="inlineStr">
        <is>
          <t>ngoại thương, thương mại quốc tế</t>
        </is>
      </c>
      <c r="F239" s="202" t="n"/>
      <c r="G239" s="255">
        <f>IF(F239="","",IF(B239=F239,"Đúng rồi🥰","Sai rùi học lại😢"))</f>
        <v/>
      </c>
      <c r="H239" s="201" t="inlineStr">
        <is>
          <t>foreign trade</t>
        </is>
      </c>
      <c r="I239" s="204" t="n"/>
    </row>
    <row r="240" ht="37.9" customHeight="1">
      <c r="A240" s="200" t="n">
        <v>4238</v>
      </c>
      <c r="B240" s="201" t="inlineStr">
        <is>
          <t>外貌</t>
        </is>
      </c>
      <c r="C240" s="202" t="inlineStr">
        <is>
          <t>wàimào</t>
        </is>
      </c>
      <c r="D240" s="255">
        <f>IF(B240="","",HYPERLINK("https://translate.google.com/translate_tts?ie=UTF-8&amp;client=tw-ob&amp;tl=zh-CN&amp;q="&amp;_xlfn.ENCODEURL(B240),"🔊"))</f>
        <v/>
      </c>
      <c r="E240" s="204" t="inlineStr">
        <is>
          <t>bên ngoài, bề ngoài</t>
        </is>
      </c>
      <c r="F240" s="202" t="n"/>
      <c r="G240" s="255">
        <f>IF(F240="","",IF(B240=F240,"Đúng rồi🥰","Sai rùi học lại😢"))</f>
        <v/>
      </c>
      <c r="H240" s="201" t="inlineStr">
        <is>
          <t>appearance, looks</t>
        </is>
      </c>
      <c r="I240" s="204" t="n"/>
    </row>
    <row r="241" ht="37.9" customHeight="1">
      <c r="A241" s="200" t="n">
        <v>4239</v>
      </c>
      <c r="B241" s="201" t="inlineStr">
        <is>
          <t>外婆</t>
        </is>
      </c>
      <c r="C241" s="202" t="inlineStr">
        <is>
          <t>wàipó</t>
        </is>
      </c>
      <c r="D241" s="255">
        <f>IF(B241="","",HYPERLINK("https://translate.google.com/translate_tts?ie=UTF-8&amp;client=tw-ob&amp;tl=zh-CN&amp;q="&amp;_xlfn.ENCODEURL(B241),"🔊"))</f>
        <v/>
      </c>
      <c r="E241" s="204" t="inlineStr">
        <is>
          <t>bà ngoại</t>
        </is>
      </c>
      <c r="F241" s="202" t="n"/>
      <c r="G241" s="255">
        <f>IF(F241="","",IF(B241=F241,"Đúng rồi🥰","Sai rùi học lại😢"))</f>
        <v/>
      </c>
      <c r="H241" s="201" t="inlineStr">
        <is>
          <t>maternal grandmother</t>
        </is>
      </c>
      <c r="I241" s="204" t="n"/>
    </row>
    <row r="242" ht="37.9" customHeight="1">
      <c r="A242" s="200" t="n">
        <v>4240</v>
      </c>
      <c r="B242" s="201" t="inlineStr">
        <is>
          <t>外企</t>
        </is>
      </c>
      <c r="C242" s="202" t="inlineStr">
        <is>
          <t>wàiqǐ</t>
        </is>
      </c>
      <c r="D242" s="255">
        <f>IF(B242="","",HYPERLINK("https://translate.google.com/translate_tts?ie=UTF-8&amp;client=tw-ob&amp;tl=zh-CN&amp;q="&amp;_xlfn.ENCODEURL(B242),"🔊"))</f>
        <v/>
      </c>
      <c r="E242" s="204" t="inlineStr">
        <is>
          <t>doanh nghiệp nước ngoài</t>
        </is>
      </c>
      <c r="F242" s="202" t="n"/>
      <c r="G242" s="255">
        <f>IF(F242="","",IF(B242=F242,"Đúng rồi🥰","Sai rùi học lại😢"))</f>
        <v/>
      </c>
      <c r="H242" s="201" t="inlineStr">
        <is>
          <t>foreign enterprise</t>
        </is>
      </c>
      <c r="I242" s="204" t="n"/>
    </row>
    <row r="243" ht="37.9" customHeight="1">
      <c r="A243" s="200" t="n">
        <v>4241</v>
      </c>
      <c r="B243" s="201" t="inlineStr">
        <is>
          <t>外星人</t>
        </is>
      </c>
      <c r="C243" s="202" t="inlineStr">
        <is>
          <t>wàixīngrén</t>
        </is>
      </c>
      <c r="D243" s="255">
        <f>IF(B243="","",HYPERLINK("https://translate.google.com/translate_tts?ie=UTF-8&amp;client=tw-ob&amp;tl=zh-CN&amp;q="&amp;_xlfn.ENCODEURL(B243),"🔊"))</f>
        <v/>
      </c>
      <c r="E243" s="204" t="inlineStr">
        <is>
          <t>người ngoài trái đất</t>
        </is>
      </c>
      <c r="F243" s="202" t="n"/>
      <c r="G243" s="255">
        <f>IF(F243="","",IF(B243=F243,"Đúng rồi🥰","Sai rùi học lại😢"))</f>
        <v/>
      </c>
      <c r="H243" s="201" t="inlineStr">
        <is>
          <t>extraterrestrial being (ET)</t>
        </is>
      </c>
      <c r="I243" s="204" t="n"/>
    </row>
    <row r="244" ht="37.9" customHeight="1">
      <c r="A244" s="200" t="n">
        <v>4242</v>
      </c>
      <c r="B244" s="201" t="inlineStr">
        <is>
          <t>外形</t>
        </is>
      </c>
      <c r="C244" s="202" t="inlineStr">
        <is>
          <t>wàixíng</t>
        </is>
      </c>
      <c r="D244" s="255">
        <f>IF(B244="","",HYPERLINK("https://translate.google.com/translate_tts?ie=UTF-8&amp;client=tw-ob&amp;tl=zh-CN&amp;q="&amp;_xlfn.ENCODEURL(B244),"🔊"))</f>
        <v/>
      </c>
      <c r="E244" s="204" t="inlineStr">
        <is>
          <t>ngoại hình, viền</t>
        </is>
      </c>
      <c r="F244" s="202" t="n"/>
      <c r="G244" s="255">
        <f>IF(F244="","",IF(B244=F244,"Đúng rồi🥰","Sai rùi học lại😢"))</f>
        <v/>
      </c>
      <c r="H244" s="201" t="inlineStr">
        <is>
          <t>appearance, external form, shape</t>
        </is>
      </c>
      <c r="I244" s="204" t="n"/>
    </row>
    <row r="245" ht="37.9" customHeight="1">
      <c r="A245" s="200" t="n">
        <v>4243</v>
      </c>
      <c r="B245" s="201" t="inlineStr">
        <is>
          <t>外援</t>
        </is>
      </c>
      <c r="C245" s="202" t="inlineStr">
        <is>
          <t>wàlyuán</t>
        </is>
      </c>
      <c r="D245" s="255">
        <f>IF(B245="","",HYPERLINK("https://translate.google.com/translate_tts?ie=UTF-8&amp;client=tw-ob&amp;tl=zh-CN&amp;q="&amp;_xlfn.ENCODEURL(B245),"🔊"))</f>
        <v/>
      </c>
      <c r="E245" s="204" t="inlineStr">
        <is>
          <t>viện trợ từ bên ngoài, viện trợ nước ngoài</t>
        </is>
      </c>
      <c r="F245" s="202" t="n"/>
      <c r="G245" s="255">
        <f>IF(F245="","",IF(B245=F245,"Đúng rồi🥰","Sai rùi học lại😢"))</f>
        <v/>
      </c>
      <c r="H245" s="201" t="inlineStr">
        <is>
          <t>foreign aid</t>
        </is>
      </c>
      <c r="I245" s="204" t="n"/>
    </row>
    <row r="246" ht="37.9" customHeight="1">
      <c r="A246" s="200" t="n">
        <v>4244</v>
      </c>
      <c r="B246" s="201" t="inlineStr">
        <is>
          <t>丸</t>
        </is>
      </c>
      <c r="C246" s="202" t="inlineStr">
        <is>
          <t>wán</t>
        </is>
      </c>
      <c r="D246" s="255">
        <f>IF(B246="","",HYPERLINK("https://translate.google.com/translate_tts?ie=UTF-8&amp;client=tw-ob&amp;tl=zh-CN&amp;q="&amp;_xlfn.ENCODEURL(B246),"🔊"))</f>
        <v/>
      </c>
      <c r="E246" s="204" t="inlineStr">
        <is>
          <t>viên (vật nhỏ vê tròn)</t>
        </is>
      </c>
      <c r="F246" s="202" t="n"/>
      <c r="G246" s="255">
        <f>IF(F246="","",IF(B246=F246,"Đúng rồi🥰","Sai rùi học lại😢"))</f>
        <v/>
      </c>
      <c r="H246" s="203" t="inlineStr">
        <is>
          <t>n. ball, pill; m. measure word for pills</t>
        </is>
      </c>
      <c r="I246" s="204" t="n"/>
    </row>
    <row r="247" ht="37.9" customHeight="1">
      <c r="A247" s="200" t="n">
        <v>4245</v>
      </c>
      <c r="B247" s="201" t="inlineStr">
        <is>
          <t>完备</t>
        </is>
      </c>
      <c r="C247" s="202" t="inlineStr">
        <is>
          <t>wánbèi</t>
        </is>
      </c>
      <c r="D247" s="255">
        <f>IF(B247="","",HYPERLINK("https://translate.google.com/translate_tts?ie=UTF-8&amp;client=tw-ob&amp;tl=zh-CN&amp;q="&amp;_xlfn.ENCODEURL(B247),"🔊"))</f>
        <v/>
      </c>
      <c r="E247" s="204" t="inlineStr">
        <is>
          <t>đầy đủ</t>
        </is>
      </c>
      <c r="F247" s="202" t="n"/>
      <c r="G247" s="255">
        <f>IF(F247="","",IF(B247=F247,"Đúng rồi🥰","Sai rùi học lại😢"))</f>
        <v/>
      </c>
      <c r="H247" s="201" t="inlineStr">
        <is>
          <t>complete</t>
        </is>
      </c>
      <c r="I247" s="204" t="n"/>
    </row>
    <row r="248" ht="37.9" customHeight="1">
      <c r="A248" s="200" t="n">
        <v>4246</v>
      </c>
      <c r="B248" s="201" t="inlineStr">
        <is>
          <t>完毕</t>
        </is>
      </c>
      <c r="C248" s="202" t="inlineStr">
        <is>
          <t>wánbì</t>
        </is>
      </c>
      <c r="D248" s="255">
        <f>IF(B248="","",HYPERLINK("https://translate.google.com/translate_tts?ie=UTF-8&amp;client=tw-ob&amp;tl=zh-CN&amp;q="&amp;_xlfn.ENCODEURL(B248),"🔊"))</f>
        <v/>
      </c>
      <c r="E248" s="204" t="inlineStr">
        <is>
          <t>hoàn tất, làm xong</t>
        </is>
      </c>
      <c r="F248" s="202" t="n"/>
      <c r="G248" s="255">
        <f>IF(F248="","",IF(B248=F248,"Đúng rồi🥰","Sai rùi học lại😢"))</f>
        <v/>
      </c>
      <c r="H248" s="201" t="inlineStr">
        <is>
          <t>finish, complete, end</t>
        </is>
      </c>
      <c r="I248" s="204" t="n"/>
    </row>
    <row r="249" ht="37.9" customHeight="1">
      <c r="A249" s="200" t="n">
        <v>4247</v>
      </c>
      <c r="B249" s="201" t="inlineStr">
        <is>
          <t>完蛋</t>
        </is>
      </c>
      <c r="C249" s="202" t="inlineStr">
        <is>
          <t>wán dàn</t>
        </is>
      </c>
      <c r="D249" s="255">
        <f>IF(B249="","",HYPERLINK("https://translate.google.com/translate_tts?ie=UTF-8&amp;client=tw-ob&amp;tl=zh-CN&amp;q="&amp;_xlfn.ENCODEURL(B249),"🔊"))</f>
        <v/>
      </c>
      <c r="E249" s="204" t="inlineStr">
        <is>
          <t>đi đời nhà ma, thôi xong</t>
        </is>
      </c>
      <c r="F249" s="202" t="n"/>
      <c r="G249" s="255">
        <f>IF(F249="","",IF(B249=F249,"Đúng rồi🥰","Sai rùi học lại😢"))</f>
        <v/>
      </c>
      <c r="H249" s="201" t="inlineStr">
        <is>
          <t>be done for, be finished</t>
        </is>
      </c>
      <c r="I249" s="204" t="n"/>
    </row>
    <row r="250" ht="37.9" customHeight="1">
      <c r="A250" s="200" t="n">
        <v>4248</v>
      </c>
      <c r="B250" s="201" t="inlineStr">
        <is>
          <t>完好</t>
        </is>
      </c>
      <c r="C250" s="202" t="inlineStr">
        <is>
          <t>wánhǎo</t>
        </is>
      </c>
      <c r="D250" s="255">
        <f>IF(B250="","",HYPERLINK("https://translate.google.com/translate_tts?ie=UTF-8&amp;client=tw-ob&amp;tl=zh-CN&amp;q="&amp;_xlfn.ENCODEURL(B250),"🔊"))</f>
        <v/>
      </c>
      <c r="E250" s="204" t="inlineStr">
        <is>
          <t>hoàn hảo, vẹn toàn</t>
        </is>
      </c>
      <c r="F250" s="202" t="n"/>
      <c r="G250" s="255">
        <f>IF(F250="","",IF(B250=F250,"Đúng rồi🥰","Sai rùi học lại😢"))</f>
        <v/>
      </c>
      <c r="H250" s="201" t="inlineStr">
        <is>
          <t>intact, whole, in good condition</t>
        </is>
      </c>
      <c r="I250" s="204" t="n"/>
    </row>
    <row r="251" ht="37.9" customHeight="1">
      <c r="A251" s="200" t="n">
        <v>4249</v>
      </c>
      <c r="B251" s="201" t="inlineStr">
        <is>
          <t>玩耍</t>
        </is>
      </c>
      <c r="C251" s="202" t="inlineStr">
        <is>
          <t>wánshuǎ</t>
        </is>
      </c>
      <c r="D251" s="255">
        <f>IF(B251="","",HYPERLINK("https://translate.google.com/translate_tts?ie=UTF-8&amp;client=tw-ob&amp;tl=zh-CN&amp;q="&amp;_xlfn.ENCODEURL(B251),"🔊"))</f>
        <v/>
      </c>
      <c r="E251" s="204" t="inlineStr">
        <is>
          <t>chơi đùa, vui đùa</t>
        </is>
      </c>
      <c r="F251" s="202" t="n"/>
      <c r="G251" s="255">
        <f>IF(F251="","",IF(B251=F251,"Đúng rồi🥰","Sai rùi học lại😢"))</f>
        <v/>
      </c>
      <c r="H251" s="201" t="inlineStr">
        <is>
          <t>play, have fun</t>
        </is>
      </c>
      <c r="I251" s="204" t="n"/>
    </row>
    <row r="252" ht="37.9" customHeight="1">
      <c r="A252" s="200" t="n">
        <v>4250</v>
      </c>
      <c r="B252" s="201" t="inlineStr">
        <is>
          <t>玩意儿</t>
        </is>
      </c>
      <c r="C252" s="202" t="inlineStr">
        <is>
          <t>wányìr</t>
        </is>
      </c>
      <c r="D252" s="255">
        <f>IF(B252="","",HYPERLINK("https://translate.google.com/translate_tts?ie=UTF-8&amp;client=tw-ob&amp;tl=zh-CN&amp;q="&amp;_xlfn.ENCODEURL(B252),"🔊"))</f>
        <v/>
      </c>
      <c r="E252" s="204" t="inlineStr">
        <is>
          <t>đồ vật</t>
        </is>
      </c>
      <c r="F252" s="202" t="n"/>
      <c r="G252" s="255">
        <f>IF(F252="","",IF(B252=F252,"Đúng rồi🥰","Sai rùi học lại😢"))</f>
        <v/>
      </c>
      <c r="H252" s="201" t="inlineStr">
        <is>
          <t>toy; thing</t>
        </is>
      </c>
      <c r="I252" s="204" t="n"/>
    </row>
    <row r="253" ht="37.9" customHeight="1">
      <c r="A253" s="200" t="n">
        <v>4251</v>
      </c>
      <c r="B253" s="201" t="inlineStr">
        <is>
          <t>顽固</t>
        </is>
      </c>
      <c r="C253" s="202" t="inlineStr">
        <is>
          <t>wángù</t>
        </is>
      </c>
      <c r="D253" s="255">
        <f>IF(B253="","",HYPERLINK("https://translate.google.com/translate_tts?ie=UTF-8&amp;client=tw-ob&amp;tl=zh-CN&amp;q="&amp;_xlfn.ENCODEURL(B253),"🔊"))</f>
        <v/>
      </c>
      <c r="E253" s="204" t="inlineStr">
        <is>
          <t>ngoan cố, bảo thủ</t>
        </is>
      </c>
      <c r="F253" s="202" t="n"/>
      <c r="G253" s="255">
        <f>IF(F253="","",IF(B253=F253,"Đúng rồi🥰","Sai rùi học lại😢"))</f>
        <v/>
      </c>
      <c r="H253" s="201" t="inlineStr">
        <is>
          <t>stubborn</t>
        </is>
      </c>
      <c r="I253" s="204" t="n"/>
    </row>
    <row r="254" ht="37.9" customHeight="1">
      <c r="A254" s="200" t="n">
        <v>4252</v>
      </c>
      <c r="B254" s="201" t="inlineStr">
        <is>
          <t>挽</t>
        </is>
      </c>
      <c r="C254" s="202" t="inlineStr">
        <is>
          <t>wǎn</t>
        </is>
      </c>
      <c r="D254" s="255">
        <f>IF(B254="","",HYPERLINK("https://translate.google.com/translate_tts?ie=UTF-8&amp;client=tw-ob&amp;tl=zh-CN&amp;q="&amp;_xlfn.ENCODEURL(B254),"🔊"))</f>
        <v/>
      </c>
      <c r="E254" s="204" t="inlineStr">
        <is>
          <t>kéo, giương, vén</t>
        </is>
      </c>
      <c r="F254" s="202" t="n"/>
      <c r="G254" s="255">
        <f>IF(F254="","",IF(B254=F254,"Đúng rồi🥰","Sai rùi học lại😢"))</f>
        <v/>
      </c>
      <c r="H254" s="201" t="inlineStr">
        <is>
          <t>pull, roll up</t>
        </is>
      </c>
      <c r="I254" s="204" t="n"/>
    </row>
    <row r="255" ht="37.9" customHeight="1">
      <c r="A255" s="200" t="n">
        <v>4253</v>
      </c>
      <c r="B255" s="201" t="inlineStr">
        <is>
          <t>挽回</t>
        </is>
      </c>
      <c r="C255" s="202" t="inlineStr">
        <is>
          <t>wǎnhuí</t>
        </is>
      </c>
      <c r="D255" s="255">
        <f>IF(B255="","",HYPERLINK("https://translate.google.com/translate_tts?ie=UTF-8&amp;client=tw-ob&amp;tl=zh-CN&amp;q="&amp;_xlfn.ENCODEURL(B255),"🔊"))</f>
        <v/>
      </c>
      <c r="E255" s="204" t="inlineStr">
        <is>
          <t>xoay chuyển (từ xấu sang tốt)</t>
        </is>
      </c>
      <c r="F255" s="202" t="n"/>
      <c r="G255" s="255">
        <f>IF(F255="","",IF(B255=F255,"Đúng rồi🥰","Sai rùi học lại😢"))</f>
        <v/>
      </c>
      <c r="H255" s="201" t="inlineStr">
        <is>
          <t>retrieve, redeem</t>
        </is>
      </c>
      <c r="I255" s="204" t="n"/>
    </row>
    <row r="256" ht="37.9" customHeight="1">
      <c r="A256" s="200" t="n">
        <v>4254</v>
      </c>
      <c r="B256" s="201" t="inlineStr">
        <is>
          <t>挽救</t>
        </is>
      </c>
      <c r="C256" s="202" t="inlineStr">
        <is>
          <t>wǎnjiù</t>
        </is>
      </c>
      <c r="D256" s="255">
        <f>IF(B256="","",HYPERLINK("https://translate.google.com/translate_tts?ie=UTF-8&amp;client=tw-ob&amp;tl=zh-CN&amp;q="&amp;_xlfn.ENCODEURL(B256),"🔊"))</f>
        <v/>
      </c>
      <c r="E256" s="204" t="inlineStr">
        <is>
          <t>cứu vãn</t>
        </is>
      </c>
      <c r="F256" s="202" t="n"/>
      <c r="G256" s="255">
        <f>IF(F256="","",IF(B256=F256,"Đúng rồi🥰","Sai rùi học lại😢"))</f>
        <v/>
      </c>
      <c r="H256" s="201" t="inlineStr">
        <is>
          <t>save, rescue</t>
        </is>
      </c>
      <c r="I256" s="204" t="n"/>
    </row>
    <row r="257" ht="37.9" customHeight="1">
      <c r="A257" s="200" t="n">
        <v>4255</v>
      </c>
      <c r="B257" s="201" t="inlineStr">
        <is>
          <t>晚间</t>
        </is>
      </c>
      <c r="C257" s="202" t="inlineStr">
        <is>
          <t>wǎnjiān</t>
        </is>
      </c>
      <c r="D257" s="255">
        <f>IF(B257="","",HYPERLINK("https://translate.google.com/translate_tts?ie=UTF-8&amp;client=tw-ob&amp;tl=zh-CN&amp;q="&amp;_xlfn.ENCODEURL(B257),"🔊"))</f>
        <v/>
      </c>
      <c r="E257" s="204" t="inlineStr">
        <is>
          <t>buổi tối, ban đêm</t>
        </is>
      </c>
      <c r="F257" s="202" t="n"/>
      <c r="G257" s="255">
        <f>IF(F257="","",IF(B257=F257,"Đúng rồi🥰","Sai rùi học lại😢"))</f>
        <v/>
      </c>
      <c r="H257" s="201" t="inlineStr">
        <is>
          <t>(in the) evening, (at) night</t>
        </is>
      </c>
      <c r="I257" s="204" t="n"/>
    </row>
    <row r="258" ht="37.9" customHeight="1">
      <c r="A258" s="200" t="n">
        <v>4256</v>
      </c>
      <c r="B258" s="201" t="inlineStr">
        <is>
          <t>晚年</t>
        </is>
      </c>
      <c r="C258" s="202" t="inlineStr">
        <is>
          <t>wǎnnián</t>
        </is>
      </c>
      <c r="D258" s="255">
        <f>IF(B258="","",HYPERLINK("https://translate.google.com/translate_tts?ie=UTF-8&amp;client=tw-ob&amp;tl=zh-CN&amp;q="&amp;_xlfn.ENCODEURL(B258),"🔊"))</f>
        <v/>
      </c>
      <c r="E258" s="204" t="inlineStr">
        <is>
          <t>tuổi già, cuối đời</t>
        </is>
      </c>
      <c r="F258" s="202" t="n"/>
      <c r="G258" s="255">
        <f>IF(F258="","",IF(B258=F258,"Đúng rồi🥰","Sai rùi học lại😢"))</f>
        <v/>
      </c>
      <c r="H258" s="201" t="inlineStr">
        <is>
          <t>old age, one's later/remaining years</t>
        </is>
      </c>
      <c r="I258" s="204" t="n"/>
    </row>
    <row r="259" ht="37.9" customHeight="1">
      <c r="A259" s="200" t="n">
        <v>4257</v>
      </c>
      <c r="B259" s="201" t="inlineStr">
        <is>
          <t>晚期</t>
        </is>
      </c>
      <c r="C259" s="202" t="inlineStr">
        <is>
          <t>wǎnqī</t>
        </is>
      </c>
      <c r="D259" s="255">
        <f>IF(B259="","",HYPERLINK("https://translate.google.com/translate_tts?ie=UTF-8&amp;client=tw-ob&amp;tl=zh-CN&amp;q="&amp;_xlfn.ENCODEURL(B259),"🔊"))</f>
        <v/>
      </c>
      <c r="E259" s="204" t="inlineStr">
        <is>
          <t>thời kì cuối, cuối đời</t>
        </is>
      </c>
      <c r="F259" s="202" t="n"/>
      <c r="G259" s="255">
        <f>IF(F259="","",IF(B259=F259,"Đúng rồi🥰","Sai rùi học lại😢"))</f>
        <v/>
      </c>
      <c r="H259" s="201" t="inlineStr">
        <is>
          <t>late period, terminal stage</t>
        </is>
      </c>
      <c r="I259" s="204" t="n"/>
    </row>
    <row r="260" ht="37.9" customHeight="1">
      <c r="A260" s="200" t="n">
        <v>4258</v>
      </c>
      <c r="B260" s="201" t="inlineStr">
        <is>
          <t>惋惜</t>
        </is>
      </c>
      <c r="C260" s="202" t="inlineStr">
        <is>
          <t>wǎnxī</t>
        </is>
      </c>
      <c r="D260" s="255">
        <f>IF(B260="","",HYPERLINK("https://translate.google.com/translate_tts?ie=UTF-8&amp;client=tw-ob&amp;tl=zh-CN&amp;q="&amp;_xlfn.ENCODEURL(B260),"🔊"))</f>
        <v/>
      </c>
      <c r="E260" s="204" t="inlineStr">
        <is>
          <t>thương xót, tiếc cho</t>
        </is>
      </c>
      <c r="F260" s="202" t="n"/>
      <c r="G260" s="255">
        <f>IF(F260="","",IF(B260=F260,"Đúng rồi🥰","Sai rùi học lại😢"))</f>
        <v/>
      </c>
      <c r="H260" s="201" t="inlineStr">
        <is>
          <t>feel sorry for sb. or about sth., regret</t>
        </is>
      </c>
      <c r="I260" s="204" t="n"/>
    </row>
    <row r="261" ht="37.9" customHeight="1">
      <c r="A261" s="200" t="n">
        <v>4259</v>
      </c>
      <c r="B261" s="201" t="inlineStr">
        <is>
          <t>万分</t>
        </is>
      </c>
      <c r="C261" s="202" t="inlineStr">
        <is>
          <t>wànfēn</t>
        </is>
      </c>
      <c r="D261" s="255">
        <f>IF(B261="","",HYPERLINK("https://translate.google.com/translate_tts?ie=UTF-8&amp;client=tw-ob&amp;tl=zh-CN&amp;q="&amp;_xlfn.ENCODEURL(B261),"🔊"))</f>
        <v/>
      </c>
      <c r="E261" s="204" t="inlineStr">
        <is>
          <t>muôn phần, hết sức, vô cùng</t>
        </is>
      </c>
      <c r="F261" s="202" t="n"/>
      <c r="G261" s="255">
        <f>IF(F261="","",IF(B261=F261,"Đúng rồi🥰","Sai rùi học lại😢"))</f>
        <v/>
      </c>
      <c r="H261" s="201" t="inlineStr">
        <is>
          <t>extremely</t>
        </is>
      </c>
      <c r="I261" s="204" t="n">
        <v>1</v>
      </c>
    </row>
    <row r="262" ht="37.9" customHeight="1">
      <c r="A262" s="200" t="n">
        <v>4260</v>
      </c>
      <c r="B262" s="201" t="inlineStr">
        <is>
          <t>万古长青</t>
        </is>
      </c>
      <c r="C262" s="202" t="inlineStr">
        <is>
          <t>wàngǔ‐chángqīng</t>
        </is>
      </c>
      <c r="D262" s="255">
        <f>IF(B262="","",HYPERLINK("https://translate.google.com/translate_tts?ie=UTF-8&amp;client=tw-ob&amp;tl=zh-CN&amp;q="&amp;_xlfn.ENCODEURL(B262),"🔊"))</f>
        <v/>
      </c>
      <c r="E262" s="204" t="inlineStr">
        <is>
          <t>muôn đời xanh tươi, quan hệ hữu nghị bền vững</t>
        </is>
      </c>
      <c r="F262" s="202" t="n"/>
      <c r="G262" s="255">
        <f>IF(F262="","",IF(B262=F262,"Đúng rồi🥰","Sai rùi học lại😢"))</f>
        <v/>
      </c>
      <c r="H262" s="201" t="inlineStr">
        <is>
          <t>last forever, be everlasting</t>
        </is>
      </c>
      <c r="I262" s="204" t="n">
        <v>1</v>
      </c>
    </row>
    <row r="263" ht="37.9" customHeight="1">
      <c r="A263" s="200" t="n">
        <v>4261</v>
      </c>
      <c r="B263" s="201" t="inlineStr">
        <is>
          <t>万能</t>
        </is>
      </c>
      <c r="C263" s="202" t="inlineStr">
        <is>
          <t>wànnéng</t>
        </is>
      </c>
      <c r="D263" s="255">
        <f>IF(B263="","",HYPERLINK("https://translate.google.com/translate_tts?ie=UTF-8&amp;client=tw-ob&amp;tl=zh-CN&amp;q="&amp;_xlfn.ENCODEURL(B263),"🔊"))</f>
        <v/>
      </c>
      <c r="E263" s="204" t="inlineStr">
        <is>
          <t>vạn năng, toàn năng</t>
        </is>
      </c>
      <c r="F263" s="202" t="n"/>
      <c r="G263" s="255">
        <f>IF(F263="","",IF(B263=F263,"Đúng rồi🥰","Sai rùi học lại😢"))</f>
        <v/>
      </c>
      <c r="H263" s="201" t="inlineStr">
        <is>
          <t>universal; omnipotent</t>
        </is>
      </c>
      <c r="I263" s="204" t="n"/>
    </row>
    <row r="264" ht="37.9" customHeight="1">
      <c r="A264" s="200" t="n">
        <v>4262</v>
      </c>
      <c r="B264" s="201" t="inlineStr">
        <is>
          <t>万万</t>
        </is>
      </c>
      <c r="C264" s="202" t="inlineStr">
        <is>
          <t>wànwàn</t>
        </is>
      </c>
      <c r="D264" s="255">
        <f>IF(B264="","",HYPERLINK("https://translate.google.com/translate_tts?ie=UTF-8&amp;client=tw-ob&amp;tl=zh-CN&amp;q="&amp;_xlfn.ENCODEURL(B264),"🔊"))</f>
        <v/>
      </c>
      <c r="E264" s="204" t="inlineStr">
        <is>
          <t>không ngờ</t>
        </is>
      </c>
      <c r="F264" s="202" t="n"/>
      <c r="G264" s="255">
        <f>IF(F264="","",IF(B264=F264,"Đúng rồi🥰","Sai rùi học lại😢"))</f>
        <v/>
      </c>
      <c r="H264" s="201" t="inlineStr">
        <is>
          <t>(used in the negative) absolutely</t>
        </is>
      </c>
      <c r="I264" s="204" t="n">
        <v>1</v>
      </c>
    </row>
    <row r="265" ht="37.9" customHeight="1">
      <c r="A265" s="200" t="n">
        <v>4263</v>
      </c>
      <c r="B265" s="201" t="inlineStr">
        <is>
          <t>万无一失</t>
        </is>
      </c>
      <c r="C265" s="202" t="inlineStr">
        <is>
          <t>wànwú‐yìshī</t>
        </is>
      </c>
      <c r="D265" s="255">
        <f>IF(B265="","",HYPERLINK("https://translate.google.com/translate_tts?ie=UTF-8&amp;client=tw-ob&amp;tl=zh-CN&amp;q="&amp;_xlfn.ENCODEURL(B265),"🔊"))</f>
        <v/>
      </c>
      <c r="E265" s="204" t="inlineStr">
        <is>
          <t>không sơ hở, phải hết sức cẩn thận</t>
        </is>
      </c>
      <c r="F265" s="202" t="n"/>
      <c r="G265" s="255">
        <f>IF(F265="","",IF(B265=F265,"Đúng rồi🥰","Sai rùi học lại😢"))</f>
        <v/>
      </c>
      <c r="H265" s="201" t="inlineStr">
        <is>
          <t>no danger of anything going wrong</t>
        </is>
      </c>
      <c r="I265" s="204" t="n"/>
    </row>
    <row r="266" ht="37.9" customHeight="1">
      <c r="A266" s="200" t="n">
        <v>4264</v>
      </c>
      <c r="B266" s="201" t="inlineStr">
        <is>
          <t>汪洋</t>
        </is>
      </c>
      <c r="C266" s="202" t="inlineStr">
        <is>
          <t>wāngyáng</t>
        </is>
      </c>
      <c r="D266" s="255">
        <f>IF(B266="","",HYPERLINK("https://translate.google.com/translate_tts?ie=UTF-8&amp;client=tw-ob&amp;tl=zh-CN&amp;q="&amp;_xlfn.ENCODEURL(B266),"🔊"))</f>
        <v/>
      </c>
      <c r="E266" s="204" t="inlineStr">
        <is>
          <t>mênh mông, cuồn cuộn (nước)</t>
        </is>
      </c>
      <c r="F266" s="202" t="n"/>
      <c r="G266" s="255">
        <f>IF(F266="","",IF(B266=F266,"Đúng rồi🥰","Sai rùi học lại😢"))</f>
        <v/>
      </c>
      <c r="H266" s="201" t="inlineStr">
        <is>
          <t>(of a body of water) vast</t>
        </is>
      </c>
      <c r="I266" s="204" t="n"/>
    </row>
    <row r="267" ht="37.9" customHeight="1">
      <c r="A267" s="200" t="n">
        <v>4265</v>
      </c>
      <c r="B267" s="201" t="inlineStr">
        <is>
          <t>亡羊补牢</t>
        </is>
      </c>
      <c r="C267" s="202" t="inlineStr">
        <is>
          <t>wángyáng‐bǔláo</t>
        </is>
      </c>
      <c r="D267" s="255">
        <f>IF(B267="","",HYPERLINK("https://translate.google.com/translate_tts?ie=UTF-8&amp;client=tw-ob&amp;tl=zh-CN&amp;q="&amp;_xlfn.ENCODEURL(B267),"🔊"))</f>
        <v/>
      </c>
      <c r="E267" s="204" t="inlineStr">
        <is>
          <t>mất bò mới lo làm chuồng</t>
        </is>
      </c>
      <c r="F267" s="202" t="n"/>
      <c r="G267" s="255">
        <f>IF(F267="","",IF(B267=F267,"Đúng rồi🥰","Sai rùi học lại😢"))</f>
        <v/>
      </c>
      <c r="H267" s="201" t="inlineStr">
        <is>
          <t>mend the fold after a sheep is lost</t>
        </is>
      </c>
      <c r="I267" s="204" t="n"/>
    </row>
    <row r="268" ht="37.9" customHeight="1">
      <c r="A268" s="200" t="n">
        <v>4266</v>
      </c>
      <c r="B268" s="201" t="inlineStr">
        <is>
          <t>王国</t>
        </is>
      </c>
      <c r="C268" s="202" t="inlineStr">
        <is>
          <t>wángguó</t>
        </is>
      </c>
      <c r="D268" s="255">
        <f>IF(B268="","",HYPERLINK("https://translate.google.com/translate_tts?ie=UTF-8&amp;client=tw-ob&amp;tl=zh-CN&amp;q="&amp;_xlfn.ENCODEURL(B268),"🔊"))</f>
        <v/>
      </c>
      <c r="E268" s="204" t="inlineStr">
        <is>
          <t>vương quốc, quốc gia</t>
        </is>
      </c>
      <c r="F268" s="202" t="n"/>
      <c r="G268" s="255">
        <f>IF(F268="","",IF(B268=F268,"Đúng rồi🥰","Sai rùi học lại😢"))</f>
        <v/>
      </c>
      <c r="H268" s="201" t="inlineStr">
        <is>
          <t>kingdom, realm, domain</t>
        </is>
      </c>
      <c r="I268" s="204" t="n"/>
    </row>
    <row r="269" ht="37.9" customHeight="1">
      <c r="A269" s="200" t="n">
        <v>4267</v>
      </c>
      <c r="B269" s="201" t="inlineStr">
        <is>
          <t>王牌</t>
        </is>
      </c>
      <c r="C269" s="202" t="inlineStr">
        <is>
          <t>wángpái</t>
        </is>
      </c>
      <c r="D269" s="255">
        <f>IF(B269="","",HYPERLINK("https://translate.google.com/translate_tts?ie=UTF-8&amp;client=tw-ob&amp;tl=zh-CN&amp;q="&amp;_xlfn.ENCODEURL(B269),"🔊"))</f>
        <v/>
      </c>
      <c r="E269" s="204" t="inlineStr">
        <is>
          <t>át chủ bài, con chủ bài</t>
        </is>
      </c>
      <c r="F269" s="202" t="n"/>
      <c r="G269" s="255">
        <f>IF(F269="","",IF(B269=F269,"Đúng rồi🥰","Sai rùi học lại😢"))</f>
        <v/>
      </c>
      <c r="H269" s="201" t="inlineStr">
        <is>
          <t>trump card</t>
        </is>
      </c>
      <c r="I269" s="204" t="n"/>
    </row>
    <row r="270" ht="37.9" customHeight="1">
      <c r="A270" s="200" t="n">
        <v>4268</v>
      </c>
      <c r="B270" s="201" t="inlineStr">
        <is>
          <t>网点</t>
        </is>
      </c>
      <c r="C270" s="202" t="inlineStr">
        <is>
          <t>wǎngdiǎn</t>
        </is>
      </c>
      <c r="D270" s="255">
        <f>IF(B270="","",HYPERLINK("https://translate.google.com/translate_tts?ie=UTF-8&amp;client=tw-ob&amp;tl=zh-CN&amp;q="&amp;_xlfn.ENCODEURL(B270),"🔊"))</f>
        <v/>
      </c>
      <c r="E270" s="204" t="inlineStr">
        <is>
          <t>chi nhánh</t>
        </is>
      </c>
      <c r="F270" s="202" t="n"/>
      <c r="G270" s="255">
        <f>IF(F270="","",IF(B270=F270,"Đúng rồi🥰","Sai rùi học lại😢"))</f>
        <v/>
      </c>
      <c r="H270" s="201" t="inlineStr">
        <is>
          <t>network of commercial establishments</t>
        </is>
      </c>
      <c r="I270" s="204" t="n"/>
    </row>
    <row r="271" ht="37.9" customHeight="1">
      <c r="A271" s="200" t="n">
        <v>4269</v>
      </c>
      <c r="B271" s="201" t="inlineStr">
        <is>
          <t>网民</t>
        </is>
      </c>
      <c r="C271" s="202" t="inlineStr">
        <is>
          <t>wǎngmín</t>
        </is>
      </c>
      <c r="D271" s="255">
        <f>IF(B271="","",HYPERLINK("https://translate.google.com/translate_tts?ie=UTF-8&amp;client=tw-ob&amp;tl=zh-CN&amp;q="&amp;_xlfn.ENCODEURL(B271),"🔊"))</f>
        <v/>
      </c>
      <c r="E271" s="204" t="inlineStr">
        <is>
          <t>cư dân mạng</t>
        </is>
      </c>
      <c r="F271" s="202" t="n"/>
      <c r="G271" s="255">
        <f>IF(F271="","",IF(B271=F271,"Đúng rồi🥰","Sai rùi học lại😢"))</f>
        <v/>
      </c>
      <c r="H271" s="201" t="inlineStr">
        <is>
          <t>Internet user, netizen</t>
        </is>
      </c>
      <c r="I271" s="204" t="n"/>
    </row>
    <row r="272" ht="37.9" customHeight="1">
      <c r="A272" s="200" t="n">
        <v>4270</v>
      </c>
      <c r="B272" s="201" t="inlineStr">
        <is>
          <t>往常</t>
        </is>
      </c>
      <c r="C272" s="202" t="inlineStr">
        <is>
          <t>wǎngcháng</t>
        </is>
      </c>
      <c r="D272" s="255">
        <f>IF(B272="","",HYPERLINK("https://translate.google.com/translate_tts?ie=UTF-8&amp;client=tw-ob&amp;tl=zh-CN&amp;q="&amp;_xlfn.ENCODEURL(B272),"🔊"))</f>
        <v/>
      </c>
      <c r="E272" s="204" t="inlineStr">
        <is>
          <t>thường ngày, mọi khi</t>
        </is>
      </c>
      <c r="F272" s="202" t="n"/>
      <c r="G272" s="255">
        <f>IF(F272="","",IF(B272=F272,"Đúng rồi🥰","Sai rùi học lại😢"))</f>
        <v/>
      </c>
      <c r="H272" s="201" t="inlineStr">
        <is>
          <t>former times, usual time before the present</t>
        </is>
      </c>
      <c r="I272" s="204" t="n"/>
    </row>
    <row r="273" ht="37.9" customHeight="1">
      <c r="A273" s="200" t="n">
        <v>4271</v>
      </c>
      <c r="B273" s="201" t="inlineStr">
        <is>
          <t>往返</t>
        </is>
      </c>
      <c r="C273" s="202" t="inlineStr">
        <is>
          <t>wǎngfǎn</t>
        </is>
      </c>
      <c r="D273" s="255">
        <f>IF(B273="","",HYPERLINK("https://translate.google.com/translate_tts?ie=UTF-8&amp;client=tw-ob&amp;tl=zh-CN&amp;q="&amp;_xlfn.ENCODEURL(B273),"🔊"))</f>
        <v/>
      </c>
      <c r="E273" s="204" t="inlineStr">
        <is>
          <t>khứ hồi</t>
        </is>
      </c>
      <c r="F273" s="202" t="n"/>
      <c r="G273" s="255">
        <f>IF(F273="","",IF(B273=F273,"Đúng rồi🥰","Sai rùi học lại😢"))</f>
        <v/>
      </c>
      <c r="H273" s="201" t="inlineStr">
        <is>
          <t>go there and back, travel to and fro</t>
        </is>
      </c>
      <c r="I273" s="204" t="n"/>
    </row>
    <row r="274" ht="37.9" customHeight="1">
      <c r="A274" s="200" t="n">
        <v>4272</v>
      </c>
      <c r="B274" s="201" t="inlineStr">
        <is>
          <t>往日</t>
        </is>
      </c>
      <c r="C274" s="202" t="inlineStr">
        <is>
          <t>wǎngrì</t>
        </is>
      </c>
      <c r="D274" s="255">
        <f>IF(B274="","",HYPERLINK("https://translate.google.com/translate_tts?ie=UTF-8&amp;client=tw-ob&amp;tl=zh-CN&amp;q="&amp;_xlfn.ENCODEURL(B274),"🔊"))</f>
        <v/>
      </c>
      <c r="E274" s="204" t="inlineStr">
        <is>
          <t>những ngày qua, trước kia</t>
        </is>
      </c>
      <c r="F274" s="202" t="n"/>
      <c r="G274" s="255">
        <f>IF(F274="","",IF(B274=F274,"Đúng rồi🥰","Sai rùi học lại😢"))</f>
        <v/>
      </c>
      <c r="H274" s="203" t="inlineStr">
        <is>
          <t>in the old days</t>
        </is>
      </c>
      <c r="I274" s="204" t="n"/>
    </row>
    <row r="275" ht="37.9" customHeight="1">
      <c r="A275" s="200" t="n">
        <v>4273</v>
      </c>
      <c r="B275" s="201" t="inlineStr">
        <is>
          <t>往事</t>
        </is>
      </c>
      <c r="C275" s="202" t="inlineStr">
        <is>
          <t>wǎngshì</t>
        </is>
      </c>
      <c r="D275" s="255">
        <f>IF(B275="","",HYPERLINK("https://translate.google.com/translate_tts?ie=UTF-8&amp;client=tw-ob&amp;tl=zh-CN&amp;q="&amp;_xlfn.ENCODEURL(B275),"🔊"))</f>
        <v/>
      </c>
      <c r="E275" s="204" t="inlineStr">
        <is>
          <t>việc đã qua, việc xưa</t>
        </is>
      </c>
      <c r="F275" s="202" t="n"/>
      <c r="G275" s="255">
        <f>IF(F275="","",IF(B275=F275,"Đúng rồi🥰","Sai rùi học lại😢"))</f>
        <v/>
      </c>
      <c r="H275" s="201" t="inlineStr">
        <is>
          <t>past events</t>
        </is>
      </c>
      <c r="I275" s="204" t="n"/>
    </row>
    <row r="276" ht="37.9" customHeight="1">
      <c r="A276" s="200" t="n">
        <v>4274</v>
      </c>
      <c r="B276" s="201" t="inlineStr">
        <is>
          <t>妄想</t>
        </is>
      </c>
      <c r="C276" s="202" t="inlineStr">
        <is>
          <t>wàngxiǎng</t>
        </is>
      </c>
      <c r="D276" s="255">
        <f>IF(B276="","",HYPERLINK("https://translate.google.com/translate_tts?ie=UTF-8&amp;client=tw-ob&amp;tl=zh-CN&amp;q="&amp;_xlfn.ENCODEURL(B276),"🔊"))</f>
        <v/>
      </c>
      <c r="E276" s="204" t="inlineStr">
        <is>
          <t>vọng tưởng, mơ mộng hão huyền</t>
        </is>
      </c>
      <c r="F276" s="202" t="n"/>
      <c r="G276" s="255">
        <f>IF(F276="","",IF(B276=F276,"Đúng rồi🥰","Sai rùi học lại😢"))</f>
        <v/>
      </c>
      <c r="H276" s="201" t="inlineStr">
        <is>
          <t>v. vainly hope; n. vain hope (or attempt)</t>
        </is>
      </c>
      <c r="I276" s="204" t="n"/>
    </row>
    <row r="277" ht="37.9" customHeight="1">
      <c r="A277" s="200" t="n">
        <v>4275</v>
      </c>
      <c r="B277" s="201" t="inlineStr">
        <is>
          <t>忘不了</t>
        </is>
      </c>
      <c r="C277" s="202" t="inlineStr">
        <is>
          <t>wàng bu liǎo</t>
        </is>
      </c>
      <c r="D277" s="255">
        <f>IF(B277="","",HYPERLINK("https://translate.google.com/translate_tts?ie=UTF-8&amp;client=tw-ob&amp;tl=zh-CN&amp;q="&amp;_xlfn.ENCODEURL(B277),"🔊"))</f>
        <v/>
      </c>
      <c r="E277" s="204" t="inlineStr">
        <is>
          <t>không thể quên</t>
        </is>
      </c>
      <c r="F277" s="202" t="n"/>
      <c r="G277" s="255">
        <f>IF(F277="","",IF(B277=F277,"Đúng rồi🥰","Sai rùi học lại😢"))</f>
        <v/>
      </c>
      <c r="H277" s="201" t="inlineStr">
        <is>
          <t>always remember, never forget</t>
        </is>
      </c>
      <c r="I277" s="204" t="n"/>
    </row>
    <row r="278" ht="37.9" customHeight="1">
      <c r="A278" s="200" t="n">
        <v>4276</v>
      </c>
      <c r="B278" s="201" t="inlineStr">
        <is>
          <t>忘掉</t>
        </is>
      </c>
      <c r="C278" s="202" t="inlineStr">
        <is>
          <t>wàng diào</t>
        </is>
      </c>
      <c r="D278" s="255">
        <f>IF(B278="","",HYPERLINK("https://translate.google.com/translate_tts?ie=UTF-8&amp;client=tw-ob&amp;tl=zh-CN&amp;q="&amp;_xlfn.ENCODEURL(B278),"🔊"))</f>
        <v/>
      </c>
      <c r="E278" s="204" t="inlineStr">
        <is>
          <t>quên mất, quên đ</t>
        </is>
      </c>
      <c r="F278" s="202" t="n"/>
      <c r="G278" s="255">
        <f>IF(F278="","",IF(B278=F278,"Đúng rồi🥰","Sai rùi học lại😢"))</f>
        <v/>
      </c>
      <c r="H278" s="201" t="inlineStr">
        <is>
          <t>forget</t>
        </is>
      </c>
      <c r="I278" s="204" t="n"/>
    </row>
    <row r="279" ht="37.9" customHeight="1">
      <c r="A279" s="200" t="n">
        <v>4277</v>
      </c>
      <c r="B279" s="201" t="inlineStr">
        <is>
          <t>旺</t>
        </is>
      </c>
      <c r="C279" s="202" t="inlineStr">
        <is>
          <t>wàng</t>
        </is>
      </c>
      <c r="D279" s="255">
        <f>IF(B279="","",HYPERLINK("https://translate.google.com/translate_tts?ie=UTF-8&amp;client=tw-ob&amp;tl=zh-CN&amp;q="&amp;_xlfn.ENCODEURL(B279),"🔊"))</f>
        <v/>
      </c>
      <c r="E279" s="204" t="inlineStr">
        <is>
          <t>thịnh vượng, phát đạt</t>
        </is>
      </c>
      <c r="F279" s="202" t="n"/>
      <c r="G279" s="255">
        <f>IF(F279="","",IF(B279=F279,"Đúng rồi🥰","Sai rùi học lại😢"))</f>
        <v/>
      </c>
      <c r="H279" s="201" t="inlineStr">
        <is>
          <t>prosperous, flourishing, vigorous</t>
        </is>
      </c>
      <c r="I279" s="204" t="n"/>
    </row>
    <row r="280" ht="37.9" customHeight="1">
      <c r="A280" s="200" t="n">
        <v>4278</v>
      </c>
      <c r="B280" s="201" t="inlineStr">
        <is>
          <t>旺季</t>
        </is>
      </c>
      <c r="C280" s="202" t="inlineStr">
        <is>
          <t>wàngjì</t>
        </is>
      </c>
      <c r="D280" s="255">
        <f>IF(B280="","",HYPERLINK("https://translate.google.com/translate_tts?ie=UTF-8&amp;client=tw-ob&amp;tl=zh-CN&amp;q="&amp;_xlfn.ENCODEURL(B280),"🔊"))</f>
        <v/>
      </c>
      <c r="E280" s="204" t="inlineStr">
        <is>
          <t>mùa rộ, mùa đắt hàng (trong sản xuất và kinh doanh)</t>
        </is>
      </c>
      <c r="F280" s="202" t="n"/>
      <c r="G280" s="255">
        <f>IF(F280="","",IF(B280=F280,"Đúng rồi🥰","Sai rùi học lại😢"))</f>
        <v/>
      </c>
      <c r="H280" s="201" t="inlineStr">
        <is>
          <t>peak season</t>
        </is>
      </c>
      <c r="I280" s="204" t="n"/>
    </row>
    <row r="281" ht="37.9" customHeight="1">
      <c r="A281" s="200" t="n">
        <v>4279</v>
      </c>
      <c r="B281" s="201" t="inlineStr">
        <is>
          <t>旺盛</t>
        </is>
      </c>
      <c r="C281" s="202" t="inlineStr">
        <is>
          <t>wàngshèng</t>
        </is>
      </c>
      <c r="D281" s="255">
        <f>IF(B281="","",HYPERLINK("https://translate.google.com/translate_tts?ie=UTF-8&amp;client=tw-ob&amp;tl=zh-CN&amp;q="&amp;_xlfn.ENCODEURL(B281),"🔊"))</f>
        <v/>
      </c>
      <c r="E281" s="204" t="inlineStr">
        <is>
          <t>thịnh vượng, dồi dào</t>
        </is>
      </c>
      <c r="F281" s="202" t="n"/>
      <c r="G281" s="255">
        <f>IF(F281="","",IF(B281=F281,"Đúng rồi🥰","Sai rùi học lại😢"))</f>
        <v/>
      </c>
      <c r="H281" s="201" t="inlineStr">
        <is>
          <t>exuberant</t>
        </is>
      </c>
      <c r="I281" s="204" t="n"/>
    </row>
    <row r="282" ht="37.9" customHeight="1">
      <c r="A282" s="200" t="n">
        <v>4280</v>
      </c>
      <c r="B282" s="201" t="inlineStr">
        <is>
          <t>望</t>
        </is>
      </c>
      <c r="C282" s="202" t="inlineStr">
        <is>
          <t>wàng</t>
        </is>
      </c>
      <c r="D282" s="255">
        <f>IF(B282="","",HYPERLINK("https://translate.google.com/translate_tts?ie=UTF-8&amp;client=tw-ob&amp;tl=zh-CN&amp;q="&amp;_xlfn.ENCODEURL(B282),"🔊"))</f>
        <v/>
      </c>
      <c r="E282" s="204" t="inlineStr">
        <is>
          <t>trông, nhìn</t>
        </is>
      </c>
      <c r="F282" s="202" t="n"/>
      <c r="G282" s="255">
        <f>IF(F282="","",IF(B282=F282,"Đúng rồi🥰","Sai rùi học lại😢"))</f>
        <v/>
      </c>
      <c r="H282" s="201" t="inlineStr">
        <is>
          <t>gaze into the distance; visit; hope</t>
        </is>
      </c>
      <c r="I282" s="204" t="n"/>
    </row>
    <row r="283" ht="37.9" customHeight="1">
      <c r="A283" s="200" t="n">
        <v>4281</v>
      </c>
      <c r="B283" s="201" t="inlineStr">
        <is>
          <t>望远镜</t>
        </is>
      </c>
      <c r="C283" s="202" t="inlineStr">
        <is>
          <t>wàngyuǎnjìng</t>
        </is>
      </c>
      <c r="D283" s="255">
        <f>IF(B283="","",HYPERLINK("https://translate.google.com/translate_tts?ie=UTF-8&amp;client=tw-ob&amp;tl=zh-CN&amp;q="&amp;_xlfn.ENCODEURL(B283),"🔊"))</f>
        <v/>
      </c>
      <c r="E283" s="204" t="inlineStr">
        <is>
          <t>kính viễn vọng, ống nhòm</t>
        </is>
      </c>
      <c r="F283" s="202" t="n"/>
      <c r="G283" s="255">
        <f>IF(F283="","",IF(B283=F283,"Đúng rồi🥰","Sai rùi học lại😢"))</f>
        <v/>
      </c>
      <c r="H283" s="201" t="inlineStr">
        <is>
          <t>telescope</t>
        </is>
      </c>
      <c r="I283" s="204" t="n"/>
    </row>
    <row r="284" ht="37.9" customHeight="1">
      <c r="A284" s="200" t="n">
        <v>4282</v>
      </c>
      <c r="B284" s="201" t="inlineStr">
        <is>
          <t>危及</t>
        </is>
      </c>
      <c r="C284" s="202" t="inlineStr">
        <is>
          <t>wēijí</t>
        </is>
      </c>
      <c r="D284" s="255">
        <f>IF(B284="","",HYPERLINK("https://translate.google.com/translate_tts?ie=UTF-8&amp;client=tw-ob&amp;tl=zh-CN&amp;q="&amp;_xlfn.ENCODEURL(B284),"🔊"))</f>
        <v/>
      </c>
      <c r="E284" s="204" t="inlineStr">
        <is>
          <t>nguy hiểm cho, có hại cho</t>
        </is>
      </c>
      <c r="F284" s="202" t="n"/>
      <c r="G284" s="255">
        <f>IF(F284="","",IF(B284=F284,"Đúng rồi🥰","Sai rùi học lại😢"))</f>
        <v/>
      </c>
      <c r="H284" s="201" t="inlineStr">
        <is>
          <t>endanger</t>
        </is>
      </c>
      <c r="I284" s="204" t="n"/>
    </row>
    <row r="285" ht="37.9" customHeight="1">
      <c r="A285" s="200" t="n">
        <v>4283</v>
      </c>
      <c r="B285" s="201" t="inlineStr">
        <is>
          <t>危急</t>
        </is>
      </c>
      <c r="C285" s="202" t="inlineStr">
        <is>
          <t>wēijí</t>
        </is>
      </c>
      <c r="D285" s="255">
        <f>IF(B285="","",HYPERLINK("https://translate.google.com/translate_tts?ie=UTF-8&amp;client=tw-ob&amp;tl=zh-CN&amp;q="&amp;_xlfn.ENCODEURL(B285),"🔊"))</f>
        <v/>
      </c>
      <c r="E285" s="204" t="inlineStr">
        <is>
          <t>nguy cấp, nguy ngập</t>
        </is>
      </c>
      <c r="F285" s="202" t="n"/>
      <c r="G285" s="255">
        <f>IF(F285="","",IF(B285=F285,"Đúng rồi🥰","Sai rùi học lại😢"))</f>
        <v/>
      </c>
      <c r="H285" s="201" t="inlineStr">
        <is>
          <t>critical</t>
        </is>
      </c>
      <c r="I285" s="204" t="n"/>
    </row>
    <row r="286" ht="37.9" customHeight="1">
      <c r="A286" s="200" t="n">
        <v>4284</v>
      </c>
      <c r="B286" s="201" t="inlineStr">
        <is>
          <t>威风</t>
        </is>
      </c>
      <c r="C286" s="202" t="inlineStr">
        <is>
          <t>wēifēng</t>
        </is>
      </c>
      <c r="D286" s="255">
        <f>IF(B286="","",HYPERLINK("https://translate.google.com/translate_tts?ie=UTF-8&amp;client=tw-ob&amp;tl=zh-CN&amp;q="&amp;_xlfn.ENCODEURL(B286),"🔊"))</f>
        <v/>
      </c>
      <c r="E286" s="204" t="inlineStr">
        <is>
          <t>uy phong, oai phong</t>
        </is>
      </c>
      <c r="F286" s="202" t="n"/>
      <c r="G286" s="255">
        <f>IF(F286="","",IF(B286=F286,"Đúng rồi🥰","Sai rùi học lại😢"))</f>
        <v/>
      </c>
      <c r="H286" s="201" t="inlineStr">
        <is>
          <t>n. power and prestige; adj. impressive, awesome</t>
        </is>
      </c>
      <c r="I286" s="204" t="n"/>
    </row>
    <row r="287" ht="37.9" customHeight="1">
      <c r="A287" s="200" t="n">
        <v>4285</v>
      </c>
      <c r="B287" s="201" t="inlineStr">
        <is>
          <t>威力</t>
        </is>
      </c>
      <c r="C287" s="202" t="inlineStr">
        <is>
          <t>wēilì</t>
        </is>
      </c>
      <c r="D287" s="255">
        <f>IF(B287="","",HYPERLINK("https://translate.google.com/translate_tts?ie=UTF-8&amp;client=tw-ob&amp;tl=zh-CN&amp;q="&amp;_xlfn.ENCODEURL(B287),"🔊"))</f>
        <v/>
      </c>
      <c r="E287" s="204" t="inlineStr">
        <is>
          <t>uy lực, sức mạnh</t>
        </is>
      </c>
      <c r="F287" s="202" t="n"/>
      <c r="G287" s="255">
        <f>IF(F287="","",IF(B287=F287,"Đúng rồi🥰","Sai rùi học lại😢"))</f>
        <v/>
      </c>
      <c r="H287" s="201" t="inlineStr">
        <is>
          <t>power</t>
        </is>
      </c>
      <c r="I287" s="204" t="n"/>
    </row>
    <row r="288" ht="37.9" customHeight="1">
      <c r="A288" s="200" t="n">
        <v>4286</v>
      </c>
      <c r="B288" s="201" t="inlineStr">
        <is>
          <t>威慑</t>
        </is>
      </c>
      <c r="C288" s="202" t="inlineStr">
        <is>
          <t>wēishè</t>
        </is>
      </c>
      <c r="D288" s="255">
        <f>IF(B288="","",HYPERLINK("https://translate.google.com/translate_tts?ie=UTF-8&amp;client=tw-ob&amp;tl=zh-CN&amp;q="&amp;_xlfn.ENCODEURL(B288),"🔊"))</f>
        <v/>
      </c>
      <c r="E288" s="204" t="inlineStr">
        <is>
          <t>uy hiếp, đe doạ bằng vũ lực</t>
        </is>
      </c>
      <c r="F288" s="202" t="n"/>
      <c r="G288" s="255">
        <f>IF(F288="","",IF(B288=F288,"Đúng rồi🥰","Sai rùi học lại😢"))</f>
        <v/>
      </c>
      <c r="H288" s="201" t="inlineStr">
        <is>
          <t>terrorize with force, deter</t>
        </is>
      </c>
      <c r="I288" s="204" t="n"/>
    </row>
    <row r="289" ht="37.9" customHeight="1">
      <c r="A289" s="200" t="n">
        <v>4287</v>
      </c>
      <c r="B289" s="201" t="inlineStr">
        <is>
          <t>威信</t>
        </is>
      </c>
      <c r="C289" s="202" t="inlineStr">
        <is>
          <t>wēixìn</t>
        </is>
      </c>
      <c r="D289" s="255">
        <f>IF(B289="","",HYPERLINK("https://translate.google.com/translate_tts?ie=UTF-8&amp;client=tw-ob&amp;tl=zh-CN&amp;q="&amp;_xlfn.ENCODEURL(B289),"🔊"))</f>
        <v/>
      </c>
      <c r="E289" s="204" t="inlineStr">
        <is>
          <t>uy tín</t>
        </is>
      </c>
      <c r="F289" s="202" t="n"/>
      <c r="G289" s="255">
        <f>IF(F289="","",IF(B289=F289,"Đúng rồi🥰","Sai rùi học lại😢"))</f>
        <v/>
      </c>
      <c r="H289" s="201" t="inlineStr">
        <is>
          <t>prestige</t>
        </is>
      </c>
      <c r="I289" s="204" t="n"/>
    </row>
    <row r="290" ht="37.9" customHeight="1">
      <c r="A290" s="200" t="n">
        <v>4288</v>
      </c>
      <c r="B290" s="201" t="inlineStr">
        <is>
          <t>微不足道</t>
        </is>
      </c>
      <c r="C290" s="202" t="inlineStr">
        <is>
          <t>wēibùzúdào</t>
        </is>
      </c>
      <c r="D290" s="255">
        <f>IF(B290="","",HYPERLINK("https://translate.google.com/translate_tts?ie=UTF-8&amp;client=tw-ob&amp;tl=zh-CN&amp;q="&amp;_xlfn.ENCODEURL(B290),"🔊"))</f>
        <v/>
      </c>
      <c r="E290" s="204" t="inlineStr">
        <is>
          <t>nhỏ nhặt không đáng kể</t>
        </is>
      </c>
      <c r="F290" s="202" t="n"/>
      <c r="G290" s="255">
        <f>IF(F290="","",IF(B290=F290,"Đúng rồi🥰","Sai rùi học lại😢"))</f>
        <v/>
      </c>
      <c r="H290" s="201" t="inlineStr">
        <is>
          <t>too trivial or insignificant to mention, insignificant</t>
        </is>
      </c>
      <c r="I290" s="204" t="n"/>
    </row>
    <row r="291" ht="37.9" customHeight="1">
      <c r="A291" s="200" t="n">
        <v>4289</v>
      </c>
      <c r="B291" s="201" t="inlineStr">
        <is>
          <t>微观</t>
        </is>
      </c>
      <c r="C291" s="202" t="inlineStr">
        <is>
          <t>wēiguān</t>
        </is>
      </c>
      <c r="D291" s="255">
        <f>IF(B291="","",HYPERLINK("https://translate.google.com/translate_tts?ie=UTF-8&amp;client=tw-ob&amp;tl=zh-CN&amp;q="&amp;_xlfn.ENCODEURL(B291),"🔊"))</f>
        <v/>
      </c>
      <c r="E291" s="204" t="inlineStr">
        <is>
          <t>vi mô</t>
        </is>
      </c>
      <c r="F291" s="202" t="n"/>
      <c r="G291" s="255">
        <f>IF(F291="","",IF(B291=F291,"Đúng rồi🥰","Sai rùi học lại😢"))</f>
        <v/>
      </c>
      <c r="H291" s="201" t="inlineStr">
        <is>
          <t>micro; microcosmic</t>
        </is>
      </c>
      <c r="I291" s="204" t="n"/>
    </row>
    <row r="292" ht="37.9" customHeight="1">
      <c r="A292" s="200" t="n">
        <v>4290</v>
      </c>
      <c r="B292" s="201" t="inlineStr">
        <is>
          <t>微妙</t>
        </is>
      </c>
      <c r="C292" s="202" t="inlineStr">
        <is>
          <t>wěimiào</t>
        </is>
      </c>
      <c r="D292" s="255">
        <f>IF(B292="","",HYPERLINK("https://translate.google.com/translate_tts?ie=UTF-8&amp;client=tw-ob&amp;tl=zh-CN&amp;q="&amp;_xlfn.ENCODEURL(B292),"🔊"))</f>
        <v/>
      </c>
      <c r="E292" s="204" t="inlineStr">
        <is>
          <t>tế nhị, tinh xảo</t>
        </is>
      </c>
      <c r="F292" s="202" t="n"/>
      <c r="G292" s="255">
        <f>IF(F292="","",IF(B292=F292,"Đúng rồi🥰","Sai rùi học lại😢"))</f>
        <v/>
      </c>
      <c r="H292" s="201" t="inlineStr">
        <is>
          <t>delicate, subtle</t>
        </is>
      </c>
      <c r="I292" s="204" t="n"/>
    </row>
    <row r="293" ht="37.9" customHeight="1">
      <c r="A293" s="200" t="n">
        <v>4291</v>
      </c>
      <c r="B293" s="201" t="inlineStr">
        <is>
          <t>微弱</t>
        </is>
      </c>
      <c r="C293" s="202" t="inlineStr">
        <is>
          <t>wēiruò</t>
        </is>
      </c>
      <c r="D293" s="255">
        <f>IF(B293="","",HYPERLINK("https://translate.google.com/translate_tts?ie=UTF-8&amp;client=tw-ob&amp;tl=zh-CN&amp;q="&amp;_xlfn.ENCODEURL(B293),"🔊"))</f>
        <v/>
      </c>
      <c r="E293" s="204" t="inlineStr">
        <is>
          <t>yếu ớt, nhỏ yếu</t>
        </is>
      </c>
      <c r="F293" s="202" t="n"/>
      <c r="G293" s="255">
        <f>IF(F293="","",IF(B293=F293,"Đúng rồi🥰","Sai rùi học lại😢"))</f>
        <v/>
      </c>
      <c r="H293" s="201" t="inlineStr">
        <is>
          <t>weak, faint, feeble</t>
        </is>
      </c>
      <c r="I293" s="204" t="n"/>
    </row>
    <row r="294" ht="37.9" customHeight="1">
      <c r="A294" s="200" t="n">
        <v>4292</v>
      </c>
      <c r="B294" s="201" t="inlineStr">
        <is>
          <t>微型</t>
        </is>
      </c>
      <c r="C294" s="202" t="inlineStr">
        <is>
          <t>wēixíng</t>
        </is>
      </c>
      <c r="D294" s="255">
        <f>IF(B294="","",HYPERLINK("https://translate.google.com/translate_tts?ie=UTF-8&amp;client=tw-ob&amp;tl=zh-CN&amp;q="&amp;_xlfn.ENCODEURL(B294),"🔊"))</f>
        <v/>
      </c>
      <c r="E294" s="204" t="inlineStr">
        <is>
          <t>cỡ nhỏ, mi ni</t>
        </is>
      </c>
      <c r="F294" s="202" t="n"/>
      <c r="G294" s="255">
        <f>IF(F294="","",IF(B294=F294,"Đúng rồi🥰","Sai rùi học lại😢"))</f>
        <v/>
      </c>
      <c r="H294" s="201" t="inlineStr">
        <is>
          <t>miniature</t>
        </is>
      </c>
      <c r="I294" s="204" t="n"/>
    </row>
    <row r="295" ht="37.9" customHeight="1">
      <c r="A295" s="200" t="n">
        <v>4293</v>
      </c>
      <c r="B295" s="201" t="inlineStr">
        <is>
          <t>为人</t>
        </is>
      </c>
      <c r="C295" s="202" t="inlineStr">
        <is>
          <t>wéirén</t>
        </is>
      </c>
      <c r="D295" s="255">
        <f>IF(B295="","",HYPERLINK("https://translate.google.com/translate_tts?ie=UTF-8&amp;client=tw-ob&amp;tl=zh-CN&amp;q="&amp;_xlfn.ENCODEURL(B295),"🔊"))</f>
        <v/>
      </c>
      <c r="E295" s="204" t="inlineStr">
        <is>
          <t>thái độ làm người, đối nhân xử thế</t>
        </is>
      </c>
      <c r="F295" s="202" t="n"/>
      <c r="G295" s="255">
        <f>IF(F295="","",IF(B295=F295,"Đúng rồi🥰","Sai rùi học lại😢"))</f>
        <v/>
      </c>
      <c r="H295" s="201" t="inlineStr">
        <is>
          <t>v. behave, conduct oneself; n. behaviour, what one is like</t>
        </is>
      </c>
      <c r="I295" s="204" t="n"/>
    </row>
    <row r="296" ht="37.9" customHeight="1">
      <c r="A296" s="200" t="n">
        <v>4294</v>
      </c>
      <c r="B296" s="201" t="inlineStr">
        <is>
          <t>违背</t>
        </is>
      </c>
      <c r="C296" s="202" t="inlineStr">
        <is>
          <t>wéibèi</t>
        </is>
      </c>
      <c r="D296" s="255">
        <f>IF(B296="","",HYPERLINK("https://translate.google.com/translate_tts?ie=UTF-8&amp;client=tw-ob&amp;tl=zh-CN&amp;q="&amp;_xlfn.ENCODEURL(B296),"🔊"))</f>
        <v/>
      </c>
      <c r="E296" s="204" t="inlineStr">
        <is>
          <t>làm trái, đi ngược lại</t>
        </is>
      </c>
      <c r="F296" s="202" t="n"/>
      <c r="G296" s="255">
        <f>IF(F296="","",IF(B296=F296,"Đúng rồi🥰","Sai rùi học lại😢"))</f>
        <v/>
      </c>
      <c r="H296" s="201" t="inlineStr">
        <is>
          <t>violate</t>
        </is>
      </c>
      <c r="I296" s="204" t="n"/>
    </row>
    <row r="297" ht="37.9" customHeight="1">
      <c r="A297" s="200" t="n">
        <v>4295</v>
      </c>
      <c r="B297" s="201" t="inlineStr">
        <is>
          <t>违约</t>
        </is>
      </c>
      <c r="C297" s="202" t="inlineStr">
        <is>
          <t>wéi yuē</t>
        </is>
      </c>
      <c r="D297" s="255">
        <f>IF(B297="","",HYPERLINK("https://translate.google.com/translate_tts?ie=UTF-8&amp;client=tw-ob&amp;tl=zh-CN&amp;q="&amp;_xlfn.ENCODEURL(B297),"🔊"))</f>
        <v/>
      </c>
      <c r="E297" s="204" t="inlineStr">
        <is>
          <t>vi ước, trái với điều ước</t>
        </is>
      </c>
      <c r="F297" s="202" t="n"/>
      <c r="G297" s="255">
        <f>IF(F297="","",IF(B297=F297,"Đúng rồi🥰","Sai rùi học lại😢"))</f>
        <v/>
      </c>
      <c r="H297" s="201" t="inlineStr">
        <is>
          <t>break a contract, break one's promise</t>
        </is>
      </c>
      <c r="I297" s="204" t="n"/>
    </row>
    <row r="298" ht="37.9" customHeight="1">
      <c r="A298" s="200" t="n">
        <v>4296</v>
      </c>
      <c r="B298" s="201" t="inlineStr">
        <is>
          <t>违章</t>
        </is>
      </c>
      <c r="C298" s="202" t="inlineStr">
        <is>
          <t>wéi zhāng</t>
        </is>
      </c>
      <c r="D298" s="255">
        <f>IF(B298="","",HYPERLINK("https://translate.google.com/translate_tts?ie=UTF-8&amp;client=tw-ob&amp;tl=zh-CN&amp;q="&amp;_xlfn.ENCODEURL(B298),"🔊"))</f>
        <v/>
      </c>
      <c r="E298" s="204" t="inlineStr">
        <is>
          <t>phá vỡ các quy tắc</t>
        </is>
      </c>
      <c r="F298" s="202" t="n"/>
      <c r="G298" s="255">
        <f>IF(F298="","",IF(B298=F298,"Đúng rồi🥰","Sai rùi học lại😢"))</f>
        <v/>
      </c>
      <c r="H298" s="201" t="inlineStr">
        <is>
          <t>break rules and regulations</t>
        </is>
      </c>
      <c r="I298" s="204" t="n"/>
    </row>
    <row r="299" ht="37.9" customHeight="1">
      <c r="A299" s="200" t="n">
        <v>4297</v>
      </c>
      <c r="B299" s="201" t="inlineStr">
        <is>
          <t>围墙</t>
        </is>
      </c>
      <c r="C299" s="202" t="inlineStr">
        <is>
          <t>wéiqiáng</t>
        </is>
      </c>
      <c r="D299" s="255">
        <f>IF(B299="","",HYPERLINK("https://translate.google.com/translate_tts?ie=UTF-8&amp;client=tw-ob&amp;tl=zh-CN&amp;q="&amp;_xlfn.ENCODEURL(B299),"🔊"))</f>
        <v/>
      </c>
      <c r="E299" s="204" t="inlineStr">
        <is>
          <t>tường vây, tường che</t>
        </is>
      </c>
      <c r="F299" s="202" t="n"/>
      <c r="G299" s="255">
        <f>IF(F299="","",IF(B299=F299,"Đúng rồi🥰","Sai rùi học lại😢"))</f>
        <v/>
      </c>
      <c r="H299" s="201" t="inlineStr">
        <is>
          <t>enclosing wall</t>
        </is>
      </c>
      <c r="I299" s="204" t="n"/>
    </row>
    <row r="300" ht="37.9" customHeight="1">
      <c r="A300" s="200" t="n">
        <v>4298</v>
      </c>
      <c r="B300" s="201" t="inlineStr">
        <is>
          <t>唯</t>
        </is>
      </c>
      <c r="C300" s="202" t="inlineStr">
        <is>
          <t>wéi</t>
        </is>
      </c>
      <c r="D300" s="255">
        <f>IF(B300="","",HYPERLINK("https://translate.google.com/translate_tts?ie=UTF-8&amp;client=tw-ob&amp;tl=zh-CN&amp;q="&amp;_xlfn.ENCODEURL(B300),"🔊"))</f>
        <v/>
      </c>
      <c r="E300" s="204" t="inlineStr">
        <is>
          <t>duy nhất, chỉ</t>
        </is>
      </c>
      <c r="F300" s="202" t="n"/>
      <c r="G300" s="255">
        <f>IF(F300="","",IF(B300=F300,"Đúng rồi🥰","Sai rùi học lại😢"))</f>
        <v/>
      </c>
      <c r="H300" s="201" t="inlineStr">
        <is>
          <t>only</t>
        </is>
      </c>
      <c r="I300" s="204" t="n"/>
    </row>
    <row r="301" ht="37.9" customHeight="1">
      <c r="A301" s="200" t="n">
        <v>4299</v>
      </c>
      <c r="B301" s="201" t="inlineStr">
        <is>
          <t>唯独</t>
        </is>
      </c>
      <c r="C301" s="202" t="inlineStr">
        <is>
          <t>wéidú</t>
        </is>
      </c>
      <c r="D301" s="255">
        <f>IF(B301="","",HYPERLINK("https://translate.google.com/translate_tts?ie=UTF-8&amp;client=tw-ob&amp;tl=zh-CN&amp;q="&amp;_xlfn.ENCODEURL(B301),"🔊"))</f>
        <v/>
      </c>
      <c r="E301" s="204" t="inlineStr">
        <is>
          <t>chỉ có, duy nhất</t>
        </is>
      </c>
      <c r="F301" s="202" t="n"/>
      <c r="G301" s="255">
        <f>IF(F301="","",IF(B301=F301,"Đúng rồi🥰","Sai rùi học lại😢"))</f>
        <v/>
      </c>
      <c r="H301" s="201" t="inlineStr">
        <is>
          <t>only</t>
        </is>
      </c>
      <c r="I301" s="204" t="n"/>
    </row>
    <row r="302" ht="37.9" customHeight="1">
      <c r="A302" s="200" t="n">
        <v>4300</v>
      </c>
      <c r="B302" s="201" t="inlineStr">
        <is>
          <t>伪造</t>
        </is>
      </c>
      <c r="C302" s="202" t="inlineStr">
        <is>
          <t>wěizào</t>
        </is>
      </c>
      <c r="D302" s="255">
        <f>IF(B302="","",HYPERLINK("https://translate.google.com/translate_tts?ie=UTF-8&amp;client=tw-ob&amp;tl=zh-CN&amp;q="&amp;_xlfn.ENCODEURL(B302),"🔊"))</f>
        <v/>
      </c>
      <c r="E302" s="204" t="inlineStr">
        <is>
          <t>nguỵ tạo, làm giả</t>
        </is>
      </c>
      <c r="F302" s="202" t="n"/>
      <c r="G302" s="255">
        <f>IF(F302="","",IF(B302=F302,"Đúng rồi🥰","Sai rùi học lại😢"))</f>
        <v/>
      </c>
      <c r="H302" s="201" t="inlineStr">
        <is>
          <t>forge, falsify, fabricate</t>
        </is>
      </c>
      <c r="I302" s="204" t="n"/>
    </row>
    <row r="303" ht="37.9" customHeight="1">
      <c r="A303" s="200" t="n">
        <v>4301</v>
      </c>
      <c r="B303" s="201" t="inlineStr">
        <is>
          <t>伪装</t>
        </is>
      </c>
      <c r="C303" s="202" t="inlineStr">
        <is>
          <t>wěizhuāng</t>
        </is>
      </c>
      <c r="D303" s="255">
        <f>IF(B303="","",HYPERLINK("https://translate.google.com/translate_tts?ie=UTF-8&amp;client=tw-ob&amp;tl=zh-CN&amp;q="&amp;_xlfn.ENCODEURL(B303),"🔊"))</f>
        <v/>
      </c>
      <c r="E303" s="204" t="inlineStr">
        <is>
          <t>giả tạo, làm ra vẻ</t>
        </is>
      </c>
      <c r="F303" s="202" t="n"/>
      <c r="G303" s="255">
        <f>IF(F303="","",IF(B303=F303,"Đúng rồi🥰","Sai rùi học lại😢"))</f>
        <v/>
      </c>
      <c r="H303" s="201" t="inlineStr">
        <is>
          <t>v. pretend, disguise, camouflage; n. disguise, camouflage</t>
        </is>
      </c>
      <c r="I303" s="204" t="n"/>
    </row>
    <row r="304" ht="37.9" customHeight="1">
      <c r="A304" s="200" t="n">
        <v>4302</v>
      </c>
      <c r="B304" s="201" t="inlineStr">
        <is>
          <t>尾气</t>
        </is>
      </c>
      <c r="C304" s="202" t="inlineStr">
        <is>
          <t>wěiqì</t>
        </is>
      </c>
      <c r="D304" s="255">
        <f>IF(B304="","",HYPERLINK("https://translate.google.com/translate_tts?ie=UTF-8&amp;client=tw-ob&amp;tl=zh-CN&amp;q="&amp;_xlfn.ENCODEURL(B304),"🔊"))</f>
        <v/>
      </c>
      <c r="E304" s="204" t="inlineStr">
        <is>
          <t>khói xe, khói thải</t>
        </is>
      </c>
      <c r="F304" s="202" t="n"/>
      <c r="G304" s="255">
        <f>IF(F304="","",IF(B304=F304,"Đúng rồi🥰","Sai rùi học lại😢"))</f>
        <v/>
      </c>
      <c r="H304" s="201" t="inlineStr">
        <is>
          <t>epilogue, end</t>
        </is>
      </c>
      <c r="I304" s="204" t="n"/>
    </row>
    <row r="305" ht="37.9" customHeight="1">
      <c r="A305" s="200" t="n">
        <v>4303</v>
      </c>
      <c r="B305" s="201" t="inlineStr">
        <is>
          <t>尾声</t>
        </is>
      </c>
      <c r="C305" s="202" t="inlineStr">
        <is>
          <t>wěishēng</t>
        </is>
      </c>
      <c r="D305" s="255">
        <f>IF(B305="","",HYPERLINK("https://translate.google.com/translate_tts?ie=UTF-8&amp;client=tw-ob&amp;tl=zh-CN&amp;q="&amp;_xlfn.ENCODEURL(B305),"🔊"))</f>
        <v/>
      </c>
      <c r="E305" s="204" t="inlineStr">
        <is>
          <t>phần kết thúc</t>
        </is>
      </c>
      <c r="F305" s="202" t="n"/>
      <c r="G305" s="255">
        <f>IF(F305="","",IF(B305=F305,"Đúng rồi🥰","Sai rùi học lại😢"))</f>
        <v/>
      </c>
      <c r="H305" s="201" t="inlineStr">
        <is>
          <t>end</t>
        </is>
      </c>
      <c r="I305" s="204" t="n"/>
    </row>
    <row r="306" ht="37.9" customHeight="1">
      <c r="A306" s="200" t="n">
        <v>4304</v>
      </c>
      <c r="B306" s="201" t="inlineStr">
        <is>
          <t>纬度</t>
        </is>
      </c>
      <c r="C306" s="202" t="inlineStr">
        <is>
          <t>wěidù</t>
        </is>
      </c>
      <c r="D306" s="255">
        <f>IF(B306="","",HYPERLINK("https://translate.google.com/translate_tts?ie=UTF-8&amp;client=tw-ob&amp;tl=zh-CN&amp;q="&amp;_xlfn.ENCODEURL(B306),"🔊"))</f>
        <v/>
      </c>
      <c r="E306" s="204" t="inlineStr">
        <is>
          <t>vĩ độ, độ vĩ</t>
        </is>
      </c>
      <c r="F306" s="202" t="n"/>
      <c r="G306" s="255">
        <f>IF(F306="","",IF(B306=F306,"Đúng rồi🥰","Sai rùi học lại😢"))</f>
        <v/>
      </c>
      <c r="H306" s="201" t="inlineStr">
        <is>
          <t>latitude</t>
        </is>
      </c>
      <c r="I306" s="204" t="n"/>
    </row>
    <row r="307" ht="37.9" customHeight="1">
      <c r="A307" s="200" t="n">
        <v>4305</v>
      </c>
      <c r="B307" s="201" t="inlineStr">
        <is>
          <t>委屈</t>
        </is>
      </c>
      <c r="C307" s="202" t="inlineStr">
        <is>
          <t>wěiqu</t>
        </is>
      </c>
      <c r="D307" s="255">
        <f>IF(B307="","",HYPERLINK("https://translate.google.com/translate_tts?ie=UTF-8&amp;client=tw-ob&amp;tl=zh-CN&amp;q="&amp;_xlfn.ENCODEURL(B307),"🔊"))</f>
        <v/>
      </c>
      <c r="E307" s="204" t="inlineStr">
        <is>
          <t>tủi thân, oan ức</t>
        </is>
      </c>
      <c r="F307" s="202" t="n"/>
      <c r="G307" s="255">
        <f>IF(F307="","",IF(B307=F307,"Đúng rồi🥰","Sai rùi học lại😢"))</f>
        <v/>
      </c>
      <c r="H307" s="201" t="inlineStr">
        <is>
          <t>adj. wronged, v. put sb. to great inconvenience</t>
        </is>
      </c>
      <c r="I307" s="204" t="n"/>
    </row>
    <row r="308" ht="37.9" customHeight="1">
      <c r="A308" s="200" t="n">
        <v>4306</v>
      </c>
      <c r="B308" s="201" t="inlineStr">
        <is>
          <t>委婉</t>
        </is>
      </c>
      <c r="C308" s="202" t="inlineStr">
        <is>
          <t>wěiwǎn</t>
        </is>
      </c>
      <c r="D308" s="255">
        <f>IF(B308="","",HYPERLINK("https://translate.google.com/translate_tts?ie=UTF-8&amp;client=tw-ob&amp;tl=zh-CN&amp;q="&amp;_xlfn.ENCODEURL(B308),"🔊"))</f>
        <v/>
      </c>
      <c r="E308" s="204" t="inlineStr">
        <is>
          <t>khéo léo (lời lẽ)</t>
        </is>
      </c>
      <c r="F308" s="202" t="n"/>
      <c r="G308" s="255">
        <f>IF(F308="","",IF(B308=F308,"Đúng rồi🥰","Sai rùi học lại😢"))</f>
        <v/>
      </c>
      <c r="H308" s="201" t="inlineStr">
        <is>
          <t>mild and roundabout</t>
        </is>
      </c>
      <c r="I308" s="204" t="n"/>
    </row>
    <row r="309" ht="37.9" customHeight="1">
      <c r="A309" s="200" t="n">
        <v>4307</v>
      </c>
      <c r="B309" s="201" t="inlineStr">
        <is>
          <t>委员</t>
        </is>
      </c>
      <c r="C309" s="202" t="inlineStr">
        <is>
          <t>wěiyuán</t>
        </is>
      </c>
      <c r="D309" s="255">
        <f>IF(B309="","",HYPERLINK("https://translate.google.com/translate_tts?ie=UTF-8&amp;client=tw-ob&amp;tl=zh-CN&amp;q="&amp;_xlfn.ENCODEURL(B309),"🔊"))</f>
        <v/>
      </c>
      <c r="E309" s="204" t="inlineStr">
        <is>
          <t>uỷ viên</t>
        </is>
      </c>
      <c r="F309" s="202" t="n"/>
      <c r="G309" s="255">
        <f>IF(F309="","",IF(B309=F309,"Đúng rồi🥰","Sai rùi học lại😢"))</f>
        <v/>
      </c>
      <c r="H309" s="201" t="inlineStr">
        <is>
          <t>committee member</t>
        </is>
      </c>
      <c r="I309" s="204" t="n"/>
    </row>
    <row r="310" ht="37.9" customHeight="1">
      <c r="A310" s="200" t="n">
        <v>4308</v>
      </c>
      <c r="B310" s="201" t="inlineStr">
        <is>
          <t>委员会</t>
        </is>
      </c>
      <c r="C310" s="202" t="inlineStr">
        <is>
          <t>wěiyuánhuì</t>
        </is>
      </c>
      <c r="D310" s="255">
        <f>IF(B310="","",HYPERLINK("https://translate.google.com/translate_tts?ie=UTF-8&amp;client=tw-ob&amp;tl=zh-CN&amp;q="&amp;_xlfn.ENCODEURL(B310),"🔊"))</f>
        <v/>
      </c>
      <c r="E310" s="204" t="inlineStr">
        <is>
          <t>uỷ ban, ban</t>
        </is>
      </c>
      <c r="F310" s="202" t="n"/>
      <c r="G310" s="255">
        <f>IF(F310="","",IF(B310=F310,"Đúng rồi🥰","Sai rùi học lại😢"))</f>
        <v/>
      </c>
      <c r="H310" s="201" t="inlineStr">
        <is>
          <t>committee</t>
        </is>
      </c>
      <c r="I310" s="204" t="n"/>
    </row>
    <row r="311" ht="37.9" customHeight="1">
      <c r="A311" s="200" t="n">
        <v>4309</v>
      </c>
      <c r="B311" s="201" t="inlineStr">
        <is>
          <t>萎缩</t>
        </is>
      </c>
      <c r="C311" s="202" t="inlineStr">
        <is>
          <t>wěisuō</t>
        </is>
      </c>
      <c r="D311" s="255">
        <f>IF(B311="","",HYPERLINK("https://translate.google.com/translate_tts?ie=UTF-8&amp;client=tw-ob&amp;tl=zh-CN&amp;q="&amp;_xlfn.ENCODEURL(B311),"🔊"))</f>
        <v/>
      </c>
      <c r="E311" s="204" t="inlineStr">
        <is>
          <t>khô héo, tàn lụi (cơ thể, cây cỏ)</t>
        </is>
      </c>
      <c r="F311" s="202" t="n"/>
      <c r="G311" s="255">
        <f>IF(F311="","",IF(B311=F311,"Đúng rồi🥰","Sai rùi học lại😢"))</f>
        <v/>
      </c>
      <c r="H311" s="201" t="inlineStr">
        <is>
          <t>wither; shrink</t>
        </is>
      </c>
      <c r="I311" s="204" t="n"/>
    </row>
    <row r="312" ht="37.9" customHeight="1">
      <c r="A312" s="200" t="n">
        <v>4310</v>
      </c>
      <c r="B312" s="201" t="inlineStr">
        <is>
          <t>卫视</t>
        </is>
      </c>
      <c r="C312" s="202" t="inlineStr">
        <is>
          <t>wèishì</t>
        </is>
      </c>
      <c r="D312" s="255">
        <f>IF(B312="","",HYPERLINK("https://translate.google.com/translate_tts?ie=UTF-8&amp;client=tw-ob&amp;tl=zh-CN&amp;q="&amp;_xlfn.ENCODEURL(B312),"🔊"))</f>
        <v/>
      </c>
      <c r="E312" s="204" t="inlineStr">
        <is>
          <t>truyền hình vệ tinh</t>
        </is>
      </c>
      <c r="F312" s="202" t="n"/>
      <c r="G312" s="255">
        <f>IF(F312="","",IF(B312=F312,"Đúng rồi🥰","Sai rùi học lại😢"))</f>
        <v/>
      </c>
      <c r="H312" s="201" t="inlineStr">
        <is>
          <t>satellite TV</t>
        </is>
      </c>
      <c r="I312" s="204" t="n"/>
    </row>
    <row r="313" ht="37.9" customHeight="1">
      <c r="A313" s="200" t="n">
        <v>4311</v>
      </c>
      <c r="B313" s="201" t="inlineStr">
        <is>
          <t>未</t>
        </is>
      </c>
      <c r="C313" s="202" t="inlineStr">
        <is>
          <t>wèi</t>
        </is>
      </c>
      <c r="D313" s="255">
        <f>IF(B313="","",HYPERLINK("https://translate.google.com/translate_tts?ie=UTF-8&amp;client=tw-ob&amp;tl=zh-CN&amp;q="&amp;_xlfn.ENCODEURL(B313),"🔊"))</f>
        <v/>
      </c>
      <c r="E313" s="204" t="inlineStr">
        <is>
          <t>chưa, không</t>
        </is>
      </c>
      <c r="F313" s="202" t="n"/>
      <c r="G313" s="255">
        <f>IF(F313="","",IF(B313=F313,"Đúng rồi🥰","Sai rùi học lại😢"))</f>
        <v/>
      </c>
      <c r="H313" s="201" t="inlineStr">
        <is>
          <t>not yet</t>
        </is>
      </c>
      <c r="I313" s="204" t="n"/>
    </row>
    <row r="314" ht="37.9" customHeight="1">
      <c r="A314" s="200" t="n">
        <v>4312</v>
      </c>
      <c r="B314" s="201" t="inlineStr">
        <is>
          <t>未成年人</t>
        </is>
      </c>
      <c r="C314" s="202" t="inlineStr">
        <is>
          <t>wèichéngniánrén</t>
        </is>
      </c>
      <c r="D314" s="255">
        <f>IF(B314="","",HYPERLINK("https://translate.google.com/translate_tts?ie=UTF-8&amp;client=tw-ob&amp;tl=zh-CN&amp;q="&amp;_xlfn.ENCODEURL(B314),"🔊"))</f>
        <v/>
      </c>
      <c r="E314" s="204" t="inlineStr">
        <is>
          <t>trẻ vị thành niên</t>
        </is>
      </c>
      <c r="F314" s="202" t="n"/>
      <c r="G314" s="255">
        <f>IF(F314="","",IF(B314=F314,"Đúng rồi🥰","Sai rùi học lại😢"))</f>
        <v/>
      </c>
      <c r="H314" s="201" t="inlineStr">
        <is>
          <t>minor, teenager</t>
        </is>
      </c>
      <c r="I314" s="204" t="n"/>
    </row>
    <row r="315" ht="37.9" customHeight="1">
      <c r="A315" s="200" t="n">
        <v>4313</v>
      </c>
      <c r="B315" s="201" t="inlineStr">
        <is>
          <t>未经</t>
        </is>
      </c>
      <c r="C315" s="202" t="inlineStr">
        <is>
          <t>wèijīng</t>
        </is>
      </c>
      <c r="D315" s="255">
        <f>IF(B315="","",HYPERLINK("https://translate.google.com/translate_tts?ie=UTF-8&amp;client=tw-ob&amp;tl=zh-CN&amp;q="&amp;_xlfn.ENCODEURL(B315),"🔊"))</f>
        <v/>
      </c>
      <c r="E315" s="204" t="inlineStr">
        <is>
          <t>không trải qua</t>
        </is>
      </c>
      <c r="F315" s="202" t="n"/>
      <c r="G315" s="255">
        <f>IF(F315="","",IF(B315=F315,"Đúng rồi🥰","Sai rùi học lại😢"))</f>
        <v/>
      </c>
      <c r="H315" s="201" t="inlineStr">
        <is>
          <t>have not yet</t>
        </is>
      </c>
      <c r="I315" s="204" t="n"/>
    </row>
    <row r="316" ht="37.9" customHeight="1">
      <c r="A316" s="200" t="n">
        <v>4314</v>
      </c>
      <c r="B316" s="201" t="inlineStr">
        <is>
          <t>未免</t>
        </is>
      </c>
      <c r="C316" s="202" t="inlineStr">
        <is>
          <t>wèimiǎn</t>
        </is>
      </c>
      <c r="D316" s="255">
        <f>IF(B316="","",HYPERLINK("https://translate.google.com/translate_tts?ie=UTF-8&amp;client=tw-ob&amp;tl=zh-CN&amp;q="&amp;_xlfn.ENCODEURL(B316),"🔊"))</f>
        <v/>
      </c>
      <c r="E316" s="204" t="inlineStr">
        <is>
          <t>có hơi, có phần</t>
        </is>
      </c>
      <c r="F316" s="202" t="n"/>
      <c r="G316" s="255">
        <f>IF(F316="","",IF(B316=F316,"Đúng rồi🥰","Sai rùi học lại😢"))</f>
        <v/>
      </c>
      <c r="H316" s="201" t="inlineStr">
        <is>
          <t>unavoidable, rather</t>
        </is>
      </c>
      <c r="I316" s="204" t="n"/>
    </row>
    <row r="317" ht="37.9" customHeight="1">
      <c r="A317" s="200" t="n">
        <v>4315</v>
      </c>
      <c r="B317" s="201" t="inlineStr">
        <is>
          <t>未知数</t>
        </is>
      </c>
      <c r="C317" s="202" t="inlineStr">
        <is>
          <t>wèizhīshù</t>
        </is>
      </c>
      <c r="D317" s="255">
        <f>IF(B317="","",HYPERLINK("https://translate.google.com/translate_tts?ie=UTF-8&amp;client=tw-ob&amp;tl=zh-CN&amp;q="&amp;_xlfn.ENCODEURL(B317),"🔊"))</f>
        <v/>
      </c>
      <c r="E317" s="204" t="inlineStr">
        <is>
          <t>số chưa biết, ẩn số</t>
        </is>
      </c>
      <c r="F317" s="202" t="n"/>
      <c r="G317" s="255">
        <f>IF(F317="","",IF(B317=F317,"Đúng rồi🥰","Sai rùi học lại😢"))</f>
        <v/>
      </c>
      <c r="H317" s="201" t="inlineStr">
        <is>
          <t>unknown number</t>
        </is>
      </c>
      <c r="I317" s="204" t="n"/>
    </row>
    <row r="318" ht="37.9" customHeight="1">
      <c r="A318" s="200" t="n">
        <v>4316</v>
      </c>
      <c r="B318" s="201" t="inlineStr">
        <is>
          <t>位子</t>
        </is>
      </c>
      <c r="C318" s="202" t="inlineStr">
        <is>
          <t>wèizi</t>
        </is>
      </c>
      <c r="D318" s="255">
        <f>IF(B318="","",HYPERLINK("https://translate.google.com/translate_tts?ie=UTF-8&amp;client=tw-ob&amp;tl=zh-CN&amp;q="&amp;_xlfn.ENCODEURL(B318),"🔊"))</f>
        <v/>
      </c>
      <c r="E318" s="204" t="inlineStr">
        <is>
          <t>chỗ ngồi</t>
        </is>
      </c>
      <c r="F318" s="202" t="n"/>
      <c r="G318" s="255">
        <f>IF(F318="","",IF(B318=F318,"Đúng rồi🥰","Sai rùi học lại😢"))</f>
        <v/>
      </c>
      <c r="H318" s="201" t="inlineStr">
        <is>
          <t>seat</t>
        </is>
      </c>
      <c r="I318" s="204" t="n"/>
    </row>
    <row r="319" ht="37.9" customHeight="1">
      <c r="A319" s="200" t="n">
        <v>4317</v>
      </c>
      <c r="B319" s="201" t="inlineStr">
        <is>
          <t>味精</t>
        </is>
      </c>
      <c r="C319" s="202" t="inlineStr">
        <is>
          <t>wèijīng</t>
        </is>
      </c>
      <c r="D319" s="255">
        <f>IF(B319="","",HYPERLINK("https://translate.google.com/translate_tts?ie=UTF-8&amp;client=tw-ob&amp;tl=zh-CN&amp;q="&amp;_xlfn.ENCODEURL(B319),"🔊"))</f>
        <v/>
      </c>
      <c r="E319" s="204" t="inlineStr">
        <is>
          <t>bột ngọt, mì chính</t>
        </is>
      </c>
      <c r="F319" s="202" t="n"/>
      <c r="G319" s="255">
        <f>IF(F319="","",IF(B319=F319,"Đúng rồi🥰","Sai rùi học lại😢"))</f>
        <v/>
      </c>
      <c r="H319" s="201" t="inlineStr">
        <is>
          <t>monosodium glutamate</t>
        </is>
      </c>
      <c r="I319" s="204" t="n"/>
    </row>
    <row r="320" ht="37.9" customHeight="1">
      <c r="A320" s="200" t="n">
        <v>4318</v>
      </c>
      <c r="B320" s="201" t="inlineStr">
        <is>
          <t>畏惧</t>
        </is>
      </c>
      <c r="C320" s="202" t="inlineStr">
        <is>
          <t>wèijù</t>
        </is>
      </c>
      <c r="D320" s="255">
        <f>IF(B320="","",HYPERLINK("https://translate.google.com/translate_tts?ie=UTF-8&amp;client=tw-ob&amp;tl=zh-CN&amp;q="&amp;_xlfn.ENCODEURL(B320),"🔊"))</f>
        <v/>
      </c>
      <c r="E320" s="204" t="inlineStr">
        <is>
          <t>sợ hãi, sợ sệt, đáng sợ</t>
        </is>
      </c>
      <c r="F320" s="202" t="n"/>
      <c r="G320" s="255">
        <f>IF(F320="","",IF(B320=F320,"Đúng rồi🥰","Sai rùi học lại😢"))</f>
        <v/>
      </c>
      <c r="H320" s="201" t="inlineStr">
        <is>
          <t>fear</t>
        </is>
      </c>
      <c r="I320" s="204" t="n"/>
    </row>
    <row r="321" ht="37.9" customHeight="1">
      <c r="A321" s="200" t="n">
        <v>4319</v>
      </c>
      <c r="B321" s="201" t="inlineStr">
        <is>
          <t>畏缩</t>
        </is>
      </c>
      <c r="C321" s="202" t="inlineStr">
        <is>
          <t>wèisuō</t>
        </is>
      </c>
      <c r="D321" s="255">
        <f>IF(B321="","",HYPERLINK("https://translate.google.com/translate_tts?ie=UTF-8&amp;client=tw-ob&amp;tl=zh-CN&amp;q="&amp;_xlfn.ENCODEURL(B321),"🔊"))</f>
        <v/>
      </c>
      <c r="E321" s="204" t="inlineStr">
        <is>
          <t>khép nép, nao núng, e dè</t>
        </is>
      </c>
      <c r="F321" s="202" t="n"/>
      <c r="G321" s="255">
        <f>IF(F321="","",IF(B321=F321,"Đúng rồi🥰","Sai rùi học lại😢"))</f>
        <v/>
      </c>
      <c r="H321" s="201" t="inlineStr">
        <is>
          <t>flinch, recoil</t>
        </is>
      </c>
      <c r="I321" s="204" t="n"/>
    </row>
    <row r="322" ht="37.9" customHeight="1">
      <c r="A322" s="200" t="n">
        <v>4320</v>
      </c>
      <c r="B322" s="201" t="inlineStr">
        <is>
          <t>胃口</t>
        </is>
      </c>
      <c r="C322" s="202" t="inlineStr">
        <is>
          <t>wèikǒu</t>
        </is>
      </c>
      <c r="D322" s="255">
        <f>IF(B322="","",HYPERLINK("https://translate.google.com/translate_tts?ie=UTF-8&amp;client=tw-ob&amp;tl=zh-CN&amp;q="&amp;_xlfn.ENCODEURL(B322),"🔊"))</f>
        <v/>
      </c>
      <c r="E322" s="204" t="inlineStr">
        <is>
          <t>ăn uống, khẩu vị, thèm ăn</t>
        </is>
      </c>
      <c r="F322" s="202" t="n"/>
      <c r="G322" s="255">
        <f>IF(F322="","",IF(B322=F322,"Đúng rồi🥰","Sai rùi học lại😢"))</f>
        <v/>
      </c>
      <c r="H322" s="201" t="inlineStr">
        <is>
          <t>appetite</t>
        </is>
      </c>
      <c r="I322" s="204" t="n"/>
    </row>
    <row r="323" ht="37.9" customHeight="1">
      <c r="A323" s="200" t="n">
        <v>4321</v>
      </c>
      <c r="B323" s="201" t="inlineStr">
        <is>
          <t>喂养</t>
        </is>
      </c>
      <c r="C323" s="202" t="inlineStr">
        <is>
          <t>wèiyǎng</t>
        </is>
      </c>
      <c r="D323" s="255">
        <f>IF(B323="","",HYPERLINK("https://translate.google.com/translate_tts?ie=UTF-8&amp;client=tw-ob&amp;tl=zh-CN&amp;q="&amp;_xlfn.ENCODEURL(B323),"🔊"))</f>
        <v/>
      </c>
      <c r="E323" s="204" t="inlineStr">
        <is>
          <t>nuôi nấng, cho ăn</t>
        </is>
      </c>
      <c r="F323" s="202" t="n"/>
      <c r="G323" s="255">
        <f>IF(F323="","",IF(B323=F323,"Đúng rồi🥰","Sai rùi học lại😢"))</f>
        <v/>
      </c>
      <c r="H323" s="201" t="inlineStr">
        <is>
          <t>feed</t>
        </is>
      </c>
      <c r="I323" s="204" t="n"/>
    </row>
    <row r="324" ht="37.9" customHeight="1">
      <c r="A324" s="200" t="n">
        <v>4322</v>
      </c>
      <c r="B324" s="201" t="inlineStr">
        <is>
          <t>慰劳</t>
        </is>
      </c>
      <c r="C324" s="202" t="inlineStr">
        <is>
          <t>wèiláo</t>
        </is>
      </c>
      <c r="D324" s="255">
        <f>IF(B324="","",HYPERLINK("https://translate.google.com/translate_tts?ie=UTF-8&amp;client=tw-ob&amp;tl=zh-CN&amp;q="&amp;_xlfn.ENCODEURL(B324),"🔊"))</f>
        <v/>
      </c>
      <c r="E324" s="204" t="inlineStr">
        <is>
          <t>thăm hỏi, hỏi han</t>
        </is>
      </c>
      <c r="F324" s="202" t="n"/>
      <c r="G324" s="255">
        <f>IF(F324="","",IF(B324=F324,"Đúng rồi🥰","Sai rùi học lại😢"))</f>
        <v/>
      </c>
      <c r="H324" s="201" t="inlineStr">
        <is>
          <t>bring gifts in recognition of service rendered</t>
        </is>
      </c>
      <c r="I324" s="204" t="n"/>
    </row>
    <row r="325" ht="37.9" customHeight="1">
      <c r="A325" s="200" t="n">
        <v>4323</v>
      </c>
      <c r="B325" s="201" t="inlineStr">
        <is>
          <t>温度计</t>
        </is>
      </c>
      <c r="C325" s="202" t="inlineStr">
        <is>
          <t>wēndùjì</t>
        </is>
      </c>
      <c r="D325" s="255">
        <f>IF(B325="","",HYPERLINK("https://translate.google.com/translate_tts?ie=UTF-8&amp;client=tw-ob&amp;tl=zh-CN&amp;q="&amp;_xlfn.ENCODEURL(B325),"🔊"))</f>
        <v/>
      </c>
      <c r="E325" s="204" t="inlineStr">
        <is>
          <t>nhiệt kế</t>
        </is>
      </c>
      <c r="F325" s="202" t="n"/>
      <c r="G325" s="255">
        <f>IF(F325="","",IF(B325=F325,"Đúng rồi🥰","Sai rùi học lại😢"))</f>
        <v/>
      </c>
      <c r="H325" s="201" t="inlineStr">
        <is>
          <t>thermometer</t>
        </is>
      </c>
      <c r="I325" s="204" t="n"/>
    </row>
    <row r="326" ht="37.9" customHeight="1">
      <c r="A326" s="200" t="n">
        <v>4324</v>
      </c>
      <c r="B326" s="201" t="inlineStr">
        <is>
          <t>温泉</t>
        </is>
      </c>
      <c r="C326" s="202" t="inlineStr">
        <is>
          <t>wēnquán</t>
        </is>
      </c>
      <c r="D326" s="255">
        <f>IF(B326="","",HYPERLINK("https://translate.google.com/translate_tts?ie=UTF-8&amp;client=tw-ob&amp;tl=zh-CN&amp;q="&amp;_xlfn.ENCODEURL(B326),"🔊"))</f>
        <v/>
      </c>
      <c r="E326" s="204" t="inlineStr">
        <is>
          <t>suối nước nóng</t>
        </is>
      </c>
      <c r="F326" s="202" t="n"/>
      <c r="G326" s="255">
        <f>IF(F326="","",IF(B326=F326,"Đúng rồi🥰","Sai rùi học lại😢"))</f>
        <v/>
      </c>
      <c r="H326" s="201" t="inlineStr">
        <is>
          <t>hot spring</t>
        </is>
      </c>
      <c r="I326" s="204" t="n"/>
    </row>
    <row r="327" ht="37.9" customHeight="1">
      <c r="A327" s="200" t="n">
        <v>4325</v>
      </c>
      <c r="B327" s="201" t="inlineStr">
        <is>
          <t>温柔</t>
        </is>
      </c>
      <c r="C327" s="202" t="inlineStr">
        <is>
          <t>wēnróu</t>
        </is>
      </c>
      <c r="D327" s="255">
        <f>IF(B327="","",HYPERLINK("https://translate.google.com/translate_tts?ie=UTF-8&amp;client=tw-ob&amp;tl=zh-CN&amp;q="&amp;_xlfn.ENCODEURL(B327),"🔊"))</f>
        <v/>
      </c>
      <c r="E327" s="204" t="inlineStr">
        <is>
          <t>dịu dàng, thùy mị, mềm mại</t>
        </is>
      </c>
      <c r="F327" s="202" t="n"/>
      <c r="G327" s="255">
        <f>IF(F327="","",IF(B327=F327,"Đúng rồi🥰","Sai rùi học lại😢"))</f>
        <v/>
      </c>
      <c r="H327" s="201" t="inlineStr">
        <is>
          <t>gentle and soft</t>
        </is>
      </c>
      <c r="I327" s="204" t="n"/>
    </row>
    <row r="328" ht="37.9" customHeight="1">
      <c r="A328" s="200" t="n">
        <v>4326</v>
      </c>
      <c r="B328" s="201" t="inlineStr">
        <is>
          <t>温室</t>
        </is>
      </c>
      <c r="C328" s="202" t="inlineStr">
        <is>
          <t>wēnshì</t>
        </is>
      </c>
      <c r="D328" s="255">
        <f>IF(B328="","",HYPERLINK("https://translate.google.com/translate_tts?ie=UTF-8&amp;client=tw-ob&amp;tl=zh-CN&amp;q="&amp;_xlfn.ENCODEURL(B328),"🔊"))</f>
        <v/>
      </c>
      <c r="E328" s="204" t="inlineStr">
        <is>
          <t>nhà ấm, phòng ấm</t>
        </is>
      </c>
      <c r="F328" s="202" t="n"/>
      <c r="G328" s="255">
        <f>IF(F328="","",IF(B328=F328,"Đúng rồi🥰","Sai rùi học lại😢"))</f>
        <v/>
      </c>
      <c r="H328" s="201" t="inlineStr">
        <is>
          <t>greenhouse</t>
        </is>
      </c>
      <c r="I328" s="204" t="n"/>
    </row>
    <row r="329" ht="37.9" customHeight="1">
      <c r="A329" s="200" t="n">
        <v>4327</v>
      </c>
      <c r="B329" s="201" t="inlineStr">
        <is>
          <t>温习</t>
        </is>
      </c>
      <c r="C329" s="202" t="inlineStr">
        <is>
          <t>wēnxí</t>
        </is>
      </c>
      <c r="D329" s="255">
        <f>IF(B329="","",HYPERLINK("https://translate.google.com/translate_tts?ie=UTF-8&amp;client=tw-ob&amp;tl=zh-CN&amp;q="&amp;_xlfn.ENCODEURL(B329),"🔊"))</f>
        <v/>
      </c>
      <c r="E329" s="204" t="inlineStr">
        <is>
          <t>ôn tập, học lại, ôn lại</t>
        </is>
      </c>
      <c r="F329" s="202" t="n"/>
      <c r="G329" s="255">
        <f>IF(F329="","",IF(B329=F329,"Đúng rồi🥰","Sai rùi học lại😢"))</f>
        <v/>
      </c>
      <c r="H329" s="201" t="inlineStr">
        <is>
          <t>review</t>
        </is>
      </c>
      <c r="I329" s="204" t="n"/>
    </row>
    <row r="330" ht="37.9" customHeight="1">
      <c r="A330" s="200" t="n">
        <v>4328</v>
      </c>
      <c r="B330" s="201" t="inlineStr">
        <is>
          <t>温馨</t>
        </is>
      </c>
      <c r="C330" s="202" t="inlineStr">
        <is>
          <t>wēnxīn</t>
        </is>
      </c>
      <c r="D330" s="255">
        <f>IF(B330="","",HYPERLINK("https://translate.google.com/translate_tts?ie=UTF-8&amp;client=tw-ob&amp;tl=zh-CN&amp;q="&amp;_xlfn.ENCODEURL(B330),"🔊"))</f>
        <v/>
      </c>
      <c r="E330" s="204" t="inlineStr">
        <is>
          <t>ấm áp, ấm cúng</t>
        </is>
      </c>
      <c r="F330" s="202" t="n"/>
      <c r="G330" s="255">
        <f>IF(F330="","",IF(B330=F330,"Đúng rồi🥰","Sai rùi học lại😢"))</f>
        <v/>
      </c>
      <c r="H330" s="201" t="inlineStr">
        <is>
          <t>pleasant and sweet</t>
        </is>
      </c>
      <c r="I330" s="204" t="n">
        <v>1</v>
      </c>
    </row>
    <row r="331" ht="37.9" customHeight="1">
      <c r="A331" s="200" t="n">
        <v>4329</v>
      </c>
      <c r="B331" s="201" t="inlineStr">
        <is>
          <t>瘟疫</t>
        </is>
      </c>
      <c r="C331" s="202" t="inlineStr">
        <is>
          <t>wēnyì</t>
        </is>
      </c>
      <c r="D331" s="255">
        <f>IF(B331="","",HYPERLINK("https://translate.google.com/translate_tts?ie=UTF-8&amp;client=tw-ob&amp;tl=zh-CN&amp;q="&amp;_xlfn.ENCODEURL(B331),"🔊"))</f>
        <v/>
      </c>
      <c r="E331" s="204" t="inlineStr">
        <is>
          <t>bệnh dịch</t>
        </is>
      </c>
      <c r="F331" s="202" t="n"/>
      <c r="G331" s="255">
        <f>IF(F331="","",IF(B331=F331,"Đúng rồi🥰","Sai rùi học lại😢"))</f>
        <v/>
      </c>
      <c r="H331" s="201" t="inlineStr">
        <is>
          <t>pestilence</t>
        </is>
      </c>
      <c r="I331" s="204" t="n"/>
    </row>
    <row r="332" ht="37.9" customHeight="1">
      <c r="A332" s="200" t="n">
        <v>4330</v>
      </c>
      <c r="B332" s="201" t="inlineStr">
        <is>
          <t>文</t>
        </is>
      </c>
      <c r="C332" s="202" t="inlineStr">
        <is>
          <t>wén</t>
        </is>
      </c>
      <c r="D332" s="255">
        <f>IF(B332="","",HYPERLINK("https://translate.google.com/translate_tts?ie=UTF-8&amp;client=tw-ob&amp;tl=zh-CN&amp;q="&amp;_xlfn.ENCODEURL(B332),"🔊"))</f>
        <v/>
      </c>
      <c r="E332" s="204" t="inlineStr">
        <is>
          <t>văn tự, chữ, ngôn ngữ, tiếng</t>
        </is>
      </c>
      <c r="F332" s="202" t="n"/>
      <c r="G332" s="255">
        <f>IF(F332="","",IF(B332=F332,"Đúng rồi🥰","Sai rùi học lại😢"))</f>
        <v/>
      </c>
      <c r="H332" s="201" t="inlineStr">
        <is>
          <t>character, literary composition, writing; liberal arts, humanities</t>
        </is>
      </c>
      <c r="I332" s="204" t="n"/>
    </row>
    <row r="333" ht="37.9" customHeight="1">
      <c r="A333" s="200" t="n">
        <v>4331</v>
      </c>
      <c r="B333" s="201" t="inlineStr">
        <is>
          <t>文具</t>
        </is>
      </c>
      <c r="C333" s="202" t="inlineStr">
        <is>
          <t>wénjù</t>
        </is>
      </c>
      <c r="D333" s="255">
        <f>IF(B333="","",HYPERLINK("https://translate.google.com/translate_tts?ie=UTF-8&amp;client=tw-ob&amp;tl=zh-CN&amp;q="&amp;_xlfn.ENCODEURL(B333),"🔊"))</f>
        <v/>
      </c>
      <c r="E333" s="204" t="inlineStr">
        <is>
          <t>văn phòng phẩm</t>
        </is>
      </c>
      <c r="F333" s="202" t="n"/>
      <c r="G333" s="255">
        <f>IF(F333="","",IF(B333=F333,"Đúng rồi🥰","Sai rùi học lại😢"))</f>
        <v/>
      </c>
      <c r="H333" s="201" t="inlineStr">
        <is>
          <t>stationery</t>
        </is>
      </c>
      <c r="I333" s="204" t="n"/>
    </row>
    <row r="334" ht="37.9" customHeight="1">
      <c r="A334" s="200" t="n">
        <v>4332</v>
      </c>
      <c r="B334" s="201" t="inlineStr">
        <is>
          <t>文科</t>
        </is>
      </c>
      <c r="C334" s="202" t="inlineStr">
        <is>
          <t>wénkē</t>
        </is>
      </c>
      <c r="D334" s="255">
        <f>IF(B334="","",HYPERLINK("https://translate.google.com/translate_tts?ie=UTF-8&amp;client=tw-ob&amp;tl=zh-CN&amp;q="&amp;_xlfn.ENCODEURL(B334),"🔊"))</f>
        <v/>
      </c>
      <c r="E334" s="204" t="inlineStr">
        <is>
          <t>môn khoa học xã hội</t>
        </is>
      </c>
      <c r="F334" s="202" t="n"/>
      <c r="G334" s="255">
        <f>IF(F334="","",IF(B334=F334,"Đúng rồi🥰","Sai rùi học lại😢"))</f>
        <v/>
      </c>
      <c r="H334" s="201" t="inlineStr">
        <is>
          <t>liberal arts</t>
        </is>
      </c>
      <c r="I334" s="204" t="n"/>
    </row>
    <row r="335" ht="37.9" customHeight="1">
      <c r="A335" s="200" t="n">
        <v>4333</v>
      </c>
      <c r="B335" s="201" t="inlineStr">
        <is>
          <t>文盲</t>
        </is>
      </c>
      <c r="C335" s="202" t="inlineStr">
        <is>
          <t>wénmáng</t>
        </is>
      </c>
      <c r="D335" s="255">
        <f>IF(B335="","",HYPERLINK("https://translate.google.com/translate_tts?ie=UTF-8&amp;client=tw-ob&amp;tl=zh-CN&amp;q="&amp;_xlfn.ENCODEURL(B335),"🔊"))</f>
        <v/>
      </c>
      <c r="E335" s="204" t="inlineStr">
        <is>
          <t>mù chữ</t>
        </is>
      </c>
      <c r="F335" s="202" t="n"/>
      <c r="G335" s="255">
        <f>IF(F335="","",IF(B335=F335,"Đúng rồi🥰","Sai rùi học lại😢"))</f>
        <v/>
      </c>
      <c r="H335" s="201" t="inlineStr">
        <is>
          <t>illiterate person</t>
        </is>
      </c>
      <c r="I335" s="204" t="n"/>
    </row>
    <row r="336" ht="37.9" customHeight="1">
      <c r="A336" s="200" t="n">
        <v>4334</v>
      </c>
      <c r="B336" s="201" t="inlineStr">
        <is>
          <t>文凭</t>
        </is>
      </c>
      <c r="C336" s="202" t="inlineStr">
        <is>
          <t>wénpíng</t>
        </is>
      </c>
      <c r="D336" s="255">
        <f>IF(B336="","",HYPERLINK("https://translate.google.com/translate_tts?ie=UTF-8&amp;client=tw-ob&amp;tl=zh-CN&amp;q="&amp;_xlfn.ENCODEURL(B336),"🔊"))</f>
        <v/>
      </c>
      <c r="E336" s="204" t="inlineStr">
        <is>
          <t>văn bằng, bằng cấp</t>
        </is>
      </c>
      <c r="F336" s="202" t="n"/>
      <c r="G336" s="255">
        <f>IF(F336="","",IF(B336=F336,"Đúng rồi🥰","Sai rùi học lại😢"))</f>
        <v/>
      </c>
      <c r="H336" s="201" t="inlineStr">
        <is>
          <t>diploma</t>
        </is>
      </c>
      <c r="I336" s="204" t="n"/>
    </row>
    <row r="337" ht="37.9" customHeight="1">
      <c r="A337" s="200" t="n">
        <v>4335</v>
      </c>
      <c r="B337" s="201" t="inlineStr">
        <is>
          <t>文人</t>
        </is>
      </c>
      <c r="C337" s="202" t="inlineStr">
        <is>
          <t>wénrén</t>
        </is>
      </c>
      <c r="D337" s="255">
        <f>IF(B337="","",HYPERLINK("https://translate.google.com/translate_tts?ie=UTF-8&amp;client=tw-ob&amp;tl=zh-CN&amp;q="&amp;_xlfn.ENCODEURL(B337),"🔊"))</f>
        <v/>
      </c>
      <c r="E337" s="204" t="inlineStr">
        <is>
          <t>văn nhân, trí thức, người có học</t>
        </is>
      </c>
      <c r="F337" s="202" t="n"/>
      <c r="G337" s="255">
        <f>IF(F337="","",IF(B337=F337,"Đúng rồi🥰","Sai rùi học lại😢"))</f>
        <v/>
      </c>
      <c r="H337" s="201" t="inlineStr">
        <is>
          <t>man of letters</t>
        </is>
      </c>
      <c r="I337" s="204" t="n"/>
    </row>
    <row r="338" ht="37.9" customHeight="1">
      <c r="A338" s="200" t="n">
        <v>4336</v>
      </c>
      <c r="B338" s="201" t="inlineStr">
        <is>
          <t>文物</t>
        </is>
      </c>
      <c r="C338" s="202" t="inlineStr">
        <is>
          <t>wénwù</t>
        </is>
      </c>
      <c r="D338" s="255">
        <f>IF(B338="","",HYPERLINK("https://translate.google.com/translate_tts?ie=UTF-8&amp;client=tw-ob&amp;tl=zh-CN&amp;q="&amp;_xlfn.ENCODEURL(B338),"🔊"))</f>
        <v/>
      </c>
      <c r="E338" s="204" t="inlineStr">
        <is>
          <t>văn vật, di vật</t>
        </is>
      </c>
      <c r="F338" s="202" t="n"/>
      <c r="G338" s="255">
        <f>IF(F338="","",IF(B338=F338,"Đúng rồi🥰","Sai rùi học lại😢"))</f>
        <v/>
      </c>
      <c r="H338" s="201" t="inlineStr">
        <is>
          <t>cultural relic</t>
        </is>
      </c>
      <c r="I338" s="204" t="n"/>
    </row>
    <row r="339" ht="37.9" customHeight="1">
      <c r="A339" s="200" t="n">
        <v>4337</v>
      </c>
      <c r="B339" s="201" t="inlineStr">
        <is>
          <t>文献</t>
        </is>
      </c>
      <c r="C339" s="202" t="inlineStr">
        <is>
          <t>wénxiàn</t>
        </is>
      </c>
      <c r="D339" s="255">
        <f>IF(B339="","",HYPERLINK("https://translate.google.com/translate_tts?ie=UTF-8&amp;client=tw-ob&amp;tl=zh-CN&amp;q="&amp;_xlfn.ENCODEURL(B339),"🔊"))</f>
        <v/>
      </c>
      <c r="E339" s="204" t="inlineStr">
        <is>
          <t>văn hiến</t>
        </is>
      </c>
      <c r="F339" s="202" t="n"/>
      <c r="G339" s="255">
        <f>IF(F339="","",IF(B339=F339,"Đúng rồi🥰","Sai rùi học lại😢"))</f>
        <v/>
      </c>
      <c r="H339" s="201" t="inlineStr">
        <is>
          <t>literature, documents</t>
        </is>
      </c>
      <c r="I339" s="204" t="n"/>
    </row>
    <row r="340" ht="37.9" customHeight="1">
      <c r="A340" s="200" t="n">
        <v>4338</v>
      </c>
      <c r="B340" s="201" t="inlineStr">
        <is>
          <t>文雅</t>
        </is>
      </c>
      <c r="C340" s="202" t="inlineStr">
        <is>
          <t>wényǎ</t>
        </is>
      </c>
      <c r="D340" s="255">
        <f>IF(B340="","",HYPERLINK("https://translate.google.com/translate_tts?ie=UTF-8&amp;client=tw-ob&amp;tl=zh-CN&amp;q="&amp;_xlfn.ENCODEURL(B340),"🔊"))</f>
        <v/>
      </c>
      <c r="E340" s="204" t="inlineStr">
        <is>
          <t>văn nhã, nho nhã, lịch sự</t>
        </is>
      </c>
      <c r="F340" s="202" t="n"/>
      <c r="G340" s="255">
        <f>IF(F340="","",IF(B340=F340,"Đúng rồi🥰","Sai rùi học lại😢"))</f>
        <v/>
      </c>
      <c r="H340" s="201" t="inlineStr">
        <is>
          <t>elegant</t>
        </is>
      </c>
      <c r="I340" s="204" t="n"/>
    </row>
    <row r="341" ht="37.9" customHeight="1">
      <c r="A341" s="200" t="n">
        <v>4339</v>
      </c>
      <c r="B341" s="201" t="inlineStr">
        <is>
          <t>闻名</t>
        </is>
      </c>
      <c r="C341" s="202" t="inlineStr">
        <is>
          <t>wénmíng</t>
        </is>
      </c>
      <c r="D341" s="255">
        <f>IF(B341="","",HYPERLINK("https://translate.google.com/translate_tts?ie=UTF-8&amp;client=tw-ob&amp;tl=zh-CN&amp;q="&amp;_xlfn.ENCODEURL(B341),"🔊"))</f>
        <v/>
      </c>
      <c r="E341" s="204" t="inlineStr">
        <is>
          <t>nghe tiếng, biết tiếng</t>
        </is>
      </c>
      <c r="F341" s="202" t="n"/>
      <c r="G341" s="255">
        <f>IF(F341="","",IF(B341=F341,"Đúng rồi🥰","Sai rùi học lại😢"))</f>
        <v/>
      </c>
      <c r="H341" s="201" t="inlineStr">
        <is>
          <t>be well-known, be famous</t>
        </is>
      </c>
      <c r="I341" s="204" t="n"/>
    </row>
    <row r="342" ht="37.9" customHeight="1">
      <c r="A342" s="200" t="n">
        <v>4340</v>
      </c>
      <c r="B342" s="201" t="inlineStr">
        <is>
          <t>蚊帐</t>
        </is>
      </c>
      <c r="C342" s="202" t="inlineStr">
        <is>
          <t>wénzhàng</t>
        </is>
      </c>
      <c r="D342" s="255">
        <f>IF(B342="","",HYPERLINK("https://translate.google.com/translate_tts?ie=UTF-8&amp;client=tw-ob&amp;tl=zh-CN&amp;q="&amp;_xlfn.ENCODEURL(B342),"🔊"))</f>
        <v/>
      </c>
      <c r="E342" s="204" t="inlineStr">
        <is>
          <t>màn, mùng</t>
        </is>
      </c>
      <c r="F342" s="202" t="n"/>
      <c r="G342" s="255">
        <f>IF(F342="","",IF(B342=F342,"Đúng rồi🥰","Sai rùi học lại😢"))</f>
        <v/>
      </c>
      <c r="H342" s="201" t="inlineStr">
        <is>
          <t>mosqui net</t>
        </is>
      </c>
      <c r="I342" s="204" t="n"/>
    </row>
    <row r="343" ht="37.9" customHeight="1">
      <c r="A343" s="200" t="n">
        <v>4341</v>
      </c>
      <c r="B343" s="201" t="inlineStr">
        <is>
          <t>蚊子</t>
        </is>
      </c>
      <c r="C343" s="202" t="inlineStr">
        <is>
          <t>wénzi</t>
        </is>
      </c>
      <c r="D343" s="255">
        <f>IF(B343="","",HYPERLINK("https://translate.google.com/translate_tts?ie=UTF-8&amp;client=tw-ob&amp;tl=zh-CN&amp;q="&amp;_xlfn.ENCODEURL(B343),"🔊"))</f>
        <v/>
      </c>
      <c r="E343" s="204" t="inlineStr">
        <is>
          <t>con muỗi</t>
        </is>
      </c>
      <c r="F343" s="202" t="n"/>
      <c r="G343" s="255">
        <f>IF(F343="","",IF(B343=F343,"Đúng rồi🥰","Sai rùi học lại😢"))</f>
        <v/>
      </c>
      <c r="H343" s="201" t="inlineStr">
        <is>
          <t>mosquito</t>
        </is>
      </c>
      <c r="I343" s="204" t="n"/>
    </row>
    <row r="344" ht="37.9" customHeight="1">
      <c r="A344" s="200" t="n">
        <v>4342</v>
      </c>
      <c r="B344" s="201" t="inlineStr">
        <is>
          <t>吻</t>
        </is>
      </c>
      <c r="C344" s="202" t="inlineStr">
        <is>
          <t>wěn</t>
        </is>
      </c>
      <c r="D344" s="255">
        <f>IF(B344="","",HYPERLINK("https://translate.google.com/translate_tts?ie=UTF-8&amp;client=tw-ob&amp;tl=zh-CN&amp;q="&amp;_xlfn.ENCODEURL(B344),"🔊"))</f>
        <v/>
      </c>
      <c r="E344" s="204" t="inlineStr">
        <is>
          <t>hôn</t>
        </is>
      </c>
      <c r="F344" s="202" t="n"/>
      <c r="G344" s="255">
        <f>IF(F344="","",IF(B344=F344,"Đúng rồi🥰","Sai rùi học lại😢"))</f>
        <v/>
      </c>
      <c r="H344" s="201" t="inlineStr">
        <is>
          <t>n. kiss, v. kiss</t>
        </is>
      </c>
      <c r="I344" s="204" t="n"/>
    </row>
    <row r="345" ht="37.9" customHeight="1">
      <c r="A345" s="200" t="n">
        <v>4343</v>
      </c>
      <c r="B345" s="201" t="inlineStr">
        <is>
          <t>吻合</t>
        </is>
      </c>
      <c r="C345" s="202" t="inlineStr">
        <is>
          <t>wěnhé</t>
        </is>
      </c>
      <c r="D345" s="255">
        <f>IF(B345="","",HYPERLINK("https://translate.google.com/translate_tts?ie=UTF-8&amp;client=tw-ob&amp;tl=zh-CN&amp;q="&amp;_xlfn.ENCODEURL(B345),"🔊"))</f>
        <v/>
      </c>
      <c r="E345" s="204" t="inlineStr">
        <is>
          <t>ăn khớp, nhất trí, thích hợp</t>
        </is>
      </c>
      <c r="F345" s="202" t="n"/>
      <c r="G345" s="255">
        <f>IF(F345="","",IF(B345=F345,"Đúng rồi🥰","Sai rùi học lại😢"))</f>
        <v/>
      </c>
      <c r="H345" s="201" t="inlineStr">
        <is>
          <t>identical, in complete accord (with)</t>
        </is>
      </c>
      <c r="I345" s="204" t="n"/>
    </row>
    <row r="346" ht="37.9" customHeight="1">
      <c r="A346" s="200" t="n">
        <v>4344</v>
      </c>
      <c r="B346" s="201" t="inlineStr">
        <is>
          <t>紊乱</t>
        </is>
      </c>
      <c r="C346" s="202" t="inlineStr">
        <is>
          <t>wěnluàn</t>
        </is>
      </c>
      <c r="D346" s="255">
        <f>IF(B346="","",HYPERLINK("https://translate.google.com/translate_tts?ie=UTF-8&amp;client=tw-ob&amp;tl=zh-CN&amp;q="&amp;_xlfn.ENCODEURL(B346),"🔊"))</f>
        <v/>
      </c>
      <c r="E346" s="204" t="inlineStr">
        <is>
          <t>rối loạn, hỗn loạn, náo động</t>
        </is>
      </c>
      <c r="F346" s="202" t="n"/>
      <c r="G346" s="255">
        <f>IF(F346="","",IF(B346=F346,"Đúng rồi🥰","Sai rùi học lại😢"))</f>
        <v/>
      </c>
      <c r="H346" s="201" t="inlineStr">
        <is>
          <t>disorderly</t>
        </is>
      </c>
      <c r="I346" s="204" t="n"/>
    </row>
    <row r="347" ht="37.9" customHeight="1">
      <c r="A347" s="200" t="n">
        <v>4345</v>
      </c>
      <c r="B347" s="201" t="inlineStr">
        <is>
          <t>稳固</t>
        </is>
      </c>
      <c r="C347" s="202" t="inlineStr">
        <is>
          <t>wěngù</t>
        </is>
      </c>
      <c r="D347" s="255">
        <f>IF(B347="","",HYPERLINK("https://translate.google.com/translate_tts?ie=UTF-8&amp;client=tw-ob&amp;tl=zh-CN&amp;q="&amp;_xlfn.ENCODEURL(B347),"🔊"))</f>
        <v/>
      </c>
      <c r="E347" s="204" t="inlineStr">
        <is>
          <t>vững chắc</t>
        </is>
      </c>
      <c r="F347" s="202" t="n"/>
      <c r="G347" s="255">
        <f>IF(F347="","",IF(B347=F347,"Đúng rồi🥰","Sai rùi học lại😢"))</f>
        <v/>
      </c>
      <c r="H347" s="201" t="inlineStr">
        <is>
          <t>adj. firm, v. stabilize</t>
        </is>
      </c>
      <c r="I347" s="204" t="n"/>
    </row>
    <row r="348" ht="37.9" customHeight="1">
      <c r="A348" s="200" t="n">
        <v>4346</v>
      </c>
      <c r="B348" s="201" t="inlineStr">
        <is>
          <t>稳健</t>
        </is>
      </c>
      <c r="C348" s="202" t="inlineStr">
        <is>
          <t>wěnjiàn</t>
        </is>
      </c>
      <c r="D348" s="255">
        <f>IF(B348="","",HYPERLINK("https://translate.google.com/translate_tts?ie=UTF-8&amp;client=tw-ob&amp;tl=zh-CN&amp;q="&amp;_xlfn.ENCODEURL(B348),"🔊"))</f>
        <v/>
      </c>
      <c r="E348" s="204" t="inlineStr">
        <is>
          <t>vững vàng</t>
        </is>
      </c>
      <c r="F348" s="202" t="n"/>
      <c r="G348" s="255">
        <f>IF(F348="","",IF(B348=F348,"Đúng rồi🥰","Sai rùi học lại😢"))</f>
        <v/>
      </c>
      <c r="H348" s="201" t="inlineStr">
        <is>
          <t>steady, firm</t>
        </is>
      </c>
      <c r="I348" s="204" t="n"/>
    </row>
    <row r="349" ht="37.9" customHeight="1">
      <c r="A349" s="200" t="n">
        <v>4347</v>
      </c>
      <c r="B349" s="201" t="inlineStr">
        <is>
          <t>稳妥</t>
        </is>
      </c>
      <c r="C349" s="202" t="inlineStr">
        <is>
          <t>wěntuǒ</t>
        </is>
      </c>
      <c r="D349" s="255">
        <f>IF(B349="","",HYPERLINK("https://translate.google.com/translate_tts?ie=UTF-8&amp;client=tw-ob&amp;tl=zh-CN&amp;q="&amp;_xlfn.ENCODEURL(B349),"🔊"))</f>
        <v/>
      </c>
      <c r="E349" s="204" t="inlineStr">
        <is>
          <t>ổn thỏa, vững vàng, vững chắc</t>
        </is>
      </c>
      <c r="F349" s="202" t="n"/>
      <c r="G349" s="255">
        <f>IF(F349="","",IF(B349=F349,"Đúng rồi🥰","Sai rùi học lại😢"))</f>
        <v/>
      </c>
      <c r="H349" s="201" t="inlineStr">
        <is>
          <t>safe, reliable</t>
        </is>
      </c>
      <c r="I349" s="204" t="n"/>
    </row>
    <row r="350" ht="37.9" customHeight="1">
      <c r="A350" s="200" t="n">
        <v>4348</v>
      </c>
      <c r="B350" s="201" t="inlineStr">
        <is>
          <t>稳重</t>
        </is>
      </c>
      <c r="C350" s="202" t="inlineStr">
        <is>
          <t>wěnzhòng</t>
        </is>
      </c>
      <c r="D350" s="255">
        <f>IF(B350="","",HYPERLINK("https://translate.google.com/translate_tts?ie=UTF-8&amp;client=tw-ob&amp;tl=zh-CN&amp;q="&amp;_xlfn.ENCODEURL(B350),"🔊"))</f>
        <v/>
      </c>
      <c r="E350" s="204" t="inlineStr">
        <is>
          <t>thận trọng, ổn trọng</t>
        </is>
      </c>
      <c r="F350" s="202" t="n"/>
      <c r="G350" s="255">
        <f>IF(F350="","",IF(B350=F350,"Đúng rồi🥰","Sai rùi học lại😢"))</f>
        <v/>
      </c>
      <c r="H350" s="201" t="inlineStr">
        <is>
          <t>steady, staid</t>
        </is>
      </c>
      <c r="I350" s="204" t="n"/>
    </row>
    <row r="351" ht="37.9" customHeight="1">
      <c r="A351" s="200" t="n">
        <v>4349</v>
      </c>
      <c r="B351" s="201" t="inlineStr">
        <is>
          <t>问卷</t>
        </is>
      </c>
      <c r="C351" s="202" t="inlineStr">
        <is>
          <t>wènjuàn</t>
        </is>
      </c>
      <c r="D351" s="255">
        <f>IF(B351="","",HYPERLINK("https://translate.google.com/translate_tts?ie=UTF-8&amp;client=tw-ob&amp;tl=zh-CN&amp;q="&amp;_xlfn.ENCODEURL(B351),"🔊"))</f>
        <v/>
      </c>
      <c r="E351" s="204" t="inlineStr">
        <is>
          <t>bảng câu hỏi</t>
        </is>
      </c>
      <c r="F351" s="202" t="n"/>
      <c r="G351" s="255">
        <f>IF(F351="","",IF(B351=F351,"Đúng rồi🥰","Sai rùi học lại😢"))</f>
        <v/>
      </c>
      <c r="H351" s="201" t="inlineStr">
        <is>
          <t>questionnaire</t>
        </is>
      </c>
      <c r="I351" s="204" t="n"/>
    </row>
    <row r="352" ht="37.9" customHeight="1">
      <c r="A352" s="200" t="n">
        <v>4350</v>
      </c>
      <c r="B352" s="201" t="inlineStr">
        <is>
          <t>问世</t>
        </is>
      </c>
      <c r="C352" s="202" t="inlineStr">
        <is>
          <t>wènshì</t>
        </is>
      </c>
      <c r="D352" s="255">
        <f>IF(B352="","",HYPERLINK("https://translate.google.com/translate_tts?ie=UTF-8&amp;client=tw-ob&amp;tl=zh-CN&amp;q="&amp;_xlfn.ENCODEURL(B352),"🔊"))</f>
        <v/>
      </c>
      <c r="E352" s="204" t="inlineStr">
        <is>
          <t>ra mắt, xuất bản</t>
        </is>
      </c>
      <c r="F352" s="202" t="n"/>
      <c r="G352" s="255">
        <f>IF(F352="","",IF(B352=F352,"Đúng rồi🥰","Sai rùi học lại😢"))</f>
        <v/>
      </c>
      <c r="H352" s="201" t="inlineStr">
        <is>
          <t>be released; be on the market be published</t>
        </is>
      </c>
      <c r="I352" s="204" t="n">
        <v>1</v>
      </c>
    </row>
    <row r="353" ht="37.9" customHeight="1">
      <c r="A353" s="200" t="n">
        <v>4351</v>
      </c>
      <c r="B353" s="201" t="inlineStr">
        <is>
          <t>窝</t>
        </is>
      </c>
      <c r="C353" s="202" t="inlineStr">
        <is>
          <t>wō</t>
        </is>
      </c>
      <c r="D353" s="255">
        <f>IF(B353="","",HYPERLINK("https://translate.google.com/translate_tts?ie=UTF-8&amp;client=tw-ob&amp;tl=zh-CN&amp;q="&amp;_xlfn.ENCODEURL(B353),"🔊"))</f>
        <v/>
      </c>
      <c r="E353" s="204" t="inlineStr">
        <is>
          <t>tổ, ổ (chim, thú, côn trùng)</t>
        </is>
      </c>
      <c r="F353" s="202" t="n"/>
      <c r="G353" s="255">
        <f>IF(F353="","",IF(B353=F353,"Đúng rồi🥰","Sai rùi học lại😢"))</f>
        <v/>
      </c>
      <c r="H353" s="201" t="inlineStr">
        <is>
          <t>nest; lair</t>
        </is>
      </c>
      <c r="I353" s="204" t="n"/>
    </row>
    <row r="354" ht="37.9" customHeight="1">
      <c r="A354" s="200" t="n">
        <v>4352</v>
      </c>
      <c r="B354" s="201" t="inlineStr">
        <is>
          <t>卧</t>
        </is>
      </c>
      <c r="C354" s="202" t="inlineStr">
        <is>
          <t>wò</t>
        </is>
      </c>
      <c r="D354" s="255">
        <f>IF(B354="","",HYPERLINK("https://translate.google.com/translate_tts?ie=UTF-8&amp;client=tw-ob&amp;tl=zh-CN&amp;q="&amp;_xlfn.ENCODEURL(B354),"🔊"))</f>
        <v/>
      </c>
      <c r="E354" s="204" t="inlineStr">
        <is>
          <t>nằm, ngọa</t>
        </is>
      </c>
      <c r="F354" s="202" t="n"/>
      <c r="G354" s="255">
        <f>IF(F354="","",IF(B354=F354,"Đúng rồi🥰","Sai rùi học lại😢"))</f>
        <v/>
      </c>
      <c r="H354" s="201" t="inlineStr">
        <is>
          <t>lie</t>
        </is>
      </c>
      <c r="I354" s="204" t="n"/>
    </row>
    <row r="355" ht="37.9" customHeight="1">
      <c r="A355" s="200" t="n">
        <v>4353</v>
      </c>
      <c r="B355" s="201" t="inlineStr">
        <is>
          <t>污秽</t>
        </is>
      </c>
      <c r="C355" s="202" t="inlineStr">
        <is>
          <t>wūhuì</t>
        </is>
      </c>
      <c r="D355" s="255">
        <f>IF(B355="","",HYPERLINK("https://translate.google.com/translate_tts?ie=UTF-8&amp;client=tw-ob&amp;tl=zh-CN&amp;q="&amp;_xlfn.ENCODEURL(B355),"🔊"))</f>
        <v/>
      </c>
      <c r="E355" s="204" t="inlineStr">
        <is>
          <t>ô uế, bẩn thỉu, nhơ nhuốc</t>
        </is>
      </c>
      <c r="F355" s="202" t="n"/>
      <c r="G355" s="255">
        <f>IF(F355="","",IF(B355=F355,"Đúng rồi🥰","Sai rùi học lại😢"))</f>
        <v/>
      </c>
      <c r="H355" s="201" t="inlineStr">
        <is>
          <t>adj. filthy, foul; n. dirt, filthy thing</t>
        </is>
      </c>
      <c r="I355" s="204" t="n"/>
    </row>
    <row r="356" ht="37.9" customHeight="1">
      <c r="A356" s="200" t="n">
        <v>4354</v>
      </c>
      <c r="B356" s="201" t="inlineStr">
        <is>
          <t>巫婆</t>
        </is>
      </c>
      <c r="C356" s="202" t="inlineStr">
        <is>
          <t>wūpó</t>
        </is>
      </c>
      <c r="D356" s="255">
        <f>IF(B356="","",HYPERLINK("https://translate.google.com/translate_tts?ie=UTF-8&amp;client=tw-ob&amp;tl=zh-CN&amp;q="&amp;_xlfn.ENCODEURL(B356),"🔊"))</f>
        <v/>
      </c>
      <c r="E356" s="204" t="inlineStr">
        <is>
          <t>bà mo, bà đồng</t>
        </is>
      </c>
      <c r="F356" s="202" t="n"/>
      <c r="G356" s="255">
        <f>IF(F356="","",IF(B356=F356,"Đúng rồi🥰","Sai rùi học lại😢"))</f>
        <v/>
      </c>
      <c r="H356" s="201" t="inlineStr">
        <is>
          <t>witch</t>
        </is>
      </c>
      <c r="I356" s="204" t="n"/>
    </row>
    <row r="357" ht="37.9" customHeight="1">
      <c r="A357" s="200" t="n">
        <v>4355</v>
      </c>
      <c r="B357" s="201" t="inlineStr">
        <is>
          <t>呜咽</t>
        </is>
      </c>
      <c r="C357" s="202" t="inlineStr">
        <is>
          <t>wūyè</t>
        </is>
      </c>
      <c r="D357" s="255">
        <f>IF(B357="","",HYPERLINK("https://translate.google.com/translate_tts?ie=UTF-8&amp;client=tw-ob&amp;tl=zh-CN&amp;q="&amp;_xlfn.ENCODEURL(B357),"🔊"))</f>
        <v/>
      </c>
      <c r="E357" s="204" t="inlineStr">
        <is>
          <t>nức nở, nghẹn ngào</t>
        </is>
      </c>
      <c r="F357" s="202" t="n"/>
      <c r="G357" s="255">
        <f>IF(F357="","",IF(B357=F357,"Đúng rồi🥰","Sai rùi học lại😢"))</f>
        <v/>
      </c>
      <c r="H357" s="201" t="inlineStr">
        <is>
          <t>sob, whimper; (of wind, a stream, etc.) produce plaintive sounds</t>
        </is>
      </c>
      <c r="I357" s="204" t="n"/>
    </row>
    <row r="358" ht="37.9" customHeight="1">
      <c r="A358" s="200" t="n">
        <v>4356</v>
      </c>
      <c r="B358" s="201" t="inlineStr">
        <is>
          <t>屋顶</t>
        </is>
      </c>
      <c r="C358" s="202" t="inlineStr">
        <is>
          <t>wūdǐng</t>
        </is>
      </c>
      <c r="D358" s="255">
        <f>IF(B358="","",HYPERLINK("https://translate.google.com/translate_tts?ie=UTF-8&amp;client=tw-ob&amp;tl=zh-CN&amp;q="&amp;_xlfn.ENCODEURL(B358),"🔊"))</f>
        <v/>
      </c>
      <c r="E358" s="204" t="inlineStr">
        <is>
          <t>mái nhà</t>
        </is>
      </c>
      <c r="F358" s="202" t="n"/>
      <c r="G358" s="255">
        <f>IF(F358="","",IF(B358=F358,"Đúng rồi🥰","Sai rùi học lại😢"))</f>
        <v/>
      </c>
      <c r="H358" s="201" t="inlineStr">
        <is>
          <t>roof</t>
        </is>
      </c>
      <c r="I358" s="204" t="n"/>
    </row>
    <row r="359" ht="37.9" customHeight="1">
      <c r="A359" s="200" t="n">
        <v>4357</v>
      </c>
      <c r="B359" s="201" t="inlineStr">
        <is>
          <t>无比</t>
        </is>
      </c>
      <c r="C359" s="202" t="inlineStr">
        <is>
          <t>wúbǐ</t>
        </is>
      </c>
      <c r="D359" s="255">
        <f>IF(B359="","",HYPERLINK("https://translate.google.com/translate_tts?ie=UTF-8&amp;client=tw-ob&amp;tl=zh-CN&amp;q="&amp;_xlfn.ENCODEURL(B359),"🔊"))</f>
        <v/>
      </c>
      <c r="E359" s="204" t="inlineStr">
        <is>
          <t>vô cùng, hết sức, không gì sánh được</t>
        </is>
      </c>
      <c r="F359" s="202" t="n"/>
      <c r="G359" s="255">
        <f>IF(F359="","",IF(B359=F359,"Đúng rồi🥰","Sai rùi học lại😢"))</f>
        <v/>
      </c>
      <c r="H359" s="201" t="inlineStr">
        <is>
          <t>be incomparable</t>
        </is>
      </c>
      <c r="I359" s="204" t="n"/>
    </row>
    <row r="360" ht="37.9" customHeight="1">
      <c r="A360" s="200" t="n">
        <v>4358</v>
      </c>
      <c r="B360" s="201" t="inlineStr">
        <is>
          <t>无不</t>
        </is>
      </c>
      <c r="C360" s="202" t="inlineStr">
        <is>
          <t>wúbù</t>
        </is>
      </c>
      <c r="D360" s="255">
        <f>IF(B360="","",HYPERLINK("https://translate.google.com/translate_tts?ie=UTF-8&amp;client=tw-ob&amp;tl=zh-CN&amp;q="&amp;_xlfn.ENCODEURL(B360),"🔊"))</f>
        <v/>
      </c>
      <c r="E360" s="204" t="inlineStr">
        <is>
          <t>tất cả (không có ngoại lệ)</t>
        </is>
      </c>
      <c r="F360" s="202" t="n"/>
      <c r="G360" s="255">
        <f>IF(F360="","",IF(B360=F360,"Đúng rồi🥰","Sai rùi học lại😢"))</f>
        <v/>
      </c>
      <c r="H360" s="201" t="inlineStr">
        <is>
          <t>all, without exception</t>
        </is>
      </c>
      <c r="I360" s="204" t="n">
        <v>1</v>
      </c>
    </row>
    <row r="361" ht="37.9" customHeight="1">
      <c r="A361" s="200" t="n">
        <v>4359</v>
      </c>
      <c r="B361" s="201" t="inlineStr">
        <is>
          <t>无偿</t>
        </is>
      </c>
      <c r="C361" s="202" t="inlineStr">
        <is>
          <t>wúcháng</t>
        </is>
      </c>
      <c r="D361" s="255">
        <f>IF(B361="","",HYPERLINK("https://translate.google.com/translate_tts?ie=UTF-8&amp;client=tw-ob&amp;tl=zh-CN&amp;q="&amp;_xlfn.ENCODEURL(B361),"🔊"))</f>
        <v/>
      </c>
      <c r="E361" s="204" t="inlineStr">
        <is>
          <t>cho không, miễn phí, không bồi hoàn</t>
        </is>
      </c>
      <c r="F361" s="202" t="n"/>
      <c r="G361" s="255">
        <f>IF(F361="","",IF(B361=F361,"Đúng rồi🥰","Sai rùi học lại😢"))</f>
        <v/>
      </c>
      <c r="H361" s="201" t="inlineStr">
        <is>
          <t>free, gratis</t>
        </is>
      </c>
      <c r="I361" s="204" t="n"/>
    </row>
    <row r="362" ht="37.9" customHeight="1">
      <c r="A362" s="200" t="n">
        <v>4360</v>
      </c>
      <c r="B362" s="201" t="inlineStr">
        <is>
          <t>无敌</t>
        </is>
      </c>
      <c r="C362" s="202" t="inlineStr">
        <is>
          <t>wúdí</t>
        </is>
      </c>
      <c r="D362" s="255">
        <f>IF(B362="","",HYPERLINK("https://translate.google.com/translate_tts?ie=UTF-8&amp;client=tw-ob&amp;tl=zh-CN&amp;q="&amp;_xlfn.ENCODEURL(B362),"🔊"))</f>
        <v/>
      </c>
      <c r="E362" s="204" t="inlineStr">
        <is>
          <t>vô địch, vô song</t>
        </is>
      </c>
      <c r="F362" s="202" t="n"/>
      <c r="G362" s="255">
        <f>IF(F362="","",IF(B362=F362,"Đúng rồi🥰","Sai rùi học lại😢"))</f>
        <v/>
      </c>
      <c r="H362" s="201" t="inlineStr">
        <is>
          <t>be unmatched, be invincible</t>
        </is>
      </c>
      <c r="I362" s="204" t="n"/>
    </row>
    <row r="363" ht="37.9" customHeight="1">
      <c r="A363" s="200" t="n">
        <v>4361</v>
      </c>
      <c r="B363" s="201" t="inlineStr">
        <is>
          <t>无恶不作</t>
        </is>
      </c>
      <c r="C363" s="202" t="inlineStr">
        <is>
          <t>wú'è‐búzuò</t>
        </is>
      </c>
      <c r="D363" s="255">
        <f>IF(B363="","",HYPERLINK("https://translate.google.com/translate_tts?ie=UTF-8&amp;client=tw-ob&amp;tl=zh-CN&amp;q="&amp;_xlfn.ENCODEURL(B363),"🔊"))</f>
        <v/>
      </c>
      <c r="E363" s="204" t="inlineStr">
        <is>
          <t>không việc xấu nào không làm</t>
        </is>
      </c>
      <c r="F363" s="202" t="n"/>
      <c r="G363" s="255">
        <f>IF(F363="","",IF(B363=F363,"Đúng rồi🥰","Sai rùi học lại😢"))</f>
        <v/>
      </c>
      <c r="H363" s="201" t="inlineStr">
        <is>
          <t>commit all sorts of crimes</t>
        </is>
      </c>
      <c r="I363" s="204" t="n"/>
    </row>
    <row r="364" ht="37.9" customHeight="1">
      <c r="A364" s="200" t="n">
        <v>4362</v>
      </c>
      <c r="B364" s="201" t="inlineStr">
        <is>
          <t>无非</t>
        </is>
      </c>
      <c r="C364" s="202" t="inlineStr">
        <is>
          <t>wúfēi</t>
        </is>
      </c>
      <c r="D364" s="255">
        <f>IF(B364="","",HYPERLINK("https://translate.google.com/translate_tts?ie=UTF-8&amp;client=tw-ob&amp;tl=zh-CN&amp;q="&amp;_xlfn.ENCODEURL(B364),"🔊"))</f>
        <v/>
      </c>
      <c r="E364" s="204" t="inlineStr">
        <is>
          <t>chẳng qua, không ngoài</t>
        </is>
      </c>
      <c r="F364" s="202" t="n"/>
      <c r="G364" s="255">
        <f>IF(F364="","",IF(B364=F364,"Đúng rồi🥰","Sai rùi học lại😢"))</f>
        <v/>
      </c>
      <c r="H364" s="201" t="inlineStr">
        <is>
          <t>nothing but, simply</t>
        </is>
      </c>
      <c r="I364" s="204" t="n"/>
    </row>
    <row r="365" ht="37.9" customHeight="1">
      <c r="A365" s="200" t="n">
        <v>4363</v>
      </c>
      <c r="B365" s="201" t="inlineStr">
        <is>
          <t>无辜</t>
        </is>
      </c>
      <c r="C365" s="202" t="inlineStr">
        <is>
          <t>wúgū</t>
        </is>
      </c>
      <c r="D365" s="255">
        <f>IF(B365="","",HYPERLINK("https://translate.google.com/translate_tts?ie=UTF-8&amp;client=tw-ob&amp;tl=zh-CN&amp;q="&amp;_xlfn.ENCODEURL(B365),"🔊"))</f>
        <v/>
      </c>
      <c r="E365" s="204" t="inlineStr">
        <is>
          <t>vô tội</t>
        </is>
      </c>
      <c r="F365" s="202" t="n"/>
      <c r="G365" s="255">
        <f>IF(F365="","",IF(B365=F365,"Đúng rồi🥰","Sai rùi học lại😢"))</f>
        <v/>
      </c>
      <c r="H365" s="201" t="inlineStr">
        <is>
          <t>adj. innocent, n. innocence</t>
        </is>
      </c>
      <c r="I365" s="204" t="n"/>
    </row>
    <row r="366" ht="37.9" customHeight="1">
      <c r="A366" s="200" t="n">
        <v>4364</v>
      </c>
      <c r="B366" s="201" t="inlineStr">
        <is>
          <t>无故</t>
        </is>
      </c>
      <c r="C366" s="202" t="inlineStr">
        <is>
          <t>wúgù</t>
        </is>
      </c>
      <c r="D366" s="255">
        <f>IF(B366="","",HYPERLINK("https://translate.google.com/translate_tts?ie=UTF-8&amp;client=tw-ob&amp;tl=zh-CN&amp;q="&amp;_xlfn.ENCODEURL(B366),"🔊"))</f>
        <v/>
      </c>
      <c r="E366" s="204" t="inlineStr">
        <is>
          <t>vô cớ, khi không, tự dưng</t>
        </is>
      </c>
      <c r="F366" s="202" t="n"/>
      <c r="G366" s="255">
        <f>IF(F366="","",IF(B366=F366,"Đúng rồi🥰","Sai rùi học lại😢"))</f>
        <v/>
      </c>
      <c r="H366" s="201" t="inlineStr">
        <is>
          <t>for no reason</t>
        </is>
      </c>
      <c r="I366" s="204" t="n"/>
    </row>
    <row r="367" ht="37.9" customHeight="1">
      <c r="A367" s="200" t="n">
        <v>4365</v>
      </c>
      <c r="B367" s="201" t="inlineStr">
        <is>
          <t>无关紧要</t>
        </is>
      </c>
      <c r="C367" s="202" t="inlineStr">
        <is>
          <t>wúguān‐jǐnyào</t>
        </is>
      </c>
      <c r="D367" s="255">
        <f>IF(B367="","",HYPERLINK("https://translate.google.com/translate_tts?ie=UTF-8&amp;client=tw-ob&amp;tl=zh-CN&amp;q="&amp;_xlfn.ENCODEURL(B367),"🔊"))</f>
        <v/>
      </c>
      <c r="E367" s="204" t="inlineStr">
        <is>
          <t>râu ria, không quan trọng</t>
        </is>
      </c>
      <c r="F367" s="202" t="n"/>
      <c r="G367" s="255">
        <f>IF(F367="","",IF(B367=F367,"Đúng rồi🥰","Sai rùi học lại😢"))</f>
        <v/>
      </c>
      <c r="H367" s="201" t="inlineStr">
        <is>
          <t>of no importance, immaterial</t>
        </is>
      </c>
      <c r="I367" s="204" t="n"/>
    </row>
    <row r="368" ht="37.9" customHeight="1">
      <c r="A368" s="200" t="n">
        <v>4366</v>
      </c>
      <c r="B368" s="201" t="inlineStr">
        <is>
          <t>无话可说</t>
        </is>
      </c>
      <c r="C368" s="202" t="inlineStr">
        <is>
          <t>wúhuà‐kěshuō</t>
        </is>
      </c>
      <c r="D368" s="255">
        <f>IF(B368="","",HYPERLINK("https://translate.google.com/translate_tts?ie=UTF-8&amp;client=tw-ob&amp;tl=zh-CN&amp;q="&amp;_xlfn.ENCODEURL(B368),"🔊"))</f>
        <v/>
      </c>
      <c r="E368" s="204" t="inlineStr">
        <is>
          <t>không nói nên lời</t>
        </is>
      </c>
      <c r="F368" s="202" t="n"/>
      <c r="G368" s="255">
        <f>IF(F368="","",IF(B368=F368,"Đúng rồi🥰","Sai rùi học lại😢"))</f>
        <v/>
      </c>
      <c r="H368" s="201" t="inlineStr">
        <is>
          <t>have nothing to say</t>
        </is>
      </c>
      <c r="I368" s="204" t="n"/>
    </row>
    <row r="369" ht="37.9" customHeight="1">
      <c r="A369" s="200" t="n">
        <v>4367</v>
      </c>
      <c r="B369" s="201" t="inlineStr">
        <is>
          <t>无济于事</t>
        </is>
      </c>
      <c r="C369" s="202" t="inlineStr">
        <is>
          <t>wújìyúshì</t>
        </is>
      </c>
      <c r="D369" s="255">
        <f>IF(B369="","",HYPERLINK("https://translate.google.com/translate_tts?ie=UTF-8&amp;client=tw-ob&amp;tl=zh-CN&amp;q="&amp;_xlfn.ENCODEURL(B369),"🔊"))</f>
        <v/>
      </c>
      <c r="E369" s="204" t="inlineStr">
        <is>
          <t>chẳng thấm vào đâu, chẳng ăn thua gì</t>
        </is>
      </c>
      <c r="F369" s="202" t="n"/>
      <c r="G369" s="255">
        <f>IF(F369="","",IF(B369=F369,"Đúng rồi🥰","Sai rùi học lại😢"))</f>
        <v/>
      </c>
      <c r="H369" s="201" t="inlineStr">
        <is>
          <t>be of no avail</t>
        </is>
      </c>
      <c r="I369" s="204" t="n">
        <v>1</v>
      </c>
    </row>
    <row r="370" ht="37.9" customHeight="1">
      <c r="A370" s="200" t="n">
        <v>4368</v>
      </c>
      <c r="B370" s="201" t="inlineStr">
        <is>
          <t>无家可归</t>
        </is>
      </c>
      <c r="C370" s="202" t="inlineStr">
        <is>
          <t>wújiā‐kěguī</t>
        </is>
      </c>
      <c r="D370" s="255">
        <f>IF(B370="","",HYPERLINK("https://translate.google.com/translate_tts?ie=UTF-8&amp;client=tw-ob&amp;tl=zh-CN&amp;q="&amp;_xlfn.ENCODEURL(B370),"🔊"))</f>
        <v/>
      </c>
      <c r="E370" s="204" t="inlineStr">
        <is>
          <t>không nhà để về</t>
        </is>
      </c>
      <c r="F370" s="202" t="n"/>
      <c r="G370" s="255">
        <f>IF(F370="","",IF(B370=F370,"Đúng rồi🥰","Sai rùi học lại😢"))</f>
        <v/>
      </c>
      <c r="H370" s="201" t="inlineStr">
        <is>
          <t>homeless</t>
        </is>
      </c>
      <c r="I370" s="204" t="n"/>
    </row>
    <row r="371" ht="37.9" customHeight="1">
      <c r="A371" s="200" t="n">
        <v>4369</v>
      </c>
      <c r="B371" s="201" t="inlineStr">
        <is>
          <t>无精打采</t>
        </is>
      </c>
      <c r="C371" s="202" t="inlineStr">
        <is>
          <t>wújīng‐dǎcǎi</t>
        </is>
      </c>
      <c r="D371" s="255">
        <f>IF(B371="","",HYPERLINK("https://translate.google.com/translate_tts?ie=UTF-8&amp;client=tw-ob&amp;tl=zh-CN&amp;q="&amp;_xlfn.ENCODEURL(B371),"🔊"))</f>
        <v/>
      </c>
      <c r="E371" s="204" t="inlineStr">
        <is>
          <t>mặt ủ mày chau, rã rượi, buồn bã, ỉu xìu</t>
        </is>
      </c>
      <c r="F371" s="202" t="n"/>
      <c r="G371" s="255">
        <f>IF(F371="","",IF(B371=F371,"Đúng rồi🥰","Sai rùi học lại😢"))</f>
        <v/>
      </c>
      <c r="H371" s="201" t="inlineStr">
        <is>
          <t>be listless</t>
        </is>
      </c>
      <c r="I371" s="204" t="n">
        <v>1</v>
      </c>
    </row>
    <row r="372" ht="37.9" customHeight="1">
      <c r="A372" s="200" t="n">
        <v>4370</v>
      </c>
      <c r="B372" s="201" t="inlineStr">
        <is>
          <t>无可奉告</t>
        </is>
      </c>
      <c r="C372" s="202" t="inlineStr">
        <is>
          <t>wúkěfènggào</t>
        </is>
      </c>
      <c r="D372" s="255">
        <f>IF(B372="","",HYPERLINK("https://translate.google.com/translate_tts?ie=UTF-8&amp;client=tw-ob&amp;tl=zh-CN&amp;q="&amp;_xlfn.ENCODEURL(B372),"🔊"))</f>
        <v/>
      </c>
      <c r="E372" s="204" t="inlineStr">
        <is>
          <t>không thể tiết lộ</t>
        </is>
      </c>
      <c r="F372" s="202" t="n"/>
      <c r="G372" s="255">
        <f>IF(F372="","",IF(B372=F372,"Đúng rồi🥰","Sai rùi học lại😢"))</f>
        <v/>
      </c>
      <c r="H372" s="201" t="inlineStr">
        <is>
          <t>no comment</t>
        </is>
      </c>
      <c r="I372" s="204" t="n">
        <v>1</v>
      </c>
    </row>
    <row r="373" ht="37.9" customHeight="1">
      <c r="A373" s="200" t="n">
        <v>4371</v>
      </c>
      <c r="B373" s="201" t="inlineStr">
        <is>
          <t>无可厚非</t>
        </is>
      </c>
      <c r="C373" s="202" t="inlineStr">
        <is>
          <t>wúkěhòufēi</t>
        </is>
      </c>
      <c r="D373" s="255">
        <f>IF(B373="","",HYPERLINK("https://translate.google.com/translate_tts?ie=UTF-8&amp;client=tw-ob&amp;tl=zh-CN&amp;q="&amp;_xlfn.ENCODEURL(B373),"🔊"))</f>
        <v/>
      </c>
      <c r="E373" s="204" t="inlineStr">
        <is>
          <t>không gì đáng trách, không thể chê được</t>
        </is>
      </c>
      <c r="F373" s="202" t="n"/>
      <c r="G373" s="255">
        <f>IF(F373="","",IF(B373=F373,"Đúng rồi🥰","Sai rùi học lại😢"))</f>
        <v/>
      </c>
      <c r="H373" s="201" t="inlineStr">
        <is>
          <t>give no cause for criticism</t>
        </is>
      </c>
      <c r="I373" s="204" t="n"/>
    </row>
    <row r="374" ht="37.9" customHeight="1">
      <c r="A374" s="200" t="n">
        <v>4372</v>
      </c>
      <c r="B374" s="201" t="inlineStr">
        <is>
          <t>无可奈何</t>
        </is>
      </c>
      <c r="C374" s="202" t="inlineStr">
        <is>
          <t>wúkěnàihé</t>
        </is>
      </c>
      <c r="D374" s="255">
        <f>IF(B374="","",HYPERLINK("https://translate.google.com/translate_tts?ie=UTF-8&amp;client=tw-ob&amp;tl=zh-CN&amp;q="&amp;_xlfn.ENCODEURL(B374),"🔊"))</f>
        <v/>
      </c>
      <c r="E374" s="204" t="inlineStr">
        <is>
          <t>không biết làm thế nào, hết cách, không làm sao được</t>
        </is>
      </c>
      <c r="F374" s="202" t="n"/>
      <c r="G374" s="255">
        <f>IF(F374="","",IF(B374=F374,"Đúng rồi🥰","Sai rùi học lại😢"))</f>
        <v/>
      </c>
      <c r="H374" s="201" t="inlineStr">
        <is>
          <t>have no way out</t>
        </is>
      </c>
      <c r="I374" s="204" t="n">
        <v>1</v>
      </c>
    </row>
    <row r="375" ht="37.9" customHeight="1">
      <c r="A375" s="200" t="n">
        <v>4373</v>
      </c>
      <c r="B375" s="201" t="inlineStr">
        <is>
          <t>无理</t>
        </is>
      </c>
      <c r="C375" s="202" t="inlineStr">
        <is>
          <t>wúlǐ</t>
        </is>
      </c>
      <c r="D375" s="255">
        <f>IF(B375="","",HYPERLINK("https://translate.google.com/translate_tts?ie=UTF-8&amp;client=tw-ob&amp;tl=zh-CN&amp;q="&amp;_xlfn.ENCODEURL(B375),"🔊"))</f>
        <v/>
      </c>
      <c r="E375" s="204" t="inlineStr">
        <is>
          <t>vô lý, quá đáng, thái quá</t>
        </is>
      </c>
      <c r="F375" s="202" t="n"/>
      <c r="G375" s="255">
        <f>IF(F375="","",IF(B375=F375,"Đúng rồi🥰","Sai rùi học lại😢"))</f>
        <v/>
      </c>
      <c r="H375" s="201" t="inlineStr">
        <is>
          <t>be unreasonable</t>
        </is>
      </c>
      <c r="I375" s="204" t="n"/>
    </row>
    <row r="376" ht="37.9" customHeight="1">
      <c r="A376" s="200" t="n">
        <v>4374</v>
      </c>
      <c r="B376" s="201" t="inlineStr">
        <is>
          <t>无力</t>
        </is>
      </c>
      <c r="C376" s="202" t="inlineStr">
        <is>
          <t>wúlì</t>
        </is>
      </c>
      <c r="D376" s="255">
        <f>IF(B376="","",HYPERLINK("https://translate.google.com/translate_tts?ie=UTF-8&amp;client=tw-ob&amp;tl=zh-CN&amp;q="&amp;_xlfn.ENCODEURL(B376),"🔊"))</f>
        <v/>
      </c>
      <c r="E376" s="204" t="inlineStr">
        <is>
          <t>không có sức</t>
        </is>
      </c>
      <c r="F376" s="202" t="n"/>
      <c r="G376" s="255">
        <f>IF(F376="","",IF(B376=F376,"Đúng rồi🥰","Sai rùi học lại😢"))</f>
        <v/>
      </c>
      <c r="H376" s="201" t="inlineStr">
        <is>
          <t>lack strength; be unable</t>
        </is>
      </c>
      <c r="I376" s="204" t="n"/>
    </row>
    <row r="377" ht="37.9" customHeight="1">
      <c r="A377" s="200" t="n">
        <v>4375</v>
      </c>
      <c r="B377" s="201" t="inlineStr">
        <is>
          <t>无论如何</t>
        </is>
      </c>
      <c r="C377" s="202" t="inlineStr">
        <is>
          <t>wúlùn‐rúhé</t>
        </is>
      </c>
      <c r="D377" s="255">
        <f>IF(B377="","",HYPERLINK("https://translate.google.com/translate_tts?ie=UTF-8&amp;client=tw-ob&amp;tl=zh-CN&amp;q="&amp;_xlfn.ENCODEURL(B377),"🔊"))</f>
        <v/>
      </c>
      <c r="E377" s="204" t="inlineStr">
        <is>
          <t>bất kể thế nào</t>
        </is>
      </c>
      <c r="F377" s="202" t="n"/>
      <c r="G377" s="255">
        <f>IF(F377="","",IF(B377=F377,"Đúng rồi🥰","Sai rùi học lại😢"))</f>
        <v/>
      </c>
      <c r="H377" s="201" t="inlineStr">
        <is>
          <t>in any case</t>
        </is>
      </c>
      <c r="I377" s="204" t="n">
        <v>1</v>
      </c>
    </row>
    <row r="378" ht="37.9" customHeight="1">
      <c r="A378" s="200" t="n">
        <v>4376</v>
      </c>
      <c r="B378" s="201" t="inlineStr">
        <is>
          <t>无能</t>
        </is>
      </c>
      <c r="C378" s="202" t="inlineStr">
        <is>
          <t>wúnéng</t>
        </is>
      </c>
      <c r="D378" s="255">
        <f>IF(B378="","",HYPERLINK("https://translate.google.com/translate_tts?ie=UTF-8&amp;client=tw-ob&amp;tl=zh-CN&amp;q="&amp;_xlfn.ENCODEURL(B378),"🔊"))</f>
        <v/>
      </c>
      <c r="E378" s="204" t="inlineStr">
        <is>
          <t>không có năng lực, không biết làm gì</t>
        </is>
      </c>
      <c r="F378" s="202" t="n"/>
      <c r="G378" s="255">
        <f>IF(F378="","",IF(B378=F378,"Đúng rồi🥰","Sai rùi học lại😢"))</f>
        <v/>
      </c>
      <c r="H378" s="201" t="inlineStr">
        <is>
          <t>incompetent</t>
        </is>
      </c>
      <c r="I378" s="204" t="n"/>
    </row>
    <row r="379" ht="37.9" customHeight="1">
      <c r="A379" s="200" t="n">
        <v>4377</v>
      </c>
      <c r="B379" s="201" t="inlineStr">
        <is>
          <t>无能为力</t>
        </is>
      </c>
      <c r="C379" s="202" t="inlineStr">
        <is>
          <t>wúnéngwéilì</t>
        </is>
      </c>
      <c r="D379" s="255">
        <f>IF(B379="","",HYPERLINK("https://translate.google.com/translate_tts?ie=UTF-8&amp;client=tw-ob&amp;tl=zh-CN&amp;q="&amp;_xlfn.ENCODEURL(B379),"🔊"))</f>
        <v/>
      </c>
      <c r="E379" s="204" t="inlineStr">
        <is>
          <t>bất lực, không thể làm gì hơn</t>
        </is>
      </c>
      <c r="F379" s="202" t="n"/>
      <c r="G379" s="255">
        <f>IF(F379="","",IF(B379=F379,"Đúng rồi🥰","Sai rùi học lại😢"))</f>
        <v/>
      </c>
      <c r="H379" s="201" t="inlineStr">
        <is>
          <t>powerless</t>
        </is>
      </c>
      <c r="I379" s="204" t="n">
        <v>1</v>
      </c>
    </row>
    <row r="380" ht="37.9" customHeight="1">
      <c r="A380" s="200" t="n">
        <v>4378</v>
      </c>
      <c r="B380" s="201" t="inlineStr">
        <is>
          <t>无情</t>
        </is>
      </c>
      <c r="C380" s="202" t="inlineStr">
        <is>
          <t>wúqíng</t>
        </is>
      </c>
      <c r="D380" s="255">
        <f>IF(B380="","",HYPERLINK("https://translate.google.com/translate_tts?ie=UTF-8&amp;client=tw-ob&amp;tl=zh-CN&amp;q="&amp;_xlfn.ENCODEURL(B380),"🔊"))</f>
        <v/>
      </c>
      <c r="E380" s="204" t="inlineStr">
        <is>
          <t>vô tình</t>
        </is>
      </c>
      <c r="F380" s="202" t="n"/>
      <c r="G380" s="255">
        <f>IF(F380="","",IF(B380=F380,"Đúng rồi🥰","Sai rùi học lại😢"))</f>
        <v/>
      </c>
      <c r="H380" s="201" t="inlineStr">
        <is>
          <t>merciless</t>
        </is>
      </c>
      <c r="I380" s="204" t="n"/>
    </row>
    <row r="381" ht="37.9" customHeight="1">
      <c r="A381" s="200" t="n">
        <v>4379</v>
      </c>
      <c r="B381" s="201" t="inlineStr">
        <is>
          <t>无情无义</t>
        </is>
      </c>
      <c r="C381" s="202" t="inlineStr">
        <is>
          <t>wúqíng‐wúyì</t>
        </is>
      </c>
      <c r="D381" s="255">
        <f>IF(B381="","",HYPERLINK("https://translate.google.com/translate_tts?ie=UTF-8&amp;client=tw-ob&amp;tl=zh-CN&amp;q="&amp;_xlfn.ENCODEURL(B381),"🔊"))</f>
        <v/>
      </c>
      <c r="E381" s="204" t="inlineStr">
        <is>
          <t>vô tình, vô nghĩa</t>
        </is>
      </c>
      <c r="F381" s="202" t="n"/>
      <c r="G381" s="255">
        <f>IF(F381="","",IF(B381=F381,"Đúng rồi🥰","Sai rùi học lại😢"))</f>
        <v/>
      </c>
      <c r="H381" s="201" t="inlineStr">
        <is>
          <t>ruthless and heartless</t>
        </is>
      </c>
      <c r="I381" s="204" t="n">
        <v>1</v>
      </c>
    </row>
    <row r="382" ht="37.9" customHeight="1">
      <c r="A382" s="200" t="n">
        <v>4380</v>
      </c>
      <c r="B382" s="201" t="inlineStr">
        <is>
          <t>无穷</t>
        </is>
      </c>
      <c r="C382" s="202" t="inlineStr">
        <is>
          <t>wúqióng</t>
        </is>
      </c>
      <c r="D382" s="255">
        <f>IF(B382="","",HYPERLINK("https://translate.google.com/translate_tts?ie=UTF-8&amp;client=tw-ob&amp;tl=zh-CN&amp;q="&amp;_xlfn.ENCODEURL(B382),"🔊"))</f>
        <v/>
      </c>
      <c r="E382" s="204" t="inlineStr">
        <is>
          <t>vô cùng, vô hạn, vô tận, vô cực</t>
        </is>
      </c>
      <c r="F382" s="202" t="n"/>
      <c r="G382" s="255">
        <f>IF(F382="","",IF(B382=F382,"Đúng rồi🥰","Sai rùi học lại😢"))</f>
        <v/>
      </c>
      <c r="H382" s="201" t="inlineStr">
        <is>
          <t>be infinite</t>
        </is>
      </c>
      <c r="I382" s="204" t="n"/>
    </row>
    <row r="383" ht="37.9" customHeight="1">
      <c r="A383" s="200" t="n">
        <v>4381</v>
      </c>
      <c r="B383" s="201" t="inlineStr">
        <is>
          <t>无私</t>
        </is>
      </c>
      <c r="C383" s="202" t="inlineStr">
        <is>
          <t>wúsī</t>
        </is>
      </c>
      <c r="D383" s="255">
        <f>IF(B383="","",HYPERLINK("https://translate.google.com/translate_tts?ie=UTF-8&amp;client=tw-ob&amp;tl=zh-CN&amp;q="&amp;_xlfn.ENCODEURL(B383),"🔊"))</f>
        <v/>
      </c>
      <c r="E383" s="204" t="inlineStr">
        <is>
          <t>vô tư, không vụ lợi</t>
        </is>
      </c>
      <c r="F383" s="202" t="n"/>
      <c r="G383" s="255">
        <f>IF(F383="","",IF(B383=F383,"Đúng rồi🥰","Sai rùi học lại😢"))</f>
        <v/>
      </c>
      <c r="H383" s="201" t="inlineStr">
        <is>
          <t>selfless</t>
        </is>
      </c>
      <c r="I383" s="204" t="n"/>
    </row>
    <row r="384" ht="37.9" customHeight="1">
      <c r="A384" s="200" t="n">
        <v>4382</v>
      </c>
      <c r="B384" s="201" t="inlineStr">
        <is>
          <t>无所事事</t>
        </is>
      </c>
      <c r="C384" s="202" t="inlineStr">
        <is>
          <t>wúsuǒshìshì</t>
        </is>
      </c>
      <c r="D384" s="255">
        <f>IF(B384="","",HYPERLINK("https://translate.google.com/translate_tts?ie=UTF-8&amp;client=tw-ob&amp;tl=zh-CN&amp;q="&amp;_xlfn.ENCODEURL(B384),"🔊"))</f>
        <v/>
      </c>
      <c r="E384" s="204" t="inlineStr">
        <is>
          <t>ăn không ngồi rồi, vô công rồi nghề</t>
        </is>
      </c>
      <c r="F384" s="202" t="n"/>
      <c r="G384" s="255">
        <f>IF(F384="","",IF(B384=F384,"Đúng rồi🥰","Sai rùi học lại😢"))</f>
        <v/>
      </c>
      <c r="H384" s="201" t="inlineStr">
        <is>
          <t>be occupied with nothing</t>
        </is>
      </c>
      <c r="I384" s="204" t="n">
        <v>1</v>
      </c>
    </row>
    <row r="385" ht="37.9" customHeight="1">
      <c r="A385" s="200" t="n">
        <v>4383</v>
      </c>
      <c r="B385" s="201" t="inlineStr">
        <is>
          <t>无所作为</t>
        </is>
      </c>
      <c r="C385" s="202" t="inlineStr">
        <is>
          <t>wúsuǒzuòwéi</t>
        </is>
      </c>
      <c r="D385" s="255">
        <f>IF(B385="","",HYPERLINK("https://translate.google.com/translate_tts?ie=UTF-8&amp;client=tw-ob&amp;tl=zh-CN&amp;q="&amp;_xlfn.ENCODEURL(B385),"🔊"))</f>
        <v/>
      </c>
      <c r="E385" s="204" t="inlineStr">
        <is>
          <t>không có chí tiến thủ</t>
        </is>
      </c>
      <c r="F385" s="202" t="n"/>
      <c r="G385" s="255">
        <f>IF(F385="","",IF(B385=F385,"Đúng rồi🥰","Sai rùi học lại😢"))</f>
        <v/>
      </c>
      <c r="H385" s="201" t="inlineStr">
        <is>
          <t>attempt nothing and accomplish nothing, feckless</t>
        </is>
      </c>
      <c r="I385" s="204" t="n">
        <v>1</v>
      </c>
    </row>
    <row r="386" ht="37.9" customHeight="1">
      <c r="A386" s="200" t="n">
        <v>4384</v>
      </c>
      <c r="B386" s="201" t="inlineStr">
        <is>
          <t>无条件</t>
        </is>
      </c>
      <c r="C386" s="202" t="inlineStr">
        <is>
          <t>wútiáojiàn</t>
        </is>
      </c>
      <c r="D386" s="255">
        <f>IF(B386="","",HYPERLINK("https://translate.google.com/translate_tts?ie=UTF-8&amp;client=tw-ob&amp;tl=zh-CN&amp;q="&amp;_xlfn.ENCODEURL(B386),"🔊"))</f>
        <v/>
      </c>
      <c r="E386" s="204" t="inlineStr">
        <is>
          <t>vô điều kiện</t>
        </is>
      </c>
      <c r="F386" s="202" t="n"/>
      <c r="G386" s="255">
        <f>IF(F386="","",IF(B386=F386,"Đúng rồi🥰","Sai rùi học lại😢"))</f>
        <v/>
      </c>
      <c r="H386" s="201" t="inlineStr">
        <is>
          <t>unconditional</t>
        </is>
      </c>
      <c r="I386" s="204" t="n"/>
    </row>
    <row r="387" ht="37.9" customHeight="1">
      <c r="A387" s="200" t="n">
        <v>4385</v>
      </c>
      <c r="B387" s="201" t="inlineStr">
        <is>
          <t>无微不至</t>
        </is>
      </c>
      <c r="C387" s="202" t="inlineStr">
        <is>
          <t>wúwēi‐búzhì</t>
        </is>
      </c>
      <c r="D387" s="255">
        <f>IF(B387="","",HYPERLINK("https://translate.google.com/translate_tts?ie=UTF-8&amp;client=tw-ob&amp;tl=zh-CN&amp;q="&amp;_xlfn.ENCODEURL(B387),"🔊"))</f>
        <v/>
      </c>
      <c r="E387" s="204" t="inlineStr">
        <is>
          <t>tỉ mỉ chu đáo, từng li từng tí, chân răng kẽ tóc</t>
        </is>
      </c>
      <c r="F387" s="202" t="n"/>
      <c r="G387" s="255">
        <f>IF(F387="","",IF(B387=F387,"Đúng rồi🥰","Sai rùi học lại😢"))</f>
        <v/>
      </c>
      <c r="H387" s="201" t="inlineStr">
        <is>
          <t>meticulously</t>
        </is>
      </c>
      <c r="I387" s="204" t="n">
        <v>1</v>
      </c>
    </row>
    <row r="388" ht="37.9" customHeight="1">
      <c r="A388" s="200" t="n">
        <v>4386</v>
      </c>
      <c r="B388" s="201" t="inlineStr">
        <is>
          <t>无线</t>
        </is>
      </c>
      <c r="C388" s="202" t="inlineStr">
        <is>
          <t>wúxiàn</t>
        </is>
      </c>
      <c r="D388" s="255">
        <f>IF(B388="","",HYPERLINK("https://translate.google.com/translate_tts?ie=UTF-8&amp;client=tw-ob&amp;tl=zh-CN&amp;q="&amp;_xlfn.ENCODEURL(B388),"🔊"))</f>
        <v/>
      </c>
      <c r="E388" s="204" t="inlineStr">
        <is>
          <t>không dây</t>
        </is>
      </c>
      <c r="F388" s="202" t="n"/>
      <c r="G388" s="255">
        <f>IF(F388="","",IF(B388=F388,"Đúng rồi🥰","Sai rùi học lại😢"))</f>
        <v/>
      </c>
      <c r="H388" s="201" t="inlineStr">
        <is>
          <t>wireless</t>
        </is>
      </c>
      <c r="I388" s="204" t="n"/>
    </row>
    <row r="389" ht="37.9" customHeight="1">
      <c r="A389" s="200" t="n">
        <v>4387</v>
      </c>
      <c r="B389" s="201" t="inlineStr">
        <is>
          <t>无线电</t>
        </is>
      </c>
      <c r="C389" s="202" t="inlineStr">
        <is>
          <t>wúxiàndiàn</t>
        </is>
      </c>
      <c r="D389" s="255">
        <f>IF(B389="","",HYPERLINK("https://translate.google.com/translate_tts?ie=UTF-8&amp;client=tw-ob&amp;tl=zh-CN&amp;q="&amp;_xlfn.ENCODEURL(B389),"🔊"))</f>
        <v/>
      </c>
      <c r="E389" s="204" t="inlineStr">
        <is>
          <t>vô tuyến điện, thiết bị truyền tin vô tuyến</t>
        </is>
      </c>
      <c r="F389" s="202" t="n"/>
      <c r="G389" s="255">
        <f>IF(F389="","",IF(B389=F389,"Đúng rồi🥰","Sai rùi học lại😢"))</f>
        <v/>
      </c>
      <c r="H389" s="201" t="inlineStr">
        <is>
          <t>radio</t>
        </is>
      </c>
      <c r="I389" s="204" t="n"/>
    </row>
    <row r="390" ht="37.9" customHeight="1">
      <c r="A390" s="200" t="n">
        <v>4388</v>
      </c>
      <c r="B390" s="201" t="inlineStr">
        <is>
          <t>无adj</t>
        </is>
      </c>
      <c r="C390" s="202" t="inlineStr">
        <is>
          <t>wúxíng</t>
        </is>
      </c>
      <c r="D390" s="255">
        <f>IF(B390="","",HYPERLINK("https://translate.google.com/translate_tts?ie=UTF-8&amp;client=tw-ob&amp;tl=zh-CN&amp;q="&amp;_xlfn.ENCODEURL(B390),"🔊"))</f>
        <v/>
      </c>
      <c r="E390" s="204" t="inlineStr">
        <is>
          <t>vô hình</t>
        </is>
      </c>
      <c r="F390" s="202" t="n"/>
      <c r="G390" s="255">
        <f>IF(F390="","",IF(B390=F390,"Đúng rồi🥰","Sai rùi học lại😢"))</f>
        <v/>
      </c>
      <c r="H390" s="201" t="inlineStr">
        <is>
          <t>invisible</t>
        </is>
      </c>
      <c r="I390" s="204" t="n"/>
    </row>
    <row r="391" ht="37.9" customHeight="1">
      <c r="A391" s="200" t="n">
        <v>4389</v>
      </c>
      <c r="B391" s="201" t="inlineStr">
        <is>
          <t>无adj中</t>
        </is>
      </c>
      <c r="C391" s="202" t="inlineStr">
        <is>
          <t>wúxíngzhōng</t>
        </is>
      </c>
      <c r="D391" s="255">
        <f>IF(B391="","",HYPERLINK("https://translate.google.com/translate_tts?ie=UTF-8&amp;client=tw-ob&amp;tl=zh-CN&amp;q="&amp;_xlfn.ENCODEURL(B391),"🔊"))</f>
        <v/>
      </c>
      <c r="E391" s="204" t="inlineStr">
        <is>
          <t>vô hình chung</t>
        </is>
      </c>
      <c r="F391" s="202" t="n"/>
      <c r="G391" s="255">
        <f>IF(F391="","",IF(B391=F391,"Đúng rồi🥰","Sai rùi học lại😢"))</f>
        <v/>
      </c>
      <c r="H391" s="201" t="inlineStr">
        <is>
          <t>virtually, imperceptibly</t>
        </is>
      </c>
      <c r="I391" s="204" t="n"/>
    </row>
    <row r="392" ht="37.9" customHeight="1">
      <c r="A392" s="200" t="n">
        <v>4390</v>
      </c>
      <c r="B392" s="201" t="inlineStr">
        <is>
          <t>无须</t>
        </is>
      </c>
      <c r="C392" s="202" t="inlineStr">
        <is>
          <t>wúxū</t>
        </is>
      </c>
      <c r="D392" s="255">
        <f>IF(B392="","",HYPERLINK("https://translate.google.com/translate_tts?ie=UTF-8&amp;client=tw-ob&amp;tl=zh-CN&amp;q="&amp;_xlfn.ENCODEURL(B392),"🔊"))</f>
        <v/>
      </c>
      <c r="E392" s="204" t="inlineStr">
        <is>
          <t>không cần, không cần thiết</t>
        </is>
      </c>
      <c r="F392" s="202" t="n"/>
      <c r="G392" s="255">
        <f>IF(F392="","",IF(B392=F392,"Đúng rồi🥰","Sai rùi học lại😢"))</f>
        <v/>
      </c>
      <c r="H392" s="201" t="inlineStr">
        <is>
          <t>needlessly</t>
        </is>
      </c>
      <c r="I392" s="204" t="n"/>
    </row>
    <row r="393" ht="37.9" customHeight="1">
      <c r="A393" s="200" t="n">
        <v>4391</v>
      </c>
      <c r="B393" s="201" t="inlineStr">
        <is>
          <t>无意</t>
        </is>
      </c>
      <c r="C393" s="202" t="inlineStr">
        <is>
          <t>wúyì</t>
        </is>
      </c>
      <c r="D393" s="255">
        <f>IF(B393="","",HYPERLINK("https://translate.google.com/translate_tts?ie=UTF-8&amp;client=tw-ob&amp;tl=zh-CN&amp;q="&amp;_xlfn.ENCODEURL(B393),"🔊"))</f>
        <v/>
      </c>
      <c r="E393" s="204" t="inlineStr">
        <is>
          <t>vô ý, vô tình, không muốn</t>
        </is>
      </c>
      <c r="F393" s="202" t="n"/>
      <c r="G393" s="255">
        <f>IF(F393="","",IF(B393=F393,"Đúng rồi🥰","Sai rùi học lại😢"))</f>
        <v/>
      </c>
      <c r="H393" s="201" t="inlineStr">
        <is>
          <t>v. have no intention of; adv. inadvertently</t>
        </is>
      </c>
      <c r="I393" s="204" t="n"/>
    </row>
    <row r="394" ht="37.9" customHeight="1">
      <c r="A394" s="200" t="n">
        <v>4392</v>
      </c>
      <c r="B394" s="201" t="inlineStr">
        <is>
          <t>无忧无虑</t>
        </is>
      </c>
      <c r="C394" s="202" t="inlineStr">
        <is>
          <t>wúyōu‐wúlǜ</t>
        </is>
      </c>
      <c r="D394" s="255">
        <f>IF(B394="","",HYPERLINK("https://translate.google.com/translate_tts?ie=UTF-8&amp;client=tw-ob&amp;tl=zh-CN&amp;q="&amp;_xlfn.ENCODEURL(B394),"🔊"))</f>
        <v/>
      </c>
      <c r="E394" s="204" t="inlineStr">
        <is>
          <t>vô lo vô nghĩ</t>
        </is>
      </c>
      <c r="F394" s="202" t="n"/>
      <c r="G394" s="255">
        <f>IF(F394="","",IF(B394=F394,"Đúng rồi🥰","Sai rùi học lại😢"))</f>
        <v/>
      </c>
      <c r="H394" s="201" t="inlineStr">
        <is>
          <t>be free from care</t>
        </is>
      </c>
      <c r="I394" s="204" t="n">
        <v>1</v>
      </c>
    </row>
    <row r="395" ht="37.9" customHeight="1">
      <c r="A395" s="200" t="n">
        <v>4393</v>
      </c>
      <c r="B395" s="201" t="inlineStr">
        <is>
          <t>无缘</t>
        </is>
      </c>
      <c r="C395" s="202" t="inlineStr">
        <is>
          <t>wúyuán</t>
        </is>
      </c>
      <c r="D395" s="255">
        <f>IF(B395="","",HYPERLINK("https://translate.google.com/translate_tts?ie=UTF-8&amp;client=tw-ob&amp;tl=zh-CN&amp;q="&amp;_xlfn.ENCODEURL(B395),"🔊"))</f>
        <v/>
      </c>
      <c r="E395" s="204" t="inlineStr">
        <is>
          <t>vô duyên, không duyên phận</t>
        </is>
      </c>
      <c r="F395" s="202" t="n"/>
      <c r="G395" s="255">
        <f>IF(F395="","",IF(B395=F395,"Đúng rồi🥰","Sai rùi học lại😢"))</f>
        <v/>
      </c>
      <c r="H395" s="201" t="inlineStr">
        <is>
          <t>v. not have the luck or opportunity ( do), adv. no chance</t>
        </is>
      </c>
      <c r="I395" s="204" t="n"/>
    </row>
    <row r="396" ht="37.9" customHeight="1">
      <c r="A396" s="200" t="n">
        <v>4394</v>
      </c>
      <c r="B396" s="201" t="inlineStr">
        <is>
          <t>无知</t>
        </is>
      </c>
      <c r="C396" s="202" t="inlineStr">
        <is>
          <t>wúzhī</t>
        </is>
      </c>
      <c r="D396" s="255">
        <f>IF(B396="","",HYPERLINK("https://translate.google.com/translate_tts?ie=UTF-8&amp;client=tw-ob&amp;tl=zh-CN&amp;q="&amp;_xlfn.ENCODEURL(B396),"🔊"))</f>
        <v/>
      </c>
      <c r="E396" s="204" t="inlineStr">
        <is>
          <t>mít đặc, vô tri, tịt mít, không biết gì</t>
        </is>
      </c>
      <c r="F396" s="202" t="n"/>
      <c r="G396" s="255">
        <f>IF(F396="","",IF(B396=F396,"Đúng rồi🥰","Sai rùi học lại😢"))</f>
        <v/>
      </c>
      <c r="H396" s="201" t="inlineStr">
        <is>
          <t>ignorant</t>
        </is>
      </c>
      <c r="I396" s="204" t="n"/>
    </row>
    <row r="397" ht="37.9" customHeight="1">
      <c r="A397" s="200" t="n">
        <v>4395</v>
      </c>
      <c r="B397" s="201" t="inlineStr">
        <is>
          <t>无足轻重</t>
        </is>
      </c>
      <c r="C397" s="202" t="inlineStr">
        <is>
          <t>wúzú‐qīngzhòng</t>
        </is>
      </c>
      <c r="D397" s="255">
        <f>IF(B397="","",HYPERLINK("https://translate.google.com/translate_tts?ie=UTF-8&amp;client=tw-ob&amp;tl=zh-CN&amp;q="&amp;_xlfn.ENCODEURL(B397),"🔊"))</f>
        <v/>
      </c>
      <c r="E397" s="204" t="inlineStr">
        <is>
          <t>không quan trọng gì, không đáng để ý, không đáng kể</t>
        </is>
      </c>
      <c r="F397" s="202" t="n"/>
      <c r="G397" s="255">
        <f>IF(F397="","",IF(B397=F397,"Đúng rồi🥰","Sai rùi học lại😢"))</f>
        <v/>
      </c>
      <c r="H397" s="201" t="inlineStr">
        <is>
          <t>of little importance</t>
        </is>
      </c>
      <c r="I397" s="204" t="n">
        <v>1</v>
      </c>
    </row>
    <row r="398" ht="37.9" customHeight="1">
      <c r="A398" s="200" t="n">
        <v>4396</v>
      </c>
      <c r="B398" s="201" t="inlineStr">
        <is>
          <t>五花八门</t>
        </is>
      </c>
      <c r="C398" s="202" t="inlineStr">
        <is>
          <t>wǔhuā‐bāmén</t>
        </is>
      </c>
      <c r="D398" s="255">
        <f>IF(B398="","",HYPERLINK("https://translate.google.com/translate_tts?ie=UTF-8&amp;client=tw-ob&amp;tl=zh-CN&amp;q="&amp;_xlfn.ENCODEURL(B398),"🔊"))</f>
        <v/>
      </c>
      <c r="E398" s="204" t="inlineStr">
        <is>
          <t>thiên hình vạn trạng, đa dạng</t>
        </is>
      </c>
      <c r="F398" s="202" t="n"/>
      <c r="G398" s="255">
        <f>IF(F398="","",IF(B398=F398,"Đúng rồi🥰","Sai rùi học lại😢"))</f>
        <v/>
      </c>
      <c r="H398" s="201" t="inlineStr">
        <is>
          <t>multifarious</t>
        </is>
      </c>
      <c r="I398" s="204" t="n">
        <v>1</v>
      </c>
    </row>
    <row r="399" ht="37.9" customHeight="1">
      <c r="A399" s="200" t="n">
        <v>4397</v>
      </c>
      <c r="B399" s="201" t="inlineStr">
        <is>
          <t>五星级</t>
        </is>
      </c>
      <c r="C399" s="202" t="inlineStr">
        <is>
          <t>wǔxīngjí</t>
        </is>
      </c>
      <c r="D399" s="255">
        <f>IF(B399="","",HYPERLINK("https://translate.google.com/translate_tts?ie=UTF-8&amp;client=tw-ob&amp;tl=zh-CN&amp;q="&amp;_xlfn.ENCODEURL(B399),"🔊"))</f>
        <v/>
      </c>
      <c r="E399" s="204" t="inlineStr">
        <is>
          <t>năm sao (nhà hàng, khách sạn)</t>
        </is>
      </c>
      <c r="F399" s="202" t="n"/>
      <c r="G399" s="255">
        <f>IF(F399="","",IF(B399=F399,"Đúng rồi🥰","Sai rùi học lại😢"))</f>
        <v/>
      </c>
      <c r="H399" s="201" t="inlineStr">
        <is>
          <t>five‐star</t>
        </is>
      </c>
      <c r="I399" s="204" t="n"/>
    </row>
    <row r="400" ht="37.9" customHeight="1">
      <c r="A400" s="200" t="n">
        <v>4398</v>
      </c>
      <c r="B400" s="201" t="inlineStr">
        <is>
          <t>武力</t>
        </is>
      </c>
      <c r="C400" s="202" t="inlineStr">
        <is>
          <t>wǔlì</t>
        </is>
      </c>
      <c r="D400" s="255">
        <f>IF(B400="","",HYPERLINK("https://translate.google.com/translate_tts?ie=UTF-8&amp;client=tw-ob&amp;tl=zh-CN&amp;q="&amp;_xlfn.ENCODEURL(B400),"🔊"))</f>
        <v/>
      </c>
      <c r="E400" s="204" t="inlineStr">
        <is>
          <t>vũ lực</t>
        </is>
      </c>
      <c r="F400" s="202" t="n"/>
      <c r="G400" s="255">
        <f>IF(F400="","",IF(B400=F400,"Đúng rồi🥰","Sai rùi học lại😢"))</f>
        <v/>
      </c>
      <c r="H400" s="201" t="inlineStr">
        <is>
          <t>force, military force</t>
        </is>
      </c>
      <c r="I400" s="204" t="n"/>
    </row>
    <row r="401" ht="37.9" customHeight="1">
      <c r="A401" s="200" t="n">
        <v>4399</v>
      </c>
      <c r="B401" s="201" t="inlineStr">
        <is>
          <t>武装</t>
        </is>
      </c>
      <c r="C401" s="202" t="inlineStr">
        <is>
          <t>wǔzhuāng</t>
        </is>
      </c>
      <c r="D401" s="255">
        <f>IF(B401="","",HYPERLINK("https://translate.google.com/translate_tts?ie=UTF-8&amp;client=tw-ob&amp;tl=zh-CN&amp;q="&amp;_xlfn.ENCODEURL(B401),"🔊"))</f>
        <v/>
      </c>
      <c r="E401" s="204" t="inlineStr">
        <is>
          <t>vũ trang</t>
        </is>
      </c>
      <c r="F401" s="202" t="n"/>
      <c r="G401" s="255">
        <f>IF(F401="","",IF(B401=F401,"Đúng rồi🥰","Sai rùi học lại😢"))</f>
        <v/>
      </c>
      <c r="H401" s="201" t="inlineStr">
        <is>
          <t>n. arms; v. equip, arm</t>
        </is>
      </c>
      <c r="I401" s="204" t="n"/>
    </row>
    <row r="402" ht="37.9" customHeight="1">
      <c r="A402" s="200" t="n">
        <v>4400</v>
      </c>
      <c r="B402" s="201" t="inlineStr">
        <is>
          <t>侮辱</t>
        </is>
      </c>
      <c r="C402" s="202" t="inlineStr">
        <is>
          <t>wǔrǔ</t>
        </is>
      </c>
      <c r="D402" s="255">
        <f>IF(B402="","",HYPERLINK("https://translate.google.com/translate_tts?ie=UTF-8&amp;client=tw-ob&amp;tl=zh-CN&amp;q="&amp;_xlfn.ENCODEURL(B402),"🔊"))</f>
        <v/>
      </c>
      <c r="E402" s="204" t="inlineStr">
        <is>
          <t>làm nhục, sỉ nhục, lăng mạ</t>
        </is>
      </c>
      <c r="F402" s="202" t="n"/>
      <c r="G402" s="255">
        <f>IF(F402="","",IF(B402=F402,"Đúng rồi🥰","Sai rùi học lại😢"))</f>
        <v/>
      </c>
      <c r="H402" s="201" t="inlineStr">
        <is>
          <t>insult</t>
        </is>
      </c>
      <c r="I402" s="204" t="n"/>
    </row>
    <row r="403" ht="37.9" customHeight="1">
      <c r="A403" s="200" t="n">
        <v>4401</v>
      </c>
      <c r="B403" s="201" t="inlineStr">
        <is>
          <t>捂</t>
        </is>
      </c>
      <c r="C403" s="202" t="inlineStr">
        <is>
          <t>wǔ</t>
        </is>
      </c>
      <c r="D403" s="255">
        <f>IF(B403="","",HYPERLINK("https://translate.google.com/translate_tts?ie=UTF-8&amp;client=tw-ob&amp;tl=zh-CN&amp;q="&amp;_xlfn.ENCODEURL(B403),"🔊"))</f>
        <v/>
      </c>
      <c r="E403" s="204" t="inlineStr">
        <is>
          <t>che, bịt, đậy, bưng</t>
        </is>
      </c>
      <c r="F403" s="202" t="n"/>
      <c r="G403" s="255">
        <f>IF(F403="","",IF(B403=F403,"Đúng rồi🥰","Sai rùi học lại😢"))</f>
        <v/>
      </c>
      <c r="H403" s="201" t="inlineStr">
        <is>
          <t>seal, cover</t>
        </is>
      </c>
      <c r="I403" s="204" t="n"/>
    </row>
    <row r="404" ht="37.9" customHeight="1">
      <c r="A404" s="200" t="n">
        <v>4402</v>
      </c>
      <c r="B404" s="201" t="inlineStr">
        <is>
          <t>舞厅</t>
        </is>
      </c>
      <c r="C404" s="202" t="inlineStr">
        <is>
          <t>wǔtīng</t>
        </is>
      </c>
      <c r="D404" s="255">
        <f>IF(B404="","",HYPERLINK("https://translate.google.com/translate_tts?ie=UTF-8&amp;client=tw-ob&amp;tl=zh-CN&amp;q="&amp;_xlfn.ENCODEURL(B404),"🔊"))</f>
        <v/>
      </c>
      <c r="E404" s="204" t="inlineStr">
        <is>
          <t>phòng nhảy</t>
        </is>
      </c>
      <c r="F404" s="202" t="n"/>
      <c r="G404" s="255">
        <f>IF(F404="","",IF(B404=F404,"Đúng rồi🥰","Sai rùi học lại😢"))</f>
        <v/>
      </c>
      <c r="H404" s="201" t="inlineStr">
        <is>
          <t>dance hall</t>
        </is>
      </c>
      <c r="I404" s="204" t="n"/>
    </row>
    <row r="405" ht="37.9" customHeight="1">
      <c r="A405" s="200" t="n">
        <v>4403</v>
      </c>
      <c r="B405" s="201" t="inlineStr">
        <is>
          <t>勿</t>
        </is>
      </c>
      <c r="C405" s="202" t="inlineStr">
        <is>
          <t>wù</t>
        </is>
      </c>
      <c r="D405" s="255">
        <f>IF(B405="","",HYPERLINK("https://translate.google.com/translate_tts?ie=UTF-8&amp;client=tw-ob&amp;tl=zh-CN&amp;q="&amp;_xlfn.ENCODEURL(B405),"🔊"))</f>
        <v/>
      </c>
      <c r="E405" s="204" t="inlineStr">
        <is>
          <t>chớ, đừng, không quên</t>
        </is>
      </c>
      <c r="F405" s="202" t="n"/>
      <c r="G405" s="255">
        <f>IF(F405="","",IF(B405=F405,"Đúng rồi🥰","Sai rùi học lại😢"))</f>
        <v/>
      </c>
      <c r="H405" s="201" t="inlineStr">
        <is>
          <t>(used in prohibitions, admonitions, etc.) do not</t>
        </is>
      </c>
      <c r="I405" s="204" t="n"/>
    </row>
    <row r="406" ht="37.9" customHeight="1">
      <c r="A406" s="200" t="n">
        <v>4404</v>
      </c>
      <c r="B406" s="201" t="inlineStr">
        <is>
          <t>务必</t>
        </is>
      </c>
      <c r="C406" s="202" t="inlineStr">
        <is>
          <t>wùbì</t>
        </is>
      </c>
      <c r="D406" s="255">
        <f>IF(B406="","",HYPERLINK("https://translate.google.com/translate_tts?ie=UTF-8&amp;client=tw-ob&amp;tl=zh-CN&amp;q="&amp;_xlfn.ENCODEURL(B406),"🔊"))</f>
        <v/>
      </c>
      <c r="E406" s="204" t="inlineStr">
        <is>
          <t>cốt phải, ắt phải</t>
        </is>
      </c>
      <c r="F406" s="202" t="n"/>
      <c r="G406" s="255">
        <f>IF(F406="","",IF(B406=F406,"Đúng rồi🥰","Sai rùi học lại😢"))</f>
        <v/>
      </c>
      <c r="H406" s="201" t="inlineStr">
        <is>
          <t>must, be sure</t>
        </is>
      </c>
      <c r="I406" s="204" t="n">
        <v>1</v>
      </c>
    </row>
    <row r="407" ht="37.9" customHeight="1">
      <c r="A407" s="200" t="n">
        <v>4405</v>
      </c>
      <c r="B407" s="201" t="inlineStr">
        <is>
          <t>务实</t>
        </is>
      </c>
      <c r="C407" s="202" t="inlineStr">
        <is>
          <t>wùshí</t>
        </is>
      </c>
      <c r="D407" s="255">
        <f>IF(B407="","",HYPERLINK("https://translate.google.com/translate_tts?ie=UTF-8&amp;client=tw-ob&amp;tl=zh-CN&amp;q="&amp;_xlfn.ENCODEURL(B407),"🔊"))</f>
        <v/>
      </c>
      <c r="E407" s="204" t="inlineStr">
        <is>
          <t>thực tế, thực dụng</t>
        </is>
      </c>
      <c r="F407" s="202" t="n"/>
      <c r="G407" s="255">
        <f>IF(F407="","",IF(B407=F407,"Đúng rồi🥰","Sai rùi học lại😢"))</f>
        <v/>
      </c>
      <c r="H407" s="201" t="inlineStr">
        <is>
          <t>pragmatic</t>
        </is>
      </c>
      <c r="I407" s="204" t="n"/>
    </row>
    <row r="408" ht="37.9" customHeight="1">
      <c r="A408" s="200" t="n">
        <v>4406</v>
      </c>
      <c r="B408" s="201" t="inlineStr">
        <is>
          <t>物流</t>
        </is>
      </c>
      <c r="C408" s="202" t="inlineStr">
        <is>
          <t>wùliú</t>
        </is>
      </c>
      <c r="D408" s="255">
        <f>IF(B408="","",HYPERLINK("https://translate.google.com/translate_tts?ie=UTF-8&amp;client=tw-ob&amp;tl=zh-CN&amp;q="&amp;_xlfn.ENCODEURL(B408),"🔊"))</f>
        <v/>
      </c>
      <c r="E408" s="204" t="inlineStr">
        <is>
          <t>lưu thông hàng hoá, phân phối</t>
        </is>
      </c>
      <c r="F408" s="202" t="n"/>
      <c r="G408" s="255">
        <f>IF(F408="","",IF(B408=F408,"Đúng rồi🥰","Sai rùi học lại😢"))</f>
        <v/>
      </c>
      <c r="H408" s="201" t="inlineStr">
        <is>
          <t>logistics</t>
        </is>
      </c>
      <c r="I408" s="204" t="n"/>
    </row>
    <row r="409" ht="37.9" customHeight="1">
      <c r="A409" s="200" t="n">
        <v>4407</v>
      </c>
      <c r="B409" s="201" t="inlineStr">
        <is>
          <t>物体</t>
        </is>
      </c>
      <c r="C409" s="202" t="inlineStr">
        <is>
          <t>wùtǐ</t>
        </is>
      </c>
      <c r="D409" s="255">
        <f>IF(B409="","",HYPERLINK("https://translate.google.com/translate_tts?ie=UTF-8&amp;client=tw-ob&amp;tl=zh-CN&amp;q="&amp;_xlfn.ENCODEURL(B409),"🔊"))</f>
        <v/>
      </c>
      <c r="E409" s="204" t="inlineStr">
        <is>
          <t>vật thể</t>
        </is>
      </c>
      <c r="F409" s="202" t="n"/>
      <c r="G409" s="255">
        <f>IF(F409="","",IF(B409=F409,"Đúng rồi🥰","Sai rùi học lại😢"))</f>
        <v/>
      </c>
      <c r="H409" s="201" t="inlineStr">
        <is>
          <t>object</t>
        </is>
      </c>
      <c r="I409" s="204" t="n"/>
    </row>
    <row r="410" ht="37.9" customHeight="1">
      <c r="A410" s="200" t="n">
        <v>4408</v>
      </c>
      <c r="B410" s="201" t="inlineStr">
        <is>
          <t>物证</t>
        </is>
      </c>
      <c r="C410" s="202" t="inlineStr">
        <is>
          <t>wùzhèng</t>
        </is>
      </c>
      <c r="D410" s="255">
        <f>IF(B410="","",HYPERLINK("https://translate.google.com/translate_tts?ie=UTF-8&amp;client=tw-ob&amp;tl=zh-CN&amp;q="&amp;_xlfn.ENCODEURL(B410),"🔊"))</f>
        <v/>
      </c>
      <c r="E410" s="204" t="inlineStr">
        <is>
          <t>vật chứng</t>
        </is>
      </c>
      <c r="F410" s="202" t="n"/>
      <c r="G410" s="255">
        <f>IF(F410="","",IF(B410=F410,"Đúng rồi🥰","Sai rùi học lại😢"))</f>
        <v/>
      </c>
      <c r="H410" s="201" t="inlineStr">
        <is>
          <t>material evidence</t>
        </is>
      </c>
      <c r="I410" s="204" t="n"/>
    </row>
    <row r="411" ht="37.9" customHeight="1">
      <c r="A411" s="200" t="n">
        <v>4409</v>
      </c>
      <c r="B411" s="201" t="inlineStr">
        <is>
          <t>物资</t>
        </is>
      </c>
      <c r="C411" s="202" t="inlineStr">
        <is>
          <t>wùzī</t>
        </is>
      </c>
      <c r="D411" s="255">
        <f>IF(B411="","",HYPERLINK("https://translate.google.com/translate_tts?ie=UTF-8&amp;client=tw-ob&amp;tl=zh-CN&amp;q="&amp;_xlfn.ENCODEURL(B411),"🔊"))</f>
        <v/>
      </c>
      <c r="E411" s="204" t="inlineStr">
        <is>
          <t>vật tư</t>
        </is>
      </c>
      <c r="F411" s="202" t="n"/>
      <c r="G411" s="255">
        <f>IF(F411="","",IF(B411=F411,"Đúng rồi🥰","Sai rùi học lại😢"))</f>
        <v/>
      </c>
      <c r="H411" s="201" t="inlineStr">
        <is>
          <t>goods and materials</t>
        </is>
      </c>
      <c r="I411" s="204" t="n"/>
    </row>
    <row r="412" ht="37.9" customHeight="1">
      <c r="A412" s="200" t="n">
        <v>4410</v>
      </c>
      <c r="B412" s="201" t="inlineStr">
        <is>
          <t>误差</t>
        </is>
      </c>
      <c r="C412" s="202" t="inlineStr">
        <is>
          <t>wùchā</t>
        </is>
      </c>
      <c r="D412" s="255">
        <f>IF(B412="","",HYPERLINK("https://translate.google.com/translate_tts?ie=UTF-8&amp;client=tw-ob&amp;tl=zh-CN&amp;q="&amp;_xlfn.ENCODEURL(B412),"🔊"))</f>
        <v/>
      </c>
      <c r="E412" s="204" t="inlineStr">
        <is>
          <t>sai số</t>
        </is>
      </c>
      <c r="F412" s="202" t="n"/>
      <c r="G412" s="255">
        <f>IF(F412="","",IF(B412=F412,"Đúng rồi🥰","Sai rùi học lại😢"))</f>
        <v/>
      </c>
      <c r="H412" s="201" t="inlineStr">
        <is>
          <t>error</t>
        </is>
      </c>
      <c r="I412" s="204" t="n"/>
    </row>
    <row r="413" ht="37.9" customHeight="1">
      <c r="A413" s="200" t="n">
        <v>4411</v>
      </c>
      <c r="B413" s="201" t="inlineStr">
        <is>
          <t>误导</t>
        </is>
      </c>
      <c r="C413" s="202" t="inlineStr">
        <is>
          <t>wudǎo</t>
        </is>
      </c>
      <c r="D413" s="255">
        <f>IF(B413="","",HYPERLINK("https://translate.google.com/translate_tts?ie=UTF-8&amp;client=tw-ob&amp;tl=zh-CN&amp;q="&amp;_xlfn.ENCODEURL(B413),"🔊"))</f>
        <v/>
      </c>
      <c r="E413" s="204" t="inlineStr">
        <is>
          <t>gây hiểu lầm</t>
        </is>
      </c>
      <c r="F413" s="202" t="n"/>
      <c r="G413" s="255">
        <f>IF(F413="","",IF(B413=F413,"Đúng rồi🥰","Sai rùi học lại😢"))</f>
        <v/>
      </c>
      <c r="H413" s="201" t="inlineStr">
        <is>
          <t>mislead</t>
        </is>
      </c>
      <c r="I413" s="204" t="n"/>
    </row>
    <row r="414" ht="37.9" customHeight="1">
      <c r="A414" s="200" t="n">
        <v>4412</v>
      </c>
      <c r="B414" s="201" t="inlineStr">
        <is>
          <t>误区</t>
        </is>
      </c>
      <c r="C414" s="202" t="inlineStr">
        <is>
          <t>wùqū</t>
        </is>
      </c>
      <c r="D414" s="255">
        <f>IF(B414="","",HYPERLINK("https://translate.google.com/translate_tts?ie=UTF-8&amp;client=tw-ob&amp;tl=zh-CN&amp;q="&amp;_xlfn.ENCODEURL(B414),"🔊"))</f>
        <v/>
      </c>
      <c r="E414" s="204" t="inlineStr">
        <is>
          <t>lỗi lầm, sai trái</t>
        </is>
      </c>
      <c r="F414" s="202" t="n"/>
      <c r="G414" s="255">
        <f>IF(F414="","",IF(B414=F414,"Đúng rồi🥰","Sai rùi học lại😢"))</f>
        <v/>
      </c>
      <c r="H414" s="201" t="inlineStr">
        <is>
          <t>misunderstanding, myth</t>
        </is>
      </c>
      <c r="I414" s="204" t="n"/>
    </row>
    <row r="415" ht="37.9" customHeight="1">
      <c r="A415" s="200" t="n">
        <v>4413</v>
      </c>
      <c r="B415" s="201" t="inlineStr">
        <is>
          <t>雾</t>
        </is>
      </c>
      <c r="C415" s="202" t="inlineStr">
        <is>
          <t>wù</t>
        </is>
      </c>
      <c r="D415" s="255">
        <f>IF(B415="","",HYPERLINK("https://translate.google.com/translate_tts?ie=UTF-8&amp;client=tw-ob&amp;tl=zh-CN&amp;q="&amp;_xlfn.ENCODEURL(B415),"🔊"))</f>
        <v/>
      </c>
      <c r="E415" s="204" t="inlineStr">
        <is>
          <t>sương mù</t>
        </is>
      </c>
      <c r="F415" s="202" t="n"/>
      <c r="G415" s="255">
        <f>IF(F415="","",IF(B415=F415,"Đúng rồi🥰","Sai rùi học lại😢"))</f>
        <v/>
      </c>
      <c r="H415" s="201" t="inlineStr">
        <is>
          <t>fog</t>
        </is>
      </c>
      <c r="I415" s="204" t="n"/>
    </row>
    <row r="416" ht="37.9" customHeight="1">
      <c r="A416" s="200" t="n">
        <v>4414</v>
      </c>
      <c r="B416" s="201" t="inlineStr">
        <is>
          <t>吸纳</t>
        </is>
      </c>
      <c r="C416" s="202" t="inlineStr">
        <is>
          <t>xīnà</t>
        </is>
      </c>
      <c r="D416" s="255">
        <f>IF(B416="","",HYPERLINK("https://translate.google.com/translate_tts?ie=UTF-8&amp;client=tw-ob&amp;tl=zh-CN&amp;q="&amp;_xlfn.ENCODEURL(B416),"🔊"))</f>
        <v/>
      </c>
      <c r="E416" s="204" t="inlineStr">
        <is>
          <t>hấp thụ</t>
        </is>
      </c>
      <c r="F416" s="202" t="n"/>
      <c r="G416" s="255">
        <f>IF(F416="","",IF(B416=F416,"Đúng rồi🥰","Sai rùi học lại😢"))</f>
        <v/>
      </c>
      <c r="H416" s="201" t="inlineStr">
        <is>
          <t>absorb</t>
        </is>
      </c>
      <c r="I416" s="204" t="n"/>
    </row>
    <row r="417" ht="37.9" customHeight="1">
      <c r="A417" s="200" t="n">
        <v>4415</v>
      </c>
      <c r="B417" s="201" t="inlineStr">
        <is>
          <t>吸取</t>
        </is>
      </c>
      <c r="C417" s="202" t="inlineStr">
        <is>
          <t>xīqǔ</t>
        </is>
      </c>
      <c r="D417" s="255">
        <f>IF(B417="","",HYPERLINK("https://translate.google.com/translate_tts?ie=UTF-8&amp;client=tw-ob&amp;tl=zh-CN&amp;q="&amp;_xlfn.ENCODEURL(B417),"🔊"))</f>
        <v/>
      </c>
      <c r="E417" s="204" t="inlineStr">
        <is>
          <t>rút ra, thu lượm</t>
        </is>
      </c>
      <c r="F417" s="202" t="n"/>
      <c r="G417" s="255">
        <f>IF(F417="","",IF(B417=F417,"Đúng rồi🥰","Sai rùi học lại😢"))</f>
        <v/>
      </c>
      <c r="H417" s="201" t="inlineStr">
        <is>
          <t>draw, obtain</t>
        </is>
      </c>
      <c r="I417" s="204" t="n"/>
    </row>
    <row r="418" ht="37.9" customHeight="1">
      <c r="A418" s="200" t="n">
        <v>4416</v>
      </c>
      <c r="B418" s="201" t="inlineStr">
        <is>
          <t>昔日</t>
        </is>
      </c>
      <c r="C418" s="202" t="inlineStr">
        <is>
          <t>xīrì</t>
        </is>
      </c>
      <c r="D418" s="255">
        <f>IF(B418="","",HYPERLINK("https://translate.google.com/translate_tts?ie=UTF-8&amp;client=tw-ob&amp;tl=zh-CN&amp;q="&amp;_xlfn.ENCODEURL(B418),"🔊"))</f>
        <v/>
      </c>
      <c r="E418" s="204" t="inlineStr">
        <is>
          <t>ngày xưa, ngày trước</t>
        </is>
      </c>
      <c r="F418" s="202" t="n"/>
      <c r="G418" s="255">
        <f>IF(F418="","",IF(B418=F418,"Đúng rồi🥰","Sai rùi học lại😢"))</f>
        <v/>
      </c>
      <c r="H418" s="201" t="inlineStr">
        <is>
          <t>in former days</t>
        </is>
      </c>
      <c r="I418" s="204" t="n"/>
    </row>
    <row r="419" ht="37.9" customHeight="1">
      <c r="A419" s="200" t="n">
        <v>4417</v>
      </c>
      <c r="B419" s="201" t="inlineStr">
        <is>
          <t>息息相关</t>
        </is>
      </c>
      <c r="C419" s="202" t="inlineStr">
        <is>
          <t>xīxī‐xiāngguān</t>
        </is>
      </c>
      <c r="D419" s="255">
        <f>IF(B419="","",HYPERLINK("https://translate.google.com/translate_tts?ie=UTF-8&amp;client=tw-ob&amp;tl=zh-CN&amp;q="&amp;_xlfn.ENCODEURL(B419),"🔊"))</f>
        <v/>
      </c>
      <c r="E419" s="204" t="inlineStr">
        <is>
          <t>gắn bó chặt chẽ, quan hệ mật thiết</t>
        </is>
      </c>
      <c r="F419" s="202" t="n"/>
      <c r="G419" s="255">
        <f>IF(F419="","",IF(B419=F419,"Đúng rồi🥰","Sai rùi học lại😢"))</f>
        <v/>
      </c>
      <c r="H419" s="201" t="inlineStr">
        <is>
          <t>be closely linked</t>
        </is>
      </c>
      <c r="I419" s="204" t="n">
        <v>1</v>
      </c>
    </row>
    <row r="420" ht="37.9" customHeight="1">
      <c r="A420" s="200" t="n">
        <v>4418</v>
      </c>
      <c r="B420" s="201" t="inlineStr">
        <is>
          <t>稀</t>
        </is>
      </c>
      <c r="C420" s="202" t="inlineStr">
        <is>
          <t>xī</t>
        </is>
      </c>
      <c r="D420" s="255">
        <f>IF(B420="","",HYPERLINK("https://translate.google.com/translate_tts?ie=UTF-8&amp;client=tw-ob&amp;tl=zh-CN&amp;q="&amp;_xlfn.ENCODEURL(B420),"🔊"))</f>
        <v/>
      </c>
      <c r="E420" s="204" t="inlineStr">
        <is>
          <t>hiếm, ít thấy</t>
        </is>
      </c>
      <c r="F420" s="202" t="n"/>
      <c r="G420" s="255">
        <f>IF(F420="","",IF(B420=F420,"Đúng rồi🥰","Sai rùi học lại😢"))</f>
        <v/>
      </c>
      <c r="H420" s="201" t="inlineStr">
        <is>
          <t>watery, sparse</t>
        </is>
      </c>
      <c r="I420" s="204" t="n"/>
    </row>
    <row r="421" ht="37.9" customHeight="1">
      <c r="A421" s="200" t="n">
        <v>4419</v>
      </c>
      <c r="B421" s="201" t="inlineStr">
        <is>
          <t>稀罕</t>
        </is>
      </c>
      <c r="C421" s="202" t="inlineStr">
        <is>
          <t>xīhan</t>
        </is>
      </c>
      <c r="D421" s="255">
        <f>IF(B421="","",HYPERLINK("https://translate.google.com/translate_tts?ie=UTF-8&amp;client=tw-ob&amp;tl=zh-CN&amp;q="&amp;_xlfn.ENCODEURL(B421),"🔊"))</f>
        <v/>
      </c>
      <c r="E421" s="204" t="inlineStr">
        <is>
          <t>hiếm lạ</t>
        </is>
      </c>
      <c r="F421" s="202" t="n"/>
      <c r="G421" s="255">
        <f>IF(F421="","",IF(B421=F421,"Đúng rồi🥰","Sai rùi học lại😢"))</f>
        <v/>
      </c>
      <c r="H421" s="201" t="inlineStr">
        <is>
          <t>adj. rare, v. cherish</t>
        </is>
      </c>
      <c r="I421" s="204" t="n">
        <v>1</v>
      </c>
    </row>
    <row r="422" ht="37.9" customHeight="1">
      <c r="A422" s="200" t="n">
        <v>4420</v>
      </c>
      <c r="B422" s="201" t="inlineStr">
        <is>
          <t>稀奇</t>
        </is>
      </c>
      <c r="C422" s="202" t="inlineStr">
        <is>
          <t>xīqí</t>
        </is>
      </c>
      <c r="D422" s="255">
        <f>IF(B422="","",HYPERLINK("https://translate.google.com/translate_tts?ie=UTF-8&amp;client=tw-ob&amp;tl=zh-CN&amp;q="&amp;_xlfn.ENCODEURL(B422),"🔊"))</f>
        <v/>
      </c>
      <c r="E422" s="204" t="inlineStr">
        <is>
          <t>hiếm lạ</t>
        </is>
      </c>
      <c r="F422" s="202" t="n"/>
      <c r="G422" s="255">
        <f>IF(F422="","",IF(B422=F422,"Đúng rồi🥰","Sai rùi học lại😢"))</f>
        <v/>
      </c>
      <c r="H422" s="201" t="inlineStr">
        <is>
          <t>strange, strange</t>
        </is>
      </c>
      <c r="I422" s="204" t="n"/>
    </row>
    <row r="423" ht="37.9" customHeight="1">
      <c r="A423" s="200" t="n">
        <v>4421</v>
      </c>
      <c r="B423" s="201" t="inlineStr">
        <is>
          <t>稀少</t>
        </is>
      </c>
      <c r="C423" s="202" t="inlineStr">
        <is>
          <t>xīshǎo</t>
        </is>
      </c>
      <c r="D423" s="255">
        <f>IF(B423="","",HYPERLINK("https://translate.google.com/translate_tts?ie=UTF-8&amp;client=tw-ob&amp;tl=zh-CN&amp;q="&amp;_xlfn.ENCODEURL(B423),"🔊"))</f>
        <v/>
      </c>
      <c r="E423" s="204" t="inlineStr">
        <is>
          <t>thưa thớt, ít ỏi, lèo tèo</t>
        </is>
      </c>
      <c r="F423" s="202" t="n"/>
      <c r="G423" s="255">
        <f>IF(F423="","",IF(B423=F423,"Đúng rồi🥰","Sai rùi học lại😢"))</f>
        <v/>
      </c>
      <c r="H423" s="201" t="inlineStr">
        <is>
          <t>rare, few</t>
        </is>
      </c>
      <c r="I423" s="204" t="n"/>
    </row>
    <row r="424" ht="37.9" customHeight="1">
      <c r="A424" s="200" t="n">
        <v>4422</v>
      </c>
      <c r="B424" s="201" t="inlineStr">
        <is>
          <t>锡</t>
        </is>
      </c>
      <c r="C424" s="202" t="inlineStr">
        <is>
          <t>xī</t>
        </is>
      </c>
      <c r="D424" s="255">
        <f>IF(B424="","",HYPERLINK("https://translate.google.com/translate_tts?ie=UTF-8&amp;client=tw-ob&amp;tl=zh-CN&amp;q="&amp;_xlfn.ENCODEURL(B424),"🔊"))</f>
        <v/>
      </c>
      <c r="E424" s="204" t="inlineStr">
        <is>
          <t>thiếc</t>
        </is>
      </c>
      <c r="F424" s="202" t="n"/>
      <c r="G424" s="255">
        <f>IF(F424="","",IF(B424=F424,"Đúng rồi🥰","Sai rùi học lại😢"))</f>
        <v/>
      </c>
      <c r="H424" s="201" t="inlineStr">
        <is>
          <t>tin</t>
        </is>
      </c>
      <c r="I424" s="204" t="n"/>
    </row>
    <row r="425" ht="37.9" customHeight="1">
      <c r="A425" s="200" t="n">
        <v>4423</v>
      </c>
      <c r="B425" s="201" t="inlineStr">
        <is>
          <t>熙熙攘攘</t>
        </is>
      </c>
      <c r="C425" s="202" t="inlineStr">
        <is>
          <t>xīxī‐rǎngrǎng</t>
        </is>
      </c>
      <c r="D425" s="255">
        <f>IF(B425="","",HYPERLINK("https://translate.google.com/translate_tts?ie=UTF-8&amp;client=tw-ob&amp;tl=zh-CN&amp;q="&amp;_xlfn.ENCODEURL(B425),"🔊"))</f>
        <v/>
      </c>
      <c r="E425" s="204" t="inlineStr">
        <is>
          <t>nhộn nhộn nhịp nhịp</t>
        </is>
      </c>
      <c r="F425" s="202" t="n"/>
      <c r="G425" s="255">
        <f>IF(F425="","",IF(B425=F425,"Đúng rồi🥰","Sai rùi học lại😢"))</f>
        <v/>
      </c>
      <c r="H425" s="201" t="inlineStr">
        <is>
          <t>with people bustling about</t>
        </is>
      </c>
      <c r="I425" s="204" t="n">
        <v>1</v>
      </c>
    </row>
    <row r="426" ht="37.9" customHeight="1">
      <c r="A426" s="200" t="n">
        <v>4424</v>
      </c>
      <c r="B426" s="201" t="inlineStr">
        <is>
          <t>熄火</t>
        </is>
      </c>
      <c r="C426" s="202" t="inlineStr">
        <is>
          <t>xī huǒ</t>
        </is>
      </c>
      <c r="D426" s="255">
        <f>IF(B426="","",HYPERLINK("https://translate.google.com/translate_tts?ie=UTF-8&amp;client=tw-ob&amp;tl=zh-CN&amp;q="&amp;_xlfn.ENCODEURL(B426),"🔊"))</f>
        <v/>
      </c>
      <c r="E426" s="204" t="inlineStr">
        <is>
          <t>tắt lửa</t>
        </is>
      </c>
      <c r="F426" s="202" t="n"/>
      <c r="G426" s="255">
        <f>IF(F426="","",IF(B426=F426,"Đúng rồi🥰","Sai rùi học lại😢"))</f>
        <v/>
      </c>
      <c r="H426" s="201" t="inlineStr">
        <is>
          <t>(of fuel, a stove, etc.) stop burning; (of an engine, etc.) stop working</t>
        </is>
      </c>
      <c r="I426" s="204" t="n"/>
    </row>
    <row r="427" ht="37.9" customHeight="1">
      <c r="A427" s="200" t="n">
        <v>4425</v>
      </c>
      <c r="B427" s="201" t="inlineStr">
        <is>
          <t>膝盖</t>
        </is>
      </c>
      <c r="C427" s="202" t="inlineStr">
        <is>
          <t>xīgài</t>
        </is>
      </c>
      <c r="D427" s="255">
        <f>IF(B427="","",HYPERLINK("https://translate.google.com/translate_tts?ie=UTF-8&amp;client=tw-ob&amp;tl=zh-CN&amp;q="&amp;_xlfn.ENCODEURL(B427),"🔊"))</f>
        <v/>
      </c>
      <c r="E427" s="204" t="inlineStr">
        <is>
          <t>đầu gối</t>
        </is>
      </c>
      <c r="F427" s="202" t="n"/>
      <c r="G427" s="255">
        <f>IF(F427="","",IF(B427=F427,"Đúng rồi🥰","Sai rùi học lại😢"))</f>
        <v/>
      </c>
      <c r="H427" s="201" t="inlineStr">
        <is>
          <t>knee</t>
        </is>
      </c>
      <c r="I427" s="204" t="n"/>
    </row>
    <row r="428" ht="37.9" customHeight="1">
      <c r="A428" s="200" t="n">
        <v>4426</v>
      </c>
      <c r="B428" s="201" t="inlineStr">
        <is>
          <t>嬉笑</t>
        </is>
      </c>
      <c r="C428" s="202" t="inlineStr">
        <is>
          <t>xīxiào</t>
        </is>
      </c>
      <c r="D428" s="255">
        <f>IF(B428="","",HYPERLINK("https://translate.google.com/translate_tts?ie=UTF-8&amp;client=tw-ob&amp;tl=zh-CN&amp;q="&amp;_xlfn.ENCODEURL(B428),"🔊"))</f>
        <v/>
      </c>
      <c r="E428" s="204" t="inlineStr">
        <is>
          <t>vui cười, vui đùa, cười đùa</t>
        </is>
      </c>
      <c r="F428" s="202" t="n"/>
      <c r="G428" s="255">
        <f>IF(F428="","",IF(B428=F428,"Đúng rồi🥰","Sai rùi học lại😢"))</f>
        <v/>
      </c>
      <c r="H428" s="201" t="inlineStr">
        <is>
          <t>be laughing and playing</t>
        </is>
      </c>
      <c r="I428" s="204" t="n"/>
    </row>
    <row r="429" ht="37.9" customHeight="1">
      <c r="A429" s="200" t="n">
        <v>4427</v>
      </c>
      <c r="B429" s="201" t="inlineStr">
        <is>
          <t>习俗</t>
        </is>
      </c>
      <c r="C429" s="202" t="inlineStr">
        <is>
          <t>xísú</t>
        </is>
      </c>
      <c r="D429" s="255">
        <f>IF(B429="","",HYPERLINK("https://translate.google.com/translate_tts?ie=UTF-8&amp;client=tw-ob&amp;tl=zh-CN&amp;q="&amp;_xlfn.ENCODEURL(B429),"🔊"))</f>
        <v/>
      </c>
      <c r="E429" s="204" t="inlineStr">
        <is>
          <t>tập tục</t>
        </is>
      </c>
      <c r="F429" s="202" t="n"/>
      <c r="G429" s="255">
        <f>IF(F429="","",IF(B429=F429,"Đúng rồi🥰","Sai rùi học lại😢"))</f>
        <v/>
      </c>
      <c r="H429" s="201" t="inlineStr">
        <is>
          <t>custom</t>
        </is>
      </c>
      <c r="I429" s="204" t="n"/>
    </row>
    <row r="430" ht="37.9" customHeight="1">
      <c r="A430" s="200" t="n">
        <v>4428</v>
      </c>
      <c r="B430" s="201" t="inlineStr">
        <is>
          <t>席</t>
        </is>
      </c>
      <c r="C430" s="202" t="inlineStr">
        <is>
          <t>xí</t>
        </is>
      </c>
      <c r="D430" s="255">
        <f>IF(B430="","",HYPERLINK("https://translate.google.com/translate_tts?ie=UTF-8&amp;client=tw-ob&amp;tl=zh-CN&amp;q="&amp;_xlfn.ENCODEURL(B430),"🔊"))</f>
        <v/>
      </c>
      <c r="E430" s="204" t="inlineStr">
        <is>
          <t>cái chiếu</t>
        </is>
      </c>
      <c r="F430" s="202" t="n"/>
      <c r="G430" s="255">
        <f>IF(F430="","",IF(B430=F430,"Đúng rồi🥰","Sai rùi học lại😢"))</f>
        <v/>
      </c>
      <c r="H430" s="201" t="inlineStr">
        <is>
          <t>mat; seat; seat (in a legislative assembly); feast</t>
        </is>
      </c>
      <c r="I430" s="204" t="n"/>
    </row>
    <row r="431" ht="37.9" customHeight="1">
      <c r="A431" s="200" t="n">
        <v>4429</v>
      </c>
      <c r="B431" s="201" t="inlineStr">
        <is>
          <t>席位</t>
        </is>
      </c>
      <c r="C431" s="202" t="inlineStr">
        <is>
          <t>xíwèi</t>
        </is>
      </c>
      <c r="D431" s="255">
        <f>IF(B431="","",HYPERLINK("https://translate.google.com/translate_tts?ie=UTF-8&amp;client=tw-ob&amp;tl=zh-CN&amp;q="&amp;_xlfn.ENCODEURL(B431),"🔊"))</f>
        <v/>
      </c>
      <c r="E431" s="204" t="inlineStr">
        <is>
          <t>ghế, chỗ ngồi</t>
        </is>
      </c>
      <c r="F431" s="202" t="n"/>
      <c r="G431" s="255">
        <f>IF(F431="","",IF(B431=F431,"Đúng rồi🥰","Sai rùi học lại😢"))</f>
        <v/>
      </c>
      <c r="H431" s="201" t="inlineStr">
        <is>
          <t>seat (at a conference, in a legislative assembly, etc.)</t>
        </is>
      </c>
      <c r="I431" s="204" t="n"/>
    </row>
    <row r="432" ht="37.9" customHeight="1">
      <c r="A432" s="200" t="n">
        <v>4430</v>
      </c>
      <c r="B432" s="201" t="inlineStr">
        <is>
          <t>袭击</t>
        </is>
      </c>
      <c r="C432" s="202" t="inlineStr">
        <is>
          <t>xíjī</t>
        </is>
      </c>
      <c r="D432" s="255">
        <f>IF(B432="","",HYPERLINK("https://translate.google.com/translate_tts?ie=UTF-8&amp;client=tw-ob&amp;tl=zh-CN&amp;q="&amp;_xlfn.ENCODEURL(B432),"🔊"))</f>
        <v/>
      </c>
      <c r="E432" s="204" t="inlineStr">
        <is>
          <t>tập kích, đột kích, đánh úp</t>
        </is>
      </c>
      <c r="F432" s="202" t="n"/>
      <c r="G432" s="255">
        <f>IF(F432="","",IF(B432=F432,"Đúng rồi🥰","Sai rùi học lại😢"))</f>
        <v/>
      </c>
      <c r="H432" s="201" t="inlineStr">
        <is>
          <t>make a surprise (military) attack on</t>
        </is>
      </c>
      <c r="I432" s="204" t="n"/>
    </row>
    <row r="433" ht="37.9" customHeight="1">
      <c r="A433" s="200" t="n">
        <v>4431</v>
      </c>
      <c r="B433" s="201" t="inlineStr">
        <is>
          <t>媳妇</t>
        </is>
      </c>
      <c r="C433" s="202" t="inlineStr">
        <is>
          <t>xífu</t>
        </is>
      </c>
      <c r="D433" s="255">
        <f>IF(B433="","",HYPERLINK("https://translate.google.com/translate_tts?ie=UTF-8&amp;client=tw-ob&amp;tl=zh-CN&amp;q="&amp;_xlfn.ENCODEURL(B433),"🔊"))</f>
        <v/>
      </c>
      <c r="E433" s="204" t="inlineStr">
        <is>
          <t>con dâu, nàng dâu, vợ</t>
        </is>
      </c>
      <c r="F433" s="202" t="n"/>
      <c r="G433" s="255">
        <f>IF(F433="","",IF(B433=F433,"Đúng rồi🥰","Sai rùi học lại😢"))</f>
        <v/>
      </c>
      <c r="H433" s="201" t="inlineStr">
        <is>
          <t>wife; young married woman</t>
        </is>
      </c>
      <c r="I433" s="204" t="n"/>
    </row>
    <row r="434" ht="37.9" customHeight="1">
      <c r="A434" s="200" t="n">
        <v>4432</v>
      </c>
      <c r="B434" s="201" t="inlineStr">
        <is>
          <t>洗涤剂</t>
        </is>
      </c>
      <c r="C434" s="202" t="inlineStr">
        <is>
          <t>xǐdíjì</t>
        </is>
      </c>
      <c r="D434" s="255">
        <f>IF(B434="","",HYPERLINK("https://translate.google.com/translate_tts?ie=UTF-8&amp;client=tw-ob&amp;tl=zh-CN&amp;q="&amp;_xlfn.ENCODEURL(B434),"🔊"))</f>
        <v/>
      </c>
      <c r="E434" s="204" t="inlineStr">
        <is>
          <t>chất tẩy rửa</t>
        </is>
      </c>
      <c r="F434" s="202" t="n"/>
      <c r="G434" s="255">
        <f>IF(F434="","",IF(B434=F434,"Đúng rồi🥰","Sai rùi học lại😢"))</f>
        <v/>
      </c>
      <c r="H434" s="201" t="inlineStr">
        <is>
          <t>detergent</t>
        </is>
      </c>
      <c r="I434" s="204" t="n"/>
    </row>
    <row r="435" ht="37.9" customHeight="1">
      <c r="A435" s="200" t="n">
        <v>4433</v>
      </c>
      <c r="B435" s="201" t="inlineStr">
        <is>
          <t>洗礼</t>
        </is>
      </c>
      <c r="C435" s="202" t="inlineStr">
        <is>
          <t>xǐlǐ</t>
        </is>
      </c>
      <c r="D435" s="255">
        <f>IF(B435="","",HYPERLINK("https://translate.google.com/translate_tts?ie=UTF-8&amp;client=tw-ob&amp;tl=zh-CN&amp;q="&amp;_xlfn.ENCODEURL(B435),"🔊"))</f>
        <v/>
      </c>
      <c r="E435" s="204" t="inlineStr">
        <is>
          <t>lễ rửa tội (của Thiên Chúa Gíao)</t>
        </is>
      </c>
      <c r="F435" s="202" t="n"/>
      <c r="G435" s="255">
        <f>IF(F435="","",IF(B435=F435,"Đúng rồi🥰","Sai rùi học lại😢"))</f>
        <v/>
      </c>
      <c r="H435" s="201" t="inlineStr">
        <is>
          <t>baptism</t>
        </is>
      </c>
      <c r="I435" s="204" t="n"/>
    </row>
    <row r="436" ht="37.9" customHeight="1">
      <c r="A436" s="200" t="n">
        <v>4434</v>
      </c>
      <c r="B436" s="201" t="inlineStr">
        <is>
          <t>喜出望外</t>
        </is>
      </c>
      <c r="C436" s="202" t="inlineStr">
        <is>
          <t>xǐchūwàngwài</t>
        </is>
      </c>
      <c r="D436" s="255">
        <f>IF(B436="","",HYPERLINK("https://translate.google.com/translate_tts?ie=UTF-8&amp;client=tw-ob&amp;tl=zh-CN&amp;q="&amp;_xlfn.ENCODEURL(B436),"🔊"))</f>
        <v/>
      </c>
      <c r="E436" s="204" t="inlineStr">
        <is>
          <t>vui mừng khôn xiết, vui sướng ngây ngất</t>
        </is>
      </c>
      <c r="F436" s="202" t="n"/>
      <c r="G436" s="255">
        <f>IF(F436="","",IF(B436=F436,"Đúng rồi🥰","Sai rùi học lại😢"))</f>
        <v/>
      </c>
      <c r="H436" s="201" t="inlineStr">
        <is>
          <t>be overjoyed (at an unexpected gain, good news, etc.)</t>
        </is>
      </c>
      <c r="I436" s="204" t="n">
        <v>1</v>
      </c>
    </row>
    <row r="437" ht="37.9" customHeight="1">
      <c r="A437" s="200" t="n">
        <v>4435</v>
      </c>
      <c r="B437" s="201" t="inlineStr">
        <is>
          <t>喜好</t>
        </is>
      </c>
      <c r="C437" s="202" t="inlineStr">
        <is>
          <t>xǐhào</t>
        </is>
      </c>
      <c r="D437" s="255">
        <f>IF(B437="","",HYPERLINK("https://translate.google.com/translate_tts?ie=UTF-8&amp;client=tw-ob&amp;tl=zh-CN&amp;q="&amp;_xlfn.ENCODEURL(B437),"🔊"))</f>
        <v/>
      </c>
      <c r="E437" s="204" t="inlineStr">
        <is>
          <t>yêu mến, mến chuộng</t>
        </is>
      </c>
      <c r="F437" s="202" t="n"/>
      <c r="G437" s="255">
        <f>IF(F437="","",IF(B437=F437,"Đúng rồi🥰","Sai rùi học lại😢"))</f>
        <v/>
      </c>
      <c r="H437" s="201" t="inlineStr">
        <is>
          <t>v. be fond of, n. preference</t>
        </is>
      </c>
      <c r="I437" s="204" t="n"/>
    </row>
    <row r="438" ht="37.9" customHeight="1">
      <c r="A438" s="200" t="n">
        <v>4436</v>
      </c>
      <c r="B438" s="201" t="inlineStr">
        <is>
          <t>喜酒</t>
        </is>
      </c>
      <c r="C438" s="202" t="inlineStr">
        <is>
          <t>xǐjiǔ</t>
        </is>
      </c>
      <c r="D438" s="255">
        <f>IF(B438="","",HYPERLINK("https://translate.google.com/translate_tts?ie=UTF-8&amp;client=tw-ob&amp;tl=zh-CN&amp;q="&amp;_xlfn.ENCODEURL(B438),"🔊"))</f>
        <v/>
      </c>
      <c r="E438" s="204" t="inlineStr">
        <is>
          <t>rượu cưới, tiệc cưới</t>
        </is>
      </c>
      <c r="F438" s="202" t="n"/>
      <c r="G438" s="255">
        <f>IF(F438="","",IF(B438=F438,"Đúng rồi🥰","Sai rùi học lại😢"))</f>
        <v/>
      </c>
      <c r="H438" s="201" t="inlineStr">
        <is>
          <t>drinks offered to guests at a wedding, wedding feast</t>
        </is>
      </c>
      <c r="I438" s="204" t="n"/>
    </row>
    <row r="439" ht="37.9" customHeight="1">
      <c r="A439" s="200" t="n">
        <v>4437</v>
      </c>
      <c r="B439" s="201" t="inlineStr">
        <is>
          <t>喜怒哀乐</t>
        </is>
      </c>
      <c r="C439" s="202" t="inlineStr">
        <is>
          <t>xǐ‐nù‐āi‐lè</t>
        </is>
      </c>
      <c r="D439" s="255">
        <f>IF(B439="","",HYPERLINK("https://translate.google.com/translate_tts?ie=UTF-8&amp;client=tw-ob&amp;tl=zh-CN&amp;q="&amp;_xlfn.ENCODEURL(B439),"🔊"))</f>
        <v/>
      </c>
      <c r="E439" s="204" t="inlineStr">
        <is>
          <t>hỉ nộ ái lạc, hỉ nộ ái ố</t>
        </is>
      </c>
      <c r="F439" s="202" t="n"/>
      <c r="G439" s="255">
        <f>IF(F439="","",IF(B439=F439,"Đúng rồi🥰","Sai rùi học lại😢"))</f>
        <v/>
      </c>
      <c r="H439" s="201" t="inlineStr">
        <is>
          <t>happiness, anger, grief and joy the gamut of human feelings</t>
        </is>
      </c>
      <c r="I439" s="204" t="n">
        <v>1</v>
      </c>
    </row>
    <row r="440" ht="37.9" customHeight="1">
      <c r="A440" s="200" t="n">
        <v>4438</v>
      </c>
      <c r="B440" s="201" t="inlineStr">
        <is>
          <t>喜庆</t>
        </is>
      </c>
      <c r="C440" s="202" t="inlineStr">
        <is>
          <t>xǐqìng</t>
        </is>
      </c>
      <c r="D440" s="255">
        <f>IF(B440="","",HYPERLINK("https://translate.google.com/translate_tts?ie=UTF-8&amp;client=tw-ob&amp;tl=zh-CN&amp;q="&amp;_xlfn.ENCODEURL(B440),"🔊"))</f>
        <v/>
      </c>
      <c r="E440" s="204" t="inlineStr">
        <is>
          <t>đáng mừng, vui mừng</t>
        </is>
      </c>
      <c r="F440" s="202" t="n"/>
      <c r="G440" s="255">
        <f>IF(F440="","",IF(B440=F440,"Đúng rồi🥰","Sai rùi học lại😢"))</f>
        <v/>
      </c>
      <c r="H440" s="201" t="inlineStr">
        <is>
          <t>adj. joyous, n. happy event</t>
        </is>
      </c>
      <c r="I440" s="204" t="n"/>
    </row>
    <row r="441" ht="37.9" customHeight="1">
      <c r="A441" s="200" t="n">
        <v>4439</v>
      </c>
      <c r="B441" s="201" t="inlineStr">
        <is>
          <t>喜事</t>
        </is>
      </c>
      <c r="C441" s="202" t="inlineStr">
        <is>
          <t>xǐshì</t>
        </is>
      </c>
      <c r="D441" s="255">
        <f>IF(B441="","",HYPERLINK("https://translate.google.com/translate_tts?ie=UTF-8&amp;client=tw-ob&amp;tl=zh-CN&amp;q="&amp;_xlfn.ENCODEURL(B441),"🔊"))</f>
        <v/>
      </c>
      <c r="E441" s="204" t="inlineStr">
        <is>
          <t>hỉ sự, đám cưới</t>
        </is>
      </c>
      <c r="F441" s="202" t="n"/>
      <c r="G441" s="255">
        <f>IF(F441="","",IF(B441=F441,"Đúng rồi🥰","Sai rùi học lại😢"))</f>
        <v/>
      </c>
      <c r="H441" s="201" t="inlineStr">
        <is>
          <t>happy event; wedding</t>
        </is>
      </c>
      <c r="I441" s="204" t="n"/>
    </row>
    <row r="442" ht="37.9" customHeight="1">
      <c r="A442" s="200" t="n">
        <v>4440</v>
      </c>
      <c r="B442" s="201" t="inlineStr">
        <is>
          <t>喜糖</t>
        </is>
      </c>
      <c r="C442" s="202" t="inlineStr">
        <is>
          <t>xǐtáng</t>
        </is>
      </c>
      <c r="D442" s="255">
        <f>IF(B442="","",HYPERLINK("https://translate.google.com/translate_tts?ie=UTF-8&amp;client=tw-ob&amp;tl=zh-CN&amp;q="&amp;_xlfn.ENCODEURL(B442),"🔊"))</f>
        <v/>
      </c>
      <c r="E442" s="204" t="inlineStr">
        <is>
          <t>kẹo cưới</t>
        </is>
      </c>
      <c r="F442" s="202" t="n"/>
      <c r="G442" s="255">
        <f>IF(F442="","",IF(B442=F442,"Đúng rồi🥰","Sai rùi học lại😢"))</f>
        <v/>
      </c>
      <c r="H442" s="201" t="inlineStr">
        <is>
          <t>wedding sweets</t>
        </is>
      </c>
      <c r="I442" s="204" t="n"/>
    </row>
    <row r="443" ht="37.9" customHeight="1">
      <c r="A443" s="200" t="n">
        <v>4441</v>
      </c>
      <c r="B443" s="201" t="inlineStr">
        <is>
          <t>喜洋洋</t>
        </is>
      </c>
      <c r="C443" s="202" t="inlineStr">
        <is>
          <t>xǐyángyáng</t>
        </is>
      </c>
      <c r="D443" s="255">
        <f>IF(B443="","",HYPERLINK("https://translate.google.com/translate_tts?ie=UTF-8&amp;client=tw-ob&amp;tl=zh-CN&amp;q="&amp;_xlfn.ENCODEURL(B443),"🔊"))</f>
        <v/>
      </c>
      <c r="E443" s="204" t="inlineStr">
        <is>
          <t>cừu vui vẻ</t>
        </is>
      </c>
      <c r="F443" s="202" t="n"/>
      <c r="G443" s="255">
        <f>IF(F443="","",IF(B443=F443,"Đúng rồi🥰","Sai rùi học lại😢"))</f>
        <v/>
      </c>
      <c r="H443" s="201" t="inlineStr">
        <is>
          <t>beaming with joy</t>
        </is>
      </c>
      <c r="I443" s="204" t="n"/>
    </row>
    <row r="444" ht="37.9" customHeight="1">
      <c r="A444" s="200" t="n">
        <v>4442</v>
      </c>
      <c r="B444" s="201" t="inlineStr">
        <is>
          <t>喜悦</t>
        </is>
      </c>
      <c r="C444" s="202" t="inlineStr">
        <is>
          <t>xǐyuè</t>
        </is>
      </c>
      <c r="D444" s="255">
        <f>IF(B444="","",HYPERLINK("https://translate.google.com/translate_tts?ie=UTF-8&amp;client=tw-ob&amp;tl=zh-CN&amp;q="&amp;_xlfn.ENCODEURL(B444),"🔊"))</f>
        <v/>
      </c>
      <c r="E444" s="204" t="inlineStr">
        <is>
          <t>vui sướng, khoái trá</t>
        </is>
      </c>
      <c r="F444" s="202" t="n"/>
      <c r="G444" s="255">
        <f>IF(F444="","",IF(B444=F444,"Đúng rồi🥰","Sai rùi học lại😢"))</f>
        <v/>
      </c>
      <c r="H444" s="201" t="inlineStr">
        <is>
          <t>joyous</t>
        </is>
      </c>
      <c r="I444" s="204" t="n"/>
    </row>
    <row r="445" ht="37.9" customHeight="1">
      <c r="A445" s="200" t="n">
        <v>4443</v>
      </c>
      <c r="B445" s="201" t="inlineStr">
        <is>
          <t>细腻</t>
        </is>
      </c>
      <c r="C445" s="202" t="inlineStr">
        <is>
          <t>xìnì</t>
        </is>
      </c>
      <c r="D445" s="255">
        <f>IF(B445="","",HYPERLINK("https://translate.google.com/translate_tts?ie=UTF-8&amp;client=tw-ob&amp;tl=zh-CN&amp;q="&amp;_xlfn.ENCODEURL(B445),"🔊"))</f>
        <v/>
      </c>
      <c r="E445" s="204" t="inlineStr">
        <is>
          <t>mịn, nhẵn, tinh tế, chi tiết</t>
        </is>
      </c>
      <c r="F445" s="202" t="n"/>
      <c r="G445" s="255">
        <f>IF(F445="","",IF(B445=F445,"Đúng rồi🥰","Sai rùi học lại😢"))</f>
        <v/>
      </c>
      <c r="H445" s="201" t="inlineStr">
        <is>
          <t>fine and smooth; exquisite, subtle</t>
        </is>
      </c>
      <c r="I445" s="204" t="n"/>
    </row>
    <row r="446" ht="37.9" customHeight="1">
      <c r="A446" s="200" t="n">
        <v>4444</v>
      </c>
      <c r="B446" s="201" t="inlineStr">
        <is>
          <t>细微</t>
        </is>
      </c>
      <c r="C446" s="202" t="inlineStr">
        <is>
          <t>xìwēi</t>
        </is>
      </c>
      <c r="D446" s="255">
        <f>IF(B446="","",HYPERLINK("https://translate.google.com/translate_tts?ie=UTF-8&amp;client=tw-ob&amp;tl=zh-CN&amp;q="&amp;_xlfn.ENCODEURL(B446),"🔊"))</f>
        <v/>
      </c>
      <c r="E446" s="204" t="inlineStr">
        <is>
          <t>nhỏ bé, nhỏ nhặt</t>
        </is>
      </c>
      <c r="F446" s="202" t="n"/>
      <c r="G446" s="255">
        <f>IF(F446="","",IF(B446=F446,"Đúng rồi🥰","Sai rùi học lại😢"))</f>
        <v/>
      </c>
      <c r="H446" s="201" t="inlineStr">
        <is>
          <t>stight, fine</t>
        </is>
      </c>
      <c r="I446" s="204" t="n"/>
    </row>
    <row r="447" ht="37.9" customHeight="1">
      <c r="A447" s="200" t="n">
        <v>4445</v>
      </c>
      <c r="B447" s="201" t="inlineStr">
        <is>
          <t>细心</t>
        </is>
      </c>
      <c r="C447" s="202" t="inlineStr">
        <is>
          <t>xìxīn</t>
        </is>
      </c>
      <c r="D447" s="255">
        <f>IF(B447="","",HYPERLINK("https://translate.google.com/translate_tts?ie=UTF-8&amp;client=tw-ob&amp;tl=zh-CN&amp;q="&amp;_xlfn.ENCODEURL(B447),"🔊"))</f>
        <v/>
      </c>
      <c r="E447" s="204" t="inlineStr">
        <is>
          <t>kỹ lưỡng, cẩn thận, chu đáo, tinh tế</t>
        </is>
      </c>
      <c r="F447" s="202" t="n"/>
      <c r="G447" s="255">
        <f>IF(F447="","",IF(B447=F447,"Đúng rồi🥰","Sai rùi học lại😢"))</f>
        <v/>
      </c>
      <c r="H447" s="201" t="inlineStr">
        <is>
          <t>careful</t>
        </is>
      </c>
      <c r="I447" s="204" t="n"/>
    </row>
    <row r="448" ht="37.9" customHeight="1">
      <c r="A448" s="200" t="n">
        <v>4446</v>
      </c>
      <c r="B448" s="201" t="inlineStr">
        <is>
          <t>虾</t>
        </is>
      </c>
      <c r="C448" s="202" t="inlineStr">
        <is>
          <t>xiā</t>
        </is>
      </c>
      <c r="D448" s="255">
        <f>IF(B448="","",HYPERLINK("https://translate.google.com/translate_tts?ie=UTF-8&amp;client=tw-ob&amp;tl=zh-CN&amp;q="&amp;_xlfn.ENCODEURL(B448),"🔊"))</f>
        <v/>
      </c>
      <c r="E448" s="204" t="inlineStr">
        <is>
          <t>tôm, tép</t>
        </is>
      </c>
      <c r="F448" s="202" t="n"/>
      <c r="G448" s="255">
        <f>IF(F448="","",IF(B448=F448,"Đúng rồi🥰","Sai rùi học lại😢"))</f>
        <v/>
      </c>
      <c r="H448" s="201" t="inlineStr">
        <is>
          <t>shrimp</t>
        </is>
      </c>
      <c r="I448" s="204" t="n"/>
    </row>
    <row r="449" ht="37.9" customHeight="1">
      <c r="A449" s="200" t="n">
        <v>4447</v>
      </c>
      <c r="B449" s="201" t="inlineStr">
        <is>
          <t>瞎</t>
        </is>
      </c>
      <c r="C449" s="202" t="inlineStr">
        <is>
          <t>xiā</t>
        </is>
      </c>
      <c r="D449" s="255">
        <f>IF(B449="","",HYPERLINK("https://translate.google.com/translate_tts?ie=UTF-8&amp;client=tw-ob&amp;tl=zh-CN&amp;q="&amp;_xlfn.ENCODEURL(B449),"🔊"))</f>
        <v/>
      </c>
      <c r="E449" s="204" t="inlineStr">
        <is>
          <t>mù, lòa, đui</t>
        </is>
      </c>
      <c r="F449" s="202" t="n"/>
      <c r="G449" s="255">
        <f>IF(F449="","",IF(B449=F449,"Đúng rồi🥰","Sai rùi học lại😢"))</f>
        <v/>
      </c>
      <c r="H449" s="201" t="inlineStr">
        <is>
          <t>adj. be blind, adv. groundlessly, to no purpose</t>
        </is>
      </c>
      <c r="I449" s="204" t="n">
        <v>1</v>
      </c>
    </row>
    <row r="450" ht="37.9" customHeight="1">
      <c r="A450" s="200" t="n">
        <v>4448</v>
      </c>
      <c r="B450" s="201" t="inlineStr">
        <is>
          <t>侠义</t>
        </is>
      </c>
      <c r="C450" s="202" t="inlineStr">
        <is>
          <t>xiíyì</t>
        </is>
      </c>
      <c r="D450" s="255">
        <f>IF(B450="","",HYPERLINK("https://translate.google.com/translate_tts?ie=UTF-8&amp;client=tw-ob&amp;tl=zh-CN&amp;q="&amp;_xlfn.ENCODEURL(B450),"🔊"))</f>
        <v/>
      </c>
      <c r="E450" s="204" t="inlineStr">
        <is>
          <t>nghĩa hiệp</t>
        </is>
      </c>
      <c r="F450" s="202" t="n"/>
      <c r="G450" s="255">
        <f>IF(F450="","",IF(B450=F450,"Đúng rồi🥰","Sai rùi học lại😢"))</f>
        <v/>
      </c>
      <c r="H450" s="201" t="inlineStr">
        <is>
          <t>having a strong sense of justice and ready to help the weak</t>
        </is>
      </c>
      <c r="I450" s="204" t="n"/>
    </row>
    <row r="451" ht="37.9" customHeight="1">
      <c r="A451" s="200" t="n">
        <v>4449</v>
      </c>
      <c r="B451" s="201" t="inlineStr">
        <is>
          <t>峡谷</t>
        </is>
      </c>
      <c r="C451" s="202" t="inlineStr">
        <is>
          <t>xiágǔ</t>
        </is>
      </c>
      <c r="D451" s="255">
        <f>IF(B451="","",HYPERLINK("https://translate.google.com/translate_tts?ie=UTF-8&amp;client=tw-ob&amp;tl=zh-CN&amp;q="&amp;_xlfn.ENCODEURL(B451),"🔊"))</f>
        <v/>
      </c>
      <c r="E451" s="204" t="inlineStr">
        <is>
          <t>hẻm núi, vực (kẹp giữa hai quả núi nơi dòng sông chảy qua)</t>
        </is>
      </c>
      <c r="F451" s="202" t="n"/>
      <c r="G451" s="255">
        <f>IF(F451="","",IF(B451=F451,"Đúng rồi🥰","Sai rùi học lại😢"))</f>
        <v/>
      </c>
      <c r="H451" s="201" t="inlineStr">
        <is>
          <t>gorge</t>
        </is>
      </c>
      <c r="I451" s="204" t="n"/>
    </row>
    <row r="452" ht="37.9" customHeight="1">
      <c r="A452" s="200" t="n">
        <v>4450</v>
      </c>
      <c r="B452" s="201" t="inlineStr">
        <is>
          <t>狭隘</t>
        </is>
      </c>
      <c r="C452" s="202" t="inlineStr">
        <is>
          <t>xiá'ài</t>
        </is>
      </c>
      <c r="D452" s="255">
        <f>IF(B452="","",HYPERLINK("https://translate.google.com/translate_tts?ie=UTF-8&amp;client=tw-ob&amp;tl=zh-CN&amp;q="&amp;_xlfn.ENCODEURL(B452),"🔊"))</f>
        <v/>
      </c>
      <c r="E452" s="204" t="inlineStr">
        <is>
          <t>nhỏ hẹp, chật hẹp</t>
        </is>
      </c>
      <c r="F452" s="202" t="n"/>
      <c r="G452" s="255">
        <f>IF(F452="","",IF(B452=F452,"Đúng rồi🥰","Sai rùi học lại😢"))</f>
        <v/>
      </c>
      <c r="H452" s="201" t="inlineStr">
        <is>
          <t>narrow; (of mind, views, etc.) narrow and limited</t>
        </is>
      </c>
      <c r="I452" s="204" t="n"/>
    </row>
    <row r="453" ht="37.9" customHeight="1">
      <c r="A453" s="200" t="n">
        <v>4451</v>
      </c>
      <c r="B453" s="201" t="inlineStr">
        <is>
          <t>狭小</t>
        </is>
      </c>
      <c r="C453" s="202" t="inlineStr">
        <is>
          <t>xiáxiǎo</t>
        </is>
      </c>
      <c r="D453" s="255">
        <f>IF(B453="","",HYPERLINK("https://translate.google.com/translate_tts?ie=UTF-8&amp;client=tw-ob&amp;tl=zh-CN&amp;q="&amp;_xlfn.ENCODEURL(B453),"🔊"))</f>
        <v/>
      </c>
      <c r="E453" s="204" t="inlineStr">
        <is>
          <t>nhỏ hẹp</t>
        </is>
      </c>
      <c r="F453" s="202" t="n"/>
      <c r="G453" s="255">
        <f>IF(F453="","",IF(B453=F453,"Đúng rồi🥰","Sai rùi học lại😢"))</f>
        <v/>
      </c>
      <c r="H453" s="201" t="inlineStr">
        <is>
          <t>narrow and small</t>
        </is>
      </c>
      <c r="I453" s="204" t="n"/>
    </row>
    <row r="454" ht="37.9" customHeight="1">
      <c r="A454" s="200" t="n">
        <v>4452</v>
      </c>
      <c r="B454" s="201" t="inlineStr">
        <is>
          <t>狭窄</t>
        </is>
      </c>
      <c r="C454" s="202" t="inlineStr">
        <is>
          <t>xiázhǎi</t>
        </is>
      </c>
      <c r="D454" s="255">
        <f>IF(B454="","",HYPERLINK("https://translate.google.com/translate_tts?ie=UTF-8&amp;client=tw-ob&amp;tl=zh-CN&amp;q="&amp;_xlfn.ENCODEURL(B454),"🔊"))</f>
        <v/>
      </c>
      <c r="E454" s="204" t="inlineStr">
        <is>
          <t>chật hẹp, eo hẹp (chiều ngang nhỏ)</t>
        </is>
      </c>
      <c r="F454" s="202" t="n"/>
      <c r="G454" s="255">
        <f>IF(F454="","",IF(B454=F454,"Đúng rồi🥰","Sai rùi học lại😢"))</f>
        <v/>
      </c>
      <c r="H454" s="201" t="inlineStr">
        <is>
          <t>narrow; (of mind, experience, etc.) narrow and limited</t>
        </is>
      </c>
      <c r="I454" s="204" t="n"/>
    </row>
    <row r="455" ht="37.9" customHeight="1">
      <c r="A455" s="200" t="n">
        <v>4453</v>
      </c>
      <c r="B455" s="201" t="inlineStr">
        <is>
          <t>下场</t>
        </is>
      </c>
      <c r="C455" s="202" t="inlineStr">
        <is>
          <t>xiàchǎng</t>
        </is>
      </c>
      <c r="D455" s="255">
        <f>IF(B455="","",HYPERLINK("https://translate.google.com/translate_tts?ie=UTF-8&amp;client=tw-ob&amp;tl=zh-CN&amp;q="&amp;_xlfn.ENCODEURL(B455),"🔊"))</f>
        <v/>
      </c>
      <c r="E455" s="204" t="inlineStr">
        <is>
          <t>kết cục, số phận cuối cùng</t>
        </is>
      </c>
      <c r="F455" s="202" t="n"/>
      <c r="G455" s="255">
        <f>IF(F455="","",IF(B455=F455,"Đúng rồi🥰","Sai rùi học lại😢"))</f>
        <v/>
      </c>
      <c r="H455" s="201" t="inlineStr">
        <is>
          <t>end, fate</t>
        </is>
      </c>
      <c r="I455" s="204" t="n"/>
    </row>
    <row r="456" ht="37.9" customHeight="1">
      <c r="A456" s="200" t="n">
        <v>4454</v>
      </c>
      <c r="B456" s="201" t="inlineStr">
        <is>
          <t>下跌</t>
        </is>
      </c>
      <c r="C456" s="202" t="inlineStr">
        <is>
          <t>xiàdiē</t>
        </is>
      </c>
      <c r="D456" s="255">
        <f>IF(B456="","",HYPERLINK("https://translate.google.com/translate_tts?ie=UTF-8&amp;client=tw-ob&amp;tl=zh-CN&amp;q="&amp;_xlfn.ENCODEURL(B456),"🔊"))</f>
        <v/>
      </c>
      <c r="E456" s="204" t="inlineStr">
        <is>
          <t>rớt (giá)</t>
        </is>
      </c>
      <c r="F456" s="202" t="n"/>
      <c r="G456" s="255">
        <f>IF(F456="","",IF(B456=F456,"Đúng rồi🥰","Sai rùi học lại😢"))</f>
        <v/>
      </c>
      <c r="H456" s="203" t="inlineStr">
        <is>
          <t>fall</t>
        </is>
      </c>
      <c r="I456" s="204" t="n"/>
    </row>
    <row r="457" ht="37.9" customHeight="1">
      <c r="A457" s="200" t="n">
        <v>4455</v>
      </c>
      <c r="B457" s="201" t="inlineStr">
        <is>
          <t>下岗</t>
        </is>
      </c>
      <c r="C457" s="202" t="inlineStr">
        <is>
          <t>xià/gǎng</t>
        </is>
      </c>
      <c r="D457" s="255">
        <f>IF(B457="","",HYPERLINK("https://translate.google.com/translate_tts?ie=UTF-8&amp;client=tw-ob&amp;tl=zh-CN&amp;q="&amp;_xlfn.ENCODEURL(B457),"🔊"))</f>
        <v/>
      </c>
      <c r="E457" s="204" t="inlineStr">
        <is>
          <t>mất việc</t>
        </is>
      </c>
      <c r="F457" s="202" t="n"/>
      <c r="G457" s="255">
        <f>IF(F457="","",IF(B457=F457,"Đúng rồi🥰","Sai rùi học lại😢"))</f>
        <v/>
      </c>
      <c r="H457" s="201" t="inlineStr">
        <is>
          <t>come/go off sentry duty; be laid off</t>
        </is>
      </c>
      <c r="I457" s="204" t="n"/>
    </row>
    <row r="458" ht="37.9" customHeight="1">
      <c r="A458" s="200" t="n">
        <v>4456</v>
      </c>
      <c r="B458" s="201" t="inlineStr">
        <is>
          <t>下功夫</t>
        </is>
      </c>
      <c r="C458" s="202" t="inlineStr">
        <is>
          <t>xià gōngfu</t>
        </is>
      </c>
      <c r="D458" s="255">
        <f>IF(B458="","",HYPERLINK("https://translate.google.com/translate_tts?ie=UTF-8&amp;client=tw-ob&amp;tl=zh-CN&amp;q="&amp;_xlfn.ENCODEURL(B458),"🔊"))</f>
        <v/>
      </c>
      <c r="E458" s="204" t="inlineStr">
        <is>
          <t>tốn công sức, tốn thời gian</t>
        </is>
      </c>
      <c r="F458" s="202" t="n"/>
      <c r="G458" s="255">
        <f>IF(F458="","",IF(B458=F458,"Đúng rồi🥰","Sai rùi học lại😢"))</f>
        <v/>
      </c>
      <c r="H458" s="201" t="inlineStr">
        <is>
          <t>put in time and energy</t>
        </is>
      </c>
      <c r="I458" s="204" t="n"/>
    </row>
    <row r="459" ht="37.9" customHeight="1">
      <c r="A459" s="200" t="n">
        <v>4457</v>
      </c>
      <c r="B459" s="201" t="inlineStr">
        <is>
          <t>下海</t>
        </is>
      </c>
      <c r="C459" s="202" t="inlineStr">
        <is>
          <t>xià hǎi</t>
        </is>
      </c>
      <c r="D459" s="255">
        <f>IF(B459="","",HYPERLINK("https://translate.google.com/translate_tts?ie=UTF-8&amp;client=tw-ob&amp;tl=zh-CN&amp;q="&amp;_xlfn.ENCODEURL(B459),"🔊"))</f>
        <v/>
      </c>
      <c r="E459" s="204" t="inlineStr">
        <is>
          <t>xuống biển</t>
        </is>
      </c>
      <c r="F459" s="202" t="n"/>
      <c r="G459" s="255">
        <f>IF(F459="","",IF(B459=F459,"Đúng rồi🥰","Sai rùi học lại😢"))</f>
        <v/>
      </c>
      <c r="H459" s="201" t="inlineStr">
        <is>
          <t>go to sea; (of fishermen) go fishing on the sea; (of people from other in for business</t>
        </is>
      </c>
      <c r="I459" s="204" t="n"/>
    </row>
    <row r="460" ht="37.9" customHeight="1">
      <c r="A460" s="200" t="n">
        <v>4458</v>
      </c>
      <c r="B460" s="201" t="inlineStr">
        <is>
          <t>下级</t>
        </is>
      </c>
      <c r="C460" s="202" t="inlineStr">
        <is>
          <t>xiàjí</t>
        </is>
      </c>
      <c r="D460" s="255">
        <f>IF(B460="","",HYPERLINK("https://translate.google.com/translate_tts?ie=UTF-8&amp;client=tw-ob&amp;tl=zh-CN&amp;q="&amp;_xlfn.ENCODEURL(B460),"🔊"))</f>
        <v/>
      </c>
      <c r="E460" s="204" t="inlineStr">
        <is>
          <t>cấp dưới</t>
        </is>
      </c>
      <c r="F460" s="202" t="n"/>
      <c r="G460" s="255">
        <f>IF(F460="","",IF(B460=F460,"Đúng rồi🥰","Sai rùi học lại😢"))</f>
        <v/>
      </c>
      <c r="H460" s="201" t="inlineStr">
        <is>
          <t>subordinate</t>
        </is>
      </c>
      <c r="I460" s="204" t="n"/>
    </row>
    <row r="461" ht="37.9" customHeight="1">
      <c r="A461" s="200" t="n">
        <v>4459</v>
      </c>
      <c r="B461" s="201" t="inlineStr">
        <is>
          <t>下决心</t>
        </is>
      </c>
      <c r="C461" s="202" t="inlineStr">
        <is>
          <t>xià juéxīn</t>
        </is>
      </c>
      <c r="D461" s="255">
        <f>IF(B461="","",HYPERLINK("https://translate.google.com/translate_tts?ie=UTF-8&amp;client=tw-ob&amp;tl=zh-CN&amp;q="&amp;_xlfn.ENCODEURL(B461),"🔊"))</f>
        <v/>
      </c>
      <c r="E461" s="204" t="inlineStr">
        <is>
          <t>hạ quyết tâm</t>
        </is>
      </c>
      <c r="F461" s="202" t="n"/>
      <c r="G461" s="255">
        <f>IF(F461="","",IF(B461=F461,"Đúng rồi🥰","Sai rùi học lại😢"))</f>
        <v/>
      </c>
      <c r="H461" s="201" t="inlineStr">
        <is>
          <t>make up one's mind</t>
        </is>
      </c>
      <c r="I461" s="204" t="n"/>
    </row>
    <row r="462" ht="37.9" customHeight="1">
      <c r="A462" s="200" t="n">
        <v>4460</v>
      </c>
      <c r="B462" s="201" t="inlineStr">
        <is>
          <t>下令</t>
        </is>
      </c>
      <c r="C462" s="202" t="inlineStr">
        <is>
          <t>xià lìng</t>
        </is>
      </c>
      <c r="D462" s="255">
        <f>IF(B462="","",HYPERLINK("https://translate.google.com/translate_tts?ie=UTF-8&amp;client=tw-ob&amp;tl=zh-CN&amp;q="&amp;_xlfn.ENCODEURL(B462),"🔊"))</f>
        <v/>
      </c>
      <c r="E462" s="204" t="inlineStr">
        <is>
          <t>hạ lệnh, ra lệnh</t>
        </is>
      </c>
      <c r="F462" s="202" t="n"/>
      <c r="G462" s="255">
        <f>IF(F462="","",IF(B462=F462,"Đúng rồi🥰","Sai rùi học lại😢"))</f>
        <v/>
      </c>
      <c r="H462" s="201" t="inlineStr">
        <is>
          <t>give orders</t>
        </is>
      </c>
      <c r="I462" s="204" t="n"/>
    </row>
    <row r="463" ht="37.9" customHeight="1">
      <c r="A463" s="200" t="n">
        <v>4461</v>
      </c>
      <c r="B463" s="201" t="inlineStr">
        <is>
          <t>下落</t>
        </is>
      </c>
      <c r="C463" s="202" t="inlineStr">
        <is>
          <t>xiàluò</t>
        </is>
      </c>
      <c r="D463" s="255">
        <f>IF(B463="","",HYPERLINK("https://translate.google.com/translate_tts?ie=UTF-8&amp;client=tw-ob&amp;tl=zh-CN&amp;q="&amp;_xlfn.ENCODEURL(B463),"🔊"))</f>
        <v/>
      </c>
      <c r="E463" s="204" t="inlineStr">
        <is>
          <t>tung tích, tăm hơi</t>
        </is>
      </c>
      <c r="F463" s="202" t="n"/>
      <c r="G463" s="255">
        <f>IF(F463="","",IF(B463=F463,"Đúng rồi🥰","Sai rùi học lại😢"))</f>
        <v/>
      </c>
      <c r="H463" s="201" t="inlineStr">
        <is>
          <t>whereabouts</t>
        </is>
      </c>
      <c r="I463" s="204" t="n"/>
    </row>
    <row r="464" ht="37.9" customHeight="1">
      <c r="A464" s="200" t="n">
        <v>4462</v>
      </c>
      <c r="B464" s="201" t="inlineStr">
        <is>
          <t>下期</t>
        </is>
      </c>
      <c r="C464" s="202" t="inlineStr">
        <is>
          <t>xià qī</t>
        </is>
      </c>
      <c r="D464" s="255">
        <f>IF(B464="","",HYPERLINK("https://translate.google.com/translate_tts?ie=UTF-8&amp;client=tw-ob&amp;tl=zh-CN&amp;q="&amp;_xlfn.ENCODEURL(B464),"🔊"))</f>
        <v/>
      </c>
      <c r="E464" s="204" t="inlineStr">
        <is>
          <t>kì sau</t>
        </is>
      </c>
      <c r="F464" s="202" t="n"/>
      <c r="G464" s="255">
        <f>IF(F464="","",IF(B464=F464,"Đúng rồi🥰","Sai rùi học lại😢"))</f>
        <v/>
      </c>
      <c r="H464" s="201" t="inlineStr">
        <is>
          <t>next period</t>
        </is>
      </c>
      <c r="I464" s="204" t="n"/>
    </row>
    <row r="465" ht="37.9" customHeight="1">
      <c r="A465" s="200" t="n">
        <v>4463</v>
      </c>
      <c r="B465" s="201" t="inlineStr">
        <is>
          <t>下棋</t>
        </is>
      </c>
      <c r="C465" s="202" t="inlineStr">
        <is>
          <t>xià qí</t>
        </is>
      </c>
      <c r="D465" s="255">
        <f>IF(B465="","",HYPERLINK("https://translate.google.com/translate_tts?ie=UTF-8&amp;client=tw-ob&amp;tl=zh-CN&amp;q="&amp;_xlfn.ENCODEURL(B465),"🔊"))</f>
        <v/>
      </c>
      <c r="E465" s="204" t="inlineStr">
        <is>
          <t>chơi cờ, đánh cờ</t>
        </is>
      </c>
      <c r="F465" s="202" t="n"/>
      <c r="G465" s="255">
        <f>IF(F465="","",IF(B465=F465,"Đúng rồi🥰","Sai rùi học lại😢"))</f>
        <v/>
      </c>
      <c r="H465" s="201" t="inlineStr">
        <is>
          <t>play a chess</t>
        </is>
      </c>
      <c r="I465" s="204" t="n"/>
    </row>
    <row r="466" ht="37.9" customHeight="1">
      <c r="A466" s="200" t="n">
        <v>4464</v>
      </c>
      <c r="B466" s="201" t="inlineStr">
        <is>
          <t>下山</t>
        </is>
      </c>
      <c r="C466" s="202" t="inlineStr">
        <is>
          <t>xià shān</t>
        </is>
      </c>
      <c r="D466" s="255">
        <f>IF(B466="","",HYPERLINK("https://translate.google.com/translate_tts?ie=UTF-8&amp;client=tw-ob&amp;tl=zh-CN&amp;q="&amp;_xlfn.ENCODEURL(B466),"🔊"))</f>
        <v/>
      </c>
      <c r="E466" s="204" t="inlineStr">
        <is>
          <t>xuống núi</t>
        </is>
      </c>
      <c r="F466" s="202" t="n"/>
      <c r="G466" s="255">
        <f>IF(F466="","",IF(B466=F466,"Đúng rồi🥰","Sai rùi học lại😢"))</f>
        <v/>
      </c>
      <c r="H466" s="201" t="inlineStr">
        <is>
          <t>go down a hill, (of the sun) set</t>
        </is>
      </c>
      <c r="I466" s="204" t="n"/>
    </row>
    <row r="467" ht="37.9" customHeight="1">
      <c r="A467" s="200" t="n">
        <v>4465</v>
      </c>
      <c r="B467" s="201" t="inlineStr">
        <is>
          <t>下手</t>
        </is>
      </c>
      <c r="C467" s="202" t="inlineStr">
        <is>
          <t>xià shǒu</t>
        </is>
      </c>
      <c r="D467" s="255">
        <f>IF(B467="","",HYPERLINK("https://translate.google.com/translate_tts?ie=UTF-8&amp;client=tw-ob&amp;tl=zh-CN&amp;q="&amp;_xlfn.ENCODEURL(B467),"🔊"))</f>
        <v/>
      </c>
      <c r="E467" s="204" t="inlineStr">
        <is>
          <t>hành động, ra tay</t>
        </is>
      </c>
      <c r="F467" s="202" t="n"/>
      <c r="G467" s="255">
        <f>IF(F467="","",IF(B467=F467,"Đúng rồi🥰","Sai rùi học lại😢"))</f>
        <v/>
      </c>
      <c r="H467" s="201" t="inlineStr">
        <is>
          <t>start doing something</t>
        </is>
      </c>
      <c r="I467" s="204" t="n"/>
    </row>
    <row r="468" ht="37.9" customHeight="1">
      <c r="A468" s="200" t="n">
        <v>4466</v>
      </c>
      <c r="B468" s="201" t="inlineStr">
        <is>
          <t>下属</t>
        </is>
      </c>
      <c r="C468" s="202" t="inlineStr">
        <is>
          <t>xiàshǔ</t>
        </is>
      </c>
      <c r="D468" s="255">
        <f>IF(B468="","",HYPERLINK("https://translate.google.com/translate_tts?ie=UTF-8&amp;client=tw-ob&amp;tl=zh-CN&amp;q="&amp;_xlfn.ENCODEURL(B468),"🔊"))</f>
        <v/>
      </c>
      <c r="E468" s="204" t="inlineStr">
        <is>
          <t>thuộc hạ, cấp dưới</t>
        </is>
      </c>
      <c r="F468" s="202" t="n"/>
      <c r="G468" s="255">
        <f>IF(F468="","",IF(B468=F468,"Đúng rồi🥰","Sai rùi học lại😢"))</f>
        <v/>
      </c>
      <c r="H468" s="201" t="inlineStr">
        <is>
          <t>subordinate</t>
        </is>
      </c>
      <c r="I468" s="204" t="n"/>
    </row>
    <row r="469" ht="37.9" customHeight="1">
      <c r="A469" s="200" t="n">
        <v>4467</v>
      </c>
      <c r="B469" s="201" t="inlineStr">
        <is>
          <t>下台</t>
        </is>
      </c>
      <c r="C469" s="202" t="inlineStr">
        <is>
          <t>xià tái</t>
        </is>
      </c>
      <c r="D469" s="255">
        <f>IF(B469="","",HYPERLINK("https://translate.google.com/translate_tts?ie=UTF-8&amp;client=tw-ob&amp;tl=zh-CN&amp;q="&amp;_xlfn.ENCODEURL(B469),"🔊"))</f>
        <v/>
      </c>
      <c r="E469" s="204" t="inlineStr">
        <is>
          <t>xuống sân khấu, rớt đài</t>
        </is>
      </c>
      <c r="F469" s="202" t="n"/>
      <c r="G469" s="255">
        <f>IF(F469="","",IF(B469=F469,"Đúng rồi🥰","Sai rùi học lại😢"))</f>
        <v/>
      </c>
      <c r="H469" s="201" t="inlineStr">
        <is>
          <t>step down from the stage or platform; fall out of power; (usually used in the negative) get out of a predicament or an embarrassing situation</t>
        </is>
      </c>
      <c r="I469" s="204" t="n"/>
    </row>
    <row r="470" ht="37.9" customHeight="1">
      <c r="A470" s="200" t="n">
        <v>4468</v>
      </c>
      <c r="B470" s="201" t="inlineStr">
        <is>
          <t>下调</t>
        </is>
      </c>
      <c r="C470" s="202" t="inlineStr">
        <is>
          <t>xiàtiáo</t>
        </is>
      </c>
      <c r="D470" s="255">
        <f>IF(B470="","",HYPERLINK("https://translate.google.com/translate_tts?ie=UTF-8&amp;client=tw-ob&amp;tl=zh-CN&amp;q="&amp;_xlfn.ENCODEURL(B470),"🔊"))</f>
        <v/>
      </c>
      <c r="E470" s="204" t="inlineStr">
        <is>
          <t>điều chỉnh xuống (giá cả, trình độ ...)</t>
        </is>
      </c>
      <c r="F470" s="202" t="n"/>
      <c r="G470" s="255">
        <f>IF(F470="","",IF(B470=F470,"Đúng rồi🥰","Sai rùi học lại😢"))</f>
        <v/>
      </c>
      <c r="H470" s="201" t="inlineStr">
        <is>
          <t>lower (prices, standards, etc.)</t>
        </is>
      </c>
      <c r="I470" s="204" t="n"/>
    </row>
    <row r="471" ht="37.9" customHeight="1">
      <c r="A471" s="200" t="n">
        <v>4469</v>
      </c>
      <c r="B471" s="201" t="inlineStr">
        <is>
          <t>下乡</t>
        </is>
      </c>
      <c r="C471" s="202" t="inlineStr">
        <is>
          <t>xià xiāng</t>
        </is>
      </c>
      <c r="D471" s="255">
        <f>IF(B471="","",HYPERLINK("https://translate.google.com/translate_tts?ie=UTF-8&amp;client=tw-ob&amp;tl=zh-CN&amp;q="&amp;_xlfn.ENCODEURL(B471),"🔊"))</f>
        <v/>
      </c>
      <c r="E471" s="204" t="inlineStr">
        <is>
          <t>xuống nông thôn, xuống làng</t>
        </is>
      </c>
      <c r="F471" s="202" t="n"/>
      <c r="G471" s="255">
        <f>IF(F471="","",IF(B471=F471,"Đúng rồi🥰","Sai rùi học lại😢"))</f>
        <v/>
      </c>
      <c r="H471" s="201" t="inlineStr">
        <is>
          <t>go to the countryside</t>
        </is>
      </c>
      <c r="I471" s="204" t="n"/>
    </row>
    <row r="472" ht="37.9" customHeight="1">
      <c r="A472" s="200" t="n">
        <v>4470</v>
      </c>
      <c r="B472" s="201" t="inlineStr">
        <is>
          <t>下旬</t>
        </is>
      </c>
      <c r="C472" s="202" t="inlineStr">
        <is>
          <t>xiàxún</t>
        </is>
      </c>
      <c r="D472" s="255">
        <f>IF(B472="","",HYPERLINK("https://translate.google.com/translate_tts?ie=UTF-8&amp;client=tw-ob&amp;tl=zh-CN&amp;q="&amp;_xlfn.ENCODEURL(B472),"🔊"))</f>
        <v/>
      </c>
      <c r="E472" s="204" t="inlineStr">
        <is>
          <t>hạ tuần, 10 ngày cuối của tháng</t>
        </is>
      </c>
      <c r="F472" s="202" t="n"/>
      <c r="G472" s="255">
        <f>IF(F472="","",IF(B472=F472,"Đúng rồi🥰","Sai rùi học lại😢"))</f>
        <v/>
      </c>
      <c r="H472" s="201" t="inlineStr">
        <is>
          <t>last ten‐day period of a month</t>
        </is>
      </c>
      <c r="I472" s="204" t="n"/>
    </row>
    <row r="473" ht="37.9" customHeight="1">
      <c r="A473" s="200" t="n">
        <v>4471</v>
      </c>
      <c r="B473" s="201" t="inlineStr">
        <is>
          <t>下一代</t>
        </is>
      </c>
      <c r="C473" s="202" t="inlineStr">
        <is>
          <t>xià yí dài</t>
        </is>
      </c>
      <c r="D473" s="255">
        <f>IF(B473="","",HYPERLINK("https://translate.google.com/translate_tts?ie=UTF-8&amp;client=tw-ob&amp;tl=zh-CN&amp;q="&amp;_xlfn.ENCODEURL(B473),"🔊"))</f>
        <v/>
      </c>
      <c r="E473" s="204" t="inlineStr">
        <is>
          <t>thế hệ tiếp theo, đời sau</t>
        </is>
      </c>
      <c r="F473" s="202" t="n"/>
      <c r="G473" s="255">
        <f>IF(F473="","",IF(B473=F473,"Đúng rồi🥰","Sai rùi học lại😢"))</f>
        <v/>
      </c>
      <c r="H473" s="201" t="inlineStr">
        <is>
          <t>next generation</t>
        </is>
      </c>
      <c r="I473" s="204" t="n"/>
    </row>
    <row r="474" ht="37.9" customHeight="1">
      <c r="A474" s="200" t="n">
        <v>4472</v>
      </c>
      <c r="B474" s="201" t="inlineStr">
        <is>
          <t>下意识</t>
        </is>
      </c>
      <c r="C474" s="202" t="inlineStr">
        <is>
          <t>xiàyì∙shí</t>
        </is>
      </c>
      <c r="D474" s="255">
        <f>IF(B474="","",HYPERLINK("https://translate.google.com/translate_tts?ie=UTF-8&amp;client=tw-ob&amp;tl=zh-CN&amp;q="&amp;_xlfn.ENCODEURL(B474),"🔊"))</f>
        <v/>
      </c>
      <c r="E474" s="204" t="inlineStr">
        <is>
          <t>tiềm thức</t>
        </is>
      </c>
      <c r="F474" s="202" t="n"/>
      <c r="G474" s="255">
        <f>IF(F474="","",IF(B474=F474,"Đúng rồi🥰","Sai rùi học lại😢"))</f>
        <v/>
      </c>
      <c r="H474" s="201" t="inlineStr">
        <is>
          <t>n. subconsciousness, adv. subconsciously</t>
        </is>
      </c>
      <c r="I474" s="204" t="n">
        <v>1</v>
      </c>
    </row>
    <row r="475" ht="37.9" customHeight="1">
      <c r="A475" s="200" t="n">
        <v>4473</v>
      </c>
      <c r="B475" s="201" t="inlineStr">
        <is>
          <t>下游</t>
        </is>
      </c>
      <c r="C475" s="202" t="inlineStr">
        <is>
          <t>xiàyòu</t>
        </is>
      </c>
      <c r="D475" s="255">
        <f>IF(B475="","",HYPERLINK("https://translate.google.com/translate_tts?ie=UTF-8&amp;client=tw-ob&amp;tl=zh-CN&amp;q="&amp;_xlfn.ENCODEURL(B475),"🔊"))</f>
        <v/>
      </c>
      <c r="E475" s="204" t="inlineStr">
        <is>
          <t>hạ du, hạ lưu</t>
        </is>
      </c>
      <c r="F475" s="202" t="n"/>
      <c r="G475" s="255">
        <f>IF(F475="","",IF(B475=F475,"Đúng rồi🥰","Sai rùi học lại😢"))</f>
        <v/>
      </c>
      <c r="H475" s="203" t="inlineStr">
        <is>
          <t>lower reaches (of a river); backward position</t>
        </is>
      </c>
      <c r="I475" s="204" t="n"/>
    </row>
    <row r="476" ht="37.9" customHeight="1">
      <c r="A476" s="200" t="n">
        <v>4474</v>
      </c>
      <c r="B476" s="201" t="inlineStr">
        <is>
          <t>下坠</t>
        </is>
      </c>
      <c r="C476" s="202" t="inlineStr">
        <is>
          <t>xiàzhuì</t>
        </is>
      </c>
      <c r="D476" s="255">
        <f>IF(B476="","",HYPERLINK("https://translate.google.com/translate_tts?ie=UTF-8&amp;client=tw-ob&amp;tl=zh-CN&amp;q="&amp;_xlfn.ENCODEURL(B476),"🔊"))</f>
        <v/>
      </c>
      <c r="E476" s="204" t="inlineStr">
        <is>
          <t>sa xuống; truỵ xuống</t>
        </is>
      </c>
      <c r="F476" s="202" t="n"/>
      <c r="G476" s="255">
        <f>IF(F476="","",IF(B476=F476,"Đúng rồi🥰","Sai rùi học lại😢"))</f>
        <v/>
      </c>
      <c r="H476" s="201" t="inlineStr">
        <is>
          <t>go down</t>
        </is>
      </c>
      <c r="I476" s="204" t="n"/>
    </row>
    <row r="477" ht="37.9" customHeight="1">
      <c r="A477" s="200" t="n">
        <v>4475</v>
      </c>
      <c r="B477" s="201" t="inlineStr">
        <is>
          <t>吓唬</t>
        </is>
      </c>
      <c r="C477" s="202" t="inlineStr">
        <is>
          <t>xiàhu</t>
        </is>
      </c>
      <c r="D477" s="255">
        <f>IF(B477="","",HYPERLINK("https://translate.google.com/translate_tts?ie=UTF-8&amp;client=tw-ob&amp;tl=zh-CN&amp;q="&amp;_xlfn.ENCODEURL(B477),"🔊"))</f>
        <v/>
      </c>
      <c r="E477" s="204" t="inlineStr">
        <is>
          <t>doạ nạt, hù doạ</t>
        </is>
      </c>
      <c r="F477" s="202" t="n"/>
      <c r="G477" s="255">
        <f>IF(F477="","",IF(B477=F477,"Đúng rồi🥰","Sai rùi học lại😢"))</f>
        <v/>
      </c>
      <c r="H477" s="201" t="inlineStr">
        <is>
          <t>frighten</t>
        </is>
      </c>
      <c r="I477" s="204" t="n"/>
    </row>
    <row r="478" ht="37.9" customHeight="1">
      <c r="A478" s="200" t="n">
        <v>4476</v>
      </c>
      <c r="B478" s="201" t="inlineStr">
        <is>
          <t>吓人</t>
        </is>
      </c>
      <c r="C478" s="202" t="inlineStr">
        <is>
          <t>xià rén</t>
        </is>
      </c>
      <c r="D478" s="255">
        <f>IF(B478="","",HYPERLINK("https://translate.google.com/translate_tts?ie=UTF-8&amp;client=tw-ob&amp;tl=zh-CN&amp;q="&amp;_xlfn.ENCODEURL(B478),"🔊"))</f>
        <v/>
      </c>
      <c r="E478" s="204" t="inlineStr">
        <is>
          <t>giật mình, làm ai đó giật mình</t>
        </is>
      </c>
      <c r="F478" s="202" t="n"/>
      <c r="G478" s="255">
        <f>IF(F478="","",IF(B478=F478,"Đúng rồi🥰","Sai rùi học lại😢"))</f>
        <v/>
      </c>
      <c r="H478" s="201" t="inlineStr">
        <is>
          <t>be frightening</t>
        </is>
      </c>
      <c r="I478" s="204" t="n"/>
    </row>
    <row r="479" ht="37.9" customHeight="1">
      <c r="A479" s="200" t="n">
        <v>4477</v>
      </c>
      <c r="B479" s="201" t="inlineStr">
        <is>
          <t>夏令营</t>
        </is>
      </c>
      <c r="C479" s="202" t="inlineStr">
        <is>
          <t>xiàlìngyíng</t>
        </is>
      </c>
      <c r="D479" s="255">
        <f>IF(B479="","",HYPERLINK("https://translate.google.com/translate_tts?ie=UTF-8&amp;client=tw-ob&amp;tl=zh-CN&amp;q="&amp;_xlfn.ENCODEURL(B479),"🔊"))</f>
        <v/>
      </c>
      <c r="E479" s="204" t="inlineStr">
        <is>
          <t>trại hè</t>
        </is>
      </c>
      <c r="F479" s="202" t="n"/>
      <c r="G479" s="255">
        <f>IF(F479="","",IF(B479=F479,"Đúng rồi🥰","Sai rùi học lại😢"))</f>
        <v/>
      </c>
      <c r="H479" s="201" t="inlineStr">
        <is>
          <t>summer camp</t>
        </is>
      </c>
      <c r="I479" s="204" t="n"/>
    </row>
    <row r="480" ht="37.9" customHeight="1">
      <c r="A480" s="200" t="n">
        <v>4478</v>
      </c>
      <c r="B480" s="201" t="inlineStr">
        <is>
          <t>仙鹤</t>
        </is>
      </c>
      <c r="C480" s="202" t="inlineStr">
        <is>
          <t>xiānhè</t>
        </is>
      </c>
      <c r="D480" s="255">
        <f>IF(B480="","",HYPERLINK("https://translate.google.com/translate_tts?ie=UTF-8&amp;client=tw-ob&amp;tl=zh-CN&amp;q="&amp;_xlfn.ENCODEURL(B480),"🔊"))</f>
        <v/>
      </c>
      <c r="E480" s="204" t="inlineStr">
        <is>
          <t>tiên hạc, hạc trắng</t>
        </is>
      </c>
      <c r="F480" s="202" t="n"/>
      <c r="G480" s="255">
        <f>IF(F480="","",IF(B480=F480,"Đúng rồi🥰","Sai rùi học lại😢"))</f>
        <v/>
      </c>
      <c r="H480" s="201" t="inlineStr">
        <is>
          <t>white crane (kept by immortals in Chinese myths)</t>
        </is>
      </c>
      <c r="I480" s="204" t="n"/>
    </row>
    <row r="481" ht="37.9" customHeight="1">
      <c r="A481" s="200" t="n">
        <v>4479</v>
      </c>
      <c r="B481" s="201" t="inlineStr">
        <is>
          <t>仙女</t>
        </is>
      </c>
      <c r="C481" s="202" t="inlineStr">
        <is>
          <t>xiānnǚ</t>
        </is>
      </c>
      <c r="D481" s="255">
        <f>IF(B481="","",HYPERLINK("https://translate.google.com/translate_tts?ie=UTF-8&amp;client=tw-ob&amp;tl=zh-CN&amp;q="&amp;_xlfn.ENCODEURL(B481),"🔊"))</f>
        <v/>
      </c>
      <c r="E481" s="204" t="inlineStr">
        <is>
          <t>tiên nữ</t>
        </is>
      </c>
      <c r="F481" s="202" t="n"/>
      <c r="G481" s="255">
        <f>IF(F481="","",IF(B481=F481,"Đúng rồi🥰","Sai rùi học lại😢"))</f>
        <v/>
      </c>
      <c r="H481" s="201" t="inlineStr">
        <is>
          <t>female celestial</t>
        </is>
      </c>
      <c r="I481" s="204" t="n"/>
    </row>
    <row r="482" ht="37.9" customHeight="1">
      <c r="A482" s="200" t="n">
        <v>4480</v>
      </c>
      <c r="B482" s="201" t="inlineStr">
        <is>
          <t>先例</t>
        </is>
      </c>
      <c r="C482" s="202" t="inlineStr">
        <is>
          <t>xiānlì</t>
        </is>
      </c>
      <c r="D482" s="255">
        <f>IF(B482="","",HYPERLINK("https://translate.google.com/translate_tts?ie=UTF-8&amp;client=tw-ob&amp;tl=zh-CN&amp;q="&amp;_xlfn.ENCODEURL(B482),"🔊"))</f>
        <v/>
      </c>
      <c r="E482" s="204" t="inlineStr">
        <is>
          <t>tiền lệ, lệ có trước</t>
        </is>
      </c>
      <c r="F482" s="202" t="n"/>
      <c r="G482" s="255">
        <f>IF(F482="","",IF(B482=F482,"Đúng rồi🥰","Sai rùi học lại😢"))</f>
        <v/>
      </c>
      <c r="H482" s="201" t="inlineStr">
        <is>
          <t>precedent</t>
        </is>
      </c>
      <c r="I482" s="204" t="n"/>
    </row>
    <row r="483" ht="37.9" customHeight="1">
      <c r="A483" s="200" t="n">
        <v>4481</v>
      </c>
      <c r="B483" s="201" t="inlineStr">
        <is>
          <t>先天</t>
        </is>
      </c>
      <c r="C483" s="202" t="inlineStr">
        <is>
          <t>xiāntiān</t>
        </is>
      </c>
      <c r="D483" s="255">
        <f>IF(B483="","",HYPERLINK("https://translate.google.com/translate_tts?ie=UTF-8&amp;client=tw-ob&amp;tl=zh-CN&amp;q="&amp;_xlfn.ENCODEURL(B483),"🔊"))</f>
        <v/>
      </c>
      <c r="E483" s="204" t="inlineStr">
        <is>
          <t>bẩm sinh</t>
        </is>
      </c>
      <c r="F483" s="202" t="n"/>
      <c r="G483" s="255">
        <f>IF(F483="","",IF(B483=F483,"Đúng rồi🥰","Sai rùi học lại😢"))</f>
        <v/>
      </c>
      <c r="H483" s="201" t="inlineStr">
        <is>
          <t>congenital period</t>
        </is>
      </c>
      <c r="I483" s="204" t="n"/>
    </row>
    <row r="484" ht="37.9" customHeight="1">
      <c r="A484" s="200" t="n">
        <v>4482</v>
      </c>
      <c r="B484" s="201" t="inlineStr">
        <is>
          <t>纤维</t>
        </is>
      </c>
      <c r="C484" s="202" t="inlineStr">
        <is>
          <t>xiānwéi</t>
        </is>
      </c>
      <c r="D484" s="255">
        <f>IF(B484="","",HYPERLINK("https://translate.google.com/translate_tts?ie=UTF-8&amp;client=tw-ob&amp;tl=zh-CN&amp;q="&amp;_xlfn.ENCODEURL(B484),"🔊"))</f>
        <v/>
      </c>
      <c r="E484" s="204" t="inlineStr">
        <is>
          <t>sợi (sợi nhân tạo và sợi thiên nhiên), chất xơ</t>
        </is>
      </c>
      <c r="F484" s="202" t="n"/>
      <c r="G484" s="255">
        <f>IF(F484="","",IF(B484=F484,"Đúng rồi🥰","Sai rùi học lại😢"))</f>
        <v/>
      </c>
      <c r="H484" s="201" t="inlineStr">
        <is>
          <t>fiber</t>
        </is>
      </c>
      <c r="I484" s="204" t="n"/>
    </row>
    <row r="485" ht="37.9" customHeight="1">
      <c r="A485" s="200" t="n">
        <v>4483</v>
      </c>
      <c r="B485" s="201" t="inlineStr">
        <is>
          <t>掀</t>
        </is>
      </c>
      <c r="C485" s="202" t="inlineStr">
        <is>
          <t>xiān</t>
        </is>
      </c>
      <c r="D485" s="255">
        <f>IF(B485="","",HYPERLINK("https://translate.google.com/translate_tts?ie=UTF-8&amp;client=tw-ob&amp;tl=zh-CN&amp;q="&amp;_xlfn.ENCODEURL(B485),"🔊"))</f>
        <v/>
      </c>
      <c r="E485" s="204" t="inlineStr">
        <is>
          <t>cất, vén</t>
        </is>
      </c>
      <c r="F485" s="202" t="n"/>
      <c r="G485" s="255">
        <f>IF(F485="","",IF(B485=F485,"Đúng rồi🥰","Sai rùi học lại😢"))</f>
        <v/>
      </c>
      <c r="H485" s="201" t="inlineStr">
        <is>
          <t>lift</t>
        </is>
      </c>
      <c r="I485" s="204" t="n"/>
    </row>
    <row r="486" ht="37.9" customHeight="1">
      <c r="A486" s="200" t="n">
        <v>4484</v>
      </c>
      <c r="B486" s="201" t="inlineStr">
        <is>
          <t>掀起</t>
        </is>
      </c>
      <c r="C486" s="202" t="inlineStr">
        <is>
          <t>xiānqǐ</t>
        </is>
      </c>
      <c r="D486" s="255">
        <f>IF(B486="","",HYPERLINK("https://translate.google.com/translate_tts?ie=UTF-8&amp;client=tw-ob&amp;tl=zh-CN&amp;q="&amp;_xlfn.ENCODEURL(B486),"🔊"))</f>
        <v/>
      </c>
      <c r="E486" s="204" t="inlineStr">
        <is>
          <t>cất, vén</t>
        </is>
      </c>
      <c r="F486" s="202" t="n"/>
      <c r="G486" s="255">
        <f>IF(F486="","",IF(B486=F486,"Đúng rồi🥰","Sai rùi học lại😢"))</f>
        <v/>
      </c>
      <c r="H486" s="201" t="inlineStr">
        <is>
          <t>lift</t>
        </is>
      </c>
      <c r="I486" s="204" t="n"/>
    </row>
    <row r="487" ht="37.9" customHeight="1">
      <c r="A487" s="200" t="n">
        <v>4485</v>
      </c>
      <c r="B487" s="201" t="inlineStr">
        <is>
          <t>鲜活</t>
        </is>
      </c>
      <c r="C487" s="202" t="inlineStr">
        <is>
          <t>xiānhuó</t>
        </is>
      </c>
      <c r="D487" s="255">
        <f>IF(B487="","",HYPERLINK("https://translate.google.com/translate_tts?ie=UTF-8&amp;client=tw-ob&amp;tl=zh-CN&amp;q="&amp;_xlfn.ENCODEURL(B487),"🔊"))</f>
        <v/>
      </c>
      <c r="E487" s="204" t="inlineStr">
        <is>
          <t>(thực phẩm) sống hoặc tươi</t>
        </is>
      </c>
      <c r="F487" s="202" t="n"/>
      <c r="G487" s="255">
        <f>IF(F487="","",IF(B487=F487,"Đúng rồi🥰","Sai rùi học lại😢"))</f>
        <v/>
      </c>
      <c r="H487" s="201" t="inlineStr">
        <is>
          <t>fresh and lively (of aquatic products, flowers, etc.)</t>
        </is>
      </c>
      <c r="I487" s="204" t="n"/>
    </row>
    <row r="488" ht="37.9" customHeight="1">
      <c r="A488" s="200" t="n">
        <v>4486</v>
      </c>
      <c r="B488" s="201" t="inlineStr">
        <is>
          <t>鲜美</t>
        </is>
      </c>
      <c r="C488" s="202" t="inlineStr">
        <is>
          <t>xiānměi</t>
        </is>
      </c>
      <c r="D488" s="255">
        <f>IF(B488="","",HYPERLINK("https://translate.google.com/translate_tts?ie=UTF-8&amp;client=tw-ob&amp;tl=zh-CN&amp;q="&amp;_xlfn.ENCODEURL(B488),"🔊"))</f>
        <v/>
      </c>
      <c r="E488" s="204" t="inlineStr">
        <is>
          <t>ngon (món ăn)</t>
        </is>
      </c>
      <c r="F488" s="202" t="n"/>
      <c r="G488" s="255">
        <f>IF(F488="","",IF(B488=F488,"Đúng rồi🥰","Sai rùi học lại😢"))</f>
        <v/>
      </c>
      <c r="H488" s="201" t="inlineStr">
        <is>
          <t>(of cooked food, fruits, etc.) delicious; (of flowers, grass, etc.) fresh</t>
        </is>
      </c>
      <c r="I488" s="204" t="n"/>
    </row>
    <row r="489" ht="37.9" customHeight="1">
      <c r="A489" s="200" t="n">
        <v>4487</v>
      </c>
      <c r="B489" s="201" t="inlineStr">
        <is>
          <t>鲜血</t>
        </is>
      </c>
      <c r="C489" s="202" t="inlineStr">
        <is>
          <t>xiānxuè</t>
        </is>
      </c>
      <c r="D489" s="255">
        <f>IF(B489="","",HYPERLINK("https://translate.google.com/translate_tts?ie=UTF-8&amp;client=tw-ob&amp;tl=zh-CN&amp;q="&amp;_xlfn.ENCODEURL(B489),"🔊"))</f>
        <v/>
      </c>
      <c r="E489" s="204" t="inlineStr">
        <is>
          <t>máu tươi, máu đào</t>
        </is>
      </c>
      <c r="F489" s="202" t="n"/>
      <c r="G489" s="255">
        <f>IF(F489="","",IF(B489=F489,"Đúng rồi🥰","Sai rùi học lại😢"))</f>
        <v/>
      </c>
      <c r="H489" s="201" t="inlineStr">
        <is>
          <t>(red) blood</t>
        </is>
      </c>
      <c r="I489" s="204" t="n"/>
    </row>
    <row r="490" ht="37.9" customHeight="1">
      <c r="A490" s="200" t="n">
        <v>4488</v>
      </c>
      <c r="B490" s="201" t="inlineStr">
        <is>
          <t>弦</t>
        </is>
      </c>
      <c r="C490" s="202" t="inlineStr">
        <is>
          <t>xián</t>
        </is>
      </c>
      <c r="D490" s="255">
        <f>IF(B490="","",HYPERLINK("https://translate.google.com/translate_tts?ie=UTF-8&amp;client=tw-ob&amp;tl=zh-CN&amp;q="&amp;_xlfn.ENCODEURL(B490),"🔊"))</f>
        <v/>
      </c>
      <c r="E490" s="204" t="inlineStr">
        <is>
          <t>dây cung, dây nỏ</t>
        </is>
      </c>
      <c r="F490" s="202" t="n"/>
      <c r="G490" s="255">
        <f>IF(F490="","",IF(B490=F490,"Đúng rồi🥰","Sai rùi học lại😢"))</f>
        <v/>
      </c>
      <c r="H490" s="201" t="inlineStr">
        <is>
          <t>bowstring; string of a musical instrument</t>
        </is>
      </c>
      <c r="I490" s="204" t="n"/>
    </row>
    <row r="491" ht="37.9" customHeight="1">
      <c r="A491" s="200" t="n">
        <v>4489</v>
      </c>
      <c r="B491" s="201" t="inlineStr">
        <is>
          <t>衔接</t>
        </is>
      </c>
      <c r="C491" s="202" t="inlineStr">
        <is>
          <t>xiánjiē</t>
        </is>
      </c>
      <c r="D491" s="255">
        <f>IF(B491="","",HYPERLINK("https://translate.google.com/translate_tts?ie=UTF-8&amp;client=tw-ob&amp;tl=zh-CN&amp;q="&amp;_xlfn.ENCODEURL(B491),"🔊"))</f>
        <v/>
      </c>
      <c r="E491" s="204" t="inlineStr">
        <is>
          <t>hàm tiếp, nối tiếp</t>
        </is>
      </c>
      <c r="F491" s="202" t="n"/>
      <c r="G491" s="255">
        <f>IF(F491="","",IF(B491=F491,"Đúng rồi🥰","Sai rùi học lại😢"))</f>
        <v/>
      </c>
      <c r="H491" s="201" t="inlineStr">
        <is>
          <t>link up, join</t>
        </is>
      </c>
      <c r="I491" s="204" t="n"/>
    </row>
    <row r="492" ht="37.9" customHeight="1">
      <c r="A492" s="200" t="n">
        <v>4490</v>
      </c>
      <c r="B492" s="201" t="inlineStr">
        <is>
          <t>嫌弃</t>
        </is>
      </c>
      <c r="C492" s="202" t="inlineStr">
        <is>
          <t>xiánqì</t>
        </is>
      </c>
      <c r="D492" s="255">
        <f>IF(B492="","",HYPERLINK("https://translate.google.com/translate_tts?ie=UTF-8&amp;client=tw-ob&amp;tl=zh-CN&amp;q="&amp;_xlfn.ENCODEURL(B492),"🔊"))</f>
        <v/>
      </c>
      <c r="E492" s="204" t="inlineStr">
        <is>
          <t>ghét bỏ</t>
        </is>
      </c>
      <c r="F492" s="202" t="n"/>
      <c r="G492" s="255">
        <f>IF(F492="","",IF(B492=F492,"Đúng rồi🥰","Sai rùi học lại😢"))</f>
        <v/>
      </c>
      <c r="H492" s="201" t="inlineStr">
        <is>
          <t>dislike</t>
        </is>
      </c>
      <c r="I492" s="204" t="n"/>
    </row>
    <row r="493" ht="37.9" customHeight="1">
      <c r="A493" s="200" t="n">
        <v>4491</v>
      </c>
      <c r="B493" s="201" t="inlineStr">
        <is>
          <t>嫌疑</t>
        </is>
      </c>
      <c r="C493" s="202" t="inlineStr">
        <is>
          <t>xiányí</t>
        </is>
      </c>
      <c r="D493" s="255">
        <f>IF(B493="","",HYPERLINK("https://translate.google.com/translate_tts?ie=UTF-8&amp;client=tw-ob&amp;tl=zh-CN&amp;q="&amp;_xlfn.ENCODEURL(B493),"🔊"))</f>
        <v/>
      </c>
      <c r="E493" s="204" t="inlineStr">
        <is>
          <t>tình nghi, hiềm nghi</t>
        </is>
      </c>
      <c r="F493" s="202" t="n"/>
      <c r="G493" s="255">
        <f>IF(F493="","",IF(B493=F493,"Đúng rồi🥰","Sai rùi học lại😢"))</f>
        <v/>
      </c>
      <c r="H493" s="201" t="inlineStr">
        <is>
          <t>suspicion</t>
        </is>
      </c>
      <c r="I493" s="204" t="n"/>
    </row>
    <row r="494" ht="37.9" customHeight="1">
      <c r="A494" s="200" t="n">
        <v>4492</v>
      </c>
      <c r="B494" s="201" t="inlineStr">
        <is>
          <t>显而易见</t>
        </is>
      </c>
      <c r="C494" s="202" t="inlineStr">
        <is>
          <t>xiǎn'éryìjiàn</t>
        </is>
      </c>
      <c r="D494" s="255">
        <f>IF(B494="","",HYPERLINK("https://translate.google.com/translate_tts?ie=UTF-8&amp;client=tw-ob&amp;tl=zh-CN&amp;q="&amp;_xlfn.ENCODEURL(B494),"🔊"))</f>
        <v/>
      </c>
      <c r="E494" s="204" t="inlineStr">
        <is>
          <t>rõ ràng</t>
        </is>
      </c>
      <c r="F494" s="202" t="n"/>
      <c r="G494" s="255">
        <f>IF(F494="","",IF(B494=F494,"Đúng rồi🥰","Sai rùi học lại😢"))</f>
        <v/>
      </c>
      <c r="H494" s="201" t="inlineStr">
        <is>
          <t>obvious</t>
        </is>
      </c>
      <c r="I494" s="204" t="n">
        <v>1</v>
      </c>
    </row>
    <row r="495" ht="37.9" customHeight="1">
      <c r="A495" s="200" t="n">
        <v>4493</v>
      </c>
      <c r="B495" s="201" t="inlineStr">
        <is>
          <t>显赫</t>
        </is>
      </c>
      <c r="C495" s="202" t="inlineStr">
        <is>
          <t>xiǎnhè</t>
        </is>
      </c>
      <c r="D495" s="255">
        <f>IF(B495="","",HYPERLINK("https://translate.google.com/translate_tts?ie=UTF-8&amp;client=tw-ob&amp;tl=zh-CN&amp;q="&amp;_xlfn.ENCODEURL(B495),"🔊"))</f>
        <v/>
      </c>
      <c r="E495" s="204" t="inlineStr">
        <is>
          <t>hiển hách, lừng lẫy</t>
        </is>
      </c>
      <c r="F495" s="202" t="n"/>
      <c r="G495" s="255">
        <f>IF(F495="","",IF(B495=F495,"Đúng rồi🥰","Sai rùi học lại😢"))</f>
        <v/>
      </c>
      <c r="H495" s="201" t="inlineStr">
        <is>
          <t>illustrious, celebrated; outstanding, impressive</t>
        </is>
      </c>
      <c r="I495" s="204" t="n"/>
    </row>
    <row r="496" ht="37.9" customHeight="1">
      <c r="A496" s="200" t="n">
        <v>4494</v>
      </c>
      <c r="B496" s="201" t="inlineStr">
        <is>
          <t>显示器</t>
        </is>
      </c>
      <c r="C496" s="202" t="inlineStr">
        <is>
          <t>xiǎnshìqì</t>
        </is>
      </c>
      <c r="D496" s="255">
        <f>IF(B496="","",HYPERLINK("https://translate.google.com/translate_tts?ie=UTF-8&amp;client=tw-ob&amp;tl=zh-CN&amp;q="&amp;_xlfn.ENCODEURL(B496),"🔊"))</f>
        <v/>
      </c>
      <c r="E496" s="204" t="inlineStr">
        <is>
          <t>màn hình</t>
        </is>
      </c>
      <c r="F496" s="202" t="n"/>
      <c r="G496" s="255">
        <f>IF(F496="","",IF(B496=F496,"Đúng rồi🥰","Sai rùi học lại😢"))</f>
        <v/>
      </c>
      <c r="H496" s="201" t="inlineStr">
        <is>
          <t>monitor, indicator</t>
        </is>
      </c>
      <c r="I496" s="204" t="n"/>
    </row>
    <row r="497" ht="37.9" customHeight="1">
      <c r="A497" s="200" t="n">
        <v>4495</v>
      </c>
      <c r="B497" s="201" t="inlineStr">
        <is>
          <t>显现</t>
        </is>
      </c>
      <c r="C497" s="202" t="inlineStr">
        <is>
          <t>xiǎnxiàn</t>
        </is>
      </c>
      <c r="D497" s="255">
        <f>IF(B497="","",HYPERLINK("https://translate.google.com/translate_tts?ie=UTF-8&amp;client=tw-ob&amp;tl=zh-CN&amp;q="&amp;_xlfn.ENCODEURL(B497),"🔊"))</f>
        <v/>
      </c>
      <c r="E497" s="204" t="inlineStr">
        <is>
          <t>hiển hiện, hiện rõ</t>
        </is>
      </c>
      <c r="F497" s="202" t="n"/>
      <c r="G497" s="255">
        <f>IF(F497="","",IF(B497=F497,"Đúng rồi🥰","Sai rùi học lại😢"))</f>
        <v/>
      </c>
      <c r="H497" s="201" t="inlineStr">
        <is>
          <t>appear</t>
        </is>
      </c>
      <c r="I497" s="204" t="n">
        <v>1</v>
      </c>
    </row>
    <row r="498" ht="37.9" customHeight="1">
      <c r="A498" s="200" t="n">
        <v>4496</v>
      </c>
      <c r="B498" s="201" t="inlineStr">
        <is>
          <t>显眼</t>
        </is>
      </c>
      <c r="C498" s="202" t="inlineStr">
        <is>
          <t>xiǎnyǎn</t>
        </is>
      </c>
      <c r="D498" s="255">
        <f>IF(B498="","",HYPERLINK("https://translate.google.com/translate_tts?ie=UTF-8&amp;client=tw-ob&amp;tl=zh-CN&amp;q="&amp;_xlfn.ENCODEURL(B498),"🔊"))</f>
        <v/>
      </c>
      <c r="E498" s="204" t="inlineStr">
        <is>
          <t>rõ ràng, rành rành</t>
        </is>
      </c>
      <c r="F498" s="202" t="n"/>
      <c r="G498" s="255">
        <f>IF(F498="","",IF(B498=F498,"Đúng rồi🥰","Sai rùi học lại😢"))</f>
        <v/>
      </c>
      <c r="H498" s="201" t="inlineStr">
        <is>
          <t>conspicuous</t>
        </is>
      </c>
      <c r="I498" s="204" t="n"/>
    </row>
    <row r="499" ht="37.9" customHeight="1">
      <c r="A499" s="200" t="n">
        <v>4497</v>
      </c>
      <c r="B499" s="201" t="inlineStr">
        <is>
          <t>现成</t>
        </is>
      </c>
      <c r="C499" s="202" t="inlineStr">
        <is>
          <t>xiànchéng</t>
        </is>
      </c>
      <c r="D499" s="255">
        <f>IF(B499="","",HYPERLINK("https://translate.google.com/translate_tts?ie=UTF-8&amp;client=tw-ob&amp;tl=zh-CN&amp;q="&amp;_xlfn.ENCODEURL(B499),"🔊"))</f>
        <v/>
      </c>
      <c r="E499" s="204" t="inlineStr">
        <is>
          <t>sẵn có, sẵn hàng</t>
        </is>
      </c>
      <c r="F499" s="202" t="n"/>
      <c r="G499" s="255">
        <f>IF(F499="","",IF(B499=F499,"Đúng rồi🥰","Sai rùi học lại😢"))</f>
        <v/>
      </c>
      <c r="H499" s="201" t="inlineStr">
        <is>
          <t>ready‐made</t>
        </is>
      </c>
      <c r="I499" s="204" t="n"/>
    </row>
    <row r="500" ht="37.9" customHeight="1">
      <c r="A500" s="200" t="n">
        <v>4498</v>
      </c>
      <c r="B500" s="201" t="inlineStr">
        <is>
          <t>现任</t>
        </is>
      </c>
      <c r="C500" s="202" t="inlineStr">
        <is>
          <t>xiànrèn</t>
        </is>
      </c>
      <c r="D500" s="255">
        <f>IF(B500="","",HYPERLINK("https://translate.google.com/translate_tts?ie=UTF-8&amp;client=tw-ob&amp;tl=zh-CN&amp;q="&amp;_xlfn.ENCODEURL(B500),"🔊"))</f>
        <v/>
      </c>
      <c r="E500" s="204" t="inlineStr">
        <is>
          <t>đương nhiệm</t>
        </is>
      </c>
      <c r="F500" s="202" t="n"/>
      <c r="G500" s="255">
        <f>IF(F500="","",IF(B500=F500,"Đúng rồi🥰","Sai rùi học lại😢"))</f>
        <v/>
      </c>
      <c r="H500" s="201" t="inlineStr">
        <is>
          <t>v. hold the current office of; adj. current, present</t>
        </is>
      </c>
      <c r="I500" s="204" t="n">
        <v>1</v>
      </c>
    </row>
    <row r="501" ht="37.9" customHeight="1">
      <c r="A501" s="200" t="n">
        <v>4499</v>
      </c>
      <c r="B501" s="201" t="inlineStr">
        <is>
          <t>现行</t>
        </is>
      </c>
      <c r="C501" s="202" t="inlineStr">
        <is>
          <t>xiànxíng</t>
        </is>
      </c>
      <c r="D501" s="255">
        <f>IF(B501="","",HYPERLINK("https://translate.google.com/translate_tts?ie=UTF-8&amp;client=tw-ob&amp;tl=zh-CN&amp;q="&amp;_xlfn.ENCODEURL(B501),"🔊"))</f>
        <v/>
      </c>
      <c r="E501" s="204" t="inlineStr">
        <is>
          <t>hiện hành, đang hoạt động</t>
        </is>
      </c>
      <c r="F501" s="202" t="n"/>
      <c r="G501" s="255">
        <f>IF(F501="","",IF(B501=F501,"Đúng rồi🥰","Sai rùi học lại😢"))</f>
        <v/>
      </c>
      <c r="H501" s="201" t="inlineStr">
        <is>
          <t>currently in effect, present; (of a criminal/crime) active</t>
        </is>
      </c>
      <c r="I501" s="204" t="n"/>
    </row>
    <row r="502" ht="37.9" customHeight="1">
      <c r="A502" s="200" t="n">
        <v>4500</v>
      </c>
      <c r="B502" s="201" t="inlineStr">
        <is>
          <t>限</t>
        </is>
      </c>
      <c r="C502" s="202" t="inlineStr">
        <is>
          <t>xiàn</t>
        </is>
      </c>
      <c r="D502" s="255">
        <f>IF(B502="","",HYPERLINK("https://translate.google.com/translate_tts?ie=UTF-8&amp;client=tw-ob&amp;tl=zh-CN&amp;q="&amp;_xlfn.ENCODEURL(B502),"🔊"))</f>
        <v/>
      </c>
      <c r="E502" s="204" t="inlineStr">
        <is>
          <t>giới hạn</t>
        </is>
      </c>
      <c r="F502" s="202" t="n"/>
      <c r="G502" s="255">
        <f>IF(F502="","",IF(B502=F502,"Đúng rồi🥰","Sai rùi học lại😢"))</f>
        <v/>
      </c>
      <c r="H502" s="201" t="inlineStr">
        <is>
          <t>set a limit, limit</t>
        </is>
      </c>
      <c r="I502" s="204" t="n"/>
    </row>
    <row r="503" ht="37.9" customHeight="1">
      <c r="A503" s="200" t="n">
        <v>4501</v>
      </c>
      <c r="B503" s="201" t="inlineStr">
        <is>
          <t>限定</t>
        </is>
      </c>
      <c r="C503" s="202" t="inlineStr">
        <is>
          <t>xiàndìng</t>
        </is>
      </c>
      <c r="D503" s="255">
        <f>IF(B503="","",HYPERLINK("https://translate.google.com/translate_tts?ie=UTF-8&amp;client=tw-ob&amp;tl=zh-CN&amp;q="&amp;_xlfn.ENCODEURL(B503),"🔊"))</f>
        <v/>
      </c>
      <c r="E503" s="204" t="inlineStr">
        <is>
          <t>giới hạn, hạn định</t>
        </is>
      </c>
      <c r="F503" s="202" t="n"/>
      <c r="G503" s="255">
        <f>IF(F503="","",IF(B503=F503,"Đúng rồi🥰","Sai rùi học lại😢"))</f>
        <v/>
      </c>
      <c r="H503" s="201" t="inlineStr">
        <is>
          <t>prescribe/set a limit to, limit</t>
        </is>
      </c>
      <c r="I503" s="204" t="n"/>
    </row>
    <row r="504" ht="37.9" customHeight="1">
      <c r="A504" s="200" t="n">
        <v>4502</v>
      </c>
      <c r="B504" s="201" t="inlineStr">
        <is>
          <t>限度</t>
        </is>
      </c>
      <c r="C504" s="202" t="inlineStr">
        <is>
          <t>xiàndù</t>
        </is>
      </c>
      <c r="D504" s="255">
        <f>IF(B504="","",HYPERLINK("https://translate.google.com/translate_tts?ie=UTF-8&amp;client=tw-ob&amp;tl=zh-CN&amp;q="&amp;_xlfn.ENCODEURL(B504),"🔊"))</f>
        <v/>
      </c>
      <c r="E504" s="204" t="inlineStr">
        <is>
          <t>giới hạn, chừng mực</t>
        </is>
      </c>
      <c r="F504" s="202" t="n"/>
      <c r="G504" s="255">
        <f>IF(F504="","",IF(B504=F504,"Đúng rồi🥰","Sai rùi học lại😢"))</f>
        <v/>
      </c>
      <c r="H504" s="201" t="inlineStr">
        <is>
          <t>limitation</t>
        </is>
      </c>
      <c r="I504" s="204" t="n"/>
    </row>
    <row r="505" ht="37.9" customHeight="1">
      <c r="A505" s="200" t="n">
        <v>4503</v>
      </c>
      <c r="B505" s="201" t="inlineStr">
        <is>
          <t>限于</t>
        </is>
      </c>
      <c r="C505" s="202" t="inlineStr">
        <is>
          <t>xiànyú</t>
        </is>
      </c>
      <c r="D505" s="255">
        <f>IF(B505="","",HYPERLINK("https://translate.google.com/translate_tts?ie=UTF-8&amp;client=tw-ob&amp;tl=zh-CN&amp;q="&amp;_xlfn.ENCODEURL(B505),"🔊"))</f>
        <v/>
      </c>
      <c r="E505" s="204" t="inlineStr">
        <is>
          <t>giới hạn trong, bị hạn chế</t>
        </is>
      </c>
      <c r="F505" s="202" t="n"/>
      <c r="G505" s="255">
        <f>IF(F505="","",IF(B505=F505,"Đúng rồi🥰","Sai rùi học lại😢"))</f>
        <v/>
      </c>
      <c r="H505" s="201" t="inlineStr">
        <is>
          <t>be confined to</t>
        </is>
      </c>
      <c r="I505" s="204" t="n">
        <v>1</v>
      </c>
    </row>
    <row r="506" ht="37.9" customHeight="1">
      <c r="A506" s="200" t="n">
        <v>4504</v>
      </c>
      <c r="B506" s="201" t="inlineStr">
        <is>
          <t>线条</t>
        </is>
      </c>
      <c r="C506" s="202" t="inlineStr">
        <is>
          <t>xiàntiáo</t>
        </is>
      </c>
      <c r="D506" s="255">
        <f>IF(B506="","",HYPERLINK("https://translate.google.com/translate_tts?ie=UTF-8&amp;client=tw-ob&amp;tl=zh-CN&amp;q="&amp;_xlfn.ENCODEURL(B506),"🔊"))</f>
        <v/>
      </c>
      <c r="E506" s="204" t="inlineStr">
        <is>
          <t>đường nét</t>
        </is>
      </c>
      <c r="F506" s="202" t="n"/>
      <c r="G506" s="255">
        <f>IF(F506="","",IF(B506=F506,"Đúng rồi🥰","Sai rùi học lại😢"))</f>
        <v/>
      </c>
      <c r="H506" s="201" t="inlineStr">
        <is>
          <t>line</t>
        </is>
      </c>
      <c r="I506" s="204" t="n"/>
    </row>
    <row r="507" ht="37.9" customHeight="1">
      <c r="A507" s="200" t="n">
        <v>4505</v>
      </c>
      <c r="B507" s="201" t="inlineStr">
        <is>
          <t>宪法</t>
        </is>
      </c>
      <c r="C507" s="202" t="inlineStr">
        <is>
          <t>xiànfǎ</t>
        </is>
      </c>
      <c r="D507" s="255">
        <f>IF(B507="","",HYPERLINK("https://translate.google.com/translate_tts?ie=UTF-8&amp;client=tw-ob&amp;tl=zh-CN&amp;q="&amp;_xlfn.ENCODEURL(B507),"🔊"))</f>
        <v/>
      </c>
      <c r="E507" s="204" t="inlineStr">
        <is>
          <t>hiến pháp</t>
        </is>
      </c>
      <c r="F507" s="202" t="n"/>
      <c r="G507" s="255">
        <f>IF(F507="","",IF(B507=F507,"Đúng rồi🥰","Sai rùi học lại😢"))</f>
        <v/>
      </c>
      <c r="H507" s="201" t="inlineStr">
        <is>
          <t>constitution</t>
        </is>
      </c>
      <c r="I507" s="204" t="n"/>
    </row>
    <row r="508" ht="37.9" customHeight="1">
      <c r="A508" s="200" t="n">
        <v>4506</v>
      </c>
      <c r="B508" s="201" t="inlineStr">
        <is>
          <t>陷</t>
        </is>
      </c>
      <c r="C508" s="202" t="inlineStr">
        <is>
          <t>xiàn</t>
        </is>
      </c>
      <c r="D508" s="255">
        <f>IF(B508="","",HYPERLINK("https://translate.google.com/translate_tts?ie=UTF-8&amp;client=tw-ob&amp;tl=zh-CN&amp;q="&amp;_xlfn.ENCODEURL(B508),"🔊"))</f>
        <v/>
      </c>
      <c r="E508" s="204" t="inlineStr">
        <is>
          <t>bẫy; rơi vào, lâm vào</t>
        </is>
      </c>
      <c r="F508" s="202" t="n"/>
      <c r="G508" s="255">
        <f>IF(F508="","",IF(B508=F508,"Đúng rồi🥰","Sai rùi học lại😢"))</f>
        <v/>
      </c>
      <c r="H508" s="201" t="inlineStr">
        <is>
          <t>get stuck or bogged down; sink</t>
        </is>
      </c>
      <c r="I508" s="204" t="n"/>
    </row>
    <row r="509" ht="37.9" customHeight="1">
      <c r="A509" s="200" t="n">
        <v>4507</v>
      </c>
      <c r="B509" s="201" t="inlineStr">
        <is>
          <t>陷阱</t>
        </is>
      </c>
      <c r="C509" s="202" t="inlineStr">
        <is>
          <t>xiànjǐng</t>
        </is>
      </c>
      <c r="D509" s="255">
        <f>IF(B509="","",HYPERLINK("https://translate.google.com/translate_tts?ie=UTF-8&amp;client=tw-ob&amp;tl=zh-CN&amp;q="&amp;_xlfn.ENCODEURL(B509),"🔊"))</f>
        <v/>
      </c>
      <c r="E509" s="204" t="inlineStr">
        <is>
          <t>bẫy, cạm bẫy</t>
        </is>
      </c>
      <c r="F509" s="202" t="n"/>
      <c r="G509" s="255">
        <f>IF(F509="","",IF(B509=F509,"Đúng rồi🥰","Sai rùi học lại😢"))</f>
        <v/>
      </c>
      <c r="H509" s="201" t="inlineStr">
        <is>
          <t>trap</t>
        </is>
      </c>
      <c r="I509" s="204" t="n"/>
    </row>
    <row r="510" ht="37.9" customHeight="1">
      <c r="A510" s="200" t="n">
        <v>4508</v>
      </c>
      <c r="B510" s="201" t="inlineStr">
        <is>
          <t>馅儿</t>
        </is>
      </c>
      <c r="C510" s="202" t="inlineStr">
        <is>
          <t>xiànr</t>
        </is>
      </c>
      <c r="D510" s="255">
        <f>IF(B510="","",HYPERLINK("https://translate.google.com/translate_tts?ie=UTF-8&amp;client=tw-ob&amp;tl=zh-CN&amp;q="&amp;_xlfn.ENCODEURL(B510),"🔊"))</f>
        <v/>
      </c>
      <c r="E510" s="204" t="inlineStr">
        <is>
          <t>nhồi, nhân</t>
        </is>
      </c>
      <c r="F510" s="202" t="n"/>
      <c r="G510" s="255">
        <f>IF(F510="","",IF(B510=F510,"Đúng rồi🥰","Sai rùi học lại😢"))</f>
        <v/>
      </c>
      <c r="H510" s="201" t="inlineStr">
        <is>
          <t>stuffing, (of food) filling</t>
        </is>
      </c>
      <c r="I510" s="204" t="n"/>
    </row>
    <row r="511" ht="37.9" customHeight="1">
      <c r="A511" s="200" t="n">
        <v>4509</v>
      </c>
      <c r="B511" s="201" t="inlineStr">
        <is>
          <t>羡慕</t>
        </is>
      </c>
      <c r="C511" s="202" t="inlineStr">
        <is>
          <t>xiànmù</t>
        </is>
      </c>
      <c r="D511" s="255">
        <f>IF(B511="","",HYPERLINK("https://translate.google.com/translate_tts?ie=UTF-8&amp;client=tw-ob&amp;tl=zh-CN&amp;q="&amp;_xlfn.ENCODEURL(B511),"🔊"))</f>
        <v/>
      </c>
      <c r="E511" s="204" t="inlineStr">
        <is>
          <t>ngưỡng mộ, hâm mộ</t>
        </is>
      </c>
      <c r="F511" s="202" t="n"/>
      <c r="G511" s="255">
        <f>IF(F511="","",IF(B511=F511,"Đúng rồi🥰","Sai rùi học lại😢"))</f>
        <v/>
      </c>
      <c r="H511" s="201" t="inlineStr">
        <is>
          <t>envy</t>
        </is>
      </c>
      <c r="I511" s="204" t="n"/>
    </row>
    <row r="512" ht="37.9" customHeight="1">
      <c r="A512" s="200" t="n">
        <v>4510</v>
      </c>
      <c r="B512" s="201" t="inlineStr">
        <is>
          <t>献血</t>
        </is>
      </c>
      <c r="C512" s="202" t="inlineStr">
        <is>
          <t>xiànxiě</t>
        </is>
      </c>
      <c r="D512" s="255">
        <f>IF(B512="","",HYPERLINK("https://translate.google.com/translate_tts?ie=UTF-8&amp;client=tw-ob&amp;tl=zh-CN&amp;q="&amp;_xlfn.ENCODEURL(B512),"🔊"))</f>
        <v/>
      </c>
      <c r="E512" s="204" t="inlineStr">
        <is>
          <t>hiến máu</t>
        </is>
      </c>
      <c r="F512" s="202" t="n"/>
      <c r="G512" s="255">
        <f>IF(F512="","",IF(B512=F512,"Đúng rồi🥰","Sai rùi học lại😢"))</f>
        <v/>
      </c>
      <c r="H512" s="201" t="inlineStr">
        <is>
          <t>donate blood</t>
        </is>
      </c>
      <c r="I512" s="204" t="n"/>
    </row>
    <row r="513" ht="37.9" customHeight="1">
      <c r="A513" s="200" t="n">
        <v>4511</v>
      </c>
      <c r="B513" s="201" t="inlineStr">
        <is>
          <t>腺</t>
        </is>
      </c>
      <c r="C513" s="202" t="inlineStr">
        <is>
          <t>xiàn</t>
        </is>
      </c>
      <c r="D513" s="255">
        <f>IF(B513="","",HYPERLINK("https://translate.google.com/translate_tts?ie=UTF-8&amp;client=tw-ob&amp;tl=zh-CN&amp;q="&amp;_xlfn.ENCODEURL(B513),"🔊"))</f>
        <v/>
      </c>
      <c r="E513" s="204" t="inlineStr">
        <is>
          <t>tuyến (mồ hồi, nước bọt ...)</t>
        </is>
      </c>
      <c r="F513" s="202" t="n"/>
      <c r="G513" s="255">
        <f>IF(F513="","",IF(B513=F513,"Đúng rồi🥰","Sai rùi học lại😢"))</f>
        <v/>
      </c>
      <c r="H513" s="201" t="inlineStr">
        <is>
          <t>gland</t>
        </is>
      </c>
      <c r="I513" s="204" t="n"/>
    </row>
    <row r="514" ht="37.9" customHeight="1">
      <c r="A514" s="200" t="n">
        <v>4512</v>
      </c>
      <c r="B514" s="201" t="inlineStr">
        <is>
          <t>乡亲</t>
        </is>
      </c>
      <c r="C514" s="202" t="inlineStr">
        <is>
          <t>xiāngqīn</t>
        </is>
      </c>
      <c r="D514" s="255">
        <f>IF(B514="","",HYPERLINK("https://translate.google.com/translate_tts?ie=UTF-8&amp;client=tw-ob&amp;tl=zh-CN&amp;q="&amp;_xlfn.ENCODEURL(B514),"🔊"))</f>
        <v/>
      </c>
      <c r="E514" s="204" t="inlineStr">
        <is>
          <t>đồng hương, người cùng quê</t>
        </is>
      </c>
      <c r="F514" s="202" t="n"/>
      <c r="G514" s="255">
        <f>IF(F514="","",IF(B514=F514,"Đúng rồi🥰","Sai rùi học lại😢"))</f>
        <v/>
      </c>
      <c r="H514" s="201" t="inlineStr">
        <is>
          <t>person from the same village or town; local people, villagers</t>
        </is>
      </c>
      <c r="I514" s="204" t="n"/>
    </row>
    <row r="515" ht="37.9" customHeight="1">
      <c r="A515" s="200" t="n">
        <v>4513</v>
      </c>
      <c r="B515" s="201" t="inlineStr">
        <is>
          <t>乡下</t>
        </is>
      </c>
      <c r="C515" s="202" t="inlineStr">
        <is>
          <t>xiāngxià</t>
        </is>
      </c>
      <c r="D515" s="255">
        <f>IF(B515="","",HYPERLINK("https://translate.google.com/translate_tts?ie=UTF-8&amp;client=tw-ob&amp;tl=zh-CN&amp;q="&amp;_xlfn.ENCODEURL(B515),"🔊"))</f>
        <v/>
      </c>
      <c r="E515" s="204" t="inlineStr">
        <is>
          <t>ở quê, ở nông thôn</t>
        </is>
      </c>
      <c r="F515" s="202" t="n"/>
      <c r="G515" s="255">
        <f>IF(F515="","",IF(B515=F515,"Đúng rồi🥰","Sai rùi học lại😢"))</f>
        <v/>
      </c>
      <c r="H515" s="201" t="inlineStr">
        <is>
          <t>countryside, village</t>
        </is>
      </c>
      <c r="I515" s="204" t="n"/>
    </row>
    <row r="516" ht="37.9" customHeight="1">
      <c r="A516" s="200" t="n">
        <v>4514</v>
      </c>
      <c r="B516" s="201" t="inlineStr">
        <is>
          <t>相伴</t>
        </is>
      </c>
      <c r="C516" s="202" t="inlineStr">
        <is>
          <t>xiāngbàn</t>
        </is>
      </c>
      <c r="D516" s="255">
        <f>IF(B516="","",HYPERLINK("https://translate.google.com/translate_tts?ie=UTF-8&amp;client=tw-ob&amp;tl=zh-CN&amp;q="&amp;_xlfn.ENCODEURL(B516),"🔊"))</f>
        <v/>
      </c>
      <c r="E516" s="204" t="inlineStr">
        <is>
          <t>đồng hành, đi cùng</t>
        </is>
      </c>
      <c r="F516" s="202" t="n"/>
      <c r="G516" s="255">
        <f>IF(F516="","",IF(B516=F516,"Đúng rồi🥰","Sai rùi học lại😢"))</f>
        <v/>
      </c>
      <c r="H516" s="201" t="inlineStr">
        <is>
          <t>accompany</t>
        </is>
      </c>
      <c r="I516" s="204" t="n"/>
    </row>
    <row r="517" ht="37.9" customHeight="1">
      <c r="A517" s="200" t="n">
        <v>4515</v>
      </c>
      <c r="B517" s="201" t="inlineStr">
        <is>
          <t>相比之下</t>
        </is>
      </c>
      <c r="C517" s="202" t="inlineStr">
        <is>
          <t>xiāngbǐ zhī xià</t>
        </is>
      </c>
      <c r="D517" s="255">
        <f>IF(B517="","",HYPERLINK("https://translate.google.com/translate_tts?ie=UTF-8&amp;client=tw-ob&amp;tl=zh-CN&amp;q="&amp;_xlfn.ENCODEURL(B517),"🔊"))</f>
        <v/>
      </c>
      <c r="E517" s="204" t="inlineStr">
        <is>
          <t>so sánh qua lại</t>
        </is>
      </c>
      <c r="F517" s="202" t="n"/>
      <c r="G517" s="255">
        <f>IF(F517="","",IF(B517=F517,"Đúng rồi🥰","Sai rùi học lại😢"))</f>
        <v/>
      </c>
      <c r="H517" s="201" t="inlineStr">
        <is>
          <t>by comparison, in contrast</t>
        </is>
      </c>
      <c r="I517" s="204" t="n"/>
    </row>
    <row r="518" ht="37.9" customHeight="1">
      <c r="A518" s="200" t="n">
        <v>4516</v>
      </c>
      <c r="B518" s="201" t="inlineStr">
        <is>
          <t>相差</t>
        </is>
      </c>
      <c r="C518" s="202" t="inlineStr">
        <is>
          <t>xiāngchà</t>
        </is>
      </c>
      <c r="D518" s="255">
        <f>IF(B518="","",HYPERLINK("https://translate.google.com/translate_tts?ie=UTF-8&amp;client=tw-ob&amp;tl=zh-CN&amp;q="&amp;_xlfn.ENCODEURL(B518),"🔊"))</f>
        <v/>
      </c>
      <c r="E518" s="204" t="inlineStr">
        <is>
          <t>chênh lệch, khác biệt</t>
        </is>
      </c>
      <c r="F518" s="202" t="n"/>
      <c r="G518" s="255">
        <f>IF(F518="","",IF(B518=F518,"Đúng rồi🥰","Sai rùi học lại😢"))</f>
        <v/>
      </c>
      <c r="H518" s="201" t="inlineStr">
        <is>
          <t>differ</t>
        </is>
      </c>
      <c r="I518" s="204" t="n"/>
    </row>
    <row r="519" ht="37.9" customHeight="1">
      <c r="A519" s="200" t="n">
        <v>4517</v>
      </c>
      <c r="B519" s="201" t="inlineStr">
        <is>
          <t>相传</t>
        </is>
      </c>
      <c r="C519" s="202" t="inlineStr">
        <is>
          <t>xiāngchuán</t>
        </is>
      </c>
      <c r="D519" s="255">
        <f>IF(B519="","",HYPERLINK("https://translate.google.com/translate_tts?ie=UTF-8&amp;client=tw-ob&amp;tl=zh-CN&amp;q="&amp;_xlfn.ENCODEURL(B519),"🔊"))</f>
        <v/>
      </c>
      <c r="E519" s="204" t="inlineStr">
        <is>
          <t>tương truyền, truyền thụ</t>
        </is>
      </c>
      <c r="F519" s="202" t="n"/>
      <c r="G519" s="255">
        <f>IF(F519="","",IF(B519=F519,"Đúng rồi🥰","Sai rùi học lại😢"))</f>
        <v/>
      </c>
      <c r="H519" s="201" t="inlineStr">
        <is>
          <t>tradition has it; hand down or pass on from one to another</t>
        </is>
      </c>
      <c r="I519" s="204" t="n"/>
    </row>
    <row r="520" ht="37.9" customHeight="1">
      <c r="A520" s="200" t="n">
        <v>4518</v>
      </c>
      <c r="B520" s="201" t="inlineStr">
        <is>
          <t>相当于</t>
        </is>
      </c>
      <c r="C520" s="202" t="inlineStr">
        <is>
          <t>xiāngdāngyú</t>
        </is>
      </c>
      <c r="D520" s="255">
        <f>IF(B520="","",HYPERLINK("https://translate.google.com/translate_tts?ie=UTF-8&amp;client=tw-ob&amp;tl=zh-CN&amp;q="&amp;_xlfn.ENCODEURL(B520),"🔊"))</f>
        <v/>
      </c>
      <c r="E520" s="204" t="inlineStr">
        <is>
          <t>tương đương</t>
        </is>
      </c>
      <c r="F520" s="202" t="n"/>
      <c r="G520" s="255">
        <f>IF(F520="","",IF(B520=F520,"Đúng rồi🥰","Sai rùi học lại😢"))</f>
        <v/>
      </c>
      <c r="H520" s="201" t="inlineStr">
        <is>
          <t>be about equal to</t>
        </is>
      </c>
      <c r="I520" s="204" t="n"/>
    </row>
    <row r="521" ht="37.9" customHeight="1">
      <c r="A521" s="200" t="n">
        <v>4519</v>
      </c>
      <c r="B521" s="201" t="inlineStr">
        <is>
          <t>相对</t>
        </is>
      </c>
      <c r="C521" s="202" t="inlineStr">
        <is>
          <t>xiāngduì</t>
        </is>
      </c>
      <c r="D521" s="255">
        <f>IF(B521="","",HYPERLINK("https://translate.google.com/translate_tts?ie=UTF-8&amp;client=tw-ob&amp;tl=zh-CN&amp;q="&amp;_xlfn.ENCODEURL(B521),"🔊"))</f>
        <v/>
      </c>
      <c r="E521" s="204" t="inlineStr">
        <is>
          <t>trái ngược, đối lập</t>
        </is>
      </c>
      <c r="F521" s="202" t="n"/>
      <c r="G521" s="255">
        <f>IF(F521="","",IF(B521=F521,"Đúng rồi🥰","Sai rùi học lại😢"))</f>
        <v/>
      </c>
      <c r="H521" s="201" t="inlineStr">
        <is>
          <t>v. be face to face; opposite to each other; adj. relative, comparative</t>
        </is>
      </c>
      <c r="I521" s="204" t="n"/>
    </row>
    <row r="522" ht="37.9" customHeight="1">
      <c r="A522" s="200" t="n">
        <v>4520</v>
      </c>
      <c r="B522" s="201" t="inlineStr">
        <is>
          <t>相对而言</t>
        </is>
      </c>
      <c r="C522" s="202" t="inlineStr">
        <is>
          <t>xiāngduì‐éryán</t>
        </is>
      </c>
      <c r="D522" s="255">
        <f>IF(B522="","",HYPERLINK("https://translate.google.com/translate_tts?ie=UTF-8&amp;client=tw-ob&amp;tl=zh-CN&amp;q="&amp;_xlfn.ENCODEURL(B522),"🔊"))</f>
        <v/>
      </c>
      <c r="E522" s="204" t="inlineStr">
        <is>
          <t>nói một cách tương đối</t>
        </is>
      </c>
      <c r="F522" s="202" t="n"/>
      <c r="G522" s="255">
        <f>IF(F522="","",IF(B522=F522,"Đúng rồi🥰","Sai rùi học lại😢"))</f>
        <v/>
      </c>
      <c r="H522" s="201" t="inlineStr">
        <is>
          <t>relatively</t>
        </is>
      </c>
      <c r="I522" s="204" t="n"/>
    </row>
    <row r="523" ht="37.9" customHeight="1">
      <c r="A523" s="200" t="n">
        <v>4521</v>
      </c>
      <c r="B523" s="201" t="inlineStr">
        <is>
          <t>相辅相成</t>
        </is>
      </c>
      <c r="C523" s="202" t="inlineStr">
        <is>
          <t>xiāngfǔ‐xiāngchéng</t>
        </is>
      </c>
      <c r="D523" s="255">
        <f>IF(B523="","",HYPERLINK("https://translate.google.com/translate_tts?ie=UTF-8&amp;client=tw-ob&amp;tl=zh-CN&amp;q="&amp;_xlfn.ENCODEURL(B523),"🔊"))</f>
        <v/>
      </c>
      <c r="E523" s="204" t="inlineStr">
        <is>
          <t>bổ trợ lẫn nhau</t>
        </is>
      </c>
      <c r="F523" s="202" t="n"/>
      <c r="G523" s="255">
        <f>IF(F523="","",IF(B523=F523,"Đúng rồi🥰","Sai rùi học lại😢"))</f>
        <v/>
      </c>
      <c r="H523" s="201" t="inlineStr">
        <is>
          <t>complement one another</t>
        </is>
      </c>
      <c r="I523" s="204" t="n">
        <v>1</v>
      </c>
    </row>
    <row r="524" ht="37.9" customHeight="1">
      <c r="A524" s="200" t="n">
        <v>4522</v>
      </c>
      <c r="B524" s="201" t="inlineStr">
        <is>
          <t>相继</t>
        </is>
      </c>
      <c r="C524" s="202" t="inlineStr">
        <is>
          <t>xiāngjì</t>
        </is>
      </c>
      <c r="D524" s="255">
        <f>IF(B524="","",HYPERLINK("https://translate.google.com/translate_tts?ie=UTF-8&amp;client=tw-ob&amp;tl=zh-CN&amp;q="&amp;_xlfn.ENCODEURL(B524),"🔊"))</f>
        <v/>
      </c>
      <c r="E524" s="204" t="inlineStr">
        <is>
          <t>lần lượt, nối tiếp nhau</t>
        </is>
      </c>
      <c r="F524" s="202" t="n"/>
      <c r="G524" s="255">
        <f>IF(F524="","",IF(B524=F524,"Đúng rồi🥰","Sai rùi học lại😢"))</f>
        <v/>
      </c>
      <c r="H524" s="201" t="inlineStr">
        <is>
          <t>one after another</t>
        </is>
      </c>
      <c r="I524" s="204" t="n">
        <v>1</v>
      </c>
    </row>
    <row r="525" ht="37.9" customHeight="1">
      <c r="A525" s="200" t="n">
        <v>4523</v>
      </c>
      <c r="B525" s="201" t="inlineStr">
        <is>
          <t>相连</t>
        </is>
      </c>
      <c r="C525" s="202" t="inlineStr">
        <is>
          <t>xiānglián</t>
        </is>
      </c>
      <c r="D525" s="255">
        <f>IF(B525="","",HYPERLINK("https://translate.google.com/translate_tts?ie=UTF-8&amp;client=tw-ob&amp;tl=zh-CN&amp;q="&amp;_xlfn.ENCODEURL(B525),"🔊"))</f>
        <v/>
      </c>
      <c r="E525" s="204" t="inlineStr">
        <is>
          <t>kết nối</t>
        </is>
      </c>
      <c r="F525" s="202" t="n"/>
      <c r="G525" s="255">
        <f>IF(F525="","",IF(B525=F525,"Đúng rồi🥰","Sai rùi học lại😢"))</f>
        <v/>
      </c>
      <c r="H525" s="201" t="inlineStr">
        <is>
          <t>be linked together</t>
        </is>
      </c>
      <c r="I525" s="204" t="n"/>
    </row>
    <row r="526" ht="37.9" customHeight="1">
      <c r="A526" s="200" t="n">
        <v>4524</v>
      </c>
      <c r="B526" s="201" t="inlineStr">
        <is>
          <t>相识</t>
        </is>
      </c>
      <c r="C526" s="202" t="inlineStr">
        <is>
          <t>xiāngshí</t>
        </is>
      </c>
      <c r="D526" s="255">
        <f>IF(B526="","",HYPERLINK("https://translate.google.com/translate_tts?ie=UTF-8&amp;client=tw-ob&amp;tl=zh-CN&amp;q="&amp;_xlfn.ENCODEURL(B526),"🔊"))</f>
        <v/>
      </c>
      <c r="E526" s="204" t="inlineStr">
        <is>
          <t>quen biết, quen nhau</t>
        </is>
      </c>
      <c r="F526" s="202" t="n"/>
      <c r="G526" s="255">
        <f>IF(F526="","",IF(B526=F526,"Đúng rồi🥰","Sai rùi học lại😢"))</f>
        <v/>
      </c>
      <c r="H526" s="203" t="inlineStr">
        <is>
          <t>be acquainted with someone</t>
        </is>
      </c>
      <c r="I526" s="204" t="n"/>
    </row>
    <row r="527" ht="37.9" customHeight="1">
      <c r="A527" s="200" t="n">
        <v>4525</v>
      </c>
      <c r="B527" s="201" t="inlineStr">
        <is>
          <t>相提并论</t>
        </is>
      </c>
      <c r="C527" s="202" t="inlineStr">
        <is>
          <t>xiāngtí‐bìnglùn</t>
        </is>
      </c>
      <c r="D527" s="255">
        <f>IF(B527="","",HYPERLINK("https://translate.google.com/translate_tts?ie=UTF-8&amp;client=tw-ob&amp;tl=zh-CN&amp;q="&amp;_xlfn.ENCODEURL(B527),"🔊"))</f>
        <v/>
      </c>
      <c r="E527" s="204" t="inlineStr">
        <is>
          <t>vơ đũa cả nắm (dùng trong câu phủ định)</t>
        </is>
      </c>
      <c r="F527" s="202" t="n"/>
      <c r="G527" s="255">
        <f>IF(F527="","",IF(B527=F527,"Đúng rồi🥰","Sai rùi học lại😢"))</f>
        <v/>
      </c>
      <c r="H527" s="201" t="inlineStr">
        <is>
          <t>(usually used in the negative) mention in the same breath</t>
        </is>
      </c>
      <c r="I527" s="204" t="n"/>
    </row>
    <row r="528" ht="37.9" customHeight="1">
      <c r="A528" s="200" t="n">
        <v>4526</v>
      </c>
      <c r="B528" s="201" t="inlineStr">
        <is>
          <t>相通</t>
        </is>
      </c>
      <c r="C528" s="202" t="inlineStr">
        <is>
          <t>xiāngtōng</t>
        </is>
      </c>
      <c r="D528" s="255">
        <f>IF(B528="","",HYPERLINK("https://translate.google.com/translate_tts?ie=UTF-8&amp;client=tw-ob&amp;tl=zh-CN&amp;q="&amp;_xlfn.ENCODEURL(B528),"🔊"))</f>
        <v/>
      </c>
      <c r="E528" s="204" t="inlineStr">
        <is>
          <t>tương thông, thông nhau</t>
        </is>
      </c>
      <c r="F528" s="202" t="n"/>
      <c r="G528" s="255">
        <f>IF(F528="","",IF(B528=F528,"Đúng rồi🥰","Sai rùi học lại😢"))</f>
        <v/>
      </c>
      <c r="H528" s="201" t="inlineStr">
        <is>
          <t>communicate with each other</t>
        </is>
      </c>
      <c r="I528" s="204" t="n"/>
    </row>
    <row r="529" ht="37.9" customHeight="1">
      <c r="A529" s="200" t="n">
        <v>4527</v>
      </c>
      <c r="B529" s="201" t="inlineStr">
        <is>
          <t>相依为命</t>
        </is>
      </c>
      <c r="C529" s="202" t="inlineStr">
        <is>
          <t>xiāngyī‐wéimìng</t>
        </is>
      </c>
      <c r="D529" s="255">
        <f>IF(B529="","",HYPERLINK("https://translate.google.com/translate_tts?ie=UTF-8&amp;client=tw-ob&amp;tl=zh-CN&amp;q="&amp;_xlfn.ENCODEURL(B529),"🔊"))</f>
        <v/>
      </c>
      <c r="E529" s="204" t="inlineStr">
        <is>
          <t>sống dựa vào nhau, nương tựa lẫn nhau</t>
        </is>
      </c>
      <c r="F529" s="202" t="n"/>
      <c r="G529" s="255">
        <f>IF(F529="","",IF(B529=F529,"Đúng rồi🥰","Sai rùi học lại😢"))</f>
        <v/>
      </c>
      <c r="H529" s="201" t="inlineStr">
        <is>
          <t>depend on each other for survival</t>
        </is>
      </c>
      <c r="I529" s="204" t="n">
        <v>1</v>
      </c>
    </row>
    <row r="530" ht="37.9" customHeight="1">
      <c r="A530" s="200" t="n">
        <v>4528</v>
      </c>
      <c r="B530" s="201" t="inlineStr">
        <is>
          <t>相遇</t>
        </is>
      </c>
      <c r="C530" s="202" t="inlineStr">
        <is>
          <t>xiāngyù</t>
        </is>
      </c>
      <c r="D530" s="255">
        <f>IF(B530="","",HYPERLINK("https://translate.google.com/translate_tts?ie=UTF-8&amp;client=tw-ob&amp;tl=zh-CN&amp;q="&amp;_xlfn.ENCODEURL(B530),"🔊"))</f>
        <v/>
      </c>
      <c r="E530" s="204" t="inlineStr">
        <is>
          <t>gặp nhau</t>
        </is>
      </c>
      <c r="F530" s="202" t="n"/>
      <c r="G530" s="255">
        <f>IF(F530="","",IF(B530=F530,"Đúng rồi🥰","Sai rùi học lại😢"))</f>
        <v/>
      </c>
      <c r="H530" s="201" t="inlineStr">
        <is>
          <t>meet</t>
        </is>
      </c>
      <c r="I530" s="204" t="n"/>
    </row>
    <row r="531" ht="37.9" customHeight="1">
      <c r="A531" s="200" t="n">
        <v>4529</v>
      </c>
      <c r="B531" s="201" t="inlineStr">
        <is>
          <t>相约</t>
        </is>
      </c>
      <c r="C531" s="202" t="inlineStr">
        <is>
          <t>xiāngyuē</t>
        </is>
      </c>
      <c r="D531" s="255">
        <f>IF(B531="","",HYPERLINK("https://translate.google.com/translate_tts?ie=UTF-8&amp;client=tw-ob&amp;tl=zh-CN&amp;q="&amp;_xlfn.ENCODEURL(B531),"🔊"))</f>
        <v/>
      </c>
      <c r="E531" s="204" t="inlineStr">
        <is>
          <t>hẹn nhau, ước hẹn</t>
        </is>
      </c>
      <c r="F531" s="202" t="n"/>
      <c r="G531" s="255">
        <f>IF(F531="","",IF(B531=F531,"Đúng rồi🥰","Sai rùi học lại😢"))</f>
        <v/>
      </c>
      <c r="H531" s="201" t="inlineStr">
        <is>
          <t>agree, make an appointment</t>
        </is>
      </c>
      <c r="I531" s="204" t="n">
        <v>1</v>
      </c>
    </row>
    <row r="532" ht="37.9" customHeight="1">
      <c r="A532" s="200" t="n">
        <v>4530</v>
      </c>
      <c r="B532" s="201" t="inlineStr">
        <is>
          <t>香料</t>
        </is>
      </c>
      <c r="C532" s="202" t="inlineStr">
        <is>
          <t>xiāngliào</t>
        </is>
      </c>
      <c r="D532" s="255">
        <f>IF(B532="","",HYPERLINK("https://translate.google.com/translate_tts?ie=UTF-8&amp;client=tw-ob&amp;tl=zh-CN&amp;q="&amp;_xlfn.ENCODEURL(B532),"🔊"))</f>
        <v/>
      </c>
      <c r="E532" s="204" t="inlineStr">
        <is>
          <t>hương liệu, chất thơm</t>
        </is>
      </c>
      <c r="F532" s="202" t="n"/>
      <c r="G532" s="255">
        <f>IF(F532="","",IF(B532=F532,"Đúng rồi🥰","Sai rùi học lại😢"))</f>
        <v/>
      </c>
      <c r="H532" s="201" t="inlineStr">
        <is>
          <t>spice</t>
        </is>
      </c>
      <c r="I532" s="204" t="n"/>
    </row>
    <row r="533" ht="37.9" customHeight="1">
      <c r="A533" s="200" t="n">
        <v>4531</v>
      </c>
      <c r="B533" s="201" t="inlineStr">
        <is>
          <t>香水</t>
        </is>
      </c>
      <c r="C533" s="202" t="inlineStr">
        <is>
          <t>xiāngshuǐ</t>
        </is>
      </c>
      <c r="D533" s="255">
        <f>IF(B533="","",HYPERLINK("https://translate.google.com/translate_tts?ie=UTF-8&amp;client=tw-ob&amp;tl=zh-CN&amp;q="&amp;_xlfn.ENCODEURL(B533),"🔊"))</f>
        <v/>
      </c>
      <c r="E533" s="204" t="inlineStr">
        <is>
          <t>nước hoa, dầu thơm</t>
        </is>
      </c>
      <c r="F533" s="202" t="n"/>
      <c r="G533" s="255">
        <f>IF(F533="","",IF(B533=F533,"Đúng rồi🥰","Sai rùi học lại😢"))</f>
        <v/>
      </c>
      <c r="H533" s="201" t="inlineStr">
        <is>
          <t>perfume</t>
        </is>
      </c>
      <c r="I533" s="204" t="n"/>
    </row>
    <row r="534" ht="37.9" customHeight="1">
      <c r="A534" s="200" t="n">
        <v>4532</v>
      </c>
      <c r="B534" s="201" t="inlineStr">
        <is>
          <t>香味</t>
        </is>
      </c>
      <c r="C534" s="202" t="inlineStr">
        <is>
          <t>xiāngwèi</t>
        </is>
      </c>
      <c r="D534" s="255">
        <f>IF(B534="","",HYPERLINK("https://translate.google.com/translate_tts?ie=UTF-8&amp;client=tw-ob&amp;tl=zh-CN&amp;q="&amp;_xlfn.ENCODEURL(B534),"🔊"))</f>
        <v/>
      </c>
      <c r="E534" s="204" t="inlineStr">
        <is>
          <t>hương thơm, mùi thơm</t>
        </is>
      </c>
      <c r="F534" s="202" t="n"/>
      <c r="G534" s="255">
        <f>IF(F534="","",IF(B534=F534,"Đúng rồi🥰","Sai rùi học lại😢"))</f>
        <v/>
      </c>
      <c r="H534" s="201" t="inlineStr">
        <is>
          <t>fragrance</t>
        </is>
      </c>
      <c r="I534" s="204" t="n"/>
    </row>
    <row r="535" ht="37.9" customHeight="1">
      <c r="A535" s="200" t="n">
        <v>4533</v>
      </c>
      <c r="B535" s="201" t="inlineStr">
        <is>
          <t>香烟</t>
        </is>
      </c>
      <c r="C535" s="202" t="inlineStr">
        <is>
          <t>xiāngyān</t>
        </is>
      </c>
      <c r="D535" s="255">
        <f>IF(B535="","",HYPERLINK("https://translate.google.com/translate_tts?ie=UTF-8&amp;client=tw-ob&amp;tl=zh-CN&amp;q="&amp;_xlfn.ENCODEURL(B535),"🔊"))</f>
        <v/>
      </c>
      <c r="E535" s="204" t="inlineStr">
        <is>
          <t>thuốc lá</t>
        </is>
      </c>
      <c r="F535" s="202" t="n"/>
      <c r="G535" s="255">
        <f>IF(F535="","",IF(B535=F535,"Đúng rồi🥰","Sai rùi học lại😢"))</f>
        <v/>
      </c>
      <c r="H535" s="201" t="inlineStr">
        <is>
          <t>cigarette</t>
        </is>
      </c>
      <c r="I535" s="204" t="n"/>
    </row>
    <row r="536" ht="37.9" customHeight="1">
      <c r="A536" s="200" t="n">
        <v>4534</v>
      </c>
      <c r="B536" s="201" t="inlineStr">
        <is>
          <t>香油</t>
        </is>
      </c>
      <c r="C536" s="202" t="inlineStr">
        <is>
          <t>xiāngyóu</t>
        </is>
      </c>
      <c r="D536" s="255">
        <f>IF(B536="","",HYPERLINK("https://translate.google.com/translate_tts?ie=UTF-8&amp;client=tw-ob&amp;tl=zh-CN&amp;q="&amp;_xlfn.ENCODEURL(B536),"🔊"))</f>
        <v/>
      </c>
      <c r="E536" s="204" t="inlineStr">
        <is>
          <t>dầu vừng, dầu mè</t>
        </is>
      </c>
      <c r="F536" s="202" t="n"/>
      <c r="G536" s="255">
        <f>IF(F536="","",IF(B536=F536,"Đúng rồi🥰","Sai rùi học lại😢"))</f>
        <v/>
      </c>
      <c r="H536" s="201" t="inlineStr">
        <is>
          <t>sesame oil</t>
        </is>
      </c>
      <c r="I536" s="204" t="n"/>
    </row>
    <row r="537" ht="37.9" customHeight="1">
      <c r="A537" s="200" t="n">
        <v>4535</v>
      </c>
      <c r="B537" s="201" t="inlineStr">
        <is>
          <t>镶</t>
        </is>
      </c>
      <c r="C537" s="202" t="inlineStr">
        <is>
          <t>xiāng</t>
        </is>
      </c>
      <c r="D537" s="255">
        <f>IF(B537="","",HYPERLINK("https://translate.google.com/translate_tts?ie=UTF-8&amp;client=tw-ob&amp;tl=zh-CN&amp;q="&amp;_xlfn.ENCODEURL(B537),"🔊"))</f>
        <v/>
      </c>
      <c r="E537" s="204" t="inlineStr">
        <is>
          <t>khảm, nạm</t>
        </is>
      </c>
      <c r="F537" s="202" t="n"/>
      <c r="G537" s="255">
        <f>IF(F537="","",IF(B537=F537,"Đúng rồi🥰","Sai rùi học lại😢"))</f>
        <v/>
      </c>
      <c r="H537" s="201" t="inlineStr">
        <is>
          <t>inlay; rim</t>
        </is>
      </c>
      <c r="I537" s="204" t="n"/>
    </row>
    <row r="538" ht="37.9" customHeight="1">
      <c r="A538" s="200" t="n">
        <v>4536</v>
      </c>
      <c r="B538" s="201" t="inlineStr">
        <is>
          <t>镶嵌</t>
        </is>
      </c>
      <c r="C538" s="202" t="inlineStr">
        <is>
          <t>xiāngqiàn</t>
        </is>
      </c>
      <c r="D538" s="255">
        <f>IF(B538="","",HYPERLINK("https://translate.google.com/translate_tts?ie=UTF-8&amp;client=tw-ob&amp;tl=zh-CN&amp;q="&amp;_xlfn.ENCODEURL(B538),"🔊"))</f>
        <v/>
      </c>
      <c r="E538" s="204" t="inlineStr">
        <is>
          <t>khảm nạm</t>
        </is>
      </c>
      <c r="F538" s="202" t="n"/>
      <c r="G538" s="255">
        <f>IF(F538="","",IF(B538=F538,"Đúng rồi🥰","Sai rùi học lại😢"))</f>
        <v/>
      </c>
      <c r="H538" s="201" t="inlineStr">
        <is>
          <t>inlay</t>
        </is>
      </c>
      <c r="I538" s="204" t="n"/>
    </row>
    <row r="539" ht="37.9" customHeight="1">
      <c r="A539" s="200" t="n">
        <v>4537</v>
      </c>
      <c r="B539" s="201" t="inlineStr">
        <is>
          <t>详尽</t>
        </is>
      </c>
      <c r="C539" s="202" t="inlineStr">
        <is>
          <t>xiángjìn</t>
        </is>
      </c>
      <c r="D539" s="255">
        <f>IF(B539="","",HYPERLINK("https://translate.google.com/translate_tts?ie=UTF-8&amp;client=tw-ob&amp;tl=zh-CN&amp;q="&amp;_xlfn.ENCODEURL(B539),"🔊"))</f>
        <v/>
      </c>
      <c r="E539" s="204" t="inlineStr">
        <is>
          <t>tường tận, đầy đủ</t>
        </is>
      </c>
      <c r="F539" s="202" t="n"/>
      <c r="G539" s="255">
        <f>IF(F539="","",IF(B539=F539,"Đúng rồi🥰","Sai rùi học lại😢"))</f>
        <v/>
      </c>
      <c r="H539" s="201" t="inlineStr">
        <is>
          <t>detailed and complete</t>
        </is>
      </c>
      <c r="I539" s="204" t="n"/>
    </row>
    <row r="540" ht="37.9" customHeight="1">
      <c r="A540" s="200" t="n">
        <v>4538</v>
      </c>
      <c r="B540" s="201" t="inlineStr">
        <is>
          <t>祥和</t>
        </is>
      </c>
      <c r="C540" s="202" t="inlineStr">
        <is>
          <t>xiánghé</t>
        </is>
      </c>
      <c r="D540" s="255">
        <f>IF(B540="","",HYPERLINK("https://translate.google.com/translate_tts?ie=UTF-8&amp;client=tw-ob&amp;tl=zh-CN&amp;q="&amp;_xlfn.ENCODEURL(B540),"🔊"))</f>
        <v/>
      </c>
      <c r="E540" s="204" t="inlineStr">
        <is>
          <t>bình yên, tốt lành</t>
        </is>
      </c>
      <c r="F540" s="202" t="n"/>
      <c r="G540" s="255">
        <f>IF(F540="","",IF(B540=F540,"Đúng rồi🥰","Sai rùi học lại😢"))</f>
        <v/>
      </c>
      <c r="H540" s="201" t="inlineStr">
        <is>
          <t>happy and auspicious; kind</t>
        </is>
      </c>
      <c r="I540" s="204" t="n"/>
    </row>
    <row r="541" ht="37.9" customHeight="1">
      <c r="A541" s="200" t="n">
        <v>4539</v>
      </c>
      <c r="B541" s="201" t="inlineStr">
        <is>
          <t>享</t>
        </is>
      </c>
      <c r="C541" s="202" t="inlineStr">
        <is>
          <t>xiǎng</t>
        </is>
      </c>
      <c r="D541" s="255">
        <f>IF(B541="","",HYPERLINK("https://translate.google.com/translate_tts?ie=UTF-8&amp;client=tw-ob&amp;tl=zh-CN&amp;q="&amp;_xlfn.ENCODEURL(B541),"🔊"))</f>
        <v/>
      </c>
      <c r="E541" s="204" t="inlineStr">
        <is>
          <t>hưởng thụ</t>
        </is>
      </c>
      <c r="F541" s="202" t="n"/>
      <c r="G541" s="255">
        <f>IF(F541="","",IF(B541=F541,"Đúng rồi🥰","Sai rùi học lại😢"))</f>
        <v/>
      </c>
      <c r="H541" s="203" t="inlineStr">
        <is>
          <t>enjoy</t>
        </is>
      </c>
      <c r="I541" s="204" t="n"/>
    </row>
    <row r="542" ht="37.9" customHeight="1">
      <c r="A542" s="200" t="n">
        <v>4540</v>
      </c>
      <c r="B542" s="201" t="inlineStr">
        <is>
          <t>享有</t>
        </is>
      </c>
      <c r="C542" s="202" t="inlineStr">
        <is>
          <t>xiǎngyǒu</t>
        </is>
      </c>
      <c r="D542" s="255">
        <f>IF(B542="","",HYPERLINK("https://translate.google.com/translate_tts?ie=UTF-8&amp;client=tw-ob&amp;tl=zh-CN&amp;q="&amp;_xlfn.ENCODEURL(B542),"🔊"))</f>
        <v/>
      </c>
      <c r="E542" s="204" t="inlineStr">
        <is>
          <t>được hưởng (quyền lợi, danh dự, uy quyền...)</t>
        </is>
      </c>
      <c r="F542" s="202" t="n"/>
      <c r="G542" s="255">
        <f>IF(F542="","",IF(B542=F542,"Đúng rồi🥰","Sai rùi học lại😢"))</f>
        <v/>
      </c>
      <c r="H542" s="201" t="inlineStr">
        <is>
          <t>enjoy (rights, prestige, etc.)</t>
        </is>
      </c>
      <c r="I542" s="204" t="n"/>
    </row>
    <row r="543" ht="37.9" customHeight="1">
      <c r="A543" s="200" t="n">
        <v>4541</v>
      </c>
      <c r="B543" s="201" t="inlineStr">
        <is>
          <t>响亮</t>
        </is>
      </c>
      <c r="C543" s="202" t="inlineStr">
        <is>
          <t>xiǎngliàng</t>
        </is>
      </c>
      <c r="D543" s="255">
        <f>IF(B543="","",HYPERLINK("https://translate.google.com/translate_tts?ie=UTF-8&amp;client=tw-ob&amp;tl=zh-CN&amp;q="&amp;_xlfn.ENCODEURL(B543),"🔊"))</f>
        <v/>
      </c>
      <c r="E543" s="204" t="inlineStr">
        <is>
          <t>vang dội</t>
        </is>
      </c>
      <c r="F543" s="202" t="n"/>
      <c r="G543" s="255">
        <f>IF(F543="","",IF(B543=F543,"Đúng rồi🥰","Sai rùi học lại😢"))</f>
        <v/>
      </c>
      <c r="H543" s="201" t="inlineStr">
        <is>
          <t>loud and clear</t>
        </is>
      </c>
      <c r="I543" s="204" t="n"/>
    </row>
    <row r="544" ht="37.9" customHeight="1">
      <c r="A544" s="200" t="n">
        <v>4542</v>
      </c>
      <c r="B544" s="201" t="inlineStr">
        <is>
          <t>响起</t>
        </is>
      </c>
      <c r="C544" s="202" t="inlineStr">
        <is>
          <t>xiǎngqǐ</t>
        </is>
      </c>
      <c r="D544" s="255">
        <f>IF(B544="","",HYPERLINK("https://translate.google.com/translate_tts?ie=UTF-8&amp;client=tw-ob&amp;tl=zh-CN&amp;q="&amp;_xlfn.ENCODEURL(B544),"🔊"))</f>
        <v/>
      </c>
      <c r="E544" s="204" t="inlineStr">
        <is>
          <t>kêu lên, vang lên</t>
        </is>
      </c>
      <c r="F544" s="202" t="n"/>
      <c r="G544" s="255">
        <f>IF(F544="","",IF(B544=F544,"Đúng rồi🥰","Sai rùi học lại😢"))</f>
        <v/>
      </c>
      <c r="H544" s="201" t="inlineStr">
        <is>
          <t>start to ring</t>
        </is>
      </c>
      <c r="I544" s="204" t="n"/>
    </row>
    <row r="545" ht="37.9" customHeight="1">
      <c r="A545" s="200" t="n">
        <v>4543</v>
      </c>
      <c r="B545" s="201" t="inlineStr">
        <is>
          <t>响应</t>
        </is>
      </c>
      <c r="C545" s="202" t="inlineStr">
        <is>
          <t>xiǎngyìng</t>
        </is>
      </c>
      <c r="D545" s="255">
        <f>IF(B545="","",HYPERLINK("https://translate.google.com/translate_tts?ie=UTF-8&amp;client=tw-ob&amp;tl=zh-CN&amp;q="&amp;_xlfn.ENCODEURL(B545),"🔊"))</f>
        <v/>
      </c>
      <c r="E545" s="204" t="inlineStr">
        <is>
          <t>hưởng ứng</t>
        </is>
      </c>
      <c r="F545" s="202" t="n"/>
      <c r="G545" s="255">
        <f>IF(F545="","",IF(B545=F545,"Đúng rồi🥰","Sai rùi học lại😢"))</f>
        <v/>
      </c>
      <c r="H545" s="201" t="inlineStr">
        <is>
          <t>respond</t>
        </is>
      </c>
      <c r="I545" s="204" t="n"/>
    </row>
    <row r="546" ht="37.9" customHeight="1">
      <c r="A546" s="200" t="n">
        <v>4544</v>
      </c>
      <c r="B546" s="201" t="inlineStr">
        <is>
          <t>想方设法</t>
        </is>
      </c>
      <c r="C546" s="202" t="inlineStr">
        <is>
          <t>xiǎngfāng‐shèfǎ</t>
        </is>
      </c>
      <c r="D546" s="255">
        <f>IF(B546="","",HYPERLINK("https://translate.google.com/translate_tts?ie=UTF-8&amp;client=tw-ob&amp;tl=zh-CN&amp;q="&amp;_xlfn.ENCODEURL(B546),"🔊"))</f>
        <v/>
      </c>
      <c r="E546" s="204" t="inlineStr">
        <is>
          <t>nghĩ đủ mọi cách</t>
        </is>
      </c>
      <c r="F546" s="202" t="n"/>
      <c r="G546" s="255">
        <f>IF(F546="","",IF(B546=F546,"Đúng rồi🥰","Sai rùi học lại😢"))</f>
        <v/>
      </c>
      <c r="H546" s="201" t="inlineStr">
        <is>
          <t>try by every means</t>
        </is>
      </c>
      <c r="I546" s="204" t="n">
        <v>1</v>
      </c>
    </row>
    <row r="547" ht="37.9" customHeight="1">
      <c r="A547" s="200" t="n">
        <v>4545</v>
      </c>
      <c r="B547" s="201" t="inlineStr">
        <is>
          <t>向来</t>
        </is>
      </c>
      <c r="C547" s="202" t="inlineStr">
        <is>
          <t>xiànglái</t>
        </is>
      </c>
      <c r="D547" s="255">
        <f>IF(B547="","",HYPERLINK("https://translate.google.com/translate_tts?ie=UTF-8&amp;client=tw-ob&amp;tl=zh-CN&amp;q="&amp;_xlfn.ENCODEURL(B547),"🔊"))</f>
        <v/>
      </c>
      <c r="E547" s="204" t="inlineStr">
        <is>
          <t>từ trước đến nay, luôn luôn</t>
        </is>
      </c>
      <c r="F547" s="202" t="n"/>
      <c r="G547" s="255">
        <f>IF(F547="","",IF(B547=F547,"Đúng rồi🥰","Sai rùi học lại😢"))</f>
        <v/>
      </c>
      <c r="H547" s="201" t="inlineStr">
        <is>
          <t>always</t>
        </is>
      </c>
      <c r="I547" s="204" t="n">
        <v>1</v>
      </c>
    </row>
    <row r="548" ht="37.9" customHeight="1">
      <c r="A548" s="200" t="n">
        <v>4546</v>
      </c>
      <c r="B548" s="201" t="inlineStr">
        <is>
          <t>向往</t>
        </is>
      </c>
      <c r="C548" s="202" t="inlineStr">
        <is>
          <t>xiàngwǎng</t>
        </is>
      </c>
      <c r="D548" s="255">
        <f>IF(B548="","",HYPERLINK("https://translate.google.com/translate_tts?ie=UTF-8&amp;client=tw-ob&amp;tl=zh-CN&amp;q="&amp;_xlfn.ENCODEURL(B548),"🔊"))</f>
        <v/>
      </c>
      <c r="E548" s="204" t="inlineStr">
        <is>
          <t>hướng về</t>
        </is>
      </c>
      <c r="F548" s="202" t="n"/>
      <c r="G548" s="255">
        <f>IF(F548="","",IF(B548=F548,"Đúng rồi🥰","Sai rùi học lại😢"))</f>
        <v/>
      </c>
      <c r="H548" s="201" t="inlineStr">
        <is>
          <t>yearn for</t>
        </is>
      </c>
      <c r="I548" s="204" t="n"/>
    </row>
    <row r="549" ht="37.9" customHeight="1">
      <c r="A549" s="200" t="n">
        <v>4547</v>
      </c>
      <c r="B549" s="201" t="inlineStr">
        <is>
          <t>向着</t>
        </is>
      </c>
      <c r="C549" s="202" t="inlineStr">
        <is>
          <t>xiàngzhe</t>
        </is>
      </c>
      <c r="D549" s="255">
        <f>IF(B549="","",HYPERLINK("https://translate.google.com/translate_tts?ie=UTF-8&amp;client=tw-ob&amp;tl=zh-CN&amp;q="&amp;_xlfn.ENCODEURL(B549),"🔊"))</f>
        <v/>
      </c>
      <c r="E549" s="204" t="inlineStr">
        <is>
          <t>hướng về, nhìn về</t>
        </is>
      </c>
      <c r="F549" s="202" t="n"/>
      <c r="G549" s="255">
        <f>IF(F549="","",IF(B549=F549,"Đúng rồi🥰","Sai rùi học lại😢"))</f>
        <v/>
      </c>
      <c r="H549" s="201" t="inlineStr">
        <is>
          <t>turn towards; take sb's part</t>
        </is>
      </c>
      <c r="I549" s="204" t="n"/>
    </row>
    <row r="550" ht="37.9" customHeight="1">
      <c r="A550" s="200" t="n">
        <v>4548</v>
      </c>
      <c r="B550" s="201" t="inlineStr">
        <is>
          <t>项链</t>
        </is>
      </c>
      <c r="C550" s="202" t="inlineStr">
        <is>
          <t>xiàngliàn</t>
        </is>
      </c>
      <c r="D550" s="255">
        <f>IF(B550="","",HYPERLINK("https://translate.google.com/translate_tts?ie=UTF-8&amp;client=tw-ob&amp;tl=zh-CN&amp;q="&amp;_xlfn.ENCODEURL(B550),"🔊"))</f>
        <v/>
      </c>
      <c r="E550" s="204" t="inlineStr">
        <is>
          <t>dây chuyền (đồ trang sức đeo ở cổ), vòng cổ</t>
        </is>
      </c>
      <c r="F550" s="202" t="n"/>
      <c r="G550" s="255">
        <f>IF(F550="","",IF(B550=F550,"Đúng rồi🥰","Sai rùi học lại😢"))</f>
        <v/>
      </c>
      <c r="H550" s="201" t="inlineStr">
        <is>
          <t>necklace</t>
        </is>
      </c>
      <c r="I550" s="204" t="n"/>
    </row>
    <row r="551" ht="37.9" customHeight="1">
      <c r="A551" s="200" t="n">
        <v>4549</v>
      </c>
      <c r="B551" s="201" t="inlineStr">
        <is>
          <t>像</t>
        </is>
      </c>
      <c r="C551" s="202" t="inlineStr">
        <is>
          <t>xiàng</t>
        </is>
      </c>
      <c r="D551" s="255">
        <f>IF(B551="","",HYPERLINK("https://translate.google.com/translate_tts?ie=UTF-8&amp;client=tw-ob&amp;tl=zh-CN&amp;q="&amp;_xlfn.ENCODEURL(B551),"🔊"))</f>
        <v/>
      </c>
      <c r="E551" s="204" t="inlineStr">
        <is>
          <t>giống, giống như; ảnh, tượng</t>
        </is>
      </c>
      <c r="F551" s="202" t="n"/>
      <c r="G551" s="255">
        <f>IF(F551="","",IF(B551=F551,"Đúng rồi🥰","Sai rùi học lại😢"))</f>
        <v/>
      </c>
      <c r="H551" s="201" t="inlineStr">
        <is>
          <t>portrait, statue</t>
        </is>
      </c>
      <c r="I551" s="204" t="n"/>
    </row>
    <row r="552" ht="37.9" customHeight="1">
      <c r="A552" s="200" t="n">
        <v>4550</v>
      </c>
      <c r="B552" s="201" t="inlineStr">
        <is>
          <t>像样</t>
        </is>
      </c>
      <c r="C552" s="202" t="inlineStr">
        <is>
          <t>xiàng yàng</t>
        </is>
      </c>
      <c r="D552" s="255">
        <f>IF(B552="","",HYPERLINK("https://translate.google.com/translate_tts?ie=UTF-8&amp;client=tw-ob&amp;tl=zh-CN&amp;q="&amp;_xlfn.ENCODEURL(B552),"🔊"))</f>
        <v/>
      </c>
      <c r="E552" s="204" t="inlineStr">
        <is>
          <t>tử tế</t>
        </is>
      </c>
      <c r="F552" s="202" t="n"/>
      <c r="G552" s="255">
        <f>IF(F552="","",IF(B552=F552,"Đúng rồi🥰","Sai rùi học lại😢"))</f>
        <v/>
      </c>
      <c r="H552" s="201" t="inlineStr">
        <is>
          <t>up to the mark, decent</t>
        </is>
      </c>
      <c r="I552" s="204" t="n"/>
    </row>
    <row r="553" ht="37.9" customHeight="1">
      <c r="A553" s="200" t="n">
        <v>4551</v>
      </c>
      <c r="B553" s="201" t="inlineStr">
        <is>
          <t>橡胶</t>
        </is>
      </c>
      <c r="C553" s="202" t="inlineStr">
        <is>
          <t>xiàngjiāo</t>
        </is>
      </c>
      <c r="D553" s="255">
        <f>IF(B553="","",HYPERLINK("https://translate.google.com/translate_tts?ie=UTF-8&amp;client=tw-ob&amp;tl=zh-CN&amp;q="&amp;_xlfn.ENCODEURL(B553),"🔊"))</f>
        <v/>
      </c>
      <c r="E553" s="204" t="inlineStr">
        <is>
          <t>cao su</t>
        </is>
      </c>
      <c r="F553" s="202" t="n"/>
      <c r="G553" s="255">
        <f>IF(F553="","",IF(B553=F553,"Đúng rồi🥰","Sai rùi học lại😢"))</f>
        <v/>
      </c>
      <c r="H553" s="201" t="inlineStr">
        <is>
          <t>rubber</t>
        </is>
      </c>
      <c r="I553" s="204" t="n"/>
    </row>
    <row r="554" ht="37.9" customHeight="1">
      <c r="A554" s="200" t="n">
        <v>4552</v>
      </c>
      <c r="B554" s="201" t="inlineStr">
        <is>
          <t>橡皮</t>
        </is>
      </c>
      <c r="C554" s="202" t="inlineStr">
        <is>
          <t>xiàngpí</t>
        </is>
      </c>
      <c r="D554" s="255">
        <f>IF(B554="","",HYPERLINK("https://translate.google.com/translate_tts?ie=UTF-8&amp;client=tw-ob&amp;tl=zh-CN&amp;q="&amp;_xlfn.ENCODEURL(B554),"🔊"))</f>
        <v/>
      </c>
      <c r="E554" s="204" t="inlineStr">
        <is>
          <t>cục tẩy, cao su lưu hoá</t>
        </is>
      </c>
      <c r="F554" s="202" t="n"/>
      <c r="G554" s="255">
        <f>IF(F554="","",IF(B554=F554,"Đúng rồi🥰","Sai rùi học lại😢"))</f>
        <v/>
      </c>
      <c r="H554" s="201" t="inlineStr">
        <is>
          <t>eraser</t>
        </is>
      </c>
      <c r="I554" s="204" t="n"/>
    </row>
    <row r="555" ht="37.9" customHeight="1">
      <c r="A555" s="200" t="n">
        <v>4553</v>
      </c>
      <c r="B555" s="201" t="inlineStr">
        <is>
          <t>削</t>
        </is>
      </c>
      <c r="C555" s="202" t="inlineStr">
        <is>
          <t>xiāo</t>
        </is>
      </c>
      <c r="D555" s="255">
        <f>IF(B555="","",HYPERLINK("https://translate.google.com/translate_tts?ie=UTF-8&amp;client=tw-ob&amp;tl=zh-CN&amp;q="&amp;_xlfn.ENCODEURL(B555),"🔊"))</f>
        <v/>
      </c>
      <c r="E555" s="204" t="inlineStr">
        <is>
          <t>gọt, cắt</t>
        </is>
      </c>
      <c r="F555" s="202" t="n"/>
      <c r="G555" s="255">
        <f>IF(F555="","",IF(B555=F555,"Đúng rồi🥰","Sai rùi học lại😢"))</f>
        <v/>
      </c>
      <c r="H555" s="201" t="inlineStr">
        <is>
          <t>pare/peel with a knife</t>
        </is>
      </c>
      <c r="I555" s="204" t="n"/>
    </row>
    <row r="556" ht="37.9" customHeight="1">
      <c r="A556" s="200" t="n">
        <v>4554</v>
      </c>
      <c r="B556" s="201" t="inlineStr">
        <is>
          <t>消</t>
        </is>
      </c>
      <c r="C556" s="202" t="inlineStr">
        <is>
          <t>xiāo</t>
        </is>
      </c>
      <c r="D556" s="255">
        <f>IF(B556="","",HYPERLINK("https://translate.google.com/translate_tts?ie=UTF-8&amp;client=tw-ob&amp;tl=zh-CN&amp;q="&amp;_xlfn.ENCODEURL(B556),"🔊"))</f>
        <v/>
      </c>
      <c r="E556" s="204" t="inlineStr">
        <is>
          <t>biến mất, tiêu tan</t>
        </is>
      </c>
      <c r="F556" s="202" t="n"/>
      <c r="G556" s="255">
        <f>IF(F556="","",IF(B556=F556,"Đúng rồi🥰","Sai rùi học lại😢"))</f>
        <v/>
      </c>
      <c r="H556" s="201" t="inlineStr">
        <is>
          <t>disappear; eliminate; pass (time) in a leisurely way; need (time, money, etc to do sth.)</t>
        </is>
      </c>
      <c r="I556" s="204" t="n"/>
    </row>
    <row r="557" ht="37.9" customHeight="1">
      <c r="A557" s="200" t="n">
        <v>4555</v>
      </c>
      <c r="B557" s="201" t="inlineStr">
        <is>
          <t>消沉</t>
        </is>
      </c>
      <c r="C557" s="202" t="inlineStr">
        <is>
          <t>xiāochén</t>
        </is>
      </c>
      <c r="D557" s="255">
        <f>IF(B557="","",HYPERLINK("https://translate.google.com/translate_tts?ie=UTF-8&amp;client=tw-ob&amp;tl=zh-CN&amp;q="&amp;_xlfn.ENCODEURL(B557),"🔊"))</f>
        <v/>
      </c>
      <c r="E557" s="204" t="inlineStr">
        <is>
          <t>tinh thần sa sút, chán nản</t>
        </is>
      </c>
      <c r="F557" s="202" t="n"/>
      <c r="G557" s="255">
        <f>IF(F557="","",IF(B557=F557,"Đúng rồi🥰","Sai rùi học lại😢"))</f>
        <v/>
      </c>
      <c r="H557" s="201" t="inlineStr">
        <is>
          <t>downhearted</t>
        </is>
      </c>
      <c r="I557" s="204" t="n"/>
    </row>
    <row r="558" ht="37.9" customHeight="1">
      <c r="A558" s="200" t="n">
        <v>4556</v>
      </c>
      <c r="B558" s="201" t="inlineStr">
        <is>
          <t>消遣</t>
        </is>
      </c>
      <c r="C558" s="202" t="inlineStr">
        <is>
          <t>xiāoqiǎn</t>
        </is>
      </c>
      <c r="D558" s="255">
        <f>IF(B558="","",HYPERLINK("https://translate.google.com/translate_tts?ie=UTF-8&amp;client=tw-ob&amp;tl=zh-CN&amp;q="&amp;_xlfn.ENCODEURL(B558),"🔊"))</f>
        <v/>
      </c>
      <c r="E558" s="204" t="inlineStr">
        <is>
          <t>tiêu khiển, giải trí</t>
        </is>
      </c>
      <c r="F558" s="202" t="n"/>
      <c r="G558" s="255">
        <f>IF(F558="","",IF(B558=F558,"Đúng rồi🥰","Sai rùi học lại😢"))</f>
        <v/>
      </c>
      <c r="H558" s="201" t="inlineStr">
        <is>
          <t>divert oneself</t>
        </is>
      </c>
      <c r="I558" s="204" t="n"/>
    </row>
    <row r="559" ht="37.9" customHeight="1">
      <c r="A559" s="200" t="n">
        <v>4557</v>
      </c>
      <c r="B559" s="201" t="inlineStr">
        <is>
          <t>萧条</t>
        </is>
      </c>
      <c r="C559" s="202" t="inlineStr">
        <is>
          <t>xiāotiáo</t>
        </is>
      </c>
      <c r="D559" s="255">
        <f>IF(B559="","",HYPERLINK("https://translate.google.com/translate_tts?ie=UTF-8&amp;client=tw-ob&amp;tl=zh-CN&amp;q="&amp;_xlfn.ENCODEURL(B559),"🔊"))</f>
        <v/>
      </c>
      <c r="E559" s="204" t="inlineStr">
        <is>
          <t>tiêu điều, đìu hiu</t>
        </is>
      </c>
      <c r="F559" s="202" t="n"/>
      <c r="G559" s="255">
        <f>IF(F559="","",IF(B559=F559,"Đúng rồi🥰","Sai rùi học lại😢"))</f>
        <v/>
      </c>
      <c r="H559" s="201" t="inlineStr">
        <is>
          <t>desolate; depressed</t>
        </is>
      </c>
      <c r="I559" s="204" t="n"/>
    </row>
    <row r="560" ht="37.9" customHeight="1">
      <c r="A560" s="200" t="n">
        <v>4558</v>
      </c>
      <c r="B560" s="201" t="inlineStr">
        <is>
          <t>销</t>
        </is>
      </c>
      <c r="C560" s="202" t="inlineStr">
        <is>
          <t>xiāo</t>
        </is>
      </c>
      <c r="D560" s="255">
        <f>IF(B560="","",HYPERLINK("https://translate.google.com/translate_tts?ie=UTF-8&amp;client=tw-ob&amp;tl=zh-CN&amp;q="&amp;_xlfn.ENCODEURL(B560),"🔊"))</f>
        <v/>
      </c>
      <c r="E560" s="204" t="inlineStr">
        <is>
          <t>tiêu thụ, tiêu dùng; loại bỏ</t>
        </is>
      </c>
      <c r="F560" s="202" t="n"/>
      <c r="G560" s="255">
        <f>IF(F560="","",IF(B560=F560,"Đúng rồi🥰","Sai rùi học lại😢"))</f>
        <v/>
      </c>
      <c r="H560" s="201" t="inlineStr">
        <is>
          <t>melt (metal); cancel; sell</t>
        </is>
      </c>
      <c r="I560" s="204" t="n"/>
    </row>
    <row r="561" ht="37.9" customHeight="1">
      <c r="A561" s="200" t="n">
        <v>4559</v>
      </c>
      <c r="B561" s="201" t="inlineStr">
        <is>
          <t>销毁</t>
        </is>
      </c>
      <c r="C561" s="202" t="inlineStr">
        <is>
          <t>xiāohuǐ</t>
        </is>
      </c>
      <c r="D561" s="255">
        <f>IF(B561="","",HYPERLINK("https://translate.google.com/translate_tts?ie=UTF-8&amp;client=tw-ob&amp;tl=zh-CN&amp;q="&amp;_xlfn.ENCODEURL(B561),"🔊"))</f>
        <v/>
      </c>
      <c r="E561" s="204" t="inlineStr">
        <is>
          <t>tiêu hủy, hủy bỏ</t>
        </is>
      </c>
      <c r="F561" s="202" t="n"/>
      <c r="G561" s="255">
        <f>IF(F561="","",IF(B561=F561,"Đúng rồi🥰","Sai rùi học lại😢"))</f>
        <v/>
      </c>
      <c r="H561" s="203" t="inlineStr">
        <is>
          <t>destroy, ruin</t>
        </is>
      </c>
      <c r="I561" s="204" t="n"/>
    </row>
    <row r="562" ht="37.9" customHeight="1">
      <c r="A562" s="200" t="n">
        <v>4560</v>
      </c>
      <c r="B562" s="201" t="inlineStr">
        <is>
          <t>销量</t>
        </is>
      </c>
      <c r="C562" s="202" t="inlineStr">
        <is>
          <t>xiāoliàng</t>
        </is>
      </c>
      <c r="D562" s="255">
        <f>IF(B562="","",HYPERLINK("https://translate.google.com/translate_tts?ie=UTF-8&amp;client=tw-ob&amp;tl=zh-CN&amp;q="&amp;_xlfn.ENCODEURL(B562),"🔊"))</f>
        <v/>
      </c>
      <c r="E562" s="204" t="inlineStr">
        <is>
          <t>lượng tiêu thụ</t>
        </is>
      </c>
      <c r="F562" s="202" t="n"/>
      <c r="G562" s="255">
        <f>IF(F562="","",IF(B562=F562,"Đúng rồi🥰","Sai rùi học lại😢"))</f>
        <v/>
      </c>
      <c r="H562" s="201" t="inlineStr">
        <is>
          <t>sales volume</t>
        </is>
      </c>
      <c r="I562" s="204" t="n"/>
    </row>
    <row r="563" ht="37.9" customHeight="1">
      <c r="A563" s="200" t="n">
        <v>4561</v>
      </c>
      <c r="B563" s="201" t="inlineStr">
        <is>
          <t>潇洒</t>
        </is>
      </c>
      <c r="C563" s="202" t="inlineStr">
        <is>
          <t>xiāosǎ</t>
        </is>
      </c>
      <c r="D563" s="255">
        <f>IF(B563="","",HYPERLINK("https://translate.google.com/translate_tts?ie=UTF-8&amp;client=tw-ob&amp;tl=zh-CN&amp;q="&amp;_xlfn.ENCODEURL(B563),"🔊"))</f>
        <v/>
      </c>
      <c r="E563" s="204" t="inlineStr">
        <is>
          <t>phóng khoáng, tiêu sái (phong độ, cử chỉ...)</t>
        </is>
      </c>
      <c r="F563" s="202" t="n"/>
      <c r="G563" s="255">
        <f>IF(F563="","",IF(B563=F563,"Đúng rồi🥰","Sai rùi học lại😢"))</f>
        <v/>
      </c>
      <c r="H563" s="201" t="inlineStr">
        <is>
          <t>natural and unrestrained</t>
        </is>
      </c>
      <c r="I563" s="204" t="n"/>
    </row>
    <row r="564" ht="37.9" customHeight="1">
      <c r="A564" s="200" t="n">
        <v>4562</v>
      </c>
      <c r="B564" s="201" t="inlineStr">
        <is>
          <t>小丑</t>
        </is>
      </c>
      <c r="C564" s="202" t="inlineStr">
        <is>
          <t>xiǎochǒu</t>
        </is>
      </c>
      <c r="D564" s="255">
        <f>IF(B564="","",HYPERLINK("https://translate.google.com/translate_tts?ie=UTF-8&amp;client=tw-ob&amp;tl=zh-CN&amp;q="&amp;_xlfn.ENCODEURL(B564),"🔊"))</f>
        <v/>
      </c>
      <c r="E564" s="204" t="inlineStr">
        <is>
          <t>vai hề (ví với người hay làm trò vui cho mọi người cười)</t>
        </is>
      </c>
      <c r="F564" s="202" t="n"/>
      <c r="G564" s="255">
        <f>IF(F564="","",IF(B564=F564,"Đúng rồi🥰","Sai rùi học lại😢"))</f>
        <v/>
      </c>
      <c r="H564" s="201" t="inlineStr">
        <is>
          <t>clown</t>
        </is>
      </c>
      <c r="I564" s="204" t="n"/>
    </row>
    <row r="565" ht="37.9" customHeight="1">
      <c r="A565" s="200" t="n">
        <v>4563</v>
      </c>
      <c r="B565" s="201" t="inlineStr">
        <is>
          <t>小贩</t>
        </is>
      </c>
      <c r="C565" s="202" t="inlineStr">
        <is>
          <t>xiǎofàn</t>
        </is>
      </c>
      <c r="D565" s="255">
        <f>IF(B565="","",HYPERLINK("https://translate.google.com/translate_tts?ie=UTF-8&amp;client=tw-ob&amp;tl=zh-CN&amp;q="&amp;_xlfn.ENCODEURL(B565),"🔊"))</f>
        <v/>
      </c>
      <c r="E565" s="204" t="inlineStr">
        <is>
          <t>tiểu thương, bán hàng rong</t>
        </is>
      </c>
      <c r="F565" s="202" t="n"/>
      <c r="G565" s="255">
        <f>IF(F565="","",IF(B565=F565,"Đúng rồi🥰","Sai rùi học lại😢"))</f>
        <v/>
      </c>
      <c r="H565" s="201" t="inlineStr">
        <is>
          <t>pedlar</t>
        </is>
      </c>
      <c r="I565" s="204" t="n"/>
    </row>
    <row r="566" ht="37.9" customHeight="1">
      <c r="A566" s="200" t="n">
        <v>4564</v>
      </c>
      <c r="B566" s="201" t="inlineStr">
        <is>
          <t>小看</t>
        </is>
      </c>
      <c r="C566" s="202" t="inlineStr">
        <is>
          <t>xiǎokàn</t>
        </is>
      </c>
      <c r="D566" s="255">
        <f>IF(B566="","",HYPERLINK("https://translate.google.com/translate_tts?ie=UTF-8&amp;client=tw-ob&amp;tl=zh-CN&amp;q="&amp;_xlfn.ENCODEURL(B566),"🔊"))</f>
        <v/>
      </c>
      <c r="E566" s="204" t="inlineStr">
        <is>
          <t>xem nhẹ, xem thường</t>
        </is>
      </c>
      <c r="F566" s="202" t="n"/>
      <c r="G566" s="255">
        <f>IF(F566="","",IF(B566=F566,"Đúng rồi🥰","Sai rùi học lại😢"))</f>
        <v/>
      </c>
      <c r="H566" s="201" t="inlineStr">
        <is>
          <t>look down upon</t>
        </is>
      </c>
      <c r="I566" s="204" t="n"/>
    </row>
    <row r="567" ht="37.9" customHeight="1">
      <c r="A567" s="200" t="n">
        <v>4565</v>
      </c>
      <c r="B567" s="201" t="inlineStr">
        <is>
          <t>小康</t>
        </is>
      </c>
      <c r="C567" s="202" t="inlineStr">
        <is>
          <t>xiǎokāng</t>
        </is>
      </c>
      <c r="D567" s="255">
        <f>IF(B567="","",HYPERLINK("https://translate.google.com/translate_tts?ie=UTF-8&amp;client=tw-ob&amp;tl=zh-CN&amp;q="&amp;_xlfn.ENCODEURL(B567),"🔊"))</f>
        <v/>
      </c>
      <c r="E567" s="204" t="inlineStr">
        <is>
          <t>thường thường bậc trung (kinh tế gia đình), khá giả</t>
        </is>
      </c>
      <c r="F567" s="202" t="n"/>
      <c r="G567" s="255">
        <f>IF(F567="","",IF(B567=F567,"Đúng rồi🥰","Sai rùi học lại😢"))</f>
        <v/>
      </c>
      <c r="H567" s="201" t="inlineStr">
        <is>
          <t>fairly well-off</t>
        </is>
      </c>
      <c r="I567" s="204" t="n"/>
    </row>
    <row r="568" ht="37.9" customHeight="1">
      <c r="A568" s="200" t="n">
        <v>4566</v>
      </c>
      <c r="B568" s="201" t="inlineStr">
        <is>
          <t>小路</t>
        </is>
      </c>
      <c r="C568" s="202" t="inlineStr">
        <is>
          <t>xiǎolù</t>
        </is>
      </c>
      <c r="D568" s="255">
        <f>IF(B568="","",HYPERLINK("https://translate.google.com/translate_tts?ie=UTF-8&amp;client=tw-ob&amp;tl=zh-CN&amp;q="&amp;_xlfn.ENCODEURL(B568),"🔊"))</f>
        <v/>
      </c>
      <c r="E568" s="204" t="inlineStr">
        <is>
          <t>làn đường</t>
        </is>
      </c>
      <c r="F568" s="202" t="n"/>
      <c r="G568" s="255">
        <f>IF(F568="","",IF(B568=F568,"Đúng rồi🥰","Sai rùi học lại😢"))</f>
        <v/>
      </c>
      <c r="H568" s="201" t="inlineStr">
        <is>
          <t>path, lane</t>
        </is>
      </c>
      <c r="I568" s="204" t="n"/>
    </row>
    <row r="569" ht="37.9" customHeight="1">
      <c r="A569" s="200" t="n">
        <v>4567</v>
      </c>
      <c r="B569" s="201" t="inlineStr">
        <is>
          <t>小品</t>
        </is>
      </c>
      <c r="C569" s="202" t="inlineStr">
        <is>
          <t>xiǎopǐn</t>
        </is>
      </c>
      <c r="D569" s="255">
        <f>IF(B569="","",HYPERLINK("https://translate.google.com/translate_tts?ie=UTF-8&amp;client=tw-ob&amp;tl=zh-CN&amp;q="&amp;_xlfn.ENCODEURL(B569),"🔊"))</f>
        <v/>
      </c>
      <c r="E569" s="204" t="inlineStr">
        <is>
          <t>tiểu phẩm (văn học, nghệ thuật)</t>
        </is>
      </c>
      <c r="F569" s="202" t="n"/>
      <c r="G569" s="255">
        <f>IF(F569="","",IF(B569=F569,"Đúng rồi🥰","Sai rùi học lại😢"))</f>
        <v/>
      </c>
      <c r="H569" s="201" t="inlineStr">
        <is>
          <t>short, simple piece of literary or artistic creation; sketch</t>
        </is>
      </c>
      <c r="I569" s="204" t="n"/>
    </row>
    <row r="570" ht="37.9" customHeight="1">
      <c r="A570" s="200" t="n">
        <v>4568</v>
      </c>
      <c r="B570" s="201" t="inlineStr">
        <is>
          <t>小气</t>
        </is>
      </c>
      <c r="C570" s="202" t="inlineStr">
        <is>
          <t>xiǎoqi</t>
        </is>
      </c>
      <c r="D570" s="255">
        <f>IF(B570="","",HYPERLINK("https://translate.google.com/translate_tts?ie=UTF-8&amp;client=tw-ob&amp;tl=zh-CN&amp;q="&amp;_xlfn.ENCODEURL(B570),"🔊"))</f>
        <v/>
      </c>
      <c r="E570" s="204" t="inlineStr">
        <is>
          <t>keo kiệt, bủn xỉn</t>
        </is>
      </c>
      <c r="F570" s="202" t="n"/>
      <c r="G570" s="255">
        <f>IF(F570="","",IF(B570=F570,"Đúng rồi🥰","Sai rùi học lại😢"))</f>
        <v/>
      </c>
      <c r="H570" s="201" t="inlineStr">
        <is>
          <t>stingy</t>
        </is>
      </c>
      <c r="I570" s="204" t="n"/>
    </row>
    <row r="571" ht="37.9" customHeight="1">
      <c r="A571" s="200" t="n">
        <v>4569</v>
      </c>
      <c r="B571" s="201" t="inlineStr">
        <is>
          <t>小区</t>
        </is>
      </c>
      <c r="C571" s="202" t="inlineStr">
        <is>
          <t>xiǎoqū</t>
        </is>
      </c>
      <c r="D571" s="255">
        <f>IF(B571="","",HYPERLINK("https://translate.google.com/translate_tts?ie=UTF-8&amp;client=tw-ob&amp;tl=zh-CN&amp;q="&amp;_xlfn.ENCODEURL(B571),"🔊"))</f>
        <v/>
      </c>
      <c r="E571" s="204" t="inlineStr">
        <is>
          <t>tiểu khu</t>
        </is>
      </c>
      <c r="F571" s="202" t="n"/>
      <c r="G571" s="255">
        <f>IF(F571="","",IF(B571=F571,"Đúng rồi🥰","Sai rùi học lại😢"))</f>
        <v/>
      </c>
      <c r="H571" s="201" t="inlineStr">
        <is>
          <t>housing estate</t>
        </is>
      </c>
      <c r="I571" s="204" t="n"/>
    </row>
    <row r="572" ht="37.9" customHeight="1">
      <c r="A572" s="200" t="n">
        <v>4570</v>
      </c>
      <c r="B572" s="201" t="inlineStr">
        <is>
          <t>小曲</t>
        </is>
      </c>
      <c r="C572" s="202" t="inlineStr">
        <is>
          <t>xiǎoqǔ</t>
        </is>
      </c>
      <c r="D572" s="255">
        <f>IF(B572="","",HYPERLINK("https://translate.google.com/translate_tts?ie=UTF-8&amp;client=tw-ob&amp;tl=zh-CN&amp;q="&amp;_xlfn.ENCODEURL(B572),"🔊"))</f>
        <v/>
      </c>
      <c r="E572" s="204" t="inlineStr">
        <is>
          <t>bản ballad</t>
        </is>
      </c>
      <c r="F572" s="202" t="n"/>
      <c r="G572" s="255">
        <f>IF(F572="","",IF(B572=F572,"Đúng rồi🥰","Sai rùi học lại😢"))</f>
        <v/>
      </c>
      <c r="H572" s="201" t="inlineStr">
        <is>
          <t>popular tune</t>
        </is>
      </c>
      <c r="I572" s="204" t="n"/>
    </row>
    <row r="573" ht="37.9" customHeight="1">
      <c r="A573" s="200" t="n">
        <v>4571</v>
      </c>
      <c r="B573" s="201" t="inlineStr">
        <is>
          <t>小人</t>
        </is>
      </c>
      <c r="C573" s="202" t="inlineStr">
        <is>
          <t>xiǎorén</t>
        </is>
      </c>
      <c r="D573" s="255">
        <f>IF(B573="","",HYPERLINK("https://translate.google.com/translate_tts?ie=UTF-8&amp;client=tw-ob&amp;tl=zh-CN&amp;q="&amp;_xlfn.ENCODEURL(B573),"🔊"))</f>
        <v/>
      </c>
      <c r="E573" s="204" t="inlineStr">
        <is>
          <t>tiểu nhân</t>
        </is>
      </c>
      <c r="F573" s="202" t="n"/>
      <c r="G573" s="255">
        <f>IF(F573="","",IF(B573=F573,"Đúng rồi🥰","Sai rùi học lại😢"))</f>
        <v/>
      </c>
      <c r="H573" s="201" t="inlineStr">
        <is>
          <t>villain</t>
        </is>
      </c>
      <c r="I573" s="204" t="n">
        <v>1</v>
      </c>
    </row>
    <row r="574" ht="37.9" customHeight="1">
      <c r="A574" s="200" t="n">
        <v>4572</v>
      </c>
      <c r="B574" s="201" t="inlineStr">
        <is>
          <t>小提琴</t>
        </is>
      </c>
      <c r="C574" s="202" t="inlineStr">
        <is>
          <t>xiǎotíqín</t>
        </is>
      </c>
      <c r="D574" s="255">
        <f>IF(B574="","",HYPERLINK("https://translate.google.com/translate_tts?ie=UTF-8&amp;client=tw-ob&amp;tl=zh-CN&amp;q="&amp;_xlfn.ENCODEURL(B574),"🔊"))</f>
        <v/>
      </c>
      <c r="E574" s="204" t="inlineStr">
        <is>
          <t>đàn vi-ô-lông</t>
        </is>
      </c>
      <c r="F574" s="202" t="n"/>
      <c r="G574" s="255">
        <f>IF(F574="","",IF(B574=F574,"Đúng rồi🥰","Sai rùi học lại😢"))</f>
        <v/>
      </c>
      <c r="H574" s="201" t="inlineStr">
        <is>
          <t>violin</t>
        </is>
      </c>
      <c r="I574" s="204" t="n"/>
    </row>
    <row r="575" ht="37.9" customHeight="1">
      <c r="A575" s="200" t="n">
        <v>4573</v>
      </c>
      <c r="B575" s="201" t="inlineStr">
        <is>
          <t>小溪</t>
        </is>
      </c>
      <c r="C575" s="202" t="inlineStr">
        <is>
          <t>xiǎoxī</t>
        </is>
      </c>
      <c r="D575" s="255">
        <f>IF(B575="","",HYPERLINK("https://translate.google.com/translate_tts?ie=UTF-8&amp;client=tw-ob&amp;tl=zh-CN&amp;q="&amp;_xlfn.ENCODEURL(B575),"🔊"))</f>
        <v/>
      </c>
      <c r="E575" s="204" t="inlineStr">
        <is>
          <t>suối nhỏ</t>
        </is>
      </c>
      <c r="F575" s="202" t="n"/>
      <c r="G575" s="255">
        <f>IF(F575="","",IF(B575=F575,"Đúng rồi🥰","Sai rùi học lại😢"))</f>
        <v/>
      </c>
      <c r="H575" s="201" t="inlineStr">
        <is>
          <t>stream</t>
        </is>
      </c>
      <c r="I575" s="204" t="n"/>
    </row>
    <row r="576" ht="37.9" customHeight="1">
      <c r="A576" s="200" t="n">
        <v>4574</v>
      </c>
      <c r="B576" s="201" t="inlineStr">
        <is>
          <t>小心翼翼</t>
        </is>
      </c>
      <c r="C576" s="202" t="inlineStr">
        <is>
          <t>xiǎoxīn‐yiyì</t>
        </is>
      </c>
      <c r="D576" s="255">
        <f>IF(B576="","",HYPERLINK("https://translate.google.com/translate_tts?ie=UTF-8&amp;client=tw-ob&amp;tl=zh-CN&amp;q="&amp;_xlfn.ENCODEURL(B576),"🔊"))</f>
        <v/>
      </c>
      <c r="E576" s="204" t="inlineStr">
        <is>
          <t>cẩn thận từng li từng tí, dè dặt</t>
        </is>
      </c>
      <c r="F576" s="202" t="n"/>
      <c r="G576" s="255">
        <f>IF(F576="","",IF(B576=F576,"Đúng rồi🥰","Sai rùi học lại😢"))</f>
        <v/>
      </c>
      <c r="H576" s="203" t="inlineStr">
        <is>
          <t>very cautiously</t>
        </is>
      </c>
      <c r="I576" s="193" t="n">
        <v>1</v>
      </c>
    </row>
    <row r="577" ht="37.9" customHeight="1">
      <c r="A577" s="200" t="n">
        <v>4575</v>
      </c>
      <c r="B577" s="201" t="inlineStr">
        <is>
          <t>小卒</t>
        </is>
      </c>
      <c r="C577" s="202" t="inlineStr">
        <is>
          <t>xiǎozú</t>
        </is>
      </c>
      <c r="D577" s="255">
        <f>IF(B577="","",HYPERLINK("https://translate.google.com/translate_tts?ie=UTF-8&amp;client=tw-ob&amp;tl=zh-CN&amp;q="&amp;_xlfn.ENCODEURL(B577),"🔊"))</f>
        <v/>
      </c>
      <c r="E577" s="204" t="inlineStr">
        <is>
          <t>tiểu tốt</t>
        </is>
      </c>
      <c r="F577" s="202" t="n"/>
      <c r="G577" s="255">
        <f>IF(F577="","",IF(B577=F577,"Đúng rồi🥰","Sai rùi học lại😢"))</f>
        <v/>
      </c>
      <c r="H577" s="201" t="inlineStr">
        <is>
          <t>nobody</t>
        </is>
      </c>
      <c r="I577" s="204" t="n"/>
    </row>
    <row r="578" ht="37.9" customHeight="1">
      <c r="A578" s="200" t="n">
        <v>4576</v>
      </c>
      <c r="B578" s="201" t="inlineStr">
        <is>
          <t>孝敬</t>
        </is>
      </c>
      <c r="C578" s="202" t="inlineStr">
        <is>
          <t>xiàojìng</t>
        </is>
      </c>
      <c r="D578" s="255">
        <f>IF(B578="","",HYPERLINK("https://translate.google.com/translate_tts?ie=UTF-8&amp;client=tw-ob&amp;tl=zh-CN&amp;q="&amp;_xlfn.ENCODEURL(B578),"🔊"))</f>
        <v/>
      </c>
      <c r="E578" s="204" t="inlineStr">
        <is>
          <t>hiếu kính</t>
        </is>
      </c>
      <c r="F578" s="202" t="n"/>
      <c r="G578" s="255">
        <f>IF(F578="","",IF(B578=F578,"Đúng rồi🥰","Sai rùi học lại😢"))</f>
        <v/>
      </c>
      <c r="H578" s="201" t="inlineStr">
        <is>
          <t>show filial respect to</t>
        </is>
      </c>
      <c r="I578" s="204" t="n"/>
    </row>
    <row r="579" ht="37.9" customHeight="1">
      <c r="A579" s="200" t="n">
        <v>4577</v>
      </c>
      <c r="B579" s="201" t="inlineStr">
        <is>
          <t>孝顺</t>
        </is>
      </c>
      <c r="C579" s="202" t="inlineStr">
        <is>
          <t>xiào∙shùn</t>
        </is>
      </c>
      <c r="D579" s="255">
        <f>IF(B579="","",HYPERLINK("https://translate.google.com/translate_tts?ie=UTF-8&amp;client=tw-ob&amp;tl=zh-CN&amp;q="&amp;_xlfn.ENCODEURL(B579),"🔊"))</f>
        <v/>
      </c>
      <c r="E579" s="204" t="inlineStr">
        <is>
          <t>hiếu thuận, có hiếu</t>
        </is>
      </c>
      <c r="F579" s="202" t="n"/>
      <c r="G579" s="255">
        <f>IF(F579="","",IF(B579=F579,"Đúng rồi🥰","Sai rùi học lại😢"))</f>
        <v/>
      </c>
      <c r="H579" s="201" t="inlineStr">
        <is>
          <t>show filial obedience</t>
        </is>
      </c>
      <c r="I579" s="204" t="n"/>
    </row>
    <row r="580" ht="37.9" customHeight="1">
      <c r="A580" s="200" t="n">
        <v>4578</v>
      </c>
      <c r="B580" s="201" t="inlineStr">
        <is>
          <t>肖像</t>
        </is>
      </c>
      <c r="C580" s="202" t="inlineStr">
        <is>
          <t>xiàoxiàng</t>
        </is>
      </c>
      <c r="D580" s="255">
        <f>IF(B580="","",HYPERLINK("https://translate.google.com/translate_tts?ie=UTF-8&amp;client=tw-ob&amp;tl=zh-CN&amp;q="&amp;_xlfn.ENCODEURL(B580),"🔊"))</f>
        <v/>
      </c>
      <c r="E580" s="204" t="inlineStr">
        <is>
          <t>chân dung (tranh hoặc ảnh)</t>
        </is>
      </c>
      <c r="F580" s="202" t="n"/>
      <c r="G580" s="255">
        <f>IF(F580="","",IF(B580=F580,"Đúng rồi🥰","Sai rùi học lại😢"))</f>
        <v/>
      </c>
      <c r="H580" s="201" t="inlineStr">
        <is>
          <t>portrait</t>
        </is>
      </c>
      <c r="I580" s="204" t="n"/>
    </row>
    <row r="581" ht="37.9" customHeight="1">
      <c r="A581" s="200" t="n">
        <v>4579</v>
      </c>
      <c r="B581" s="201" t="inlineStr">
        <is>
          <t>效仿</t>
        </is>
      </c>
      <c r="C581" s="202" t="inlineStr">
        <is>
          <t>xiàofǎng</t>
        </is>
      </c>
      <c r="D581" s="255">
        <f>IF(B581="","",HYPERLINK("https://translate.google.com/translate_tts?ie=UTF-8&amp;client=tw-ob&amp;tl=zh-CN&amp;q="&amp;_xlfn.ENCODEURL(B581),"🔊"))</f>
        <v/>
      </c>
      <c r="E581" s="204" t="inlineStr">
        <is>
          <t>noi theo, bắt chước</t>
        </is>
      </c>
      <c r="F581" s="202" t="n"/>
      <c r="G581" s="255">
        <f>IF(F581="","",IF(B581=F581,"Đúng rồi🥰","Sai rùi học lại😢"))</f>
        <v/>
      </c>
      <c r="H581" s="201" t="inlineStr">
        <is>
          <t>imitate</t>
        </is>
      </c>
      <c r="I581" s="204" t="n"/>
    </row>
    <row r="582" ht="37.9" customHeight="1">
      <c r="A582" s="200" t="n">
        <v>4580</v>
      </c>
      <c r="B582" s="201" t="inlineStr">
        <is>
          <t>效力</t>
        </is>
      </c>
      <c r="C582" s="202" t="inlineStr">
        <is>
          <t>xiàolì</t>
        </is>
      </c>
      <c r="D582" s="255">
        <f>IF(B582="","",HYPERLINK("https://translate.google.com/translate_tts?ie=UTF-8&amp;client=tw-ob&amp;tl=zh-CN&amp;q="&amp;_xlfn.ENCODEURL(B582),"🔊"))</f>
        <v/>
      </c>
      <c r="E582" s="204" t="inlineStr">
        <is>
          <t>dốc sức, đem sức lực phục vụ</t>
        </is>
      </c>
      <c r="F582" s="202" t="n"/>
      <c r="G582" s="255">
        <f>IF(F582="","",IF(B582=F582,"Đúng rồi🥰","Sai rùi học lại😢"))</f>
        <v/>
      </c>
      <c r="H582" s="201" t="inlineStr">
        <is>
          <t>effect</t>
        </is>
      </c>
      <c r="I582" s="204" t="n"/>
    </row>
    <row r="583" ht="37.9" customHeight="1">
      <c r="A583" s="200" t="n">
        <v>4581</v>
      </c>
      <c r="B583" s="201" t="inlineStr">
        <is>
          <t>效益</t>
        </is>
      </c>
      <c r="C583" s="202" t="inlineStr">
        <is>
          <t>xiàoyì</t>
        </is>
      </c>
      <c r="D583" s="255">
        <f>IF(B583="","",HYPERLINK("https://translate.google.com/translate_tts?ie=UTF-8&amp;client=tw-ob&amp;tl=zh-CN&amp;q="&amp;_xlfn.ENCODEURL(B583),"🔊"))</f>
        <v/>
      </c>
      <c r="E583" s="204" t="inlineStr">
        <is>
          <t>hiệu quả và lợi ích</t>
        </is>
      </c>
      <c r="F583" s="202" t="n"/>
      <c r="G583" s="255">
        <f>IF(F583="","",IF(B583=F583,"Đúng rồi🥰","Sai rùi học lại😢"))</f>
        <v/>
      </c>
      <c r="H583" s="201" t="inlineStr">
        <is>
          <t>benefit</t>
        </is>
      </c>
      <c r="I583" s="204" t="n"/>
    </row>
    <row r="584" ht="37.9" customHeight="1">
      <c r="A584" s="200" t="n">
        <v>4582</v>
      </c>
      <c r="B584" s="201" t="inlineStr">
        <is>
          <t>效应</t>
        </is>
      </c>
      <c r="C584" s="202" t="inlineStr">
        <is>
          <t>xiàoyìng</t>
        </is>
      </c>
      <c r="D584" s="255">
        <f>IF(B584="","",HYPERLINK("https://translate.google.com/translate_tts?ie=UTF-8&amp;client=tw-ob&amp;tl=zh-CN&amp;q="&amp;_xlfn.ENCODEURL(B584),"🔊"))</f>
        <v/>
      </c>
      <c r="E584" s="204" t="inlineStr">
        <is>
          <t>hiệu ứng</t>
        </is>
      </c>
      <c r="F584" s="202" t="n"/>
      <c r="G584" s="255">
        <f>IF(F584="","",IF(B584=F584,"Đúng rồi🥰","Sai rùi học lại😢"))</f>
        <v/>
      </c>
      <c r="H584" s="201" t="inlineStr">
        <is>
          <t>effect</t>
        </is>
      </c>
      <c r="I584" s="204" t="n">
        <v>1</v>
      </c>
    </row>
    <row r="585" ht="37.9" customHeight="1">
      <c r="A585" s="200" t="n">
        <v>4583</v>
      </c>
      <c r="B585" s="201" t="inlineStr">
        <is>
          <t>协定</t>
        </is>
      </c>
      <c r="C585" s="202" t="inlineStr">
        <is>
          <t>xiédìng</t>
        </is>
      </c>
      <c r="D585" s="255">
        <f>IF(B585="","",HYPERLINK("https://translate.google.com/translate_tts?ie=UTF-8&amp;client=tw-ob&amp;tl=zh-CN&amp;q="&amp;_xlfn.ENCODEURL(B585),"🔊"))</f>
        <v/>
      </c>
      <c r="E585" s="204" t="inlineStr">
        <is>
          <t>hiệp định, hợp đồng</t>
        </is>
      </c>
      <c r="F585" s="202" t="n"/>
      <c r="G585" s="255">
        <f>IF(F585="","",IF(B585=F585,"Đúng rồi🥰","Sai rùi học lại😢"))</f>
        <v/>
      </c>
      <c r="H585" s="201" t="inlineStr">
        <is>
          <t>n. agreement, v. reach an agreement on something</t>
        </is>
      </c>
      <c r="I585" s="204" t="n"/>
    </row>
    <row r="586" ht="37.9" customHeight="1">
      <c r="A586" s="200" t="n">
        <v>4584</v>
      </c>
      <c r="B586" s="201" t="inlineStr">
        <is>
          <t>协同</t>
        </is>
      </c>
      <c r="C586" s="202" t="inlineStr">
        <is>
          <t>xiétóng</t>
        </is>
      </c>
      <c r="D586" s="255">
        <f>IF(B586="","",HYPERLINK("https://translate.google.com/translate_tts?ie=UTF-8&amp;client=tw-ob&amp;tl=zh-CN&amp;q="&amp;_xlfn.ENCODEURL(B586),"🔊"))</f>
        <v/>
      </c>
      <c r="E586" s="204" t="inlineStr">
        <is>
          <t>hợp tác</t>
        </is>
      </c>
      <c r="F586" s="202" t="n"/>
      <c r="G586" s="255">
        <f>IF(F586="","",IF(B586=F586,"Đúng rồi🥰","Sai rùi học lại😢"))</f>
        <v/>
      </c>
      <c r="H586" s="201" t="inlineStr">
        <is>
          <t>work in coordination with</t>
        </is>
      </c>
      <c r="I586" s="204" t="n"/>
    </row>
    <row r="587" ht="37.9" customHeight="1">
      <c r="A587" s="200" t="n">
        <v>4585</v>
      </c>
      <c r="B587" s="201" t="inlineStr">
        <is>
          <t>协作</t>
        </is>
      </c>
      <c r="C587" s="202" t="inlineStr">
        <is>
          <t>xiézuò</t>
        </is>
      </c>
      <c r="D587" s="255">
        <f>IF(B587="","",HYPERLINK("https://translate.google.com/translate_tts?ie=UTF-8&amp;client=tw-ob&amp;tl=zh-CN&amp;q="&amp;_xlfn.ENCODEURL(B587),"🔊"))</f>
        <v/>
      </c>
      <c r="E587" s="204" t="inlineStr">
        <is>
          <t>hợp tác</t>
        </is>
      </c>
      <c r="F587" s="202" t="n"/>
      <c r="G587" s="255">
        <f>IF(F587="","",IF(B587=F587,"Đúng rồi🥰","Sai rùi học lại😢"))</f>
        <v/>
      </c>
      <c r="H587" s="201" t="inlineStr">
        <is>
          <t>cooperate</t>
        </is>
      </c>
      <c r="I587" s="204" t="n"/>
    </row>
    <row r="588" ht="37.9" customHeight="1">
      <c r="A588" s="200" t="n">
        <v>4586</v>
      </c>
      <c r="B588" s="201" t="inlineStr">
        <is>
          <t>邪</t>
        </is>
      </c>
      <c r="C588" s="202" t="inlineStr">
        <is>
          <t>xié</t>
        </is>
      </c>
      <c r="D588" s="255">
        <f>IF(B588="","",HYPERLINK("https://translate.google.com/translate_tts?ie=UTF-8&amp;client=tw-ob&amp;tl=zh-CN&amp;q="&amp;_xlfn.ENCODEURL(B588),"🔊"))</f>
        <v/>
      </c>
      <c r="E588" s="204" t="inlineStr">
        <is>
          <t>tà ma, quỷ quái</t>
        </is>
      </c>
      <c r="F588" s="202" t="n"/>
      <c r="G588" s="255">
        <f>IF(F588="","",IF(B588=F588,"Đúng rồi🥰","Sai rùi học lại😢"))</f>
        <v/>
      </c>
      <c r="H588" s="201" t="inlineStr">
        <is>
          <t>evil</t>
        </is>
      </c>
      <c r="I588" s="204" t="n"/>
    </row>
    <row r="589" ht="37.9" customHeight="1">
      <c r="A589" s="200" t="n">
        <v>4587</v>
      </c>
      <c r="B589" s="201" t="inlineStr">
        <is>
          <t>邪恶</t>
        </is>
      </c>
      <c r="C589" s="202" t="inlineStr">
        <is>
          <t>xié'è</t>
        </is>
      </c>
      <c r="D589" s="255">
        <f>IF(B589="","",HYPERLINK("https://translate.google.com/translate_tts?ie=UTF-8&amp;client=tw-ob&amp;tl=zh-CN&amp;q="&amp;_xlfn.ENCODEURL(B589),"🔊"))</f>
        <v/>
      </c>
      <c r="E589" s="204" t="inlineStr">
        <is>
          <t>gian ác (tính tình, hành vi)</t>
        </is>
      </c>
      <c r="F589" s="202" t="n"/>
      <c r="G589" s="255">
        <f>IF(F589="","",IF(B589=F589,"Đúng rồi🥰","Sai rùi học lại😢"))</f>
        <v/>
      </c>
      <c r="H589" s="201" t="inlineStr">
        <is>
          <t>evil</t>
        </is>
      </c>
      <c r="I589" s="204" t="n"/>
    </row>
    <row r="590" ht="37.9" customHeight="1">
      <c r="A590" s="200" t="n">
        <v>4588</v>
      </c>
      <c r="B590" s="201" t="inlineStr">
        <is>
          <t>挟持</t>
        </is>
      </c>
      <c r="C590" s="202" t="inlineStr">
        <is>
          <t>xiéchí</t>
        </is>
      </c>
      <c r="D590" s="255">
        <f>IF(B590="","",HYPERLINK("https://translate.google.com/translate_tts?ie=UTF-8&amp;client=tw-ob&amp;tl=zh-CN&amp;q="&amp;_xlfn.ENCODEURL(B590),"🔊"))</f>
        <v/>
      </c>
      <c r="E590" s="204" t="inlineStr">
        <is>
          <t>kèm hai bên (thường chỉ bọn người xấu bắt người tốt)</t>
        </is>
      </c>
      <c r="F590" s="202" t="n"/>
      <c r="G590" s="255">
        <f>IF(F590="","",IF(B590=F590,"Đúng rồi🥰","Sai rùi học lại😢"))</f>
        <v/>
      </c>
      <c r="H590" s="201" t="inlineStr">
        <is>
          <t>seize; coerce, force</t>
        </is>
      </c>
      <c r="I590" s="204" t="n"/>
    </row>
    <row r="591" ht="37.9" customHeight="1">
      <c r="A591" s="200" t="n">
        <v>4589</v>
      </c>
      <c r="B591" s="201" t="inlineStr">
        <is>
          <t>携带</t>
        </is>
      </c>
      <c r="C591" s="202" t="inlineStr">
        <is>
          <t>xiédài</t>
        </is>
      </c>
      <c r="D591" s="255">
        <f>IF(B591="","",HYPERLINK("https://translate.google.com/translate_tts?ie=UTF-8&amp;client=tw-ob&amp;tl=zh-CN&amp;q="&amp;_xlfn.ENCODEURL(B591),"🔊"))</f>
        <v/>
      </c>
      <c r="E591" s="204" t="inlineStr">
        <is>
          <t>mang theo</t>
        </is>
      </c>
      <c r="F591" s="202" t="n"/>
      <c r="G591" s="255">
        <f>IF(F591="","",IF(B591=F591,"Đúng rồi🥰","Sai rùi học lại😢"))</f>
        <v/>
      </c>
      <c r="H591" s="201" t="inlineStr">
        <is>
          <t>carry</t>
        </is>
      </c>
      <c r="I591" s="204" t="n"/>
    </row>
    <row r="592" ht="37.9" customHeight="1">
      <c r="A592" s="200" t="n">
        <v>4590</v>
      </c>
      <c r="B592" s="201" t="inlineStr">
        <is>
          <t>携手</t>
        </is>
      </c>
      <c r="C592" s="202" t="inlineStr">
        <is>
          <t>xiéshǒu</t>
        </is>
      </c>
      <c r="D592" s="255">
        <f>IF(B592="","",HYPERLINK("https://translate.google.com/translate_tts?ie=UTF-8&amp;client=tw-ob&amp;tl=zh-CN&amp;q="&amp;_xlfn.ENCODEURL(B592),"🔊"))</f>
        <v/>
      </c>
      <c r="E592" s="204" t="inlineStr">
        <is>
          <t>tay nắm tay, nắm tay nhau</t>
        </is>
      </c>
      <c r="F592" s="202" t="n"/>
      <c r="G592" s="255">
        <f>IF(F592="","",IF(B592=F592,"Đúng rồi🥰","Sai rùi học lại😢"))</f>
        <v/>
      </c>
      <c r="H592" s="201" t="inlineStr">
        <is>
          <t>be hand in hand</t>
        </is>
      </c>
      <c r="I592" s="204" t="n"/>
    </row>
    <row r="593" ht="37.9" customHeight="1">
      <c r="A593" s="200" t="n">
        <v>4591</v>
      </c>
      <c r="B593" s="201" t="inlineStr">
        <is>
          <t>写照</t>
        </is>
      </c>
      <c r="C593" s="202" t="inlineStr">
        <is>
          <t>xiězhào</t>
        </is>
      </c>
      <c r="D593" s="255">
        <f>IF(B593="","",HYPERLINK("https://translate.google.com/translate_tts?ie=UTF-8&amp;client=tw-ob&amp;tl=zh-CN&amp;q="&amp;_xlfn.ENCODEURL(B593),"🔊"))</f>
        <v/>
      </c>
      <c r="E593" s="204" t="inlineStr">
        <is>
          <t>vẽ hình người, vẽ truyền thần</t>
        </is>
      </c>
      <c r="F593" s="202" t="n"/>
      <c r="G593" s="255">
        <f>IF(F593="","",IF(B593=F593,"Đúng rồi🥰","Sai rùi học lại😢"))</f>
        <v/>
      </c>
      <c r="H593" s="201" t="inlineStr">
        <is>
          <t>v. portray, n. portrayal</t>
        </is>
      </c>
      <c r="I593" s="204" t="n"/>
    </row>
    <row r="594" ht="37.9" customHeight="1">
      <c r="A594" s="200" t="n">
        <v>4592</v>
      </c>
      <c r="B594" s="201" t="inlineStr">
        <is>
          <t>泄</t>
        </is>
      </c>
      <c r="C594" s="202" t="inlineStr">
        <is>
          <t>xiè</t>
        </is>
      </c>
      <c r="D594" s="255">
        <f>IF(B594="","",HYPERLINK("https://translate.google.com/translate_tts?ie=UTF-8&amp;client=tw-ob&amp;tl=zh-CN&amp;q="&amp;_xlfn.ENCODEURL(B594),"🔊"))</f>
        <v/>
      </c>
      <c r="E594" s="204" t="inlineStr">
        <is>
          <t>tiết ra, để lộ</t>
        </is>
      </c>
      <c r="F594" s="202" t="n"/>
      <c r="G594" s="255">
        <f>IF(F594="","",IF(B594=F594,"Đúng rồi🥰","Sai rùi học lại😢"))</f>
        <v/>
      </c>
      <c r="H594" s="201" t="inlineStr">
        <is>
          <t>let out; leak; give vent to</t>
        </is>
      </c>
      <c r="I594" s="204" t="n"/>
    </row>
    <row r="595" ht="37.9" customHeight="1">
      <c r="A595" s="200" t="n">
        <v>4593</v>
      </c>
      <c r="B595" s="201" t="inlineStr">
        <is>
          <t>泄漏</t>
        </is>
      </c>
      <c r="C595" s="202" t="inlineStr">
        <is>
          <t>xièlòu</t>
        </is>
      </c>
      <c r="D595" s="255">
        <f>IF(B595="","",HYPERLINK("https://translate.google.com/translate_tts?ie=UTF-8&amp;client=tw-ob&amp;tl=zh-CN&amp;q="&amp;_xlfn.ENCODEURL(B595),"🔊"))</f>
        <v/>
      </c>
      <c r="E595" s="204" t="inlineStr">
        <is>
          <t>phát tán, rò rỉ</t>
        </is>
      </c>
      <c r="F595" s="202" t="n"/>
      <c r="G595" s="255">
        <f>IF(F595="","",IF(B595=F595,"Đúng rồi🥰","Sai rùi học lại😢"))</f>
        <v/>
      </c>
      <c r="H595" s="201" t="inlineStr">
        <is>
          <t>let out; leak</t>
        </is>
      </c>
      <c r="I595" s="204" t="n"/>
    </row>
    <row r="596" ht="37.9" customHeight="1">
      <c r="A596" s="200" t="n">
        <v>4594</v>
      </c>
      <c r="B596" s="201" t="inlineStr">
        <is>
          <t>泄露</t>
        </is>
      </c>
      <c r="C596" s="202" t="inlineStr">
        <is>
          <t>xièlòu</t>
        </is>
      </c>
      <c r="D596" s="255">
        <f>IF(B596="","",HYPERLINK("https://translate.google.com/translate_tts?ie=UTF-8&amp;client=tw-ob&amp;tl=zh-CN&amp;q="&amp;_xlfn.ENCODEURL(B596),"🔊"))</f>
        <v/>
      </c>
      <c r="E596" s="204" t="inlineStr">
        <is>
          <t>tiết lộ, để lộ</t>
        </is>
      </c>
      <c r="F596" s="202" t="n"/>
      <c r="G596" s="255">
        <f>IF(F596="","",IF(B596=F596,"Đúng rồi🥰","Sai rùi học lại😢"))</f>
        <v/>
      </c>
      <c r="H596" s="203" t="inlineStr">
        <is>
          <t>leak, divulge</t>
        </is>
      </c>
      <c r="I596" s="204" t="n"/>
    </row>
    <row r="597" ht="37.9" customHeight="1">
      <c r="A597" s="200" t="n">
        <v>4595</v>
      </c>
      <c r="B597" s="201" t="inlineStr">
        <is>
          <t>泄密</t>
        </is>
      </c>
      <c r="C597" s="202" t="inlineStr">
        <is>
          <t>xiè mì</t>
        </is>
      </c>
      <c r="D597" s="255">
        <f>IF(B597="","",HYPERLINK("https://translate.google.com/translate_tts?ie=UTF-8&amp;client=tw-ob&amp;tl=zh-CN&amp;q="&amp;_xlfn.ENCODEURL(B597),"🔊"))</f>
        <v/>
      </c>
      <c r="E597" s="204" t="inlineStr">
        <is>
          <t>tiết lộ chuyện cơ mật, tiết lộ bí mật</t>
        </is>
      </c>
      <c r="F597" s="202" t="n"/>
      <c r="G597" s="255">
        <f>IF(F597="","",IF(B597=F597,"Đúng rồi🥰","Sai rùi học lại😢"))</f>
        <v/>
      </c>
      <c r="H597" s="201" t="inlineStr">
        <is>
          <t>divulge a secret</t>
        </is>
      </c>
      <c r="I597" s="204" t="n"/>
    </row>
    <row r="598" ht="37.9" customHeight="1">
      <c r="A598" s="200" t="n">
        <v>4596</v>
      </c>
      <c r="B598" s="201" t="inlineStr">
        <is>
          <t>泄气</t>
        </is>
      </c>
      <c r="C598" s="202" t="inlineStr">
        <is>
          <t>xiè qì</t>
        </is>
      </c>
      <c r="D598" s="255">
        <f>IF(B598="","",HYPERLINK("https://translate.google.com/translate_tts?ie=UTF-8&amp;client=tw-ob&amp;tl=zh-CN&amp;q="&amp;_xlfn.ENCODEURL(B598),"🔊"))</f>
        <v/>
      </c>
      <c r="E598" s="204" t="inlineStr">
        <is>
          <t>nhụt chí, nản lòng</t>
        </is>
      </c>
      <c r="F598" s="202" t="n"/>
      <c r="G598" s="255">
        <f>IF(F598="","",IF(B598=F598,"Đúng rồi🥰","Sai rùi học lại😢"))</f>
        <v/>
      </c>
      <c r="H598" s="201" t="inlineStr">
        <is>
          <t>lose heart</t>
        </is>
      </c>
      <c r="I598" s="204" t="n"/>
    </row>
    <row r="599" ht="37.9" customHeight="1">
      <c r="A599" s="200" t="n">
        <v>4597</v>
      </c>
      <c r="B599" s="201" t="inlineStr">
        <is>
          <t>泻</t>
        </is>
      </c>
      <c r="C599" s="202" t="inlineStr">
        <is>
          <t>xiè</t>
        </is>
      </c>
      <c r="D599" s="255">
        <f>IF(B599="","",HYPERLINK("https://translate.google.com/translate_tts?ie=UTF-8&amp;client=tw-ob&amp;tl=zh-CN&amp;q="&amp;_xlfn.ENCODEURL(B599),"🔊"))</f>
        <v/>
      </c>
      <c r="E599" s="204" t="inlineStr">
        <is>
          <t>tiêu chảy</t>
        </is>
      </c>
      <c r="F599" s="202" t="n"/>
      <c r="G599" s="255">
        <f>IF(F599="","",IF(B599=F599,"Đúng rồi🥰","Sai rùi học lại😢"))</f>
        <v/>
      </c>
      <c r="H599" s="201" t="inlineStr">
        <is>
          <t>flow swiftly; have diarrhea</t>
        </is>
      </c>
      <c r="I599" s="204" t="n"/>
    </row>
    <row r="600" ht="37.9" customHeight="1">
      <c r="A600" s="200" t="n">
        <v>4598</v>
      </c>
      <c r="B600" s="201" t="inlineStr">
        <is>
          <t>卸</t>
        </is>
      </c>
      <c r="C600" s="202" t="inlineStr">
        <is>
          <t>xiè</t>
        </is>
      </c>
      <c r="D600" s="255">
        <f>IF(B600="","",HYPERLINK("https://translate.google.com/translate_tts?ie=UTF-8&amp;client=tw-ob&amp;tl=zh-CN&amp;q="&amp;_xlfn.ENCODEURL(B600),"🔊"))</f>
        <v/>
      </c>
      <c r="E600" s="204" t="inlineStr">
        <is>
          <t>dỡ, bốc dỡ</t>
        </is>
      </c>
      <c r="F600" s="202" t="n"/>
      <c r="G600" s="255">
        <f>IF(F600="","",IF(B600=F600,"Đúng rồi🥰","Sai rùi học lại😢"))</f>
        <v/>
      </c>
      <c r="H600" s="201" t="inlineStr">
        <is>
          <t>unload</t>
        </is>
      </c>
      <c r="I600" s="204" t="n"/>
    </row>
    <row r="601" ht="37.9" customHeight="1">
      <c r="A601" s="200" t="n">
        <v>4599</v>
      </c>
      <c r="B601" s="201" t="inlineStr">
        <is>
          <t>心爱</t>
        </is>
      </c>
      <c r="C601" s="202" t="inlineStr">
        <is>
          <t>xīn'ài</t>
        </is>
      </c>
      <c r="D601" s="255">
        <f>IF(B601="","",HYPERLINK("https://translate.google.com/translate_tts?ie=UTF-8&amp;client=tw-ob&amp;tl=zh-CN&amp;q="&amp;_xlfn.ENCODEURL(B601),"🔊"))</f>
        <v/>
      </c>
      <c r="E601" s="204" t="inlineStr">
        <is>
          <t>yêu thích, yêu mến</t>
        </is>
      </c>
      <c r="F601" s="202" t="n"/>
      <c r="G601" s="255">
        <f>IF(F601="","",IF(B601=F601,"Đúng rồi🥰","Sai rùi học lại😢"))</f>
        <v/>
      </c>
      <c r="H601" s="201" t="inlineStr">
        <is>
          <t>loved, treasured</t>
        </is>
      </c>
      <c r="I601" s="204" t="n"/>
    </row>
    <row r="602" ht="37.9" customHeight="1">
      <c r="A602" s="200" t="n">
        <v>4600</v>
      </c>
      <c r="B602" s="201" t="inlineStr">
        <is>
          <t>心安理得</t>
        </is>
      </c>
      <c r="C602" s="202" t="inlineStr">
        <is>
          <t>xīn'ān‐lǐdé</t>
        </is>
      </c>
      <c r="D602" s="255">
        <f>IF(B602="","",HYPERLINK("https://translate.google.com/translate_tts?ie=UTF-8&amp;client=tw-ob&amp;tl=zh-CN&amp;q="&amp;_xlfn.ENCODEURL(B602),"🔊"))</f>
        <v/>
      </c>
      <c r="E602" s="204" t="inlineStr">
        <is>
          <t>yên tâm thoải mái, yên dạ yên lòng</t>
        </is>
      </c>
      <c r="F602" s="202" t="n"/>
      <c r="G602" s="255">
        <f>IF(F602="","",IF(B602=F602,"Đúng rồi🥰","Sai rùi học lại😢"))</f>
        <v/>
      </c>
      <c r="H602" s="201" t="inlineStr">
        <is>
          <t>feel at ease and justified</t>
        </is>
      </c>
      <c r="I602" s="204" t="n">
        <v>1</v>
      </c>
    </row>
    <row r="603" ht="37.9" customHeight="1">
      <c r="A603" s="200" t="n">
        <v>4601</v>
      </c>
      <c r="B603" s="201" t="inlineStr">
        <is>
          <t>心病</t>
        </is>
      </c>
      <c r="C603" s="202" t="inlineStr">
        <is>
          <t>xīnbìng</t>
        </is>
      </c>
      <c r="D603" s="255">
        <f>IF(B603="","",HYPERLINK("https://translate.google.com/translate_tts?ie=UTF-8&amp;client=tw-ob&amp;tl=zh-CN&amp;q="&amp;_xlfn.ENCODEURL(B603),"🔊"))</f>
        <v/>
      </c>
      <c r="E603" s="204" t="inlineStr">
        <is>
          <t>tâm bệnh</t>
        </is>
      </c>
      <c r="F603" s="202" t="n"/>
      <c r="G603" s="255">
        <f>IF(F603="","",IF(B603=F603,"Đúng rồi🥰","Sai rùi học lại😢"))</f>
        <v/>
      </c>
      <c r="H603" s="201" t="inlineStr">
        <is>
          <t>worry; sore point</t>
        </is>
      </c>
      <c r="I603" s="204" t="n"/>
    </row>
    <row r="604" ht="37.9" customHeight="1">
      <c r="A604" s="200" t="n">
        <v>4602</v>
      </c>
      <c r="B604" s="201" t="inlineStr">
        <is>
          <t>心肠</t>
        </is>
      </c>
      <c r="C604" s="202" t="inlineStr">
        <is>
          <t>xīncháng</t>
        </is>
      </c>
      <c r="D604" s="255">
        <f>IF(B604="","",HYPERLINK("https://translate.google.com/translate_tts?ie=UTF-8&amp;client=tw-ob&amp;tl=zh-CN&amp;q="&amp;_xlfn.ENCODEURL(B604),"🔊"))</f>
        <v/>
      </c>
      <c r="E604" s="204" t="inlineStr">
        <is>
          <t>bụng dạ, lòng dạ</t>
        </is>
      </c>
      <c r="F604" s="202" t="n"/>
      <c r="G604" s="255">
        <f>IF(F604="","",IF(B604=F604,"Đúng rồi🥰","Sai rùi học lại😢"))</f>
        <v/>
      </c>
      <c r="H604" s="201" t="inlineStr">
        <is>
          <t>heart, mood, intention</t>
        </is>
      </c>
      <c r="I604" s="204" t="n"/>
    </row>
    <row r="605" ht="37.9" customHeight="1">
      <c r="A605" s="200" t="n">
        <v>4603</v>
      </c>
      <c r="B605" s="201" t="inlineStr">
        <is>
          <t>心得</t>
        </is>
      </c>
      <c r="C605" s="202" t="inlineStr">
        <is>
          <t>xīndé</t>
        </is>
      </c>
      <c r="D605" s="255">
        <f>IF(B605="","",HYPERLINK("https://translate.google.com/translate_tts?ie=UTF-8&amp;client=tw-ob&amp;tl=zh-CN&amp;q="&amp;_xlfn.ENCODEURL(B605),"🔊"))</f>
        <v/>
      </c>
      <c r="E605" s="204" t="inlineStr">
        <is>
          <t>tâm đắc</t>
        </is>
      </c>
      <c r="F605" s="202" t="n"/>
      <c r="G605" s="255">
        <f>IF(F605="","",IF(B605=F605,"Đúng rồi🥰","Sai rùi học lại😢"))</f>
        <v/>
      </c>
      <c r="H605" s="201" t="inlineStr">
        <is>
          <t>what one has learned from work, study, etc.</t>
        </is>
      </c>
      <c r="I605" s="204" t="n"/>
    </row>
    <row r="606" ht="37.9" customHeight="1">
      <c r="A606" s="200" t="n">
        <v>4604</v>
      </c>
      <c r="B606" s="201" t="inlineStr">
        <is>
          <t>心慌</t>
        </is>
      </c>
      <c r="C606" s="202" t="inlineStr">
        <is>
          <t>xīn huāng</t>
        </is>
      </c>
      <c r="D606" s="255">
        <f>IF(B606="","",HYPERLINK("https://translate.google.com/translate_tts?ie=UTF-8&amp;client=tw-ob&amp;tl=zh-CN&amp;q="&amp;_xlfn.ENCODEURL(B606),"🔊"))</f>
        <v/>
      </c>
      <c r="E606" s="204" t="inlineStr">
        <is>
          <t>hoảng hốt, sợ sệt</t>
        </is>
      </c>
      <c r="F606" s="202" t="n"/>
      <c r="G606" s="255">
        <f>IF(F606="","",IF(B606=F606,"Đúng rồi🥰","Sai rùi học lại😢"))</f>
        <v/>
      </c>
      <c r="H606" s="201" t="inlineStr">
        <is>
          <t>be flustered</t>
        </is>
      </c>
      <c r="I606" s="204" t="n"/>
    </row>
    <row r="607" ht="37.9" customHeight="1">
      <c r="A607" s="200" t="n">
        <v>4605</v>
      </c>
      <c r="B607" s="201" t="inlineStr">
        <is>
          <t>心急如焚</t>
        </is>
      </c>
      <c r="C607" s="202" t="inlineStr">
        <is>
          <t>xīnjí‐rúfén</t>
        </is>
      </c>
      <c r="D607" s="255">
        <f>IF(B607="","",HYPERLINK("https://translate.google.com/translate_tts?ie=UTF-8&amp;client=tw-ob&amp;tl=zh-CN&amp;q="&amp;_xlfn.ENCODEURL(B607),"🔊"))</f>
        <v/>
      </c>
      <c r="E607" s="204" t="inlineStr">
        <is>
          <t>ruột gan như lửa đốt</t>
        </is>
      </c>
      <c r="F607" s="202" t="n"/>
      <c r="G607" s="255">
        <f>IF(F607="","",IF(B607=F607,"Đúng rồi🥰","Sai rùi học lại😢"))</f>
        <v/>
      </c>
      <c r="H607" s="201" t="inlineStr">
        <is>
          <t>burning with impatience</t>
        </is>
      </c>
      <c r="I607" s="204" t="n">
        <v>1</v>
      </c>
    </row>
    <row r="608" ht="37.9" customHeight="1">
      <c r="A608" s="200" t="n">
        <v>4606</v>
      </c>
      <c r="B608" s="201" t="inlineStr">
        <is>
          <t>心里话</t>
        </is>
      </c>
      <c r="C608" s="202" t="inlineStr">
        <is>
          <t>xīnlǐhuà</t>
        </is>
      </c>
      <c r="D608" s="255">
        <f>IF(B608="","",HYPERLINK("https://translate.google.com/translate_tts?ie=UTF-8&amp;client=tw-ob&amp;tl=zh-CN&amp;q="&amp;_xlfn.ENCODEURL(B608),"🔊"))</f>
        <v/>
      </c>
      <c r="E608" s="204" t="inlineStr">
        <is>
          <t>lời trong lòng</t>
        </is>
      </c>
      <c r="F608" s="202" t="n"/>
      <c r="G608" s="255">
        <f>IF(F608="","",IF(B608=F608,"Đúng rồi🥰","Sai rùi học lại😢"))</f>
        <v/>
      </c>
      <c r="H608" s="201" t="inlineStr">
        <is>
          <t>one's innermost thoughts and feelings</t>
        </is>
      </c>
      <c r="I608" s="204" t="n"/>
    </row>
    <row r="609" ht="37.9" customHeight="1">
      <c r="A609" s="200" t="n">
        <v>4607</v>
      </c>
      <c r="B609" s="201" t="inlineStr">
        <is>
          <t>心灵手巧</t>
        </is>
      </c>
      <c r="C609" s="202" t="inlineStr">
        <is>
          <t>xīnlíng‐shǒuqiǎo</t>
        </is>
      </c>
      <c r="D609" s="255">
        <f>IF(B609="","",HYPERLINK("https://translate.google.com/translate_tts?ie=UTF-8&amp;client=tw-ob&amp;tl=zh-CN&amp;q="&amp;_xlfn.ENCODEURL(B609),"🔊"))</f>
        <v/>
      </c>
      <c r="E609" s="204" t="inlineStr">
        <is>
          <t>thông minh nhanh nhẹn</t>
        </is>
      </c>
      <c r="F609" s="202" t="n"/>
      <c r="G609" s="255">
        <f>IF(F609="","",IF(B609=F609,"Đúng rồi🥰","Sai rùi học lại😢"))</f>
        <v/>
      </c>
      <c r="H609" s="201" t="inlineStr">
        <is>
          <t>be clever and deft</t>
        </is>
      </c>
      <c r="I609" s="204" t="n">
        <v>1</v>
      </c>
    </row>
    <row r="610" ht="37.9" customHeight="1">
      <c r="A610" s="200" t="n">
        <v>4608</v>
      </c>
      <c r="B610" s="201" t="inlineStr">
        <is>
          <t>心目</t>
        </is>
      </c>
      <c r="C610" s="202" t="inlineStr">
        <is>
          <t>xīnmù</t>
        </is>
      </c>
      <c r="D610" s="255">
        <f>IF(B610="","",HYPERLINK("https://translate.google.com/translate_tts?ie=UTF-8&amp;client=tw-ob&amp;tl=zh-CN&amp;q="&amp;_xlfn.ENCODEURL(B610),"🔊"))</f>
        <v/>
      </c>
      <c r="E610" s="204" t="inlineStr">
        <is>
          <t>cảm nhận, cảm thụ</t>
        </is>
      </c>
      <c r="F610" s="202" t="n"/>
      <c r="G610" s="255">
        <f>IF(F610="","",IF(B610=F610,"Đúng rồi🥰","Sai rùi học lại😢"))</f>
        <v/>
      </c>
      <c r="H610" s="201" t="inlineStr">
        <is>
          <t>mind</t>
        </is>
      </c>
      <c r="I610" s="204" t="n"/>
    </row>
    <row r="611" ht="37.9" customHeight="1">
      <c r="A611" s="200" t="n">
        <v>4609</v>
      </c>
      <c r="B611" s="201" t="inlineStr">
        <is>
          <t>心声</t>
        </is>
      </c>
      <c r="C611" s="202" t="inlineStr">
        <is>
          <t>xīnshēng</t>
        </is>
      </c>
      <c r="D611" s="255">
        <f>IF(B611="","",HYPERLINK("https://translate.google.com/translate_tts?ie=UTF-8&amp;client=tw-ob&amp;tl=zh-CN&amp;q="&amp;_xlfn.ENCODEURL(B611),"🔊"))</f>
        <v/>
      </c>
      <c r="E611" s="204" t="inlineStr">
        <is>
          <t>tiếng lòng, lời từ đáy lòng</t>
        </is>
      </c>
      <c r="F611" s="202" t="n"/>
      <c r="G611" s="255">
        <f>IF(F611="","",IF(B611=F611,"Đúng rồi🥰","Sai rùi học lại😢"))</f>
        <v/>
      </c>
      <c r="H611" s="203" t="inlineStr">
        <is>
          <t>heartfelt wish, aspiration</t>
        </is>
      </c>
      <c r="I611" s="204" t="n"/>
    </row>
    <row r="612" ht="37.9" customHeight="1">
      <c r="A612" s="200" t="n">
        <v>4610</v>
      </c>
      <c r="B612" s="201" t="inlineStr">
        <is>
          <t>心事</t>
        </is>
      </c>
      <c r="C612" s="202" t="inlineStr">
        <is>
          <t>xīnshì</t>
        </is>
      </c>
      <c r="D612" s="255">
        <f>IF(B612="","",HYPERLINK("https://translate.google.com/translate_tts?ie=UTF-8&amp;client=tw-ob&amp;tl=zh-CN&amp;q="&amp;_xlfn.ENCODEURL(B612),"🔊"))</f>
        <v/>
      </c>
      <c r="E612" s="204" t="inlineStr">
        <is>
          <t>tâm sự, nỗi lòng</t>
        </is>
      </c>
      <c r="F612" s="202" t="n"/>
      <c r="G612" s="255">
        <f>IF(F612="","",IF(B612=F612,"Đúng rồi🥰","Sai rùi học lại😢"))</f>
        <v/>
      </c>
      <c r="H612" s="201" t="inlineStr">
        <is>
          <t>worry, something weight on one's mind</t>
        </is>
      </c>
      <c r="I612" s="204" t="n"/>
    </row>
    <row r="613" ht="37.9" customHeight="1">
      <c r="A613" s="200" t="n">
        <v>4611</v>
      </c>
      <c r="B613" s="201" t="inlineStr">
        <is>
          <t>心思</t>
        </is>
      </c>
      <c r="C613" s="202" t="inlineStr">
        <is>
          <t>xīnsi</t>
        </is>
      </c>
      <c r="D613" s="255">
        <f>IF(B613="","",HYPERLINK("https://translate.google.com/translate_tts?ie=UTF-8&amp;client=tw-ob&amp;tl=zh-CN&amp;q="&amp;_xlfn.ENCODEURL(B613),"🔊"))</f>
        <v/>
      </c>
      <c r="E613" s="204" t="inlineStr">
        <is>
          <t>tâm tư, ý nghĩ</t>
        </is>
      </c>
      <c r="F613" s="202" t="n"/>
      <c r="G613" s="255">
        <f>IF(F613="","",IF(B613=F613,"Đúng rồi🥰","Sai rùi học lại😢"))</f>
        <v/>
      </c>
      <c r="H613" s="201" t="inlineStr">
        <is>
          <t>thought; thingking</t>
        </is>
      </c>
      <c r="I613" s="204" t="n"/>
    </row>
    <row r="614" ht="37.9" customHeight="1">
      <c r="A614" s="200" t="n">
        <v>4612</v>
      </c>
      <c r="B614" s="201" t="inlineStr">
        <is>
          <t>心酸</t>
        </is>
      </c>
      <c r="C614" s="202" t="inlineStr">
        <is>
          <t>xīn suān</t>
        </is>
      </c>
      <c r="D614" s="255">
        <f>IF(B614="","",HYPERLINK("https://translate.google.com/translate_tts?ie=UTF-8&amp;client=tw-ob&amp;tl=zh-CN&amp;q="&amp;_xlfn.ENCODEURL(B614),"🔊"))</f>
        <v/>
      </c>
      <c r="E614" s="204" t="inlineStr">
        <is>
          <t>đau xót, xót xa</t>
        </is>
      </c>
      <c r="F614" s="202" t="n"/>
      <c r="G614" s="255">
        <f>IF(F614="","",IF(B614=F614,"Đúng rồi🥰","Sai rùi học lại😢"))</f>
        <v/>
      </c>
      <c r="H614" s="201" t="inlineStr">
        <is>
          <t>be grieved</t>
        </is>
      </c>
      <c r="I614" s="204" t="n"/>
    </row>
    <row r="615" ht="37.9" customHeight="1">
      <c r="A615" s="200" t="n">
        <v>4613</v>
      </c>
      <c r="B615" s="201" t="inlineStr">
        <is>
          <t>心想事成</t>
        </is>
      </c>
      <c r="C615" s="202" t="inlineStr">
        <is>
          <t>xīnxiǎng‐shìchéng</t>
        </is>
      </c>
      <c r="D615" s="255">
        <f>IF(B615="","",HYPERLINK("https://translate.google.com/translate_tts?ie=UTF-8&amp;client=tw-ob&amp;tl=zh-CN&amp;q="&amp;_xlfn.ENCODEURL(B615),"🔊"))</f>
        <v/>
      </c>
      <c r="E615" s="204" t="inlineStr">
        <is>
          <t>cầu được ước thấy</t>
        </is>
      </c>
      <c r="F615" s="202" t="n"/>
      <c r="G615" s="255">
        <f>IF(F615="","",IF(B615=F615,"Đúng rồi🥰","Sai rùi học lại😢"))</f>
        <v/>
      </c>
      <c r="H615" s="201" t="inlineStr">
        <is>
          <t>all wishes come true.</t>
        </is>
      </c>
      <c r="I615" s="204" t="n">
        <v>1</v>
      </c>
    </row>
    <row r="616" ht="37.9" customHeight="1">
      <c r="A616" s="200" t="n">
        <v>4614</v>
      </c>
      <c r="B616" s="201" t="inlineStr">
        <is>
          <t>心胸</t>
        </is>
      </c>
      <c r="C616" s="202" t="inlineStr">
        <is>
          <t>xīnxiōng</t>
        </is>
      </c>
      <c r="D616" s="255">
        <f>IF(B616="","",HYPERLINK("https://translate.google.com/translate_tts?ie=UTF-8&amp;client=tw-ob&amp;tl=zh-CN&amp;q="&amp;_xlfn.ENCODEURL(B616),"🔊"))</f>
        <v/>
      </c>
      <c r="E616" s="204" t="inlineStr">
        <is>
          <t>lòng dạ, bụng dạ</t>
        </is>
      </c>
      <c r="F616" s="202" t="n"/>
      <c r="G616" s="255">
        <f>IF(F616="","",IF(B616=F616,"Đúng rồi🥰","Sai rùi học lại😢"))</f>
        <v/>
      </c>
      <c r="H616" s="201" t="inlineStr">
        <is>
          <t>breadth of mind</t>
        </is>
      </c>
      <c r="I616" s="204" t="n"/>
    </row>
    <row r="617" ht="37.9" customHeight="1">
      <c r="A617" s="200" t="n">
        <v>4615</v>
      </c>
      <c r="B617" s="201" t="inlineStr">
        <is>
          <t>心血</t>
        </is>
      </c>
      <c r="C617" s="202" t="inlineStr">
        <is>
          <t>xīnxuè</t>
        </is>
      </c>
      <c r="D617" s="255">
        <f>IF(B617="","",HYPERLINK("https://translate.google.com/translate_tts?ie=UTF-8&amp;client=tw-ob&amp;tl=zh-CN&amp;q="&amp;_xlfn.ENCODEURL(B617),"🔊"))</f>
        <v/>
      </c>
      <c r="E617" s="204" t="inlineStr">
        <is>
          <t>tâm huyết, tâm sức</t>
        </is>
      </c>
      <c r="F617" s="202" t="n"/>
      <c r="G617" s="255">
        <f>IF(F617="","",IF(B617=F617,"Đúng rồi🥰","Sai rùi học lại😢"))</f>
        <v/>
      </c>
      <c r="H617" s="201" t="inlineStr">
        <is>
          <t>painstaking care</t>
        </is>
      </c>
      <c r="I617" s="204" t="n"/>
    </row>
    <row r="618" ht="37.9" customHeight="1">
      <c r="A618" s="200" t="n">
        <v>4616</v>
      </c>
      <c r="B618" s="201" t="inlineStr">
        <is>
          <t>心眼儿</t>
        </is>
      </c>
      <c r="C618" s="202" t="inlineStr">
        <is>
          <t>xīnyǎnr</t>
        </is>
      </c>
      <c r="D618" s="255">
        <f>IF(B618="","",HYPERLINK("https://translate.google.com/translate_tts?ie=UTF-8&amp;client=tw-ob&amp;tl=zh-CN&amp;q="&amp;_xlfn.ENCODEURL(B618),"🔊"))</f>
        <v/>
      </c>
      <c r="E618" s="204" t="inlineStr">
        <is>
          <t>nội tâm, trong lòng</t>
        </is>
      </c>
      <c r="F618" s="202" t="n"/>
      <c r="G618" s="255">
        <f>IF(F618="","",IF(B618=F618,"Đúng rồi🥰","Sai rùi học lại😢"))</f>
        <v/>
      </c>
      <c r="H618" s="201" t="inlineStr">
        <is>
          <t>heart, mind, tolerance</t>
        </is>
      </c>
      <c r="I618" s="204" t="n"/>
    </row>
    <row r="619" ht="37.9" customHeight="1">
      <c r="A619" s="200" t="n">
        <v>4617</v>
      </c>
      <c r="B619" s="201" t="inlineStr">
        <is>
          <t>心意</t>
        </is>
      </c>
      <c r="C619" s="202" t="inlineStr">
        <is>
          <t>xīnyì</t>
        </is>
      </c>
      <c r="D619" s="255">
        <f>IF(B619="","",HYPERLINK("https://translate.google.com/translate_tts?ie=UTF-8&amp;client=tw-ob&amp;tl=zh-CN&amp;q="&amp;_xlfn.ENCODEURL(B619),"🔊"))</f>
        <v/>
      </c>
      <c r="E619" s="204" t="inlineStr">
        <is>
          <t>tâm ý, tấm lòng</t>
        </is>
      </c>
      <c r="F619" s="202" t="n"/>
      <c r="G619" s="255">
        <f>IF(F619="","",IF(B619=F619,"Đúng rồi🥰","Sai rùi học lại😢"))</f>
        <v/>
      </c>
      <c r="H619" s="201" t="inlineStr">
        <is>
          <t>intention, kindly feelings</t>
        </is>
      </c>
      <c r="I619" s="204" t="n"/>
    </row>
    <row r="620" ht="37.9" customHeight="1">
      <c r="A620" s="200" t="n">
        <v>4618</v>
      </c>
      <c r="B620" s="201" t="inlineStr">
        <is>
          <t>芯片</t>
        </is>
      </c>
      <c r="C620" s="202" t="inlineStr">
        <is>
          <t>xīnpiàn</t>
        </is>
      </c>
      <c r="D620" s="255">
        <f>IF(B620="","",HYPERLINK("https://translate.google.com/translate_tts?ie=UTF-8&amp;client=tw-ob&amp;tl=zh-CN&amp;q="&amp;_xlfn.ENCODEURL(B620),"🔊"))</f>
        <v/>
      </c>
      <c r="E620" s="204" t="inlineStr">
        <is>
          <t>vi mạch</t>
        </is>
      </c>
      <c r="F620" s="202" t="n"/>
      <c r="G620" s="255">
        <f>IF(F620="","",IF(B620=F620,"Đúng rồi🥰","Sai rùi học lại😢"))</f>
        <v/>
      </c>
      <c r="H620" s="201" t="inlineStr">
        <is>
          <t>chip</t>
        </is>
      </c>
      <c r="I620" s="204" t="n"/>
    </row>
    <row r="621" ht="37.9" customHeight="1">
      <c r="A621" s="200" t="n">
        <v>4619</v>
      </c>
      <c r="B621" s="201" t="inlineStr">
        <is>
          <t>辛勤</t>
        </is>
      </c>
      <c r="C621" s="202" t="inlineStr">
        <is>
          <t>xīnqín</t>
        </is>
      </c>
      <c r="D621" s="255">
        <f>IF(B621="","",HYPERLINK("https://translate.google.com/translate_tts?ie=UTF-8&amp;client=tw-ob&amp;tl=zh-CN&amp;q="&amp;_xlfn.ENCODEURL(B621),"🔊"))</f>
        <v/>
      </c>
      <c r="E621" s="204" t="inlineStr">
        <is>
          <t>vất vả cần cù</t>
        </is>
      </c>
      <c r="F621" s="202" t="n"/>
      <c r="G621" s="255">
        <f>IF(F621="","",IF(B621=F621,"Đúng rồi🥰","Sai rùi học lại😢"))</f>
        <v/>
      </c>
      <c r="H621" s="201" t="inlineStr">
        <is>
          <t>industrious</t>
        </is>
      </c>
      <c r="I621" s="204" t="n"/>
    </row>
    <row r="622" ht="37.9" customHeight="1">
      <c r="A622" s="200" t="n">
        <v>4620</v>
      </c>
      <c r="B622" s="201" t="inlineStr">
        <is>
          <t>辛酸</t>
        </is>
      </c>
      <c r="C622" s="202" t="inlineStr">
        <is>
          <t>xinsuān</t>
        </is>
      </c>
      <c r="D622" s="255">
        <f>IF(B622="","",HYPERLINK("https://translate.google.com/translate_tts?ie=UTF-8&amp;client=tw-ob&amp;tl=zh-CN&amp;q="&amp;_xlfn.ENCODEURL(B622),"🔊"))</f>
        <v/>
      </c>
      <c r="E622" s="204" t="inlineStr">
        <is>
          <t>chua xót</t>
        </is>
      </c>
      <c r="F622" s="202" t="n"/>
      <c r="G622" s="255">
        <f>IF(F622="","",IF(B622=F622,"Đúng rồi🥰","Sai rùi học lại😢"))</f>
        <v/>
      </c>
      <c r="H622" s="201" t="inlineStr">
        <is>
          <t>bitter, sad</t>
        </is>
      </c>
      <c r="I622" s="204" t="n"/>
    </row>
    <row r="623" ht="37.9" customHeight="1">
      <c r="A623" s="200" t="n">
        <v>4621</v>
      </c>
      <c r="B623" s="201" t="inlineStr">
        <is>
          <t>欣慰</t>
        </is>
      </c>
      <c r="C623" s="202" t="inlineStr">
        <is>
          <t>xīnwèi</t>
        </is>
      </c>
      <c r="D623" s="255">
        <f>IF(B623="","",HYPERLINK("https://translate.google.com/translate_tts?ie=UTF-8&amp;client=tw-ob&amp;tl=zh-CN&amp;q="&amp;_xlfn.ENCODEURL(B623),"🔊"))</f>
        <v/>
      </c>
      <c r="E623" s="204" t="inlineStr">
        <is>
          <t>vui vẻ yên tâm</t>
        </is>
      </c>
      <c r="F623" s="202" t="n"/>
      <c r="G623" s="255">
        <f>IF(F623="","",IF(B623=F623,"Đúng rồi🥰","Sai rùi học lại😢"))</f>
        <v/>
      </c>
      <c r="H623" s="201" t="inlineStr">
        <is>
          <t>relieved, gratified</t>
        </is>
      </c>
      <c r="I623" s="204" t="n">
        <v>1</v>
      </c>
    </row>
    <row r="624" ht="37.9" customHeight="1">
      <c r="A624" s="200" t="n">
        <v>4622</v>
      </c>
      <c r="B624" s="201" t="inlineStr">
        <is>
          <t>欣喜</t>
        </is>
      </c>
      <c r="C624" s="202" t="inlineStr">
        <is>
          <t>xīnxǐ</t>
        </is>
      </c>
      <c r="D624" s="255">
        <f>IF(B624="","",HYPERLINK("https://translate.google.com/translate_tts?ie=UTF-8&amp;client=tw-ob&amp;tl=zh-CN&amp;q="&amp;_xlfn.ENCODEURL(B624),"🔊"))</f>
        <v/>
      </c>
      <c r="E624" s="204" t="inlineStr">
        <is>
          <t>thích thú, vui vẻ</t>
        </is>
      </c>
      <c r="F624" s="202" t="n"/>
      <c r="G624" s="255">
        <f>IF(F624="","",IF(B624=F624,"Đúng rồi🥰","Sai rùi học lại😢"))</f>
        <v/>
      </c>
      <c r="H624" s="201" t="inlineStr">
        <is>
          <t>glad, joyful</t>
        </is>
      </c>
      <c r="I624" s="204" t="n"/>
    </row>
    <row r="625" ht="37.9" customHeight="1">
      <c r="A625" s="200" t="n">
        <v>4623</v>
      </c>
      <c r="B625" s="201" t="inlineStr">
        <is>
          <t>欣欣向荣</t>
        </is>
      </c>
      <c r="C625" s="202" t="inlineStr">
        <is>
          <t>xīnxīn‐xiàngróng</t>
        </is>
      </c>
      <c r="D625" s="255">
        <f>IF(B625="","",HYPERLINK("https://translate.google.com/translate_tts?ie=UTF-8&amp;client=tw-ob&amp;tl=zh-CN&amp;q="&amp;_xlfn.ENCODEURL(B625),"🔊"))</f>
        <v/>
      </c>
      <c r="E625" s="204" t="inlineStr">
        <is>
          <t>sự giàu có, sự phát đạt, sự thịnh vượng</t>
        </is>
      </c>
      <c r="F625" s="202" t="n"/>
      <c r="G625" s="255">
        <f>IF(F625="","",IF(B625=F625,"Đúng rồi🥰","Sai rùi học lại😢"))</f>
        <v/>
      </c>
      <c r="H625" s="201" t="inlineStr">
        <is>
          <t>flourishing, thriving</t>
        </is>
      </c>
      <c r="I625" s="204" t="n">
        <v>1</v>
      </c>
    </row>
    <row r="626" ht="37.9" customHeight="1">
      <c r="A626" s="200" t="n">
        <v>4624</v>
      </c>
      <c r="B626" s="201" t="inlineStr">
        <is>
          <t>新潮</t>
        </is>
      </c>
      <c r="C626" s="202" t="inlineStr">
        <is>
          <t>xīncháo</t>
        </is>
      </c>
      <c r="D626" s="255">
        <f>IF(B626="","",HYPERLINK("https://translate.google.com/translate_tts?ie=UTF-8&amp;client=tw-ob&amp;tl=zh-CN&amp;q="&amp;_xlfn.ENCODEURL(B626),"🔊"))</f>
        <v/>
      </c>
      <c r="E626" s="204" t="inlineStr">
        <is>
          <t>trào lưu mới</t>
        </is>
      </c>
      <c r="F626" s="202" t="n"/>
      <c r="G626" s="255">
        <f>IF(F626="","",IF(B626=F626,"Đúng rồi🥰","Sai rùi học lại😢"))</f>
        <v/>
      </c>
      <c r="H626" s="201" t="inlineStr">
        <is>
          <t>n. new trend, adj. fashionable</t>
        </is>
      </c>
      <c r="I626" s="204" t="n"/>
    </row>
    <row r="627" ht="37.9" customHeight="1">
      <c r="A627" s="200" t="n">
        <v>4625</v>
      </c>
      <c r="B627" s="201" t="inlineStr">
        <is>
          <t>新陈代谢</t>
        </is>
      </c>
      <c r="C627" s="202" t="inlineStr">
        <is>
          <t>xīnchén‐dàixiè</t>
        </is>
      </c>
      <c r="D627" s="255">
        <f>IF(B627="","",HYPERLINK("https://translate.google.com/translate_tts?ie=UTF-8&amp;client=tw-ob&amp;tl=zh-CN&amp;q="&amp;_xlfn.ENCODEURL(B627),"🔊"))</f>
        <v/>
      </c>
      <c r="E627" s="204" t="inlineStr">
        <is>
          <t>sự trao đổi chất</t>
        </is>
      </c>
      <c r="F627" s="202" t="n"/>
      <c r="G627" s="255">
        <f>IF(F627="","",IF(B627=F627,"Đúng rồi🥰","Sai rùi học lại😢"))</f>
        <v/>
      </c>
      <c r="H627" s="201" t="inlineStr">
        <is>
          <t>metabolism; the new superseding the old</t>
        </is>
      </c>
      <c r="I627" s="204" t="n">
        <v>1</v>
      </c>
    </row>
    <row r="628" ht="37.9" customHeight="1">
      <c r="A628" s="200" t="n">
        <v>4626</v>
      </c>
      <c r="B628" s="201" t="inlineStr">
        <is>
          <t>新房</t>
        </is>
      </c>
      <c r="C628" s="202" t="inlineStr">
        <is>
          <t>xīnfáng</t>
        </is>
      </c>
      <c r="D628" s="255">
        <f>IF(B628="","",HYPERLINK("https://translate.google.com/translate_tts?ie=UTF-8&amp;client=tw-ob&amp;tl=zh-CN&amp;q="&amp;_xlfn.ENCODEURL(B628),"🔊"))</f>
        <v/>
      </c>
      <c r="E628" s="204" t="inlineStr">
        <is>
          <t>nhà mới</t>
        </is>
      </c>
      <c r="F628" s="202" t="n"/>
      <c r="G628" s="255">
        <f>IF(F628="","",IF(B628=F628,"Đúng rồi🥰","Sai rùi học lại😢"))</f>
        <v/>
      </c>
      <c r="H628" s="201" t="inlineStr">
        <is>
          <t>new house, bridal chamber</t>
        </is>
      </c>
      <c r="I628" s="204" t="n"/>
    </row>
    <row r="629" ht="37.9" customHeight="1">
      <c r="A629" s="200" t="n">
        <v>4627</v>
      </c>
      <c r="B629" s="201" t="inlineStr">
        <is>
          <t>新款</t>
        </is>
      </c>
      <c r="C629" s="202" t="inlineStr">
        <is>
          <t>xīnkuǎn</t>
        </is>
      </c>
      <c r="D629" s="255">
        <f>IF(B629="","",HYPERLINK("https://translate.google.com/translate_tts?ie=UTF-8&amp;client=tw-ob&amp;tl=zh-CN&amp;q="&amp;_xlfn.ENCODEURL(B629),"🔊"))</f>
        <v/>
      </c>
      <c r="E629" s="204" t="inlineStr">
        <is>
          <t>kiểu mới</t>
        </is>
      </c>
      <c r="F629" s="202" t="n"/>
      <c r="G629" s="255">
        <f>IF(F629="","",IF(B629=F629,"Đúng rồi🥰","Sai rùi học lại😢"))</f>
        <v/>
      </c>
      <c r="H629" s="201" t="inlineStr">
        <is>
          <t>new style</t>
        </is>
      </c>
      <c r="I629" s="204" t="n"/>
    </row>
    <row r="630" ht="37.9" customHeight="1">
      <c r="A630" s="200" t="n">
        <v>4628</v>
      </c>
      <c r="B630" s="201" t="inlineStr">
        <is>
          <t>新奇</t>
        </is>
      </c>
      <c r="C630" s="202" t="inlineStr">
        <is>
          <t>xīnqí</t>
        </is>
      </c>
      <c r="D630" s="255">
        <f>IF(B630="","",HYPERLINK("https://translate.google.com/translate_tts?ie=UTF-8&amp;client=tw-ob&amp;tl=zh-CN&amp;q="&amp;_xlfn.ENCODEURL(B630),"🔊"))</f>
        <v/>
      </c>
      <c r="E630" s="204" t="inlineStr">
        <is>
          <t>mới lạ</t>
        </is>
      </c>
      <c r="F630" s="202" t="n"/>
      <c r="G630" s="255">
        <f>IF(F630="","",IF(B630=F630,"Đúng rồi🥰","Sai rùi học lại😢"))</f>
        <v/>
      </c>
      <c r="H630" s="201" t="inlineStr">
        <is>
          <t>strange, novel</t>
        </is>
      </c>
      <c r="I630" s="204" t="n"/>
    </row>
    <row r="631" ht="37.9" customHeight="1">
      <c r="A631" s="200" t="n">
        <v>4629</v>
      </c>
      <c r="B631" s="201" t="inlineStr">
        <is>
          <t>新生</t>
        </is>
      </c>
      <c r="C631" s="202" t="inlineStr">
        <is>
          <t>xīnshēng</t>
        </is>
      </c>
      <c r="D631" s="255">
        <f>IF(B631="","",HYPERLINK("https://translate.google.com/translate_tts?ie=UTF-8&amp;client=tw-ob&amp;tl=zh-CN&amp;q="&amp;_xlfn.ENCODEURL(B631),"🔊"))</f>
        <v/>
      </c>
      <c r="E631" s="204" t="inlineStr">
        <is>
          <t>mới ra đời, mới xuất hiện</t>
        </is>
      </c>
      <c r="F631" s="202" t="n"/>
      <c r="G631" s="255">
        <f>IF(F631="","",IF(B631=F631,"Đúng rồi🥰","Sai rùi học lại😢"))</f>
        <v/>
      </c>
      <c r="H631" s="203" t="inlineStr">
        <is>
          <t>adj. newborn, n. newlife</t>
        </is>
      </c>
      <c r="I631" s="204" t="n"/>
    </row>
    <row r="632" ht="37.9" customHeight="1">
      <c r="A632" s="200" t="n">
        <v>4630</v>
      </c>
      <c r="B632" s="201" t="inlineStr">
        <is>
          <t>新式</t>
        </is>
      </c>
      <c r="C632" s="202" t="inlineStr">
        <is>
          <t>xīnshì</t>
        </is>
      </c>
      <c r="D632" s="255">
        <f>IF(B632="","",HYPERLINK("https://translate.google.com/translate_tts?ie=UTF-8&amp;client=tw-ob&amp;tl=zh-CN&amp;q="&amp;_xlfn.ENCODEURL(B632),"🔊"))</f>
        <v/>
      </c>
      <c r="E632" s="204" t="inlineStr">
        <is>
          <t>kiểu mới, mốt mới</t>
        </is>
      </c>
      <c r="F632" s="202" t="n"/>
      <c r="G632" s="255">
        <f>IF(F632="","",IF(B632=F632,"Đúng rồi🥰","Sai rùi học lại😢"))</f>
        <v/>
      </c>
      <c r="H632" s="201" t="inlineStr">
        <is>
          <t>new (type)</t>
        </is>
      </c>
      <c r="I632" s="204" t="n"/>
    </row>
    <row r="633" ht="37.9" customHeight="1">
      <c r="A633" s="200" t="n">
        <v>4631</v>
      </c>
      <c r="B633" s="201" t="inlineStr">
        <is>
          <t>新手</t>
        </is>
      </c>
      <c r="C633" s="202" t="inlineStr">
        <is>
          <t>xīnshǒu</t>
        </is>
      </c>
      <c r="D633" s="255">
        <f>IF(B633="","",HYPERLINK("https://translate.google.com/translate_tts?ie=UTF-8&amp;client=tw-ob&amp;tl=zh-CN&amp;q="&amp;_xlfn.ENCODEURL(B633),"🔊"))</f>
        <v/>
      </c>
      <c r="E633" s="204" t="inlineStr">
        <is>
          <t>lính mới (người mới vào nghề)</t>
        </is>
      </c>
      <c r="F633" s="202" t="n"/>
      <c r="G633" s="255">
        <f>IF(F633="","",IF(B633=F633,"Đúng rồi🥰","Sai rùi học lại😢"))</f>
        <v/>
      </c>
      <c r="H633" s="201" t="inlineStr">
        <is>
          <t>new hand</t>
        </is>
      </c>
      <c r="I633" s="204" t="n"/>
    </row>
    <row r="634" ht="37.9" customHeight="1">
      <c r="A634" s="200" t="n">
        <v>4632</v>
      </c>
      <c r="B634" s="201" t="inlineStr">
        <is>
          <t>新颖</t>
        </is>
      </c>
      <c r="C634" s="202" t="inlineStr">
        <is>
          <t>xīnyǐng</t>
        </is>
      </c>
      <c r="D634" s="255">
        <f>IF(B634="","",HYPERLINK("https://translate.google.com/translate_tts?ie=UTF-8&amp;client=tw-ob&amp;tl=zh-CN&amp;q="&amp;_xlfn.ENCODEURL(B634),"🔊"))</f>
        <v/>
      </c>
      <c r="E634" s="204" t="inlineStr">
        <is>
          <t>mới mẻ, mới lạ</t>
        </is>
      </c>
      <c r="F634" s="202" t="n"/>
      <c r="G634" s="255">
        <f>IF(F634="","",IF(B634=F634,"Đúng rồi🥰","Sai rùi học lại😢"))</f>
        <v/>
      </c>
      <c r="H634" s="201" t="inlineStr">
        <is>
          <t>novel</t>
        </is>
      </c>
      <c r="I634" s="204" t="n">
        <v>1</v>
      </c>
    </row>
    <row r="635" ht="37.9" customHeight="1">
      <c r="A635" s="200" t="n">
        <v>4633</v>
      </c>
      <c r="B635" s="201" t="inlineStr">
        <is>
          <t>信贷</t>
        </is>
      </c>
      <c r="C635" s="202" t="inlineStr">
        <is>
          <t>xìndài</t>
        </is>
      </c>
      <c r="D635" s="255">
        <f>IF(B635="","",HYPERLINK("https://translate.google.com/translate_tts?ie=UTF-8&amp;client=tw-ob&amp;tl=zh-CN&amp;q="&amp;_xlfn.ENCODEURL(B635),"🔊"))</f>
        <v/>
      </c>
      <c r="E635" s="204" t="inlineStr">
        <is>
          <t>hoạt động tín dụng</t>
        </is>
      </c>
      <c r="F635" s="202" t="n"/>
      <c r="G635" s="255">
        <f>IF(F635="","",IF(B635=F635,"Đúng rồi🥰","Sai rùi học lại😢"))</f>
        <v/>
      </c>
      <c r="H635" s="201" t="inlineStr">
        <is>
          <t>new and original, novel</t>
        </is>
      </c>
      <c r="I635" s="204" t="n"/>
    </row>
    <row r="636" ht="37.9" customHeight="1">
      <c r="A636" s="200" t="n">
        <v>4634</v>
      </c>
      <c r="B636" s="201" t="inlineStr">
        <is>
          <t>信件</t>
        </is>
      </c>
      <c r="C636" s="202" t="inlineStr">
        <is>
          <t>xìnjiàn</t>
        </is>
      </c>
      <c r="D636" s="255">
        <f>IF(B636="","",HYPERLINK("https://translate.google.com/translate_tts?ie=UTF-8&amp;client=tw-ob&amp;tl=zh-CN&amp;q="&amp;_xlfn.ENCODEURL(B636),"🔊"))</f>
        <v/>
      </c>
      <c r="E636" s="204" t="inlineStr">
        <is>
          <t>thư tín, bức thư</t>
        </is>
      </c>
      <c r="F636" s="202" t="n"/>
      <c r="G636" s="255">
        <f>IF(F636="","",IF(B636=F636,"Đúng rồi🥰","Sai rùi học lại😢"))</f>
        <v/>
      </c>
      <c r="H636" s="201" t="inlineStr">
        <is>
          <t>letter, mail</t>
        </is>
      </c>
      <c r="I636" s="204" t="n"/>
    </row>
    <row r="637" ht="37.9" customHeight="1">
      <c r="A637" s="200" t="n">
        <v>4635</v>
      </c>
      <c r="B637" s="201" t="inlineStr">
        <is>
          <t>信赖</t>
        </is>
      </c>
      <c r="C637" s="202" t="inlineStr">
        <is>
          <t>xìnlài</t>
        </is>
      </c>
      <c r="D637" s="255">
        <f>IF(B637="","",HYPERLINK("https://translate.google.com/translate_tts?ie=UTF-8&amp;client=tw-ob&amp;tl=zh-CN&amp;q="&amp;_xlfn.ENCODEURL(B637),"🔊"))</f>
        <v/>
      </c>
      <c r="E637" s="204" t="inlineStr">
        <is>
          <t>tin cậy</t>
        </is>
      </c>
      <c r="F637" s="202" t="n"/>
      <c r="G637" s="255">
        <f>IF(F637="","",IF(B637=F637,"Đúng rồi🥰","Sai rùi học lại😢"))</f>
        <v/>
      </c>
      <c r="H637" s="201" t="inlineStr">
        <is>
          <t>trust</t>
        </is>
      </c>
      <c r="I637" s="204" t="n"/>
    </row>
    <row r="638" ht="37.9" customHeight="1">
      <c r="A638" s="200" t="n">
        <v>4636</v>
      </c>
      <c r="B638" s="201" t="inlineStr">
        <is>
          <t>信誉</t>
        </is>
      </c>
      <c r="C638" s="202" t="inlineStr">
        <is>
          <t>xìnyù</t>
        </is>
      </c>
      <c r="D638" s="255">
        <f>IF(B638="","",HYPERLINK("https://translate.google.com/translate_tts?ie=UTF-8&amp;client=tw-ob&amp;tl=zh-CN&amp;q="&amp;_xlfn.ENCODEURL(B638),"🔊"))</f>
        <v/>
      </c>
      <c r="E638" s="204" t="inlineStr">
        <is>
          <t>lòng tín nghĩa và danh dự</t>
        </is>
      </c>
      <c r="F638" s="202" t="n"/>
      <c r="G638" s="255">
        <f>IF(F638="","",IF(B638=F638,"Đúng rồi🥰","Sai rùi học lại😢"))</f>
        <v/>
      </c>
      <c r="H638" s="201" t="inlineStr">
        <is>
          <t>reputation</t>
        </is>
      </c>
      <c r="I638" s="204" t="n"/>
    </row>
    <row r="639" ht="37.9" customHeight="1">
      <c r="A639" s="200" t="n">
        <v>4637</v>
      </c>
      <c r="B639" s="201" t="inlineStr">
        <is>
          <t>兴奋剂</t>
        </is>
      </c>
      <c r="C639" s="202" t="inlineStr">
        <is>
          <t>xīngfènjì</t>
        </is>
      </c>
      <c r="D639" s="255">
        <f>IF(B639="","",HYPERLINK("https://translate.google.com/translate_tts?ie=UTF-8&amp;client=tw-ob&amp;tl=zh-CN&amp;q="&amp;_xlfn.ENCODEURL(B639),"🔊"))</f>
        <v/>
      </c>
      <c r="E639" s="204" t="inlineStr">
        <is>
          <t>doping (trong điền kinh)</t>
        </is>
      </c>
      <c r="F639" s="202" t="n"/>
      <c r="G639" s="255">
        <f>IF(F639="","",IF(B639=F639,"Đúng rồi🥰","Sai rùi học lại😢"))</f>
        <v/>
      </c>
      <c r="H639" s="201" t="inlineStr">
        <is>
          <t>excitant</t>
        </is>
      </c>
      <c r="I639" s="204" t="n"/>
    </row>
    <row r="640" ht="37.9" customHeight="1">
      <c r="A640" s="200" t="n">
        <v>4638</v>
      </c>
      <c r="B640" s="201" t="inlineStr">
        <is>
          <t>兴建</t>
        </is>
      </c>
      <c r="C640" s="202" t="inlineStr">
        <is>
          <t>xīngjiàn</t>
        </is>
      </c>
      <c r="D640" s="255">
        <f>IF(B640="","",HYPERLINK("https://translate.google.com/translate_tts?ie=UTF-8&amp;client=tw-ob&amp;tl=zh-CN&amp;q="&amp;_xlfn.ENCODEURL(B640),"🔊"))</f>
        <v/>
      </c>
      <c r="E640" s="204" t="inlineStr">
        <is>
          <t>khởi công xây dựng</t>
        </is>
      </c>
      <c r="F640" s="202" t="n"/>
      <c r="G640" s="255">
        <f>IF(F640="","",IF(B640=F640,"Đúng rồi🥰","Sai rùi học lại😢"))</f>
        <v/>
      </c>
      <c r="H640" s="201" t="inlineStr">
        <is>
          <t>build</t>
        </is>
      </c>
      <c r="I640" s="204" t="n"/>
    </row>
    <row r="641" ht="37.9" customHeight="1">
      <c r="A641" s="200" t="n">
        <v>4639</v>
      </c>
      <c r="B641" s="201" t="inlineStr">
        <is>
          <t>兴起</t>
        </is>
      </c>
      <c r="C641" s="202" t="inlineStr">
        <is>
          <t>xīngqǐ</t>
        </is>
      </c>
      <c r="D641" s="255">
        <f>IF(B641="","",HYPERLINK("https://translate.google.com/translate_tts?ie=UTF-8&amp;client=tw-ob&amp;tl=zh-CN&amp;q="&amp;_xlfn.ENCODEURL(B641),"🔊"))</f>
        <v/>
      </c>
      <c r="E641" s="204" t="inlineStr">
        <is>
          <t>hưng khởi, ra đời và phát triển</t>
        </is>
      </c>
      <c r="F641" s="202" t="n"/>
      <c r="G641" s="255">
        <f>IF(F641="","",IF(B641=F641,"Đúng rồi🥰","Sai rùi học lại😢"))</f>
        <v/>
      </c>
      <c r="H641" s="201" t="inlineStr">
        <is>
          <t>rise</t>
        </is>
      </c>
      <c r="I641" s="204" t="n"/>
    </row>
    <row r="642" ht="37.9" customHeight="1">
      <c r="A642" s="200" t="n">
        <v>4640</v>
      </c>
      <c r="B642" s="201" t="inlineStr">
        <is>
          <t>星座</t>
        </is>
      </c>
      <c r="C642" s="202" t="inlineStr">
        <is>
          <t>xīngzuò</t>
        </is>
      </c>
      <c r="D642" s="255">
        <f>IF(B642="","",HYPERLINK("https://translate.google.com/translate_tts?ie=UTF-8&amp;client=tw-ob&amp;tl=zh-CN&amp;q="&amp;_xlfn.ENCODEURL(B642),"🔊"))</f>
        <v/>
      </c>
      <c r="E642" s="204" t="inlineStr">
        <is>
          <t>chòm sao</t>
        </is>
      </c>
      <c r="F642" s="202" t="n"/>
      <c r="G642" s="255">
        <f>IF(F642="","",IF(B642=F642,"Đúng rồi🥰","Sai rùi học lại😢"))</f>
        <v/>
      </c>
      <c r="H642" s="201" t="inlineStr">
        <is>
          <t>constellation</t>
        </is>
      </c>
      <c r="I642" s="204" t="n"/>
    </row>
    <row r="643" ht="37.9" customHeight="1">
      <c r="A643" s="200" t="n">
        <v>4641</v>
      </c>
      <c r="B643" s="201" t="inlineStr">
        <is>
          <t>猩猩</t>
        </is>
      </c>
      <c r="C643" s="202" t="inlineStr">
        <is>
          <t>xīngxing</t>
        </is>
      </c>
      <c r="D643" s="255">
        <f>IF(B643="","",HYPERLINK("https://translate.google.com/translate_tts?ie=UTF-8&amp;client=tw-ob&amp;tl=zh-CN&amp;q="&amp;_xlfn.ENCODEURL(B643),"🔊"))</f>
        <v/>
      </c>
      <c r="E643" s="204" t="inlineStr">
        <is>
          <t>con tinh tinh, con đười ươi</t>
        </is>
      </c>
      <c r="F643" s="202" t="n"/>
      <c r="G643" s="255">
        <f>IF(F643="","",IF(B643=F643,"Đúng rồi🥰","Sai rùi học lại😢"))</f>
        <v/>
      </c>
      <c r="H643" s="201" t="inlineStr">
        <is>
          <t>orangutan</t>
        </is>
      </c>
      <c r="I643" s="204" t="n"/>
    </row>
    <row r="644" ht="37.9" customHeight="1">
      <c r="A644" s="200" t="n">
        <v>4642</v>
      </c>
      <c r="B644" s="201" t="inlineStr">
        <is>
          <t>腥</t>
        </is>
      </c>
      <c r="C644" s="202" t="inlineStr">
        <is>
          <t>xīng</t>
        </is>
      </c>
      <c r="D644" s="255">
        <f>IF(B644="","",HYPERLINK("https://translate.google.com/translate_tts?ie=UTF-8&amp;client=tw-ob&amp;tl=zh-CN&amp;q="&amp;_xlfn.ENCODEURL(B644),"🔊"))</f>
        <v/>
      </c>
      <c r="E644" s="204" t="inlineStr">
        <is>
          <t>tanh (mùi vị)</t>
        </is>
      </c>
      <c r="F644" s="202" t="n"/>
      <c r="G644" s="255">
        <f>IF(F644="","",IF(B644=F644,"Đúng rồi🥰","Sai rùi học lại😢"))</f>
        <v/>
      </c>
      <c r="H644" s="201" t="inlineStr">
        <is>
          <t>smelly, fishy</t>
        </is>
      </c>
      <c r="I644" s="204" t="n"/>
    </row>
    <row r="645" ht="37.9" customHeight="1">
      <c r="A645" s="200" t="n">
        <v>4643</v>
      </c>
      <c r="B645" s="201" t="inlineStr">
        <is>
          <t>刑法</t>
        </is>
      </c>
      <c r="C645" s="202" t="inlineStr">
        <is>
          <t>xíngfǎ</t>
        </is>
      </c>
      <c r="D645" s="255">
        <f>IF(B645="","",HYPERLINK("https://translate.google.com/translate_tts?ie=UTF-8&amp;client=tw-ob&amp;tl=zh-CN&amp;q="&amp;_xlfn.ENCODEURL(B645),"🔊"))</f>
        <v/>
      </c>
      <c r="E645" s="204" t="inlineStr">
        <is>
          <t>luật hình, hình pháp</t>
        </is>
      </c>
      <c r="F645" s="202" t="n"/>
      <c r="G645" s="255">
        <f>IF(F645="","",IF(B645=F645,"Đúng rồi🥰","Sai rùi học lại😢"))</f>
        <v/>
      </c>
      <c r="H645" s="201" t="inlineStr">
        <is>
          <t>criminal law</t>
        </is>
      </c>
      <c r="I645" s="204" t="n"/>
    </row>
    <row r="646" ht="37.9" customHeight="1">
      <c r="A646" s="200" t="n">
        <v>4644</v>
      </c>
      <c r="B646" s="201" t="inlineStr">
        <is>
          <t>行使</t>
        </is>
      </c>
      <c r="C646" s="202" t="inlineStr">
        <is>
          <t>xíngshǐ</t>
        </is>
      </c>
      <c r="D646" s="255">
        <f>IF(B646="","",HYPERLINK("https://translate.google.com/translate_tts?ie=UTF-8&amp;client=tw-ob&amp;tl=zh-CN&amp;q="&amp;_xlfn.ENCODEURL(B646),"🔊"))</f>
        <v/>
      </c>
      <c r="E646" s="204" t="inlineStr">
        <is>
          <t>hành sử; sử dụng (chức trách, chức quyền)</t>
        </is>
      </c>
      <c r="F646" s="202" t="n"/>
      <c r="G646" s="255">
        <f>IF(F646="","",IF(B646=F646,"Đúng rồi🥰","Sai rùi học lại😢"))</f>
        <v/>
      </c>
      <c r="H646" s="203" t="inlineStr">
        <is>
          <t>exercise, perform</t>
        </is>
      </c>
      <c r="I646" s="204" t="n"/>
    </row>
    <row r="647" ht="37.9" customHeight="1">
      <c r="A647" s="200" t="n">
        <v>4645</v>
      </c>
      <c r="B647" s="201" t="inlineStr">
        <is>
          <t>行政</t>
        </is>
      </c>
      <c r="C647" s="202" t="inlineStr">
        <is>
          <t>xíngzhèng</t>
        </is>
      </c>
      <c r="D647" s="255">
        <f>IF(B647="","",HYPERLINK("https://translate.google.com/translate_tts?ie=UTF-8&amp;client=tw-ob&amp;tl=zh-CN&amp;q="&amp;_xlfn.ENCODEURL(B647),"🔊"))</f>
        <v/>
      </c>
      <c r="E647" s="204" t="inlineStr">
        <is>
          <t>hành chính</t>
        </is>
      </c>
      <c r="F647" s="202" t="n"/>
      <c r="G647" s="255">
        <f>IF(F647="","",IF(B647=F647,"Đúng rồi🥰","Sai rùi học lại😢"))</f>
        <v/>
      </c>
      <c r="H647" s="201" t="inlineStr">
        <is>
          <t>administration</t>
        </is>
      </c>
      <c r="I647" s="204" t="n"/>
    </row>
    <row r="648" ht="37.9" customHeight="1">
      <c r="A648" s="200" t="n">
        <v>4646</v>
      </c>
      <c r="B648" s="201" t="inlineStr">
        <is>
          <t>行走</t>
        </is>
      </c>
      <c r="C648" s="202" t="inlineStr">
        <is>
          <t>xíngzǒu</t>
        </is>
      </c>
      <c r="D648" s="255">
        <f>IF(B648="","",HYPERLINK("https://translate.google.com/translate_tts?ie=UTF-8&amp;client=tw-ob&amp;tl=zh-CN&amp;q="&amp;_xlfn.ENCODEURL(B648),"🔊"))</f>
        <v/>
      </c>
      <c r="E648" s="204" t="inlineStr">
        <is>
          <t>đi bộ</t>
        </is>
      </c>
      <c r="F648" s="202" t="n"/>
      <c r="G648" s="255">
        <f>IF(F648="","",IF(B648=F648,"Đúng rồi🥰","Sai rùi học lại😢"))</f>
        <v/>
      </c>
      <c r="H648" s="201" t="inlineStr">
        <is>
          <t>walk</t>
        </is>
      </c>
      <c r="I648" s="204" t="n"/>
    </row>
    <row r="649" ht="37.9" customHeight="1">
      <c r="A649" s="200" t="n">
        <v>4647</v>
      </c>
      <c r="B649" s="201" t="inlineStr">
        <is>
          <t>形形色色</t>
        </is>
      </c>
      <c r="C649" s="202" t="inlineStr">
        <is>
          <t>xíngxíngsèsè</t>
        </is>
      </c>
      <c r="D649" s="255">
        <f>IF(B649="","",HYPERLINK("https://translate.google.com/translate_tts?ie=UTF-8&amp;client=tw-ob&amp;tl=zh-CN&amp;q="&amp;_xlfn.ENCODEURL(B649),"🔊"))</f>
        <v/>
      </c>
      <c r="E649" s="204" t="inlineStr">
        <is>
          <t>muôn hình muôn vẻ, đa dạng</t>
        </is>
      </c>
      <c r="F649" s="202" t="n"/>
      <c r="G649" s="255">
        <f>IF(F649="","",IF(B649=F649,"Đúng rồi🥰","Sai rùi học lại😢"))</f>
        <v/>
      </c>
      <c r="H649" s="201" t="inlineStr">
        <is>
          <t>of all kinds</t>
        </is>
      </c>
      <c r="I649" s="204" t="n">
        <v>1</v>
      </c>
    </row>
    <row r="650" ht="37.9" customHeight="1">
      <c r="A650" s="200" t="n">
        <v>4648</v>
      </c>
      <c r="B650" s="201" t="inlineStr">
        <is>
          <t>形影不离</t>
        </is>
      </c>
      <c r="C650" s="202" t="inlineStr">
        <is>
          <t>xíngyǐng‐bùlí</t>
        </is>
      </c>
      <c r="D650" s="255">
        <f>IF(B650="","",HYPERLINK("https://translate.google.com/translate_tts?ie=UTF-8&amp;client=tw-ob&amp;tl=zh-CN&amp;q="&amp;_xlfn.ENCODEURL(B650),"🔊"))</f>
        <v/>
      </c>
      <c r="E650" s="204" t="inlineStr">
        <is>
          <t>như hình với bóng, gắn bó với nhau</t>
        </is>
      </c>
      <c r="F650" s="202" t="n"/>
      <c r="G650" s="255">
        <f>IF(F650="","",IF(B650=F650,"Đúng rồi🥰","Sai rùi học lại😢"))</f>
        <v/>
      </c>
      <c r="H650" s="201" t="inlineStr">
        <is>
          <t>be inseparable as body and shadow</t>
        </is>
      </c>
      <c r="I650" s="204" t="n"/>
    </row>
    <row r="651" ht="37.9" customHeight="1">
      <c r="A651" s="200" t="n">
        <v>4649</v>
      </c>
      <c r="B651" s="201" t="inlineStr">
        <is>
          <t>醒来</t>
        </is>
      </c>
      <c r="C651" s="202" t="inlineStr">
        <is>
          <t>xǐnglai</t>
        </is>
      </c>
      <c r="D651" s="255">
        <f>IF(B651="","",HYPERLINK("https://translate.google.com/translate_tts?ie=UTF-8&amp;client=tw-ob&amp;tl=zh-CN&amp;q="&amp;_xlfn.ENCODEURL(B651),"🔊"))</f>
        <v/>
      </c>
      <c r="E651" s="204" t="inlineStr">
        <is>
          <t>đánh thức, làm thức dậy</t>
        </is>
      </c>
      <c r="F651" s="202" t="n"/>
      <c r="G651" s="255">
        <f>IF(F651="","",IF(B651=F651,"Đúng rồi🥰","Sai rùi học lại😢"))</f>
        <v/>
      </c>
      <c r="H651" s="201" t="inlineStr">
        <is>
          <t>wake up</t>
        </is>
      </c>
      <c r="I651" s="204" t="n"/>
    </row>
    <row r="652" ht="37.9" customHeight="1">
      <c r="A652" s="200" t="n">
        <v>4650</v>
      </c>
      <c r="B652" s="201" t="inlineStr">
        <is>
          <t>醒目</t>
        </is>
      </c>
      <c r="C652" s="202" t="inlineStr">
        <is>
          <t>xǐngmù</t>
        </is>
      </c>
      <c r="D652" s="255">
        <f>IF(B652="","",HYPERLINK("https://translate.google.com/translate_tts?ie=UTF-8&amp;client=tw-ob&amp;tl=zh-CN&amp;q="&amp;_xlfn.ENCODEURL(B652),"🔊"))</f>
        <v/>
      </c>
      <c r="E652" s="204" t="inlineStr">
        <is>
          <t>rõ ràng, nổi bật, dễ thấy (chữ viết, hình vẽ...)</t>
        </is>
      </c>
      <c r="F652" s="202" t="n"/>
      <c r="G652" s="255">
        <f>IF(F652="","",IF(B652=F652,"Đúng rồi🥰","Sai rùi học lại😢"))</f>
        <v/>
      </c>
      <c r="H652" s="201" t="inlineStr">
        <is>
          <t>eye‐catching</t>
        </is>
      </c>
      <c r="I652" s="204" t="n"/>
    </row>
    <row r="653" ht="37.9" customHeight="1">
      <c r="A653" s="200" t="n">
        <v>4651</v>
      </c>
      <c r="B653" s="201" t="inlineStr">
        <is>
          <t>醒悟</t>
        </is>
      </c>
      <c r="C653" s="202" t="inlineStr">
        <is>
          <t>xǐngwù</t>
        </is>
      </c>
      <c r="D653" s="255">
        <f>IF(B653="","",HYPERLINK("https://translate.google.com/translate_tts?ie=UTF-8&amp;client=tw-ob&amp;tl=zh-CN&amp;q="&amp;_xlfn.ENCODEURL(B653),"🔊"))</f>
        <v/>
      </c>
      <c r="E653" s="204" t="inlineStr">
        <is>
          <t>tỉnh ngộ, sáng mắt</t>
        </is>
      </c>
      <c r="F653" s="202" t="n"/>
      <c r="G653" s="255">
        <f>IF(F653="","",IF(B653=F653,"Đúng rồi🥰","Sai rùi học lại😢"))</f>
        <v/>
      </c>
      <c r="H653" s="201" t="inlineStr">
        <is>
          <t>come to realize</t>
        </is>
      </c>
      <c r="I653" s="204" t="n"/>
    </row>
    <row r="654" ht="37.9" customHeight="1">
      <c r="A654" s="200" t="n">
        <v>4652</v>
      </c>
      <c r="B654" s="201" t="inlineStr">
        <is>
          <t>兴高采烈</t>
        </is>
      </c>
      <c r="C654" s="202" t="inlineStr">
        <is>
          <t>xìnggāo‐cǎiliè</t>
        </is>
      </c>
      <c r="D654" s="255">
        <f>IF(B654="","",HYPERLINK("https://translate.google.com/translate_tts?ie=UTF-8&amp;client=tw-ob&amp;tl=zh-CN&amp;q="&amp;_xlfn.ENCODEURL(B654),"🔊"))</f>
        <v/>
      </c>
      <c r="E654" s="204" t="inlineStr">
        <is>
          <t>cao hứng, hết sức phấn khởi</t>
        </is>
      </c>
      <c r="F654" s="202" t="n"/>
      <c r="G654" s="255">
        <f>IF(F654="","",IF(B654=F654,"Đúng rồi🥰","Sai rùi học lại😢"))</f>
        <v/>
      </c>
      <c r="H654" s="201" t="inlineStr">
        <is>
          <t>in high spirits</t>
        </is>
      </c>
      <c r="I654" s="204" t="n">
        <v>1</v>
      </c>
    </row>
    <row r="655" ht="37.9" customHeight="1">
      <c r="A655" s="200" t="n">
        <v>4653</v>
      </c>
      <c r="B655" s="201" t="inlineStr">
        <is>
          <t>兴致</t>
        </is>
      </c>
      <c r="C655" s="202" t="inlineStr">
        <is>
          <t>xìngzhì</t>
        </is>
      </c>
      <c r="D655" s="255">
        <f>IF(B655="","",HYPERLINK("https://translate.google.com/translate_tts?ie=UTF-8&amp;client=tw-ob&amp;tl=zh-CN&amp;q="&amp;_xlfn.ENCODEURL(B655),"🔊"))</f>
        <v/>
      </c>
      <c r="E655" s="204" t="inlineStr">
        <is>
          <t>hứng thú, thích thú</t>
        </is>
      </c>
      <c r="F655" s="202" t="n"/>
      <c r="G655" s="255">
        <f>IF(F655="","",IF(B655=F655,"Đúng rồi🥰","Sai rùi học lại😢"))</f>
        <v/>
      </c>
      <c r="H655" s="201" t="inlineStr">
        <is>
          <t>interest</t>
        </is>
      </c>
      <c r="I655" s="204" t="n"/>
    </row>
    <row r="656" ht="37.9" customHeight="1">
      <c r="A656" s="200" t="n">
        <v>4654</v>
      </c>
      <c r="B656" s="201" t="inlineStr">
        <is>
          <t>幸存</t>
        </is>
      </c>
      <c r="C656" s="202" t="inlineStr">
        <is>
          <t>xìngcún</t>
        </is>
      </c>
      <c r="D656" s="255">
        <f>IF(B656="","",HYPERLINK("https://translate.google.com/translate_tts?ie=UTF-8&amp;client=tw-ob&amp;tl=zh-CN&amp;q="&amp;_xlfn.ENCODEURL(B656),"🔊"))</f>
        <v/>
      </c>
      <c r="E656" s="204" t="inlineStr">
        <is>
          <t>may mắn sống sót</t>
        </is>
      </c>
      <c r="F656" s="202" t="n"/>
      <c r="G656" s="255">
        <f>IF(F656="","",IF(B656=F656,"Đúng rồi🥰","Sai rùi học lại😢"))</f>
        <v/>
      </c>
      <c r="H656" s="201" t="inlineStr">
        <is>
          <t>survive</t>
        </is>
      </c>
      <c r="I656" s="204" t="n"/>
    </row>
    <row r="657" ht="37.9" customHeight="1">
      <c r="A657" s="200" t="n">
        <v>4655</v>
      </c>
      <c r="B657" s="201" t="inlineStr">
        <is>
          <t>幸好</t>
        </is>
      </c>
      <c r="C657" s="202" t="inlineStr">
        <is>
          <t>xìnghǎo</t>
        </is>
      </c>
      <c r="D657" s="255">
        <f>IF(B657="","",HYPERLINK("https://translate.google.com/translate_tts?ie=UTF-8&amp;client=tw-ob&amp;tl=zh-CN&amp;q="&amp;_xlfn.ENCODEURL(B657),"🔊"))</f>
        <v/>
      </c>
      <c r="E657" s="204" t="inlineStr">
        <is>
          <t>may mắn, may mà</t>
        </is>
      </c>
      <c r="F657" s="202" t="n"/>
      <c r="G657" s="255">
        <f>IF(F657="","",IF(B657=F657,"Đúng rồi🥰","Sai rùi học lại😢"))</f>
        <v/>
      </c>
      <c r="H657" s="201" t="inlineStr">
        <is>
          <t>fortunately</t>
        </is>
      </c>
      <c r="I657" s="204" t="n">
        <v>1</v>
      </c>
    </row>
    <row r="658" ht="37.9" customHeight="1">
      <c r="A658" s="200" t="n">
        <v>4656</v>
      </c>
      <c r="B658" s="201" t="inlineStr">
        <is>
          <t>幸亏</t>
        </is>
      </c>
      <c r="C658" s="202" t="inlineStr">
        <is>
          <t>xìngkuī</t>
        </is>
      </c>
      <c r="D658" s="255">
        <f>IF(B658="","",HYPERLINK("https://translate.google.com/translate_tts?ie=UTF-8&amp;client=tw-ob&amp;tl=zh-CN&amp;q="&amp;_xlfn.ENCODEURL(B658),"🔊"))</f>
        <v/>
      </c>
      <c r="E658" s="204" t="inlineStr">
        <is>
          <t>may mắn, may mà</t>
        </is>
      </c>
      <c r="F658" s="202" t="n"/>
      <c r="G658" s="255">
        <f>IF(F658="","",IF(B658=F658,"Đúng rồi🥰","Sai rùi học lại😢"))</f>
        <v/>
      </c>
      <c r="H658" s="201" t="inlineStr">
        <is>
          <t>fortunately</t>
        </is>
      </c>
      <c r="I658" s="204" t="n"/>
    </row>
    <row r="659" ht="37.9" customHeight="1">
      <c r="A659" s="200" t="n">
        <v>4657</v>
      </c>
      <c r="B659" s="201" t="inlineStr">
        <is>
          <t>幸免</t>
        </is>
      </c>
      <c r="C659" s="202" t="inlineStr">
        <is>
          <t>xìngmiǎn</t>
        </is>
      </c>
      <c r="D659" s="255">
        <f>IF(B659="","",HYPERLINK("https://translate.google.com/translate_tts?ie=UTF-8&amp;client=tw-ob&amp;tl=zh-CN&amp;q="&amp;_xlfn.ENCODEURL(B659),"🔊"))</f>
        <v/>
      </c>
      <c r="E659" s="204" t="inlineStr">
        <is>
          <t>may mắn tránh thoát</t>
        </is>
      </c>
      <c r="F659" s="202" t="n"/>
      <c r="G659" s="255">
        <f>IF(F659="","",IF(B659=F659,"Đúng rồi🥰","Sai rùi học lại😢"))</f>
        <v/>
      </c>
      <c r="H659" s="201" t="inlineStr">
        <is>
          <t>have a narrow escape</t>
        </is>
      </c>
      <c r="I659" s="204" t="n"/>
    </row>
    <row r="660" ht="37.9" customHeight="1">
      <c r="A660" s="200" t="n">
        <v>4658</v>
      </c>
      <c r="B660" s="201" t="inlineStr">
        <is>
          <t>性价比</t>
        </is>
      </c>
      <c r="C660" s="202" t="inlineStr">
        <is>
          <t>xìngjiàbǐ</t>
        </is>
      </c>
      <c r="D660" s="255">
        <f>IF(B660="","",HYPERLINK("https://translate.google.com/translate_tts?ie=UTF-8&amp;client=tw-ob&amp;tl=zh-CN&amp;q="&amp;_xlfn.ENCODEURL(B660),"🔊"))</f>
        <v/>
      </c>
      <c r="E660" s="204" t="inlineStr">
        <is>
          <t>tỷ lệ giá</t>
        </is>
      </c>
      <c r="F660" s="202" t="n"/>
      <c r="G660" s="255">
        <f>IF(F660="","",IF(B660=F660,"Đúng rồi🥰","Sai rùi học lại😢"))</f>
        <v/>
      </c>
      <c r="H660" s="201" t="inlineStr">
        <is>
          <t>performance-price ratio</t>
        </is>
      </c>
      <c r="I660" s="204" t="n"/>
    </row>
    <row r="661" ht="37.9" customHeight="1">
      <c r="A661" s="200" t="n">
        <v>4659</v>
      </c>
      <c r="B661" s="201" t="inlineStr">
        <is>
          <t>性命</t>
        </is>
      </c>
      <c r="C661" s="202" t="inlineStr">
        <is>
          <t>xìngmìng</t>
        </is>
      </c>
      <c r="D661" s="255">
        <f>IF(B661="","",HYPERLINK("https://translate.google.com/translate_tts?ie=UTF-8&amp;client=tw-ob&amp;tl=zh-CN&amp;q="&amp;_xlfn.ENCODEURL(B661),"🔊"))</f>
        <v/>
      </c>
      <c r="E661" s="204" t="inlineStr">
        <is>
          <t>tính mạng, mạng sống</t>
        </is>
      </c>
      <c r="F661" s="202" t="n"/>
      <c r="G661" s="255">
        <f>IF(F661="","",IF(B661=F661,"Đúng rồi🥰","Sai rùi học lại😢"))</f>
        <v/>
      </c>
      <c r="H661" s="201" t="inlineStr">
        <is>
          <t>life</t>
        </is>
      </c>
      <c r="I661" s="204" t="n"/>
    </row>
    <row r="662" ht="37.9" customHeight="1">
      <c r="A662" s="200" t="n">
        <v>4660</v>
      </c>
      <c r="B662" s="201" t="inlineStr">
        <is>
          <t>性情</t>
        </is>
      </c>
      <c r="C662" s="202" t="inlineStr">
        <is>
          <t>xìngqíng</t>
        </is>
      </c>
      <c r="D662" s="255">
        <f>IF(B662="","",HYPERLINK("https://translate.google.com/translate_tts?ie=UTF-8&amp;client=tw-ob&amp;tl=zh-CN&amp;q="&amp;_xlfn.ENCODEURL(B662),"🔊"))</f>
        <v/>
      </c>
      <c r="E662" s="204" t="inlineStr">
        <is>
          <t>tính tình, tính nết</t>
        </is>
      </c>
      <c r="F662" s="202" t="n"/>
      <c r="G662" s="255">
        <f>IF(F662="","",IF(B662=F662,"Đúng rồi🥰","Sai rùi học lại😢"))</f>
        <v/>
      </c>
      <c r="H662" s="201" t="inlineStr">
        <is>
          <t>temperament</t>
        </is>
      </c>
      <c r="I662" s="204" t="n"/>
    </row>
    <row r="663" ht="37.9" customHeight="1">
      <c r="A663" s="200" t="n">
        <v>4661</v>
      </c>
      <c r="B663" s="201" t="inlineStr">
        <is>
          <t>姓氏</t>
        </is>
      </c>
      <c r="C663" s="202" t="inlineStr">
        <is>
          <t>xìngshì</t>
        </is>
      </c>
      <c r="D663" s="255">
        <f>IF(B663="","",HYPERLINK("https://translate.google.com/translate_tts?ie=UTF-8&amp;client=tw-ob&amp;tl=zh-CN&amp;q="&amp;_xlfn.ENCODEURL(B663),"🔊"))</f>
        <v/>
      </c>
      <c r="E663" s="204" t="inlineStr">
        <is>
          <t>dòng họ, họ</t>
        </is>
      </c>
      <c r="F663" s="202" t="n"/>
      <c r="G663" s="255">
        <f>IF(F663="","",IF(B663=F663,"Đúng rồi🥰","Sai rùi học lại😢"))</f>
        <v/>
      </c>
      <c r="H663" s="201" t="inlineStr">
        <is>
          <t>surname</t>
        </is>
      </c>
      <c r="I663" s="204" t="n">
        <v>1</v>
      </c>
    </row>
    <row r="664" ht="37.9" customHeight="1">
      <c r="A664" s="200" t="n">
        <v>4662</v>
      </c>
      <c r="B664" s="201" t="inlineStr">
        <is>
          <t>凶残</t>
        </is>
      </c>
      <c r="C664" s="202" t="inlineStr">
        <is>
          <t>xiōngcán</t>
        </is>
      </c>
      <c r="D664" s="255">
        <f>IF(B664="","",HYPERLINK("https://translate.google.com/translate_tts?ie=UTF-8&amp;client=tw-ob&amp;tl=zh-CN&amp;q="&amp;_xlfn.ENCODEURL(B664),"🔊"))</f>
        <v/>
      </c>
      <c r="E664" s="204" t="inlineStr">
        <is>
          <t>hung tàn, độc ác</t>
        </is>
      </c>
      <c r="F664" s="202" t="n"/>
      <c r="G664" s="255">
        <f>IF(F664="","",IF(B664=F664,"Đúng rồi🥰","Sai rùi học lại😢"))</f>
        <v/>
      </c>
      <c r="H664" s="201" t="inlineStr">
        <is>
          <t>fierce and cruel</t>
        </is>
      </c>
      <c r="I664" s="204" t="n"/>
    </row>
    <row r="665" ht="37.9" customHeight="1">
      <c r="A665" s="200" t="n">
        <v>4663</v>
      </c>
      <c r="B665" s="201" t="inlineStr">
        <is>
          <t>凶恶</t>
        </is>
      </c>
      <c r="C665" s="202" t="inlineStr">
        <is>
          <t>xiōng'è</t>
        </is>
      </c>
      <c r="D665" s="255">
        <f>IF(B665="","",HYPERLINK("https://translate.google.com/translate_tts?ie=UTF-8&amp;client=tw-ob&amp;tl=zh-CN&amp;q="&amp;_xlfn.ENCODEURL(B665),"🔊"))</f>
        <v/>
      </c>
      <c r="E665" s="204" t="inlineStr">
        <is>
          <t>hung ác</t>
        </is>
      </c>
      <c r="F665" s="202" t="n"/>
      <c r="G665" s="255">
        <f>IF(F665="","",IF(B665=F665,"Đúng rồi🥰","Sai rùi học lại😢"))</f>
        <v/>
      </c>
      <c r="H665" s="201" t="inlineStr">
        <is>
          <t>fierce, ferocious</t>
        </is>
      </c>
      <c r="I665" s="204" t="n"/>
    </row>
    <row r="666" ht="37.9" customHeight="1">
      <c r="A666" s="200" t="n">
        <v>4664</v>
      </c>
      <c r="B666" s="201" t="inlineStr">
        <is>
          <t>凶狠</t>
        </is>
      </c>
      <c r="C666" s="202" t="inlineStr">
        <is>
          <t>xiōnghěn</t>
        </is>
      </c>
      <c r="D666" s="255">
        <f>IF(B666="","",HYPERLINK("https://translate.google.com/translate_tts?ie=UTF-8&amp;client=tw-ob&amp;tl=zh-CN&amp;q="&amp;_xlfn.ENCODEURL(B666),"🔊"))</f>
        <v/>
      </c>
      <c r="E666" s="204" t="inlineStr">
        <is>
          <t>hung ác độc địa</t>
        </is>
      </c>
      <c r="F666" s="202" t="n"/>
      <c r="G666" s="255">
        <f>IF(F666="","",IF(B666=F666,"Đúng rồi🥰","Sai rùi học lại😢"))</f>
        <v/>
      </c>
      <c r="H666" s="203" t="inlineStr">
        <is>
          <t>fierce and malicious</t>
        </is>
      </c>
      <c r="I666" s="204" t="n"/>
    </row>
    <row r="667" ht="37.9" customHeight="1">
      <c r="A667" s="200" t="n">
        <v>4665</v>
      </c>
      <c r="B667" s="201" t="inlineStr">
        <is>
          <t>凶猛</t>
        </is>
      </c>
      <c r="C667" s="202" t="inlineStr">
        <is>
          <t>xiōngměng</t>
        </is>
      </c>
      <c r="D667" s="255">
        <f>IF(B667="","",HYPERLINK("https://translate.google.com/translate_tts?ie=UTF-8&amp;client=tw-ob&amp;tl=zh-CN&amp;q="&amp;_xlfn.ENCODEURL(B667),"🔊"))</f>
        <v/>
      </c>
      <c r="E667" s="204" t="inlineStr">
        <is>
          <t>hung dữ mạnh mẽ</t>
        </is>
      </c>
      <c r="F667" s="202" t="n"/>
      <c r="G667" s="255">
        <f>IF(F667="","",IF(B667=F667,"Đúng rồi🥰","Sai rùi học lại😢"))</f>
        <v/>
      </c>
      <c r="H667" s="201" t="inlineStr">
        <is>
          <t>ferocious</t>
        </is>
      </c>
      <c r="I667" s="204" t="n"/>
    </row>
    <row r="668" ht="37.9" customHeight="1">
      <c r="A668" s="200" t="n">
        <v>4666</v>
      </c>
      <c r="B668" s="201" t="inlineStr">
        <is>
          <t>汹涌</t>
        </is>
      </c>
      <c r="C668" s="202" t="inlineStr">
        <is>
          <t>xiōngyǒng</t>
        </is>
      </c>
      <c r="D668" s="255">
        <f>IF(B668="","",HYPERLINK("https://translate.google.com/translate_tts?ie=UTF-8&amp;client=tw-ob&amp;tl=zh-CN&amp;q="&amp;_xlfn.ENCODEURL(B668),"🔊"))</f>
        <v/>
      </c>
      <c r="E668" s="204" t="inlineStr">
        <is>
          <t>cuộn trào mãnh liệt</t>
        </is>
      </c>
      <c r="F668" s="202" t="n"/>
      <c r="G668" s="255">
        <f>IF(F668="","",IF(B668=F668,"Đúng rồi🥰","Sai rùi học lại😢"))</f>
        <v/>
      </c>
      <c r="H668" s="201" t="inlineStr">
        <is>
          <t>surge</t>
        </is>
      </c>
      <c r="I668" s="204" t="n"/>
    </row>
    <row r="669" ht="37.9" customHeight="1">
      <c r="A669" s="200" t="n">
        <v>4667</v>
      </c>
      <c r="B669" s="201" t="inlineStr">
        <is>
          <t>胸膛</t>
        </is>
      </c>
      <c r="C669" s="202" t="inlineStr">
        <is>
          <t>xiōngtáng</t>
        </is>
      </c>
      <c r="D669" s="255">
        <f>IF(B669="","",HYPERLINK("https://translate.google.com/translate_tts?ie=UTF-8&amp;client=tw-ob&amp;tl=zh-CN&amp;q="&amp;_xlfn.ENCODEURL(B669),"🔊"))</f>
        <v/>
      </c>
      <c r="E669" s="204" t="inlineStr">
        <is>
          <t>ngực</t>
        </is>
      </c>
      <c r="F669" s="202" t="n"/>
      <c r="G669" s="255">
        <f>IF(F669="","",IF(B669=F669,"Đúng rồi🥰","Sai rùi học lại😢"))</f>
        <v/>
      </c>
      <c r="H669" s="201" t="inlineStr">
        <is>
          <t>chest</t>
        </is>
      </c>
      <c r="I669" s="204" t="n"/>
    </row>
    <row r="670" ht="37.9" customHeight="1">
      <c r="A670" s="200" t="n">
        <v>4668</v>
      </c>
      <c r="B670" s="201" t="inlineStr">
        <is>
          <t>胸有成竹</t>
        </is>
      </c>
      <c r="C670" s="202" t="inlineStr">
        <is>
          <t>xiōngyǒuchéngzhú</t>
        </is>
      </c>
      <c r="D670" s="255">
        <f>IF(B670="","",HYPERLINK("https://translate.google.com/translate_tts?ie=UTF-8&amp;client=tw-ob&amp;tl=zh-CN&amp;q="&amp;_xlfn.ENCODEURL(B670),"🔊"))</f>
        <v/>
      </c>
      <c r="E670" s="204" t="inlineStr">
        <is>
          <t>trong lòng đã có dự tính, đã tính trước mọi việc</t>
        </is>
      </c>
      <c r="F670" s="202" t="n"/>
      <c r="G670" s="255">
        <f>IF(F670="","",IF(B670=F670,"Đúng rồi🥰","Sai rùi học lại😢"))</f>
        <v/>
      </c>
      <c r="H670" s="201" t="inlineStr">
        <is>
          <t>have a well‐thought‐out plan</t>
        </is>
      </c>
      <c r="I670" s="204" t="n">
        <v>1</v>
      </c>
    </row>
    <row r="671" ht="37.9" customHeight="1">
      <c r="A671" s="200" t="n">
        <v>4669</v>
      </c>
      <c r="B671" s="201" t="inlineStr">
        <is>
          <t>雄厚</t>
        </is>
      </c>
      <c r="C671" s="202" t="inlineStr">
        <is>
          <t>xiónghòu</t>
        </is>
      </c>
      <c r="D671" s="255">
        <f>IF(B671="","",HYPERLINK("https://translate.google.com/translate_tts?ie=UTF-8&amp;client=tw-ob&amp;tl=zh-CN&amp;q="&amp;_xlfn.ENCODEURL(B671),"🔊"))</f>
        <v/>
      </c>
      <c r="E671" s="204" t="inlineStr">
        <is>
          <t>hùng hậu</t>
        </is>
      </c>
      <c r="F671" s="202" t="n"/>
      <c r="G671" s="255">
        <f>IF(F671="","",IF(B671=F671,"Đúng rồi🥰","Sai rùi học lại😢"))</f>
        <v/>
      </c>
      <c r="H671" s="201" t="inlineStr">
        <is>
          <t>(of strength, resources, etc.) ample, rich</t>
        </is>
      </c>
      <c r="I671" s="204" t="n"/>
    </row>
    <row r="672" ht="37.9" customHeight="1">
      <c r="A672" s="200" t="n">
        <v>4670</v>
      </c>
      <c r="B672" s="201" t="inlineStr">
        <is>
          <t>休克</t>
        </is>
      </c>
      <c r="C672" s="202" t="inlineStr">
        <is>
          <t>xiūkè</t>
        </is>
      </c>
      <c r="D672" s="255">
        <f>IF(B672="","",HYPERLINK("https://translate.google.com/translate_tts?ie=UTF-8&amp;client=tw-ob&amp;tl=zh-CN&amp;q="&amp;_xlfn.ENCODEURL(B672),"🔊"))</f>
        <v/>
      </c>
      <c r="E672" s="204" t="inlineStr">
        <is>
          <t>cơn sốc, cơn choáng</t>
        </is>
      </c>
      <c r="F672" s="202" t="n"/>
      <c r="G672" s="255">
        <f>IF(F672="","",IF(B672=F672,"Đúng rồi🥰","Sai rùi học lại😢"))</f>
        <v/>
      </c>
      <c r="H672" s="201" t="inlineStr">
        <is>
          <t>shock</t>
        </is>
      </c>
      <c r="I672" s="204" t="n"/>
    </row>
    <row r="673" ht="37.9" customHeight="1">
      <c r="A673" s="200" t="n">
        <v>4671</v>
      </c>
      <c r="B673" s="201" t="inlineStr">
        <is>
          <t>休眠</t>
        </is>
      </c>
      <c r="C673" s="202" t="inlineStr">
        <is>
          <t>xiūmián</t>
        </is>
      </c>
      <c r="D673" s="255">
        <f>IF(B673="","",HYPERLINK("https://translate.google.com/translate_tts?ie=UTF-8&amp;client=tw-ob&amp;tl=zh-CN&amp;q="&amp;_xlfn.ENCODEURL(B673),"🔊"))</f>
        <v/>
      </c>
      <c r="E673" s="204" t="inlineStr">
        <is>
          <t>ngủ đông (thực vật)</t>
        </is>
      </c>
      <c r="F673" s="202" t="n"/>
      <c r="G673" s="255">
        <f>IF(F673="","",IF(B673=F673,"Đúng rồi🥰","Sai rùi học lại😢"))</f>
        <v/>
      </c>
      <c r="H673" s="201" t="inlineStr">
        <is>
          <t>be dormant</t>
        </is>
      </c>
      <c r="I673" s="204" t="n"/>
    </row>
    <row r="674" ht="37.9" customHeight="1">
      <c r="A674" s="200" t="n">
        <v>4672</v>
      </c>
      <c r="B674" s="201" t="inlineStr">
        <is>
          <t>休想</t>
        </is>
      </c>
      <c r="C674" s="202" t="inlineStr">
        <is>
          <t>xiūxiǎng</t>
        </is>
      </c>
      <c r="D674" s="255">
        <f>IF(B674="","",HYPERLINK("https://translate.google.com/translate_tts?ie=UTF-8&amp;client=tw-ob&amp;tl=zh-CN&amp;q="&amp;_xlfn.ENCODEURL(B674),"🔊"))</f>
        <v/>
      </c>
      <c r="E674" s="204" t="inlineStr">
        <is>
          <t>đừng hòng</t>
        </is>
      </c>
      <c r="F674" s="202" t="n"/>
      <c r="G674" s="255">
        <f>IF(F674="","",IF(B674=F674,"Đúng rồi🥰","Sai rùi học lại😢"))</f>
        <v/>
      </c>
      <c r="H674" s="201" t="inlineStr">
        <is>
          <t>don't imagine that it's possible</t>
        </is>
      </c>
      <c r="I674" s="204" t="n">
        <v>1</v>
      </c>
    </row>
    <row r="675" ht="37.9" customHeight="1">
      <c r="A675" s="200" t="n">
        <v>4673</v>
      </c>
      <c r="B675" s="201" t="inlineStr">
        <is>
          <t>休养</t>
        </is>
      </c>
      <c r="C675" s="202" t="inlineStr">
        <is>
          <t>xiūyǎng</t>
        </is>
      </c>
      <c r="D675" s="255">
        <f>IF(B675="","",HYPERLINK("https://translate.google.com/translate_tts?ie=UTF-8&amp;client=tw-ob&amp;tl=zh-CN&amp;q="&amp;_xlfn.ENCODEURL(B675),"🔊"))</f>
        <v/>
      </c>
      <c r="E675" s="204" t="inlineStr">
        <is>
          <t>khôi phục và phát triển, bồi dưỡng</t>
        </is>
      </c>
      <c r="F675" s="202" t="n"/>
      <c r="G675" s="255">
        <f>IF(F675="","",IF(B675=F675,"Đúng rồi🥰","Sai rùi học lại😢"))</f>
        <v/>
      </c>
      <c r="H675" s="201" t="inlineStr">
        <is>
          <t>recuperate</t>
        </is>
      </c>
      <c r="I675" s="204" t="n"/>
    </row>
    <row r="676" ht="37.9" customHeight="1">
      <c r="A676" s="200" t="n">
        <v>4674</v>
      </c>
      <c r="B676" s="201" t="inlineStr">
        <is>
          <t>修补</t>
        </is>
      </c>
      <c r="C676" s="202" t="inlineStr">
        <is>
          <t>xiūbǔ</t>
        </is>
      </c>
      <c r="D676" s="255">
        <f>IF(B676="","",HYPERLINK("https://translate.google.com/translate_tts?ie=UTF-8&amp;client=tw-ob&amp;tl=zh-CN&amp;q="&amp;_xlfn.ENCODEURL(B676),"🔊"))</f>
        <v/>
      </c>
      <c r="E676" s="204" t="inlineStr">
        <is>
          <t>tu bổ</t>
        </is>
      </c>
      <c r="F676" s="202" t="n"/>
      <c r="G676" s="255">
        <f>IF(F676="","",IF(B676=F676,"Đúng rồi🥰","Sai rùi học lại😢"))</f>
        <v/>
      </c>
      <c r="H676" s="201" t="inlineStr">
        <is>
          <t>mend, patch up</t>
        </is>
      </c>
      <c r="I676" s="204" t="n"/>
    </row>
    <row r="677" ht="37.9" customHeight="1">
      <c r="A677" s="200" t="n">
        <v>4675</v>
      </c>
      <c r="B677" s="201" t="inlineStr">
        <is>
          <t>修长</t>
        </is>
      </c>
      <c r="C677" s="202" t="inlineStr">
        <is>
          <t>xiūcháng</t>
        </is>
      </c>
      <c r="D677" s="255">
        <f>IF(B677="","",HYPERLINK("https://translate.google.com/translate_tts?ie=UTF-8&amp;client=tw-ob&amp;tl=zh-CN&amp;q="&amp;_xlfn.ENCODEURL(B677),"🔊"))</f>
        <v/>
      </c>
      <c r="E677" s="204" t="inlineStr">
        <is>
          <t>thon dài</t>
        </is>
      </c>
      <c r="F677" s="202" t="n"/>
      <c r="G677" s="255">
        <f>IF(F677="","",IF(B677=F677,"Đúng rồi🥰","Sai rùi học lại😢"))</f>
        <v/>
      </c>
      <c r="H677" s="201" t="inlineStr">
        <is>
          <t>tall and thin</t>
        </is>
      </c>
      <c r="I677" s="204" t="n"/>
    </row>
    <row r="678" ht="37.9" customHeight="1">
      <c r="A678" s="200" t="n">
        <v>4676</v>
      </c>
      <c r="B678" s="201" t="inlineStr">
        <is>
          <t>修订</t>
        </is>
      </c>
      <c r="C678" s="202" t="inlineStr">
        <is>
          <t>xiūdìng</t>
        </is>
      </c>
      <c r="D678" s="255">
        <f>IF(B678="","",HYPERLINK("https://translate.google.com/translate_tts?ie=UTF-8&amp;client=tw-ob&amp;tl=zh-CN&amp;q="&amp;_xlfn.ENCODEURL(B678),"🔊"))</f>
        <v/>
      </c>
      <c r="E678" s="204" t="inlineStr">
        <is>
          <t>sửa chữa, chỉnh lý (sách, kế hoạch...)</t>
        </is>
      </c>
      <c r="F678" s="202" t="n"/>
      <c r="G678" s="255">
        <f>IF(F678="","",IF(B678=F678,"Đúng rồi🥰","Sai rùi học lại😢"))</f>
        <v/>
      </c>
      <c r="H678" s="201" t="inlineStr">
        <is>
          <t>revise</t>
        </is>
      </c>
      <c r="I678" s="204" t="n"/>
    </row>
    <row r="679" ht="37.9" customHeight="1">
      <c r="A679" s="200" t="n">
        <v>4677</v>
      </c>
      <c r="B679" s="201" t="inlineStr">
        <is>
          <t>修路</t>
        </is>
      </c>
      <c r="C679" s="202" t="inlineStr">
        <is>
          <t>xiū lù</t>
        </is>
      </c>
      <c r="D679" s="255">
        <f>IF(B679="","",HYPERLINK("https://translate.google.com/translate_tts?ie=UTF-8&amp;client=tw-ob&amp;tl=zh-CN&amp;q="&amp;_xlfn.ENCODEURL(B679),"🔊"))</f>
        <v/>
      </c>
      <c r="E679" s="204" t="inlineStr">
        <is>
          <t>sửa đường</t>
        </is>
      </c>
      <c r="F679" s="202" t="n"/>
      <c r="G679" s="255">
        <f>IF(F679="","",IF(B679=F679,"Đúng rồi🥰","Sai rùi học lại😢"))</f>
        <v/>
      </c>
      <c r="H679" s="201" t="inlineStr">
        <is>
          <t>road construction</t>
        </is>
      </c>
      <c r="I679" s="204" t="n"/>
    </row>
    <row r="680" ht="37.9" customHeight="1">
      <c r="A680" s="200" t="n">
        <v>4678</v>
      </c>
      <c r="B680" s="201" t="inlineStr">
        <is>
          <t>修正</t>
        </is>
      </c>
      <c r="C680" s="202" t="inlineStr">
        <is>
          <t>xiūzhèng</t>
        </is>
      </c>
      <c r="D680" s="255">
        <f>IF(B680="","",HYPERLINK("https://translate.google.com/translate_tts?ie=UTF-8&amp;client=tw-ob&amp;tl=zh-CN&amp;q="&amp;_xlfn.ENCODEURL(B680),"🔊"))</f>
        <v/>
      </c>
      <c r="E680" s="204" t="inlineStr">
        <is>
          <t>đính chính, sửa đổi</t>
        </is>
      </c>
      <c r="F680" s="202" t="n"/>
      <c r="G680" s="255">
        <f>IF(F680="","",IF(B680=F680,"Đúng rồi🥰","Sai rùi học lại😢"))</f>
        <v/>
      </c>
      <c r="H680" s="201" t="inlineStr">
        <is>
          <t>revise, correct</t>
        </is>
      </c>
      <c r="I680" s="204" t="n"/>
    </row>
    <row r="681" ht="37.9" customHeight="1">
      <c r="A681" s="200" t="n">
        <v>4679</v>
      </c>
      <c r="B681" s="201" t="inlineStr">
        <is>
          <t>羞愧</t>
        </is>
      </c>
      <c r="C681" s="202" t="inlineStr">
        <is>
          <t>xiūkuì</t>
        </is>
      </c>
      <c r="D681" s="255">
        <f>IF(B681="","",HYPERLINK("https://translate.google.com/translate_tts?ie=UTF-8&amp;client=tw-ob&amp;tl=zh-CN&amp;q="&amp;_xlfn.ENCODEURL(B681),"🔊"))</f>
        <v/>
      </c>
      <c r="E681" s="204" t="inlineStr">
        <is>
          <t>cảm thấy nhục nhã hổ thẹn</t>
        </is>
      </c>
      <c r="F681" s="202" t="n"/>
      <c r="G681" s="255">
        <f>IF(F681="","",IF(B681=F681,"Đúng rồi🥰","Sai rùi học lại😢"))</f>
        <v/>
      </c>
      <c r="H681" s="203" t="inlineStr">
        <is>
          <t>ashamed</t>
        </is>
      </c>
      <c r="I681" s="204" t="n"/>
    </row>
    <row r="682" ht="37.9" customHeight="1">
      <c r="A682" s="200" t="n">
        <v>4680</v>
      </c>
      <c r="B682" s="201" t="inlineStr">
        <is>
          <t>秀丽</t>
        </is>
      </c>
      <c r="C682" s="202" t="inlineStr">
        <is>
          <t>xiùlì</t>
        </is>
      </c>
      <c r="D682" s="255">
        <f>IF(B682="","",HYPERLINK("https://translate.google.com/translate_tts?ie=UTF-8&amp;client=tw-ob&amp;tl=zh-CN&amp;q="&amp;_xlfn.ENCODEURL(B682),"🔊"))</f>
        <v/>
      </c>
      <c r="E682" s="204" t="inlineStr">
        <is>
          <t>tú lệ, thanh tú đẹp đẽ, xinh đẹp</t>
        </is>
      </c>
      <c r="F682" s="202" t="n"/>
      <c r="G682" s="255">
        <f>IF(F682="","",IF(B682=F682,"Đúng rồi🥰","Sai rùi học lại😢"))</f>
        <v/>
      </c>
      <c r="H682" s="201" t="inlineStr">
        <is>
          <t>beautiful</t>
        </is>
      </c>
      <c r="I682" s="204" t="n"/>
    </row>
    <row r="683" ht="37.9" customHeight="1">
      <c r="A683" s="200" t="n">
        <v>4681</v>
      </c>
      <c r="B683" s="201" t="inlineStr">
        <is>
          <t>秀美</t>
        </is>
      </c>
      <c r="C683" s="202" t="inlineStr">
        <is>
          <t>xiùměi</t>
        </is>
      </c>
      <c r="D683" s="255">
        <f>IF(B683="","",HYPERLINK("https://translate.google.com/translate_tts?ie=UTF-8&amp;client=tw-ob&amp;tl=zh-CN&amp;q="&amp;_xlfn.ENCODEURL(B683),"🔊"))</f>
        <v/>
      </c>
      <c r="E683" s="204" t="inlineStr">
        <is>
          <t>thanh tú đẹp đẽ</t>
        </is>
      </c>
      <c r="F683" s="202" t="n"/>
      <c r="G683" s="255">
        <f>IF(F683="","",IF(B683=F683,"Đúng rồi🥰","Sai rùi học lại😢"))</f>
        <v/>
      </c>
      <c r="H683" s="201" t="inlineStr">
        <is>
          <t>graceful</t>
        </is>
      </c>
      <c r="I683" s="204" t="n"/>
    </row>
    <row r="684" ht="37.9" customHeight="1">
      <c r="A684" s="200" t="n">
        <v>4682</v>
      </c>
      <c r="B684" s="201" t="inlineStr">
        <is>
          <t>袖手旁观</t>
        </is>
      </c>
      <c r="C684" s="202" t="inlineStr">
        <is>
          <t>xiùshǒu‐pángguān</t>
        </is>
      </c>
      <c r="D684" s="255">
        <f>IF(B684="","",HYPERLINK("https://translate.google.com/translate_tts?ie=UTF-8&amp;client=tw-ob&amp;tl=zh-CN&amp;q="&amp;_xlfn.ENCODEURL(B684),"🔊"))</f>
        <v/>
      </c>
      <c r="E684" s="204" t="inlineStr">
        <is>
          <t>khoanh tay đứng nhìn, bình chân như vại</t>
        </is>
      </c>
      <c r="F684" s="202" t="n"/>
      <c r="G684" s="255">
        <f>IF(F684="","",IF(B684=F684,"Đúng rồi🥰","Sai rùi học lại😢"))</f>
        <v/>
      </c>
      <c r="H684" s="201" t="inlineStr">
        <is>
          <t>look on/stand by with folded arms</t>
        </is>
      </c>
      <c r="I684" s="204" t="n">
        <v>1</v>
      </c>
    </row>
    <row r="685" ht="37.9" customHeight="1">
      <c r="A685" s="200" t="n">
        <v>4683</v>
      </c>
      <c r="B685" s="201" t="inlineStr">
        <is>
          <t>绣</t>
        </is>
      </c>
      <c r="C685" s="202" t="inlineStr">
        <is>
          <t>xiù</t>
        </is>
      </c>
      <c r="D685" s="255">
        <f>IF(B685="","",HYPERLINK("https://translate.google.com/translate_tts?ie=UTF-8&amp;client=tw-ob&amp;tl=zh-CN&amp;q="&amp;_xlfn.ENCODEURL(B685),"🔊"))</f>
        <v/>
      </c>
      <c r="E685" s="204" t="inlineStr">
        <is>
          <t>thêu</t>
        </is>
      </c>
      <c r="F685" s="202" t="n"/>
      <c r="G685" s="255">
        <f>IF(F685="","",IF(B685=F685,"Đúng rồi🥰","Sai rùi học lại😢"))</f>
        <v/>
      </c>
      <c r="H685" s="201" t="inlineStr">
        <is>
          <t>embroider</t>
        </is>
      </c>
      <c r="I685" s="204" t="n"/>
    </row>
    <row r="686" ht="37.9" customHeight="1">
      <c r="A686" s="200" t="n">
        <v>4684</v>
      </c>
      <c r="B686" s="201" t="inlineStr">
        <is>
          <t>锈</t>
        </is>
      </c>
      <c r="C686" s="202" t="inlineStr">
        <is>
          <t>xiù</t>
        </is>
      </c>
      <c r="D686" s="255">
        <f>IF(B686="","",HYPERLINK("https://translate.google.com/translate_tts?ie=UTF-8&amp;client=tw-ob&amp;tl=zh-CN&amp;q="&amp;_xlfn.ENCODEURL(B686),"🔊"))</f>
        <v/>
      </c>
      <c r="E686" s="204" t="inlineStr">
        <is>
          <t>gỉ (sắt, đồng...)</t>
        </is>
      </c>
      <c r="F686" s="202" t="n"/>
      <c r="G686" s="255">
        <f>IF(F686="","",IF(B686=F686,"Đúng rồi🥰","Sai rùi học lại😢"))</f>
        <v/>
      </c>
      <c r="H686" s="201" t="inlineStr">
        <is>
          <t>n. rust, v. get rusty</t>
        </is>
      </c>
      <c r="I686" s="204" t="n"/>
    </row>
    <row r="687" ht="37.9" customHeight="1">
      <c r="A687" s="200" t="n">
        <v>4685</v>
      </c>
      <c r="B687" s="201" t="inlineStr">
        <is>
          <t>嗅觉</t>
        </is>
      </c>
      <c r="C687" s="202" t="inlineStr">
        <is>
          <t>xiùjué</t>
        </is>
      </c>
      <c r="D687" s="255">
        <f>IF(B687="","",HYPERLINK("https://translate.google.com/translate_tts?ie=UTF-8&amp;client=tw-ob&amp;tl=zh-CN&amp;q="&amp;_xlfn.ENCODEURL(B687),"🔊"))</f>
        <v/>
      </c>
      <c r="E687" s="204" t="inlineStr">
        <is>
          <t>khứu giác</t>
        </is>
      </c>
      <c r="F687" s="202" t="n"/>
      <c r="G687" s="255">
        <f>IF(F687="","",IF(B687=F687,"Đúng rồi🥰","Sai rùi học lại😢"))</f>
        <v/>
      </c>
      <c r="H687" s="201" t="inlineStr">
        <is>
          <t>sense of smell</t>
        </is>
      </c>
      <c r="I687" s="204" t="n"/>
    </row>
    <row r="688" ht="37.9" customHeight="1">
      <c r="A688" s="200" t="n">
        <v>4686</v>
      </c>
      <c r="B688" s="201" t="inlineStr">
        <is>
          <t>须</t>
        </is>
      </c>
      <c r="C688" s="202" t="inlineStr">
        <is>
          <t>xū</t>
        </is>
      </c>
      <c r="D688" s="255">
        <f>IF(B688="","",HYPERLINK("https://translate.google.com/translate_tts?ie=UTF-8&amp;client=tw-ob&amp;tl=zh-CN&amp;q="&amp;_xlfn.ENCODEURL(B688),"🔊"))</f>
        <v/>
      </c>
      <c r="E688" s="204" t="inlineStr">
        <is>
          <t>cần phải</t>
        </is>
      </c>
      <c r="F688" s="202" t="n"/>
      <c r="G688" s="255">
        <f>IF(F688="","",IF(B688=F688,"Đúng rồi🥰","Sai rùi học lại😢"))</f>
        <v/>
      </c>
      <c r="H688" s="201" t="inlineStr">
        <is>
          <t>must</t>
        </is>
      </c>
      <c r="I688" s="204" t="n">
        <v>1</v>
      </c>
    </row>
    <row r="689" ht="37.9" customHeight="1">
      <c r="A689" s="200" t="n">
        <v>4687</v>
      </c>
      <c r="B689" s="201" t="inlineStr">
        <is>
          <t>虚</t>
        </is>
      </c>
      <c r="C689" s="202" t="inlineStr">
        <is>
          <t>xū</t>
        </is>
      </c>
      <c r="D689" s="255">
        <f>IF(B689="","",HYPERLINK("https://translate.google.com/translate_tts?ie=UTF-8&amp;client=tw-ob&amp;tl=zh-CN&amp;q="&amp;_xlfn.ENCODEURL(B689),"🔊"))</f>
        <v/>
      </c>
      <c r="E689" s="204" t="inlineStr">
        <is>
          <t>trống không, rỗng</t>
        </is>
      </c>
      <c r="F689" s="202" t="n"/>
      <c r="G689" s="255">
        <f>IF(F689="","",IF(B689=F689,"Đúng rồi🥰","Sai rùi học lại😢"))</f>
        <v/>
      </c>
      <c r="H689" s="201" t="inlineStr">
        <is>
          <t>adj. diffident; weak; adv. virtually, in vain</t>
        </is>
      </c>
      <c r="I689" s="204" t="n"/>
    </row>
    <row r="690" ht="37.9" customHeight="1">
      <c r="A690" s="200" t="n">
        <v>4688</v>
      </c>
      <c r="B690" s="201" t="inlineStr">
        <is>
          <t>虚构</t>
        </is>
      </c>
      <c r="C690" s="202" t="inlineStr">
        <is>
          <t>xūgòu</t>
        </is>
      </c>
      <c r="D690" s="255">
        <f>IF(B690="","",HYPERLINK("https://translate.google.com/translate_tts?ie=UTF-8&amp;client=tw-ob&amp;tl=zh-CN&amp;q="&amp;_xlfn.ENCODEURL(B690),"🔊"))</f>
        <v/>
      </c>
      <c r="E690" s="204" t="inlineStr">
        <is>
          <t>hư cấu</t>
        </is>
      </c>
      <c r="F690" s="202" t="n"/>
      <c r="G690" s="255">
        <f>IF(F690="","",IF(B690=F690,"Đúng rồi🥰","Sai rùi học lại😢"))</f>
        <v/>
      </c>
      <c r="H690" s="201" t="inlineStr">
        <is>
          <t>fabricate</t>
        </is>
      </c>
      <c r="I690" s="204" t="n"/>
    </row>
    <row r="691" ht="37.9" customHeight="1">
      <c r="A691" s="200" t="n">
        <v>4689</v>
      </c>
      <c r="B691" s="201" t="inlineStr">
        <is>
          <t>虚幻</t>
        </is>
      </c>
      <c r="C691" s="202" t="inlineStr">
        <is>
          <t>xūhuàn</t>
        </is>
      </c>
      <c r="D691" s="255">
        <f>IF(B691="","",HYPERLINK("https://translate.google.com/translate_tts?ie=UTF-8&amp;client=tw-ob&amp;tl=zh-CN&amp;q="&amp;_xlfn.ENCODEURL(B691),"🔊"))</f>
        <v/>
      </c>
      <c r="E691" s="204" t="inlineStr">
        <is>
          <t>hư ảo, hư huyễn</t>
        </is>
      </c>
      <c r="F691" s="202" t="n"/>
      <c r="G691" s="255">
        <f>IF(F691="","",IF(B691=F691,"Đúng rồi🥰","Sai rùi học lại😢"))</f>
        <v/>
      </c>
      <c r="H691" s="201" t="inlineStr">
        <is>
          <t>illusory</t>
        </is>
      </c>
      <c r="I691" s="204" t="n"/>
    </row>
    <row r="692" ht="37.9" customHeight="1">
      <c r="A692" s="200" t="n">
        <v>4690</v>
      </c>
      <c r="B692" s="201" t="inlineStr">
        <is>
          <t>虚假</t>
        </is>
      </c>
      <c r="C692" s="202" t="inlineStr">
        <is>
          <t>xūjiǎ</t>
        </is>
      </c>
      <c r="D692" s="255">
        <f>IF(B692="","",HYPERLINK("https://translate.google.com/translate_tts?ie=UTF-8&amp;client=tw-ob&amp;tl=zh-CN&amp;q="&amp;_xlfn.ENCODEURL(B692),"🔊"))</f>
        <v/>
      </c>
      <c r="E692" s="204" t="inlineStr">
        <is>
          <t>giả tạo, giả dối</t>
        </is>
      </c>
      <c r="F692" s="202" t="n"/>
      <c r="G692" s="255">
        <f>IF(F692="","",IF(B692=F692,"Đúng rồi🥰","Sai rùi học lại😢"))</f>
        <v/>
      </c>
      <c r="H692" s="201" t="b">
        <v>0</v>
      </c>
      <c r="I692" s="204" t="n"/>
    </row>
    <row r="693" ht="37.9" customHeight="1">
      <c r="A693" s="200" t="n">
        <v>4691</v>
      </c>
      <c r="B693" s="201" t="inlineStr">
        <is>
          <t>虚拟</t>
        </is>
      </c>
      <c r="C693" s="202" t="inlineStr">
        <is>
          <t>xūnǐ</t>
        </is>
      </c>
      <c r="D693" s="255">
        <f>IF(B693="","",HYPERLINK("https://translate.google.com/translate_tts?ie=UTF-8&amp;client=tw-ob&amp;tl=zh-CN&amp;q="&amp;_xlfn.ENCODEURL(B693),"🔊"))</f>
        <v/>
      </c>
      <c r="E693" s="204" t="inlineStr">
        <is>
          <t>giả thuyết, hư cấu</t>
        </is>
      </c>
      <c r="F693" s="202" t="n"/>
      <c r="G693" s="255">
        <f>IF(F693="","",IF(B693=F693,"Đúng rồi🥰","Sai rùi học lại😢"))</f>
        <v/>
      </c>
      <c r="H693" s="201" t="inlineStr">
        <is>
          <t>v. make up, adj. invented, subjunctive</t>
        </is>
      </c>
      <c r="I693" s="204" t="n"/>
    </row>
    <row r="694" ht="37.9" customHeight="1">
      <c r="A694" s="200" t="n">
        <v>4692</v>
      </c>
      <c r="B694" s="201" t="inlineStr">
        <is>
          <t>虚弱</t>
        </is>
      </c>
      <c r="C694" s="202" t="inlineStr">
        <is>
          <t>xūruò</t>
        </is>
      </c>
      <c r="D694" s="255">
        <f>IF(B694="","",HYPERLINK("https://translate.google.com/translate_tts?ie=UTF-8&amp;client=tw-ob&amp;tl=zh-CN&amp;q="&amp;_xlfn.ENCODEURL(B694),"🔊"))</f>
        <v/>
      </c>
      <c r="E694" s="204" t="inlineStr">
        <is>
          <t>yếu ớt, yếu</t>
        </is>
      </c>
      <c r="F694" s="202" t="n"/>
      <c r="G694" s="255">
        <f>IF(F694="","",IF(B694=F694,"Đúng rồi🥰","Sai rùi học lại😢"))</f>
        <v/>
      </c>
      <c r="H694" s="201" t="inlineStr">
        <is>
          <t>in poor health; weak</t>
        </is>
      </c>
      <c r="I694" s="204" t="n"/>
    </row>
    <row r="695" ht="37.9" customHeight="1">
      <c r="A695" s="200" t="n">
        <v>4693</v>
      </c>
      <c r="B695" s="201" t="inlineStr">
        <is>
          <t>虚伪</t>
        </is>
      </c>
      <c r="C695" s="202" t="inlineStr">
        <is>
          <t>xūwěi</t>
        </is>
      </c>
      <c r="D695" s="255">
        <f>IF(B695="","",HYPERLINK("https://translate.google.com/translate_tts?ie=UTF-8&amp;client=tw-ob&amp;tl=zh-CN&amp;q="&amp;_xlfn.ENCODEURL(B695),"🔊"))</f>
        <v/>
      </c>
      <c r="E695" s="204" t="inlineStr">
        <is>
          <t>không thật, giả dối</t>
        </is>
      </c>
      <c r="F695" s="202" t="n"/>
      <c r="G695" s="255">
        <f>IF(F695="","",IF(B695=F695,"Đúng rồi🥰","Sai rùi học lại😢"))</f>
        <v/>
      </c>
      <c r="H695" s="201" t="inlineStr">
        <is>
          <t>hypocritical</t>
        </is>
      </c>
      <c r="I695" s="204" t="n"/>
    </row>
    <row r="696" ht="37.9" customHeight="1">
      <c r="A696" s="200" t="n">
        <v>4694</v>
      </c>
      <c r="B696" s="201" t="inlineStr">
        <is>
          <t>需</t>
        </is>
      </c>
      <c r="C696" s="202" t="inlineStr">
        <is>
          <t>xū</t>
        </is>
      </c>
      <c r="D696" s="255">
        <f>IF(B696="","",HYPERLINK("https://translate.google.com/translate_tts?ie=UTF-8&amp;client=tw-ob&amp;tl=zh-CN&amp;q="&amp;_xlfn.ENCODEURL(B696),"🔊"))</f>
        <v/>
      </c>
      <c r="E696" s="204" t="inlineStr">
        <is>
          <t>nhu cầu, cần</t>
        </is>
      </c>
      <c r="F696" s="202" t="n"/>
      <c r="G696" s="255">
        <f>IF(F696="","",IF(B696=F696,"Đúng rồi🥰","Sai rùi học lại😢"))</f>
        <v/>
      </c>
      <c r="H696" s="201" t="inlineStr">
        <is>
          <t>need</t>
        </is>
      </c>
      <c r="I696" s="204" t="n">
        <v>1</v>
      </c>
    </row>
    <row r="697" ht="37.9" customHeight="1">
      <c r="A697" s="200" t="n">
        <v>4695</v>
      </c>
      <c r="B697" s="201" t="inlineStr">
        <is>
          <t>徐徐</t>
        </is>
      </c>
      <c r="C697" s="202" t="inlineStr">
        <is>
          <t>xúxú</t>
        </is>
      </c>
      <c r="D697" s="255">
        <f>IF(B697="","",HYPERLINK("https://translate.google.com/translate_tts?ie=UTF-8&amp;client=tw-ob&amp;tl=zh-CN&amp;q="&amp;_xlfn.ENCODEURL(B697),"🔊"))</f>
        <v/>
      </c>
      <c r="E697" s="204" t="inlineStr">
        <is>
          <t>chậm chậm, từ từ</t>
        </is>
      </c>
      <c r="F697" s="202" t="n"/>
      <c r="G697" s="255">
        <f>IF(F697="","",IF(B697=F697,"Đúng rồi🥰","Sai rùi học lại😢"))</f>
        <v/>
      </c>
      <c r="H697" s="201" t="inlineStr">
        <is>
          <t>slowly</t>
        </is>
      </c>
      <c r="I697" s="204" t="n"/>
    </row>
    <row r="698" ht="37.9" customHeight="1">
      <c r="A698" s="200" t="n">
        <v>4696</v>
      </c>
      <c r="B698" s="201" t="inlineStr">
        <is>
          <t>许</t>
        </is>
      </c>
      <c r="C698" s="202" t="inlineStr">
        <is>
          <t>xǔ</t>
        </is>
      </c>
      <c r="D698" s="255">
        <f>IF(B698="","",HYPERLINK("https://translate.google.com/translate_tts?ie=UTF-8&amp;client=tw-ob&amp;tl=zh-CN&amp;q="&amp;_xlfn.ENCODEURL(B698),"🔊"))</f>
        <v/>
      </c>
      <c r="E698" s="204" t="inlineStr">
        <is>
          <t>chấp nhận, bằng lòng</t>
        </is>
      </c>
      <c r="F698" s="202" t="n"/>
      <c r="G698" s="255">
        <f>IF(F698="","",IF(B698=F698,"Đúng rồi🥰","Sai rùi học lại😢"))</f>
        <v/>
      </c>
      <c r="H698" s="201" t="inlineStr">
        <is>
          <t>v. promise; allow, adv. perhaps</t>
        </is>
      </c>
      <c r="I698" s="204" t="n"/>
    </row>
    <row r="699" ht="37.9" customHeight="1">
      <c r="A699" s="200" t="n">
        <v>4697</v>
      </c>
      <c r="B699" s="201" t="inlineStr">
        <is>
          <t>许可证</t>
        </is>
      </c>
      <c r="C699" s="202" t="inlineStr">
        <is>
          <t>xǔkězhèng</t>
        </is>
      </c>
      <c r="D699" s="255">
        <f>IF(B699="","",HYPERLINK("https://translate.google.com/translate_tts?ie=UTF-8&amp;client=tw-ob&amp;tl=zh-CN&amp;q="&amp;_xlfn.ENCODEURL(B699),"🔊"))</f>
        <v/>
      </c>
      <c r="E699" s="204" t="inlineStr">
        <is>
          <t>cấp giấy phép</t>
        </is>
      </c>
      <c r="F699" s="202" t="n"/>
      <c r="G699" s="255">
        <f>IF(F699="","",IF(B699=F699,"Đúng rồi🥰","Sai rùi học lại😢"))</f>
        <v/>
      </c>
      <c r="H699" s="201" t="inlineStr">
        <is>
          <t>licence</t>
        </is>
      </c>
      <c r="I699" s="204" t="n"/>
    </row>
    <row r="700" ht="37.9" customHeight="1">
      <c r="A700" s="200" t="n">
        <v>4698</v>
      </c>
      <c r="B700" s="201" t="inlineStr">
        <is>
          <t>旭日</t>
        </is>
      </c>
      <c r="C700" s="202" t="inlineStr">
        <is>
          <t>xùrì</t>
        </is>
      </c>
      <c r="D700" s="255">
        <f>IF(B700="","",HYPERLINK("https://translate.google.com/translate_tts?ie=UTF-8&amp;client=tw-ob&amp;tl=zh-CN&amp;q="&amp;_xlfn.ENCODEURL(B700),"🔊"))</f>
        <v/>
      </c>
      <c r="E700" s="204" t="inlineStr">
        <is>
          <t>mặt trời mới mọc</t>
        </is>
      </c>
      <c r="F700" s="202" t="n"/>
      <c r="G700" s="255">
        <f>IF(F700="","",IF(B700=F700,"Đúng rồi🥰","Sai rùi học lại😢"))</f>
        <v/>
      </c>
      <c r="H700" s="201" t="inlineStr">
        <is>
          <t>rising sun</t>
        </is>
      </c>
      <c r="I700" s="204" t="n"/>
    </row>
    <row r="701" ht="37.9" customHeight="1">
      <c r="A701" s="200" t="n">
        <v>4699</v>
      </c>
      <c r="B701" s="201" t="inlineStr">
        <is>
          <t>序</t>
        </is>
      </c>
      <c r="C701" s="202" t="inlineStr">
        <is>
          <t>xù</t>
        </is>
      </c>
      <c r="D701" s="255">
        <f>IF(B701="","",HYPERLINK("https://translate.google.com/translate_tts?ie=UTF-8&amp;client=tw-ob&amp;tl=zh-CN&amp;q="&amp;_xlfn.ENCODEURL(B701),"🔊"))</f>
        <v/>
      </c>
      <c r="E701" s="204" t="inlineStr">
        <is>
          <t>thứ tự</t>
        </is>
      </c>
      <c r="F701" s="202" t="n"/>
      <c r="G701" s="255">
        <f>IF(F701="","",IF(B701=F701,"Đúng rồi🥰","Sai rùi học lại😢"))</f>
        <v/>
      </c>
      <c r="H701" s="203" t="inlineStr">
        <is>
          <t>order; preface</t>
        </is>
      </c>
      <c r="I701" s="204" t="n"/>
    </row>
    <row r="702" ht="37.9" customHeight="1">
      <c r="A702" s="200" t="n">
        <v>4700</v>
      </c>
      <c r="B702" s="201" t="inlineStr">
        <is>
          <t>序幕</t>
        </is>
      </c>
      <c r="C702" s="202" t="inlineStr">
        <is>
          <t>xùmù</t>
        </is>
      </c>
      <c r="D702" s="255">
        <f>IF(B702="","",HYPERLINK("https://translate.google.com/translate_tts?ie=UTF-8&amp;client=tw-ob&amp;tl=zh-CN&amp;q="&amp;_xlfn.ENCODEURL(B702),"🔊"))</f>
        <v/>
      </c>
      <c r="E702" s="204" t="inlineStr">
        <is>
          <t>mở màn</t>
        </is>
      </c>
      <c r="F702" s="202" t="n"/>
      <c r="G702" s="255">
        <f>IF(F702="","",IF(B702=F702,"Đúng rồi🥰","Sai rùi học lại😢"))</f>
        <v/>
      </c>
      <c r="H702" s="201" t="inlineStr">
        <is>
          <t>prologue (to a play); prologue (to a major event, etc.)</t>
        </is>
      </c>
      <c r="I702" s="204" t="n"/>
    </row>
    <row r="703" ht="37.9" customHeight="1">
      <c r="A703" s="200" t="n">
        <v>4701</v>
      </c>
      <c r="B703" s="201" t="inlineStr">
        <is>
          <t>叙述</t>
        </is>
      </c>
      <c r="C703" s="202" t="inlineStr">
        <is>
          <t>xùshù</t>
        </is>
      </c>
      <c r="D703" s="255">
        <f>IF(B703="","",HYPERLINK("https://translate.google.com/translate_tts?ie=UTF-8&amp;client=tw-ob&amp;tl=zh-CN&amp;q="&amp;_xlfn.ENCODEURL(B703),"🔊"))</f>
        <v/>
      </c>
      <c r="E703" s="204" t="inlineStr">
        <is>
          <t>tự thuật</t>
        </is>
      </c>
      <c r="F703" s="202" t="n"/>
      <c r="G703" s="255">
        <f>IF(F703="","",IF(B703=F703,"Đúng rồi🥰","Sai rùi học lại😢"))</f>
        <v/>
      </c>
      <c r="H703" s="201" t="inlineStr">
        <is>
          <t>narrate</t>
        </is>
      </c>
      <c r="I703" s="204" t="n"/>
    </row>
    <row r="704" ht="37.9" customHeight="1">
      <c r="A704" s="200" t="n">
        <v>4702</v>
      </c>
      <c r="B704" s="201" t="inlineStr">
        <is>
          <t>酗酒</t>
        </is>
      </c>
      <c r="C704" s="202" t="inlineStr">
        <is>
          <t>xùjiǔ</t>
        </is>
      </c>
      <c r="D704" s="255">
        <f>IF(B704="","",HYPERLINK("https://translate.google.com/translate_tts?ie=UTF-8&amp;client=tw-ob&amp;tl=zh-CN&amp;q="&amp;_xlfn.ENCODEURL(B704),"🔊"))</f>
        <v/>
      </c>
      <c r="E704" s="204" t="inlineStr">
        <is>
          <t>say rượu, nát rượu</t>
        </is>
      </c>
      <c r="F704" s="202" t="n"/>
      <c r="G704" s="255">
        <f>IF(F704="","",IF(B704=F704,"Đúng rồi🥰","Sai rùi học lại😢"))</f>
        <v/>
      </c>
      <c r="H704" s="201" t="inlineStr">
        <is>
          <t>drink excessively</t>
        </is>
      </c>
      <c r="I704" s="204" t="n">
        <v>1</v>
      </c>
    </row>
    <row r="705" ht="37.9" customHeight="1">
      <c r="A705" s="200" t="n">
        <v>4703</v>
      </c>
      <c r="B705" s="201" t="inlineStr">
        <is>
          <t>续</t>
        </is>
      </c>
      <c r="C705" s="202" t="inlineStr">
        <is>
          <t>xù</t>
        </is>
      </c>
      <c r="D705" s="255">
        <f>IF(B705="","",HYPERLINK("https://translate.google.com/translate_tts?ie=UTF-8&amp;client=tw-ob&amp;tl=zh-CN&amp;q="&amp;_xlfn.ENCODEURL(B705),"🔊"))</f>
        <v/>
      </c>
      <c r="E705" s="204" t="inlineStr">
        <is>
          <t>liên tiếp, nối tiếp</t>
        </is>
      </c>
      <c r="F705" s="202" t="n"/>
      <c r="G705" s="255">
        <f>IF(F705="","",IF(B705=F705,"Đúng rồi🥰","Sai rùi học lại😢"))</f>
        <v/>
      </c>
      <c r="H705" s="201" t="inlineStr">
        <is>
          <t>continue</t>
        </is>
      </c>
      <c r="I705" s="204" t="n"/>
    </row>
    <row r="706" ht="37.9" customHeight="1">
      <c r="A706" s="200" t="n">
        <v>4704</v>
      </c>
      <c r="B706" s="201" t="inlineStr">
        <is>
          <t>絮叨</t>
        </is>
      </c>
      <c r="C706" s="202" t="inlineStr">
        <is>
          <t>xùdao</t>
        </is>
      </c>
      <c r="D706" s="255">
        <f>IF(B706="","",HYPERLINK("https://translate.google.com/translate_tts?ie=UTF-8&amp;client=tw-ob&amp;tl=zh-CN&amp;q="&amp;_xlfn.ENCODEURL(B706),"🔊"))</f>
        <v/>
      </c>
      <c r="E706" s="204" t="inlineStr">
        <is>
          <t>nói dông dài</t>
        </is>
      </c>
      <c r="F706" s="202" t="n"/>
      <c r="G706" s="255">
        <f>IF(F706="","",IF(B706=F706,"Đúng rồi🥰","Sai rùi học lại😢"))</f>
        <v/>
      </c>
      <c r="H706" s="201" t="inlineStr">
        <is>
          <t>long-winded, garrulous</t>
        </is>
      </c>
      <c r="I706" s="204" t="n"/>
    </row>
    <row r="707" ht="37.9" customHeight="1">
      <c r="A707" s="200" t="n">
        <v>4705</v>
      </c>
      <c r="B707" s="201" t="inlineStr">
        <is>
          <t>宣称</t>
        </is>
      </c>
      <c r="C707" s="202" t="inlineStr">
        <is>
          <t>xuānchēng</t>
        </is>
      </c>
      <c r="D707" s="255">
        <f>IF(B707="","",HYPERLINK("https://translate.google.com/translate_tts?ie=UTF-8&amp;client=tw-ob&amp;tl=zh-CN&amp;q="&amp;_xlfn.ENCODEURL(B707),"🔊"))</f>
        <v/>
      </c>
      <c r="E707" s="204" t="inlineStr">
        <is>
          <t>lên tiếng, nói rằng</t>
        </is>
      </c>
      <c r="F707" s="202" t="n"/>
      <c r="G707" s="255">
        <f>IF(F707="","",IF(B707=F707,"Đúng rồi🥰","Sai rùi học lại😢"))</f>
        <v/>
      </c>
      <c r="H707" s="201" t="inlineStr">
        <is>
          <t>read out (in public)</t>
        </is>
      </c>
      <c r="I707" s="204" t="n"/>
    </row>
    <row r="708" ht="37.9" customHeight="1">
      <c r="A708" s="200" t="n">
        <v>4706</v>
      </c>
      <c r="B708" s="201" t="inlineStr">
        <is>
          <t>宣读</t>
        </is>
      </c>
      <c r="C708" s="202" t="inlineStr">
        <is>
          <t>xuāndú</t>
        </is>
      </c>
      <c r="D708" s="255">
        <f>IF(B708="","",HYPERLINK("https://translate.google.com/translate_tts?ie=UTF-8&amp;client=tw-ob&amp;tl=zh-CN&amp;q="&amp;_xlfn.ENCODEURL(B708),"🔊"))</f>
        <v/>
      </c>
      <c r="E708" s="204" t="inlineStr">
        <is>
          <t>tuyên đọc, đọc</t>
        </is>
      </c>
      <c r="F708" s="202" t="n"/>
      <c r="G708" s="255">
        <f>IF(F708="","",IF(B708=F708,"Đúng rồi🥰","Sai rùi học lại😢"))</f>
        <v/>
      </c>
      <c r="H708" s="201" t="inlineStr">
        <is>
          <t>read aloud in public</t>
        </is>
      </c>
      <c r="I708" s="204" t="n"/>
    </row>
    <row r="709" ht="37.9" customHeight="1">
      <c r="A709" s="200" t="n">
        <v>4707</v>
      </c>
      <c r="B709" s="201" t="inlineStr">
        <is>
          <t>宣告</t>
        </is>
      </c>
      <c r="C709" s="202" t="inlineStr">
        <is>
          <t>xuāngào</t>
        </is>
      </c>
      <c r="D709" s="255">
        <f>IF(B709="","",HYPERLINK("https://translate.google.com/translate_tts?ie=UTF-8&amp;client=tw-ob&amp;tl=zh-CN&amp;q="&amp;_xlfn.ENCODEURL(B709),"🔊"))</f>
        <v/>
      </c>
      <c r="E709" s="204" t="inlineStr">
        <is>
          <t>tuyên bố, tuyên cáo</t>
        </is>
      </c>
      <c r="F709" s="202" t="n"/>
      <c r="G709" s="255">
        <f>IF(F709="","",IF(B709=F709,"Đúng rồi🥰","Sai rùi học lại😢"))</f>
        <v/>
      </c>
      <c r="H709" s="201" t="inlineStr">
        <is>
          <t>declare</t>
        </is>
      </c>
      <c r="I709" s="204" t="n"/>
    </row>
    <row r="710" ht="37.9" customHeight="1">
      <c r="A710" s="200" t="n">
        <v>4708</v>
      </c>
      <c r="B710" s="201" t="inlineStr">
        <is>
          <t>宣誓</t>
        </is>
      </c>
      <c r="C710" s="202" t="inlineStr">
        <is>
          <t>xuān shì</t>
        </is>
      </c>
      <c r="D710" s="255">
        <f>IF(B710="","",HYPERLINK("https://translate.google.com/translate_tts?ie=UTF-8&amp;client=tw-ob&amp;tl=zh-CN&amp;q="&amp;_xlfn.ENCODEURL(B710),"🔊"))</f>
        <v/>
      </c>
      <c r="E710" s="204" t="inlineStr">
        <is>
          <t>tuyên thệ</t>
        </is>
      </c>
      <c r="F710" s="202" t="n"/>
      <c r="G710" s="255">
        <f>IF(F710="","",IF(B710=F710,"Đúng rồi🥰","Sai rùi học lại😢"))</f>
        <v/>
      </c>
      <c r="H710" s="201" t="inlineStr">
        <is>
          <t>take/swear an oath</t>
        </is>
      </c>
      <c r="I710" s="204" t="n"/>
    </row>
    <row r="711" ht="37.9" customHeight="1">
      <c r="A711" s="200" t="n">
        <v>4709</v>
      </c>
      <c r="B711" s="201" t="inlineStr">
        <is>
          <t>宣泄</t>
        </is>
      </c>
      <c r="C711" s="202" t="inlineStr">
        <is>
          <t>xuānxiè</t>
        </is>
      </c>
      <c r="D711" s="255">
        <f>IF(B711="","",HYPERLINK("https://translate.google.com/translate_tts?ie=UTF-8&amp;client=tw-ob&amp;tl=zh-CN&amp;q="&amp;_xlfn.ENCODEURL(B711),"🔊"))</f>
        <v/>
      </c>
      <c r="E711" s="204" t="inlineStr">
        <is>
          <t>tháo nước, khơi thông dòng nước</t>
        </is>
      </c>
      <c r="F711" s="202" t="n"/>
      <c r="G711" s="255">
        <f>IF(F711="","",IF(B711=F711,"Đúng rồi🥰","Sai rùi học lại😢"))</f>
        <v/>
      </c>
      <c r="H711" s="201" t="inlineStr">
        <is>
          <t>lead off (liquids); get sth. off one's chest</t>
        </is>
      </c>
      <c r="I711" s="204" t="n"/>
    </row>
    <row r="712" ht="37.9" customHeight="1">
      <c r="A712" s="200" t="n">
        <v>4710</v>
      </c>
      <c r="B712" s="201" t="inlineStr">
        <is>
          <t>宣言</t>
        </is>
      </c>
      <c r="C712" s="202" t="inlineStr">
        <is>
          <t>xuānyán</t>
        </is>
      </c>
      <c r="D712" s="255">
        <f>IF(B712="","",HYPERLINK("https://translate.google.com/translate_tts?ie=UTF-8&amp;client=tw-ob&amp;tl=zh-CN&amp;q="&amp;_xlfn.ENCODEURL(B712),"🔊"))</f>
        <v/>
      </c>
      <c r="E712" s="204" t="inlineStr">
        <is>
          <t>tuyên ngôn, tuyên cáo</t>
        </is>
      </c>
      <c r="F712" s="202" t="n"/>
      <c r="G712" s="255">
        <f>IF(F712="","",IF(B712=F712,"Đúng rồi🥰","Sai rùi học lại😢"))</f>
        <v/>
      </c>
      <c r="H712" s="201" t="inlineStr">
        <is>
          <t>declaration</t>
        </is>
      </c>
      <c r="I712" s="204" t="n"/>
    </row>
    <row r="713" ht="37.9" customHeight="1">
      <c r="A713" s="200" t="n">
        <v>4711</v>
      </c>
      <c r="B713" s="201" t="inlineStr">
        <is>
          <t>宣扬</t>
        </is>
      </c>
      <c r="C713" s="202" t="inlineStr">
        <is>
          <t>xuānyáng</t>
        </is>
      </c>
      <c r="D713" s="255">
        <f>IF(B713="","",HYPERLINK("https://translate.google.com/translate_tts?ie=UTF-8&amp;client=tw-ob&amp;tl=zh-CN&amp;q="&amp;_xlfn.ENCODEURL(B713),"🔊"))</f>
        <v/>
      </c>
      <c r="E713" s="204" t="inlineStr">
        <is>
          <t>tuyên dương</t>
        </is>
      </c>
      <c r="F713" s="202" t="n"/>
      <c r="G713" s="255">
        <f>IF(F713="","",IF(B713=F713,"Đúng rồi🥰","Sai rùi học lại😢"))</f>
        <v/>
      </c>
      <c r="H713" s="201" t="inlineStr">
        <is>
          <t>publicize</t>
        </is>
      </c>
      <c r="I713" s="204" t="n"/>
    </row>
    <row r="714" ht="37.9" customHeight="1">
      <c r="A714" s="200" t="n">
        <v>4712</v>
      </c>
      <c r="B714" s="201" t="inlineStr">
        <is>
          <t>喧哗</t>
        </is>
      </c>
      <c r="C714" s="202" t="inlineStr">
        <is>
          <t>xuānhuá</t>
        </is>
      </c>
      <c r="D714" s="255">
        <f>IF(B714="","",HYPERLINK("https://translate.google.com/translate_tts?ie=UTF-8&amp;client=tw-ob&amp;tl=zh-CN&amp;q="&amp;_xlfn.ENCODEURL(B714),"🔊"))</f>
        <v/>
      </c>
      <c r="E714" s="204" t="inlineStr">
        <is>
          <t>ồn ào, nói to làm ồn</t>
        </is>
      </c>
      <c r="F714" s="202" t="n"/>
      <c r="G714" s="255">
        <f>IF(F714="","",IF(B714=F714,"Đúng rồi🥰","Sai rùi học lại😢"))</f>
        <v/>
      </c>
      <c r="H714" s="201" t="inlineStr">
        <is>
          <t>v. clamor, make an uproar, adj. noisy</t>
        </is>
      </c>
      <c r="I714" s="204" t="n"/>
    </row>
    <row r="715" ht="37.9" customHeight="1">
      <c r="A715" s="200" t="n">
        <v>4713</v>
      </c>
      <c r="B715" s="201" t="inlineStr">
        <is>
          <t>喧闹</t>
        </is>
      </c>
      <c r="C715" s="202" t="inlineStr">
        <is>
          <t>xuānnào</t>
        </is>
      </c>
      <c r="D715" s="255">
        <f>IF(B715="","",HYPERLINK("https://translate.google.com/translate_tts?ie=UTF-8&amp;client=tw-ob&amp;tl=zh-CN&amp;q="&amp;_xlfn.ENCODEURL(B715),"🔊"))</f>
        <v/>
      </c>
      <c r="E715" s="204" t="inlineStr">
        <is>
          <t>ồn ào, náo động</t>
        </is>
      </c>
      <c r="F715" s="202" t="n"/>
      <c r="G715" s="255">
        <f>IF(F715="","",IF(B715=F715,"Đúng rồi🥰","Sai rùi học lại😢"))</f>
        <v/>
      </c>
      <c r="H715" s="201" t="inlineStr">
        <is>
          <t>noisy, lively</t>
        </is>
      </c>
      <c r="I715" s="204" t="n"/>
    </row>
    <row r="716" ht="37.9" customHeight="1">
      <c r="A716" s="200" t="n">
        <v>4714</v>
      </c>
      <c r="B716" s="201" t="inlineStr">
        <is>
          <t>玄</t>
        </is>
      </c>
      <c r="C716" s="202" t="inlineStr">
        <is>
          <t>xuán</t>
        </is>
      </c>
      <c r="D716" s="255">
        <f>IF(B716="","",HYPERLINK("https://translate.google.com/translate_tts?ie=UTF-8&amp;client=tw-ob&amp;tl=zh-CN&amp;q="&amp;_xlfn.ENCODEURL(B716),"🔊"))</f>
        <v/>
      </c>
      <c r="E716" s="204" t="inlineStr">
        <is>
          <t>huyễn hoặc</t>
        </is>
      </c>
      <c r="F716" s="202" t="n"/>
      <c r="G716" s="255">
        <f>IF(F716="","",IF(B716=F716,"Đúng rồi🥰","Sai rùi học lại😢"))</f>
        <v/>
      </c>
      <c r="H716" s="203" t="inlineStr">
        <is>
          <t>profound; unreliable</t>
        </is>
      </c>
      <c r="I716" s="204" t="n"/>
    </row>
    <row r="717" ht="37.9" customHeight="1">
      <c r="A717" s="200" t="n">
        <v>4715</v>
      </c>
      <c r="B717" s="201" t="inlineStr">
        <is>
          <t>玄机</t>
        </is>
      </c>
      <c r="C717" s="202" t="inlineStr">
        <is>
          <t>xuánjī</t>
        </is>
      </c>
      <c r="D717" s="255">
        <f>IF(B717="","",HYPERLINK("https://translate.google.com/translate_tts?ie=UTF-8&amp;client=tw-ob&amp;tl=zh-CN&amp;q="&amp;_xlfn.ENCODEURL(B717),"🔊"))</f>
        <v/>
      </c>
      <c r="E717" s="204" t="inlineStr">
        <is>
          <t>đạo lý huyền diệu</t>
        </is>
      </c>
      <c r="F717" s="202" t="n"/>
      <c r="G717" s="255">
        <f>IF(F717="","",IF(B717=F717,"Đúng rồi🥰","Sai rùi học lại😢"))</f>
        <v/>
      </c>
      <c r="H717" s="201" t="inlineStr">
        <is>
          <t>profound theory</t>
        </is>
      </c>
      <c r="I717" s="204" t="n"/>
    </row>
    <row r="718" ht="37.9" customHeight="1">
      <c r="A718" s="200" t="n">
        <v>4716</v>
      </c>
      <c r="B718" s="201" t="inlineStr">
        <is>
          <t>悬挂</t>
        </is>
      </c>
      <c r="C718" s="202" t="inlineStr">
        <is>
          <t>xuánguà</t>
        </is>
      </c>
      <c r="D718" s="255">
        <f>IF(B718="","",HYPERLINK("https://translate.google.com/translate_tts?ie=UTF-8&amp;client=tw-ob&amp;tl=zh-CN&amp;q="&amp;_xlfn.ENCODEURL(B718),"🔊"))</f>
        <v/>
      </c>
      <c r="E718" s="204" t="inlineStr">
        <is>
          <t>treo</t>
        </is>
      </c>
      <c r="F718" s="202" t="n"/>
      <c r="G718" s="255">
        <f>IF(F718="","",IF(B718=F718,"Đúng rồi🥰","Sai rùi học lại😢"))</f>
        <v/>
      </c>
      <c r="H718" s="201" t="inlineStr">
        <is>
          <t>hang</t>
        </is>
      </c>
      <c r="I718" s="204" t="n"/>
    </row>
    <row r="719" ht="37.9" customHeight="1">
      <c r="A719" s="200" t="n">
        <v>4717</v>
      </c>
      <c r="B719" s="201" t="inlineStr">
        <is>
          <t>悬念</t>
        </is>
      </c>
      <c r="C719" s="202" t="inlineStr">
        <is>
          <t>xuánniàn</t>
        </is>
      </c>
      <c r="D719" s="255">
        <f>IF(B719="","",HYPERLINK("https://translate.google.com/translate_tts?ie=UTF-8&amp;client=tw-ob&amp;tl=zh-CN&amp;q="&amp;_xlfn.ENCODEURL(B719),"🔊"))</f>
        <v/>
      </c>
      <c r="E719" s="204" t="inlineStr">
        <is>
          <t>thấp thỏm nhớ mong, không quên được</t>
        </is>
      </c>
      <c r="F719" s="202" t="n"/>
      <c r="G719" s="255">
        <f>IF(F719="","",IF(B719=F719,"Đúng rồi🥰","Sai rùi học lại😢"))</f>
        <v/>
      </c>
      <c r="H719" s="201" t="inlineStr">
        <is>
          <t>suspense</t>
        </is>
      </c>
      <c r="I719" s="204" t="n"/>
    </row>
    <row r="720" ht="37.9" customHeight="1">
      <c r="A720" s="200" t="n">
        <v>4718</v>
      </c>
      <c r="B720" s="201" t="inlineStr">
        <is>
          <t>悬殊</t>
        </is>
      </c>
      <c r="C720" s="202" t="inlineStr">
        <is>
          <t>xuánshū</t>
        </is>
      </c>
      <c r="D720" s="255">
        <f>IF(B720="","",HYPERLINK("https://translate.google.com/translate_tts?ie=UTF-8&amp;client=tw-ob&amp;tl=zh-CN&amp;q="&amp;_xlfn.ENCODEURL(B720),"🔊"))</f>
        <v/>
      </c>
      <c r="E720" s="204" t="inlineStr">
        <is>
          <t>khác xa nhau, chênh lệch xa</t>
        </is>
      </c>
      <c r="F720" s="202" t="n"/>
      <c r="G720" s="255">
        <f>IF(F720="","",IF(B720=F720,"Đúng rồi🥰","Sai rùi học lại😢"))</f>
        <v/>
      </c>
      <c r="H720" s="201" t="inlineStr">
        <is>
          <t>disparate, at odds</t>
        </is>
      </c>
      <c r="I720" s="204" t="n"/>
    </row>
    <row r="721" ht="37.9" customHeight="1">
      <c r="A721" s="200" t="n">
        <v>4719</v>
      </c>
      <c r="B721" s="201" t="inlineStr">
        <is>
          <t>悬崖</t>
        </is>
      </c>
      <c r="C721" s="202" t="inlineStr">
        <is>
          <t>xuányá</t>
        </is>
      </c>
      <c r="D721" s="255">
        <f>IF(B721="","",HYPERLINK("https://translate.google.com/translate_tts?ie=UTF-8&amp;client=tw-ob&amp;tl=zh-CN&amp;q="&amp;_xlfn.ENCODEURL(B721),"🔊"))</f>
        <v/>
      </c>
      <c r="E721" s="204" t="inlineStr">
        <is>
          <t>cao và dốc (vách núi)</t>
        </is>
      </c>
      <c r="F721" s="202" t="n"/>
      <c r="G721" s="255">
        <f>IF(F721="","",IF(B721=F721,"Đúng rồi🥰","Sai rùi học lại😢"))</f>
        <v/>
      </c>
      <c r="H721" s="201" t="inlineStr">
        <is>
          <t>steep cliff</t>
        </is>
      </c>
      <c r="I721" s="204" t="n"/>
    </row>
    <row r="722" ht="37.9" customHeight="1">
      <c r="A722" s="200" t="n">
        <v>4720</v>
      </c>
      <c r="B722" s="201" t="inlineStr">
        <is>
          <t>旋律</t>
        </is>
      </c>
      <c r="C722" s="202" t="inlineStr">
        <is>
          <t>xuánlǜ</t>
        </is>
      </c>
      <c r="D722" s="255">
        <f>IF(B722="","",HYPERLINK("https://translate.google.com/translate_tts?ie=UTF-8&amp;client=tw-ob&amp;tl=zh-CN&amp;q="&amp;_xlfn.ENCODEURL(B722),"🔊"))</f>
        <v/>
      </c>
      <c r="E722" s="204" t="inlineStr">
        <is>
          <t>giai điệu</t>
        </is>
      </c>
      <c r="F722" s="202" t="n"/>
      <c r="G722" s="255">
        <f>IF(F722="","",IF(B722=F722,"Đúng rồi🥰","Sai rùi học lại😢"))</f>
        <v/>
      </c>
      <c r="H722" s="201" t="inlineStr">
        <is>
          <t>melody</t>
        </is>
      </c>
      <c r="I722" s="204" t="n"/>
    </row>
    <row r="723" ht="37.9" customHeight="1">
      <c r="A723" s="200" t="n">
        <v>4721</v>
      </c>
      <c r="B723" s="201" t="inlineStr">
        <is>
          <t>旋涡</t>
        </is>
      </c>
      <c r="C723" s="202" t="inlineStr">
        <is>
          <t>xuánwō</t>
        </is>
      </c>
      <c r="D723" s="255">
        <f>IF(B723="","",HYPERLINK("https://translate.google.com/translate_tts?ie=UTF-8&amp;client=tw-ob&amp;tl=zh-CN&amp;q="&amp;_xlfn.ENCODEURL(B723),"🔊"))</f>
        <v/>
      </c>
      <c r="E723" s="204" t="inlineStr">
        <is>
          <t>xoáy nước, vòng quay</t>
        </is>
      </c>
      <c r="F723" s="202" t="n"/>
      <c r="G723" s="255">
        <f>IF(F723="","",IF(B723=F723,"Đúng rồi🥰","Sai rùi học lại😢"))</f>
        <v/>
      </c>
      <c r="H723" s="201" t="inlineStr">
        <is>
          <t>vortex</t>
        </is>
      </c>
      <c r="I723" s="204" t="n"/>
    </row>
    <row r="724" ht="37.9" customHeight="1">
      <c r="A724" s="200" t="n">
        <v>4722</v>
      </c>
      <c r="B724" s="201" t="inlineStr">
        <is>
          <t>选民</t>
        </is>
      </c>
      <c r="C724" s="202" t="inlineStr">
        <is>
          <t>xuǎnmín</t>
        </is>
      </c>
      <c r="D724" s="255">
        <f>IF(B724="","",HYPERLINK("https://translate.google.com/translate_tts?ie=UTF-8&amp;client=tw-ob&amp;tl=zh-CN&amp;q="&amp;_xlfn.ENCODEURL(B724),"🔊"))</f>
        <v/>
      </c>
      <c r="E724" s="204" t="inlineStr">
        <is>
          <t>cử tri</t>
        </is>
      </c>
      <c r="F724" s="202" t="n"/>
      <c r="G724" s="255">
        <f>IF(F724="","",IF(B724=F724,"Đúng rồi🥰","Sai rùi học lại😢"))</f>
        <v/>
      </c>
      <c r="H724" s="201" t="inlineStr">
        <is>
          <t>voter</t>
        </is>
      </c>
      <c r="I724" s="204" t="n"/>
    </row>
    <row r="725" ht="37.9" customHeight="1">
      <c r="A725" s="200" t="n">
        <v>4723</v>
      </c>
      <c r="B725" s="201" t="inlineStr">
        <is>
          <t>选项</t>
        </is>
      </c>
      <c r="C725" s="202" t="inlineStr">
        <is>
          <t>xuǎnxiàng</t>
        </is>
      </c>
      <c r="D725" s="255">
        <f>IF(B725="","",HYPERLINK("https://translate.google.com/translate_tts?ie=UTF-8&amp;client=tw-ob&amp;tl=zh-CN&amp;q="&amp;_xlfn.ENCODEURL(B725),"🔊"))</f>
        <v/>
      </c>
      <c r="E725" s="204" t="inlineStr">
        <is>
          <t>số đếm</t>
        </is>
      </c>
      <c r="F725" s="202" t="n"/>
      <c r="G725" s="255">
        <f>IF(F725="","",IF(B725=F725,"Đúng rồi🥰","Sai rùi học lại😢"))</f>
        <v/>
      </c>
      <c r="H725" s="201" t="inlineStr">
        <is>
          <t>option, alternative</t>
        </is>
      </c>
      <c r="I725" s="204" t="n"/>
    </row>
    <row r="726" ht="37.9" customHeight="1">
      <c r="A726" s="200" t="n">
        <v>4724</v>
      </c>
      <c r="B726" s="201" t="inlineStr">
        <is>
          <t>选用</t>
        </is>
      </c>
      <c r="C726" s="202" t="inlineStr">
        <is>
          <t>xuǎnyòng</t>
        </is>
      </c>
      <c r="D726" s="255">
        <f>IF(B726="","",HYPERLINK("https://translate.google.com/translate_tts?ie=UTF-8&amp;client=tw-ob&amp;tl=zh-CN&amp;q="&amp;_xlfn.ENCODEURL(B726),"🔊"))</f>
        <v/>
      </c>
      <c r="E726" s="204" t="inlineStr">
        <is>
          <t>tuyển dụng</t>
        </is>
      </c>
      <c r="F726" s="202" t="n"/>
      <c r="G726" s="255">
        <f>IF(F726="","",IF(B726=F726,"Đúng rồi🥰","Sai rùi học lại😢"))</f>
        <v/>
      </c>
      <c r="H726" s="201" t="inlineStr">
        <is>
          <t>select for use</t>
        </is>
      </c>
      <c r="I726" s="204" t="n"/>
    </row>
    <row r="727" ht="37.9" customHeight="1">
      <c r="A727" s="200" t="n">
        <v>4725</v>
      </c>
      <c r="B727" s="201" t="inlineStr">
        <is>
          <t>炫耀</t>
        </is>
      </c>
      <c r="C727" s="202" t="inlineStr">
        <is>
          <t>xuànyào</t>
        </is>
      </c>
      <c r="D727" s="255">
        <f>IF(B727="","",HYPERLINK("https://translate.google.com/translate_tts?ie=UTF-8&amp;client=tw-ob&amp;tl=zh-CN&amp;q="&amp;_xlfn.ENCODEURL(B727),"🔊"))</f>
        <v/>
      </c>
      <c r="E727" s="204" t="inlineStr">
        <is>
          <t>chiếu rọi</t>
        </is>
      </c>
      <c r="F727" s="202" t="n"/>
      <c r="G727" s="255">
        <f>IF(F727="","",IF(B727=F727,"Đúng rồi🥰","Sai rùi học lại😢"))</f>
        <v/>
      </c>
      <c r="H727" s="201" t="inlineStr">
        <is>
          <t>show off</t>
        </is>
      </c>
      <c r="I727" s="204" t="n"/>
    </row>
    <row r="728" ht="37.9" customHeight="1">
      <c r="A728" s="200" t="n">
        <v>4726</v>
      </c>
      <c r="B728" s="201" t="inlineStr">
        <is>
          <t>削弱</t>
        </is>
      </c>
      <c r="C728" s="202" t="inlineStr">
        <is>
          <t>xuēruò</t>
        </is>
      </c>
      <c r="D728" s="255">
        <f>IF(B728="","",HYPERLINK("https://translate.google.com/translate_tts?ie=UTF-8&amp;client=tw-ob&amp;tl=zh-CN&amp;q="&amp;_xlfn.ENCODEURL(B728),"🔊"))</f>
        <v/>
      </c>
      <c r="E728" s="204" t="inlineStr">
        <is>
          <t>suy yếu, yếu đi</t>
        </is>
      </c>
      <c r="F728" s="202" t="n"/>
      <c r="G728" s="255">
        <f>IF(F728="","",IF(B728=F728,"Đúng rồi🥰","Sai rùi học lại😢"))</f>
        <v/>
      </c>
      <c r="H728" s="201" t="inlineStr">
        <is>
          <t>weaken</t>
        </is>
      </c>
      <c r="I728" s="204" t="n"/>
    </row>
    <row r="729" ht="37.9" customHeight="1">
      <c r="A729" s="200" t="n">
        <v>4727</v>
      </c>
      <c r="B729" s="201" t="inlineStr">
        <is>
          <t>靴子</t>
        </is>
      </c>
      <c r="C729" s="202" t="inlineStr">
        <is>
          <t>xuēzi</t>
        </is>
      </c>
      <c r="D729" s="255">
        <f>IF(B729="","",HYPERLINK("https://translate.google.com/translate_tts?ie=UTF-8&amp;client=tw-ob&amp;tl=zh-CN&amp;q="&amp;_xlfn.ENCODEURL(B729),"🔊"))</f>
        <v/>
      </c>
      <c r="E729" s="204" t="inlineStr">
        <is>
          <t>ủng</t>
        </is>
      </c>
      <c r="F729" s="202" t="n"/>
      <c r="G729" s="255">
        <f>IF(F729="","",IF(B729=F729,"Đúng rồi🥰","Sai rùi học lại😢"))</f>
        <v/>
      </c>
      <c r="H729" s="201" t="inlineStr">
        <is>
          <t>boots</t>
        </is>
      </c>
      <c r="I729" s="204" t="n"/>
    </row>
    <row r="730" ht="37.9" customHeight="1">
      <c r="A730" s="200" t="n">
        <v>4728</v>
      </c>
      <c r="B730" s="201" t="inlineStr">
        <is>
          <t>穴位</t>
        </is>
      </c>
      <c r="C730" s="202" t="inlineStr">
        <is>
          <t>xuéwèi</t>
        </is>
      </c>
      <c r="D730" s="255">
        <f>IF(B730="","",HYPERLINK("https://translate.google.com/translate_tts?ie=UTF-8&amp;client=tw-ob&amp;tl=zh-CN&amp;q="&amp;_xlfn.ENCODEURL(B730),"🔊"))</f>
        <v/>
      </c>
      <c r="E730" s="204" t="inlineStr">
        <is>
          <t>huyệt vị</t>
        </is>
      </c>
      <c r="F730" s="202" t="n"/>
      <c r="G730" s="255">
        <f>IF(F730="","",IF(B730=F730,"Đúng rồi🥰","Sai rùi học lại😢"))</f>
        <v/>
      </c>
      <c r="H730" s="201" t="inlineStr">
        <is>
          <t>acupuncture point</t>
        </is>
      </c>
      <c r="I730" s="204" t="n"/>
    </row>
    <row r="731" ht="37.9" customHeight="1">
      <c r="A731" s="200" t="n">
        <v>4729</v>
      </c>
      <c r="B731" s="201" t="inlineStr">
        <is>
          <t>学历</t>
        </is>
      </c>
      <c r="C731" s="202" t="inlineStr">
        <is>
          <t>xuélì</t>
        </is>
      </c>
      <c r="D731" s="255">
        <f>IF(B731="","",HYPERLINK("https://translate.google.com/translate_tts?ie=UTF-8&amp;client=tw-ob&amp;tl=zh-CN&amp;q="&amp;_xlfn.ENCODEURL(B731),"🔊"))</f>
        <v/>
      </c>
      <c r="E731" s="204" t="inlineStr">
        <is>
          <t>học lực</t>
        </is>
      </c>
      <c r="F731" s="202" t="n"/>
      <c r="G731" s="255">
        <f>IF(F731="","",IF(B731=F731,"Đúng rồi🥰","Sai rùi học lại😢"))</f>
        <v/>
      </c>
      <c r="H731" s="201" t="inlineStr">
        <is>
          <t>record of formel schooling</t>
        </is>
      </c>
      <c r="I731" s="204" t="n"/>
    </row>
    <row r="732" ht="37.9" customHeight="1">
      <c r="A732" s="200" t="n">
        <v>4730</v>
      </c>
      <c r="B732" s="201" t="inlineStr">
        <is>
          <t>学士</t>
        </is>
      </c>
      <c r="C732" s="202" t="inlineStr">
        <is>
          <t>xuéshì</t>
        </is>
      </c>
      <c r="D732" s="255">
        <f>IF(B732="","",HYPERLINK("https://translate.google.com/translate_tts?ie=UTF-8&amp;client=tw-ob&amp;tl=zh-CN&amp;q="&amp;_xlfn.ENCODEURL(B732),"🔊"))</f>
        <v/>
      </c>
      <c r="E732" s="204" t="inlineStr">
        <is>
          <t>cử nhân</t>
        </is>
      </c>
      <c r="F732" s="202" t="n"/>
      <c r="G732" s="255">
        <f>IF(F732="","",IF(B732=F732,"Đúng rồi🥰","Sai rùi học lại😢"))</f>
        <v/>
      </c>
      <c r="H732" s="201" t="inlineStr">
        <is>
          <t>bachelor</t>
        </is>
      </c>
      <c r="I732" s="204" t="n"/>
    </row>
    <row r="733" ht="37.9" customHeight="1">
      <c r="A733" s="200" t="n">
        <v>4731</v>
      </c>
      <c r="B733" s="201" t="inlineStr">
        <is>
          <t>学说</t>
        </is>
      </c>
      <c r="C733" s="202" t="inlineStr">
        <is>
          <t>xuéshuō</t>
        </is>
      </c>
      <c r="D733" s="255">
        <f>IF(B733="","",HYPERLINK("https://translate.google.com/translate_tts?ie=UTF-8&amp;client=tw-ob&amp;tl=zh-CN&amp;q="&amp;_xlfn.ENCODEURL(B733),"🔊"))</f>
        <v/>
      </c>
      <c r="E733" s="204" t="inlineStr">
        <is>
          <t>học thuyết</t>
        </is>
      </c>
      <c r="F733" s="202" t="n"/>
      <c r="G733" s="255">
        <f>IF(F733="","",IF(B733=F733,"Đúng rồi🥰","Sai rùi học lại😢"))</f>
        <v/>
      </c>
      <c r="H733" s="201" t="inlineStr">
        <is>
          <t>theory</t>
        </is>
      </c>
      <c r="I733" s="204" t="n"/>
    </row>
    <row r="734" ht="37.9" customHeight="1">
      <c r="A734" s="200" t="n">
        <v>4732</v>
      </c>
      <c r="B734" s="201" t="inlineStr">
        <is>
          <t>学堂</t>
        </is>
      </c>
      <c r="C734" s="202" t="inlineStr">
        <is>
          <t>xuétáng</t>
        </is>
      </c>
      <c r="D734" s="255">
        <f>IF(B734="","",HYPERLINK("https://translate.google.com/translate_tts?ie=UTF-8&amp;client=tw-ob&amp;tl=zh-CN&amp;q="&amp;_xlfn.ENCODEURL(B734),"🔊"))</f>
        <v/>
      </c>
      <c r="E734" s="204" t="inlineStr">
        <is>
          <t>trường học, học đường</t>
        </is>
      </c>
      <c r="F734" s="202" t="n"/>
      <c r="G734" s="255">
        <f>IF(F734="","",IF(B734=F734,"Đúng rồi🥰","Sai rùi học lại😢"))</f>
        <v/>
      </c>
      <c r="H734" s="201" t="inlineStr">
        <is>
          <t>school</t>
        </is>
      </c>
      <c r="I734" s="204" t="n"/>
    </row>
    <row r="735" ht="37.9" customHeight="1">
      <c r="A735" s="200" t="n">
        <v>4733</v>
      </c>
      <c r="B735" s="201" t="inlineStr">
        <is>
          <t>学业</t>
        </is>
      </c>
      <c r="C735" s="202" t="inlineStr">
        <is>
          <t>xuéyè</t>
        </is>
      </c>
      <c r="D735" s="255">
        <f>IF(B735="","",HYPERLINK("https://translate.google.com/translate_tts?ie=UTF-8&amp;client=tw-ob&amp;tl=zh-CN&amp;q="&amp;_xlfn.ENCODEURL(B735),"🔊"))</f>
        <v/>
      </c>
      <c r="E735" s="204" t="inlineStr">
        <is>
          <t>bài vở, bài tập</t>
        </is>
      </c>
      <c r="F735" s="202" t="n"/>
      <c r="G735" s="255">
        <f>IF(F735="","",IF(B735=F735,"Đúng rồi🥰","Sai rùi học lại😢"))</f>
        <v/>
      </c>
      <c r="H735" s="201" t="inlineStr">
        <is>
          <t>one's studies, school work</t>
        </is>
      </c>
      <c r="I735" s="204" t="n"/>
    </row>
    <row r="736" ht="37.9" customHeight="1">
      <c r="A736" s="200" t="n">
        <v>4734</v>
      </c>
      <c r="B736" s="201" t="inlineStr">
        <is>
          <t>学艺</t>
        </is>
      </c>
      <c r="C736" s="202" t="inlineStr">
        <is>
          <t>xuéyì</t>
        </is>
      </c>
      <c r="D736" s="255">
        <f>IF(B736="","",HYPERLINK("https://translate.google.com/translate_tts?ie=UTF-8&amp;client=tw-ob&amp;tl=zh-CN&amp;q="&amp;_xlfn.ENCODEURL(B736),"🔊"))</f>
        <v/>
      </c>
      <c r="E736" s="204" t="inlineStr">
        <is>
          <t>học nghệ</t>
        </is>
      </c>
      <c r="F736" s="202" t="n"/>
      <c r="G736" s="255">
        <f>IF(F736="","",IF(B736=F736,"Đúng rồi🥰","Sai rùi học lại😢"))</f>
        <v/>
      </c>
      <c r="H736" s="203" t="inlineStr">
        <is>
          <t>learn a craft or trade</t>
        </is>
      </c>
      <c r="I736" s="193" t="n">
        <v>1</v>
      </c>
    </row>
    <row r="737" ht="37.9" customHeight="1">
      <c r="A737" s="200" t="n">
        <v>4735</v>
      </c>
      <c r="B737" s="201" t="inlineStr">
        <is>
          <t>学子</t>
        </is>
      </c>
      <c r="C737" s="202" t="inlineStr">
        <is>
          <t>xuézǐ</t>
        </is>
      </c>
      <c r="D737" s="255">
        <f>IF(B737="","",HYPERLINK("https://translate.google.com/translate_tts?ie=UTF-8&amp;client=tw-ob&amp;tl=zh-CN&amp;q="&amp;_xlfn.ENCODEURL(B737),"🔊"))</f>
        <v/>
      </c>
      <c r="E737" s="204" t="inlineStr">
        <is>
          <t>học sinh</t>
        </is>
      </c>
      <c r="F737" s="202" t="n"/>
      <c r="G737" s="255">
        <f>IF(F737="","",IF(B737=F737,"Đúng rồi🥰","Sai rùi học lại😢"))</f>
        <v/>
      </c>
      <c r="H737" s="201" t="inlineStr">
        <is>
          <t>student</t>
        </is>
      </c>
      <c r="I737" s="204" t="n"/>
    </row>
    <row r="738" ht="37.9" customHeight="1">
      <c r="A738" s="200" t="n">
        <v>4736</v>
      </c>
      <c r="B738" s="201" t="inlineStr">
        <is>
          <t>雪山</t>
        </is>
      </c>
      <c r="C738" s="202" t="inlineStr">
        <is>
          <t>xuěshān</t>
        </is>
      </c>
      <c r="D738" s="255">
        <f>IF(B738="","",HYPERLINK("https://translate.google.com/translate_tts?ie=UTF-8&amp;client=tw-ob&amp;tl=zh-CN&amp;q="&amp;_xlfn.ENCODEURL(B738),"🔊"))</f>
        <v/>
      </c>
      <c r="E738" s="204" t="inlineStr">
        <is>
          <t>núi tuyết</t>
        </is>
      </c>
      <c r="F738" s="202" t="n"/>
      <c r="G738" s="255">
        <f>IF(F738="","",IF(B738=F738,"Đúng rồi🥰","Sai rùi học lại😢"))</f>
        <v/>
      </c>
      <c r="H738" s="201" t="inlineStr">
        <is>
          <t>snow‐capped mountain</t>
        </is>
      </c>
      <c r="I738" s="204" t="n"/>
    </row>
    <row r="739" ht="37.9" customHeight="1">
      <c r="A739" s="200" t="n">
        <v>4737</v>
      </c>
      <c r="B739" s="201" t="inlineStr">
        <is>
          <t>雪上加霜</t>
        </is>
      </c>
      <c r="C739" s="202" t="inlineStr">
        <is>
          <t>xuěshàng‐jiāshuāng</t>
        </is>
      </c>
      <c r="D739" s="255">
        <f>IF(B739="","",HYPERLINK("https://translate.google.com/translate_tts?ie=UTF-8&amp;client=tw-ob&amp;tl=zh-CN&amp;q="&amp;_xlfn.ENCODEURL(B739),"🔊"))</f>
        <v/>
      </c>
      <c r="E739" s="204" t="inlineStr">
        <is>
          <t>hoạ vô đơn chí, liên tiếp gặp tai nạn</t>
        </is>
      </c>
      <c r="F739" s="202" t="n"/>
      <c r="G739" s="255">
        <f>IF(F739="","",IF(B739=F739,"Đúng rồi🥰","Sai rùi học lại😢"))</f>
        <v/>
      </c>
      <c r="H739" s="201" t="inlineStr">
        <is>
          <t>snow plus frost-one disaster after another</t>
        </is>
      </c>
      <c r="I739" s="204" t="n">
        <v>1</v>
      </c>
    </row>
    <row r="740" ht="37.9" customHeight="1">
      <c r="A740" s="200" t="n">
        <v>4738</v>
      </c>
      <c r="B740" s="201" t="inlineStr">
        <is>
          <t>血脉</t>
        </is>
      </c>
      <c r="C740" s="202" t="inlineStr">
        <is>
          <t>xuèmài</t>
        </is>
      </c>
      <c r="D740" s="255">
        <f>IF(B740="","",HYPERLINK("https://translate.google.com/translate_tts?ie=UTF-8&amp;client=tw-ob&amp;tl=zh-CN&amp;q="&amp;_xlfn.ENCODEURL(B740),"🔊"))</f>
        <v/>
      </c>
      <c r="E740" s="204" t="inlineStr">
        <is>
          <t>mạch máu, tuần hoàn máu</t>
        </is>
      </c>
      <c r="F740" s="202" t="n"/>
      <c r="G740" s="255">
        <f>IF(F740="","",IF(B740=F740,"Đúng rồi🥰","Sai rùi học lại😢"))</f>
        <v/>
      </c>
      <c r="H740" s="201" t="inlineStr">
        <is>
          <t>blood vessels, circulation of blood; blood relationship</t>
        </is>
      </c>
      <c r="I740" s="204" t="n"/>
    </row>
    <row r="741" ht="37.9" customHeight="1">
      <c r="A741" s="200" t="n">
        <v>4739</v>
      </c>
      <c r="B741" s="201" t="inlineStr">
        <is>
          <t>血栓</t>
        </is>
      </c>
      <c r="C741" s="202" t="inlineStr">
        <is>
          <t>xuèshuān</t>
        </is>
      </c>
      <c r="D741" s="255">
        <f>IF(B741="","",HYPERLINK("https://translate.google.com/translate_tts?ie=UTF-8&amp;client=tw-ob&amp;tl=zh-CN&amp;q="&amp;_xlfn.ENCODEURL(B741),"🔊"))</f>
        <v/>
      </c>
      <c r="E741" s="204" t="inlineStr">
        <is>
          <t>tắc động mạch</t>
        </is>
      </c>
      <c r="F741" s="202" t="n"/>
      <c r="G741" s="255">
        <f>IF(F741="","",IF(B741=F741,"Đúng rồi🥰","Sai rùi học lại😢"))</f>
        <v/>
      </c>
      <c r="H741" s="201" t="inlineStr">
        <is>
          <t>thrombus</t>
        </is>
      </c>
      <c r="I741" s="204" t="n"/>
    </row>
    <row r="742" ht="37.9" customHeight="1">
      <c r="A742" s="200" t="n">
        <v>4740</v>
      </c>
      <c r="B742" s="201" t="inlineStr">
        <is>
          <t>血压</t>
        </is>
      </c>
      <c r="C742" s="202" t="inlineStr">
        <is>
          <t>xuèyā</t>
        </is>
      </c>
      <c r="D742" s="255">
        <f>IF(B742="","",HYPERLINK("https://translate.google.com/translate_tts?ie=UTF-8&amp;client=tw-ob&amp;tl=zh-CN&amp;q="&amp;_xlfn.ENCODEURL(B742),"🔊"))</f>
        <v/>
      </c>
      <c r="E742" s="204" t="inlineStr">
        <is>
          <t>huyết áp</t>
        </is>
      </c>
      <c r="F742" s="202" t="n"/>
      <c r="G742" s="255">
        <f>IF(F742="","",IF(B742=F742,"Đúng rồi🥰","Sai rùi học lại😢"))</f>
        <v/>
      </c>
      <c r="H742" s="201" t="inlineStr">
        <is>
          <t>blood pressure</t>
        </is>
      </c>
      <c r="I742" s="204" t="n"/>
    </row>
    <row r="743" ht="37.9" customHeight="1">
      <c r="A743" s="200" t="n">
        <v>4741</v>
      </c>
      <c r="B743" s="201" t="inlineStr">
        <is>
          <t>血缘</t>
        </is>
      </c>
      <c r="C743" s="202" t="inlineStr">
        <is>
          <t>xuèyuán</t>
        </is>
      </c>
      <c r="D743" s="255">
        <f>IF(B743="","",HYPERLINK("https://translate.google.com/translate_tts?ie=UTF-8&amp;client=tw-ob&amp;tl=zh-CN&amp;q="&amp;_xlfn.ENCODEURL(B743),"🔊"))</f>
        <v/>
      </c>
      <c r="E743" s="204" t="inlineStr">
        <is>
          <t>huyết thống</t>
        </is>
      </c>
      <c r="F743" s="202" t="n"/>
      <c r="G743" s="255">
        <f>IF(F743="","",IF(B743=F743,"Đúng rồi🥰","Sai rùi học lại😢"))</f>
        <v/>
      </c>
      <c r="H743" s="201" t="inlineStr">
        <is>
          <t>blood ties</t>
        </is>
      </c>
      <c r="I743" s="204" t="n"/>
    </row>
    <row r="744" ht="37.9" customHeight="1">
      <c r="A744" s="200" t="n">
        <v>4742</v>
      </c>
      <c r="B744" s="201" t="inlineStr">
        <is>
          <t>勋章</t>
        </is>
      </c>
      <c r="C744" s="202" t="inlineStr">
        <is>
          <t>xūnzhāng</t>
        </is>
      </c>
      <c r="D744" s="255">
        <f>IF(B744="","",HYPERLINK("https://translate.google.com/translate_tts?ie=UTF-8&amp;client=tw-ob&amp;tl=zh-CN&amp;q="&amp;_xlfn.ENCODEURL(B744),"🔊"))</f>
        <v/>
      </c>
      <c r="E744" s="204" t="inlineStr">
        <is>
          <t>huy chương</t>
        </is>
      </c>
      <c r="F744" s="202" t="n"/>
      <c r="G744" s="255">
        <f>IF(F744="","",IF(B744=F744,"Đúng rồi🥰","Sai rùi học lại😢"))</f>
        <v/>
      </c>
      <c r="H744" s="201" t="inlineStr">
        <is>
          <t>medal</t>
        </is>
      </c>
      <c r="I744" s="204" t="n"/>
    </row>
    <row r="745" ht="37.9" customHeight="1">
      <c r="A745" s="200" t="n">
        <v>4743</v>
      </c>
      <c r="B745" s="201" t="inlineStr">
        <is>
          <t>熏</t>
        </is>
      </c>
      <c r="C745" s="202" t="inlineStr">
        <is>
          <t>xūn</t>
        </is>
      </c>
      <c r="D745" s="255">
        <f>IF(B745="","",HYPERLINK("https://translate.google.com/translate_tts?ie=UTF-8&amp;client=tw-ob&amp;tl=zh-CN&amp;q="&amp;_xlfn.ENCODEURL(B745),"🔊"))</f>
        <v/>
      </c>
      <c r="E745" s="204" t="inlineStr">
        <is>
          <t>hun, xông</t>
        </is>
      </c>
      <c r="F745" s="202" t="n"/>
      <c r="G745" s="255">
        <f>IF(F745="","",IF(B745=F745,"Đúng rồi🥰","Sai rùi học lại😢"))</f>
        <v/>
      </c>
      <c r="H745" s="201" t="inlineStr">
        <is>
          <t>smoke, fumigate; treat (meat, fish, etc.) with smoke</t>
        </is>
      </c>
      <c r="I745" s="204" t="n"/>
    </row>
    <row r="746" ht="37.9" customHeight="1">
      <c r="A746" s="200" t="n">
        <v>4744</v>
      </c>
      <c r="B746" s="201" t="inlineStr">
        <is>
          <t>熏陶</t>
        </is>
      </c>
      <c r="C746" s="202" t="inlineStr">
        <is>
          <t>xūntáo</t>
        </is>
      </c>
      <c r="D746" s="255">
        <f>IF(B746="","",HYPERLINK("https://translate.google.com/translate_tts?ie=UTF-8&amp;client=tw-ob&amp;tl=zh-CN&amp;q="&amp;_xlfn.ENCODEURL(B746),"🔊"))</f>
        <v/>
      </c>
      <c r="E746" s="204" t="inlineStr">
        <is>
          <t>hun đúc, khai trí, soi sáng</t>
        </is>
      </c>
      <c r="F746" s="202" t="n"/>
      <c r="G746" s="255">
        <f>IF(F746="","",IF(B746=F746,"Đúng rồi🥰","Sai rùi học lại😢"))</f>
        <v/>
      </c>
      <c r="H746" s="201" t="inlineStr">
        <is>
          <t>exert a gradual, uplifting influence on, edify</t>
        </is>
      </c>
      <c r="I746" s="204" t="n"/>
    </row>
    <row r="747" ht="37.9" customHeight="1">
      <c r="A747" s="200" t="n">
        <v>4745</v>
      </c>
      <c r="B747" s="201" t="inlineStr">
        <is>
          <t>寻</t>
        </is>
      </c>
      <c r="C747" s="202" t="inlineStr">
        <is>
          <t>xún</t>
        </is>
      </c>
      <c r="D747" s="255">
        <f>IF(B747="","",HYPERLINK("https://translate.google.com/translate_tts?ie=UTF-8&amp;client=tw-ob&amp;tl=zh-CN&amp;q="&amp;_xlfn.ENCODEURL(B747),"🔊"))</f>
        <v/>
      </c>
      <c r="E747" s="204" t="inlineStr">
        <is>
          <t>tìm kiếm</t>
        </is>
      </c>
      <c r="F747" s="202" t="n"/>
      <c r="G747" s="255">
        <f>IF(F747="","",IF(B747=F747,"Đúng rồi🥰","Sai rùi học lại😢"))</f>
        <v/>
      </c>
      <c r="H747" s="201" t="inlineStr">
        <is>
          <t>search</t>
        </is>
      </c>
      <c r="I747" s="204" t="n"/>
    </row>
    <row r="748" ht="37.9" customHeight="1">
      <c r="A748" s="200" t="n">
        <v>4746</v>
      </c>
      <c r="B748" s="201" t="inlineStr">
        <is>
          <t>寻常</t>
        </is>
      </c>
      <c r="C748" s="202" t="inlineStr">
        <is>
          <t>xúncháng</t>
        </is>
      </c>
      <c r="D748" s="255">
        <f>IF(B748="","",HYPERLINK("https://translate.google.com/translate_tts?ie=UTF-8&amp;client=tw-ob&amp;tl=zh-CN&amp;q="&amp;_xlfn.ENCODEURL(B748),"🔊"))</f>
        <v/>
      </c>
      <c r="E748" s="204" t="inlineStr">
        <is>
          <t>bình thường</t>
        </is>
      </c>
      <c r="F748" s="202" t="n"/>
      <c r="G748" s="255">
        <f>IF(F748="","",IF(B748=F748,"Đúng rồi🥰","Sai rùi học lại😢"))</f>
        <v/>
      </c>
      <c r="H748" s="201" t="inlineStr">
        <is>
          <t>usual</t>
        </is>
      </c>
      <c r="I748" s="204" t="n">
        <v>1</v>
      </c>
    </row>
    <row r="749" ht="37.9" customHeight="1">
      <c r="A749" s="200" t="n">
        <v>4747</v>
      </c>
      <c r="B749" s="201" t="inlineStr">
        <is>
          <t>寻觅</t>
        </is>
      </c>
      <c r="C749" s="202" t="inlineStr">
        <is>
          <t>xúnmì</t>
        </is>
      </c>
      <c r="D749" s="255">
        <f>IF(B749="","",HYPERLINK("https://translate.google.com/translate_tts?ie=UTF-8&amp;client=tw-ob&amp;tl=zh-CN&amp;q="&amp;_xlfn.ENCODEURL(B749),"🔊"))</f>
        <v/>
      </c>
      <c r="E749" s="204" t="inlineStr">
        <is>
          <t>tìm kiếm, tìm tòi</t>
        </is>
      </c>
      <c r="F749" s="202" t="n"/>
      <c r="G749" s="255">
        <f>IF(F749="","",IF(B749=F749,"Đúng rồi🥰","Sai rùi học lại😢"))</f>
        <v/>
      </c>
      <c r="H749" s="201" t="inlineStr">
        <is>
          <t>look for</t>
        </is>
      </c>
      <c r="I749" s="204" t="n"/>
    </row>
    <row r="750" ht="37.9" customHeight="1">
      <c r="A750" s="200" t="n">
        <v>4748</v>
      </c>
      <c r="B750" s="201" t="inlineStr">
        <is>
          <t>巡逻</t>
        </is>
      </c>
      <c r="C750" s="202" t="inlineStr">
        <is>
          <t>xúnluó</t>
        </is>
      </c>
      <c r="D750" s="255">
        <f>IF(B750="","",HYPERLINK("https://translate.google.com/translate_tts?ie=UTF-8&amp;client=tw-ob&amp;tl=zh-CN&amp;q="&amp;_xlfn.ENCODEURL(B750),"🔊"))</f>
        <v/>
      </c>
      <c r="E750" s="204" t="inlineStr">
        <is>
          <t>tuần tra, đi tuần</t>
        </is>
      </c>
      <c r="F750" s="202" t="n"/>
      <c r="G750" s="255">
        <f>IF(F750="","",IF(B750=F750,"Đúng rồi🥰","Sai rùi học lại😢"))</f>
        <v/>
      </c>
      <c r="H750" s="201" t="inlineStr">
        <is>
          <t>patrol</t>
        </is>
      </c>
      <c r="I750" s="204" t="n"/>
    </row>
    <row r="751" ht="37.9" customHeight="1">
      <c r="A751" s="200" t="n">
        <v>4749</v>
      </c>
      <c r="B751" s="201" t="inlineStr">
        <is>
          <t>循序渐进</t>
        </is>
      </c>
      <c r="C751" s="202" t="inlineStr">
        <is>
          <t>xúnxù‐jiànjìn</t>
        </is>
      </c>
      <c r="D751" s="255">
        <f>IF(B751="","",HYPERLINK("https://translate.google.com/translate_tts?ie=UTF-8&amp;client=tw-ob&amp;tl=zh-CN&amp;q="&amp;_xlfn.ENCODEURL(B751),"🔊"))</f>
        <v/>
      </c>
      <c r="E751" s="204" t="inlineStr">
        <is>
          <t>tiến hành theo tuần tự</t>
        </is>
      </c>
      <c r="F751" s="202" t="n"/>
      <c r="G751" s="255">
        <f>IF(F751="","",IF(B751=F751,"Đúng rồi🥰","Sai rùi học lại😢"))</f>
        <v/>
      </c>
      <c r="H751" s="203" t="inlineStr">
        <is>
          <t>roceed in an orderly way</t>
        </is>
      </c>
      <c r="I751" s="193" t="n">
        <v>1</v>
      </c>
    </row>
    <row r="752" ht="37.9" customHeight="1">
      <c r="A752" s="200" t="n">
        <v>4750</v>
      </c>
      <c r="B752" s="201" t="inlineStr">
        <is>
          <t>训</t>
        </is>
      </c>
      <c r="C752" s="202" t="inlineStr">
        <is>
          <t>xùn</t>
        </is>
      </c>
      <c r="D752" s="255">
        <f>IF(B752="","",HYPERLINK("https://translate.google.com/translate_tts?ie=UTF-8&amp;client=tw-ob&amp;tl=zh-CN&amp;q="&amp;_xlfn.ENCODEURL(B752),"🔊"))</f>
        <v/>
      </c>
      <c r="E752" s="204" t="inlineStr">
        <is>
          <t>dạy bảo, khuyên bảo</t>
        </is>
      </c>
      <c r="F752" s="202" t="n"/>
      <c r="G752" s="255">
        <f>IF(F752="","",IF(B752=F752,"Đúng rồi🥰","Sai rùi học lại😢"))</f>
        <v/>
      </c>
      <c r="H752" s="201" t="inlineStr">
        <is>
          <t>lecture</t>
        </is>
      </c>
      <c r="I752" s="204" t="n"/>
    </row>
    <row r="753" ht="37.9" customHeight="1">
      <c r="A753" s="200" t="n">
        <v>4751</v>
      </c>
      <c r="B753" s="201" t="inlineStr">
        <is>
          <t>驯</t>
        </is>
      </c>
      <c r="C753" s="202" t="inlineStr">
        <is>
          <t>xùn</t>
        </is>
      </c>
      <c r="D753" s="255">
        <f>IF(B753="","",HYPERLINK("https://translate.google.com/translate_tts?ie=UTF-8&amp;client=tw-ob&amp;tl=zh-CN&amp;q="&amp;_xlfn.ENCODEURL(B753),"🔊"))</f>
        <v/>
      </c>
      <c r="E753" s="204" t="inlineStr">
        <is>
          <t>thuần phục, thuần hóa</t>
        </is>
      </c>
      <c r="F753" s="202" t="n"/>
      <c r="G753" s="255">
        <f>IF(F753="","",IF(B753=F753,"Đúng rồi🥰","Sai rùi học lại😢"))</f>
        <v/>
      </c>
      <c r="H753" s="201" t="inlineStr">
        <is>
          <t>tame</t>
        </is>
      </c>
      <c r="I753" s="204" t="n"/>
    </row>
    <row r="754" ht="37.9" customHeight="1">
      <c r="A754" s="200" t="n">
        <v>4752</v>
      </c>
      <c r="B754" s="201" t="inlineStr">
        <is>
          <t>逊色</t>
        </is>
      </c>
      <c r="C754" s="202" t="inlineStr">
        <is>
          <t>xùnsè</t>
        </is>
      </c>
      <c r="D754" s="255">
        <f>IF(B754="","",HYPERLINK("https://translate.google.com/translate_tts?ie=UTF-8&amp;client=tw-ob&amp;tl=zh-CN&amp;q="&amp;_xlfn.ENCODEURL(B754),"🔊"))</f>
        <v/>
      </c>
      <c r="E754" s="204" t="inlineStr">
        <is>
          <t>chỗ thua kém</t>
        </is>
      </c>
      <c r="F754" s="202" t="n"/>
      <c r="G754" s="255">
        <f>IF(F754="","",IF(B754=F754,"Đúng rồi🥰","Sai rùi học lại😢"))</f>
        <v/>
      </c>
      <c r="H754" s="201" t="inlineStr">
        <is>
          <t>n. sth. inferior; adj. inferior</t>
        </is>
      </c>
      <c r="I754" s="204" t="n"/>
    </row>
    <row r="755" ht="37.9" customHeight="1">
      <c r="A755" s="200" t="n">
        <v>4753</v>
      </c>
      <c r="B755" s="201" t="inlineStr">
        <is>
          <t>丫头</t>
        </is>
      </c>
      <c r="C755" s="202" t="inlineStr">
        <is>
          <t>yātou</t>
        </is>
      </c>
      <c r="D755" s="255">
        <f>IF(B755="","",HYPERLINK("https://translate.google.com/translate_tts?ie=UTF-8&amp;client=tw-ob&amp;tl=zh-CN&amp;q="&amp;_xlfn.ENCODEURL(B755),"🔊"))</f>
        <v/>
      </c>
      <c r="E755" s="204" t="inlineStr">
        <is>
          <t>nha đầu</t>
        </is>
      </c>
      <c r="F755" s="202" t="n"/>
      <c r="G755" s="255">
        <f>IF(F755="","",IF(B755=F755,"Đúng rồi🥰","Sai rùi học lại😢"))</f>
        <v/>
      </c>
      <c r="H755" s="201" t="inlineStr">
        <is>
          <t>girl; servant girl</t>
        </is>
      </c>
      <c r="I755" s="204" t="n"/>
    </row>
    <row r="756" ht="37.9" customHeight="1">
      <c r="A756" s="200" t="n">
        <v>4754</v>
      </c>
      <c r="B756" s="201" t="inlineStr">
        <is>
          <t>压倒</t>
        </is>
      </c>
      <c r="C756" s="202" t="inlineStr">
        <is>
          <t>yādǎo</t>
        </is>
      </c>
      <c r="D756" s="255">
        <f>IF(B756="","",HYPERLINK("https://translate.google.com/translate_tts?ie=UTF-8&amp;client=tw-ob&amp;tl=zh-CN&amp;q="&amp;_xlfn.ENCODEURL(B756),"🔊"))</f>
        <v/>
      </c>
      <c r="E756" s="204" t="inlineStr">
        <is>
          <t>áp đảo, vượt qua</t>
        </is>
      </c>
      <c r="F756" s="202" t="n"/>
      <c r="G756" s="255">
        <f>IF(F756="","",IF(B756=F756,"Đúng rồi🥰","Sai rùi học lại😢"))</f>
        <v/>
      </c>
      <c r="H756" s="201" t="inlineStr">
        <is>
          <t>overwhelm, overpower</t>
        </is>
      </c>
      <c r="I756" s="204" t="n"/>
    </row>
    <row r="757" ht="37.9" customHeight="1">
      <c r="A757" s="200" t="n">
        <v>4755</v>
      </c>
      <c r="B757" s="201" t="inlineStr">
        <is>
          <t>压缩</t>
        </is>
      </c>
      <c r="C757" s="202" t="inlineStr">
        <is>
          <t>yāsuō</t>
        </is>
      </c>
      <c r="D757" s="255">
        <f>IF(B757="","",HYPERLINK("https://translate.google.com/translate_tts?ie=UTF-8&amp;client=tw-ob&amp;tl=zh-CN&amp;q="&amp;_xlfn.ENCODEURL(B757),"🔊"))</f>
        <v/>
      </c>
      <c r="E757" s="204" t="inlineStr">
        <is>
          <t>nén</t>
        </is>
      </c>
      <c r="F757" s="202" t="n"/>
      <c r="G757" s="255">
        <f>IF(F757="","",IF(B757=F757,"Đúng rồi🥰","Sai rùi học lại😢"))</f>
        <v/>
      </c>
      <c r="H757" s="201" t="inlineStr">
        <is>
          <t>compress</t>
        </is>
      </c>
      <c r="I757" s="204" t="n"/>
    </row>
    <row r="758" ht="37.9" customHeight="1">
      <c r="A758" s="200" t="n">
        <v>4756</v>
      </c>
      <c r="B758" s="201" t="inlineStr">
        <is>
          <t>压抑</t>
        </is>
      </c>
      <c r="C758" s="202" t="inlineStr">
        <is>
          <t>yāyì</t>
        </is>
      </c>
      <c r="D758" s="255">
        <f>IF(B758="","",HYPERLINK("https://translate.google.com/translate_tts?ie=UTF-8&amp;client=tw-ob&amp;tl=zh-CN&amp;q="&amp;_xlfn.ENCODEURL(B758),"🔊"))</f>
        <v/>
      </c>
      <c r="E758" s="204" t="inlineStr">
        <is>
          <t>kiềm chế, kiềm nén</t>
        </is>
      </c>
      <c r="F758" s="202" t="n"/>
      <c r="G758" s="255">
        <f>IF(F758="","",IF(B758=F758,"Đúng rồi🥰","Sai rùi học lại😢"))</f>
        <v/>
      </c>
      <c r="H758" s="201" t="inlineStr">
        <is>
          <t>depress</t>
        </is>
      </c>
      <c r="I758" s="204" t="n"/>
    </row>
    <row r="759" ht="37.9" customHeight="1">
      <c r="A759" s="200" t="n">
        <v>4757</v>
      </c>
      <c r="B759" s="201" t="inlineStr">
        <is>
          <t>压制</t>
        </is>
      </c>
      <c r="C759" s="202" t="inlineStr">
        <is>
          <t>yāzhì</t>
        </is>
      </c>
      <c r="D759" s="255">
        <f>IF(B759="","",HYPERLINK("https://translate.google.com/translate_tts?ie=UTF-8&amp;client=tw-ob&amp;tl=zh-CN&amp;q="&amp;_xlfn.ENCODEURL(B759),"🔊"))</f>
        <v/>
      </c>
      <c r="E759" s="204" t="inlineStr">
        <is>
          <t>áp chế</t>
        </is>
      </c>
      <c r="F759" s="202" t="n"/>
      <c r="G759" s="255">
        <f>IF(F759="","",IF(B759=F759,"Đúng rồi🥰","Sai rùi học lại😢"))</f>
        <v/>
      </c>
      <c r="H759" s="201" t="inlineStr">
        <is>
          <t>suppress</t>
        </is>
      </c>
      <c r="I759" s="204" t="n"/>
    </row>
    <row r="760" ht="37.9" customHeight="1">
      <c r="A760" s="200" t="n">
        <v>4758</v>
      </c>
      <c r="B760" s="201" t="inlineStr">
        <is>
          <t>押</t>
        </is>
      </c>
      <c r="C760" s="202" t="inlineStr">
        <is>
          <t>yā</t>
        </is>
      </c>
      <c r="D760" s="255">
        <f>IF(B760="","",HYPERLINK("https://translate.google.com/translate_tts?ie=UTF-8&amp;client=tw-ob&amp;tl=zh-CN&amp;q="&amp;_xlfn.ENCODEURL(B760),"🔊"))</f>
        <v/>
      </c>
      <c r="E760" s="204" t="inlineStr">
        <is>
          <t>thế chấp, tạm giữ</t>
        </is>
      </c>
      <c r="F760" s="202" t="n"/>
      <c r="G760" s="255">
        <f>IF(F760="","",IF(B760=F760,"Đúng rồi🥰","Sai rùi học lại😢"))</f>
        <v/>
      </c>
      <c r="H760" s="201" t="inlineStr">
        <is>
          <t>pledge; detain; escort; stake, place a bet</t>
        </is>
      </c>
      <c r="I760" s="204" t="n"/>
    </row>
    <row r="761" ht="37.9" customHeight="1">
      <c r="A761" s="200" t="n">
        <v>4759</v>
      </c>
      <c r="B761" s="201" t="inlineStr">
        <is>
          <t>鸦雀无声</t>
        </is>
      </c>
      <c r="C761" s="202" t="inlineStr">
        <is>
          <t>yāquè‐wúshēng</t>
        </is>
      </c>
      <c r="D761" s="255">
        <f>IF(B761="","",HYPERLINK("https://translate.google.com/translate_tts?ie=UTF-8&amp;client=tw-ob&amp;tl=zh-CN&amp;q="&amp;_xlfn.ENCODEURL(B761),"🔊"))</f>
        <v/>
      </c>
      <c r="E761" s="204" t="inlineStr">
        <is>
          <t>lặng ngắt như tờ</t>
        </is>
      </c>
      <c r="F761" s="202" t="n"/>
      <c r="G761" s="255">
        <f>IF(F761="","",IF(B761=F761,"Đúng rồi🥰","Sai rùi học lại😢"))</f>
        <v/>
      </c>
      <c r="H761" s="201" t="inlineStr">
        <is>
          <t>not a crow or sparrow can be heard - silence reigns</t>
        </is>
      </c>
      <c r="I761" s="204" t="n">
        <v>1</v>
      </c>
    </row>
    <row r="762" ht="37.9" customHeight="1">
      <c r="A762" s="200" t="n">
        <v>4760</v>
      </c>
      <c r="B762" s="201" t="inlineStr">
        <is>
          <t>牙齿</t>
        </is>
      </c>
      <c r="C762" s="202" t="inlineStr">
        <is>
          <t>yáchǐ</t>
        </is>
      </c>
      <c r="D762" s="255">
        <f>IF(B762="","",HYPERLINK("https://translate.google.com/translate_tts?ie=UTF-8&amp;client=tw-ob&amp;tl=zh-CN&amp;q="&amp;_xlfn.ENCODEURL(B762),"🔊"))</f>
        <v/>
      </c>
      <c r="E762" s="204" t="inlineStr">
        <is>
          <t>răng</t>
        </is>
      </c>
      <c r="F762" s="202" t="n"/>
      <c r="G762" s="255">
        <f>IF(F762="","",IF(B762=F762,"Đúng rồi🥰","Sai rùi học lại😢"))</f>
        <v/>
      </c>
      <c r="H762" s="201" t="inlineStr">
        <is>
          <t>tooth</t>
        </is>
      </c>
      <c r="I762" s="204" t="n"/>
    </row>
    <row r="763" ht="37.9" customHeight="1">
      <c r="A763" s="200" t="n">
        <v>4761</v>
      </c>
      <c r="B763" s="201" t="inlineStr">
        <is>
          <t>牙膏</t>
        </is>
      </c>
      <c r="C763" s="202" t="inlineStr">
        <is>
          <t>yágāo</t>
        </is>
      </c>
      <c r="D763" s="255">
        <f>IF(B763="","",HYPERLINK("https://translate.google.com/translate_tts?ie=UTF-8&amp;client=tw-ob&amp;tl=zh-CN&amp;q="&amp;_xlfn.ENCODEURL(B763),"🔊"))</f>
        <v/>
      </c>
      <c r="E763" s="204" t="inlineStr">
        <is>
          <t>kem đánh răng</t>
        </is>
      </c>
      <c r="F763" s="202" t="n"/>
      <c r="G763" s="255">
        <f>IF(F763="","",IF(B763=F763,"Đúng rồi🥰","Sai rùi học lại😢"))</f>
        <v/>
      </c>
      <c r="H763" s="201" t="inlineStr">
        <is>
          <t>toothpaste</t>
        </is>
      </c>
      <c r="I763" s="204" t="n"/>
    </row>
    <row r="764" ht="37.9" customHeight="1">
      <c r="A764" s="200" t="n">
        <v>4762</v>
      </c>
      <c r="B764" s="201" t="inlineStr">
        <is>
          <t>芽</t>
        </is>
      </c>
      <c r="C764" s="202" t="inlineStr">
        <is>
          <t>yá</t>
        </is>
      </c>
      <c r="D764" s="255">
        <f>IF(B764="","",HYPERLINK("https://translate.google.com/translate_tts?ie=UTF-8&amp;client=tw-ob&amp;tl=zh-CN&amp;q="&amp;_xlfn.ENCODEURL(B764),"🔊"))</f>
        <v/>
      </c>
      <c r="E764" s="204" t="inlineStr">
        <is>
          <t>mầm</t>
        </is>
      </c>
      <c r="F764" s="202" t="n"/>
      <c r="G764" s="255">
        <f>IF(F764="","",IF(B764=F764,"Đúng rồi🥰","Sai rùi học lại😢"))</f>
        <v/>
      </c>
      <c r="H764" s="201" t="inlineStr">
        <is>
          <t>bud, sprout</t>
        </is>
      </c>
      <c r="I764" s="204" t="n"/>
    </row>
    <row r="765" ht="37.9" customHeight="1">
      <c r="A765" s="200" t="n">
        <v>4763</v>
      </c>
      <c r="B765" s="201" t="inlineStr">
        <is>
          <t>哑</t>
        </is>
      </c>
      <c r="C765" s="202" t="inlineStr">
        <is>
          <t>yǎ</t>
        </is>
      </c>
      <c r="D765" s="255">
        <f>IF(B765="","",HYPERLINK("https://translate.google.com/translate_tts?ie=UTF-8&amp;client=tw-ob&amp;tl=zh-CN&amp;q="&amp;_xlfn.ENCODEURL(B765),"🔊"))</f>
        <v/>
      </c>
      <c r="E765" s="204" t="inlineStr">
        <is>
          <t>câm</t>
        </is>
      </c>
      <c r="F765" s="202" t="n"/>
      <c r="G765" s="255">
        <f>IF(F765="","",IF(B765=F765,"Đúng rồi🥰","Sai rùi học lại😢"))</f>
        <v/>
      </c>
      <c r="H765" s="201" t="inlineStr">
        <is>
          <t>mute, dumb; hoarse</t>
        </is>
      </c>
      <c r="I765" s="204" t="n"/>
    </row>
    <row r="766" ht="37.9" customHeight="1">
      <c r="A766" s="200" t="n">
        <v>4764</v>
      </c>
      <c r="B766" s="201" t="inlineStr">
        <is>
          <t>咽喉</t>
        </is>
      </c>
      <c r="C766" s="202" t="inlineStr">
        <is>
          <t>yānhóu</t>
        </is>
      </c>
      <c r="D766" s="255">
        <f>IF(B766="","",HYPERLINK("https://translate.google.com/translate_tts?ie=UTF-8&amp;client=tw-ob&amp;tl=zh-CN&amp;q="&amp;_xlfn.ENCODEURL(B766),"🔊"))</f>
        <v/>
      </c>
      <c r="E766" s="204" t="inlineStr">
        <is>
          <t>yết hầu</t>
        </is>
      </c>
      <c r="F766" s="202" t="n"/>
      <c r="G766" s="255">
        <f>IF(F766="","",IF(B766=F766,"Đúng rồi🥰","Sai rùi học lại😢"))</f>
        <v/>
      </c>
      <c r="H766" s="201" t="inlineStr">
        <is>
          <t>pharynx and larynx; strategic/vital passage</t>
        </is>
      </c>
      <c r="I766" s="204" t="n"/>
    </row>
    <row r="767" ht="37.9" customHeight="1">
      <c r="A767" s="200" t="n">
        <v>4765</v>
      </c>
      <c r="B767" s="201" t="inlineStr">
        <is>
          <t>烟囱</t>
        </is>
      </c>
      <c r="C767" s="202" t="inlineStr">
        <is>
          <t>yāncōng</t>
        </is>
      </c>
      <c r="D767" s="255">
        <f>IF(B767="","",HYPERLINK("https://translate.google.com/translate_tts?ie=UTF-8&amp;client=tw-ob&amp;tl=zh-CN&amp;q="&amp;_xlfn.ENCODEURL(B767),"🔊"))</f>
        <v/>
      </c>
      <c r="E767" s="204" t="inlineStr">
        <is>
          <t>ống khói</t>
        </is>
      </c>
      <c r="F767" s="202" t="n"/>
      <c r="G767" s="255">
        <f>IF(F767="","",IF(B767=F767,"Đúng rồi🥰","Sai rùi học lại😢"))</f>
        <v/>
      </c>
      <c r="H767" s="201" t="inlineStr">
        <is>
          <t>chimney</t>
        </is>
      </c>
      <c r="I767" s="204" t="n"/>
    </row>
    <row r="768" ht="37.9" customHeight="1">
      <c r="A768" s="200" t="n">
        <v>4766</v>
      </c>
      <c r="B768" s="201" t="inlineStr">
        <is>
          <t>烟火</t>
        </is>
      </c>
      <c r="C768" s="202" t="inlineStr">
        <is>
          <t>yānhuǒ</t>
        </is>
      </c>
      <c r="D768" s="255">
        <f>IF(B768="","",HYPERLINK("https://translate.google.com/translate_tts?ie=UTF-8&amp;client=tw-ob&amp;tl=zh-CN&amp;q="&amp;_xlfn.ENCODEURL(B768),"🔊"))</f>
        <v/>
      </c>
      <c r="E768" s="204" t="inlineStr">
        <is>
          <t>khói lửa</t>
        </is>
      </c>
      <c r="F768" s="202" t="n"/>
      <c r="G768" s="255">
        <f>IF(F768="","",IF(B768=F768,"Đúng rồi🥰","Sai rùi học lại😢"))</f>
        <v/>
      </c>
      <c r="H768" s="201" t="inlineStr">
        <is>
          <t>smoke and fire</t>
        </is>
      </c>
      <c r="I768" s="204" t="n"/>
    </row>
    <row r="769" ht="37.9" customHeight="1">
      <c r="A769" s="200" t="n">
        <v>4767</v>
      </c>
      <c r="B769" s="201" t="inlineStr">
        <is>
          <t>淹</t>
        </is>
      </c>
      <c r="C769" s="202" t="inlineStr">
        <is>
          <t>yān</t>
        </is>
      </c>
      <c r="D769" s="255">
        <f>IF(B769="","",HYPERLINK("https://translate.google.com/translate_tts?ie=UTF-8&amp;client=tw-ob&amp;tl=zh-CN&amp;q="&amp;_xlfn.ENCODEURL(B769),"🔊"))</f>
        <v/>
      </c>
      <c r="E769" s="204" t="inlineStr">
        <is>
          <t>chìm, ngập</t>
        </is>
      </c>
      <c r="F769" s="202" t="n"/>
      <c r="G769" s="255">
        <f>IF(F769="","",IF(B769=F769,"Đúng rồi🥰","Sai rùi học lại😢"))</f>
        <v/>
      </c>
      <c r="H769" s="201" t="inlineStr">
        <is>
          <t>flood, submerge</t>
        </is>
      </c>
      <c r="I769" s="204" t="n"/>
    </row>
    <row r="770" ht="37.9" customHeight="1">
      <c r="A770" s="200" t="n">
        <v>4768</v>
      </c>
      <c r="B770" s="201" t="inlineStr">
        <is>
          <t>延</t>
        </is>
      </c>
      <c r="C770" s="202" t="inlineStr">
        <is>
          <t>yán</t>
        </is>
      </c>
      <c r="D770" s="255">
        <f>IF(B770="","",HYPERLINK("https://translate.google.com/translate_tts?ie=UTF-8&amp;client=tw-ob&amp;tl=zh-CN&amp;q="&amp;_xlfn.ENCODEURL(B770),"🔊"))</f>
        <v/>
      </c>
      <c r="E770" s="204" t="inlineStr">
        <is>
          <t>kéo dài, trì hoãn</t>
        </is>
      </c>
      <c r="F770" s="202" t="n"/>
      <c r="G770" s="255">
        <f>IF(F770="","",IF(B770=F770,"Đúng rồi🥰","Sai rùi học lại😢"))</f>
        <v/>
      </c>
      <c r="H770" s="201" t="inlineStr">
        <is>
          <t>prolong, postpone</t>
        </is>
      </c>
      <c r="I770" s="204" t="n"/>
    </row>
    <row r="771" ht="37.9" customHeight="1">
      <c r="A771" s="200" t="n">
        <v>4769</v>
      </c>
      <c r="B771" s="201" t="inlineStr">
        <is>
          <t>延缓</t>
        </is>
      </c>
      <c r="C771" s="202" t="inlineStr">
        <is>
          <t>yánhuǎn</t>
        </is>
      </c>
      <c r="D771" s="255">
        <f>IF(B771="","",HYPERLINK("https://translate.google.com/translate_tts?ie=UTF-8&amp;client=tw-ob&amp;tl=zh-CN&amp;q="&amp;_xlfn.ENCODEURL(B771),"🔊"))</f>
        <v/>
      </c>
      <c r="E771" s="204" t="inlineStr">
        <is>
          <t>trì hoãn</t>
        </is>
      </c>
      <c r="F771" s="202" t="n"/>
      <c r="G771" s="255">
        <f>IF(F771="","",IF(B771=F771,"Đúng rồi🥰","Sai rùi học lại😢"))</f>
        <v/>
      </c>
      <c r="H771" s="203" t="inlineStr">
        <is>
          <t>delay, postpone</t>
        </is>
      </c>
      <c r="I771" s="204" t="n"/>
    </row>
    <row r="772" ht="37.9" customHeight="1">
      <c r="A772" s="200" t="n">
        <v>4770</v>
      </c>
      <c r="B772" s="201" t="inlineStr">
        <is>
          <t>延误</t>
        </is>
      </c>
      <c r="C772" s="202" t="inlineStr">
        <is>
          <t>yánwù</t>
        </is>
      </c>
      <c r="D772" s="255">
        <f>IF(B772="","",HYPERLINK("https://translate.google.com/translate_tts?ie=UTF-8&amp;client=tw-ob&amp;tl=zh-CN&amp;q="&amp;_xlfn.ENCODEURL(B772),"🔊"))</f>
        <v/>
      </c>
      <c r="E772" s="204" t="inlineStr">
        <is>
          <t>dây dưa lỡ việc, kéo dài thời gian làm lỡ việc</t>
        </is>
      </c>
      <c r="F772" s="202" t="n"/>
      <c r="G772" s="255">
        <f>IF(F772="","",IF(B772=F772,"Đúng rồi🥰","Sai rùi học lại😢"))</f>
        <v/>
      </c>
      <c r="H772" s="201" t="inlineStr">
        <is>
          <t>delay</t>
        </is>
      </c>
      <c r="I772" s="204" t="n"/>
    </row>
    <row r="773" ht="37.9" customHeight="1">
      <c r="A773" s="200" t="n">
        <v>4771</v>
      </c>
      <c r="B773" s="201" t="inlineStr">
        <is>
          <t>严谨</t>
        </is>
      </c>
      <c r="C773" s="202" t="inlineStr">
        <is>
          <t>yánjǐn</t>
        </is>
      </c>
      <c r="D773" s="255">
        <f>IF(B773="","",HYPERLINK("https://translate.google.com/translate_tts?ie=UTF-8&amp;client=tw-ob&amp;tl=zh-CN&amp;q="&amp;_xlfn.ENCODEURL(B773),"🔊"))</f>
        <v/>
      </c>
      <c r="E773" s="204" t="inlineStr">
        <is>
          <t>chặt chẽ cẩn thận; nghiêm cẩn</t>
        </is>
      </c>
      <c r="F773" s="202" t="n"/>
      <c r="G773" s="255">
        <f>IF(F773="","",IF(B773=F773,"Đúng rồi🥰","Sai rùi học lại😢"))</f>
        <v/>
      </c>
      <c r="H773" s="201" t="inlineStr">
        <is>
          <t>rigorous</t>
        </is>
      </c>
      <c r="I773" s="204" t="n">
        <v>1</v>
      </c>
    </row>
    <row r="774" ht="37.9" customHeight="1">
      <c r="A774" s="200" t="n">
        <v>4772</v>
      </c>
      <c r="B774" s="201" t="inlineStr">
        <is>
          <t>严禁</t>
        </is>
      </c>
      <c r="C774" s="202" t="inlineStr">
        <is>
          <t>yánjìn</t>
        </is>
      </c>
      <c r="D774" s="255">
        <f>IF(B774="","",HYPERLINK("https://translate.google.com/translate_tts?ie=UTF-8&amp;client=tw-ob&amp;tl=zh-CN&amp;q="&amp;_xlfn.ENCODEURL(B774),"🔊"))</f>
        <v/>
      </c>
      <c r="E774" s="204" t="inlineStr">
        <is>
          <t>nghiêm cấm</t>
        </is>
      </c>
      <c r="F774" s="202" t="n"/>
      <c r="G774" s="255">
        <f>IF(F774="","",IF(B774=F774,"Đúng rồi🥰","Sai rùi học lại😢"))</f>
        <v/>
      </c>
      <c r="H774" s="201" t="inlineStr">
        <is>
          <t>prohibit</t>
        </is>
      </c>
      <c r="I774" s="204" t="n"/>
    </row>
    <row r="775" ht="37.9" customHeight="1">
      <c r="A775" s="200" t="n">
        <v>4773</v>
      </c>
      <c r="B775" s="201" t="inlineStr">
        <is>
          <t>严峻</t>
        </is>
      </c>
      <c r="C775" s="202" t="inlineStr">
        <is>
          <t>yánjùn</t>
        </is>
      </c>
      <c r="D775" s="255">
        <f>IF(B775="","",HYPERLINK("https://translate.google.com/translate_tts?ie=UTF-8&amp;client=tw-ob&amp;tl=zh-CN&amp;q="&amp;_xlfn.ENCODEURL(B775),"🔊"))</f>
        <v/>
      </c>
      <c r="E775" s="204" t="inlineStr">
        <is>
          <t>nghiêm ngặt, nghiêm khắc</t>
        </is>
      </c>
      <c r="F775" s="202" t="n"/>
      <c r="G775" s="255">
        <f>IF(F775="","",IF(B775=F775,"Đúng rồi🥰","Sai rùi học lại😢"))</f>
        <v/>
      </c>
      <c r="H775" s="201" t="inlineStr">
        <is>
          <t>severe; stern</t>
        </is>
      </c>
      <c r="I775" s="204" t="n"/>
    </row>
    <row r="776" ht="37.9" customHeight="1">
      <c r="A776" s="200" t="n">
        <v>4774</v>
      </c>
      <c r="B776" s="201" t="inlineStr">
        <is>
          <t>严密</t>
        </is>
      </c>
      <c r="C776" s="202" t="inlineStr">
        <is>
          <t>yánmì</t>
        </is>
      </c>
      <c r="D776" s="255">
        <f>IF(B776="","",HYPERLINK("https://translate.google.com/translate_tts?ie=UTF-8&amp;client=tw-ob&amp;tl=zh-CN&amp;q="&amp;_xlfn.ENCODEURL(B776),"🔊"))</f>
        <v/>
      </c>
      <c r="E776" s="204" t="inlineStr">
        <is>
          <t>kín đáo, chặt chẽ</t>
        </is>
      </c>
      <c r="F776" s="202" t="n"/>
      <c r="G776" s="255">
        <f>IF(F776="","",IF(B776=F776,"Đúng rồi🥰","Sai rùi học lại😢"))</f>
        <v/>
      </c>
      <c r="H776" s="201" t="inlineStr">
        <is>
          <t>adj. compact; tight, close; v. tighten</t>
        </is>
      </c>
      <c r="I776" s="204" t="n"/>
    </row>
    <row r="777" ht="37.9" customHeight="1">
      <c r="A777" s="200" t="n">
        <v>4775</v>
      </c>
      <c r="B777" s="201" t="inlineStr">
        <is>
          <t>言辞</t>
        </is>
      </c>
      <c r="C777" s="202" t="inlineStr">
        <is>
          <t>yáncí</t>
        </is>
      </c>
      <c r="D777" s="255">
        <f>IF(B777="","",HYPERLINK("https://translate.google.com/translate_tts?ie=UTF-8&amp;client=tw-ob&amp;tl=zh-CN&amp;q="&amp;_xlfn.ENCODEURL(B777),"🔊"))</f>
        <v/>
      </c>
      <c r="E777" s="204" t="inlineStr">
        <is>
          <t>ngôn từ, câu chữ, lời lẽ</t>
        </is>
      </c>
      <c r="F777" s="202" t="n"/>
      <c r="G777" s="255">
        <f>IF(F777="","",IF(B777=F777,"Đúng rồi🥰","Sai rùi học lại😢"))</f>
        <v/>
      </c>
      <c r="H777" s="201" t="inlineStr">
        <is>
          <t>words</t>
        </is>
      </c>
      <c r="I777" s="204" t="n"/>
    </row>
    <row r="778" ht="37.9" customHeight="1">
      <c r="A778" s="200" t="n">
        <v>4776</v>
      </c>
      <c r="B778" s="201" t="inlineStr">
        <is>
          <t>言论</t>
        </is>
      </c>
      <c r="C778" s="202" t="inlineStr">
        <is>
          <t>yánlùn</t>
        </is>
      </c>
      <c r="D778" s="255">
        <f>IF(B778="","",HYPERLINK("https://translate.google.com/translate_tts?ie=UTF-8&amp;client=tw-ob&amp;tl=zh-CN&amp;q="&amp;_xlfn.ENCODEURL(B778),"🔊"))</f>
        <v/>
      </c>
      <c r="E778" s="204" t="inlineStr">
        <is>
          <t>ngôn luận, lời bàn</t>
        </is>
      </c>
      <c r="F778" s="202" t="n"/>
      <c r="G778" s="255">
        <f>IF(F778="","",IF(B778=F778,"Đúng rồi🥰","Sai rùi học lại😢"))</f>
        <v/>
      </c>
      <c r="H778" s="201" t="inlineStr">
        <is>
          <t>opinion on public affairs, speech</t>
        </is>
      </c>
      <c r="I778" s="204" t="n"/>
    </row>
    <row r="779" ht="37.9" customHeight="1">
      <c r="A779" s="200" t="n">
        <v>4777</v>
      </c>
      <c r="B779" s="201" t="inlineStr">
        <is>
          <t>言行</t>
        </is>
      </c>
      <c r="C779" s="202" t="inlineStr">
        <is>
          <t>yánxíng</t>
        </is>
      </c>
      <c r="D779" s="255">
        <f>IF(B779="","",HYPERLINK("https://translate.google.com/translate_tts?ie=UTF-8&amp;client=tw-ob&amp;tl=zh-CN&amp;q="&amp;_xlfn.ENCODEURL(B779),"🔊"))</f>
        <v/>
      </c>
      <c r="E779" s="204" t="inlineStr">
        <is>
          <t>lời nói và việc làm</t>
        </is>
      </c>
      <c r="F779" s="202" t="n"/>
      <c r="G779" s="255">
        <f>IF(F779="","",IF(B779=F779,"Đúng rồi🥰","Sai rùi học lại😢"))</f>
        <v/>
      </c>
      <c r="H779" s="201" t="inlineStr">
        <is>
          <t>words and deeds</t>
        </is>
      </c>
      <c r="I779" s="204" t="n"/>
    </row>
    <row r="780" ht="37.9" customHeight="1">
      <c r="A780" s="200" t="n">
        <v>4778</v>
      </c>
      <c r="B780" s="201" t="inlineStr">
        <is>
          <t>岩石</t>
        </is>
      </c>
      <c r="C780" s="202" t="inlineStr">
        <is>
          <t>yánshí</t>
        </is>
      </c>
      <c r="D780" s="255">
        <f>IF(B780="","",HYPERLINK("https://translate.google.com/translate_tts?ie=UTF-8&amp;client=tw-ob&amp;tl=zh-CN&amp;q="&amp;_xlfn.ENCODEURL(B780),"🔊"))</f>
        <v/>
      </c>
      <c r="E780" s="204" t="inlineStr">
        <is>
          <t>nham thạch</t>
        </is>
      </c>
      <c r="F780" s="202" t="n"/>
      <c r="G780" s="255">
        <f>IF(F780="","",IF(B780=F780,"Đúng rồi🥰","Sai rùi học lại😢"))</f>
        <v/>
      </c>
      <c r="H780" s="201" t="inlineStr">
        <is>
          <t>rock</t>
        </is>
      </c>
      <c r="I780" s="204" t="n"/>
    </row>
    <row r="781" ht="37.9" customHeight="1">
      <c r="A781" s="200" t="n">
        <v>4779</v>
      </c>
      <c r="B781" s="201" t="inlineStr">
        <is>
          <t>炎热</t>
        </is>
      </c>
      <c r="C781" s="202" t="inlineStr">
        <is>
          <t>yánrè</t>
        </is>
      </c>
      <c r="D781" s="255">
        <f>IF(B781="","",HYPERLINK("https://translate.google.com/translate_tts?ie=UTF-8&amp;client=tw-ob&amp;tl=zh-CN&amp;q="&amp;_xlfn.ENCODEURL(B781),"🔊"))</f>
        <v/>
      </c>
      <c r="E781" s="204" t="inlineStr">
        <is>
          <t>nóng nực</t>
        </is>
      </c>
      <c r="F781" s="202" t="n"/>
      <c r="G781" s="255">
        <f>IF(F781="","",IF(B781=F781,"Đúng rồi🥰","Sai rùi học lại😢"))</f>
        <v/>
      </c>
      <c r="H781" s="201" t="inlineStr">
        <is>
          <t>(of weather) scorching</t>
        </is>
      </c>
      <c r="I781" s="204" t="n"/>
    </row>
    <row r="782" ht="37.9" customHeight="1">
      <c r="A782" s="200" t="n">
        <v>4780</v>
      </c>
      <c r="B782" s="201" t="inlineStr">
        <is>
          <t>炎症</t>
        </is>
      </c>
      <c r="C782" s="202" t="inlineStr">
        <is>
          <t>yánzhèng</t>
        </is>
      </c>
      <c r="D782" s="255">
        <f>IF(B782="","",HYPERLINK("https://translate.google.com/translate_tts?ie=UTF-8&amp;client=tw-ob&amp;tl=zh-CN&amp;q="&amp;_xlfn.ENCODEURL(B782),"🔊"))</f>
        <v/>
      </c>
      <c r="E782" s="204" t="inlineStr">
        <is>
          <t>chứng viêm</t>
        </is>
      </c>
      <c r="F782" s="202" t="n"/>
      <c r="G782" s="255">
        <f>IF(F782="","",IF(B782=F782,"Đúng rồi🥰","Sai rùi học lại😢"))</f>
        <v/>
      </c>
      <c r="H782" s="201" t="inlineStr">
        <is>
          <t>inflammation</t>
        </is>
      </c>
      <c r="I782" s="204" t="n"/>
    </row>
    <row r="783" ht="37.9" customHeight="1">
      <c r="A783" s="200" t="n">
        <v>4781</v>
      </c>
      <c r="B783" s="201" t="inlineStr">
        <is>
          <t>沿岸</t>
        </is>
      </c>
      <c r="C783" s="202" t="inlineStr">
        <is>
          <t>yán'àn</t>
        </is>
      </c>
      <c r="D783" s="255">
        <f>IF(B783="","",HYPERLINK("https://translate.google.com/translate_tts?ie=UTF-8&amp;client=tw-ob&amp;tl=zh-CN&amp;q="&amp;_xlfn.ENCODEURL(B783),"🔊"))</f>
        <v/>
      </c>
      <c r="E783" s="204" t="inlineStr">
        <is>
          <t>ven bờ</t>
        </is>
      </c>
      <c r="F783" s="202" t="n"/>
      <c r="G783" s="255">
        <f>IF(F783="","",IF(B783=F783,"Đúng rồi🥰","Sai rùi học lại😢"))</f>
        <v/>
      </c>
      <c r="H783" s="201" t="inlineStr">
        <is>
          <t>area along a bank or coast, coastland</t>
        </is>
      </c>
      <c r="I783" s="204" t="n"/>
    </row>
    <row r="784" ht="37.9" customHeight="1">
      <c r="A784" s="200" t="n">
        <v>4782</v>
      </c>
      <c r="B784" s="201" t="inlineStr">
        <is>
          <t>沿途</t>
        </is>
      </c>
      <c r="C784" s="202" t="inlineStr">
        <is>
          <t>yántú</t>
        </is>
      </c>
      <c r="D784" s="255">
        <f>IF(B784="","",HYPERLINK("https://translate.google.com/translate_tts?ie=UTF-8&amp;client=tw-ob&amp;tl=zh-CN&amp;q="&amp;_xlfn.ENCODEURL(B784),"🔊"))</f>
        <v/>
      </c>
      <c r="E784" s="204" t="inlineStr">
        <is>
          <t>ven đường, dọc đường</t>
        </is>
      </c>
      <c r="F784" s="202" t="n"/>
      <c r="G784" s="255">
        <f>IF(F784="","",IF(B784=F784,"Đúng rồi🥰","Sai rùi học lại😢"))</f>
        <v/>
      </c>
      <c r="H784" s="201" t="inlineStr">
        <is>
          <t>n. area along a road; adv. along the way</t>
        </is>
      </c>
      <c r="I784" s="204" t="n"/>
    </row>
    <row r="785" ht="37.9" customHeight="1">
      <c r="A785" s="200" t="n">
        <v>4783</v>
      </c>
      <c r="B785" s="201" t="inlineStr">
        <is>
          <t>沿线</t>
        </is>
      </c>
      <c r="C785" s="202" t="inlineStr">
        <is>
          <t>yánxiàn</t>
        </is>
      </c>
      <c r="D785" s="255">
        <f>IF(B785="","",HYPERLINK("https://translate.google.com/translate_tts?ie=UTF-8&amp;client=tw-ob&amp;tl=zh-CN&amp;q="&amp;_xlfn.ENCODEURL(B785),"🔊"))</f>
        <v/>
      </c>
      <c r="E785" s="204" t="inlineStr">
        <is>
          <t>dọc tuyến</t>
        </is>
      </c>
      <c r="F785" s="202" t="n"/>
      <c r="G785" s="255">
        <f>IF(F785="","",IF(B785=F785,"Đúng rồi🥰","Sai rùi học lại😢"))</f>
        <v/>
      </c>
      <c r="H785" s="201" t="inlineStr">
        <is>
          <t>area along a line (i.e. a railway, highway, air or shipping line)</t>
        </is>
      </c>
      <c r="I785" s="204" t="n"/>
    </row>
    <row r="786" ht="37.9" customHeight="1">
      <c r="A786" s="200" t="n">
        <v>4784</v>
      </c>
      <c r="B786" s="201" t="inlineStr">
        <is>
          <t>研讨</t>
        </is>
      </c>
      <c r="C786" s="202" t="inlineStr">
        <is>
          <t>yántǎo</t>
        </is>
      </c>
      <c r="D786" s="255">
        <f>IF(B786="","",HYPERLINK("https://translate.google.com/translate_tts?ie=UTF-8&amp;client=tw-ob&amp;tl=zh-CN&amp;q="&amp;_xlfn.ENCODEURL(B786),"🔊"))</f>
        <v/>
      </c>
      <c r="E786" s="204" t="inlineStr">
        <is>
          <t>nghiên cứu, thảo luận</t>
        </is>
      </c>
      <c r="F786" s="202" t="n"/>
      <c r="G786" s="255">
        <f>IF(F786="","",IF(B786=F786,"Đúng rồi🥰","Sai rùi học lại😢"))</f>
        <v/>
      </c>
      <c r="H786" s="203" t="inlineStr">
        <is>
          <t>deliberate</t>
        </is>
      </c>
      <c r="I786" s="204" t="n"/>
    </row>
    <row r="787" ht="37.9" customHeight="1">
      <c r="A787" s="200" t="n">
        <v>4785</v>
      </c>
      <c r="B787" s="201" t="inlineStr">
        <is>
          <t>阎王</t>
        </is>
      </c>
      <c r="C787" s="202" t="inlineStr">
        <is>
          <t>Yánwang</t>
        </is>
      </c>
      <c r="D787" s="255">
        <f>IF(B787="","",HYPERLINK("https://translate.google.com/translate_tts?ie=UTF-8&amp;client=tw-ob&amp;tl=zh-CN&amp;q="&amp;_xlfn.ENCODEURL(B787),"🔊"))</f>
        <v/>
      </c>
      <c r="E787" s="204" t="inlineStr">
        <is>
          <t>diêm vương</t>
        </is>
      </c>
      <c r="F787" s="202" t="n"/>
      <c r="G787" s="255">
        <f>IF(F787="","",IF(B787=F787,"Đúng rồi🥰","Sai rùi học lại😢"))</f>
        <v/>
      </c>
      <c r="H787" s="201" t="inlineStr">
        <is>
          <t>King of Hell (Yama)</t>
        </is>
      </c>
      <c r="I787" s="204" t="n"/>
    </row>
    <row r="788" ht="37.9" customHeight="1">
      <c r="A788" s="200" t="n">
        <v>4786</v>
      </c>
      <c r="B788" s="201" t="inlineStr">
        <is>
          <t>衍生</t>
        </is>
      </c>
      <c r="C788" s="202" t="inlineStr">
        <is>
          <t>yǎnshēng</t>
        </is>
      </c>
      <c r="D788" s="255">
        <f>IF(B788="","",HYPERLINK("https://translate.google.com/translate_tts?ie=UTF-8&amp;client=tw-ob&amp;tl=zh-CN&amp;q="&amp;_xlfn.ENCODEURL(B788),"🔊"))</f>
        <v/>
      </c>
      <c r="E788" s="204" t="inlineStr">
        <is>
          <t>phái sinh</t>
        </is>
      </c>
      <c r="F788" s="202" t="n"/>
      <c r="G788" s="255">
        <f>IF(F788="","",IF(B788=F788,"Đúng rồi🥰","Sai rùi học lại😢"))</f>
        <v/>
      </c>
      <c r="H788" s="201" t="inlineStr">
        <is>
          <t>derive</t>
        </is>
      </c>
      <c r="I788" s="204" t="n"/>
    </row>
    <row r="789" ht="37.9" customHeight="1">
      <c r="A789" s="200" t="n">
        <v>4787</v>
      </c>
      <c r="B789" s="201" t="inlineStr">
        <is>
          <t>掩盖</t>
        </is>
      </c>
      <c r="C789" s="202" t="inlineStr">
        <is>
          <t>yǎngài</t>
        </is>
      </c>
      <c r="D789" s="255">
        <f>IF(B789="","",HYPERLINK("https://translate.google.com/translate_tts?ie=UTF-8&amp;client=tw-ob&amp;tl=zh-CN&amp;q="&amp;_xlfn.ENCODEURL(B789),"🔊"))</f>
        <v/>
      </c>
      <c r="E789" s="204" t="inlineStr">
        <is>
          <t>che đậy, che giấu</t>
        </is>
      </c>
      <c r="F789" s="202" t="n"/>
      <c r="G789" s="255">
        <f>IF(F789="","",IF(B789=F789,"Đúng rồi🥰","Sai rùi học lại😢"))</f>
        <v/>
      </c>
      <c r="H789" s="201" t="inlineStr">
        <is>
          <t>cover; conceal</t>
        </is>
      </c>
      <c r="I789" s="204" t="n"/>
    </row>
    <row r="790" ht="37.9" customHeight="1">
      <c r="A790" s="200" t="n">
        <v>4788</v>
      </c>
      <c r="B790" s="201" t="inlineStr">
        <is>
          <t>掩护</t>
        </is>
      </c>
      <c r="C790" s="202" t="inlineStr">
        <is>
          <t>yǎnhù</t>
        </is>
      </c>
      <c r="D790" s="255">
        <f>IF(B790="","",HYPERLINK("https://translate.google.com/translate_tts?ie=UTF-8&amp;client=tw-ob&amp;tl=zh-CN&amp;q="&amp;_xlfn.ENCODEURL(B790),"🔊"))</f>
        <v/>
      </c>
      <c r="E790" s="204" t="inlineStr">
        <is>
          <t>yểm hộ, yểm trợ</t>
        </is>
      </c>
      <c r="F790" s="202" t="n"/>
      <c r="G790" s="255">
        <f>IF(F790="","",IF(B790=F790,"Đúng rồi🥰","Sai rùi học lại😢"))</f>
        <v/>
      </c>
      <c r="H790" s="201" t="inlineStr">
        <is>
          <t>shield</t>
        </is>
      </c>
      <c r="I790" s="204" t="n"/>
    </row>
    <row r="791" ht="37.9" customHeight="1">
      <c r="A791" s="200" t="n">
        <v>4789</v>
      </c>
      <c r="B791" s="201" t="inlineStr">
        <is>
          <t>掩饰</t>
        </is>
      </c>
      <c r="C791" s="202" t="inlineStr">
        <is>
          <t>yǎnshì</t>
        </is>
      </c>
      <c r="D791" s="255">
        <f>IF(B791="","",HYPERLINK("https://translate.google.com/translate_tts?ie=UTF-8&amp;client=tw-ob&amp;tl=zh-CN&amp;q="&amp;_xlfn.ENCODEURL(B791),"🔊"))</f>
        <v/>
      </c>
      <c r="E791" s="204" t="inlineStr">
        <is>
          <t>che đậy, che giấu</t>
        </is>
      </c>
      <c r="F791" s="202" t="n"/>
      <c r="G791" s="255">
        <f>IF(F791="","",IF(B791=F791,"Đúng rồi🥰","Sai rùi học lại😢"))</f>
        <v/>
      </c>
      <c r="H791" s="201" t="inlineStr">
        <is>
          <t>cover up</t>
        </is>
      </c>
      <c r="I791" s="204" t="n"/>
    </row>
    <row r="792" ht="37.9" customHeight="1">
      <c r="A792" s="200" t="n">
        <v>4790</v>
      </c>
      <c r="B792" s="201" t="inlineStr">
        <is>
          <t>眼红</t>
        </is>
      </c>
      <c r="C792" s="202" t="inlineStr">
        <is>
          <t>yǎnhóng</t>
        </is>
      </c>
      <c r="D792" s="255">
        <f>IF(B792="","",HYPERLINK("https://translate.google.com/translate_tts?ie=UTF-8&amp;client=tw-ob&amp;tl=zh-CN&amp;q="&amp;_xlfn.ENCODEURL(B792),"🔊"))</f>
        <v/>
      </c>
      <c r="E792" s="204" t="inlineStr">
        <is>
          <t>đỏ mắt</t>
        </is>
      </c>
      <c r="F792" s="202" t="n"/>
      <c r="G792" s="255">
        <f>IF(F792="","",IF(B792=F792,"Đúng rồi🥰","Sai rùi học lại😢"))</f>
        <v/>
      </c>
      <c r="H792" s="201" t="inlineStr">
        <is>
          <t>jealous, furious</t>
        </is>
      </c>
      <c r="I792" s="204" t="n">
        <v>1</v>
      </c>
    </row>
    <row r="793" ht="37.9" customHeight="1">
      <c r="A793" s="200" t="n">
        <v>4791</v>
      </c>
      <c r="B793" s="201" t="inlineStr">
        <is>
          <t>眼界</t>
        </is>
      </c>
      <c r="C793" s="202" t="inlineStr">
        <is>
          <t>yǎnjiè</t>
        </is>
      </c>
      <c r="D793" s="255">
        <f>IF(B793="","",HYPERLINK("https://translate.google.com/translate_tts?ie=UTF-8&amp;client=tw-ob&amp;tl=zh-CN&amp;q="&amp;_xlfn.ENCODEURL(B793),"🔊"))</f>
        <v/>
      </c>
      <c r="E793" s="204" t="inlineStr">
        <is>
          <t>tầm mắt</t>
        </is>
      </c>
      <c r="F793" s="202" t="n"/>
      <c r="G793" s="255">
        <f>IF(F793="","",IF(B793=F793,"Đúng rồi🥰","Sai rùi học lại😢"))</f>
        <v/>
      </c>
      <c r="H793" s="201" t="inlineStr">
        <is>
          <t>field of vision</t>
        </is>
      </c>
      <c r="I793" s="204" t="n"/>
    </row>
    <row r="794" ht="37.9" customHeight="1">
      <c r="A794" s="200" t="n">
        <v>4792</v>
      </c>
      <c r="B794" s="201" t="inlineStr">
        <is>
          <t>眼色</t>
        </is>
      </c>
      <c r="C794" s="202" t="inlineStr">
        <is>
          <t>yǎnsè</t>
        </is>
      </c>
      <c r="D794" s="255">
        <f>IF(B794="","",HYPERLINK("https://translate.google.com/translate_tts?ie=UTF-8&amp;client=tw-ob&amp;tl=zh-CN&amp;q="&amp;_xlfn.ENCODEURL(B794),"🔊"))</f>
        <v/>
      </c>
      <c r="E794" s="204" t="inlineStr">
        <is>
          <t>đưa mắt ra hiệu</t>
        </is>
      </c>
      <c r="F794" s="202" t="n"/>
      <c r="G794" s="255">
        <f>IF(F794="","",IF(B794=F794,"Đúng rồi🥰","Sai rùi học lại😢"))</f>
        <v/>
      </c>
      <c r="H794" s="201" t="inlineStr">
        <is>
          <t>meaningful glance, wink; ability to act according to circumstances</t>
        </is>
      </c>
      <c r="I794" s="204" t="n"/>
    </row>
    <row r="795" ht="37.9" customHeight="1">
      <c r="A795" s="200" t="n">
        <v>4793</v>
      </c>
      <c r="B795" s="201" t="inlineStr">
        <is>
          <t>眼神</t>
        </is>
      </c>
      <c r="C795" s="202" t="inlineStr">
        <is>
          <t>yǎnshén</t>
        </is>
      </c>
      <c r="D795" s="255">
        <f>IF(B795="","",HYPERLINK("https://translate.google.com/translate_tts?ie=UTF-8&amp;client=tw-ob&amp;tl=zh-CN&amp;q="&amp;_xlfn.ENCODEURL(B795),"🔊"))</f>
        <v/>
      </c>
      <c r="E795" s="204" t="inlineStr">
        <is>
          <t>ánh mắt</t>
        </is>
      </c>
      <c r="F795" s="202" t="n"/>
      <c r="G795" s="255">
        <f>IF(F795="","",IF(B795=F795,"Đúng rồi🥰","Sai rùi học lại😢"))</f>
        <v/>
      </c>
      <c r="H795" s="201" t="inlineStr">
        <is>
          <t>the expression in one's eyes</t>
        </is>
      </c>
      <c r="I795" s="204" t="n"/>
    </row>
    <row r="796" ht="37.9" customHeight="1">
      <c r="A796" s="200" t="n">
        <v>4794</v>
      </c>
      <c r="B796" s="201" t="inlineStr">
        <is>
          <t>眼下</t>
        </is>
      </c>
      <c r="C796" s="202" t="inlineStr">
        <is>
          <t>yǎnxià</t>
        </is>
      </c>
      <c r="D796" s="255">
        <f>IF(B796="","",HYPERLINK("https://translate.google.com/translate_tts?ie=UTF-8&amp;client=tw-ob&amp;tl=zh-CN&amp;q="&amp;_xlfn.ENCODEURL(B796),"🔊"))</f>
        <v/>
      </c>
      <c r="E796" s="204" t="inlineStr">
        <is>
          <t>trước mắt</t>
        </is>
      </c>
      <c r="F796" s="202" t="n"/>
      <c r="G796" s="255">
        <f>IF(F796="","",IF(B796=F796,"Đúng rồi🥰","Sai rùi học lại😢"))</f>
        <v/>
      </c>
      <c r="H796" s="201" t="inlineStr">
        <is>
          <t>at the moment</t>
        </is>
      </c>
      <c r="I796" s="204" t="n"/>
    </row>
    <row r="797" ht="37.9" customHeight="1">
      <c r="A797" s="200" t="n">
        <v>4795</v>
      </c>
      <c r="B797" s="201" t="inlineStr">
        <is>
          <t>演变</t>
        </is>
      </c>
      <c r="C797" s="202" t="inlineStr">
        <is>
          <t>yǎnbiàn</t>
        </is>
      </c>
      <c r="D797" s="255">
        <f>IF(B797="","",HYPERLINK("https://translate.google.com/translate_tts?ie=UTF-8&amp;client=tw-ob&amp;tl=zh-CN&amp;q="&amp;_xlfn.ENCODEURL(B797),"🔊"))</f>
        <v/>
      </c>
      <c r="E797" s="204" t="inlineStr">
        <is>
          <t>diễn biến</t>
        </is>
      </c>
      <c r="F797" s="202" t="n"/>
      <c r="G797" s="255">
        <f>IF(F797="","",IF(B797=F797,"Đúng rồi🥰","Sai rùi học lại😢"))</f>
        <v/>
      </c>
      <c r="H797" s="201" t="inlineStr">
        <is>
          <t>evolve</t>
        </is>
      </c>
      <c r="I797" s="204" t="n"/>
    </row>
    <row r="798" ht="37.9" customHeight="1">
      <c r="A798" s="200" t="n">
        <v>4796</v>
      </c>
      <c r="B798" s="201" t="inlineStr">
        <is>
          <t>演播室</t>
        </is>
      </c>
      <c r="C798" s="202" t="inlineStr">
        <is>
          <t>yǎnbōshì</t>
        </is>
      </c>
      <c r="D798" s="255">
        <f>IF(B798="","",HYPERLINK("https://translate.google.com/translate_tts?ie=UTF-8&amp;client=tw-ob&amp;tl=zh-CN&amp;q="&amp;_xlfn.ENCODEURL(B798),"🔊"))</f>
        <v/>
      </c>
      <c r="E798" s="204" t="inlineStr">
        <is>
          <t>phòng thu phát sóng</t>
        </is>
      </c>
      <c r="F798" s="202" t="n"/>
      <c r="G798" s="255">
        <f>IF(F798="","",IF(B798=F798,"Đúng rồi🥰","Sai rùi học lại😢"))</f>
        <v/>
      </c>
      <c r="H798" s="201" t="inlineStr">
        <is>
          <t>broadcast studio</t>
        </is>
      </c>
      <c r="I798" s="204" t="n"/>
    </row>
    <row r="799" ht="37.9" customHeight="1">
      <c r="A799" s="200" t="n">
        <v>4797</v>
      </c>
      <c r="B799" s="201" t="inlineStr">
        <is>
          <t>演技</t>
        </is>
      </c>
      <c r="C799" s="202" t="inlineStr">
        <is>
          <t>yǎnjì</t>
        </is>
      </c>
      <c r="D799" s="255">
        <f>IF(B799="","",HYPERLINK("https://translate.google.com/translate_tts?ie=UTF-8&amp;client=tw-ob&amp;tl=zh-CN&amp;q="&amp;_xlfn.ENCODEURL(B799),"🔊"))</f>
        <v/>
      </c>
      <c r="E799" s="204" t="inlineStr">
        <is>
          <t>diễn xuất, kỹ xảo</t>
        </is>
      </c>
      <c r="F799" s="202" t="n"/>
      <c r="G799" s="255">
        <f>IF(F799="","",IF(B799=F799,"Đúng rồi🥰","Sai rùi học lại😢"))</f>
        <v/>
      </c>
      <c r="H799" s="201" t="inlineStr">
        <is>
          <t>acting, performing skills</t>
        </is>
      </c>
      <c r="I799" s="204" t="n"/>
    </row>
    <row r="800" ht="37.9" customHeight="1">
      <c r="A800" s="200" t="n">
        <v>4798</v>
      </c>
      <c r="B800" s="201" t="inlineStr">
        <is>
          <t>演练</t>
        </is>
      </c>
      <c r="C800" s="202" t="inlineStr">
        <is>
          <t>yǎnliàn</t>
        </is>
      </c>
      <c r="D800" s="255">
        <f>IF(B800="","",HYPERLINK("https://translate.google.com/translate_tts?ie=UTF-8&amp;client=tw-ob&amp;tl=zh-CN&amp;q="&amp;_xlfn.ENCODEURL(B800),"🔊"))</f>
        <v/>
      </c>
      <c r="E800" s="204" t="inlineStr">
        <is>
          <t>luyện tập biểu diễn</t>
        </is>
      </c>
      <c r="F800" s="202" t="n"/>
      <c r="G800" s="255">
        <f>IF(F800="","",IF(B800=F800,"Đúng rồi🥰","Sai rùi học lại😢"))</f>
        <v/>
      </c>
      <c r="H800" s="201" t="inlineStr">
        <is>
          <t>drill</t>
        </is>
      </c>
      <c r="I800" s="204" t="n"/>
    </row>
    <row r="801" ht="37.9" customHeight="1">
      <c r="A801" s="200" t="n">
        <v>4799</v>
      </c>
      <c r="B801" s="201" t="inlineStr">
        <is>
          <t>演示</t>
        </is>
      </c>
      <c r="C801" s="202" t="inlineStr">
        <is>
          <t>yǎnshì</t>
        </is>
      </c>
      <c r="D801" s="255">
        <f>IF(B801="","",HYPERLINK("https://translate.google.com/translate_tts?ie=UTF-8&amp;client=tw-ob&amp;tl=zh-CN&amp;q="&amp;_xlfn.ENCODEURL(B801),"🔊"))</f>
        <v/>
      </c>
      <c r="E801" s="204" t="inlineStr">
        <is>
          <t>biểu thị</t>
        </is>
      </c>
      <c r="F801" s="202" t="n"/>
      <c r="G801" s="255">
        <f>IF(F801="","",IF(B801=F801,"Đúng rồi🥰","Sai rùi học lại😢"))</f>
        <v/>
      </c>
      <c r="H801" s="201" t="inlineStr">
        <is>
          <t>demonstrate</t>
        </is>
      </c>
      <c r="I801" s="204" t="n"/>
    </row>
    <row r="802" ht="37.9" customHeight="1">
      <c r="A802" s="200" t="n">
        <v>4800</v>
      </c>
      <c r="B802" s="201" t="inlineStr">
        <is>
          <t>演说</t>
        </is>
      </c>
      <c r="C802" s="202" t="inlineStr">
        <is>
          <t>yǎnshuō</t>
        </is>
      </c>
      <c r="D802" s="255">
        <f>IF(B802="","",HYPERLINK("https://translate.google.com/translate_tts?ie=UTF-8&amp;client=tw-ob&amp;tl=zh-CN&amp;q="&amp;_xlfn.ENCODEURL(B802),"🔊"))</f>
        <v/>
      </c>
      <c r="E802" s="204" t="inlineStr">
        <is>
          <t>diễn thuyết</t>
        </is>
      </c>
      <c r="F802" s="202" t="n"/>
      <c r="G802" s="255">
        <f>IF(F802="","",IF(B802=F802,"Đúng rồi🥰","Sai rùi học lại😢"))</f>
        <v/>
      </c>
      <c r="H802" s="201" t="inlineStr">
        <is>
          <t>v. deliver a speech, n. speech</t>
        </is>
      </c>
      <c r="I802" s="204" t="n"/>
    </row>
    <row r="803" ht="37.9" customHeight="1">
      <c r="A803" s="200" t="n">
        <v>4801</v>
      </c>
      <c r="B803" s="201" t="inlineStr">
        <is>
          <t>演习</t>
        </is>
      </c>
      <c r="C803" s="202" t="inlineStr">
        <is>
          <t>yǎnxí</t>
        </is>
      </c>
      <c r="D803" s="255">
        <f>IF(B803="","",HYPERLINK("https://translate.google.com/translate_tts?ie=UTF-8&amp;client=tw-ob&amp;tl=zh-CN&amp;q="&amp;_xlfn.ENCODEURL(B803),"🔊"))</f>
        <v/>
      </c>
      <c r="E803" s="204" t="inlineStr">
        <is>
          <t>diễn tập (thường chỉ quân sự)</t>
        </is>
      </c>
      <c r="F803" s="202" t="n"/>
      <c r="G803" s="255">
        <f>IF(F803="","",IF(B803=F803,"Đúng rồi🥰","Sai rùi học lại😢"))</f>
        <v/>
      </c>
      <c r="H803" s="201" t="inlineStr">
        <is>
          <t>exercise, manoeuvre</t>
        </is>
      </c>
      <c r="I803" s="204" t="n"/>
    </row>
    <row r="804" ht="37.9" customHeight="1">
      <c r="A804" s="200" t="n">
        <v>4802</v>
      </c>
      <c r="B804" s="201" t="inlineStr">
        <is>
          <t>演戏</t>
        </is>
      </c>
      <c r="C804" s="202" t="inlineStr">
        <is>
          <t>yǎn xì</t>
        </is>
      </c>
      <c r="D804" s="255">
        <f>IF(B804="","",HYPERLINK("https://translate.google.com/translate_tts?ie=UTF-8&amp;client=tw-ob&amp;tl=zh-CN&amp;q="&amp;_xlfn.ENCODEURL(B804),"🔊"))</f>
        <v/>
      </c>
      <c r="E804" s="204" t="inlineStr">
        <is>
          <t>diễn kịch</t>
        </is>
      </c>
      <c r="F804" s="202" t="n"/>
      <c r="G804" s="255">
        <f>IF(F804="","",IF(B804=F804,"Đúng rồi🥰","Sai rùi học lại😢"))</f>
        <v/>
      </c>
      <c r="H804" s="201" t="inlineStr">
        <is>
          <t>put on a play, act in a play; playact, pretend</t>
        </is>
      </c>
      <c r="I804" s="204" t="n"/>
    </row>
    <row r="805" ht="37.9" customHeight="1">
      <c r="A805" s="200" t="n">
        <v>4803</v>
      </c>
      <c r="B805" s="201" t="inlineStr">
        <is>
          <t>演艺圈</t>
        </is>
      </c>
      <c r="C805" s="202" t="inlineStr">
        <is>
          <t>yǎnyìquān</t>
        </is>
      </c>
      <c r="D805" s="255">
        <f>IF(B805="","",HYPERLINK("https://translate.google.com/translate_tts?ie=UTF-8&amp;client=tw-ob&amp;tl=zh-CN&amp;q="&amp;_xlfn.ENCODEURL(B805),"🔊"))</f>
        <v/>
      </c>
      <c r="E805" s="204" t="inlineStr">
        <is>
          <t>Giới Showbiz</t>
        </is>
      </c>
      <c r="F805" s="202" t="n"/>
      <c r="G805" s="255">
        <f>IF(F805="","",IF(B805=F805,"Đúng rồi🥰","Sai rùi học lại😢"))</f>
        <v/>
      </c>
      <c r="H805" s="201" t="inlineStr">
        <is>
          <t>performing arts circles</t>
        </is>
      </c>
      <c r="I805" s="204" t="n"/>
    </row>
    <row r="806" ht="37.9" customHeight="1">
      <c r="A806" s="200" t="n">
        <v>4804</v>
      </c>
      <c r="B806" s="201" t="inlineStr">
        <is>
          <t>演绎</t>
        </is>
      </c>
      <c r="C806" s="202" t="inlineStr">
        <is>
          <t>yǎnyì</t>
        </is>
      </c>
      <c r="D806" s="255">
        <f>IF(B806="","",HYPERLINK("https://translate.google.com/translate_tts?ie=UTF-8&amp;client=tw-ob&amp;tl=zh-CN&amp;q="&amp;_xlfn.ENCODEURL(B806),"🔊"))</f>
        <v/>
      </c>
      <c r="E806" s="204" t="inlineStr">
        <is>
          <t>diễn dịch</t>
        </is>
      </c>
      <c r="F806" s="202" t="n"/>
      <c r="G806" s="255">
        <f>IF(F806="","",IF(B806=F806,"Đúng rồi🥰","Sai rùi học lại😢"))</f>
        <v/>
      </c>
      <c r="H806" s="203" t="inlineStr">
        <is>
          <t>n. deduction; v. bring into play; elaborate, display</t>
        </is>
      </c>
      <c r="I806" s="204" t="n"/>
    </row>
    <row r="807" ht="37.9" customHeight="1">
      <c r="A807" s="200" t="n">
        <v>4805</v>
      </c>
      <c r="B807" s="201" t="inlineStr">
        <is>
          <t>厌烦</t>
        </is>
      </c>
      <c r="C807" s="202" t="inlineStr">
        <is>
          <t>yànfán</t>
        </is>
      </c>
      <c r="D807" s="255">
        <f>IF(B807="","",HYPERLINK("https://translate.google.com/translate_tts?ie=UTF-8&amp;client=tw-ob&amp;tl=zh-CN&amp;q="&amp;_xlfn.ENCODEURL(B807),"🔊"))</f>
        <v/>
      </c>
      <c r="E807" s="204" t="inlineStr">
        <is>
          <t>phiền chán</t>
        </is>
      </c>
      <c r="F807" s="202" t="n"/>
      <c r="G807" s="255">
        <f>IF(F807="","",IF(B807=F807,"Đúng rồi🥰","Sai rùi học lại😢"))</f>
        <v/>
      </c>
      <c r="H807" s="201" t="inlineStr">
        <is>
          <t>be fed up with</t>
        </is>
      </c>
      <c r="I807" s="204" t="n"/>
    </row>
    <row r="808" ht="37.9" customHeight="1">
      <c r="A808" s="200" t="n">
        <v>4806</v>
      </c>
      <c r="B808" s="201" t="inlineStr">
        <is>
          <t>厌倦</t>
        </is>
      </c>
      <c r="C808" s="202" t="inlineStr">
        <is>
          <t>yànjuàn</t>
        </is>
      </c>
      <c r="D808" s="255">
        <f>IF(B808="","",HYPERLINK("https://translate.google.com/translate_tts?ie=UTF-8&amp;client=tw-ob&amp;tl=zh-CN&amp;q="&amp;_xlfn.ENCODEURL(B808),"🔊"))</f>
        <v/>
      </c>
      <c r="E808" s="204" t="inlineStr">
        <is>
          <t>mất hứng</t>
        </is>
      </c>
      <c r="F808" s="202" t="n"/>
      <c r="G808" s="255">
        <f>IF(F808="","",IF(B808=F808,"Đúng rồi🥰","Sai rùi học lại😢"))</f>
        <v/>
      </c>
      <c r="H808" s="201" t="inlineStr">
        <is>
          <t>be weary of</t>
        </is>
      </c>
      <c r="I808" s="204" t="n"/>
    </row>
    <row r="809" ht="37.9" customHeight="1">
      <c r="A809" s="200" t="n">
        <v>4807</v>
      </c>
      <c r="B809" s="201" t="inlineStr">
        <is>
          <t>咽</t>
        </is>
      </c>
      <c r="C809" s="202" t="inlineStr">
        <is>
          <t>yàn</t>
        </is>
      </c>
      <c r="D809" s="255">
        <f>IF(B809="","",HYPERLINK("https://translate.google.com/translate_tts?ie=UTF-8&amp;client=tw-ob&amp;tl=zh-CN&amp;q="&amp;_xlfn.ENCODEURL(B809),"🔊"))</f>
        <v/>
      </c>
      <c r="E809" s="204" t="inlineStr">
        <is>
          <t>nuốt</t>
        </is>
      </c>
      <c r="F809" s="202" t="n"/>
      <c r="G809" s="255">
        <f>IF(F809="","",IF(B809=F809,"Đúng rồi🥰","Sai rùi học lại😢"))</f>
        <v/>
      </c>
      <c r="H809" s="201" t="inlineStr">
        <is>
          <t>swallow</t>
        </is>
      </c>
      <c r="I809" s="204" t="n"/>
    </row>
    <row r="810" ht="37.9" customHeight="1">
      <c r="A810" s="200" t="n">
        <v>4808</v>
      </c>
      <c r="B810" s="201" t="inlineStr">
        <is>
          <t>艳丽</t>
        </is>
      </c>
      <c r="C810" s="202" t="inlineStr">
        <is>
          <t>yànlì</t>
        </is>
      </c>
      <c r="D810" s="255">
        <f>IF(B810="","",HYPERLINK("https://translate.google.com/translate_tts?ie=UTF-8&amp;client=tw-ob&amp;tl=zh-CN&amp;q="&amp;_xlfn.ENCODEURL(B810),"🔊"))</f>
        <v/>
      </c>
      <c r="E810" s="204" t="inlineStr">
        <is>
          <t>tươi đẹp, xinh đẹp, diễm lệ</t>
        </is>
      </c>
      <c r="F810" s="202" t="n"/>
      <c r="G810" s="255">
        <f>IF(F810="","",IF(B810=F810,"Đúng rồi🥰","Sai rùi học lại😢"))</f>
        <v/>
      </c>
      <c r="H810" s="201" t="inlineStr">
        <is>
          <t>gorgeous</t>
        </is>
      </c>
      <c r="I810" s="204" t="n"/>
    </row>
    <row r="811" ht="37.9" customHeight="1">
      <c r="A811" s="200" t="n">
        <v>4809</v>
      </c>
      <c r="B811" s="201" t="inlineStr">
        <is>
          <t>验</t>
        </is>
      </c>
      <c r="C811" s="202" t="inlineStr">
        <is>
          <t>yàn</t>
        </is>
      </c>
      <c r="D811" s="255">
        <f>IF(B811="","",HYPERLINK("https://translate.google.com/translate_tts?ie=UTF-8&amp;client=tw-ob&amp;tl=zh-CN&amp;q="&amp;_xlfn.ENCODEURL(B811),"🔊"))</f>
        <v/>
      </c>
      <c r="E811" s="204" t="inlineStr">
        <is>
          <t>nghiệm, tra xét</t>
        </is>
      </c>
      <c r="F811" s="202" t="n"/>
      <c r="G811" s="255">
        <f>IF(F811="","",IF(B811=F811,"Đúng rồi🥰","Sai rùi học lại😢"))</f>
        <v/>
      </c>
      <c r="H811" s="201" t="inlineStr">
        <is>
          <t>examine</t>
        </is>
      </c>
      <c r="I811" s="204" t="n"/>
    </row>
    <row r="812" ht="37.9" customHeight="1">
      <c r="A812" s="200" t="n">
        <v>4810</v>
      </c>
      <c r="B812" s="201" t="inlineStr">
        <is>
          <t>验收</t>
        </is>
      </c>
      <c r="C812" s="202" t="inlineStr">
        <is>
          <t>yànshōu</t>
        </is>
      </c>
      <c r="D812" s="255">
        <f>IF(B812="","",HYPERLINK("https://translate.google.com/translate_tts?ie=UTF-8&amp;client=tw-ob&amp;tl=zh-CN&amp;q="&amp;_xlfn.ENCODEURL(B812),"🔊"))</f>
        <v/>
      </c>
      <c r="E812" s="204" t="inlineStr">
        <is>
          <t>nghiệm thu</t>
        </is>
      </c>
      <c r="F812" s="202" t="n"/>
      <c r="G812" s="255">
        <f>IF(F812="","",IF(B812=F812,"Đúng rồi🥰","Sai rùi học lại😢"))</f>
        <v/>
      </c>
      <c r="H812" s="201" t="inlineStr">
        <is>
          <t>check and accept</t>
        </is>
      </c>
      <c r="I812" s="204" t="n"/>
    </row>
    <row r="813" ht="37.9" customHeight="1">
      <c r="A813" s="200" t="n">
        <v>4811</v>
      </c>
      <c r="B813" s="201" t="inlineStr">
        <is>
          <t>验证</t>
        </is>
      </c>
      <c r="C813" s="202" t="inlineStr">
        <is>
          <t>yànzhèng</t>
        </is>
      </c>
      <c r="D813" s="255">
        <f>IF(B813="","",HYPERLINK("https://translate.google.com/translate_tts?ie=UTF-8&amp;client=tw-ob&amp;tl=zh-CN&amp;q="&amp;_xlfn.ENCODEURL(B813),"🔊"))</f>
        <v/>
      </c>
      <c r="E813" s="204" t="inlineStr">
        <is>
          <t>nghiệm chứng</t>
        </is>
      </c>
      <c r="F813" s="202" t="n"/>
      <c r="G813" s="255">
        <f>IF(F813="","",IF(B813=F813,"Đúng rồi🥰","Sai rùi học lại😢"))</f>
        <v/>
      </c>
      <c r="H813" s="201" t="inlineStr">
        <is>
          <t>verify</t>
        </is>
      </c>
      <c r="I813" s="204" t="n"/>
    </row>
    <row r="814" ht="37.9" customHeight="1">
      <c r="A814" s="200" t="n">
        <v>4812</v>
      </c>
      <c r="B814" s="201" t="inlineStr">
        <is>
          <t>焰火</t>
        </is>
      </c>
      <c r="C814" s="202" t="inlineStr">
        <is>
          <t>yànhuǒ</t>
        </is>
      </c>
      <c r="D814" s="255">
        <f>IF(B814="","",HYPERLINK("https://translate.google.com/translate_tts?ie=UTF-8&amp;client=tw-ob&amp;tl=zh-CN&amp;q="&amp;_xlfn.ENCODEURL(B814),"🔊"))</f>
        <v/>
      </c>
      <c r="E814" s="204" t="inlineStr">
        <is>
          <t>lửa khói, pháo bông</t>
        </is>
      </c>
      <c r="F814" s="202" t="n"/>
      <c r="G814" s="255">
        <f>IF(F814="","",IF(B814=F814,"Đúng rồi🥰","Sai rùi học lại😢"))</f>
        <v/>
      </c>
      <c r="H814" s="201" t="inlineStr">
        <is>
          <t>fireworks</t>
        </is>
      </c>
      <c r="I814" s="204" t="n"/>
    </row>
    <row r="815" ht="37.9" customHeight="1">
      <c r="A815" s="200" t="n">
        <v>4813</v>
      </c>
      <c r="B815" s="201" t="inlineStr">
        <is>
          <t>燕子</t>
        </is>
      </c>
      <c r="C815" s="202" t="inlineStr">
        <is>
          <t>yànzi</t>
        </is>
      </c>
      <c r="D815" s="255">
        <f>IF(B815="","",HYPERLINK("https://translate.google.com/translate_tts?ie=UTF-8&amp;client=tw-ob&amp;tl=zh-CN&amp;q="&amp;_xlfn.ENCODEURL(B815),"🔊"))</f>
        <v/>
      </c>
      <c r="E815" s="204" t="inlineStr">
        <is>
          <t>chim én</t>
        </is>
      </c>
      <c r="F815" s="202" t="n"/>
      <c r="G815" s="255">
        <f>IF(F815="","",IF(B815=F815,"Đúng rồi🥰","Sai rùi học lại😢"))</f>
        <v/>
      </c>
      <c r="H815" s="201" t="inlineStr">
        <is>
          <t>swallow</t>
        </is>
      </c>
      <c r="I815" s="204" t="n"/>
    </row>
    <row r="816" ht="37.9" customHeight="1">
      <c r="A816" s="200" t="n">
        <v>4814</v>
      </c>
      <c r="B816" s="201" t="inlineStr">
        <is>
          <t>秧歌</t>
        </is>
      </c>
      <c r="C816" s="202" t="inlineStr">
        <is>
          <t>yāngge</t>
        </is>
      </c>
      <c r="D816" s="255">
        <f>IF(B816="","",HYPERLINK("https://translate.google.com/translate_tts?ie=UTF-8&amp;client=tw-ob&amp;tl=zh-CN&amp;q="&amp;_xlfn.ENCODEURL(B816),"🔊"))</f>
        <v/>
      </c>
      <c r="E816" s="204" t="inlineStr">
        <is>
          <t>ương ca</t>
        </is>
      </c>
      <c r="F816" s="202" t="n"/>
      <c r="G816" s="255">
        <f>IF(F816="","",IF(B816=F816,"Đúng rồi🥰","Sai rùi học lại😢"))</f>
        <v/>
      </c>
      <c r="H816" s="201" t="inlineStr">
        <is>
          <t>yangge (a popular rural folk dance)</t>
        </is>
      </c>
      <c r="I816" s="204" t="n"/>
    </row>
    <row r="817" ht="37.9" customHeight="1">
      <c r="A817" s="200" t="n">
        <v>4815</v>
      </c>
      <c r="B817" s="201" t="inlineStr">
        <is>
          <t>扬</t>
        </is>
      </c>
      <c r="C817" s="202" t="inlineStr">
        <is>
          <t>yáng</t>
        </is>
      </c>
      <c r="D817" s="255">
        <f>IF(B817="","",HYPERLINK("https://translate.google.com/translate_tts?ie=UTF-8&amp;client=tw-ob&amp;tl=zh-CN&amp;q="&amp;_xlfn.ENCODEURL(B817),"🔊"))</f>
        <v/>
      </c>
      <c r="E817" s="204" t="inlineStr">
        <is>
          <t>gương cao, lên cao</t>
        </is>
      </c>
      <c r="F817" s="202" t="n"/>
      <c r="G817" s="255">
        <f>IF(F817="","",IF(B817=F817,"Đúng rồi🥰","Sai rùi học lại😢"))</f>
        <v/>
      </c>
      <c r="H817" s="201" t="inlineStr">
        <is>
          <t>raise; throw up and scatter; spread</t>
        </is>
      </c>
      <c r="I817" s="204" t="n"/>
    </row>
    <row r="818" ht="37.9" customHeight="1">
      <c r="A818" s="200" t="n">
        <v>4816</v>
      </c>
      <c r="B818" s="201" t="inlineStr">
        <is>
          <t>阳性</t>
        </is>
      </c>
      <c r="C818" s="202" t="inlineStr">
        <is>
          <t>yángxìng</t>
        </is>
      </c>
      <c r="D818" s="255">
        <f>IF(B818="","",HYPERLINK("https://translate.google.com/translate_tts?ie=UTF-8&amp;client=tw-ob&amp;tl=zh-CN&amp;q="&amp;_xlfn.ENCODEURL(B818),"🔊"))</f>
        <v/>
      </c>
      <c r="E818" s="204" t="inlineStr">
        <is>
          <t>dương tính</t>
        </is>
      </c>
      <c r="F818" s="202" t="n"/>
      <c r="G818" s="255">
        <f>IF(F818="","",IF(B818=F818,"Đúng rồi🥰","Sai rùi học lại😢"))</f>
        <v/>
      </c>
      <c r="H818" s="201" t="inlineStr">
        <is>
          <t>raise; throw up and scatter; spread</t>
        </is>
      </c>
      <c r="I818" s="204" t="n"/>
    </row>
    <row r="819" ht="37.9" customHeight="1">
      <c r="A819" s="200" t="n">
        <v>4817</v>
      </c>
      <c r="B819" s="201" t="inlineStr">
        <is>
          <t>杨树</t>
        </is>
      </c>
      <c r="C819" s="202" t="inlineStr">
        <is>
          <t>yángshù</t>
        </is>
      </c>
      <c r="D819" s="255">
        <f>IF(B819="","",HYPERLINK("https://translate.google.com/translate_tts?ie=UTF-8&amp;client=tw-ob&amp;tl=zh-CN&amp;q="&amp;_xlfn.ENCODEURL(B819),"🔊"))</f>
        <v/>
      </c>
      <c r="E819" s="204" t="inlineStr">
        <is>
          <t>chi dương</t>
        </is>
      </c>
      <c r="F819" s="202" t="n"/>
      <c r="G819" s="255">
        <f>IF(F819="","",IF(B819=F819,"Đúng rồi🥰","Sai rùi học lại😢"))</f>
        <v/>
      </c>
      <c r="H819" s="201" t="inlineStr">
        <is>
          <t>poplar</t>
        </is>
      </c>
      <c r="I819" s="204" t="n"/>
    </row>
    <row r="820" ht="37.9" customHeight="1">
      <c r="A820" s="200" t="n">
        <v>4818</v>
      </c>
      <c r="B820" s="201" t="inlineStr">
        <is>
          <t>洋溢</t>
        </is>
      </c>
      <c r="C820" s="202" t="inlineStr">
        <is>
          <t>yángyì</t>
        </is>
      </c>
      <c r="D820" s="255">
        <f>IF(B820="","",HYPERLINK("https://translate.google.com/translate_tts?ie=UTF-8&amp;client=tw-ob&amp;tl=zh-CN&amp;q="&amp;_xlfn.ENCODEURL(B820),"🔊"))</f>
        <v/>
      </c>
      <c r="E820" s="204" t="inlineStr">
        <is>
          <t>dạt dào, tràn trề</t>
        </is>
      </c>
      <c r="F820" s="202" t="n"/>
      <c r="G820" s="255">
        <f>IF(F820="","",IF(B820=F820,"Đúng rồi🥰","Sai rùi học lại😢"))</f>
        <v/>
      </c>
      <c r="H820" s="201" t="inlineStr">
        <is>
          <t>be permeated with</t>
        </is>
      </c>
      <c r="I820" s="204" t="n"/>
    </row>
    <row r="821" ht="37.9" customHeight="1">
      <c r="A821" s="200" t="n">
        <v>4819</v>
      </c>
      <c r="B821" s="201" t="inlineStr">
        <is>
          <t>养活</t>
        </is>
      </c>
      <c r="C821" s="202" t="inlineStr">
        <is>
          <t>yǎnghuo</t>
        </is>
      </c>
      <c r="D821" s="255">
        <f>IF(B821="","",HYPERLINK("https://translate.google.com/translate_tts?ie=UTF-8&amp;client=tw-ob&amp;tl=zh-CN&amp;q="&amp;_xlfn.ENCODEURL(B821),"🔊"))</f>
        <v/>
      </c>
      <c r="E821" s="204" t="inlineStr">
        <is>
          <t>nuôi sống</t>
        </is>
      </c>
      <c r="F821" s="202" t="n"/>
      <c r="G821" s="255">
        <f>IF(F821="","",IF(B821=F821,"Đúng rồi🥰","Sai rùi học lại😢"))</f>
        <v/>
      </c>
      <c r="H821" s="203" t="inlineStr">
        <is>
          <t>feed</t>
        </is>
      </c>
      <c r="I821" s="204" t="n"/>
    </row>
    <row r="822" ht="37.9" customHeight="1">
      <c r="A822" s="200" t="n">
        <v>4820</v>
      </c>
      <c r="B822" s="201" t="inlineStr">
        <is>
          <t>养老金</t>
        </is>
      </c>
      <c r="C822" s="202" t="inlineStr">
        <is>
          <t>yǎnglǎojīn</t>
        </is>
      </c>
      <c r="D822" s="255">
        <f>IF(B822="","",HYPERLINK("https://translate.google.com/translate_tts?ie=UTF-8&amp;client=tw-ob&amp;tl=zh-CN&amp;q="&amp;_xlfn.ENCODEURL(B822),"🔊"))</f>
        <v/>
      </c>
      <c r="E822" s="204" t="inlineStr">
        <is>
          <t>lương hưu, tiền trợ cấp dưỡng lão</t>
        </is>
      </c>
      <c r="F822" s="202" t="n"/>
      <c r="G822" s="255">
        <f>IF(F822="","",IF(B822=F822,"Đúng rồi🥰","Sai rùi học lại😢"))</f>
        <v/>
      </c>
      <c r="H822" s="201" t="inlineStr">
        <is>
          <t>pension</t>
        </is>
      </c>
      <c r="I822" s="204" t="n"/>
    </row>
    <row r="823" ht="37.9" customHeight="1">
      <c r="A823" s="200" t="n">
        <v>4821</v>
      </c>
      <c r="B823" s="201" t="inlineStr">
        <is>
          <t>养老院</t>
        </is>
      </c>
      <c r="C823" s="202" t="inlineStr">
        <is>
          <t>yǎnglǎoyuàn</t>
        </is>
      </c>
      <c r="D823" s="255">
        <f>IF(B823="","",HYPERLINK("https://translate.google.com/translate_tts?ie=UTF-8&amp;client=tw-ob&amp;tl=zh-CN&amp;q="&amp;_xlfn.ENCODEURL(B823),"🔊"))</f>
        <v/>
      </c>
      <c r="E823" s="204" t="inlineStr">
        <is>
          <t>viện dưỡng lão</t>
        </is>
      </c>
      <c r="F823" s="202" t="n"/>
      <c r="G823" s="255">
        <f>IF(F823="","",IF(B823=F823,"Đúng rồi🥰","Sai rùi học lại😢"))</f>
        <v/>
      </c>
      <c r="H823" s="201" t="inlineStr">
        <is>
          <t>nursing home</t>
        </is>
      </c>
      <c r="I823" s="204" t="n"/>
    </row>
    <row r="824" ht="37.9" customHeight="1">
      <c r="A824" s="200" t="n">
        <v>4822</v>
      </c>
      <c r="B824" s="201" t="inlineStr">
        <is>
          <t>养生</t>
        </is>
      </c>
      <c r="C824" s="202" t="inlineStr">
        <is>
          <t>yǎngshēng</t>
        </is>
      </c>
      <c r="D824" s="255">
        <f>IF(B824="","",HYPERLINK("https://translate.google.com/translate_tts?ie=UTF-8&amp;client=tw-ob&amp;tl=zh-CN&amp;q="&amp;_xlfn.ENCODEURL(B824),"🔊"))</f>
        <v/>
      </c>
      <c r="E824" s="204" t="inlineStr">
        <is>
          <t>dưỡng sinh</t>
        </is>
      </c>
      <c r="F824" s="202" t="n"/>
      <c r="G824" s="255">
        <f>IF(F824="","",IF(B824=F824,"Đúng rồi🥰","Sai rùi học lại😢"))</f>
        <v/>
      </c>
      <c r="H824" s="201" t="inlineStr">
        <is>
          <t>preserve one's health</t>
        </is>
      </c>
      <c r="I824" s="204" t="n"/>
    </row>
    <row r="825" ht="37.9" customHeight="1">
      <c r="A825" s="200" t="n">
        <v>4823</v>
      </c>
      <c r="B825" s="201" t="inlineStr">
        <is>
          <t>养殖</t>
        </is>
      </c>
      <c r="C825" s="202" t="inlineStr">
        <is>
          <t>yǎngzhí</t>
        </is>
      </c>
      <c r="D825" s="255">
        <f>IF(B825="","",HYPERLINK("https://translate.google.com/translate_tts?ie=UTF-8&amp;client=tw-ob&amp;tl=zh-CN&amp;q="&amp;_xlfn.ENCODEURL(B825),"🔊"))</f>
        <v/>
      </c>
      <c r="E825" s="204" t="inlineStr">
        <is>
          <t>nuôi trồng</t>
        </is>
      </c>
      <c r="F825" s="202" t="n"/>
      <c r="G825" s="255">
        <f>IF(F825="","",IF(B825=F825,"Đúng rồi🥰","Sai rùi học lại😢"))</f>
        <v/>
      </c>
      <c r="H825" s="201" t="inlineStr">
        <is>
          <t>breed, cultivate</t>
        </is>
      </c>
      <c r="I825" s="204" t="n"/>
    </row>
    <row r="826" ht="37.9" customHeight="1">
      <c r="A826" s="200" t="n">
        <v>4824</v>
      </c>
      <c r="B826" s="201" t="inlineStr">
        <is>
          <t>氧</t>
        </is>
      </c>
      <c r="C826" s="202" t="inlineStr">
        <is>
          <t>yǎng</t>
        </is>
      </c>
      <c r="D826" s="255">
        <f>IF(B826="","",HYPERLINK("https://translate.google.com/translate_tts?ie=UTF-8&amp;client=tw-ob&amp;tl=zh-CN&amp;q="&amp;_xlfn.ENCODEURL(B826),"🔊"))</f>
        <v/>
      </c>
      <c r="E826" s="204" t="inlineStr">
        <is>
          <t>dưỡng khí, khí ô-xy (kí hiệu: O)</t>
        </is>
      </c>
      <c r="F826" s="202" t="n"/>
      <c r="G826" s="255">
        <f>IF(F826="","",IF(B826=F826,"Đúng rồi🥰","Sai rùi học lại😢"))</f>
        <v/>
      </c>
      <c r="H826" s="201" t="inlineStr">
        <is>
          <t>oxygen</t>
        </is>
      </c>
      <c r="I826" s="204" t="n"/>
    </row>
    <row r="827" ht="37.9" customHeight="1">
      <c r="A827" s="200" t="n">
        <v>4825</v>
      </c>
      <c r="B827" s="201" t="inlineStr">
        <is>
          <t>痒</t>
        </is>
      </c>
      <c r="C827" s="202" t="inlineStr">
        <is>
          <t>yǎng</t>
        </is>
      </c>
      <c r="D827" s="255">
        <f>IF(B827="","",HYPERLINK("https://translate.google.com/translate_tts?ie=UTF-8&amp;client=tw-ob&amp;tl=zh-CN&amp;q="&amp;_xlfn.ENCODEURL(B827),"🔊"))</f>
        <v/>
      </c>
      <c r="E827" s="204" t="inlineStr">
        <is>
          <t>ngứa</t>
        </is>
      </c>
      <c r="F827" s="202" t="n"/>
      <c r="G827" s="255">
        <f>IF(F827="","",IF(B827=F827,"Đúng rồi🥰","Sai rùi học lại😢"))</f>
        <v/>
      </c>
      <c r="H827" s="201" t="inlineStr">
        <is>
          <t>itch</t>
        </is>
      </c>
      <c r="I827" s="204" t="n"/>
    </row>
    <row r="828" ht="37.9" customHeight="1">
      <c r="A828" s="200" t="n">
        <v>4826</v>
      </c>
      <c r="B828" s="201" t="inlineStr">
        <is>
          <t>样本</t>
        </is>
      </c>
      <c r="C828" s="202" t="inlineStr">
        <is>
          <t>yàngběn</t>
        </is>
      </c>
      <c r="D828" s="255">
        <f>IF(B828="","",HYPERLINK("https://translate.google.com/translate_tts?ie=UTF-8&amp;client=tw-ob&amp;tl=zh-CN&amp;q="&amp;_xlfn.ENCODEURL(B828),"🔊"))</f>
        <v/>
      </c>
      <c r="E828" s="204" t="inlineStr">
        <is>
          <t>hàng mẫu</t>
        </is>
      </c>
      <c r="F828" s="202" t="n"/>
      <c r="G828" s="255">
        <f>IF(F828="","",IF(B828=F828,"Đúng rồi🥰","Sai rùi học lại😢"))</f>
        <v/>
      </c>
      <c r="H828" s="201" t="inlineStr">
        <is>
          <t>sample</t>
        </is>
      </c>
      <c r="I828" s="204" t="n"/>
    </row>
    <row r="829" ht="37.9" customHeight="1">
      <c r="A829" s="200" t="n">
        <v>4827</v>
      </c>
      <c r="B829" s="201" t="inlineStr">
        <is>
          <t>样品</t>
        </is>
      </c>
      <c r="C829" s="202" t="inlineStr">
        <is>
          <t>yàngpǐn</t>
        </is>
      </c>
      <c r="D829" s="255">
        <f>IF(B829="","",HYPERLINK("https://translate.google.com/translate_tts?ie=UTF-8&amp;client=tw-ob&amp;tl=zh-CN&amp;q="&amp;_xlfn.ENCODEURL(B829),"🔊"))</f>
        <v/>
      </c>
      <c r="E829" s="204" t="inlineStr">
        <is>
          <t>hàng mẫu</t>
        </is>
      </c>
      <c r="F829" s="202" t="n"/>
      <c r="G829" s="255">
        <f>IF(F829="","",IF(B829=F829,"Đúng rồi🥰","Sai rùi học lại😢"))</f>
        <v/>
      </c>
      <c r="H829" s="201" t="inlineStr">
        <is>
          <t>sample (product)</t>
        </is>
      </c>
      <c r="I829" s="204" t="n"/>
    </row>
    <row r="830" ht="37.9" customHeight="1">
      <c r="A830" s="200" t="n">
        <v>4828</v>
      </c>
      <c r="B830" s="201" t="inlineStr">
        <is>
          <t>妖怪</t>
        </is>
      </c>
      <c r="C830" s="202" t="inlineStr">
        <is>
          <t>yāoguài</t>
        </is>
      </c>
      <c r="D830" s="255">
        <f>IF(B830="","",HYPERLINK("https://translate.google.com/translate_tts?ie=UTF-8&amp;client=tw-ob&amp;tl=zh-CN&amp;q="&amp;_xlfn.ENCODEURL(B830),"🔊"))</f>
        <v/>
      </c>
      <c r="E830" s="204" t="inlineStr">
        <is>
          <t>yêu quái</t>
        </is>
      </c>
      <c r="F830" s="202" t="n"/>
      <c r="G830" s="255">
        <f>IF(F830="","",IF(B830=F830,"Đúng rồi🥰","Sai rùi học lại😢"))</f>
        <v/>
      </c>
      <c r="H830" s="201" t="inlineStr">
        <is>
          <t>monster</t>
        </is>
      </c>
      <c r="I830" s="204" t="n"/>
    </row>
    <row r="831" ht="37.9" customHeight="1">
      <c r="A831" s="200" t="n">
        <v>4829</v>
      </c>
      <c r="B831" s="201" t="inlineStr">
        <is>
          <t>邀</t>
        </is>
      </c>
      <c r="C831" s="202" t="inlineStr">
        <is>
          <t>yāo</t>
        </is>
      </c>
      <c r="D831" s="255">
        <f>IF(B831="","",HYPERLINK("https://translate.google.com/translate_tts?ie=UTF-8&amp;client=tw-ob&amp;tl=zh-CN&amp;q="&amp;_xlfn.ENCODEURL(B831),"🔊"))</f>
        <v/>
      </c>
      <c r="E831" s="204" t="inlineStr">
        <is>
          <t>mời</t>
        </is>
      </c>
      <c r="F831" s="202" t="n"/>
      <c r="G831" s="255">
        <f>IF(F831="","",IF(B831=F831,"Đúng rồi🥰","Sai rùi học lại😢"))</f>
        <v/>
      </c>
      <c r="H831" s="201" t="inlineStr">
        <is>
          <t>invite</t>
        </is>
      </c>
      <c r="I831" s="204" t="n"/>
    </row>
    <row r="832" ht="37.9" customHeight="1">
      <c r="A832" s="200" t="n">
        <v>4830</v>
      </c>
      <c r="B832" s="201" t="inlineStr">
        <is>
          <t>窑</t>
        </is>
      </c>
      <c r="C832" s="202" t="inlineStr">
        <is>
          <t>yáo</t>
        </is>
      </c>
      <c r="D832" s="255">
        <f>IF(B832="","",HYPERLINK("https://translate.google.com/translate_tts?ie=UTF-8&amp;client=tw-ob&amp;tl=zh-CN&amp;q="&amp;_xlfn.ENCODEURL(B832),"🔊"))</f>
        <v/>
      </c>
      <c r="E832" s="204" t="inlineStr">
        <is>
          <t>lò, hầm lò</t>
        </is>
      </c>
      <c r="F832" s="202" t="n"/>
      <c r="G832" s="255">
        <f>IF(F832="","",IF(B832=F832,"Đúng rồi🥰","Sai rùi học lại😢"))</f>
        <v/>
      </c>
      <c r="H832" s="201" t="inlineStr">
        <is>
          <t>kiln; (coal) pit, cave dwelling</t>
        </is>
      </c>
      <c r="I832" s="204" t="n"/>
    </row>
    <row r="833" ht="37.9" customHeight="1">
      <c r="A833" s="200" t="n">
        <v>4831</v>
      </c>
      <c r="B833" s="201" t="inlineStr">
        <is>
          <t>谣言</t>
        </is>
      </c>
      <c r="C833" s="202" t="inlineStr">
        <is>
          <t>yáoyán</t>
        </is>
      </c>
      <c r="D833" s="255">
        <f>IF(B833="","",HYPERLINK("https://translate.google.com/translate_tts?ie=UTF-8&amp;client=tw-ob&amp;tl=zh-CN&amp;q="&amp;_xlfn.ENCODEURL(B833),"🔊"))</f>
        <v/>
      </c>
      <c r="E833" s="204" t="inlineStr">
        <is>
          <t>tin vịt, tin nhảm</t>
        </is>
      </c>
      <c r="F833" s="202" t="n"/>
      <c r="G833" s="255">
        <f>IF(F833="","",IF(B833=F833,"Đúng rồi🥰","Sai rùi học lại😢"))</f>
        <v/>
      </c>
      <c r="H833" s="201" t="inlineStr">
        <is>
          <t>rumor</t>
        </is>
      </c>
      <c r="I833" s="204" t="n"/>
    </row>
    <row r="834" ht="37.9" customHeight="1">
      <c r="A834" s="200" t="n">
        <v>4832</v>
      </c>
      <c r="B834" s="201" t="inlineStr">
        <is>
          <t>摇摆</t>
        </is>
      </c>
      <c r="C834" s="202" t="inlineStr">
        <is>
          <t>yáobǎi</t>
        </is>
      </c>
      <c r="D834" s="255">
        <f>IF(B834="","",HYPERLINK("https://translate.google.com/translate_tts?ie=UTF-8&amp;client=tw-ob&amp;tl=zh-CN&amp;q="&amp;_xlfn.ENCODEURL(B834),"🔊"))</f>
        <v/>
      </c>
      <c r="E834" s="204" t="inlineStr">
        <is>
          <t>đong đưa, đưa đi đưa lại, lúc lắc</t>
        </is>
      </c>
      <c r="F834" s="202" t="n"/>
      <c r="G834" s="255">
        <f>IF(F834="","",IF(B834=F834,"Đúng rồi🥰","Sai rùi học lại😢"))</f>
        <v/>
      </c>
      <c r="H834" s="201" t="inlineStr">
        <is>
          <t>swing</t>
        </is>
      </c>
      <c r="I834" s="204" t="n"/>
    </row>
    <row r="835" ht="37.9" customHeight="1">
      <c r="A835" s="200" t="n">
        <v>4833</v>
      </c>
      <c r="B835" s="201" t="inlineStr">
        <is>
          <t>摇滚</t>
        </is>
      </c>
      <c r="C835" s="202" t="inlineStr">
        <is>
          <t>yáogǔn</t>
        </is>
      </c>
      <c r="D835" s="255">
        <f>IF(B835="","",HYPERLINK("https://translate.google.com/translate_tts?ie=UTF-8&amp;client=tw-ob&amp;tl=zh-CN&amp;q="&amp;_xlfn.ENCODEURL(B835),"🔊"))</f>
        <v/>
      </c>
      <c r="E835" s="204" t="inlineStr">
        <is>
          <t>rock and roll</t>
        </is>
      </c>
      <c r="F835" s="202" t="n"/>
      <c r="G835" s="255">
        <f>IF(F835="","",IF(B835=F835,"Đúng rồi🥰","Sai rùi học lại😢"))</f>
        <v/>
      </c>
      <c r="H835" s="201" t="inlineStr">
        <is>
          <t>rock and roll</t>
        </is>
      </c>
      <c r="I835" s="204" t="n"/>
    </row>
    <row r="836" ht="37.9" customHeight="1">
      <c r="A836" s="200" t="n">
        <v>4834</v>
      </c>
      <c r="B836" s="201" t="inlineStr">
        <is>
          <t>摇晃</t>
        </is>
      </c>
      <c r="C836" s="202" t="inlineStr">
        <is>
          <t>yáo∙huàng</t>
        </is>
      </c>
      <c r="D836" s="255">
        <f>IF(B836="","",HYPERLINK("https://translate.google.com/translate_tts?ie=UTF-8&amp;client=tw-ob&amp;tl=zh-CN&amp;q="&amp;_xlfn.ENCODEURL(B836),"🔊"))</f>
        <v/>
      </c>
      <c r="E836" s="204" t="inlineStr">
        <is>
          <t>đong đưa, lung lay</t>
        </is>
      </c>
      <c r="F836" s="202" t="n"/>
      <c r="G836" s="255">
        <f>IF(F836="","",IF(B836=F836,"Đúng rồi🥰","Sai rùi học lại😢"))</f>
        <v/>
      </c>
      <c r="H836" s="201" t="inlineStr">
        <is>
          <t>rock, sway; shake</t>
        </is>
      </c>
      <c r="I836" s="204" t="n"/>
    </row>
    <row r="837" ht="37.9" customHeight="1">
      <c r="A837" s="200" t="n">
        <v>4835</v>
      </c>
      <c r="B837" s="201" t="inlineStr">
        <is>
          <t>摇篮</t>
        </is>
      </c>
      <c r="C837" s="202" t="inlineStr">
        <is>
          <t>yáolán</t>
        </is>
      </c>
      <c r="D837" s="255">
        <f>IF(B837="","",HYPERLINK("https://translate.google.com/translate_tts?ie=UTF-8&amp;client=tw-ob&amp;tl=zh-CN&amp;q="&amp;_xlfn.ENCODEURL(B837),"🔊"))</f>
        <v/>
      </c>
      <c r="E837" s="204" t="inlineStr">
        <is>
          <t>cái nôi, chiếc nôi</t>
        </is>
      </c>
      <c r="F837" s="202" t="n"/>
      <c r="G837" s="255">
        <f>IF(F837="","",IF(B837=F837,"Đúng rồi🥰","Sai rùi học lại😢"))</f>
        <v/>
      </c>
      <c r="H837" s="201" t="inlineStr">
        <is>
          <t>cradle</t>
        </is>
      </c>
      <c r="I837" s="204" t="n"/>
    </row>
    <row r="838" ht="37.9" customHeight="1">
      <c r="A838" s="200" t="n">
        <v>4836</v>
      </c>
      <c r="B838" s="201" t="inlineStr">
        <is>
          <t>摇摇欲坠</t>
        </is>
      </c>
      <c r="C838" s="202" t="inlineStr">
        <is>
          <t>yáoyáo‐yùzhuì</t>
        </is>
      </c>
      <c r="D838" s="255">
        <f>IF(B838="","",HYPERLINK("https://translate.google.com/translate_tts?ie=UTF-8&amp;client=tw-ob&amp;tl=zh-CN&amp;q="&amp;_xlfn.ENCODEURL(B838),"🔊"))</f>
        <v/>
      </c>
      <c r="E838" s="204" t="inlineStr">
        <is>
          <t>lung lay sắp đổ, lung lay muốn rơi</t>
        </is>
      </c>
      <c r="F838" s="202" t="n"/>
      <c r="G838" s="255">
        <f>IF(F838="","",IF(B838=F838,"Đúng rồi🥰","Sai rùi học lại😢"))</f>
        <v/>
      </c>
      <c r="H838" s="201" t="inlineStr">
        <is>
          <t>tottering, crumbling</t>
        </is>
      </c>
      <c r="I838" s="204" t="n"/>
    </row>
    <row r="839" ht="37.9" customHeight="1">
      <c r="A839" s="200" t="n">
        <v>4837</v>
      </c>
      <c r="B839" s="201" t="inlineStr">
        <is>
          <t>遥控</t>
        </is>
      </c>
      <c r="C839" s="202" t="inlineStr">
        <is>
          <t>yáokòng</t>
        </is>
      </c>
      <c r="D839" s="255">
        <f>IF(B839="","",HYPERLINK("https://translate.google.com/translate_tts?ie=UTF-8&amp;client=tw-ob&amp;tl=zh-CN&amp;q="&amp;_xlfn.ENCODEURL(B839),"🔊"))</f>
        <v/>
      </c>
      <c r="E839" s="204" t="inlineStr">
        <is>
          <t>điều khiển từ xa</t>
        </is>
      </c>
      <c r="F839" s="202" t="n"/>
      <c r="G839" s="255">
        <f>IF(F839="","",IF(B839=F839,"Đúng rồi🥰","Sai rùi học lại😢"))</f>
        <v/>
      </c>
      <c r="H839" s="201" t="inlineStr">
        <is>
          <t>control remotely</t>
        </is>
      </c>
      <c r="I839" s="204" t="n"/>
    </row>
    <row r="840" ht="37.9" customHeight="1">
      <c r="A840" s="200" t="n">
        <v>4838</v>
      </c>
      <c r="B840" s="201" t="inlineStr">
        <is>
          <t>遥远</t>
        </is>
      </c>
      <c r="C840" s="202" t="inlineStr">
        <is>
          <t>yáoyuǎn</t>
        </is>
      </c>
      <c r="D840" s="255">
        <f>IF(B840="","",HYPERLINK("https://translate.google.com/translate_tts?ie=UTF-8&amp;client=tw-ob&amp;tl=zh-CN&amp;q="&amp;_xlfn.ENCODEURL(B840),"🔊"))</f>
        <v/>
      </c>
      <c r="E840" s="204" t="inlineStr">
        <is>
          <t>rất xa, cách xa</t>
        </is>
      </c>
      <c r="F840" s="202" t="n"/>
      <c r="G840" s="255">
        <f>IF(F840="","",IF(B840=F840,"Đúng rồi🥰","Sai rùi học lại😢"))</f>
        <v/>
      </c>
      <c r="H840" s="201" t="inlineStr">
        <is>
          <t>distant</t>
        </is>
      </c>
      <c r="I840" s="204" t="n"/>
    </row>
    <row r="841" ht="37.9" customHeight="1">
      <c r="A841" s="200" t="n">
        <v>4839</v>
      </c>
      <c r="B841" s="201" t="inlineStr">
        <is>
          <t>药材</t>
        </is>
      </c>
      <c r="C841" s="202" t="inlineStr">
        <is>
          <t>yàocái</t>
        </is>
      </c>
      <c r="D841" s="255">
        <f>IF(B841="","",HYPERLINK("https://translate.google.com/translate_tts?ie=UTF-8&amp;client=tw-ob&amp;tl=zh-CN&amp;q="&amp;_xlfn.ENCODEURL(B841),"🔊"))</f>
        <v/>
      </c>
      <c r="E841" s="204" t="inlineStr">
        <is>
          <t>dược liệu</t>
        </is>
      </c>
      <c r="F841" s="202" t="n"/>
      <c r="G841" s="255">
        <f>IF(F841="","",IF(B841=F841,"Đúng rồi🥰","Sai rùi học lại😢"))</f>
        <v/>
      </c>
      <c r="H841" s="203" t="inlineStr">
        <is>
          <t>medicinal material</t>
        </is>
      </c>
      <c r="I841" s="204" t="n"/>
    </row>
    <row r="842" ht="37.9" customHeight="1">
      <c r="A842" s="200" t="n">
        <v>4840</v>
      </c>
      <c r="B842" s="201" t="inlineStr">
        <is>
          <t>药方</t>
        </is>
      </c>
      <c r="C842" s="202" t="inlineStr">
        <is>
          <t>yàofāng</t>
        </is>
      </c>
      <c r="D842" s="255">
        <f>IF(B842="","",HYPERLINK("https://translate.google.com/translate_tts?ie=UTF-8&amp;client=tw-ob&amp;tl=zh-CN&amp;q="&amp;_xlfn.ENCODEURL(B842),"🔊"))</f>
        <v/>
      </c>
      <c r="E842" s="204" t="inlineStr">
        <is>
          <t>đơn thuốc, phương thuốc</t>
        </is>
      </c>
      <c r="F842" s="202" t="n"/>
      <c r="G842" s="255">
        <f>IF(F842="","",IF(B842=F842,"Đúng rồi🥰","Sai rùi học lại😢"))</f>
        <v/>
      </c>
      <c r="H842" s="201" t="inlineStr">
        <is>
          <t>prescription</t>
        </is>
      </c>
      <c r="I842" s="204" t="n"/>
    </row>
    <row r="843" ht="37.9" customHeight="1">
      <c r="A843" s="200" t="n">
        <v>4841</v>
      </c>
      <c r="B843" s="201" t="inlineStr">
        <is>
          <t>要不</t>
        </is>
      </c>
      <c r="C843" s="202" t="inlineStr">
        <is>
          <t>yàobù</t>
        </is>
      </c>
      <c r="D843" s="255">
        <f>IF(B843="","",HYPERLINK("https://translate.google.com/translate_tts?ie=UTF-8&amp;client=tw-ob&amp;tl=zh-CN&amp;q="&amp;_xlfn.ENCODEURL(B843),"🔊"))</f>
        <v/>
      </c>
      <c r="E843" s="204" t="inlineStr">
        <is>
          <t>nếu không, nếu không thì</t>
        </is>
      </c>
      <c r="F843" s="202" t="n"/>
      <c r="G843" s="255">
        <f>IF(F843="","",IF(B843=F843,"Đúng rồi🥰","Sai rùi học lại😢"))</f>
        <v/>
      </c>
      <c r="H843" s="201" t="inlineStr">
        <is>
          <t>otherwise; or, either... or...</t>
        </is>
      </c>
      <c r="I843" s="204" t="n"/>
    </row>
    <row r="844" ht="37.9" customHeight="1">
      <c r="A844" s="200" t="n">
        <v>4842</v>
      </c>
      <c r="B844" s="201" t="inlineStr">
        <is>
          <t>要不是</t>
        </is>
      </c>
      <c r="C844" s="202" t="inlineStr">
        <is>
          <t>yàobúshì</t>
        </is>
      </c>
      <c r="D844" s="255">
        <f>IF(B844="","",HYPERLINK("https://translate.google.com/translate_tts?ie=UTF-8&amp;client=tw-ob&amp;tl=zh-CN&amp;q="&amp;_xlfn.ENCODEURL(B844),"🔊"))</f>
        <v/>
      </c>
      <c r="E844" s="204" t="inlineStr">
        <is>
          <t>nếu không phải</t>
        </is>
      </c>
      <c r="F844" s="202" t="n"/>
      <c r="G844" s="255">
        <f>IF(F844="","",IF(B844=F844,"Đúng rồi🥰","Sai rùi học lại😢"))</f>
        <v/>
      </c>
      <c r="H844" s="201" t="inlineStr">
        <is>
          <t>if it were not for</t>
        </is>
      </c>
      <c r="I844" s="204" t="n"/>
    </row>
    <row r="845" ht="37.9" customHeight="1">
      <c r="A845" s="200" t="n">
        <v>4843</v>
      </c>
      <c r="B845" s="201" t="inlineStr">
        <is>
          <t>要点</t>
        </is>
      </c>
      <c r="C845" s="202" t="inlineStr">
        <is>
          <t>yàodiǎn</t>
        </is>
      </c>
      <c r="D845" s="255">
        <f>IF(B845="","",HYPERLINK("https://translate.google.com/translate_tts?ie=UTF-8&amp;client=tw-ob&amp;tl=zh-CN&amp;q="&amp;_xlfn.ENCODEURL(B845),"🔊"))</f>
        <v/>
      </c>
      <c r="E845" s="204" t="inlineStr">
        <is>
          <t>nội dung chính, nội dung chủ yếu</t>
        </is>
      </c>
      <c r="F845" s="202" t="n"/>
      <c r="G845" s="255">
        <f>IF(F845="","",IF(B845=F845,"Đúng rồi🥰","Sai rùi học lại😢"))</f>
        <v/>
      </c>
      <c r="H845" s="201" t="inlineStr">
        <is>
          <t>main point</t>
        </is>
      </c>
      <c r="I845" s="204" t="n"/>
    </row>
    <row r="846" ht="37.9" customHeight="1">
      <c r="A846" s="200" t="n">
        <v>4844</v>
      </c>
      <c r="B846" s="201" t="inlineStr">
        <is>
          <t>要害</t>
        </is>
      </c>
      <c r="C846" s="202" t="inlineStr">
        <is>
          <t>yàohài</t>
        </is>
      </c>
      <c r="D846" s="255">
        <f>IF(B846="","",HYPERLINK("https://translate.google.com/translate_tts?ie=UTF-8&amp;client=tw-ob&amp;tl=zh-CN&amp;q="&amp;_xlfn.ENCODEURL(B846),"🔊"))</f>
        <v/>
      </c>
      <c r="E846" s="204" t="inlineStr">
        <is>
          <t>địa điểm quan trọng, bộ phận quan trọng</t>
        </is>
      </c>
      <c r="F846" s="202" t="n"/>
      <c r="G846" s="255">
        <f>IF(F846="","",IF(B846=F846,"Đúng rồi🥰","Sai rùi học lại😢"))</f>
        <v/>
      </c>
      <c r="H846" s="201" t="inlineStr">
        <is>
          <t>vital part</t>
        </is>
      </c>
      <c r="I846" s="204" t="n"/>
    </row>
    <row r="847" ht="37.9" customHeight="1">
      <c r="A847" s="200" t="n">
        <v>4845</v>
      </c>
      <c r="B847" s="201" t="inlineStr">
        <is>
          <t>要紧</t>
        </is>
      </c>
      <c r="C847" s="202" t="inlineStr">
        <is>
          <t>yàojǐn</t>
        </is>
      </c>
      <c r="D847" s="255">
        <f>IF(B847="","",HYPERLINK("https://translate.google.com/translate_tts?ie=UTF-8&amp;client=tw-ob&amp;tl=zh-CN&amp;q="&amp;_xlfn.ENCODEURL(B847),"🔊"))</f>
        <v/>
      </c>
      <c r="E847" s="204" t="inlineStr">
        <is>
          <t>quan trọng, nghiêm trọng, trọng yếu</t>
        </is>
      </c>
      <c r="F847" s="202" t="n"/>
      <c r="G847" s="255">
        <f>IF(F847="","",IF(B847=F847,"Đúng rồi🥰","Sai rùi học lại😢"))</f>
        <v/>
      </c>
      <c r="H847" s="201" t="inlineStr">
        <is>
          <t>important</t>
        </is>
      </c>
      <c r="I847" s="204" t="n"/>
    </row>
    <row r="848" ht="37.9" customHeight="1">
      <c r="A848" s="200" t="n">
        <v>4846</v>
      </c>
      <c r="B848" s="201" t="inlineStr">
        <is>
          <t>要领</t>
        </is>
      </c>
      <c r="C848" s="202" t="inlineStr">
        <is>
          <t>yàolǐng</t>
        </is>
      </c>
      <c r="D848" s="255">
        <f>IF(B848="","",HYPERLINK("https://translate.google.com/translate_tts?ie=UTF-8&amp;client=tw-ob&amp;tl=zh-CN&amp;q="&amp;_xlfn.ENCODEURL(B848),"🔊"))</f>
        <v/>
      </c>
      <c r="E848" s="204" t="inlineStr">
        <is>
          <t>nội dung chính, nội dung chủ yếu</t>
        </is>
      </c>
      <c r="F848" s="202" t="n"/>
      <c r="G848" s="255">
        <f>IF(F848="","",IF(B848=F848,"Đúng rồi🥰","Sai rùi học lại😢"))</f>
        <v/>
      </c>
      <c r="H848" s="201" t="inlineStr">
        <is>
          <t>main points</t>
        </is>
      </c>
      <c r="I848" s="204" t="n"/>
    </row>
    <row r="849" ht="37.9" customHeight="1">
      <c r="A849" s="200" t="n">
        <v>4847</v>
      </c>
      <c r="B849" s="201" t="inlineStr">
        <is>
          <t>要命</t>
        </is>
      </c>
      <c r="C849" s="202" t="inlineStr">
        <is>
          <t>yào mìng</t>
        </is>
      </c>
      <c r="D849" s="255">
        <f>IF(B849="","",HYPERLINK("https://translate.google.com/translate_tts?ie=UTF-8&amp;client=tw-ob&amp;tl=zh-CN&amp;q="&amp;_xlfn.ENCODEURL(B849),"🔊"))</f>
        <v/>
      </c>
      <c r="E849" s="204" t="inlineStr">
        <is>
          <t>cực kỳ, vô cùng</t>
        </is>
      </c>
      <c r="F849" s="202" t="n"/>
      <c r="G849" s="255">
        <f>IF(F849="","",IF(B849=F849,"Đúng rồi🥰","Sai rùi học lại😢"))</f>
        <v/>
      </c>
      <c r="H849" s="201" t="inlineStr">
        <is>
          <t>drive sb. to his death, kill; terribly, extremely; be annoying</t>
        </is>
      </c>
      <c r="I849" s="204" t="n"/>
    </row>
    <row r="850" ht="37.9" customHeight="1">
      <c r="A850" s="200" t="n">
        <v>4848</v>
      </c>
      <c r="B850" s="201" t="inlineStr">
        <is>
          <t>要强</t>
        </is>
      </c>
      <c r="C850" s="202" t="inlineStr">
        <is>
          <t>yàoqiáng</t>
        </is>
      </c>
      <c r="D850" s="255">
        <f>IF(B850="","",HYPERLINK("https://translate.google.com/translate_tts?ie=UTF-8&amp;client=tw-ob&amp;tl=zh-CN&amp;q="&amp;_xlfn.ENCODEURL(B850),"🔊"))</f>
        <v/>
      </c>
      <c r="E850" s="204" t="inlineStr">
        <is>
          <t>hiếu thắng (không chịu lạc hậu, đi sau người khác)</t>
        </is>
      </c>
      <c r="F850" s="202" t="n"/>
      <c r="G850" s="255">
        <f>IF(F850="","",IF(B850=F850,"Đúng rồi🥰","Sai rùi học lại😢"))</f>
        <v/>
      </c>
      <c r="H850" s="201" t="inlineStr">
        <is>
          <t>eager to excel, anxious to outdo others</t>
        </is>
      </c>
      <c r="I850" s="204" t="n"/>
    </row>
    <row r="851" ht="37.9" customHeight="1">
      <c r="A851" s="200" t="n">
        <v>4849</v>
      </c>
      <c r="B851" s="201" t="inlineStr">
        <is>
          <t>钥匙</t>
        </is>
      </c>
      <c r="C851" s="202" t="inlineStr">
        <is>
          <t>yàoshi</t>
        </is>
      </c>
      <c r="D851" s="255">
        <f>IF(B851="","",HYPERLINK("https://translate.google.com/translate_tts?ie=UTF-8&amp;client=tw-ob&amp;tl=zh-CN&amp;q="&amp;_xlfn.ENCODEURL(B851),"🔊"))</f>
        <v/>
      </c>
      <c r="E851" s="204" t="inlineStr">
        <is>
          <t>chìa khóa</t>
        </is>
      </c>
      <c r="F851" s="202" t="n"/>
      <c r="G851" s="255">
        <f>IF(F851="","",IF(B851=F851,"Đúng rồi🥰","Sai rùi học lại😢"))</f>
        <v/>
      </c>
      <c r="H851" s="201" t="inlineStr">
        <is>
          <t>key</t>
        </is>
      </c>
      <c r="I851" s="204" t="n"/>
    </row>
    <row r="852" ht="37.9" customHeight="1">
      <c r="A852" s="200" t="n">
        <v>4850</v>
      </c>
      <c r="B852" s="201" t="inlineStr">
        <is>
          <t>耀眼</t>
        </is>
      </c>
      <c r="C852" s="202" t="inlineStr">
        <is>
          <t>yàoyǎn</t>
        </is>
      </c>
      <c r="D852" s="255">
        <f>IF(B852="","",HYPERLINK("https://translate.google.com/translate_tts?ie=UTF-8&amp;client=tw-ob&amp;tl=zh-CN&amp;q="&amp;_xlfn.ENCODEURL(B852),"🔊"))</f>
        <v/>
      </c>
      <c r="E852" s="204" t="inlineStr">
        <is>
          <t>chói mắt, lóa mắt</t>
        </is>
      </c>
      <c r="F852" s="202" t="n"/>
      <c r="G852" s="255">
        <f>IF(F852="","",IF(B852=F852,"Đúng rồi🥰","Sai rùi học lại😢"))</f>
        <v/>
      </c>
      <c r="H852" s="201" t="inlineStr">
        <is>
          <t>dazzling</t>
        </is>
      </c>
      <c r="I852" s="204" t="n"/>
    </row>
    <row r="853" ht="37.9" customHeight="1">
      <c r="A853" s="200" t="n">
        <v>4851</v>
      </c>
      <c r="B853" s="201" t="inlineStr">
        <is>
          <t>椰子</t>
        </is>
      </c>
      <c r="C853" s="202" t="inlineStr">
        <is>
          <t>yēzi</t>
        </is>
      </c>
      <c r="D853" s="255">
        <f>IF(B853="","",HYPERLINK("https://translate.google.com/translate_tts?ie=UTF-8&amp;client=tw-ob&amp;tl=zh-CN&amp;q="&amp;_xlfn.ENCODEURL(B853),"🔊"))</f>
        <v/>
      </c>
      <c r="E853" s="204" t="inlineStr">
        <is>
          <t>quả dừa, trái dừa</t>
        </is>
      </c>
      <c r="F853" s="202" t="n"/>
      <c r="G853" s="255">
        <f>IF(F853="","",IF(B853=F853,"Đúng rồi🥰","Sai rùi học lại😢"))</f>
        <v/>
      </c>
      <c r="H853" s="201" t="inlineStr">
        <is>
          <t>coconut</t>
        </is>
      </c>
      <c r="I853" s="204" t="n"/>
    </row>
    <row r="854" ht="37.9" customHeight="1">
      <c r="A854" s="200" t="n">
        <v>4852</v>
      </c>
      <c r="B854" s="201" t="inlineStr">
        <is>
          <t>也就是说</t>
        </is>
      </c>
      <c r="C854" s="202" t="inlineStr">
        <is>
          <t>yějiùshìshuō</t>
        </is>
      </c>
      <c r="D854" s="255">
        <f>IF(B854="","",HYPERLINK("https://translate.google.com/translate_tts?ie=UTF-8&amp;client=tw-ob&amp;tl=zh-CN&amp;q="&amp;_xlfn.ENCODEURL(B854),"🔊"))</f>
        <v/>
      </c>
      <c r="E854" s="204" t="inlineStr">
        <is>
          <t>cũng chính là nói, nói cách khác</t>
        </is>
      </c>
      <c r="F854" s="202" t="n"/>
      <c r="G854" s="255">
        <f>IF(F854="","",IF(B854=F854,"Đúng rồi🥰","Sai rùi học lại😢"))</f>
        <v/>
      </c>
      <c r="H854" s="201" t="inlineStr">
        <is>
          <t>in other words</t>
        </is>
      </c>
      <c r="I854" s="204" t="n"/>
    </row>
    <row r="855" ht="37.9" customHeight="1">
      <c r="A855" s="200" t="n">
        <v>4853</v>
      </c>
      <c r="B855" s="201" t="inlineStr">
        <is>
          <t>野餐</t>
        </is>
      </c>
      <c r="C855" s="202" t="inlineStr">
        <is>
          <t>yěcān</t>
        </is>
      </c>
      <c r="D855" s="255">
        <f>IF(B855="","",HYPERLINK("https://translate.google.com/translate_tts?ie=UTF-8&amp;client=tw-ob&amp;tl=zh-CN&amp;q="&amp;_xlfn.ENCODEURL(B855),"🔊"))</f>
        <v/>
      </c>
      <c r="E855" s="204" t="inlineStr">
        <is>
          <t>dã ngoại, picnic</t>
        </is>
      </c>
      <c r="F855" s="202" t="n"/>
      <c r="G855" s="255">
        <f>IF(F855="","",IF(B855=F855,"Đúng rồi🥰","Sai rùi học lại😢"))</f>
        <v/>
      </c>
      <c r="H855" s="201" t="inlineStr">
        <is>
          <t>have a picnic</t>
        </is>
      </c>
      <c r="I855" s="204" t="n"/>
    </row>
    <row r="856" ht="37.9" customHeight="1">
      <c r="A856" s="200" t="n">
        <v>4854</v>
      </c>
      <c r="B856" s="201" t="inlineStr">
        <is>
          <t>野炊</t>
        </is>
      </c>
      <c r="C856" s="202" t="inlineStr">
        <is>
          <t>yěchuī</t>
        </is>
      </c>
      <c r="D856" s="255">
        <f>IF(B856="","",HYPERLINK("https://translate.google.com/translate_tts?ie=UTF-8&amp;client=tw-ob&amp;tl=zh-CN&amp;q="&amp;_xlfn.ENCODEURL(B856),"🔊"))</f>
        <v/>
      </c>
      <c r="E856" s="204" t="inlineStr">
        <is>
          <t>nấu cơm dã ngoại</t>
        </is>
      </c>
      <c r="F856" s="202" t="n"/>
      <c r="G856" s="255">
        <f>IF(F856="","",IF(B856=F856,"Đúng rồi🥰","Sai rùi học lại😢"))</f>
        <v/>
      </c>
      <c r="H856" s="203" t="inlineStr">
        <is>
          <t>cook in the open air</t>
        </is>
      </c>
      <c r="I856" s="204" t="n"/>
    </row>
    <row r="857" ht="37.9" customHeight="1">
      <c r="A857" s="200" t="n">
        <v>4855</v>
      </c>
      <c r="B857" s="201" t="inlineStr">
        <is>
          <t>野蛮</t>
        </is>
      </c>
      <c r="C857" s="202" t="inlineStr">
        <is>
          <t>yěmán</t>
        </is>
      </c>
      <c r="D857" s="255">
        <f>IF(B857="","",HYPERLINK("https://translate.google.com/translate_tts?ie=UTF-8&amp;client=tw-ob&amp;tl=zh-CN&amp;q="&amp;_xlfn.ENCODEURL(B857),"🔊"))</f>
        <v/>
      </c>
      <c r="E857" s="204" t="inlineStr">
        <is>
          <t>dã man</t>
        </is>
      </c>
      <c r="F857" s="202" t="n"/>
      <c r="G857" s="255">
        <f>IF(F857="","",IF(B857=F857,"Đúng rồi🥰","Sai rùi học lại😢"))</f>
        <v/>
      </c>
      <c r="H857" s="201" t="inlineStr">
        <is>
          <t>uncivilized; barbarous</t>
        </is>
      </c>
      <c r="I857" s="204" t="n"/>
    </row>
    <row r="858" ht="37.9" customHeight="1">
      <c r="A858" s="200" t="n">
        <v>4856</v>
      </c>
      <c r="B858" s="201" t="inlineStr">
        <is>
          <t>野兽</t>
        </is>
      </c>
      <c r="C858" s="202" t="inlineStr">
        <is>
          <t>yěshòu</t>
        </is>
      </c>
      <c r="D858" s="255">
        <f>IF(B858="","",HYPERLINK("https://translate.google.com/translate_tts?ie=UTF-8&amp;client=tw-ob&amp;tl=zh-CN&amp;q="&amp;_xlfn.ENCODEURL(B858),"🔊"))</f>
        <v/>
      </c>
      <c r="E858" s="204" t="inlineStr">
        <is>
          <t>thú hoang, dã thú</t>
        </is>
      </c>
      <c r="F858" s="202" t="n"/>
      <c r="G858" s="255">
        <f>IF(F858="","",IF(B858=F858,"Đúng rồi🥰","Sai rùi học lại😢"))</f>
        <v/>
      </c>
      <c r="H858" s="201" t="inlineStr">
        <is>
          <t>wild beast</t>
        </is>
      </c>
      <c r="I858" s="204" t="n"/>
    </row>
    <row r="859" ht="37.9" customHeight="1">
      <c r="A859" s="200" t="n">
        <v>4857</v>
      </c>
      <c r="B859" s="201" t="inlineStr">
        <is>
          <t>野外</t>
        </is>
      </c>
      <c r="C859" s="202" t="inlineStr">
        <is>
          <t>yěwài</t>
        </is>
      </c>
      <c r="D859" s="255">
        <f>IF(B859="","",HYPERLINK("https://translate.google.com/translate_tts?ie=UTF-8&amp;client=tw-ob&amp;tl=zh-CN&amp;q="&amp;_xlfn.ENCODEURL(B859),"🔊"))</f>
        <v/>
      </c>
      <c r="E859" s="204" t="inlineStr">
        <is>
          <t>hoang dã</t>
        </is>
      </c>
      <c r="F859" s="202" t="n"/>
      <c r="G859" s="255">
        <f>IF(F859="","",IF(B859=F859,"Đúng rồi🥰","Sai rùi học lại😢"))</f>
        <v/>
      </c>
      <c r="H859" s="201" t="inlineStr">
        <is>
          <t>open country, field</t>
        </is>
      </c>
      <c r="I859" s="204" t="n"/>
    </row>
    <row r="860" ht="37.9" customHeight="1">
      <c r="A860" s="200" t="n">
        <v>4858</v>
      </c>
      <c r="B860" s="201" t="inlineStr">
        <is>
          <t>野心</t>
        </is>
      </c>
      <c r="C860" s="202" t="inlineStr">
        <is>
          <t>yěxīn</t>
        </is>
      </c>
      <c r="D860" s="255">
        <f>IF(B860="","",HYPERLINK("https://translate.google.com/translate_tts?ie=UTF-8&amp;client=tw-ob&amp;tl=zh-CN&amp;q="&amp;_xlfn.ENCODEURL(B860),"🔊"))</f>
        <v/>
      </c>
      <c r="E860" s="204" t="inlineStr">
        <is>
          <t>dã tâm, tham vọng</t>
        </is>
      </c>
      <c r="F860" s="202" t="n"/>
      <c r="G860" s="255">
        <f>IF(F860="","",IF(B860=F860,"Đúng rồi🥰","Sai rùi học lại😢"))</f>
        <v/>
      </c>
      <c r="H860" s="201" t="inlineStr">
        <is>
          <t>ambition</t>
        </is>
      </c>
      <c r="I860" s="204" t="n"/>
    </row>
    <row r="861" ht="37.9" customHeight="1">
      <c r="A861" s="200" t="n">
        <v>4859</v>
      </c>
      <c r="B861" s="201" t="inlineStr">
        <is>
          <t>野营</t>
        </is>
      </c>
      <c r="C861" s="202" t="inlineStr">
        <is>
          <t>yěyíng</t>
        </is>
      </c>
      <c r="D861" s="255">
        <f>IF(B861="","",HYPERLINK("https://translate.google.com/translate_tts?ie=UTF-8&amp;client=tw-ob&amp;tl=zh-CN&amp;q="&amp;_xlfn.ENCODEURL(B861),"🔊"))</f>
        <v/>
      </c>
      <c r="E861" s="204" t="inlineStr">
        <is>
          <t>cắm trại dã ngoại</t>
        </is>
      </c>
      <c r="F861" s="202" t="n"/>
      <c r="G861" s="255">
        <f>IF(F861="","",IF(B861=F861,"Đúng rồi🥰","Sai rùi học lại😢"))</f>
        <v/>
      </c>
      <c r="H861" s="201" t="inlineStr">
        <is>
          <t>go camping</t>
        </is>
      </c>
      <c r="I861" s="204" t="n"/>
    </row>
    <row r="862" ht="37.9" customHeight="1">
      <c r="A862" s="200" t="n">
        <v>4860</v>
      </c>
      <c r="B862" s="201" t="inlineStr">
        <is>
          <t>业 | 服务业</t>
        </is>
      </c>
      <c r="C862" s="202" t="inlineStr">
        <is>
          <t>yè(fúwùyè)</t>
        </is>
      </c>
      <c r="D862" s="255">
        <f>IF(B862="","",HYPERLINK("https://translate.google.com/translate_tts?ie=UTF-8&amp;client=tw-ob&amp;tl=zh-CN&amp;q="&amp;_xlfn.ENCODEURL(B862),"🔊"))</f>
        <v/>
      </c>
      <c r="E862" s="204" t="inlineStr">
        <is>
          <t>nghề nghiệp</t>
        </is>
      </c>
      <c r="F862" s="202" t="n"/>
      <c r="G862" s="255">
        <f>IF(F862="","",IF(B862=F862,"Đúng rồi🥰","Sai rùi học lại😢"))</f>
        <v/>
      </c>
      <c r="H862" s="201" t="inlineStr">
        <is>
          <t>industry, line of business</t>
        </is>
      </c>
      <c r="I862" s="204" t="n"/>
    </row>
    <row r="863" ht="37.9" customHeight="1">
      <c r="A863" s="200" t="n">
        <v>4861</v>
      </c>
      <c r="B863" s="201" t="inlineStr">
        <is>
          <t>业绩</t>
        </is>
      </c>
      <c r="C863" s="202" t="inlineStr">
        <is>
          <t>yèjì</t>
        </is>
      </c>
      <c r="D863" s="255">
        <f>IF(B863="","",HYPERLINK("https://translate.google.com/translate_tts?ie=UTF-8&amp;client=tw-ob&amp;tl=zh-CN&amp;q="&amp;_xlfn.ENCODEURL(B863),"🔊"))</f>
        <v/>
      </c>
      <c r="E863" s="204" t="inlineStr">
        <is>
          <t>thành tích, thành quả</t>
        </is>
      </c>
      <c r="F863" s="202" t="n"/>
      <c r="G863" s="255">
        <f>IF(F863="","",IF(B863=F863,"Đúng rồi🥰","Sai rùi học lại😢"))</f>
        <v/>
      </c>
      <c r="H863" s="201" t="inlineStr">
        <is>
          <t>outstanding achievement</t>
        </is>
      </c>
      <c r="I863" s="204" t="n"/>
    </row>
    <row r="864" ht="37.9" customHeight="1">
      <c r="A864" s="200" t="n">
        <v>4862</v>
      </c>
      <c r="B864" s="201" t="inlineStr">
        <is>
          <t>夜班</t>
        </is>
      </c>
      <c r="C864" s="202" t="inlineStr">
        <is>
          <t>yèbān</t>
        </is>
      </c>
      <c r="D864" s="255">
        <f>IF(B864="","",HYPERLINK("https://translate.google.com/translate_tts?ie=UTF-8&amp;client=tw-ob&amp;tl=zh-CN&amp;q="&amp;_xlfn.ENCODEURL(B864),"🔊"))</f>
        <v/>
      </c>
      <c r="E864" s="204" t="inlineStr">
        <is>
          <t>ca đêm</t>
        </is>
      </c>
      <c r="F864" s="202" t="n"/>
      <c r="G864" s="255">
        <f>IF(F864="","",IF(B864=F864,"Đúng rồi🥰","Sai rùi học lại😢"))</f>
        <v/>
      </c>
      <c r="H864" s="201" t="inlineStr">
        <is>
          <t>night shift</t>
        </is>
      </c>
      <c r="I864" s="204" t="n"/>
    </row>
    <row r="865" ht="37.9" customHeight="1">
      <c r="A865" s="200" t="n">
        <v>4863</v>
      </c>
      <c r="B865" s="201" t="inlineStr">
        <is>
          <t>夜市</t>
        </is>
      </c>
      <c r="C865" s="202" t="inlineStr">
        <is>
          <t>yèshì</t>
        </is>
      </c>
      <c r="D865" s="255">
        <f>IF(B865="","",HYPERLINK("https://translate.google.com/translate_tts?ie=UTF-8&amp;client=tw-ob&amp;tl=zh-CN&amp;q="&amp;_xlfn.ENCODEURL(B865),"🔊"))</f>
        <v/>
      </c>
      <c r="E865" s="204" t="inlineStr">
        <is>
          <t>chợ đêm</t>
        </is>
      </c>
      <c r="F865" s="202" t="n"/>
      <c r="G865" s="255">
        <f>IF(F865="","",IF(B865=F865,"Đúng rồi🥰","Sai rùi học lại😢"))</f>
        <v/>
      </c>
      <c r="H865" s="201" t="inlineStr">
        <is>
          <t>night market</t>
        </is>
      </c>
      <c r="I865" s="204" t="n"/>
    </row>
    <row r="866" ht="37.9" customHeight="1">
      <c r="A866" s="200" t="n">
        <v>4864</v>
      </c>
      <c r="B866" s="201" t="inlineStr">
        <is>
          <t>夜晚</t>
        </is>
      </c>
      <c r="C866" s="202" t="inlineStr">
        <is>
          <t>yèwǎn</t>
        </is>
      </c>
      <c r="D866" s="255">
        <f>IF(B866="","",HYPERLINK("https://translate.google.com/translate_tts?ie=UTF-8&amp;client=tw-ob&amp;tl=zh-CN&amp;q="&amp;_xlfn.ENCODEURL(B866),"🔊"))</f>
        <v/>
      </c>
      <c r="E866" s="204" t="inlineStr">
        <is>
          <t>buổi tối, ban đêm</t>
        </is>
      </c>
      <c r="F866" s="202" t="n"/>
      <c r="G866" s="255">
        <f>IF(F866="","",IF(B866=F866,"Đúng rồi🥰","Sai rùi học lại😢"))</f>
        <v/>
      </c>
      <c r="H866" s="201" t="inlineStr">
        <is>
          <t>night</t>
        </is>
      </c>
      <c r="I866" s="204" t="n"/>
    </row>
    <row r="867" ht="37.9" customHeight="1">
      <c r="A867" s="200" t="n">
        <v>4865</v>
      </c>
      <c r="B867" s="201" t="inlineStr">
        <is>
          <t>夜校</t>
        </is>
      </c>
      <c r="C867" s="202" t="inlineStr">
        <is>
          <t>yèxiào</t>
        </is>
      </c>
      <c r="D867" s="255">
        <f>IF(B867="","",HYPERLINK("https://translate.google.com/translate_tts?ie=UTF-8&amp;client=tw-ob&amp;tl=zh-CN&amp;q="&amp;_xlfn.ENCODEURL(B867),"🔊"))</f>
        <v/>
      </c>
      <c r="E867" s="204" t="inlineStr">
        <is>
          <t>lớp học ban đêm, lớp học đêm</t>
        </is>
      </c>
      <c r="F867" s="202" t="n"/>
      <c r="G867" s="255">
        <f>IF(F867="","",IF(B867=F867,"Đúng rồi🥰","Sai rùi học lại😢"))</f>
        <v/>
      </c>
      <c r="H867" s="201" t="inlineStr">
        <is>
          <t>night school</t>
        </is>
      </c>
      <c r="I867" s="204" t="n"/>
    </row>
    <row r="868" ht="37.9" customHeight="1">
      <c r="A868" s="200" t="n">
        <v>4866</v>
      </c>
      <c r="B868" s="201" t="inlineStr">
        <is>
          <t>夜以继日</t>
        </is>
      </c>
      <c r="C868" s="202" t="inlineStr">
        <is>
          <t>yèyǐjìrì</t>
        </is>
      </c>
      <c r="D868" s="255">
        <f>IF(B868="","",HYPERLINK("https://translate.google.com/translate_tts?ie=UTF-8&amp;client=tw-ob&amp;tl=zh-CN&amp;q="&amp;_xlfn.ENCODEURL(B868),"🔊"))</f>
        <v/>
      </c>
      <c r="E868" s="204" t="inlineStr">
        <is>
          <t>suốt ngày suốt đêm, cả ngày lẫn đêm</t>
        </is>
      </c>
      <c r="F868" s="202" t="n"/>
      <c r="G868" s="255">
        <f>IF(F868="","",IF(B868=F868,"Đúng rồi🥰","Sai rùi học lại😢"))</f>
        <v/>
      </c>
      <c r="H868" s="201" t="inlineStr">
        <is>
          <t>day and night</t>
        </is>
      </c>
      <c r="I868" s="204" t="n">
        <v>1</v>
      </c>
    </row>
    <row r="869" ht="37.9" customHeight="1">
      <c r="A869" s="200" t="n">
        <v>4867</v>
      </c>
      <c r="B869" s="201" t="inlineStr">
        <is>
          <t>夜总会</t>
        </is>
      </c>
      <c r="C869" s="202" t="inlineStr">
        <is>
          <t>yèzǒnghuì</t>
        </is>
      </c>
      <c r="D869" s="255">
        <f>IF(B869="","",HYPERLINK("https://translate.google.com/translate_tts?ie=UTF-8&amp;client=tw-ob&amp;tl=zh-CN&amp;q="&amp;_xlfn.ENCODEURL(B869),"🔊"))</f>
        <v/>
      </c>
      <c r="E869" s="204" t="inlineStr">
        <is>
          <t>hộp đêm</t>
        </is>
      </c>
      <c r="F869" s="202" t="n"/>
      <c r="G869" s="255">
        <f>IF(F869="","",IF(B869=F869,"Đúng rồi🥰","Sai rùi học lại😢"))</f>
        <v/>
      </c>
      <c r="H869" s="201" t="inlineStr">
        <is>
          <t>nightclub</t>
        </is>
      </c>
      <c r="I869" s="204" t="n"/>
    </row>
    <row r="870" ht="37.9" customHeight="1">
      <c r="A870" s="200" t="n">
        <v>4868</v>
      </c>
      <c r="B870" s="201" t="inlineStr">
        <is>
          <t>液晶</t>
        </is>
      </c>
      <c r="C870" s="202" t="inlineStr">
        <is>
          <t>yèjīng</t>
        </is>
      </c>
      <c r="D870" s="255">
        <f>IF(B870="","",HYPERLINK("https://translate.google.com/translate_tts?ie=UTF-8&amp;client=tw-ob&amp;tl=zh-CN&amp;q="&amp;_xlfn.ENCODEURL(B870),"🔊"))</f>
        <v/>
      </c>
      <c r="E870" s="204" t="inlineStr">
        <is>
          <t>tinh thể lỏng</t>
        </is>
      </c>
      <c r="F870" s="202" t="n"/>
      <c r="G870" s="255">
        <f>IF(F870="","",IF(B870=F870,"Đúng rồi🥰","Sai rùi học lại😢"))</f>
        <v/>
      </c>
      <c r="H870" s="201" t="inlineStr">
        <is>
          <t>liquid crystal</t>
        </is>
      </c>
      <c r="I870" s="204" t="n"/>
    </row>
    <row r="871" ht="37.9" customHeight="1">
      <c r="A871" s="200" t="n">
        <v>4869</v>
      </c>
      <c r="B871" s="201" t="inlineStr">
        <is>
          <t>液体</t>
        </is>
      </c>
      <c r="C871" s="202" t="inlineStr">
        <is>
          <t>yètǐ</t>
        </is>
      </c>
      <c r="D871" s="255">
        <f>IF(B871="","",HYPERLINK("https://translate.google.com/translate_tts?ie=UTF-8&amp;client=tw-ob&amp;tl=zh-CN&amp;q="&amp;_xlfn.ENCODEURL(B871),"🔊"))</f>
        <v/>
      </c>
      <c r="E871" s="204" t="inlineStr">
        <is>
          <t>thể lỏng, dịch thể</t>
        </is>
      </c>
      <c r="F871" s="202" t="n"/>
      <c r="G871" s="255">
        <f>IF(F871="","",IF(B871=F871,"Đúng rồi🥰","Sai rùi học lại😢"))</f>
        <v/>
      </c>
      <c r="H871" s="201" t="inlineStr">
        <is>
          <t>liquid</t>
        </is>
      </c>
      <c r="I871" s="204" t="n"/>
    </row>
    <row r="872" ht="37.9" customHeight="1">
      <c r="A872" s="200" t="n">
        <v>4870</v>
      </c>
      <c r="B872" s="201" t="inlineStr">
        <is>
          <t>一把手</t>
        </is>
      </c>
      <c r="C872" s="202" t="inlineStr">
        <is>
          <t>yībǎshǒu</t>
        </is>
      </c>
      <c r="D872" s="255">
        <f>IF(B872="","",HYPERLINK("https://translate.google.com/translate_tts?ie=UTF-8&amp;client=tw-ob&amp;tl=zh-CN&amp;q="&amp;_xlfn.ENCODEURL(B872),"🔊"))</f>
        <v/>
      </c>
      <c r="E872" s="204" t="inlineStr">
        <is>
          <t>một tay, tham gia một phần</t>
        </is>
      </c>
      <c r="F872" s="202" t="n"/>
      <c r="G872" s="255">
        <f>IF(F872="","",IF(B872=F872,"Đúng rồi🥰","Sai rùi học lại😢"))</f>
        <v/>
      </c>
      <c r="H872" s="201" t="inlineStr">
        <is>
          <t>(of an institution) first in command, head, chief</t>
        </is>
      </c>
      <c r="I872" s="204" t="n"/>
    </row>
    <row r="873" ht="37.9" customHeight="1">
      <c r="A873" s="200" t="n">
        <v>4871</v>
      </c>
      <c r="B873" s="201" t="inlineStr">
        <is>
          <t>一线</t>
        </is>
      </c>
      <c r="C873" s="202" t="inlineStr">
        <is>
          <t>yīxiàn</t>
        </is>
      </c>
      <c r="D873" s="255">
        <f>IF(B873="","",HYPERLINK("https://translate.google.com/translate_tts?ie=UTF-8&amp;client=tw-ob&amp;tl=zh-CN&amp;q="&amp;_xlfn.ENCODEURL(B873),"🔊"))</f>
        <v/>
      </c>
      <c r="E873" s="204" t="inlineStr">
        <is>
          <t>tiền tuyến</t>
        </is>
      </c>
      <c r="F873" s="202" t="n"/>
      <c r="G873" s="255">
        <f>IF(F873="","",IF(B873=F873,"Đúng rồi🥰","Sai rùi học lại😢"))</f>
        <v/>
      </c>
      <c r="H873" s="201" t="inlineStr">
        <is>
          <t>front line of a war; position of the forefront</t>
        </is>
      </c>
      <c r="I873" s="204" t="n"/>
    </row>
    <row r="874" ht="37.9" customHeight="1">
      <c r="A874" s="200" t="n">
        <v>4872</v>
      </c>
      <c r="B874" s="201" t="inlineStr">
        <is>
          <t>一一</t>
        </is>
      </c>
      <c r="C874" s="202" t="inlineStr">
        <is>
          <t>yīyī</t>
        </is>
      </c>
      <c r="D874" s="255">
        <f>IF(B874="","",HYPERLINK("https://translate.google.com/translate_tts?ie=UTF-8&amp;client=tw-ob&amp;tl=zh-CN&amp;q="&amp;_xlfn.ENCODEURL(B874),"🔊"))</f>
        <v/>
      </c>
      <c r="E874" s="204" t="inlineStr">
        <is>
          <t>từng việc, từng cái</t>
        </is>
      </c>
      <c r="F874" s="202" t="n"/>
      <c r="G874" s="255">
        <f>IF(F874="","",IF(B874=F874,"Đúng rồi🥰","Sai rùi học lại😢"))</f>
        <v/>
      </c>
      <c r="H874" s="201" t="inlineStr">
        <is>
          <t>one by one</t>
        </is>
      </c>
      <c r="I874" s="204" t="n">
        <v>1</v>
      </c>
    </row>
    <row r="875" ht="37.9" customHeight="1">
      <c r="A875" s="200" t="n">
        <v>4873</v>
      </c>
      <c r="B875" s="201" t="inlineStr">
        <is>
          <t>伊斯兰教</t>
        </is>
      </c>
      <c r="C875" s="202" t="inlineStr">
        <is>
          <t>Yīsīlánjiào</t>
        </is>
      </c>
      <c r="D875" s="255">
        <f>IF(B875="","",HYPERLINK("https://translate.google.com/translate_tts?ie=UTF-8&amp;client=tw-ob&amp;tl=zh-CN&amp;q="&amp;_xlfn.ENCODEURL(B875),"🔊"))</f>
        <v/>
      </c>
      <c r="E875" s="204" t="inlineStr">
        <is>
          <t>đạo Islam, Hồi giáo</t>
        </is>
      </c>
      <c r="F875" s="202" t="n"/>
      <c r="G875" s="255">
        <f>IF(F875="","",IF(B875=F875,"Đúng rồi🥰","Sai rùi học lại😢"))</f>
        <v/>
      </c>
      <c r="H875" s="201" t="inlineStr">
        <is>
          <t>Islam</t>
        </is>
      </c>
      <c r="I875" s="204" t="n"/>
    </row>
    <row r="876" ht="37.9" customHeight="1">
      <c r="A876" s="200" t="n">
        <v>4874</v>
      </c>
      <c r="B876" s="201" t="inlineStr">
        <is>
          <t>衣食住行</t>
        </is>
      </c>
      <c r="C876" s="202" t="inlineStr">
        <is>
          <t>yī‐shí‐zhù‐xíng</t>
        </is>
      </c>
      <c r="D876" s="255">
        <f>IF(B876="","",HYPERLINK("https://translate.google.com/translate_tts?ie=UTF-8&amp;client=tw-ob&amp;tl=zh-CN&amp;q="&amp;_xlfn.ENCODEURL(B876),"🔊"))</f>
        <v/>
      </c>
      <c r="E876" s="204" t="inlineStr">
        <is>
          <t>ăn, mặc, ở, đi lại (chỉ nhu cầu cơ bản trong đời sống con người)</t>
        </is>
      </c>
      <c r="F876" s="202" t="n"/>
      <c r="G876" s="255">
        <f>IF(F876="","",IF(B876=F876,"Đúng rồi🥰","Sai rùi học lại😢"))</f>
        <v/>
      </c>
      <c r="H876" s="203" t="inlineStr">
        <is>
          <t>food, clothing, shelter and transportation - basic necessities of life</t>
        </is>
      </c>
      <c r="I876" s="193" t="n">
        <v>1</v>
      </c>
    </row>
    <row r="877" ht="37.9" customHeight="1">
      <c r="A877" s="200" t="n">
        <v>4875</v>
      </c>
      <c r="B877" s="201" t="inlineStr">
        <is>
          <t>医务</t>
        </is>
      </c>
      <c r="C877" s="202" t="inlineStr">
        <is>
          <t>yīwù</t>
        </is>
      </c>
      <c r="D877" s="255">
        <f>IF(B877="","",HYPERLINK("https://translate.google.com/translate_tts?ie=UTF-8&amp;client=tw-ob&amp;tl=zh-CN&amp;q="&amp;_xlfn.ENCODEURL(B877),"🔊"))</f>
        <v/>
      </c>
      <c r="E877" s="204" t="inlineStr">
        <is>
          <t>y tế</t>
        </is>
      </c>
      <c r="F877" s="202" t="n"/>
      <c r="G877" s="255">
        <f>IF(F877="","",IF(B877=F877,"Đúng rồi🥰","Sai rùi học lại😢"))</f>
        <v/>
      </c>
      <c r="H877" s="201" t="inlineStr">
        <is>
          <t>medical matters</t>
        </is>
      </c>
      <c r="I877" s="204" t="n"/>
    </row>
    <row r="878" ht="37.9" customHeight="1">
      <c r="A878" s="200" t="n">
        <v>4876</v>
      </c>
      <c r="B878" s="201" t="inlineStr">
        <is>
          <t>依</t>
        </is>
      </c>
      <c r="C878" s="202" t="inlineStr">
        <is>
          <t>yī</t>
        </is>
      </c>
      <c r="D878" s="255">
        <f>IF(B878="","",HYPERLINK("https://translate.google.com/translate_tts?ie=UTF-8&amp;client=tw-ob&amp;tl=zh-CN&amp;q="&amp;_xlfn.ENCODEURL(B878),"🔊"))</f>
        <v/>
      </c>
      <c r="E878" s="204" t="inlineStr">
        <is>
          <t>theo, dựa vào</t>
        </is>
      </c>
      <c r="F878" s="202" t="n"/>
      <c r="G878" s="255">
        <f>IF(F878="","",IF(B878=F878,"Đúng rồi🥰","Sai rùi học lại😢"))</f>
        <v/>
      </c>
      <c r="H878" s="201" t="inlineStr">
        <is>
          <t>v. be next to closely; depend on; comply with; prep. according to</t>
        </is>
      </c>
      <c r="I878" s="204" t="n"/>
    </row>
    <row r="879" ht="37.9" customHeight="1">
      <c r="A879" s="200" t="n">
        <v>4877</v>
      </c>
      <c r="B879" s="201" t="inlineStr">
        <is>
          <t>依托</t>
        </is>
      </c>
      <c r="C879" s="202" t="inlineStr">
        <is>
          <t>yītuō</t>
        </is>
      </c>
      <c r="D879" s="255">
        <f>IF(B879="","",HYPERLINK("https://translate.google.com/translate_tts?ie=UTF-8&amp;client=tw-ob&amp;tl=zh-CN&amp;q="&amp;_xlfn.ENCODEURL(B879),"🔊"))</f>
        <v/>
      </c>
      <c r="E879" s="204" t="inlineStr">
        <is>
          <t>dựa vào</t>
        </is>
      </c>
      <c r="F879" s="202" t="n"/>
      <c r="G879" s="255">
        <f>IF(F879="","",IF(B879=F879,"Đúng rồi🥰","Sai rùi học lại😢"))</f>
        <v/>
      </c>
      <c r="H879" s="201" t="inlineStr">
        <is>
          <t>rely on</t>
        </is>
      </c>
      <c r="I879" s="204" t="n"/>
    </row>
    <row r="880" ht="37.9" customHeight="1">
      <c r="A880" s="200" t="n">
        <v>4878</v>
      </c>
      <c r="B880" s="201" t="inlineStr">
        <is>
          <t>依依不舍</t>
        </is>
      </c>
      <c r="C880" s="202" t="inlineStr">
        <is>
          <t>yīyī‐bùshě</t>
        </is>
      </c>
      <c r="D880" s="255">
        <f>IF(B880="","",HYPERLINK("https://translate.google.com/translate_tts?ie=UTF-8&amp;client=tw-ob&amp;tl=zh-CN&amp;q="&amp;_xlfn.ENCODEURL(B880),"🔊"))</f>
        <v/>
      </c>
      <c r="E880" s="204" t="inlineStr">
        <is>
          <t>lưu luyến không rời</t>
        </is>
      </c>
      <c r="F880" s="202" t="n"/>
      <c r="G880" s="255">
        <f>IF(F880="","",IF(B880=F880,"Đúng rồi🥰","Sai rùi học lại😢"))</f>
        <v/>
      </c>
      <c r="H880" s="201" t="inlineStr">
        <is>
          <t>be reluctant to part</t>
        </is>
      </c>
      <c r="I880" s="204" t="n">
        <v>1</v>
      </c>
    </row>
    <row r="881" ht="37.9" customHeight="1">
      <c r="A881" s="200" t="n">
        <v>4879</v>
      </c>
      <c r="B881" s="201" t="inlineStr">
        <is>
          <t>一不小心</t>
        </is>
      </c>
      <c r="C881" s="202" t="inlineStr">
        <is>
          <t>yí bù xiǎoxīn</t>
        </is>
      </c>
      <c r="D881" s="255">
        <f>IF(B881="","",HYPERLINK("https://translate.google.com/translate_tts?ie=UTF-8&amp;client=tw-ob&amp;tl=zh-CN&amp;q="&amp;_xlfn.ENCODEURL(B881),"🔊"))</f>
        <v/>
      </c>
      <c r="E881" s="204" t="inlineStr">
        <is>
          <t>hễ không cẩn thận</t>
        </is>
      </c>
      <c r="F881" s="202" t="n"/>
      <c r="G881" s="255">
        <f>IF(F881="","",IF(B881=F881,"Đúng rồi🥰","Sai rùi học lại😢"))</f>
        <v/>
      </c>
      <c r="H881" s="203" t="inlineStr">
        <is>
          <t>careless, by accident</t>
        </is>
      </c>
      <c r="I881" s="204" t="n"/>
    </row>
    <row r="882" ht="37.9" customHeight="1">
      <c r="A882" s="200" t="n">
        <v>4880</v>
      </c>
      <c r="B882" s="201" t="inlineStr">
        <is>
          <t>一刹那</t>
        </is>
      </c>
      <c r="C882" s="202" t="inlineStr">
        <is>
          <t>yíchànà</t>
        </is>
      </c>
      <c r="D882" s="255">
        <f>IF(B882="","",HYPERLINK("https://translate.google.com/translate_tts?ie=UTF-8&amp;client=tw-ob&amp;tl=zh-CN&amp;q="&amp;_xlfn.ENCODEURL(B882),"🔊"))</f>
        <v/>
      </c>
      <c r="E882" s="204" t="inlineStr">
        <is>
          <t>trong nháy mắt, trong tích tắc</t>
        </is>
      </c>
      <c r="F882" s="202" t="n"/>
      <c r="G882" s="255">
        <f>IF(F882="","",IF(B882=F882,"Đúng rồi🥰","Sai rùi học lại😢"))</f>
        <v/>
      </c>
      <c r="H882" s="201" t="inlineStr">
        <is>
          <t>instant</t>
        </is>
      </c>
      <c r="I882" s="204" t="n"/>
    </row>
    <row r="883" ht="37.9" customHeight="1">
      <c r="A883" s="200" t="n">
        <v>4881</v>
      </c>
      <c r="B883" s="201" t="inlineStr">
        <is>
          <t>一大早</t>
        </is>
      </c>
      <c r="C883" s="202" t="inlineStr">
        <is>
          <t>yídàzǎo</t>
        </is>
      </c>
      <c r="D883" s="255">
        <f>IF(B883="","",HYPERLINK("https://translate.google.com/translate_tts?ie=UTF-8&amp;client=tw-ob&amp;tl=zh-CN&amp;q="&amp;_xlfn.ENCODEURL(B883),"🔊"))</f>
        <v/>
      </c>
      <c r="E883" s="204" t="inlineStr">
        <is>
          <t>sáng sớm</t>
        </is>
      </c>
      <c r="F883" s="202" t="n"/>
      <c r="G883" s="255">
        <f>IF(F883="","",IF(B883=F883,"Đúng rồi🥰","Sai rùi học lại😢"))</f>
        <v/>
      </c>
      <c r="H883" s="201" t="inlineStr">
        <is>
          <t>early morning</t>
        </is>
      </c>
      <c r="I883" s="204" t="n"/>
    </row>
    <row r="884" ht="37.9" customHeight="1">
      <c r="A884" s="200" t="n">
        <v>4882</v>
      </c>
      <c r="B884" s="201" t="inlineStr">
        <is>
          <t>一动不动</t>
        </is>
      </c>
      <c r="C884" s="202" t="inlineStr">
        <is>
          <t>yídòng‐búdòng</t>
        </is>
      </c>
      <c r="D884" s="255">
        <f>IF(B884="","",HYPERLINK("https://translate.google.com/translate_tts?ie=UTF-8&amp;client=tw-ob&amp;tl=zh-CN&amp;q="&amp;_xlfn.ENCODEURL(B884),"🔊"))</f>
        <v/>
      </c>
      <c r="E884" s="204" t="inlineStr">
        <is>
          <t>không hề động đậy, bất động</t>
        </is>
      </c>
      <c r="F884" s="202" t="n"/>
      <c r="G884" s="255">
        <f>IF(F884="","",IF(B884=F884,"Đúng rồi🥰","Sai rùi học lại😢"))</f>
        <v/>
      </c>
      <c r="H884" s="201" t="inlineStr">
        <is>
          <t>be still</t>
        </is>
      </c>
      <c r="I884" s="204" t="n"/>
    </row>
    <row r="885" ht="37.9" customHeight="1">
      <c r="A885" s="200" t="n">
        <v>4883</v>
      </c>
      <c r="B885" s="201" t="inlineStr">
        <is>
          <t>一度</t>
        </is>
      </c>
      <c r="C885" s="202" t="inlineStr">
        <is>
          <t>yídù</t>
        </is>
      </c>
      <c r="D885" s="255">
        <f>IF(B885="","",HYPERLINK("https://translate.google.com/translate_tts?ie=UTF-8&amp;client=tw-ob&amp;tl=zh-CN&amp;q="&amp;_xlfn.ENCODEURL(B885),"🔊"))</f>
        <v/>
      </c>
      <c r="E885" s="204" t="inlineStr">
        <is>
          <t>một lần, một dạo, có một lần</t>
        </is>
      </c>
      <c r="F885" s="202" t="n"/>
      <c r="G885" s="255">
        <f>IF(F885="","",IF(B885=F885,"Đúng rồi🥰","Sai rùi học lại😢"))</f>
        <v/>
      </c>
      <c r="H885" s="201" t="inlineStr">
        <is>
          <t>once, for a while</t>
        </is>
      </c>
      <c r="I885" s="204" t="n">
        <v>1</v>
      </c>
    </row>
    <row r="886" ht="37.9" customHeight="1">
      <c r="A886" s="200" t="n">
        <v>4884</v>
      </c>
      <c r="B886" s="201" t="inlineStr">
        <is>
          <t>一概</t>
        </is>
      </c>
      <c r="C886" s="202" t="inlineStr">
        <is>
          <t>yígài</t>
        </is>
      </c>
      <c r="D886" s="255">
        <f>IF(B886="","",HYPERLINK("https://translate.google.com/translate_tts?ie=UTF-8&amp;client=tw-ob&amp;tl=zh-CN&amp;q="&amp;_xlfn.ENCODEURL(B886),"🔊"))</f>
        <v/>
      </c>
      <c r="E886" s="204" t="inlineStr">
        <is>
          <t>nhất thảy, hết thảy</t>
        </is>
      </c>
      <c r="F886" s="202" t="n"/>
      <c r="G886" s="255">
        <f>IF(F886="","",IF(B886=F886,"Đúng rồi🥰","Sai rùi học lại😢"))</f>
        <v/>
      </c>
      <c r="H886" s="201" t="inlineStr">
        <is>
          <t>one and all</t>
        </is>
      </c>
      <c r="I886" s="204" t="n"/>
    </row>
    <row r="887" ht="37.9" customHeight="1">
      <c r="A887" s="200" t="n">
        <v>4885</v>
      </c>
      <c r="B887" s="201" t="inlineStr">
        <is>
          <t>一概而论</t>
        </is>
      </c>
      <c r="C887" s="202" t="inlineStr">
        <is>
          <t>yígài'érlùn</t>
        </is>
      </c>
      <c r="D887" s="255">
        <f>IF(B887="","",HYPERLINK("https://translate.google.com/translate_tts?ie=UTF-8&amp;client=tw-ob&amp;tl=zh-CN&amp;q="&amp;_xlfn.ENCODEURL(B887),"🔊"))</f>
        <v/>
      </c>
      <c r="E887" s="204" t="inlineStr">
        <is>
          <t>quơ đũa cả nắm</t>
        </is>
      </c>
      <c r="F887" s="202" t="n"/>
      <c r="G887" s="255">
        <f>IF(F887="","",IF(B887=F887,"Đúng rồi🥰","Sai rùi học lại😢"))</f>
        <v/>
      </c>
      <c r="H887" s="201" t="inlineStr">
        <is>
          <t>(usually used in the negative) treat (different matters) as the same</t>
        </is>
      </c>
      <c r="I887" s="204" t="n"/>
    </row>
    <row r="888" ht="37.9" customHeight="1">
      <c r="A888" s="200" t="n">
        <v>4886</v>
      </c>
      <c r="B888" s="201" t="inlineStr">
        <is>
          <t>一个劲儿</t>
        </is>
      </c>
      <c r="C888" s="202" t="inlineStr">
        <is>
          <t>yígejìnr</t>
        </is>
      </c>
      <c r="D888" s="255">
        <f>IF(B888="","",HYPERLINK("https://translate.google.com/translate_tts?ie=UTF-8&amp;client=tw-ob&amp;tl=zh-CN&amp;q="&amp;_xlfn.ENCODEURL(B888),"🔊"))</f>
        <v/>
      </c>
      <c r="E888" s="204" t="inlineStr">
        <is>
          <t>liên tiếp, không ngừng</t>
        </is>
      </c>
      <c r="F888" s="202" t="n"/>
      <c r="G888" s="255">
        <f>IF(F888="","",IF(B888=F888,"Đúng rồi🥰","Sai rùi học lại😢"))</f>
        <v/>
      </c>
      <c r="H888" s="201" t="inlineStr">
        <is>
          <t>continuously</t>
        </is>
      </c>
      <c r="I888" s="204" t="n"/>
    </row>
    <row r="889" ht="37.9" customHeight="1">
      <c r="A889" s="200" t="n">
        <v>4887</v>
      </c>
      <c r="B889" s="201" t="inlineStr">
        <is>
          <t>一晃</t>
        </is>
      </c>
      <c r="C889" s="202" t="inlineStr">
        <is>
          <t>yíhuàng</t>
        </is>
      </c>
      <c r="D889" s="255">
        <f>IF(B889="","",HYPERLINK("https://translate.google.com/translate_tts?ie=UTF-8&amp;client=tw-ob&amp;tl=zh-CN&amp;q="&amp;_xlfn.ENCODEURL(B889),"🔊"))</f>
        <v/>
      </c>
      <c r="E889" s="204" t="inlineStr">
        <is>
          <t>loáng một cái, vụt qua, thoáng qua</t>
        </is>
      </c>
      <c r="F889" s="202" t="n"/>
      <c r="G889" s="255">
        <f>IF(F889="","",IF(B889=F889,"Đúng rồi🥰","Sai rùi học lại😢"))</f>
        <v/>
      </c>
      <c r="H889" s="201" t="inlineStr">
        <is>
          <t>(of time) pass in a flash</t>
        </is>
      </c>
      <c r="I889" s="204" t="n"/>
    </row>
    <row r="890" ht="37.9" customHeight="1">
      <c r="A890" s="200" t="n">
        <v>4888</v>
      </c>
      <c r="B890" s="201" t="inlineStr">
        <is>
          <t>一技之长</t>
        </is>
      </c>
      <c r="C890" s="202" t="inlineStr">
        <is>
          <t>yíjìzhīcháng</t>
        </is>
      </c>
      <c r="D890" s="255">
        <f>IF(B890="","",HYPERLINK("https://translate.google.com/translate_tts?ie=UTF-8&amp;client=tw-ob&amp;tl=zh-CN&amp;q="&amp;_xlfn.ENCODEURL(B890),"🔊"))</f>
        <v/>
      </c>
      <c r="E890" s="204" t="inlineStr">
        <is>
          <t>thành thạo thành nghề</t>
        </is>
      </c>
      <c r="F890" s="202" t="n"/>
      <c r="G890" s="255">
        <f>IF(F890="","",IF(B890=F890,"Đúng rồi🥰","Sai rùi học lại😢"))</f>
        <v/>
      </c>
      <c r="H890" s="201" t="inlineStr">
        <is>
          <t>proficiency in a particular line/field</t>
        </is>
      </c>
      <c r="I890" s="204" t="n"/>
    </row>
    <row r="891" ht="37.9" customHeight="1">
      <c r="A891" s="200" t="n">
        <v>4889</v>
      </c>
      <c r="B891" s="201" t="inlineStr">
        <is>
          <t>一面</t>
        </is>
      </c>
      <c r="C891" s="202" t="inlineStr">
        <is>
          <t>yímiàn</t>
        </is>
      </c>
      <c r="D891" s="255">
        <f>IF(B891="","",HYPERLINK("https://translate.google.com/translate_tts?ie=UTF-8&amp;client=tw-ob&amp;tl=zh-CN&amp;q="&amp;_xlfn.ENCODEURL(B891),"🔊"))</f>
        <v/>
      </c>
      <c r="E891" s="204" t="inlineStr">
        <is>
          <t>một mặt, một phía</t>
        </is>
      </c>
      <c r="F891" s="202" t="n"/>
      <c r="G891" s="255">
        <f>IF(F891="","",IF(B891=F891,"Đúng rồi🥰","Sai rùi học lại😢"))</f>
        <v/>
      </c>
      <c r="H891" s="203" t="inlineStr">
        <is>
          <t>n. one side; one aspect; adv. at the same time</t>
        </is>
      </c>
      <c r="I891" s="204" t="n"/>
    </row>
    <row r="892" ht="37.9" customHeight="1">
      <c r="A892" s="200" t="n">
        <v>4890</v>
      </c>
      <c r="B892" s="201" t="inlineStr">
        <is>
          <t>一目了然</t>
        </is>
      </c>
      <c r="C892" s="202" t="inlineStr">
        <is>
          <t>yímù‐liǎorán</t>
        </is>
      </c>
      <c r="D892" s="255">
        <f>IF(B892="","",HYPERLINK("https://translate.google.com/translate_tts?ie=UTF-8&amp;client=tw-ob&amp;tl=zh-CN&amp;q="&amp;_xlfn.ENCODEURL(B892),"🔊"))</f>
        <v/>
      </c>
      <c r="E892" s="204" t="inlineStr">
        <is>
          <t>vừa xem đã hiểu ngay, liếc qua thấy ngay</t>
        </is>
      </c>
      <c r="F892" s="202" t="n"/>
      <c r="G892" s="255">
        <f>IF(F892="","",IF(B892=F892,"Đúng rồi🥰","Sai rùi học lại😢"))</f>
        <v/>
      </c>
      <c r="H892" s="201" t="inlineStr">
        <is>
          <t>be clear at a glance</t>
        </is>
      </c>
      <c r="I892" s="204" t="n">
        <v>1</v>
      </c>
    </row>
    <row r="893" ht="37.9" customHeight="1">
      <c r="A893" s="200" t="n">
        <v>4891</v>
      </c>
      <c r="B893" s="201" t="inlineStr">
        <is>
          <t>一事无成</t>
        </is>
      </c>
      <c r="C893" s="202" t="inlineStr">
        <is>
          <t>yíshì‐wúchéng</t>
        </is>
      </c>
      <c r="D893" s="255">
        <f>IF(B893="","",HYPERLINK("https://translate.google.com/translate_tts?ie=UTF-8&amp;client=tw-ob&amp;tl=zh-CN&amp;q="&amp;_xlfn.ENCODEURL(B893),"🔊"))</f>
        <v/>
      </c>
      <c r="E893" s="204" t="inlineStr">
        <is>
          <t>kẻ vô tích sự, chẳng làm nên trò trống gì</t>
        </is>
      </c>
      <c r="F893" s="202" t="n"/>
      <c r="G893" s="255">
        <f>IF(F893="","",IF(B893=F893,"Đúng rồi🥰","Sai rùi học lại😢"))</f>
        <v/>
      </c>
      <c r="H893" s="201" t="inlineStr">
        <is>
          <t>accomplish nothing</t>
        </is>
      </c>
      <c r="I893" s="204" t="n"/>
    </row>
    <row r="894" ht="37.9" customHeight="1">
      <c r="A894" s="200" t="n">
        <v>4892</v>
      </c>
      <c r="B894" s="201" t="inlineStr">
        <is>
          <t>一瞬间</t>
        </is>
      </c>
      <c r="C894" s="202" t="inlineStr">
        <is>
          <t>yíshùnjiān</t>
        </is>
      </c>
      <c r="D894" s="255">
        <f>IF(B894="","",HYPERLINK("https://translate.google.com/translate_tts?ie=UTF-8&amp;client=tw-ob&amp;tl=zh-CN&amp;q="&amp;_xlfn.ENCODEURL(B894),"🔊"))</f>
        <v/>
      </c>
      <c r="E894" s="204" t="inlineStr">
        <is>
          <t>trong một khoảng khắc, chợt nảy lên</t>
        </is>
      </c>
      <c r="F894" s="202" t="n"/>
      <c r="G894" s="255">
        <f>IF(F894="","",IF(B894=F894,"Đúng rồi🥰","Sai rùi học lại😢"))</f>
        <v/>
      </c>
      <c r="H894" s="201" t="inlineStr">
        <is>
          <t>instant</t>
        </is>
      </c>
      <c r="I894" s="204" t="n"/>
    </row>
    <row r="895" ht="37.9" customHeight="1">
      <c r="A895" s="200" t="n">
        <v>4893</v>
      </c>
      <c r="B895" s="201" t="inlineStr">
        <is>
          <t>一味</t>
        </is>
      </c>
      <c r="C895" s="202" t="inlineStr">
        <is>
          <t>yíwèi</t>
        </is>
      </c>
      <c r="D895" s="255">
        <f>IF(B895="","",HYPERLINK("https://translate.google.com/translate_tts?ie=UTF-8&amp;client=tw-ob&amp;tl=zh-CN&amp;q="&amp;_xlfn.ENCODEURL(B895),"🔊"))</f>
        <v/>
      </c>
      <c r="E895" s="204" t="inlineStr">
        <is>
          <t>một mực</t>
        </is>
      </c>
      <c r="F895" s="202" t="n"/>
      <c r="G895" s="255">
        <f>IF(F895="","",IF(B895=F895,"Đúng rồi🥰","Sai rùi học lại😢"))</f>
        <v/>
      </c>
      <c r="H895" s="201" t="inlineStr">
        <is>
          <t>blindly</t>
        </is>
      </c>
      <c r="I895" s="204" t="n"/>
    </row>
    <row r="896" ht="37.9" customHeight="1">
      <c r="A896" s="200" t="n">
        <v>4894</v>
      </c>
      <c r="B896" s="201" t="inlineStr">
        <is>
          <t>一系列</t>
        </is>
      </c>
      <c r="C896" s="202" t="inlineStr">
        <is>
          <t>yíxìliè</t>
        </is>
      </c>
      <c r="D896" s="255">
        <f>IF(B896="","",HYPERLINK("https://translate.google.com/translate_tts?ie=UTF-8&amp;client=tw-ob&amp;tl=zh-CN&amp;q="&amp;_xlfn.ENCODEURL(B896),"🔊"))</f>
        <v/>
      </c>
      <c r="E896" s="204" t="inlineStr">
        <is>
          <t>một loạt, hàng loạt</t>
        </is>
      </c>
      <c r="F896" s="202" t="n"/>
      <c r="G896" s="255">
        <f>IF(F896="","",IF(B896=F896,"Đúng rồi🥰","Sai rùi học lại😢"))</f>
        <v/>
      </c>
      <c r="H896" s="201" t="inlineStr">
        <is>
          <t>a series of</t>
        </is>
      </c>
      <c r="I896" s="204" t="n"/>
    </row>
    <row r="897" ht="37.9" customHeight="1">
      <c r="A897" s="200" t="n">
        <v>4895</v>
      </c>
      <c r="B897" s="201" t="inlineStr">
        <is>
          <t>一阵</t>
        </is>
      </c>
      <c r="C897" s="202" t="inlineStr">
        <is>
          <t>yízhèn</t>
        </is>
      </c>
      <c r="D897" s="255">
        <f>IF(B897="","",HYPERLINK("https://translate.google.com/translate_tts?ie=UTF-8&amp;client=tw-ob&amp;tl=zh-CN&amp;q="&amp;_xlfn.ENCODEURL(B897),"🔊"))</f>
        <v/>
      </c>
      <c r="E897" s="204" t="inlineStr">
        <is>
          <t>một trận, một hồi</t>
        </is>
      </c>
      <c r="F897" s="202" t="n"/>
      <c r="G897" s="255">
        <f>IF(F897="","",IF(B897=F897,"Đúng rồi🥰","Sai rùi học lại😢"))</f>
        <v/>
      </c>
      <c r="H897" s="201" t="inlineStr">
        <is>
          <t>burst, fit</t>
        </is>
      </c>
      <c r="I897" s="204" t="n"/>
    </row>
    <row r="898" ht="37.9" customHeight="1">
      <c r="A898" s="200" t="n">
        <v>4896</v>
      </c>
      <c r="B898" s="201" t="inlineStr">
        <is>
          <t>仪表</t>
        </is>
      </c>
      <c r="C898" s="202" t="inlineStr">
        <is>
          <t>yíbiǎo</t>
        </is>
      </c>
      <c r="D898" s="255">
        <f>IF(B898="","",HYPERLINK("https://translate.google.com/translate_tts?ie=UTF-8&amp;client=tw-ob&amp;tl=zh-CN&amp;q="&amp;_xlfn.ENCODEURL(B898),"🔊"))</f>
        <v/>
      </c>
      <c r="E898" s="204" t="inlineStr">
        <is>
          <t>máy móc, dụng cụ</t>
        </is>
      </c>
      <c r="F898" s="202" t="n"/>
      <c r="G898" s="255">
        <f>IF(F898="","",IF(B898=F898,"Đúng rồi🥰","Sai rùi học lại😢"))</f>
        <v/>
      </c>
      <c r="H898" s="201" t="inlineStr">
        <is>
          <t>meter, appearance</t>
        </is>
      </c>
      <c r="I898" s="204" t="n"/>
    </row>
    <row r="899" ht="37.9" customHeight="1">
      <c r="A899" s="200" t="n">
        <v>4897</v>
      </c>
      <c r="B899" s="201" t="inlineStr">
        <is>
          <t>怡然自得</t>
        </is>
      </c>
      <c r="C899" s="202" t="inlineStr">
        <is>
          <t>yírán‐zìdé</t>
        </is>
      </c>
      <c r="D899" s="255">
        <f>IF(B899="","",HYPERLINK("https://translate.google.com/translate_tts?ie=UTF-8&amp;client=tw-ob&amp;tl=zh-CN&amp;q="&amp;_xlfn.ENCODEURL(B899),"🔊"))</f>
        <v/>
      </c>
      <c r="E899" s="204" t="inlineStr">
        <is>
          <t>vui mừng đắc ý</t>
        </is>
      </c>
      <c r="F899" s="202" t="n"/>
      <c r="G899" s="255">
        <f>IF(F899="","",IF(B899=F899,"Đúng rồi🥰","Sai rùi học lại😢"))</f>
        <v/>
      </c>
      <c r="H899" s="201" t="inlineStr">
        <is>
          <t>be happy and pleased with oneself</t>
        </is>
      </c>
      <c r="I899" s="204" t="n">
        <v>1</v>
      </c>
    </row>
    <row r="900" ht="37.9" customHeight="1">
      <c r="A900" s="200" t="n">
        <v>4898</v>
      </c>
      <c r="B900" s="201" t="inlineStr">
        <is>
          <t>姨</t>
        </is>
      </c>
      <c r="C900" s="202" t="inlineStr">
        <is>
          <t>yí</t>
        </is>
      </c>
      <c r="D900" s="255">
        <f>IF(B900="","",HYPERLINK("https://translate.google.com/translate_tts?ie=UTF-8&amp;client=tw-ob&amp;tl=zh-CN&amp;q="&amp;_xlfn.ENCODEURL(B900),"🔊"))</f>
        <v/>
      </c>
      <c r="E900" s="204" t="inlineStr">
        <is>
          <t>dì</t>
        </is>
      </c>
      <c r="F900" s="202" t="n"/>
      <c r="G900" s="255">
        <f>IF(F900="","",IF(B900=F900,"Đúng rồi🥰","Sai rùi học lại😢"))</f>
        <v/>
      </c>
      <c r="H900" s="201" t="inlineStr">
        <is>
          <t>aunt</t>
        </is>
      </c>
      <c r="I900" s="204" t="n"/>
    </row>
    <row r="901" ht="37.9" customHeight="1">
      <c r="A901" s="200" t="n">
        <v>4899</v>
      </c>
      <c r="B901" s="201" t="inlineStr">
        <is>
          <t>移交</t>
        </is>
      </c>
      <c r="C901" s="202" t="inlineStr">
        <is>
          <t>yíjiāo</t>
        </is>
      </c>
      <c r="D901" s="255">
        <f>IF(B901="","",HYPERLINK("https://translate.google.com/translate_tts?ie=UTF-8&amp;client=tw-ob&amp;tl=zh-CN&amp;q="&amp;_xlfn.ENCODEURL(B901),"🔊"))</f>
        <v/>
      </c>
      <c r="E901" s="204" t="inlineStr">
        <is>
          <t>chuyển giao, chuyển cho</t>
        </is>
      </c>
      <c r="F901" s="202" t="n"/>
      <c r="G901" s="255">
        <f>IF(F901="","",IF(B901=F901,"Đúng rồi🥰","Sai rùi học lại😢"))</f>
        <v/>
      </c>
      <c r="H901" s="201" t="inlineStr">
        <is>
          <t>turn over, transfer; hand over one's job to a successor</t>
        </is>
      </c>
      <c r="I901" s="204" t="n"/>
    </row>
    <row r="902" ht="37.9" customHeight="1">
      <c r="A902" s="200" t="n">
        <v>4900</v>
      </c>
      <c r="B902" s="201" t="inlineStr">
        <is>
          <t>移植</t>
        </is>
      </c>
      <c r="C902" s="202" t="inlineStr">
        <is>
          <t>yízhí</t>
        </is>
      </c>
      <c r="D902" s="255">
        <f>IF(B902="","",HYPERLINK("https://translate.google.com/translate_tts?ie=UTF-8&amp;client=tw-ob&amp;tl=zh-CN&amp;q="&amp;_xlfn.ENCODEURL(B902),"🔊"))</f>
        <v/>
      </c>
      <c r="E902" s="204" t="inlineStr">
        <is>
          <t>nhổ trồng, nhố cấy</t>
        </is>
      </c>
      <c r="F902" s="202" t="n"/>
      <c r="G902" s="255">
        <f>IF(F902="","",IF(B902=F902,"Đúng rồi🥰","Sai rùi học lại😢"))</f>
        <v/>
      </c>
      <c r="H902" s="201" t="inlineStr">
        <is>
          <t>transplant</t>
        </is>
      </c>
      <c r="I902" s="204" t="n"/>
    </row>
    <row r="903" ht="37.9" customHeight="1">
      <c r="A903" s="200" t="n">
        <v>4901</v>
      </c>
      <c r="B903" s="201" t="inlineStr">
        <is>
          <t>遗留</t>
        </is>
      </c>
      <c r="C903" s="202" t="inlineStr">
        <is>
          <t>yíliú</t>
        </is>
      </c>
      <c r="D903" s="255">
        <f>IF(B903="","",HYPERLINK("https://translate.google.com/translate_tts?ie=UTF-8&amp;client=tw-ob&amp;tl=zh-CN&amp;q="&amp;_xlfn.ENCODEURL(B903),"🔊"))</f>
        <v/>
      </c>
      <c r="E903" s="204" t="inlineStr">
        <is>
          <t>để lại, truyền lại</t>
        </is>
      </c>
      <c r="F903" s="202" t="n"/>
      <c r="G903" s="255">
        <f>IF(F903="","",IF(B903=F903,"Đúng rồi🥰","Sai rùi học lại😢"))</f>
        <v/>
      </c>
      <c r="H903" s="201" t="inlineStr">
        <is>
          <t>leave over</t>
        </is>
      </c>
      <c r="I903" s="204" t="n"/>
    </row>
    <row r="904" ht="37.9" customHeight="1">
      <c r="A904" s="200" t="n">
        <v>4902</v>
      </c>
      <c r="B904" s="201" t="inlineStr">
        <is>
          <t>遗弃</t>
        </is>
      </c>
      <c r="C904" s="202" t="inlineStr">
        <is>
          <t>yíqì</t>
        </is>
      </c>
      <c r="D904" s="255">
        <f>IF(B904="","",HYPERLINK("https://translate.google.com/translate_tts?ie=UTF-8&amp;client=tw-ob&amp;tl=zh-CN&amp;q="&amp;_xlfn.ENCODEURL(B904),"🔊"))</f>
        <v/>
      </c>
      <c r="E904" s="204" t="inlineStr">
        <is>
          <t>vứt bỏ</t>
        </is>
      </c>
      <c r="F904" s="202" t="n"/>
      <c r="G904" s="255">
        <f>IF(F904="","",IF(B904=F904,"Đúng rồi🥰","Sai rùi học lại😢"))</f>
        <v/>
      </c>
      <c r="H904" s="201" t="inlineStr">
        <is>
          <t>abandon</t>
        </is>
      </c>
      <c r="I904" s="204" t="n"/>
    </row>
    <row r="905" ht="37.9" customHeight="1">
      <c r="A905" s="200" t="n">
        <v>4903</v>
      </c>
      <c r="B905" s="201" t="inlineStr">
        <is>
          <t>遗体</t>
        </is>
      </c>
      <c r="C905" s="202" t="inlineStr">
        <is>
          <t>yítǐ</t>
        </is>
      </c>
      <c r="D905" s="255">
        <f>IF(B905="","",HYPERLINK("https://translate.google.com/translate_tts?ie=UTF-8&amp;client=tw-ob&amp;tl=zh-CN&amp;q="&amp;_xlfn.ENCODEURL(B905),"🔊"))</f>
        <v/>
      </c>
      <c r="E905" s="204" t="inlineStr">
        <is>
          <t>di thể, di hài</t>
        </is>
      </c>
      <c r="F905" s="202" t="n"/>
      <c r="G905" s="255">
        <f>IF(F905="","",IF(B905=F905,"Đúng rồi🥰","Sai rùi học lại😢"))</f>
        <v/>
      </c>
      <c r="H905" s="201" t="inlineStr">
        <is>
          <t>remains (of the dead)</t>
        </is>
      </c>
      <c r="I905" s="204" t="n"/>
    </row>
    <row r="906" ht="37.9" customHeight="1">
      <c r="A906" s="200" t="n">
        <v>4904</v>
      </c>
      <c r="B906" s="201" t="inlineStr">
        <is>
          <t>遗忘</t>
        </is>
      </c>
      <c r="C906" s="202" t="inlineStr">
        <is>
          <t>yíwàng</t>
        </is>
      </c>
      <c r="D906" s="255">
        <f>IF(B906="","",HYPERLINK("https://translate.google.com/translate_tts?ie=UTF-8&amp;client=tw-ob&amp;tl=zh-CN&amp;q="&amp;_xlfn.ENCODEURL(B906),"🔊"))</f>
        <v/>
      </c>
      <c r="E906" s="204" t="inlineStr">
        <is>
          <t>quên sạch, quên mất, quên lãng</t>
        </is>
      </c>
      <c r="F906" s="202" t="n"/>
      <c r="G906" s="255">
        <f>IF(F906="","",IF(B906=F906,"Đúng rồi🥰","Sai rùi học lại😢"))</f>
        <v/>
      </c>
      <c r="H906" s="201" t="inlineStr">
        <is>
          <t>forget</t>
        </is>
      </c>
      <c r="I906" s="204" t="n"/>
    </row>
    <row r="907" ht="37.9" customHeight="1">
      <c r="A907" s="200" t="n">
        <v>4905</v>
      </c>
      <c r="B907" s="201" t="inlineStr">
        <is>
          <t>遗物</t>
        </is>
      </c>
      <c r="C907" s="202" t="inlineStr">
        <is>
          <t>yíwù</t>
        </is>
      </c>
      <c r="D907" s="255">
        <f>IF(B907="","",HYPERLINK("https://translate.google.com/translate_tts?ie=UTF-8&amp;client=tw-ob&amp;tl=zh-CN&amp;q="&amp;_xlfn.ENCODEURL(B907),"🔊"))</f>
        <v/>
      </c>
      <c r="E907" s="204" t="inlineStr">
        <is>
          <t>di vật</t>
        </is>
      </c>
      <c r="F907" s="202" t="n"/>
      <c r="G907" s="255">
        <f>IF(F907="","",IF(B907=F907,"Đúng rồi🥰","Sai rùi học lại😢"))</f>
        <v/>
      </c>
      <c r="H907" s="201" t="inlineStr">
        <is>
          <t>things left behind by the deceased</t>
        </is>
      </c>
      <c r="I907" s="204" t="n"/>
    </row>
    <row r="908" ht="37.9" customHeight="1">
      <c r="A908" s="200" t="n">
        <v>4906</v>
      </c>
      <c r="B908" s="201" t="inlineStr">
        <is>
          <t>遗愿</t>
        </is>
      </c>
      <c r="C908" s="202" t="inlineStr">
        <is>
          <t>yíyuàn</t>
        </is>
      </c>
      <c r="D908" s="255">
        <f>IF(B908="","",HYPERLINK("https://translate.google.com/translate_tts?ie=UTF-8&amp;client=tw-ob&amp;tl=zh-CN&amp;q="&amp;_xlfn.ENCODEURL(B908),"🔊"))</f>
        <v/>
      </c>
      <c r="E908" s="204" t="inlineStr">
        <is>
          <t>nguyện vọng, ước nguyện (của người đã mất)</t>
        </is>
      </c>
      <c r="F908" s="202" t="n"/>
      <c r="G908" s="255">
        <f>IF(F908="","",IF(B908=F908,"Đúng rồi🥰","Sai rùi học lại😢"))</f>
        <v/>
      </c>
      <c r="H908" s="201" t="inlineStr">
        <is>
          <t>unfulfilled wish of the deceased, last wish</t>
        </is>
      </c>
      <c r="I908" s="204" t="n"/>
    </row>
    <row r="909" ht="37.9" customHeight="1">
      <c r="A909" s="200" t="n">
        <v>4907</v>
      </c>
      <c r="B909" s="201" t="inlineStr">
        <is>
          <t>遗址</t>
        </is>
      </c>
      <c r="C909" s="202" t="inlineStr">
        <is>
          <t>yízhǐ</t>
        </is>
      </c>
      <c r="D909" s="255">
        <f>IF(B909="","",HYPERLINK("https://translate.google.com/translate_tts?ie=UTF-8&amp;client=tw-ob&amp;tl=zh-CN&amp;q="&amp;_xlfn.ENCODEURL(B909),"🔊"))</f>
        <v/>
      </c>
      <c r="E909" s="204" t="inlineStr">
        <is>
          <t>di chỉ</t>
        </is>
      </c>
      <c r="F909" s="202" t="n"/>
      <c r="G909" s="255">
        <f>IF(F909="","",IF(B909=F909,"Đúng rồi🥰","Sai rùi học lại😢"))</f>
        <v/>
      </c>
      <c r="H909" s="201" t="inlineStr">
        <is>
          <t>relics, ruins</t>
        </is>
      </c>
      <c r="I909" s="204" t="n"/>
    </row>
    <row r="910" ht="37.9" customHeight="1">
      <c r="A910" s="200" t="n">
        <v>4908</v>
      </c>
      <c r="B910" s="201" t="inlineStr">
        <is>
          <t>遗嘱</t>
        </is>
      </c>
      <c r="C910" s="202" t="inlineStr">
        <is>
          <t>yízhǔ</t>
        </is>
      </c>
      <c r="D910" s="255">
        <f>IF(B910="","",HYPERLINK("https://translate.google.com/translate_tts?ie=UTF-8&amp;client=tw-ob&amp;tl=zh-CN&amp;q="&amp;_xlfn.ENCODEURL(B910),"🔊"))</f>
        <v/>
      </c>
      <c r="E910" s="204" t="inlineStr">
        <is>
          <t>di chúc, trăng trối</t>
        </is>
      </c>
      <c r="F910" s="202" t="n"/>
      <c r="G910" s="255">
        <f>IF(F910="","",IF(B910=F910,"Đúng rồi🥰","Sai rùi học lại😢"))</f>
        <v/>
      </c>
      <c r="H910" s="201" t="inlineStr">
        <is>
          <t>testament, will</t>
        </is>
      </c>
      <c r="I910" s="204" t="n"/>
    </row>
    <row r="911" ht="37.9" customHeight="1">
      <c r="A911" s="200" t="n">
        <v>4909</v>
      </c>
      <c r="B911" s="201" t="inlineStr">
        <is>
          <t>疑点</t>
        </is>
      </c>
      <c r="C911" s="202" t="inlineStr">
        <is>
          <t>yídiǎn</t>
        </is>
      </c>
      <c r="D911" s="255">
        <f>IF(B911="","",HYPERLINK("https://translate.google.com/translate_tts?ie=UTF-8&amp;client=tw-ob&amp;tl=zh-CN&amp;q="&amp;_xlfn.ENCODEURL(B911),"🔊"))</f>
        <v/>
      </c>
      <c r="E911" s="204" t="inlineStr">
        <is>
          <t>điểm đáng ngờ</t>
        </is>
      </c>
      <c r="F911" s="202" t="n"/>
      <c r="G911" s="255">
        <f>IF(F911="","",IF(B911=F911,"Đúng rồi🥰","Sai rùi học lại😢"))</f>
        <v/>
      </c>
      <c r="H911" s="203" t="inlineStr">
        <is>
          <t>doubtful/questionable point</t>
        </is>
      </c>
      <c r="I911" s="204" t="n"/>
    </row>
    <row r="912" ht="37.9" customHeight="1">
      <c r="A912" s="200" t="n">
        <v>4910</v>
      </c>
      <c r="B912" s="201" t="inlineStr">
        <is>
          <t>疑惑</t>
        </is>
      </c>
      <c r="C912" s="202" t="inlineStr">
        <is>
          <t>yíhuò</t>
        </is>
      </c>
      <c r="D912" s="255">
        <f>IF(B912="","",HYPERLINK("https://translate.google.com/translate_tts?ie=UTF-8&amp;client=tw-ob&amp;tl=zh-CN&amp;q="&amp;_xlfn.ENCODEURL(B912),"🔊"))</f>
        <v/>
      </c>
      <c r="E912" s="204" t="inlineStr">
        <is>
          <t>nghi ngờ, nghi hoặc</t>
        </is>
      </c>
      <c r="F912" s="202" t="n"/>
      <c r="G912" s="255">
        <f>IF(F912="","",IF(B912=F912,"Đúng rồi🥰","Sai rùi học lại😢"))</f>
        <v/>
      </c>
      <c r="H912" s="201" t="inlineStr">
        <is>
          <t>feel perplexed</t>
        </is>
      </c>
      <c r="I912" s="204" t="n"/>
    </row>
    <row r="913" ht="37.9" customHeight="1">
      <c r="A913" s="200" t="n">
        <v>4911</v>
      </c>
      <c r="B913" s="201" t="inlineStr">
        <is>
          <t>疑虑</t>
        </is>
      </c>
      <c r="C913" s="202" t="inlineStr">
        <is>
          <t>yílǜ</t>
        </is>
      </c>
      <c r="D913" s="255">
        <f>IF(B913="","",HYPERLINK("https://translate.google.com/translate_tts?ie=UTF-8&amp;client=tw-ob&amp;tl=zh-CN&amp;q="&amp;_xlfn.ENCODEURL(B913),"🔊"))</f>
        <v/>
      </c>
      <c r="E913" s="204" t="inlineStr">
        <is>
          <t>lo ngại, hoài nghi lo lắng</t>
        </is>
      </c>
      <c r="F913" s="202" t="n"/>
      <c r="G913" s="255">
        <f>IF(F913="","",IF(B913=F913,"Đúng rồi🥰","Sai rùi học lại😢"))</f>
        <v/>
      </c>
      <c r="H913" s="201" t="inlineStr">
        <is>
          <t>doubt</t>
        </is>
      </c>
      <c r="I913" s="204" t="n"/>
    </row>
    <row r="914" ht="37.9" customHeight="1">
      <c r="A914" s="200" t="n">
        <v>4912</v>
      </c>
      <c r="B914" s="201" t="inlineStr">
        <is>
          <t>以</t>
        </is>
      </c>
      <c r="C914" s="202" t="inlineStr">
        <is>
          <t>yǐ</t>
        </is>
      </c>
      <c r="D914" s="255">
        <f>IF(B914="","",HYPERLINK("https://translate.google.com/translate_tts?ie=UTF-8&amp;client=tw-ob&amp;tl=zh-CN&amp;q="&amp;_xlfn.ENCODEURL(B914),"🔊"))</f>
        <v/>
      </c>
      <c r="E914" s="204" t="inlineStr">
        <is>
          <t>(prep) lấy, dùng, theo</t>
        </is>
      </c>
      <c r="F914" s="202" t="n"/>
      <c r="G914" s="255">
        <f>IF(F914="","",IF(B914=F914,"Đúng rồi🥰","Sai rùi học lại😢"))</f>
        <v/>
      </c>
      <c r="H914" s="201" t="inlineStr">
        <is>
          <t>prep. with; according to; conj. in order to</t>
        </is>
      </c>
      <c r="I914" s="204" t="n"/>
    </row>
    <row r="915" ht="37.9" customHeight="1">
      <c r="A915" s="285" t="n"/>
      <c r="B915" s="285" t="n"/>
      <c r="C915" s="285" t="n"/>
      <c r="D915" s="255">
        <f>IF(B915="","",HYPERLINK("https://translate.google.com/translate_tts?ie=UTF-8&amp;client=tw-ob&amp;tl=zh-CN&amp;q="&amp;_xlfn.ENCODEURL(B915),"🔊"))</f>
        <v/>
      </c>
      <c r="E915" s="204" t="inlineStr">
        <is>
          <t>(conj) để, nhằm</t>
        </is>
      </c>
      <c r="F915" s="202" t="n"/>
      <c r="G915" s="255">
        <f>IF(F915="","",IF(B915=F915,"Đúng rồi🥰","Sai rùi học lại😢"))</f>
        <v/>
      </c>
      <c r="H915" s="285" t="n"/>
      <c r="I915" s="285" t="n"/>
    </row>
    <row r="916" ht="37.9" customHeight="1">
      <c r="A916" s="200" t="n">
        <v>4913</v>
      </c>
      <c r="B916" s="201" t="inlineStr">
        <is>
          <t>以免</t>
        </is>
      </c>
      <c r="C916" s="202" t="inlineStr">
        <is>
          <t>yǐmiǎn</t>
        </is>
      </c>
      <c r="D916" s="255">
        <f>IF(B916="","",HYPERLINK("https://translate.google.com/translate_tts?ie=UTF-8&amp;client=tw-ob&amp;tl=zh-CN&amp;q="&amp;_xlfn.ENCODEURL(B916),"🔊"))</f>
        <v/>
      </c>
      <c r="E916" s="204" t="inlineStr">
        <is>
          <t>để tránh khỏi, để khỏi phải</t>
        </is>
      </c>
      <c r="F916" s="202" t="n"/>
      <c r="G916" s="255">
        <f>IF(F916="","",IF(B916=F916,"Đúng rồi🥰","Sai rùi học lại😢"))</f>
        <v/>
      </c>
      <c r="H916" s="201" t="inlineStr">
        <is>
          <t>in order to avoid, lest</t>
        </is>
      </c>
      <c r="I916" s="204" t="n">
        <v>1</v>
      </c>
    </row>
    <row r="917" ht="37.9" customHeight="1">
      <c r="A917" s="200" t="n">
        <v>4914</v>
      </c>
      <c r="B917" s="201" t="inlineStr">
        <is>
          <t>以身作则</t>
        </is>
      </c>
      <c r="C917" s="202" t="inlineStr">
        <is>
          <t>yǐshēn‐zuòzé</t>
        </is>
      </c>
      <c r="D917" s="255">
        <f>IF(B917="","",HYPERLINK("https://translate.google.com/translate_tts?ie=UTF-8&amp;client=tw-ob&amp;tl=zh-CN&amp;q="&amp;_xlfn.ENCODEURL(B917),"🔊"))</f>
        <v/>
      </c>
      <c r="E917" s="204" t="inlineStr">
        <is>
          <t>lấy mình làm gương</t>
        </is>
      </c>
      <c r="F917" s="202" t="n"/>
      <c r="G917" s="255">
        <f>IF(F917="","",IF(B917=F917,"Đúng rồi🥰","Sai rùi học lại😢"))</f>
        <v/>
      </c>
      <c r="H917" s="201" t="inlineStr">
        <is>
          <t>set a good example with one's own conduct</t>
        </is>
      </c>
      <c r="I917" s="204" t="n">
        <v>1</v>
      </c>
    </row>
    <row r="918" ht="37.9" customHeight="1">
      <c r="A918" s="200" t="n">
        <v>4915</v>
      </c>
      <c r="B918" s="201" t="inlineStr">
        <is>
          <t>以至于</t>
        </is>
      </c>
      <c r="C918" s="202" t="inlineStr">
        <is>
          <t>yǐzhìyú</t>
        </is>
      </c>
      <c r="D918" s="255">
        <f>IF(B918="","",HYPERLINK("https://translate.google.com/translate_tts?ie=UTF-8&amp;client=tw-ob&amp;tl=zh-CN&amp;q="&amp;_xlfn.ENCODEURL(B918),"🔊"))</f>
        <v/>
      </c>
      <c r="E918" s="204" t="inlineStr">
        <is>
          <t>đến mức mà</t>
        </is>
      </c>
      <c r="F918" s="202" t="n"/>
      <c r="G918" s="255">
        <f>IF(F918="","",IF(B918=F918,"Đúng rồi🥰","Sai rùi học lại😢"))</f>
        <v/>
      </c>
      <c r="H918" s="201" t="inlineStr">
        <is>
          <t>down to, up to; to such an extent as to..., so... that...</t>
        </is>
      </c>
      <c r="I918" s="204" t="n"/>
    </row>
    <row r="919" ht="37.9" customHeight="1">
      <c r="A919" s="200" t="n">
        <v>4916</v>
      </c>
      <c r="B919" s="201" t="inlineStr">
        <is>
          <t>以致</t>
        </is>
      </c>
      <c r="C919" s="202" t="inlineStr">
        <is>
          <t>yǐzhì</t>
        </is>
      </c>
      <c r="D919" s="255">
        <f>IF(B919="","",HYPERLINK("https://translate.google.com/translate_tts?ie=UTF-8&amp;client=tw-ob&amp;tl=zh-CN&amp;q="&amp;_xlfn.ENCODEURL(B919),"🔊"))</f>
        <v/>
      </c>
      <c r="E919" s="204" t="inlineStr">
        <is>
          <t>đến nỗi, khiến</t>
        </is>
      </c>
      <c r="F919" s="202" t="n"/>
      <c r="G919" s="255">
        <f>IF(F919="","",IF(B919=F919,"Đúng rồi🥰","Sai rùi học lại😢"))</f>
        <v/>
      </c>
      <c r="H919" s="201" t="inlineStr">
        <is>
          <t>(usually referring to bad results) so that</t>
        </is>
      </c>
      <c r="I919" s="204" t="n"/>
    </row>
    <row r="920" ht="37.9" customHeight="1">
      <c r="A920" s="200" t="n">
        <v>4917</v>
      </c>
      <c r="B920" s="201" t="inlineStr">
        <is>
          <t>矣</t>
        </is>
      </c>
      <c r="C920" s="202" t="inlineStr">
        <is>
          <t>yǐ</t>
        </is>
      </c>
      <c r="D920" s="255">
        <f>IF(B920="","",HYPERLINK("https://translate.google.com/translate_tts?ie=UTF-8&amp;client=tw-ob&amp;tl=zh-CN&amp;q="&amp;_xlfn.ENCODEURL(B920),"🔊"))</f>
        <v/>
      </c>
      <c r="E920" s="204" t="inlineStr">
        <is>
          <t>rồi, ôi</t>
        </is>
      </c>
      <c r="F920" s="202" t="n"/>
      <c r="G920" s="255">
        <f>IF(F920="","",IF(B920=F920,"Đúng rồi🥰","Sai rùi học lại😢"))</f>
        <v/>
      </c>
      <c r="H920" s="201" t="inlineStr">
        <is>
          <t>used at the end of a sentence, equals to “了”, used in exclamation</t>
        </is>
      </c>
      <c r="I920" s="204" t="n"/>
    </row>
    <row r="921" ht="37.9" customHeight="1">
      <c r="A921" s="200" t="n">
        <v>4918</v>
      </c>
      <c r="B921" s="201" t="inlineStr">
        <is>
          <t>倚</t>
        </is>
      </c>
      <c r="C921" s="202" t="inlineStr">
        <is>
          <t>yǐ</t>
        </is>
      </c>
      <c r="D921" s="255">
        <f>IF(B921="","",HYPERLINK("https://translate.google.com/translate_tts?ie=UTF-8&amp;client=tw-ob&amp;tl=zh-CN&amp;q="&amp;_xlfn.ENCODEURL(B921),"🔊"))</f>
        <v/>
      </c>
      <c r="E921" s="204" t="inlineStr">
        <is>
          <t>dựa, tựa, cậy</t>
        </is>
      </c>
      <c r="F921" s="202" t="n"/>
      <c r="G921" s="255">
        <f>IF(F921="","",IF(B921=F921,"Đúng rồi🥰","Sai rùi học lại😢"))</f>
        <v/>
      </c>
      <c r="H921" s="201" t="inlineStr">
        <is>
          <t>lean on</t>
        </is>
      </c>
      <c r="I921" s="204" t="n"/>
    </row>
    <row r="922" ht="37.9" customHeight="1">
      <c r="A922" s="200" t="n">
        <v>4919</v>
      </c>
      <c r="B922" s="201" t="inlineStr">
        <is>
          <t>一长一短</t>
        </is>
      </c>
      <c r="C922" s="202" t="inlineStr">
        <is>
          <t>yì cháng yì duǎn</t>
        </is>
      </c>
      <c r="D922" s="255">
        <f>IF(B922="","",HYPERLINK("https://translate.google.com/translate_tts?ie=UTF-8&amp;client=tw-ob&amp;tl=zh-CN&amp;q="&amp;_xlfn.ENCODEURL(B922),"🔊"))</f>
        <v/>
      </c>
      <c r="E922" s="204" t="inlineStr">
        <is>
          <t>lải nhải, nói không hết chuyện</t>
        </is>
      </c>
      <c r="F922" s="202" t="n"/>
      <c r="G922" s="255">
        <f>IF(F922="","",IF(B922=F922,"Đúng rồi🥰","Sai rùi học lại😢"))</f>
        <v/>
      </c>
      <c r="H922" s="201" t="inlineStr">
        <is>
          <t>one is long and the other is short</t>
        </is>
      </c>
      <c r="I922" s="204" t="n"/>
    </row>
    <row r="923" ht="37.9" customHeight="1">
      <c r="A923" s="200" t="n">
        <v>4920</v>
      </c>
      <c r="B923" s="201" t="inlineStr">
        <is>
          <t>一成不变</t>
        </is>
      </c>
      <c r="C923" s="202" t="inlineStr">
        <is>
          <t>yìchéng‐búbiàn</t>
        </is>
      </c>
      <c r="D923" s="255">
        <f>IF(B923="","",HYPERLINK("https://translate.google.com/translate_tts?ie=UTF-8&amp;client=tw-ob&amp;tl=zh-CN&amp;q="&amp;_xlfn.ENCODEURL(B923),"🔊"))</f>
        <v/>
      </c>
      <c r="E923" s="204" t="inlineStr">
        <is>
          <t>không thay đổi</t>
        </is>
      </c>
      <c r="F923" s="202" t="n"/>
      <c r="G923" s="255">
        <f>IF(F923="","",IF(B923=F923,"Đúng rồi🥰","Sai rùi học lại😢"))</f>
        <v/>
      </c>
      <c r="H923" s="201" t="inlineStr">
        <is>
          <t>immutable and frozen</t>
        </is>
      </c>
      <c r="I923" s="204" t="n"/>
    </row>
    <row r="924" ht="37.9" customHeight="1">
      <c r="A924" s="200" t="n">
        <v>4921</v>
      </c>
      <c r="B924" s="201" t="inlineStr">
        <is>
          <t>一筹莫展</t>
        </is>
      </c>
      <c r="C924" s="202" t="inlineStr">
        <is>
          <t>yìchóu‐mòzhǎn</t>
        </is>
      </c>
      <c r="D924" s="255">
        <f>IF(B924="","",HYPERLINK("https://translate.google.com/translate_tts?ie=UTF-8&amp;client=tw-ob&amp;tl=zh-CN&amp;q="&amp;_xlfn.ENCODEURL(B924),"🔊"))</f>
        <v/>
      </c>
      <c r="E924" s="204" t="inlineStr">
        <is>
          <t>rơi vào bế tắc</t>
        </is>
      </c>
      <c r="F924" s="202" t="n"/>
      <c r="G924" s="255">
        <f>IF(F924="","",IF(B924=F924,"Đúng rồi🥰","Sai rùi học lại😢"))</f>
        <v/>
      </c>
      <c r="H924" s="201" t="inlineStr">
        <is>
          <t>can find no way out</t>
        </is>
      </c>
      <c r="I924" s="204" t="n">
        <v>1</v>
      </c>
    </row>
    <row r="925" ht="37.9" customHeight="1">
      <c r="A925" s="200" t="n">
        <v>4922</v>
      </c>
      <c r="B925" s="201" t="inlineStr">
        <is>
          <t>一帆风顺</t>
        </is>
      </c>
      <c r="C925" s="202" t="inlineStr">
        <is>
          <t>yìfān‐fēngshùn</t>
        </is>
      </c>
      <c r="D925" s="255">
        <f>IF(B925="","",HYPERLINK("https://translate.google.com/translate_tts?ie=UTF-8&amp;client=tw-ob&amp;tl=zh-CN&amp;q="&amp;_xlfn.ENCODEURL(B925),"🔊"))</f>
        <v/>
      </c>
      <c r="E925" s="204" t="inlineStr">
        <is>
          <t>thuận buồm xuôi gió</t>
        </is>
      </c>
      <c r="F925" s="202" t="n"/>
      <c r="G925" s="255">
        <f>IF(F925="","",IF(B925=F925,"Đúng rồi🥰","Sai rùi học lại😢"))</f>
        <v/>
      </c>
      <c r="H925" s="201" t="inlineStr">
        <is>
          <t>plain sailing, everything is going smoothly</t>
        </is>
      </c>
      <c r="I925" s="204" t="n">
        <v>1</v>
      </c>
    </row>
    <row r="926" ht="37.9" customHeight="1">
      <c r="A926" s="200" t="n">
        <v>4923</v>
      </c>
      <c r="B926" s="201" t="inlineStr">
        <is>
          <t>一干二净</t>
        </is>
      </c>
      <c r="C926" s="202" t="inlineStr">
        <is>
          <t>yìgān‐èrjìng</t>
        </is>
      </c>
      <c r="D926" s="255">
        <f>IF(B926="","",HYPERLINK("https://translate.google.com/translate_tts?ie=UTF-8&amp;client=tw-ob&amp;tl=zh-CN&amp;q="&amp;_xlfn.ENCODEURL(B926),"🔊"))</f>
        <v/>
      </c>
      <c r="E926" s="204" t="inlineStr">
        <is>
          <t>sạch sành sanh</t>
        </is>
      </c>
      <c r="F926" s="202" t="n"/>
      <c r="G926" s="255">
        <f>IF(F926="","",IF(B926=F926,"Đúng rồi🥰","Sai rùi học lại😢"))</f>
        <v/>
      </c>
      <c r="H926" s="201" t="inlineStr">
        <is>
          <t>thoroughly, completely</t>
        </is>
      </c>
      <c r="I926" s="204" t="n">
        <v>1</v>
      </c>
    </row>
    <row r="927" ht="37.9" customHeight="1">
      <c r="A927" s="200" t="n">
        <v>4924</v>
      </c>
      <c r="B927" s="201" t="inlineStr">
        <is>
          <t>一鼓作气</t>
        </is>
      </c>
      <c r="C927" s="202" t="inlineStr">
        <is>
          <t>yìgǔ‐zuòqì</t>
        </is>
      </c>
      <c r="D927" s="255">
        <f>IF(B927="","",HYPERLINK("https://translate.google.com/translate_tts?ie=UTF-8&amp;client=tw-ob&amp;tl=zh-CN&amp;q="&amp;_xlfn.ENCODEURL(B927),"🔊"))</f>
        <v/>
      </c>
      <c r="E927" s="204" t="inlineStr">
        <is>
          <t>làm liền một mạch</t>
        </is>
      </c>
      <c r="F927" s="202" t="n"/>
      <c r="G927" s="255">
        <f>IF(F927="","",IF(B927=F927,"Đúng rồi🥰","Sai rùi học lại😢"))</f>
        <v/>
      </c>
      <c r="H927" s="203" t="inlineStr">
        <is>
          <t>press on to the finish without let-up</t>
        </is>
      </c>
      <c r="I927" s="204" t="n"/>
    </row>
    <row r="928" ht="37.9" customHeight="1">
      <c r="A928" s="200" t="n">
        <v>4925</v>
      </c>
      <c r="B928" s="201" t="inlineStr">
        <is>
          <t>一锅粥</t>
        </is>
      </c>
      <c r="C928" s="202" t="inlineStr">
        <is>
          <t>yìguōzhōu</t>
        </is>
      </c>
      <c r="D928" s="255">
        <f>IF(B928="","",HYPERLINK("https://translate.google.com/translate_tts?ie=UTF-8&amp;client=tw-ob&amp;tl=zh-CN&amp;q="&amp;_xlfn.ENCODEURL(B928),"🔊"))</f>
        <v/>
      </c>
      <c r="E928" s="204" t="inlineStr">
        <is>
          <t>hỗn loạn, rối ren</t>
        </is>
      </c>
      <c r="F928" s="202" t="n"/>
      <c r="G928" s="255">
        <f>IF(F928="","",IF(B928=F928,"Đúng rồi🥰","Sai rùi học lại😢"))</f>
        <v/>
      </c>
      <c r="H928" s="201" t="inlineStr">
        <is>
          <t>a pot of porridge - a complete mess</t>
        </is>
      </c>
      <c r="I928" s="204" t="n"/>
    </row>
    <row r="929" ht="37.9" customHeight="1">
      <c r="A929" s="200" t="n">
        <v>4926</v>
      </c>
      <c r="B929" s="201" t="inlineStr">
        <is>
          <t>一回事</t>
        </is>
      </c>
      <c r="C929" s="202" t="inlineStr">
        <is>
          <t>yìhuíshì</t>
        </is>
      </c>
      <c r="D929" s="255">
        <f>IF(B929="","",HYPERLINK("https://translate.google.com/translate_tts?ie=UTF-8&amp;client=tw-ob&amp;tl=zh-CN&amp;q="&amp;_xlfn.ENCODEURL(B929),"🔊"))</f>
        <v/>
      </c>
      <c r="E929" s="204" t="inlineStr">
        <is>
          <t>một điều, giống như</t>
        </is>
      </c>
      <c r="F929" s="202" t="n"/>
      <c r="G929" s="255">
        <f>IF(F929="","",IF(B929=F929,"Đúng rồi🥰","Sai rùi học lại😢"))</f>
        <v/>
      </c>
      <c r="H929" s="201" t="inlineStr">
        <is>
          <t>one and the same thing</t>
        </is>
      </c>
      <c r="I929" s="204" t="n"/>
    </row>
    <row r="930" ht="37.9" customHeight="1">
      <c r="A930" s="200" t="n">
        <v>4927</v>
      </c>
      <c r="B930" s="201" t="inlineStr">
        <is>
          <t>一家人</t>
        </is>
      </c>
      <c r="C930" s="202" t="inlineStr">
        <is>
          <t>yìjiārén</t>
        </is>
      </c>
      <c r="D930" s="255">
        <f>IF(B930="","",HYPERLINK("https://translate.google.com/translate_tts?ie=UTF-8&amp;client=tw-ob&amp;tl=zh-CN&amp;q="&amp;_xlfn.ENCODEURL(B930),"🔊"))</f>
        <v/>
      </c>
      <c r="E930" s="204" t="inlineStr">
        <is>
          <t>người một nhà</t>
        </is>
      </c>
      <c r="F930" s="202" t="n"/>
      <c r="G930" s="255">
        <f>IF(F930="","",IF(B930=F930,"Đúng rồi🥰","Sai rùi học lại😢"))</f>
        <v/>
      </c>
      <c r="H930" s="201" t="inlineStr">
        <is>
          <t>the whole family</t>
        </is>
      </c>
      <c r="I930" s="204" t="n"/>
    </row>
    <row r="931" ht="37.9" customHeight="1">
      <c r="A931" s="200" t="n">
        <v>4928</v>
      </c>
      <c r="B931" s="201" t="inlineStr">
        <is>
          <t>一经</t>
        </is>
      </c>
      <c r="C931" s="202" t="inlineStr">
        <is>
          <t>yìjīng</t>
        </is>
      </c>
      <c r="D931" s="255">
        <f>IF(B931="","",HYPERLINK("https://translate.google.com/translate_tts?ie=UTF-8&amp;client=tw-ob&amp;tl=zh-CN&amp;q="&amp;_xlfn.ENCODEURL(B931),"🔊"))</f>
        <v/>
      </c>
      <c r="E931" s="204" t="inlineStr">
        <is>
          <t>một khi</t>
        </is>
      </c>
      <c r="F931" s="202" t="n"/>
      <c r="G931" s="255">
        <f>IF(F931="","",IF(B931=F931,"Đúng rồi🥰","Sai rùi học lại😢"))</f>
        <v/>
      </c>
      <c r="H931" s="201" t="inlineStr">
        <is>
          <t>as soon as, once</t>
        </is>
      </c>
      <c r="I931" s="204" t="n">
        <v>1</v>
      </c>
    </row>
    <row r="932" ht="37.9" customHeight="1">
      <c r="A932" s="200" t="n">
        <v>4929</v>
      </c>
      <c r="B932" s="201" t="inlineStr">
        <is>
          <t>一举</t>
        </is>
      </c>
      <c r="C932" s="202" t="inlineStr">
        <is>
          <t>yìjǔ</t>
        </is>
      </c>
      <c r="D932" s="255">
        <f>IF(B932="","",HYPERLINK("https://translate.google.com/translate_tts?ie=UTF-8&amp;client=tw-ob&amp;tl=zh-CN&amp;q="&amp;_xlfn.ENCODEURL(B932),"🔊"))</f>
        <v/>
      </c>
      <c r="E932" s="204" t="inlineStr">
        <is>
          <t>hành động</t>
        </is>
      </c>
      <c r="F932" s="202" t="n"/>
      <c r="G932" s="255">
        <f>IF(F932="","",IF(B932=F932,"Đúng rồi🥰","Sai rùi học lại😢"))</f>
        <v/>
      </c>
      <c r="H932" s="201" t="inlineStr">
        <is>
          <t>n. one action, one stroke; adv. at one stroke</t>
        </is>
      </c>
      <c r="I932" s="204" t="n"/>
    </row>
    <row r="933" ht="37.9" customHeight="1">
      <c r="A933" s="200" t="n">
        <v>4930</v>
      </c>
      <c r="B933" s="201" t="inlineStr">
        <is>
          <t>一举一动</t>
        </is>
      </c>
      <c r="C933" s="202" t="inlineStr">
        <is>
          <t>yìjǔ‐yídòng</t>
        </is>
      </c>
      <c r="D933" s="255">
        <f>IF(B933="","",HYPERLINK("https://translate.google.com/translate_tts?ie=UTF-8&amp;client=tw-ob&amp;tl=zh-CN&amp;q="&amp;_xlfn.ENCODEURL(B933),"🔊"))</f>
        <v/>
      </c>
      <c r="E933" s="204" t="inlineStr">
        <is>
          <t>nhất cử nhất động</t>
        </is>
      </c>
      <c r="F933" s="202" t="n"/>
      <c r="G933" s="255">
        <f>IF(F933="","",IF(B933=F933,"Đúng rồi🥰","Sai rùi học lại😢"))</f>
        <v/>
      </c>
      <c r="H933" s="201" t="inlineStr">
        <is>
          <t>every act and every move</t>
        </is>
      </c>
      <c r="I933" s="204" t="n">
        <v>1</v>
      </c>
    </row>
    <row r="934" ht="37.9" customHeight="1">
      <c r="A934" s="200" t="n">
        <v>4931</v>
      </c>
      <c r="B934" s="201" t="inlineStr">
        <is>
          <t>一卡通</t>
        </is>
      </c>
      <c r="C934" s="202" t="inlineStr">
        <is>
          <t>yìkǎtōng</t>
        </is>
      </c>
      <c r="D934" s="255">
        <f>IF(B934="","",HYPERLINK("https://translate.google.com/translate_tts?ie=UTF-8&amp;client=tw-ob&amp;tl=zh-CN&amp;q="&amp;_xlfn.ENCODEURL(B934),"🔊"))</f>
        <v/>
      </c>
      <c r="E934" s="204" t="inlineStr">
        <is>
          <t>thẻ thông minh</t>
        </is>
      </c>
      <c r="F934" s="202" t="n"/>
      <c r="G934" s="255">
        <f>IF(F934="","",IF(B934=F934,"Đúng rồi🥰","Sai rùi học lại😢"))</f>
        <v/>
      </c>
      <c r="H934" s="201" t="inlineStr">
        <is>
          <t>e-card</t>
        </is>
      </c>
      <c r="I934" s="204" t="n"/>
    </row>
    <row r="935" ht="37.9" customHeight="1">
      <c r="A935" s="200" t="n">
        <v>4932</v>
      </c>
      <c r="B935" s="201" t="inlineStr">
        <is>
          <t>一揽子</t>
        </is>
      </c>
      <c r="C935" s="202" t="inlineStr">
        <is>
          <t>yìlǎnzi</t>
        </is>
      </c>
      <c r="D935" s="255">
        <f>IF(B935="","",HYPERLINK("https://translate.google.com/translate_tts?ie=UTF-8&amp;client=tw-ob&amp;tl=zh-CN&amp;q="&amp;_xlfn.ENCODEURL(B935),"🔊"))</f>
        <v/>
      </c>
      <c r="E935" s="204" t="inlineStr">
        <is>
          <t>tổng quát, trọn gói</t>
        </is>
      </c>
      <c r="F935" s="202" t="n"/>
      <c r="G935" s="255">
        <f>IF(F935="","",IF(B935=F935,"Đúng rồi🥰","Sai rùi học lại😢"))</f>
        <v/>
      </c>
      <c r="H935" s="201" t="inlineStr">
        <is>
          <t>wholesale</t>
        </is>
      </c>
      <c r="I935" s="204" t="n"/>
    </row>
    <row r="936" ht="37.9" customHeight="1">
      <c r="A936" s="200" t="n">
        <v>4933</v>
      </c>
      <c r="B936" s="201" t="inlineStr">
        <is>
          <t>一连</t>
        </is>
      </c>
      <c r="C936" s="202" t="inlineStr">
        <is>
          <t>yìlián</t>
        </is>
      </c>
      <c r="D936" s="255">
        <f>IF(B936="","",HYPERLINK("https://translate.google.com/translate_tts?ie=UTF-8&amp;client=tw-ob&amp;tl=zh-CN&amp;q="&amp;_xlfn.ENCODEURL(B936),"🔊"))</f>
        <v/>
      </c>
      <c r="E936" s="204" t="inlineStr">
        <is>
          <t>liên tiếp, không ngừng</t>
        </is>
      </c>
      <c r="F936" s="202" t="n"/>
      <c r="G936" s="255">
        <f>IF(F936="","",IF(B936=F936,"Đúng rồi🥰","Sai rùi học lại😢"))</f>
        <v/>
      </c>
      <c r="H936" s="201" t="inlineStr">
        <is>
          <t>in succession</t>
        </is>
      </c>
      <c r="I936" s="204" t="n">
        <v>1</v>
      </c>
    </row>
    <row r="937" ht="37.9" customHeight="1">
      <c r="A937" s="200" t="n">
        <v>4934</v>
      </c>
      <c r="B937" s="201" t="inlineStr">
        <is>
          <t>一连串</t>
        </is>
      </c>
      <c r="C937" s="202" t="inlineStr">
        <is>
          <t>yìliánchuàn</t>
        </is>
      </c>
      <c r="D937" s="255">
        <f>IF(B937="","",HYPERLINK("https://translate.google.com/translate_tts?ie=UTF-8&amp;client=tw-ob&amp;tl=zh-CN&amp;q="&amp;_xlfn.ENCODEURL(B937),"🔊"))</f>
        <v/>
      </c>
      <c r="E937" s="204" t="inlineStr">
        <is>
          <t>liên tiếp (hành động, sự việc...)</t>
        </is>
      </c>
      <c r="F937" s="202" t="n"/>
      <c r="G937" s="255">
        <f>IF(F937="","",IF(B937=F937,"Đúng rồi🥰","Sai rùi học lại😢"))</f>
        <v/>
      </c>
      <c r="H937" s="201" t="inlineStr">
        <is>
          <t>a series of</t>
        </is>
      </c>
      <c r="I937" s="204" t="n"/>
    </row>
    <row r="938" ht="37.9" customHeight="1">
      <c r="A938" s="200" t="n">
        <v>4935</v>
      </c>
      <c r="B938" s="201" t="inlineStr">
        <is>
          <t>一毛不拔</t>
        </is>
      </c>
      <c r="C938" s="202" t="inlineStr">
        <is>
          <t>yìmáo‐bùbá</t>
        </is>
      </c>
      <c r="D938" s="255">
        <f>IF(B938="","",HYPERLINK("https://translate.google.com/translate_tts?ie=UTF-8&amp;client=tw-ob&amp;tl=zh-CN&amp;q="&amp;_xlfn.ENCODEURL(B938),"🔊"))</f>
        <v/>
      </c>
      <c r="E938" s="204" t="inlineStr">
        <is>
          <t>vắt chày ra nước</t>
        </is>
      </c>
      <c r="F938" s="202" t="n"/>
      <c r="G938" s="255">
        <f>IF(F938="","",IF(B938=F938,"Đúng rồi🥰","Sai rùi học lại😢"))</f>
        <v/>
      </c>
      <c r="H938" s="201" t="inlineStr">
        <is>
          <t>unwilling to give up even a hair - very stingy</t>
        </is>
      </c>
      <c r="I938" s="204" t="n">
        <v>1</v>
      </c>
    </row>
    <row r="939" ht="37.9" customHeight="1">
      <c r="A939" s="200" t="n">
        <v>4936</v>
      </c>
      <c r="B939" s="201" t="inlineStr">
        <is>
          <t>一年到头</t>
        </is>
      </c>
      <c r="C939" s="202" t="inlineStr">
        <is>
          <t>yìnián‐dàotóu</t>
        </is>
      </c>
      <c r="D939" s="255">
        <f>IF(B939="","",HYPERLINK("https://translate.google.com/translate_tts?ie=UTF-8&amp;client=tw-ob&amp;tl=zh-CN&amp;q="&amp;_xlfn.ENCODEURL(B939),"🔊"))</f>
        <v/>
      </c>
      <c r="E939" s="204" t="inlineStr">
        <is>
          <t>quanh năm suốt tháng</t>
        </is>
      </c>
      <c r="F939" s="202" t="n"/>
      <c r="G939" s="255">
        <f>IF(F939="","",IF(B939=F939,"Đúng rồi🥰","Sai rùi học lại😢"))</f>
        <v/>
      </c>
      <c r="H939" s="201" t="inlineStr">
        <is>
          <t>throughout the year</t>
        </is>
      </c>
      <c r="I939" s="204" t="n">
        <v>1</v>
      </c>
    </row>
    <row r="940" ht="37.9" customHeight="1">
      <c r="A940" s="200" t="n">
        <v>4937</v>
      </c>
      <c r="B940" s="201" t="inlineStr">
        <is>
          <t>一旁</t>
        </is>
      </c>
      <c r="C940" s="202" t="inlineStr">
        <is>
          <t>yìpáng</t>
        </is>
      </c>
      <c r="D940" s="255">
        <f>IF(B940="","",HYPERLINK("https://translate.google.com/translate_tts?ie=UTF-8&amp;client=tw-ob&amp;tl=zh-CN&amp;q="&amp;_xlfn.ENCODEURL(B940),"🔊"))</f>
        <v/>
      </c>
      <c r="E940" s="204" t="inlineStr">
        <is>
          <t>bên cạnh</t>
        </is>
      </c>
      <c r="F940" s="202" t="n"/>
      <c r="G940" s="255">
        <f>IF(F940="","",IF(B940=F940,"Đúng rồi🥰","Sai rùi học lại😢"))</f>
        <v/>
      </c>
      <c r="H940" s="201" t="inlineStr">
        <is>
          <t>oneside</t>
        </is>
      </c>
      <c r="I940" s="204" t="n"/>
    </row>
    <row r="941" ht="37.9" customHeight="1">
      <c r="A941" s="200" t="n">
        <v>4938</v>
      </c>
      <c r="B941" s="201" t="inlineStr">
        <is>
          <t>一如既往</t>
        </is>
      </c>
      <c r="C941" s="202" t="inlineStr">
        <is>
          <t>yìrú‐jìwǎng</t>
        </is>
      </c>
      <c r="D941" s="255">
        <f>IF(B941="","",HYPERLINK("https://translate.google.com/translate_tts?ie=UTF-8&amp;client=tw-ob&amp;tl=zh-CN&amp;q="&amp;_xlfn.ENCODEURL(B941),"🔊"))</f>
        <v/>
      </c>
      <c r="E941" s="204" t="inlineStr">
        <is>
          <t>trước sau như một</t>
        </is>
      </c>
      <c r="F941" s="202" t="n"/>
      <c r="G941" s="255">
        <f>IF(F941="","",IF(B941=F941,"Đúng rồi🥰","Sai rùi học lại😢"))</f>
        <v/>
      </c>
      <c r="H941" s="201" t="inlineStr">
        <is>
          <t>just as in the past, as always</t>
        </is>
      </c>
      <c r="I941" s="204" t="n">
        <v>1</v>
      </c>
    </row>
    <row r="942" ht="37.9" customHeight="1">
      <c r="A942" s="200" t="n">
        <v>4939</v>
      </c>
      <c r="B942" s="201" t="inlineStr">
        <is>
          <t>一声不吭</t>
        </is>
      </c>
      <c r="C942" s="202" t="inlineStr">
        <is>
          <t>yìshēng‐bùkēng</t>
        </is>
      </c>
      <c r="D942" s="255">
        <f>IF(B942="","",HYPERLINK("https://translate.google.com/translate_tts?ie=UTF-8&amp;client=tw-ob&amp;tl=zh-CN&amp;q="&amp;_xlfn.ENCODEURL(B942),"🔊"))</f>
        <v/>
      </c>
      <c r="E942" s="204" t="inlineStr">
        <is>
          <t>không nói một lời</t>
        </is>
      </c>
      <c r="F942" s="202" t="n"/>
      <c r="G942" s="255">
        <f>IF(F942="","",IF(B942=F942,"Đúng rồi🥰","Sai rùi học lại😢"))</f>
        <v/>
      </c>
      <c r="H942" s="201" t="inlineStr">
        <is>
          <t>not say a word</t>
        </is>
      </c>
      <c r="I942" s="204" t="n">
        <v>1</v>
      </c>
    </row>
    <row r="943" ht="37.9" customHeight="1">
      <c r="A943" s="200" t="n">
        <v>4940</v>
      </c>
      <c r="B943" s="201" t="inlineStr">
        <is>
          <t>一手</t>
        </is>
      </c>
      <c r="C943" s="202" t="inlineStr">
        <is>
          <t>yìshǒu</t>
        </is>
      </c>
      <c r="D943" s="255">
        <f>IF(B943="","",HYPERLINK("https://translate.google.com/translate_tts?ie=UTF-8&amp;client=tw-ob&amp;tl=zh-CN&amp;q="&amp;_xlfn.ENCODEURL(B943),"🔊"))</f>
        <v/>
      </c>
      <c r="E943" s="204" t="inlineStr">
        <is>
          <t>khéo tay, tài giỏi</t>
        </is>
      </c>
      <c r="F943" s="202" t="n"/>
      <c r="G943" s="255">
        <f>IF(F943="","",IF(B943=F943,"Đúng rồi🥰","Sai rùi học lại😢"))</f>
        <v/>
      </c>
      <c r="H943" s="201" t="inlineStr">
        <is>
          <t>n. proficiency; trick; adv. all alone</t>
        </is>
      </c>
      <c r="I943" s="204" t="n"/>
    </row>
    <row r="944" ht="37.9" customHeight="1">
      <c r="A944" s="200" t="n">
        <v>4941</v>
      </c>
      <c r="B944" s="201" t="inlineStr">
        <is>
          <t>一塌糊涂</t>
        </is>
      </c>
      <c r="C944" s="202" t="inlineStr">
        <is>
          <t>yìtāhútú</t>
        </is>
      </c>
      <c r="D944" s="255">
        <f>IF(B944="","",HYPERLINK("https://translate.google.com/translate_tts?ie=UTF-8&amp;client=tw-ob&amp;tl=zh-CN&amp;q="&amp;_xlfn.ENCODEURL(B944),"🔊"))</f>
        <v/>
      </c>
      <c r="E944" s="204" t="inlineStr">
        <is>
          <t>rối tinh rối mù</t>
        </is>
      </c>
      <c r="F944" s="202" t="n"/>
      <c r="G944" s="255">
        <f>IF(F944="","",IF(B944=F944,"Đúng rồi🥰","Sai rùi học lại😢"))</f>
        <v/>
      </c>
      <c r="H944" s="201" t="inlineStr">
        <is>
          <t>in a complete mess</t>
        </is>
      </c>
      <c r="I944" s="204" t="n">
        <v>1</v>
      </c>
    </row>
    <row r="945" ht="37.9" customHeight="1">
      <c r="A945" s="200" t="n">
        <v>4942</v>
      </c>
      <c r="B945" s="201" t="inlineStr">
        <is>
          <t>一体</t>
        </is>
      </c>
      <c r="C945" s="202" t="inlineStr">
        <is>
          <t>yìtǐ</t>
        </is>
      </c>
      <c r="D945" s="255">
        <f>IF(B945="","",HYPERLINK("https://translate.google.com/translate_tts?ie=UTF-8&amp;client=tw-ob&amp;tl=zh-CN&amp;q="&amp;_xlfn.ENCODEURL(B945),"🔊"))</f>
        <v/>
      </c>
      <c r="E945" s="204" t="inlineStr">
        <is>
          <t>một khối, thống nhất</t>
        </is>
      </c>
      <c r="F945" s="202" t="n"/>
      <c r="G945" s="255">
        <f>IF(F945="","",IF(B945=F945,"Đúng rồi🥰","Sai rùi học lại😢"))</f>
        <v/>
      </c>
      <c r="H945" s="201" t="inlineStr">
        <is>
          <t>organic/integral whole</t>
        </is>
      </c>
      <c r="I945" s="204" t="n"/>
    </row>
    <row r="946" ht="37.9" customHeight="1">
      <c r="A946" s="200" t="n">
        <v>4943</v>
      </c>
      <c r="B946" s="201" t="inlineStr">
        <is>
          <t>一天到晚</t>
        </is>
      </c>
      <c r="C946" s="202" t="inlineStr">
        <is>
          <t>yìtìān‐dàowǎn</t>
        </is>
      </c>
      <c r="D946" s="255">
        <f>IF(B946="","",HYPERLINK("https://translate.google.com/translate_tts?ie=UTF-8&amp;client=tw-ob&amp;tl=zh-CN&amp;q="&amp;_xlfn.ENCODEURL(B946),"🔊"))</f>
        <v/>
      </c>
      <c r="E946" s="204" t="inlineStr">
        <is>
          <t>từ sáng đến tối</t>
        </is>
      </c>
      <c r="F946" s="202" t="n"/>
      <c r="G946" s="255">
        <f>IF(F946="","",IF(B946=F946,"Đúng rồi🥰","Sai rùi học lại😢"))</f>
        <v/>
      </c>
      <c r="H946" s="201" t="inlineStr">
        <is>
          <t>from morning till night, all day long</t>
        </is>
      </c>
      <c r="I946" s="204" t="n"/>
    </row>
    <row r="947" ht="37.9" customHeight="1">
      <c r="A947" s="200" t="n">
        <v>4944</v>
      </c>
      <c r="B947" s="201" t="inlineStr">
        <is>
          <t>一头</t>
        </is>
      </c>
      <c r="C947" s="202" t="inlineStr">
        <is>
          <t>yìtóu</t>
        </is>
      </c>
      <c r="D947" s="255">
        <f>IF(B947="","",HYPERLINK("https://translate.google.com/translate_tts?ie=UTF-8&amp;client=tw-ob&amp;tl=zh-CN&amp;q="&amp;_xlfn.ENCODEURL(B947),"🔊"))</f>
        <v/>
      </c>
      <c r="E947" s="204" t="inlineStr">
        <is>
          <t>(adv) vừa, ngay</t>
        </is>
      </c>
      <c r="F947" s="202" t="n"/>
      <c r="G947" s="255">
        <f>IF(F947="","",IF(B947=F947,"Đúng rồi🥰","Sai rùi học lại😢"))</f>
        <v/>
      </c>
      <c r="H947" s="203" t="inlineStr">
        <is>
          <t>adv. organic/integral whole; n. one end; one aspect; same group</t>
        </is>
      </c>
      <c r="I947" s="204" t="n"/>
    </row>
    <row r="948" ht="37.9" customHeight="1">
      <c r="A948" s="285" t="n"/>
      <c r="B948" s="285" t="n"/>
      <c r="C948" s="285" t="n"/>
      <c r="D948" s="255">
        <f>IF(B948="","",HYPERLINK("https://translate.google.com/translate_tts?ie=UTF-8&amp;client=tw-ob&amp;tl=zh-CN&amp;q="&amp;_xlfn.ENCODEURL(B948),"🔊"))</f>
        <v/>
      </c>
      <c r="E948" s="204" t="inlineStr">
        <is>
          <t>(n) một phe, một bọn</t>
        </is>
      </c>
      <c r="F948" s="202" t="n"/>
      <c r="G948" s="255">
        <f>IF(F948="","",IF(B948=F948,"Đúng rồi🥰","Sai rùi học lại😢"))</f>
        <v/>
      </c>
      <c r="H948" s="285" t="n"/>
      <c r="I948" s="285" t="n"/>
    </row>
    <row r="949" ht="37.9" customHeight="1">
      <c r="A949" s="200" t="n">
        <v>4945</v>
      </c>
      <c r="B949" s="201" t="inlineStr">
        <is>
          <t>一无所有</t>
        </is>
      </c>
      <c r="C949" s="202" t="inlineStr">
        <is>
          <t>yìwúsuǒyǒu</t>
        </is>
      </c>
      <c r="D949" s="255">
        <f>IF(B949="","",HYPERLINK("https://translate.google.com/translate_tts?ie=UTF-8&amp;client=tw-ob&amp;tl=zh-CN&amp;q="&amp;_xlfn.ENCODEURL(B949),"🔊"))</f>
        <v/>
      </c>
      <c r="E949" s="204" t="inlineStr">
        <is>
          <t>hai bàn tay trắng</t>
        </is>
      </c>
      <c r="F949" s="202" t="n"/>
      <c r="G949" s="255">
        <f>IF(F949="","",IF(B949=F949,"Đúng rồi🥰","Sai rùi học lại😢"))</f>
        <v/>
      </c>
      <c r="H949" s="201" t="inlineStr">
        <is>
          <t>not own a thing in the world</t>
        </is>
      </c>
      <c r="I949" s="204" t="n">
        <v>1</v>
      </c>
    </row>
    <row r="950" ht="37.9" customHeight="1">
      <c r="A950" s="200" t="n">
        <v>4946</v>
      </c>
      <c r="B950" s="201" t="inlineStr">
        <is>
          <t>一无所知</t>
        </is>
      </c>
      <c r="C950" s="202" t="inlineStr">
        <is>
          <t>yìwúsuǒzhī</t>
        </is>
      </c>
      <c r="D950" s="255">
        <f>IF(B950="","",HYPERLINK("https://translate.google.com/translate_tts?ie=UTF-8&amp;client=tw-ob&amp;tl=zh-CN&amp;q="&amp;_xlfn.ENCODEURL(B950),"🔊"))</f>
        <v/>
      </c>
      <c r="E950" s="204" t="inlineStr">
        <is>
          <t>không biết gì cả</t>
        </is>
      </c>
      <c r="F950" s="202" t="n"/>
      <c r="G950" s="255">
        <f>IF(F950="","",IF(B950=F950,"Đúng rồi🥰","Sai rùi học lại😢"))</f>
        <v/>
      </c>
      <c r="H950" s="201" t="inlineStr">
        <is>
          <t>know nothing about</t>
        </is>
      </c>
      <c r="I950" s="204" t="n">
        <v>1</v>
      </c>
    </row>
    <row r="951" ht="37.9" customHeight="1">
      <c r="A951" s="200" t="n">
        <v>4947</v>
      </c>
      <c r="B951" s="201" t="inlineStr">
        <is>
          <t>一心</t>
        </is>
      </c>
      <c r="C951" s="202" t="inlineStr">
        <is>
          <t>yìxīn</t>
        </is>
      </c>
      <c r="D951" s="255">
        <f>IF(B951="","",HYPERLINK("https://translate.google.com/translate_tts?ie=UTF-8&amp;client=tw-ob&amp;tl=zh-CN&amp;q="&amp;_xlfn.ENCODEURL(B951),"🔊"))</f>
        <v/>
      </c>
      <c r="E951" s="204" t="inlineStr">
        <is>
          <t>chuyên tâm, hết lòng</t>
        </is>
      </c>
      <c r="F951" s="202" t="n"/>
      <c r="G951" s="255">
        <f>IF(F951="","",IF(B951=F951,"Đúng rồi🥰","Sai rùi học lại😢"))</f>
        <v/>
      </c>
      <c r="H951" s="201" t="inlineStr">
        <is>
          <t>wholeheartedly</t>
        </is>
      </c>
      <c r="I951" s="204" t="n"/>
    </row>
    <row r="952" ht="37.9" customHeight="1">
      <c r="A952" s="200" t="n">
        <v>4948</v>
      </c>
      <c r="B952" s="201" t="inlineStr">
        <is>
          <t>一心一意</t>
        </is>
      </c>
      <c r="C952" s="202" t="inlineStr">
        <is>
          <t>yìxīn‐yíyì</t>
        </is>
      </c>
      <c r="D952" s="255">
        <f>IF(B952="","",HYPERLINK("https://translate.google.com/translate_tts?ie=UTF-8&amp;client=tw-ob&amp;tl=zh-CN&amp;q="&amp;_xlfn.ENCODEURL(B952),"🔊"))</f>
        <v/>
      </c>
      <c r="E952" s="204" t="inlineStr">
        <is>
          <t>toàn tâm toàn ý, một lòng một dạ</t>
        </is>
      </c>
      <c r="F952" s="202" t="n"/>
      <c r="G952" s="255">
        <f>IF(F952="","",IF(B952=F952,"Đúng rồi🥰","Sai rùi học lại😢"))</f>
        <v/>
      </c>
      <c r="H952" s="201" t="inlineStr">
        <is>
          <t>put one's whole heart into</t>
        </is>
      </c>
      <c r="I952" s="204" t="n">
        <v>1</v>
      </c>
    </row>
    <row r="953" ht="37.9" customHeight="1">
      <c r="A953" s="200" t="n">
        <v>4949</v>
      </c>
      <c r="B953" s="201" t="inlineStr">
        <is>
          <t>一言不发</t>
        </is>
      </c>
      <c r="C953" s="202" t="inlineStr">
        <is>
          <t>yìyán‐bùfā</t>
        </is>
      </c>
      <c r="D953" s="255">
        <f>IF(B953="","",HYPERLINK("https://translate.google.com/translate_tts?ie=UTF-8&amp;client=tw-ob&amp;tl=zh-CN&amp;q="&amp;_xlfn.ENCODEURL(B953),"🔊"))</f>
        <v/>
      </c>
      <c r="E953" s="204" t="inlineStr">
        <is>
          <t>chẳng ừ chẳng hử, chẳng nói câu nào</t>
        </is>
      </c>
      <c r="F953" s="202" t="n"/>
      <c r="G953" s="255">
        <f>IF(F953="","",IF(B953=F953,"Đúng rồi🥰","Sai rùi học lại😢"))</f>
        <v/>
      </c>
      <c r="H953" s="201" t="inlineStr">
        <is>
          <t>not say/utter a single word</t>
        </is>
      </c>
      <c r="I953" s="204" t="n">
        <v>1</v>
      </c>
    </row>
    <row r="954" ht="37.9" customHeight="1">
      <c r="A954" s="200" t="n">
        <v>4950</v>
      </c>
      <c r="B954" s="201" t="inlineStr">
        <is>
          <t>一言一行</t>
        </is>
      </c>
      <c r="C954" s="202" t="inlineStr">
        <is>
          <t>yìyán‐yìxíng</t>
        </is>
      </c>
      <c r="D954" s="255">
        <f>IF(B954="","",HYPERLINK("https://translate.google.com/translate_tts?ie=UTF-8&amp;client=tw-ob&amp;tl=zh-CN&amp;q="&amp;_xlfn.ENCODEURL(B954),"🔊"))</f>
        <v/>
      </c>
      <c r="E954" s="204" t="inlineStr">
        <is>
          <t>mỗi lời nói, mỗi hành động</t>
        </is>
      </c>
      <c r="F954" s="202" t="n"/>
      <c r="G954" s="255">
        <f>IF(F954="","",IF(B954=F954,"Đúng rồi🥰","Sai rùi học lại😢"))</f>
        <v/>
      </c>
      <c r="H954" s="201" t="inlineStr">
        <is>
          <t>every word and every dead</t>
        </is>
      </c>
      <c r="I954" s="204" t="n">
        <v>1</v>
      </c>
    </row>
    <row r="955" ht="37.9" customHeight="1">
      <c r="A955" s="200" t="n">
        <v>4951</v>
      </c>
      <c r="B955" s="201" t="inlineStr">
        <is>
          <t>一眼</t>
        </is>
      </c>
      <c r="C955" s="202" t="inlineStr">
        <is>
          <t>yìyǎn</t>
        </is>
      </c>
      <c r="D955" s="255">
        <f>IF(B955="","",HYPERLINK("https://translate.google.com/translate_tts?ie=UTF-8&amp;client=tw-ob&amp;tl=zh-CN&amp;q="&amp;_xlfn.ENCODEURL(B955),"🔊"))</f>
        <v/>
      </c>
      <c r="E955" s="204" t="inlineStr">
        <is>
          <t>nhìn thoáng qua</t>
        </is>
      </c>
      <c r="F955" s="202" t="n"/>
      <c r="G955" s="255">
        <f>IF(F955="","",IF(B955=F955,"Đúng rồi🥰","Sai rùi học lại😢"))</f>
        <v/>
      </c>
      <c r="H955" s="201" t="inlineStr">
        <is>
          <t>a glance</t>
        </is>
      </c>
      <c r="I955" s="204" t="n"/>
    </row>
    <row r="956" ht="37.9" customHeight="1">
      <c r="A956" s="200" t="n">
        <v>4952</v>
      </c>
      <c r="B956" s="201" t="inlineStr">
        <is>
          <t>一应俱全</t>
        </is>
      </c>
      <c r="C956" s="202" t="inlineStr">
        <is>
          <t>yìyīng‐jùquán</t>
        </is>
      </c>
      <c r="D956" s="255">
        <f>IF(B956="","",HYPERLINK("https://translate.google.com/translate_tts?ie=UTF-8&amp;client=tw-ob&amp;tl=zh-CN&amp;q="&amp;_xlfn.ENCODEURL(B956),"🔊"))</f>
        <v/>
      </c>
      <c r="E956" s="204" t="inlineStr">
        <is>
          <t>khi cần đều có</t>
        </is>
      </c>
      <c r="F956" s="202" t="n"/>
      <c r="G956" s="255">
        <f>IF(F956="","",IF(B956=F956,"Đúng rồi🥰","Sai rùi học lại😢"))</f>
        <v/>
      </c>
      <c r="H956" s="201" t="inlineStr">
        <is>
          <t>everything needed is available</t>
        </is>
      </c>
      <c r="I956" s="204" t="n">
        <v>1</v>
      </c>
    </row>
    <row r="957" ht="37.9" customHeight="1">
      <c r="A957" s="200" t="n">
        <v>4953</v>
      </c>
      <c r="B957" s="201" t="inlineStr">
        <is>
          <t>一早</t>
        </is>
      </c>
      <c r="C957" s="202" t="inlineStr">
        <is>
          <t>yìzǎo</t>
        </is>
      </c>
      <c r="D957" s="255">
        <f>IF(B957="","",HYPERLINK("https://translate.google.com/translate_tts?ie=UTF-8&amp;client=tw-ob&amp;tl=zh-CN&amp;q="&amp;_xlfn.ENCODEURL(B957),"🔊"))</f>
        <v/>
      </c>
      <c r="E957" s="204" t="inlineStr">
        <is>
          <t>sáng sớm, sớm tinh mơ</t>
        </is>
      </c>
      <c r="F957" s="202" t="n"/>
      <c r="G957" s="255">
        <f>IF(F957="","",IF(B957=F957,"Đúng rồi🥰","Sai rùi học lại😢"))</f>
        <v/>
      </c>
      <c r="H957" s="201" t="inlineStr">
        <is>
          <t>early morning</t>
        </is>
      </c>
      <c r="I957" s="204" t="n"/>
    </row>
    <row r="958" ht="37.9" customHeight="1">
      <c r="A958" s="200" t="n">
        <v>4954</v>
      </c>
      <c r="B958" s="201" t="inlineStr">
        <is>
          <t>义工</t>
        </is>
      </c>
      <c r="C958" s="202" t="inlineStr">
        <is>
          <t>yìgōng</t>
        </is>
      </c>
      <c r="D958" s="255">
        <f>IF(B958="","",HYPERLINK("https://translate.google.com/translate_tts?ie=UTF-8&amp;client=tw-ob&amp;tl=zh-CN&amp;q="&amp;_xlfn.ENCODEURL(B958),"🔊"))</f>
        <v/>
      </c>
      <c r="E958" s="204" t="inlineStr">
        <is>
          <t>công việc tình nguyện</t>
        </is>
      </c>
      <c r="F958" s="202" t="n"/>
      <c r="G958" s="255">
        <f>IF(F958="","",IF(B958=F958,"Đúng rồi🥰","Sai rùi học lại😢"))</f>
        <v/>
      </c>
      <c r="H958" s="203" t="inlineStr">
        <is>
          <t>volunteer, volunteer work</t>
        </is>
      </c>
      <c r="I958" s="204" t="n"/>
    </row>
    <row r="959" ht="37.9" customHeight="1">
      <c r="A959" s="200" t="n">
        <v>4955</v>
      </c>
      <c r="B959" s="201" t="inlineStr">
        <is>
          <t>议</t>
        </is>
      </c>
      <c r="C959" s="202" t="inlineStr">
        <is>
          <t>yì</t>
        </is>
      </c>
      <c r="D959" s="255">
        <f>IF(B959="","",HYPERLINK("https://translate.google.com/translate_tts?ie=UTF-8&amp;client=tw-ob&amp;tl=zh-CN&amp;q="&amp;_xlfn.ENCODEURL(B959),"🔊"))</f>
        <v/>
      </c>
      <c r="E959" s="204" t="inlineStr">
        <is>
          <t>thảo luận, bàn bạc</t>
        </is>
      </c>
      <c r="F959" s="202" t="n"/>
      <c r="G959" s="255">
        <f>IF(F959="","",IF(B959=F959,"Đúng rồi🥰","Sai rùi học lại😢"))</f>
        <v/>
      </c>
      <c r="H959" s="201" t="inlineStr">
        <is>
          <t>discuss</t>
        </is>
      </c>
      <c r="I959" s="204" t="n"/>
    </row>
    <row r="960" ht="37.9" customHeight="1">
      <c r="A960" s="200" t="n">
        <v>4956</v>
      </c>
      <c r="B960" s="201" t="inlineStr">
        <is>
          <t>议程</t>
        </is>
      </c>
      <c r="C960" s="202" t="inlineStr">
        <is>
          <t>yìchéng</t>
        </is>
      </c>
      <c r="D960" s="255">
        <f>IF(B960="","",HYPERLINK("https://translate.google.com/translate_tts?ie=UTF-8&amp;client=tw-ob&amp;tl=zh-CN&amp;q="&amp;_xlfn.ENCODEURL(B960),"🔊"))</f>
        <v/>
      </c>
      <c r="E960" s="204" t="inlineStr">
        <is>
          <t>chương trình nghị sự</t>
        </is>
      </c>
      <c r="F960" s="202" t="n"/>
      <c r="G960" s="255">
        <f>IF(F960="","",IF(B960=F960,"Đúng rồi🥰","Sai rùi học lại😢"))</f>
        <v/>
      </c>
      <c r="H960" s="203" t="inlineStr">
        <is>
          <t>agenda</t>
        </is>
      </c>
      <c r="I960" s="204" t="n"/>
    </row>
    <row r="961" ht="37.9" customHeight="1">
      <c r="A961" s="200" t="n">
        <v>4957</v>
      </c>
      <c r="B961" s="201" t="inlineStr">
        <is>
          <t>议会</t>
        </is>
      </c>
      <c r="C961" s="202" t="inlineStr">
        <is>
          <t>yìhuì</t>
        </is>
      </c>
      <c r="D961" s="255">
        <f>IF(B961="","",HYPERLINK("https://translate.google.com/translate_tts?ie=UTF-8&amp;client=tw-ob&amp;tl=zh-CN&amp;q="&amp;_xlfn.ENCODEURL(B961),"🔊"))</f>
        <v/>
      </c>
      <c r="E961" s="204" t="inlineStr">
        <is>
          <t>nghị viện</t>
        </is>
      </c>
      <c r="F961" s="202" t="n"/>
      <c r="G961" s="255">
        <f>IF(F961="","",IF(B961=F961,"Đúng rồi🥰","Sai rùi học lại😢"))</f>
        <v/>
      </c>
      <c r="H961" s="201" t="inlineStr">
        <is>
          <t>parliament</t>
        </is>
      </c>
      <c r="I961" s="204" t="n"/>
    </row>
    <row r="962" ht="37.9" customHeight="1">
      <c r="A962" s="200" t="n">
        <v>4958</v>
      </c>
      <c r="B962" s="201" t="inlineStr">
        <is>
          <t>议员</t>
        </is>
      </c>
      <c r="C962" s="202" t="inlineStr">
        <is>
          <t>yìyuán</t>
        </is>
      </c>
      <c r="D962" s="255">
        <f>IF(B962="","",HYPERLINK("https://translate.google.com/translate_tts?ie=UTF-8&amp;client=tw-ob&amp;tl=zh-CN&amp;q="&amp;_xlfn.ENCODEURL(B962),"🔊"))</f>
        <v/>
      </c>
      <c r="E962" s="204" t="inlineStr">
        <is>
          <t>nghị sĩ, nghị viên</t>
        </is>
      </c>
      <c r="F962" s="202" t="n"/>
      <c r="G962" s="255">
        <f>IF(F962="","",IF(B962=F962,"Đúng rồi🥰","Sai rùi học lại😢"))</f>
        <v/>
      </c>
      <c r="H962" s="201" t="inlineStr">
        <is>
          <t>member of a legislative assembly, Member of Parliament, Congressman or Congresswoman</t>
        </is>
      </c>
      <c r="I962" s="204" t="n"/>
    </row>
    <row r="963" ht="37.9" customHeight="1">
      <c r="A963" s="200" t="n">
        <v>4959</v>
      </c>
      <c r="B963" s="201" t="inlineStr">
        <is>
          <t>屹立</t>
        </is>
      </c>
      <c r="C963" s="202" t="inlineStr">
        <is>
          <t>yìlì</t>
        </is>
      </c>
      <c r="D963" s="255">
        <f>IF(B963="","",HYPERLINK("https://translate.google.com/translate_tts?ie=UTF-8&amp;client=tw-ob&amp;tl=zh-CN&amp;q="&amp;_xlfn.ENCODEURL(B963),"🔊"))</f>
        <v/>
      </c>
      <c r="E963" s="204" t="inlineStr">
        <is>
          <t>sừng sững</t>
        </is>
      </c>
      <c r="F963" s="202" t="n"/>
      <c r="G963" s="255">
        <f>IF(F963="","",IF(B963=F963,"Đúng rồi🥰","Sai rùi học lại😢"))</f>
        <v/>
      </c>
      <c r="H963" s="201" t="inlineStr">
        <is>
          <t>stand towering like a giant, stand erect</t>
        </is>
      </c>
      <c r="I963" s="204" t="n"/>
    </row>
    <row r="964" ht="37.9" customHeight="1">
      <c r="A964" s="200" t="n">
        <v>4960</v>
      </c>
      <c r="B964" s="201" t="inlineStr">
        <is>
          <t>亦</t>
        </is>
      </c>
      <c r="C964" s="202" t="inlineStr">
        <is>
          <t>yì</t>
        </is>
      </c>
      <c r="D964" s="255">
        <f>IF(B964="","",HYPERLINK("https://translate.google.com/translate_tts?ie=UTF-8&amp;client=tw-ob&amp;tl=zh-CN&amp;q="&amp;_xlfn.ENCODEURL(B964),"🔊"))</f>
        <v/>
      </c>
      <c r="E964" s="204" t="inlineStr">
        <is>
          <t>cũng</t>
        </is>
      </c>
      <c r="F964" s="202" t="n"/>
      <c r="G964" s="255">
        <f>IF(F964="","",IF(B964=F964,"Đúng rồi🥰","Sai rùi học lại😢"))</f>
        <v/>
      </c>
      <c r="H964" s="201" t="inlineStr">
        <is>
          <t>also, too</t>
        </is>
      </c>
      <c r="I964" s="204" t="n">
        <v>1</v>
      </c>
    </row>
    <row r="965" ht="37.9" customHeight="1">
      <c r="A965" s="200" t="n">
        <v>4961</v>
      </c>
      <c r="B965" s="201" t="inlineStr">
        <is>
          <t>异口同声</t>
        </is>
      </c>
      <c r="C965" s="202" t="inlineStr">
        <is>
          <t>yìkǒu‐tóngshēng</t>
        </is>
      </c>
      <c r="D965" s="255">
        <f>IF(B965="","",HYPERLINK("https://translate.google.com/translate_tts?ie=UTF-8&amp;client=tw-ob&amp;tl=zh-CN&amp;q="&amp;_xlfn.ENCODEURL(B965),"🔊"))</f>
        <v/>
      </c>
      <c r="E965" s="204" t="inlineStr">
        <is>
          <t>tất cả đồng thanh</t>
        </is>
      </c>
      <c r="F965" s="202" t="n"/>
      <c r="G965" s="255">
        <f>IF(F965="","",IF(B965=F965,"Đúng rồi🥰","Sai rùi học lại😢"))</f>
        <v/>
      </c>
      <c r="H965" s="203" t="inlineStr">
        <is>
          <t>with one voice</t>
        </is>
      </c>
      <c r="I965" s="193" t="n">
        <v>1</v>
      </c>
    </row>
    <row r="966" ht="37.9" customHeight="1">
      <c r="A966" s="200" t="n">
        <v>4962</v>
      </c>
      <c r="B966" s="201" t="inlineStr">
        <is>
          <t>异想天开</t>
        </is>
      </c>
      <c r="C966" s="202" t="inlineStr">
        <is>
          <t>yìxiǎng‐tiānkāi</t>
        </is>
      </c>
      <c r="D966" s="255">
        <f>IF(B966="","",HYPERLINK("https://translate.google.com/translate_tts?ie=UTF-8&amp;client=tw-ob&amp;tl=zh-CN&amp;q="&amp;_xlfn.ENCODEURL(B966),"🔊"))</f>
        <v/>
      </c>
      <c r="E966" s="204" t="inlineStr">
        <is>
          <t>ý nghĩ kỳ lạ, ý nghĩ viển vông</t>
        </is>
      </c>
      <c r="F966" s="202" t="n"/>
      <c r="G966" s="255">
        <f>IF(F966="","",IF(B966=F966,"Đúng rồi🥰","Sai rùi học lại😢"))</f>
        <v/>
      </c>
      <c r="H966" s="201" t="inlineStr">
        <is>
          <t>indulge in the wildest fantasy</t>
        </is>
      </c>
      <c r="I966" s="204" t="n">
        <v>1</v>
      </c>
    </row>
    <row r="967" ht="37.9" customHeight="1">
      <c r="A967" s="200" t="n">
        <v>4963</v>
      </c>
      <c r="B967" s="201" t="inlineStr">
        <is>
          <t>异性</t>
        </is>
      </c>
      <c r="C967" s="202" t="inlineStr">
        <is>
          <t>yìxìng</t>
        </is>
      </c>
      <c r="D967" s="255">
        <f>IF(B967="","",HYPERLINK("https://translate.google.com/translate_tts?ie=UTF-8&amp;client=tw-ob&amp;tl=zh-CN&amp;q="&amp;_xlfn.ENCODEURL(B967),"🔊"))</f>
        <v/>
      </c>
      <c r="E967" s="204" t="inlineStr">
        <is>
          <t>khác giới, khác tính</t>
        </is>
      </c>
      <c r="F967" s="202" t="n"/>
      <c r="G967" s="255">
        <f>IF(F967="","",IF(B967=F967,"Đúng rồi🥰","Sai rùi học lại😢"))</f>
        <v/>
      </c>
      <c r="H967" s="201" t="inlineStr">
        <is>
          <t>adj. heterosexual, n. persons of the opposite sex</t>
        </is>
      </c>
      <c r="I967" s="204" t="n"/>
    </row>
    <row r="968" ht="37.9" customHeight="1">
      <c r="A968" s="200" t="n">
        <v>4964</v>
      </c>
      <c r="B968" s="201" t="inlineStr">
        <is>
          <t>异议</t>
        </is>
      </c>
      <c r="C968" s="202" t="inlineStr">
        <is>
          <t>yìyì</t>
        </is>
      </c>
      <c r="D968" s="255">
        <f>IF(B968="","",HYPERLINK("https://translate.google.com/translate_tts?ie=UTF-8&amp;client=tw-ob&amp;tl=zh-CN&amp;q="&amp;_xlfn.ENCODEURL(B968),"🔊"))</f>
        <v/>
      </c>
      <c r="E968" s="204" t="inlineStr">
        <is>
          <t>ý kiến khác nhau</t>
        </is>
      </c>
      <c r="F968" s="202" t="n"/>
      <c r="G968" s="255">
        <f>IF(F968="","",IF(B968=F968,"Đúng rồi🥰","Sai rùi học lại😢"))</f>
        <v/>
      </c>
      <c r="H968" s="201" t="inlineStr">
        <is>
          <t>objection</t>
        </is>
      </c>
      <c r="I968" s="204" t="n"/>
    </row>
    <row r="969" ht="37.9" customHeight="1">
      <c r="A969" s="200" t="n">
        <v>4965</v>
      </c>
      <c r="B969" s="201" t="inlineStr">
        <is>
          <t>抑扬顿挫</t>
        </is>
      </c>
      <c r="C969" s="202" t="inlineStr">
        <is>
          <t>yìyáng‐dùncuò</t>
        </is>
      </c>
      <c r="D969" s="255">
        <f>IF(B969="","",HYPERLINK("https://translate.google.com/translate_tts?ie=UTF-8&amp;client=tw-ob&amp;tl=zh-CN&amp;q="&amp;_xlfn.ENCODEURL(B969),"🔊"))</f>
        <v/>
      </c>
      <c r="E969" s="204" t="inlineStr">
        <is>
          <t>trầm bổng, du dương (âm thanh)</t>
        </is>
      </c>
      <c r="F969" s="202" t="n"/>
      <c r="G969" s="255">
        <f>IF(F969="","",IF(B969=F969,"Đúng rồi🥰","Sai rùi học lại😢"))</f>
        <v/>
      </c>
      <c r="H969" s="201" t="inlineStr">
        <is>
          <t>in cadence</t>
        </is>
      </c>
      <c r="I969" s="204" t="n"/>
    </row>
    <row r="970" ht="37.9" customHeight="1">
      <c r="A970" s="200" t="n">
        <v>4966</v>
      </c>
      <c r="B970" s="201" t="inlineStr">
        <is>
          <t>抑郁</t>
        </is>
      </c>
      <c r="C970" s="202" t="inlineStr">
        <is>
          <t>yìyù</t>
        </is>
      </c>
      <c r="D970" s="255">
        <f>IF(B970="","",HYPERLINK("https://translate.google.com/translate_tts?ie=UTF-8&amp;client=tw-ob&amp;tl=zh-CN&amp;q="&amp;_xlfn.ENCODEURL(B970),"🔊"))</f>
        <v/>
      </c>
      <c r="E970" s="204" t="inlineStr">
        <is>
          <t>hậm hực, uất ức</t>
        </is>
      </c>
      <c r="F970" s="202" t="n"/>
      <c r="G970" s="255">
        <f>IF(F970="","",IF(B970=F970,"Đúng rồi🥰","Sai rùi học lại😢"))</f>
        <v/>
      </c>
      <c r="H970" s="201" t="inlineStr">
        <is>
          <t>depressed</t>
        </is>
      </c>
      <c r="I970" s="204" t="n"/>
    </row>
    <row r="971" ht="37.9" customHeight="1">
      <c r="A971" s="200" t="n">
        <v>4967</v>
      </c>
      <c r="B971" s="201" t="inlineStr">
        <is>
          <t>抑郁症</t>
        </is>
      </c>
      <c r="C971" s="202" t="inlineStr">
        <is>
          <t>yìyùzhèng</t>
        </is>
      </c>
      <c r="D971" s="255">
        <f>IF(B971="","",HYPERLINK("https://translate.google.com/translate_tts?ie=UTF-8&amp;client=tw-ob&amp;tl=zh-CN&amp;q="&amp;_xlfn.ENCODEURL(B971),"🔊"))</f>
        <v/>
      </c>
      <c r="E971" s="204" t="inlineStr">
        <is>
          <t>bệnh trầm cảm</t>
        </is>
      </c>
      <c r="F971" s="202" t="n"/>
      <c r="G971" s="255">
        <f>IF(F971="","",IF(B971=F971,"Đúng rồi🥰","Sai rùi học lại😢"))</f>
        <v/>
      </c>
      <c r="H971" s="201" t="inlineStr">
        <is>
          <t>depression</t>
        </is>
      </c>
      <c r="I971" s="204" t="n"/>
    </row>
    <row r="972" ht="37.9" customHeight="1">
      <c r="A972" s="200" t="n">
        <v>4968</v>
      </c>
      <c r="B972" s="201" t="inlineStr">
        <is>
          <t>抑制</t>
        </is>
      </c>
      <c r="C972" s="202" t="inlineStr">
        <is>
          <t>yìzhì</t>
        </is>
      </c>
      <c r="D972" s="255">
        <f>IF(B972="","",HYPERLINK("https://translate.google.com/translate_tts?ie=UTF-8&amp;client=tw-ob&amp;tl=zh-CN&amp;q="&amp;_xlfn.ENCODEURL(B972),"🔊"))</f>
        <v/>
      </c>
      <c r="E972" s="204" t="inlineStr">
        <is>
          <t>ức chế, kìm hãm</t>
        </is>
      </c>
      <c r="F972" s="202" t="n"/>
      <c r="G972" s="255">
        <f>IF(F972="","",IF(B972=F972,"Đúng rồi🥰","Sai rùi học lại😢"))</f>
        <v/>
      </c>
      <c r="H972" s="201" t="inlineStr">
        <is>
          <t>restrain</t>
        </is>
      </c>
      <c r="I972" s="204" t="n"/>
    </row>
    <row r="973" ht="37.9" customHeight="1">
      <c r="A973" s="200" t="n">
        <v>4969</v>
      </c>
      <c r="B973" s="201" t="inlineStr">
        <is>
          <t>译</t>
        </is>
      </c>
      <c r="C973" s="202" t="inlineStr">
        <is>
          <t>yì</t>
        </is>
      </c>
      <c r="D973" s="255">
        <f>IF(B973="","",HYPERLINK("https://translate.google.com/translate_tts?ie=UTF-8&amp;client=tw-ob&amp;tl=zh-CN&amp;q="&amp;_xlfn.ENCODEURL(B973),"🔊"))</f>
        <v/>
      </c>
      <c r="E973" s="204" t="inlineStr">
        <is>
          <t>dịch</t>
        </is>
      </c>
      <c r="F973" s="202" t="n"/>
      <c r="G973" s="255">
        <f>IF(F973="","",IF(B973=F973,"Đúng rồi🥰","Sai rùi học lại😢"))</f>
        <v/>
      </c>
      <c r="H973" s="201" t="inlineStr">
        <is>
          <t>translate</t>
        </is>
      </c>
      <c r="I973" s="204" t="n"/>
    </row>
    <row r="974" ht="37.9" customHeight="1">
      <c r="A974" s="200" t="n">
        <v>4970</v>
      </c>
      <c r="B974" s="201" t="inlineStr">
        <is>
          <t>易拉罐</t>
        </is>
      </c>
      <c r="C974" s="202" t="inlineStr">
        <is>
          <t>yìlāguàn</t>
        </is>
      </c>
      <c r="D974" s="255">
        <f>IF(B974="","",HYPERLINK("https://translate.google.com/translate_tts?ie=UTF-8&amp;client=tw-ob&amp;tl=zh-CN&amp;q="&amp;_xlfn.ENCODEURL(B974),"🔊"))</f>
        <v/>
      </c>
      <c r="E974" s="204" t="inlineStr">
        <is>
          <t>lon dễ mở</t>
        </is>
      </c>
      <c r="F974" s="202" t="n"/>
      <c r="G974" s="255">
        <f>IF(F974="","",IF(B974=F974,"Đúng rồi🥰","Sai rùi học lại😢"))</f>
        <v/>
      </c>
      <c r="H974" s="201" t="inlineStr">
        <is>
          <t>pop-top, ring-pull can</t>
        </is>
      </c>
      <c r="I974" s="204" t="n"/>
    </row>
    <row r="975" ht="37.9" customHeight="1">
      <c r="A975" s="200" t="n">
        <v>4971</v>
      </c>
      <c r="B975" s="201" t="inlineStr">
        <is>
          <t>疫苗</t>
        </is>
      </c>
      <c r="C975" s="202" t="inlineStr">
        <is>
          <t>yìmiáo</t>
        </is>
      </c>
      <c r="D975" s="255">
        <f>IF(B975="","",HYPERLINK("https://translate.google.com/translate_tts?ie=UTF-8&amp;client=tw-ob&amp;tl=zh-CN&amp;q="&amp;_xlfn.ENCODEURL(B975),"🔊"))</f>
        <v/>
      </c>
      <c r="E975" s="204" t="inlineStr">
        <is>
          <t>vắc-xin</t>
        </is>
      </c>
      <c r="F975" s="202" t="n"/>
      <c r="G975" s="255">
        <f>IF(F975="","",IF(B975=F975,"Đúng rồi🥰","Sai rùi học lại😢"))</f>
        <v/>
      </c>
      <c r="H975" s="201" t="inlineStr">
        <is>
          <t>vaccine</t>
        </is>
      </c>
      <c r="I975" s="204" t="n"/>
    </row>
    <row r="976" ht="37.9" customHeight="1">
      <c r="A976" s="200" t="n">
        <v>4972</v>
      </c>
      <c r="B976" s="201" t="inlineStr">
        <is>
          <t>益处</t>
        </is>
      </c>
      <c r="C976" s="202" t="inlineStr">
        <is>
          <t>yìchù</t>
        </is>
      </c>
      <c r="D976" s="255">
        <f>IF(B976="","",HYPERLINK("https://translate.google.com/translate_tts?ie=UTF-8&amp;client=tw-ob&amp;tl=zh-CN&amp;q="&amp;_xlfn.ENCODEURL(B976),"🔊"))</f>
        <v/>
      </c>
      <c r="E976" s="204" t="inlineStr">
        <is>
          <t>bổ ích, có ích</t>
        </is>
      </c>
      <c r="F976" s="202" t="n"/>
      <c r="G976" s="255">
        <f>IF(F976="","",IF(B976=F976,"Đúng rồi🥰","Sai rùi học lại😢"))</f>
        <v/>
      </c>
      <c r="H976" s="201" t="inlineStr">
        <is>
          <t>benefit</t>
        </is>
      </c>
      <c r="I976" s="204" t="n"/>
    </row>
    <row r="977" ht="37.9" customHeight="1">
      <c r="A977" s="200" t="n">
        <v>4973</v>
      </c>
      <c r="B977" s="201" t="inlineStr">
        <is>
          <t>意料</t>
        </is>
      </c>
      <c r="C977" s="202" t="inlineStr">
        <is>
          <t>yìliào</t>
        </is>
      </c>
      <c r="D977" s="255">
        <f>IF(B977="","",HYPERLINK("https://translate.google.com/translate_tts?ie=UTF-8&amp;client=tw-ob&amp;tl=zh-CN&amp;q="&amp;_xlfn.ENCODEURL(B977),"🔊"))</f>
        <v/>
      </c>
      <c r="E977" s="204" t="inlineStr">
        <is>
          <t>dự liệu, dự đoán</t>
        </is>
      </c>
      <c r="F977" s="202" t="n"/>
      <c r="G977" s="255">
        <f>IF(F977="","",IF(B977=F977,"Đúng rồi🥰","Sai rùi học lại😢"))</f>
        <v/>
      </c>
      <c r="H977" s="201" t="inlineStr">
        <is>
          <t>anticipate, expect</t>
        </is>
      </c>
      <c r="I977" s="204" t="n"/>
    </row>
    <row r="978" ht="37.9" customHeight="1">
      <c r="A978" s="200" t="n">
        <v>4974</v>
      </c>
      <c r="B978" s="201" t="inlineStr">
        <is>
          <t>意料之外</t>
        </is>
      </c>
      <c r="C978" s="202" t="inlineStr">
        <is>
          <t>yìliào zhī wài</t>
        </is>
      </c>
      <c r="D978" s="255">
        <f>IF(B978="","",HYPERLINK("https://translate.google.com/translate_tts?ie=UTF-8&amp;client=tw-ob&amp;tl=zh-CN&amp;q="&amp;_xlfn.ENCODEURL(B978),"🔊"))</f>
        <v/>
      </c>
      <c r="E978" s="204" t="inlineStr">
        <is>
          <t>ngoài dự đoán</t>
        </is>
      </c>
      <c r="F978" s="202" t="n"/>
      <c r="G978" s="255">
        <f>IF(F978="","",IF(B978=F978,"Đúng rồi🥰","Sai rùi học lại😢"))</f>
        <v/>
      </c>
      <c r="H978" s="201" t="inlineStr">
        <is>
          <t>contrary to one's expectation</t>
        </is>
      </c>
      <c r="I978" s="204" t="n">
        <v>1</v>
      </c>
    </row>
    <row r="979" ht="37.9" customHeight="1">
      <c r="A979" s="200" t="n">
        <v>4975</v>
      </c>
      <c r="B979" s="201" t="inlineStr">
        <is>
          <t>意图</t>
        </is>
      </c>
      <c r="C979" s="202" t="inlineStr">
        <is>
          <t>yìtú</t>
        </is>
      </c>
      <c r="D979" s="255">
        <f>IF(B979="","",HYPERLINK("https://translate.google.com/translate_tts?ie=UTF-8&amp;client=tw-ob&amp;tl=zh-CN&amp;q="&amp;_xlfn.ENCODEURL(B979),"🔊"))</f>
        <v/>
      </c>
      <c r="E979" s="204" t="inlineStr">
        <is>
          <t>ý đồ</t>
        </is>
      </c>
      <c r="F979" s="202" t="n"/>
      <c r="G979" s="255">
        <f>IF(F979="","",IF(B979=F979,"Đúng rồi🥰","Sai rùi học lại😢"))</f>
        <v/>
      </c>
      <c r="H979" s="201" t="inlineStr">
        <is>
          <t>intention</t>
        </is>
      </c>
      <c r="I979" s="204" t="n"/>
    </row>
    <row r="980" ht="37.9" customHeight="1">
      <c r="A980" s="200" t="n">
        <v>4976</v>
      </c>
      <c r="B980" s="201" t="inlineStr">
        <is>
          <t>意向</t>
        </is>
      </c>
      <c r="C980" s="202" t="inlineStr">
        <is>
          <t>yìxìàng</t>
        </is>
      </c>
      <c r="D980" s="255">
        <f>IF(B980="","",HYPERLINK("https://translate.google.com/translate_tts?ie=UTF-8&amp;client=tw-ob&amp;tl=zh-CN&amp;q="&amp;_xlfn.ENCODEURL(B980),"🔊"))</f>
        <v/>
      </c>
      <c r="E980" s="204" t="inlineStr">
        <is>
          <t>mục đích, ý đồ</t>
        </is>
      </c>
      <c r="F980" s="202" t="n"/>
      <c r="G980" s="255">
        <f>IF(F980="","",IF(B980=F980,"Đúng rồi🥰","Sai rùi học lại😢"))</f>
        <v/>
      </c>
      <c r="H980" s="201" t="inlineStr">
        <is>
          <t>intention</t>
        </is>
      </c>
      <c r="I980" s="204" t="n"/>
    </row>
    <row r="981" ht="37.9" customHeight="1">
      <c r="A981" s="200" t="n">
        <v>4977</v>
      </c>
      <c r="B981" s="201" t="inlineStr">
        <is>
          <t>溢</t>
        </is>
      </c>
      <c r="C981" s="202" t="inlineStr">
        <is>
          <t>yì</t>
        </is>
      </c>
      <c r="D981" s="255">
        <f>IF(B981="","",HYPERLINK("https://translate.google.com/translate_tts?ie=UTF-8&amp;client=tw-ob&amp;tl=zh-CN&amp;q="&amp;_xlfn.ENCODEURL(B981),"🔊"))</f>
        <v/>
      </c>
      <c r="E981" s="204" t="inlineStr">
        <is>
          <t>tràn, quá</t>
        </is>
      </c>
      <c r="F981" s="202" t="n"/>
      <c r="G981" s="255">
        <f>IF(F981="","",IF(B981=F981,"Đúng rồi🥰","Sai rùi học lại😢"))</f>
        <v/>
      </c>
      <c r="H981" s="201" t="inlineStr">
        <is>
          <t>overflow</t>
        </is>
      </c>
      <c r="I981" s="204" t="n"/>
    </row>
    <row r="982" ht="37.9" customHeight="1">
      <c r="A982" s="200" t="n">
        <v>4978</v>
      </c>
      <c r="B982" s="201" t="inlineStr">
        <is>
          <t>毅力</t>
        </is>
      </c>
      <c r="C982" s="202" t="inlineStr">
        <is>
          <t>yìlì</t>
        </is>
      </c>
      <c r="D982" s="255">
        <f>IF(B982="","",HYPERLINK("https://translate.google.com/translate_tts?ie=UTF-8&amp;client=tw-ob&amp;tl=zh-CN&amp;q="&amp;_xlfn.ENCODEURL(B982),"🔊"))</f>
        <v/>
      </c>
      <c r="E982" s="204" t="inlineStr">
        <is>
          <t>nghị lực</t>
        </is>
      </c>
      <c r="F982" s="202" t="n"/>
      <c r="G982" s="255">
        <f>IF(F982="","",IF(B982=F982,"Đúng rồi🥰","Sai rùi học lại😢"))</f>
        <v/>
      </c>
      <c r="H982" s="201" t="inlineStr">
        <is>
          <t>willpower</t>
        </is>
      </c>
      <c r="I982" s="204" t="n"/>
    </row>
    <row r="983" ht="37.9" customHeight="1">
      <c r="A983" s="200" t="n">
        <v>4979</v>
      </c>
      <c r="B983" s="201" t="inlineStr">
        <is>
          <t>毅然</t>
        </is>
      </c>
      <c r="C983" s="202" t="inlineStr">
        <is>
          <t>yìrán</t>
        </is>
      </c>
      <c r="D983" s="255">
        <f>IF(B983="","",HYPERLINK("https://translate.google.com/translate_tts?ie=UTF-8&amp;client=tw-ob&amp;tl=zh-CN&amp;q="&amp;_xlfn.ENCODEURL(B983),"🔊"))</f>
        <v/>
      </c>
      <c r="E983" s="204" t="inlineStr">
        <is>
          <t>kiên quyết, không do dự</t>
        </is>
      </c>
      <c r="F983" s="202" t="n"/>
      <c r="G983" s="255">
        <f>IF(F983="","",IF(B983=F983,"Đúng rồi🥰","Sai rùi học lại😢"))</f>
        <v/>
      </c>
      <c r="H983" s="201" t="inlineStr">
        <is>
          <t>resolutely</t>
        </is>
      </c>
      <c r="I983" s="204" t="n"/>
    </row>
    <row r="984" ht="37.9" customHeight="1">
      <c r="A984" s="200" t="n">
        <v>4980</v>
      </c>
      <c r="B984" s="201" t="inlineStr">
        <is>
          <t>因人而异</t>
        </is>
      </c>
      <c r="C984" s="202" t="inlineStr">
        <is>
          <t>yīnrén'éryì</t>
        </is>
      </c>
      <c r="D984" s="255">
        <f>IF(B984="","",HYPERLINK("https://translate.google.com/translate_tts?ie=UTF-8&amp;client=tw-ob&amp;tl=zh-CN&amp;q="&amp;_xlfn.ENCODEURL(B984),"🔊"))</f>
        <v/>
      </c>
      <c r="E984" s="204" t="inlineStr">
        <is>
          <t>mỗi người một khác</t>
        </is>
      </c>
      <c r="F984" s="202" t="n"/>
      <c r="G984" s="255">
        <f>IF(F984="","",IF(B984=F984,"Đúng rồi🥰","Sai rùi học lại😢"))</f>
        <v/>
      </c>
      <c r="H984" s="203" t="inlineStr">
        <is>
          <t>vary with each individual</t>
        </is>
      </c>
      <c r="I984" s="193" t="n">
        <v>1</v>
      </c>
    </row>
    <row r="985" ht="37.9" customHeight="1">
      <c r="A985" s="200" t="n">
        <v>4981</v>
      </c>
      <c r="B985" s="201" t="inlineStr">
        <is>
          <t>阴暗</t>
        </is>
      </c>
      <c r="C985" s="202" t="inlineStr">
        <is>
          <t>yīn'àn</t>
        </is>
      </c>
      <c r="D985" s="255">
        <f>IF(B985="","",HYPERLINK("https://translate.google.com/translate_tts?ie=UTF-8&amp;client=tw-ob&amp;tl=zh-CN&amp;q="&amp;_xlfn.ENCODEURL(B985),"🔊"))</f>
        <v/>
      </c>
      <c r="E985" s="204" t="inlineStr">
        <is>
          <t>âm u, tối tăm</t>
        </is>
      </c>
      <c r="F985" s="202" t="n"/>
      <c r="G985" s="255">
        <f>IF(F985="","",IF(B985=F985,"Đúng rồi🥰","Sai rùi học lại😢"))</f>
        <v/>
      </c>
      <c r="H985" s="201" t="inlineStr">
        <is>
          <t>dark, gloomy</t>
        </is>
      </c>
      <c r="I985" s="204" t="n"/>
    </row>
    <row r="986" ht="37.9" customHeight="1">
      <c r="A986" s="200" t="n">
        <v>4982</v>
      </c>
      <c r="B986" s="201" t="inlineStr">
        <is>
          <t>阴性</t>
        </is>
      </c>
      <c r="C986" s="202" t="inlineStr">
        <is>
          <t>yīnxìng</t>
        </is>
      </c>
      <c r="D986" s="255">
        <f>IF(B986="","",HYPERLINK("https://translate.google.com/translate_tts?ie=UTF-8&amp;client=tw-ob&amp;tl=zh-CN&amp;q="&amp;_xlfn.ENCODEURL(B986),"🔊"))</f>
        <v/>
      </c>
      <c r="E986" s="204" t="inlineStr">
        <is>
          <t>âm tính</t>
        </is>
      </c>
      <c r="F986" s="202" t="n"/>
      <c r="G986" s="255">
        <f>IF(F986="","",IF(B986=F986,"Đúng rồi🥰","Sai rùi học lại😢"))</f>
        <v/>
      </c>
      <c r="H986" s="201" t="inlineStr">
        <is>
          <t>negative result; feminine gender</t>
        </is>
      </c>
      <c r="I986" s="204" t="n"/>
    </row>
    <row r="987" ht="37.9" customHeight="1">
      <c r="A987" s="200" t="n">
        <v>4983</v>
      </c>
      <c r="B987" s="201" t="inlineStr">
        <is>
          <t>音响</t>
        </is>
      </c>
      <c r="C987" s="202" t="inlineStr">
        <is>
          <t>yīnxiǎng</t>
        </is>
      </c>
      <c r="D987" s="255">
        <f>IF(B987="","",HYPERLINK("https://translate.google.com/translate_tts?ie=UTF-8&amp;client=tw-ob&amp;tl=zh-CN&amp;q="&amp;_xlfn.ENCODEURL(B987),"🔊"))</f>
        <v/>
      </c>
      <c r="E987" s="204" t="inlineStr">
        <is>
          <t>âm thanh</t>
        </is>
      </c>
      <c r="F987" s="202" t="n"/>
      <c r="G987" s="255">
        <f>IF(F987="","",IF(B987=F987,"Đúng rồi🥰","Sai rùi học lại😢"))</f>
        <v/>
      </c>
      <c r="H987" s="201" t="inlineStr">
        <is>
          <t>sound , acoustics; hi-fi, stereo</t>
        </is>
      </c>
      <c r="I987" s="204" t="n"/>
    </row>
    <row r="988" ht="37.9" customHeight="1">
      <c r="A988" s="200" t="n">
        <v>4984</v>
      </c>
      <c r="B988" s="201" t="inlineStr">
        <is>
          <t>殷勤</t>
        </is>
      </c>
      <c r="C988" s="202" t="inlineStr">
        <is>
          <t>yīnqín</t>
        </is>
      </c>
      <c r="D988" s="255">
        <f>IF(B988="","",HYPERLINK("https://translate.google.com/translate_tts?ie=UTF-8&amp;client=tw-ob&amp;tl=zh-CN&amp;q="&amp;_xlfn.ENCODEURL(B988),"🔊"))</f>
        <v/>
      </c>
      <c r="E988" s="204" t="inlineStr">
        <is>
          <t>ân cần, niềm nở</t>
        </is>
      </c>
      <c r="F988" s="202" t="n"/>
      <c r="G988" s="255">
        <f>IF(F988="","",IF(B988=F988,"Đúng rồi🥰","Sai rùi học lại😢"))</f>
        <v/>
      </c>
      <c r="H988" s="201" t="inlineStr">
        <is>
          <t>eagerly attentive</t>
        </is>
      </c>
      <c r="I988" s="204" t="n"/>
    </row>
    <row r="989" ht="37.9" customHeight="1">
      <c r="A989" s="200" t="n">
        <v>4985</v>
      </c>
      <c r="B989" s="201" t="inlineStr">
        <is>
          <t>银幕</t>
        </is>
      </c>
      <c r="C989" s="202" t="inlineStr">
        <is>
          <t>yínmù</t>
        </is>
      </c>
      <c r="D989" s="255">
        <f>IF(B989="","",HYPERLINK("https://translate.google.com/translate_tts?ie=UTF-8&amp;client=tw-ob&amp;tl=zh-CN&amp;q="&amp;_xlfn.ENCODEURL(B989),"🔊"))</f>
        <v/>
      </c>
      <c r="E989" s="204" t="inlineStr">
        <is>
          <t>màn ảnh</t>
        </is>
      </c>
      <c r="F989" s="202" t="n"/>
      <c r="G989" s="255">
        <f>IF(F989="","",IF(B989=F989,"Đúng rồi🥰","Sai rùi học lại😢"))</f>
        <v/>
      </c>
      <c r="H989" s="201" t="inlineStr">
        <is>
          <t>(motion-picture) screen</t>
        </is>
      </c>
      <c r="I989" s="204" t="n"/>
    </row>
    <row r="990" ht="37.9" customHeight="1">
      <c r="A990" s="200" t="n">
        <v>4986</v>
      </c>
      <c r="B990" s="201" t="inlineStr">
        <is>
          <t>引发</t>
        </is>
      </c>
      <c r="C990" s="202" t="inlineStr">
        <is>
          <t>yǐnfā</t>
        </is>
      </c>
      <c r="D990" s="255">
        <f>IF(B990="","",HYPERLINK("https://translate.google.com/translate_tts?ie=UTF-8&amp;client=tw-ob&amp;tl=zh-CN&amp;q="&amp;_xlfn.ENCODEURL(B990),"🔊"))</f>
        <v/>
      </c>
      <c r="E990" s="204" t="inlineStr">
        <is>
          <t>gợi ra, khiến cho</t>
        </is>
      </c>
      <c r="F990" s="202" t="n"/>
      <c r="G990" s="255">
        <f>IF(F990="","",IF(B990=F990,"Đúng rồi🥰","Sai rùi học lại😢"))</f>
        <v/>
      </c>
      <c r="H990" s="201" t="inlineStr">
        <is>
          <t>initiate, trigger off</t>
        </is>
      </c>
      <c r="I990" s="204" t="n"/>
    </row>
    <row r="991" ht="37.9" customHeight="1">
      <c r="A991" s="200" t="n">
        <v>4987</v>
      </c>
      <c r="B991" s="201" t="inlineStr">
        <is>
          <t>引经据典</t>
        </is>
      </c>
      <c r="C991" s="202" t="inlineStr">
        <is>
          <t>yǐnjīng‐jùdiǎn</t>
        </is>
      </c>
      <c r="D991" s="255">
        <f>IF(B991="","",HYPERLINK("https://translate.google.com/translate_tts?ie=UTF-8&amp;client=tw-ob&amp;tl=zh-CN&amp;q="&amp;_xlfn.ENCODEURL(B991),"🔊"))</f>
        <v/>
      </c>
      <c r="E991" s="204" t="inlineStr">
        <is>
          <t>nói có sách, mách có chứng</t>
        </is>
      </c>
      <c r="F991" s="202" t="n"/>
      <c r="G991" s="255">
        <f>IF(F991="","",IF(B991=F991,"Đúng rồi🥰","Sai rùi học lại😢"))</f>
        <v/>
      </c>
      <c r="H991" s="201" t="inlineStr">
        <is>
          <t>quote the classics or authoritative work</t>
        </is>
      </c>
      <c r="I991" s="204" t="n"/>
    </row>
    <row r="992" ht="37.9" customHeight="1">
      <c r="A992" s="200" t="n">
        <v>4988</v>
      </c>
      <c r="B992" s="201" t="inlineStr">
        <is>
          <t>引领</t>
        </is>
      </c>
      <c r="C992" s="202" t="inlineStr">
        <is>
          <t>yǐnlǐng</t>
        </is>
      </c>
      <c r="D992" s="255">
        <f>IF(B992="","",HYPERLINK("https://translate.google.com/translate_tts?ie=UTF-8&amp;client=tw-ob&amp;tl=zh-CN&amp;q="&amp;_xlfn.ENCODEURL(B992),"🔊"))</f>
        <v/>
      </c>
      <c r="E992" s="204" t="inlineStr">
        <is>
          <t>dẫn dắt, hướng dẫn</t>
        </is>
      </c>
      <c r="F992" s="202" t="n"/>
      <c r="G992" s="255">
        <f>IF(F992="","",IF(B992=F992,"Đúng rồi🥰","Sai rùi học lại😢"))</f>
        <v/>
      </c>
      <c r="H992" s="201" t="inlineStr">
        <is>
          <t>lead</t>
        </is>
      </c>
      <c r="I992" s="204" t="n"/>
    </row>
    <row r="993" ht="37.9" customHeight="1">
      <c r="A993" s="200" t="n">
        <v>4989</v>
      </c>
      <c r="B993" s="201" t="inlineStr">
        <is>
          <t>引擎</t>
        </is>
      </c>
      <c r="C993" s="202" t="inlineStr">
        <is>
          <t>yǐnqíng</t>
        </is>
      </c>
      <c r="D993" s="255">
        <f>IF(B993="","",HYPERLINK("https://translate.google.com/translate_tts?ie=UTF-8&amp;client=tw-ob&amp;tl=zh-CN&amp;q="&amp;_xlfn.ENCODEURL(B993),"🔊"))</f>
        <v/>
      </c>
      <c r="E993" s="204" t="inlineStr">
        <is>
          <t>động cơ</t>
        </is>
      </c>
      <c r="F993" s="202" t="n"/>
      <c r="G993" s="255">
        <f>IF(F993="","",IF(B993=F993,"Đúng rồi🥰","Sai rùi học lại😢"))</f>
        <v/>
      </c>
      <c r="H993" s="201" t="inlineStr">
        <is>
          <t>engine</t>
        </is>
      </c>
      <c r="I993" s="204" t="n"/>
    </row>
    <row r="994" ht="37.9" customHeight="1">
      <c r="A994" s="200" t="n">
        <v>4990</v>
      </c>
      <c r="B994" s="201" t="inlineStr">
        <is>
          <t>引人入胜</t>
        </is>
      </c>
      <c r="C994" s="202" t="inlineStr">
        <is>
          <t>yǐnrén‐rùshèng</t>
        </is>
      </c>
      <c r="D994" s="255">
        <f>IF(B994="","",HYPERLINK("https://translate.google.com/translate_tts?ie=UTF-8&amp;client=tw-ob&amp;tl=zh-CN&amp;q="&amp;_xlfn.ENCODEURL(B994),"🔊"))</f>
        <v/>
      </c>
      <c r="E994" s="204" t="inlineStr">
        <is>
          <t>có sức hấp dẫn</t>
        </is>
      </c>
      <c r="F994" s="202" t="n"/>
      <c r="G994" s="255">
        <f>IF(F994="","",IF(B994=F994,"Đúng rồi🥰","Sai rùi học lại😢"))</f>
        <v/>
      </c>
      <c r="H994" s="201" t="inlineStr">
        <is>
          <t>fascinating</t>
        </is>
      </c>
      <c r="I994" s="204" t="n"/>
    </row>
    <row r="995" ht="37.9" customHeight="1">
      <c r="A995" s="200" t="n">
        <v>4991</v>
      </c>
      <c r="B995" s="201" t="inlineStr">
        <is>
          <t>引人注目</t>
        </is>
      </c>
      <c r="C995" s="202" t="inlineStr">
        <is>
          <t>yǐnrén‐zhùmù</t>
        </is>
      </c>
      <c r="D995" s="255">
        <f>IF(B995="","",HYPERLINK("https://translate.google.com/translate_tts?ie=UTF-8&amp;client=tw-ob&amp;tl=zh-CN&amp;q="&amp;_xlfn.ENCODEURL(B995),"🔊"))</f>
        <v/>
      </c>
      <c r="E995" s="204" t="inlineStr">
        <is>
          <t>bắt mắt</t>
        </is>
      </c>
      <c r="F995" s="202" t="n"/>
      <c r="G995" s="255">
        <f>IF(F995="","",IF(B995=F995,"Đúng rồi🥰","Sai rùi học lại😢"))</f>
        <v/>
      </c>
      <c r="H995" s="201" t="inlineStr">
        <is>
          <t>attract sb.'s attention, be noticeable</t>
        </is>
      </c>
      <c r="I995" s="204" t="n"/>
    </row>
    <row r="996" ht="37.9" customHeight="1">
      <c r="A996" s="200" t="n">
        <v>4992</v>
      </c>
      <c r="B996" s="201" t="inlineStr">
        <is>
          <t>引入</t>
        </is>
      </c>
      <c r="C996" s="202" t="inlineStr">
        <is>
          <t>yǐnrù</t>
        </is>
      </c>
      <c r="D996" s="255">
        <f>IF(B996="","",HYPERLINK("https://translate.google.com/translate_tts?ie=UTF-8&amp;client=tw-ob&amp;tl=zh-CN&amp;q="&amp;_xlfn.ENCODEURL(B996),"🔊"))</f>
        <v/>
      </c>
      <c r="E996" s="204" t="inlineStr">
        <is>
          <t>dẫn đến, dẫn vào</t>
        </is>
      </c>
      <c r="F996" s="202" t="n"/>
      <c r="G996" s="255">
        <f>IF(F996="","",IF(B996=F996,"Đúng rồi🥰","Sai rùi học lại😢"))</f>
        <v/>
      </c>
      <c r="H996" s="201" t="inlineStr">
        <is>
          <t>lead into, introduce from elsewhere</t>
        </is>
      </c>
      <c r="I996" s="204" t="n"/>
    </row>
    <row r="997" ht="37.9" customHeight="1">
      <c r="A997" s="200" t="n">
        <v>4993</v>
      </c>
      <c r="B997" s="201" t="inlineStr">
        <is>
          <t>引用</t>
        </is>
      </c>
      <c r="C997" s="202" t="inlineStr">
        <is>
          <t>yǐnyòng</t>
        </is>
      </c>
      <c r="D997" s="255">
        <f>IF(B997="","",HYPERLINK("https://translate.google.com/translate_tts?ie=UTF-8&amp;client=tw-ob&amp;tl=zh-CN&amp;q="&amp;_xlfn.ENCODEURL(B997),"🔊"))</f>
        <v/>
      </c>
      <c r="E997" s="204" t="inlineStr">
        <is>
          <t>trích dẫn</t>
        </is>
      </c>
      <c r="F997" s="202" t="n"/>
      <c r="G997" s="255">
        <f>IF(F997="","",IF(B997=F997,"Đúng rồi🥰","Sai rùi học lại😢"))</f>
        <v/>
      </c>
      <c r="H997" s="201" t="inlineStr">
        <is>
          <t>quote</t>
        </is>
      </c>
      <c r="I997" s="204" t="n"/>
    </row>
    <row r="998" ht="37.9" customHeight="1">
      <c r="A998" s="200" t="n">
        <v>4994</v>
      </c>
      <c r="B998" s="201" t="inlineStr">
        <is>
          <t>引诱</t>
        </is>
      </c>
      <c r="C998" s="202" t="inlineStr">
        <is>
          <t>yǐnyòu</t>
        </is>
      </c>
      <c r="D998" s="255">
        <f>IF(B998="","",HYPERLINK("https://translate.google.com/translate_tts?ie=UTF-8&amp;client=tw-ob&amp;tl=zh-CN&amp;q="&amp;_xlfn.ENCODEURL(B998),"🔊"))</f>
        <v/>
      </c>
      <c r="E998" s="204" t="inlineStr">
        <is>
          <t>dụ dỗ, cám dỗ</t>
        </is>
      </c>
      <c r="F998" s="202" t="n"/>
      <c r="G998" s="255">
        <f>IF(F998="","",IF(B998=F998,"Đúng rồi🥰","Sai rùi học lại😢"))</f>
        <v/>
      </c>
      <c r="H998" s="201" t="inlineStr">
        <is>
          <t>seduce</t>
        </is>
      </c>
      <c r="I998" s="204" t="n"/>
    </row>
    <row r="999" ht="37.9" customHeight="1">
      <c r="A999" s="200" t="n">
        <v>4995</v>
      </c>
      <c r="B999" s="201" t="inlineStr">
        <is>
          <t>饮水</t>
        </is>
      </c>
      <c r="C999" s="202" t="inlineStr">
        <is>
          <t>yǐn shuǐ</t>
        </is>
      </c>
      <c r="D999" s="255">
        <f>IF(B999="","",HYPERLINK("https://translate.google.com/translate_tts?ie=UTF-8&amp;client=tw-ob&amp;tl=zh-CN&amp;q="&amp;_xlfn.ENCODEURL(B999),"🔊"))</f>
        <v/>
      </c>
      <c r="E999" s="204" t="inlineStr">
        <is>
          <t>nước uống</t>
        </is>
      </c>
      <c r="F999" s="202" t="n"/>
      <c r="G999" s="255">
        <f>IF(F999="","",IF(B999=F999,"Đúng rồi🥰","Sai rùi học lại😢"))</f>
        <v/>
      </c>
      <c r="H999" s="201" t="inlineStr">
        <is>
          <t>drinkwater</t>
        </is>
      </c>
      <c r="I999" s="204" t="n"/>
    </row>
    <row r="1000" ht="37.9" customHeight="1">
      <c r="A1000" s="200" t="n">
        <v>4996</v>
      </c>
      <c r="B1000" s="201" t="inlineStr">
        <is>
          <t>饮用水</t>
        </is>
      </c>
      <c r="C1000" s="202" t="inlineStr">
        <is>
          <t>yǐnyòngshuǐ</t>
        </is>
      </c>
      <c r="D1000" s="255">
        <f>IF(B1000="","",HYPERLINK("https://translate.google.com/translate_tts?ie=UTF-8&amp;client=tw-ob&amp;tl=zh-CN&amp;q="&amp;_xlfn.ENCODEURL(B1000),"🔊"))</f>
        <v/>
      </c>
      <c r="E1000" s="204" t="inlineStr">
        <is>
          <t>nước uống</t>
        </is>
      </c>
      <c r="F1000" s="202" t="n"/>
      <c r="G1000" s="255">
        <f>IF(F1000="","",IF(B1000=F1000,"Đúng rồi🥰","Sai rùi học lại😢"))</f>
        <v/>
      </c>
      <c r="H1000" s="201" t="inlineStr">
        <is>
          <t>drinkable water</t>
        </is>
      </c>
      <c r="I1000" s="204" t="n"/>
    </row>
    <row r="1001" ht="37.9" customHeight="1">
      <c r="A1001" s="200" t="n">
        <v>4997</v>
      </c>
      <c r="B1001" s="201" t="inlineStr">
        <is>
          <t>隐蔽</t>
        </is>
      </c>
      <c r="C1001" s="202" t="inlineStr">
        <is>
          <t>yǐnbì</t>
        </is>
      </c>
      <c r="D1001" s="255">
        <f>IF(B1001="","",HYPERLINK("https://translate.google.com/translate_tts?ie=UTF-8&amp;client=tw-ob&amp;tl=zh-CN&amp;q="&amp;_xlfn.ENCODEURL(B1001),"🔊"))</f>
        <v/>
      </c>
      <c r="E1001" s="204" t="inlineStr">
        <is>
          <t>ẩn nấp, ẩn náu</t>
        </is>
      </c>
      <c r="F1001" s="202" t="n"/>
      <c r="G1001" s="255">
        <f>IF(F1001="","",IF(B1001=F1001,"Đúng rồi🥰","Sai rùi học lại😢"))</f>
        <v/>
      </c>
      <c r="H1001" s="201" t="inlineStr">
        <is>
          <t>v. conceal, take cover; adj. concealed, covert</t>
        </is>
      </c>
      <c r="I1001" s="204" t="n"/>
    </row>
    <row r="1002" ht="37.9" customHeight="1">
      <c r="A1002" s="200" t="n">
        <v>4998</v>
      </c>
      <c r="B1002" s="201" t="inlineStr">
        <is>
          <t>隐患</t>
        </is>
      </c>
      <c r="C1002" s="202" t="inlineStr">
        <is>
          <t>yǐnhuàn</t>
        </is>
      </c>
      <c r="D1002" s="255">
        <f>IF(B1002="","",HYPERLINK("https://translate.google.com/translate_tts?ie=UTF-8&amp;client=tw-ob&amp;tl=zh-CN&amp;q="&amp;_xlfn.ENCODEURL(B1002),"🔊"))</f>
        <v/>
      </c>
      <c r="E1002" s="204" t="inlineStr">
        <is>
          <t>tai họa ngầm</t>
        </is>
      </c>
      <c r="F1002" s="202" t="n"/>
      <c r="G1002" s="255">
        <f>IF(F1002="","",IF(B1002=F1002,"Đúng rồi🥰","Sai rùi học lại😢"))</f>
        <v/>
      </c>
      <c r="H1002" s="201" t="inlineStr">
        <is>
          <t>hidden danger</t>
        </is>
      </c>
      <c r="I1002" s="204" t="n"/>
    </row>
    <row r="1003" ht="37.9" customHeight="1">
      <c r="A1003" s="200" t="n">
        <v>4999</v>
      </c>
      <c r="B1003" s="201" t="inlineStr">
        <is>
          <t>隐瞒</t>
        </is>
      </c>
      <c r="C1003" s="202" t="inlineStr">
        <is>
          <t>yǐnmán</t>
        </is>
      </c>
      <c r="D1003" s="255">
        <f>IF(B1003="","",HYPERLINK("https://translate.google.com/translate_tts?ie=UTF-8&amp;client=tw-ob&amp;tl=zh-CN&amp;q="&amp;_xlfn.ENCODEURL(B1003),"🔊"))</f>
        <v/>
      </c>
      <c r="E1003" s="204" t="inlineStr">
        <is>
          <t>che giấu, giấu giếm</t>
        </is>
      </c>
      <c r="F1003" s="202" t="n"/>
      <c r="G1003" s="255">
        <f>IF(F1003="","",IF(B1003=F1003,"Đúng rồi🥰","Sai rùi học lại😢"))</f>
        <v/>
      </c>
      <c r="H1003" s="201" t="inlineStr">
        <is>
          <t>hide, cover up</t>
        </is>
      </c>
      <c r="I1003" s="204" t="n"/>
    </row>
    <row r="1004" ht="37.9" customHeight="1">
      <c r="A1004" s="200" t="n">
        <v>5000</v>
      </c>
      <c r="B1004" s="201" t="inlineStr">
        <is>
          <t>隐情</t>
        </is>
      </c>
      <c r="C1004" s="202" t="inlineStr">
        <is>
          <t>yǐnqíng</t>
        </is>
      </c>
      <c r="D1004" s="255">
        <f>IF(B1004="","",HYPERLINK("https://translate.google.com/translate_tts?ie=UTF-8&amp;client=tw-ob&amp;tl=zh-CN&amp;q="&amp;_xlfn.ENCODEURL(B1004),"🔊"))</f>
        <v/>
      </c>
      <c r="E1004" s="204" t="inlineStr">
        <is>
          <t>uẩn khúc, điều bí ẩn</t>
        </is>
      </c>
      <c r="F1004" s="202" t="n"/>
      <c r="G1004" s="255">
        <f>IF(F1004="","",IF(B1004=F1004,"Đúng rồi🥰","Sai rùi học lại😢"))</f>
        <v/>
      </c>
      <c r="H1004" s="201" t="inlineStr">
        <is>
          <t>facts or circumstances one wishes to hide, secrets</t>
        </is>
      </c>
      <c r="I1004" s="204" t="n"/>
    </row>
    <row r="1005" ht="37.9" customHeight="1">
      <c r="A1005" s="200" t="n">
        <v>5001</v>
      </c>
      <c r="B1005" s="201" t="inlineStr">
        <is>
          <t>隐身</t>
        </is>
      </c>
      <c r="C1005" s="202" t="inlineStr">
        <is>
          <t>yǐnshēn</t>
        </is>
      </c>
      <c r="D1005" s="255">
        <f>IF(B1005="","",HYPERLINK("https://translate.google.com/translate_tts?ie=UTF-8&amp;client=tw-ob&amp;tl=zh-CN&amp;q="&amp;_xlfn.ENCODEURL(B1005),"🔊"))</f>
        <v/>
      </c>
      <c r="E1005" s="204" t="inlineStr">
        <is>
          <t>tàng hình, ẩn thân</t>
        </is>
      </c>
      <c r="F1005" s="202" t="n"/>
      <c r="G1005" s="255">
        <f>IF(F1005="","",IF(B1005=F1005,"Đúng rồi🥰","Sai rùi học lại😢"))</f>
        <v/>
      </c>
      <c r="H1005" s="201" t="inlineStr">
        <is>
          <t>make oneself invisible</t>
        </is>
      </c>
      <c r="I1005" s="204" t="n"/>
    </row>
    <row r="1006" ht="37.9" customHeight="1">
      <c r="A1006" s="200" t="n">
        <v>5002</v>
      </c>
      <c r="B1006" s="201" t="inlineStr">
        <is>
          <t>隐adj</t>
        </is>
      </c>
      <c r="C1006" s="202" t="inlineStr">
        <is>
          <t>yǐnxíng</t>
        </is>
      </c>
      <c r="D1006" s="255">
        <f>IF(B1006="","",HYPERLINK("https://translate.google.com/translate_tts?ie=UTF-8&amp;client=tw-ob&amp;tl=zh-CN&amp;q="&amp;_xlfn.ENCODEURL(B1006),"🔊"))</f>
        <v/>
      </c>
      <c r="E1006" s="204" t="inlineStr">
        <is>
          <t>ẩn, giấu</t>
        </is>
      </c>
      <c r="F1006" s="202" t="n"/>
      <c r="G1006" s="255">
        <f>IF(F1006="","",IF(B1006=F1006,"Đúng rồi🥰","Sai rùi học lại😢"))</f>
        <v/>
      </c>
      <c r="H1006" s="201" t="inlineStr">
        <is>
          <t>invisible</t>
        </is>
      </c>
      <c r="I1006" s="204" t="n"/>
    </row>
    <row r="1007" ht="37.9" customHeight="1">
      <c r="A1007" s="200" t="n">
        <v>5003</v>
      </c>
      <c r="B1007" s="201" t="inlineStr">
        <is>
          <t>隐性</t>
        </is>
      </c>
      <c r="C1007" s="202" t="inlineStr">
        <is>
          <t>yǐnxìng</t>
        </is>
      </c>
      <c r="D1007" s="255">
        <f>IF(B1007="","",HYPERLINK("https://translate.google.com/translate_tts?ie=UTF-8&amp;client=tw-ob&amp;tl=zh-CN&amp;q="&amp;_xlfn.ENCODEURL(B1007),"🔊"))</f>
        <v/>
      </c>
      <c r="E1007" s="204" t="inlineStr">
        <is>
          <t>ẩn giấu</t>
        </is>
      </c>
      <c r="F1007" s="202" t="n"/>
      <c r="G1007" s="255">
        <f>IF(F1007="","",IF(B1007=F1007,"Đúng rồi🥰","Sai rùi học lại😢"))</f>
        <v/>
      </c>
      <c r="H1007" s="201" t="inlineStr">
        <is>
          <t>inapparent, recessive</t>
        </is>
      </c>
      <c r="I1007" s="204" t="n"/>
    </row>
    <row r="1008" ht="37.9" customHeight="1">
      <c r="A1008" s="200" t="n">
        <v>5004</v>
      </c>
      <c r="B1008" s="201" t="inlineStr">
        <is>
          <t>隐约</t>
        </is>
      </c>
      <c r="C1008" s="202" t="inlineStr">
        <is>
          <t>yǐnyuē</t>
        </is>
      </c>
      <c r="D1008" s="255">
        <f>IF(B1008="","",HYPERLINK("https://translate.google.com/translate_tts?ie=UTF-8&amp;client=tw-ob&amp;tl=zh-CN&amp;q="&amp;_xlfn.ENCODEURL(B1008),"🔊"))</f>
        <v/>
      </c>
      <c r="E1008" s="204" t="inlineStr">
        <is>
          <t>lờ mờ, thấp thoáng</t>
        </is>
      </c>
      <c r="F1008" s="202" t="n"/>
      <c r="G1008" s="255">
        <f>IF(F1008="","",IF(B1008=F1008,"Đúng rồi🥰","Sai rùi học lại😢"))</f>
        <v/>
      </c>
      <c r="H1008" s="201" t="inlineStr">
        <is>
          <t>indistinct</t>
        </is>
      </c>
      <c r="I1008" s="204" t="n"/>
    </row>
    <row r="1009" ht="37.9" customHeight="1">
      <c r="A1009" s="200" t="n">
        <v>5005</v>
      </c>
      <c r="B1009" s="201" t="inlineStr">
        <is>
          <t>瘾</t>
        </is>
      </c>
      <c r="C1009" s="202" t="inlineStr">
        <is>
          <t>yǐn</t>
        </is>
      </c>
      <c r="D1009" s="255">
        <f>IF(B1009="","",HYPERLINK("https://translate.google.com/translate_tts?ie=UTF-8&amp;client=tw-ob&amp;tl=zh-CN&amp;q="&amp;_xlfn.ENCODEURL(B1009),"🔊"))</f>
        <v/>
      </c>
      <c r="E1009" s="204" t="inlineStr">
        <is>
          <t>nghiện, ghiền</t>
        </is>
      </c>
      <c r="F1009" s="202" t="n"/>
      <c r="G1009" s="255">
        <f>IF(F1009="","",IF(B1009=F1009,"Đúng rồi🥰","Sai rùi học lại😢"))</f>
        <v/>
      </c>
      <c r="H1009" s="203" t="inlineStr">
        <is>
          <t>addiction</t>
        </is>
      </c>
      <c r="I1009" s="204" t="n"/>
    </row>
    <row r="1010" ht="37.9" customHeight="1">
      <c r="A1010" s="200" t="n">
        <v>5006</v>
      </c>
      <c r="B1010" s="201" t="inlineStr">
        <is>
          <t>印刷术</t>
        </is>
      </c>
      <c r="C1010" s="202" t="inlineStr">
        <is>
          <t>yìnshuāshù</t>
        </is>
      </c>
      <c r="D1010" s="255">
        <f>IF(B1010="","",HYPERLINK("https://translate.google.com/translate_tts?ie=UTF-8&amp;client=tw-ob&amp;tl=zh-CN&amp;q="&amp;_xlfn.ENCODEURL(B1010),"🔊"))</f>
        <v/>
      </c>
      <c r="E1010" s="204" t="inlineStr">
        <is>
          <t>in ấn</t>
        </is>
      </c>
      <c r="F1010" s="202" t="n"/>
      <c r="G1010" s="255">
        <f>IF(F1010="","",IF(B1010=F1010,"Đúng rồi🥰","Sai rùi học lại😢"))</f>
        <v/>
      </c>
      <c r="H1010" s="201" t="inlineStr">
        <is>
          <t>printing, typography</t>
        </is>
      </c>
      <c r="I1010" s="204" t="n"/>
    </row>
    <row r="1011" ht="37.9" customHeight="1">
      <c r="A1011" s="200" t="n">
        <v>5007</v>
      </c>
      <c r="B1011" s="201" t="inlineStr">
        <is>
          <t>印章</t>
        </is>
      </c>
      <c r="C1011" s="202" t="inlineStr">
        <is>
          <t>yìnzhāng</t>
        </is>
      </c>
      <c r="D1011" s="255">
        <f>IF(B1011="","",HYPERLINK("https://translate.google.com/translate_tts?ie=UTF-8&amp;client=tw-ob&amp;tl=zh-CN&amp;q="&amp;_xlfn.ENCODEURL(B1011),"🔊"))</f>
        <v/>
      </c>
      <c r="E1011" s="204" t="inlineStr">
        <is>
          <t>con dấu</t>
        </is>
      </c>
      <c r="F1011" s="202" t="n"/>
      <c r="G1011" s="255">
        <f>IF(F1011="","",IF(B1011=F1011,"Đúng rồi🥰","Sai rùi học lại😢"))</f>
        <v/>
      </c>
      <c r="H1011" s="201" t="inlineStr">
        <is>
          <t>seal</t>
        </is>
      </c>
      <c r="I1011" s="204" t="n"/>
    </row>
    <row r="1012" ht="37.9" customHeight="1">
      <c r="A1012" s="200" t="n">
        <v>5008</v>
      </c>
      <c r="B1012" s="201" t="inlineStr">
        <is>
          <t>印证</t>
        </is>
      </c>
      <c r="C1012" s="202" t="inlineStr">
        <is>
          <t>yìnzhèng</t>
        </is>
      </c>
      <c r="D1012" s="255">
        <f>IF(B1012="","",HYPERLINK("https://translate.google.com/translate_tts?ie=UTF-8&amp;client=tw-ob&amp;tl=zh-CN&amp;q="&amp;_xlfn.ENCODEURL(B1012),"🔊"))</f>
        <v/>
      </c>
      <c r="E1012" s="204" t="inlineStr">
        <is>
          <t>xác minh, chứng thực</t>
        </is>
      </c>
      <c r="F1012" s="202" t="n"/>
      <c r="G1012" s="255">
        <f>IF(F1012="","",IF(B1012=F1012,"Đúng rồi🥰","Sai rùi học lại😢"))</f>
        <v/>
      </c>
      <c r="H1012" s="201" t="inlineStr">
        <is>
          <t>v. confirm, n. corroboration</t>
        </is>
      </c>
      <c r="I1012" s="204" t="n"/>
    </row>
    <row r="1013" ht="37.9" customHeight="1">
      <c r="A1013" s="200" t="n">
        <v>5009</v>
      </c>
      <c r="B1013" s="201" t="inlineStr">
        <is>
          <t>应有尽有</t>
        </is>
      </c>
      <c r="C1013" s="202" t="inlineStr">
        <is>
          <t>yīngyǒu‐jìnyǒu</t>
        </is>
      </c>
      <c r="D1013" s="255">
        <f>IF(B1013="","",HYPERLINK("https://translate.google.com/translate_tts?ie=UTF-8&amp;client=tw-ob&amp;tl=zh-CN&amp;q="&amp;_xlfn.ENCODEURL(B1013),"🔊"))</f>
        <v/>
      </c>
      <c r="E1013" s="204" t="inlineStr">
        <is>
          <t>có đủ mọi thứ</t>
        </is>
      </c>
      <c r="F1013" s="202" t="n"/>
      <c r="G1013" s="255">
        <f>IF(F1013="","",IF(B1013=F1013,"Đúng rồi🥰","Sai rùi học lại😢"))</f>
        <v/>
      </c>
      <c r="H1013" s="201" t="inlineStr">
        <is>
          <t>have everything one could wish for</t>
        </is>
      </c>
      <c r="I1013" s="204" t="n"/>
    </row>
    <row r="1014" ht="37.9" customHeight="1">
      <c r="A1014" s="200" t="n">
        <v>5010</v>
      </c>
      <c r="B1014" s="201" t="inlineStr">
        <is>
          <t>英镑</t>
        </is>
      </c>
      <c r="C1014" s="202" t="inlineStr">
        <is>
          <t>yīngbàng</t>
        </is>
      </c>
      <c r="D1014" s="255">
        <f>IF(B1014="","",HYPERLINK("https://translate.google.com/translate_tts?ie=UTF-8&amp;client=tw-ob&amp;tl=zh-CN&amp;q="&amp;_xlfn.ENCODEURL(B1014),"🔊"))</f>
        <v/>
      </c>
      <c r="E1014" s="204" t="inlineStr">
        <is>
          <t>bảng Anh, đồng bảng Anh</t>
        </is>
      </c>
      <c r="F1014" s="202" t="n"/>
      <c r="G1014" s="255">
        <f>IF(F1014="","",IF(B1014=F1014,"Đúng rồi🥰","Sai rùi học lại😢"))</f>
        <v/>
      </c>
      <c r="H1014" s="201" t="inlineStr">
        <is>
          <t>pound sterling</t>
        </is>
      </c>
      <c r="I1014" s="204" t="n"/>
    </row>
    <row r="1015" ht="37.9" customHeight="1">
      <c r="A1015" s="200" t="n">
        <v>5011</v>
      </c>
      <c r="B1015" s="201" t="inlineStr">
        <is>
          <t>英俊</t>
        </is>
      </c>
      <c r="C1015" s="202" t="inlineStr">
        <is>
          <t>yīngjùn</t>
        </is>
      </c>
      <c r="D1015" s="255">
        <f>IF(B1015="","",HYPERLINK("https://translate.google.com/translate_tts?ie=UTF-8&amp;client=tw-ob&amp;tl=zh-CN&amp;q="&amp;_xlfn.ENCODEURL(B1015),"🔊"))</f>
        <v/>
      </c>
      <c r="E1015" s="204" t="inlineStr">
        <is>
          <t>anh tuấn, đẹp trai</t>
        </is>
      </c>
      <c r="F1015" s="202" t="n"/>
      <c r="G1015" s="255">
        <f>IF(F1015="","",IF(B1015=F1015,"Đúng rồi🥰","Sai rùi học lại😢"))</f>
        <v/>
      </c>
      <c r="H1015" s="201" t="inlineStr">
        <is>
          <t>handsome and spirited</t>
        </is>
      </c>
      <c r="I1015" s="204" t="n"/>
    </row>
    <row r="1016" ht="37.9" customHeight="1">
      <c r="A1016" s="200" t="n">
        <v>5012</v>
      </c>
      <c r="B1016" s="201" t="inlineStr">
        <is>
          <t>婴儿</t>
        </is>
      </c>
      <c r="C1016" s="202" t="inlineStr">
        <is>
          <t>yīng'ér</t>
        </is>
      </c>
      <c r="D1016" s="255">
        <f>IF(B1016="","",HYPERLINK("https://translate.google.com/translate_tts?ie=UTF-8&amp;client=tw-ob&amp;tl=zh-CN&amp;q="&amp;_xlfn.ENCODEURL(B1016),"🔊"))</f>
        <v/>
      </c>
      <c r="E1016" s="204" t="inlineStr">
        <is>
          <t>trẻ sơ sinh</t>
        </is>
      </c>
      <c r="F1016" s="202" t="n"/>
      <c r="G1016" s="255">
        <f>IF(F1016="","",IF(B1016=F1016,"Đúng rồi🥰","Sai rùi học lại😢"))</f>
        <v/>
      </c>
      <c r="H1016" s="201" t="inlineStr">
        <is>
          <t>baby</t>
        </is>
      </c>
      <c r="I1016" s="204" t="n"/>
    </row>
    <row r="1017" ht="37.9" customHeight="1">
      <c r="A1017" s="200" t="n">
        <v>5013</v>
      </c>
      <c r="B1017" s="201" t="inlineStr">
        <is>
          <t>鹰</t>
        </is>
      </c>
      <c r="C1017" s="202" t="inlineStr">
        <is>
          <t>yīng</t>
        </is>
      </c>
      <c r="D1017" s="255">
        <f>IF(B1017="","",HYPERLINK("https://translate.google.com/translate_tts?ie=UTF-8&amp;client=tw-ob&amp;tl=zh-CN&amp;q="&amp;_xlfn.ENCODEURL(B1017),"🔊"))</f>
        <v/>
      </c>
      <c r="E1017" s="204" t="inlineStr">
        <is>
          <t>diều hâu</t>
        </is>
      </c>
      <c r="F1017" s="202" t="n"/>
      <c r="G1017" s="255">
        <f>IF(F1017="","",IF(B1017=F1017,"Đúng rồi🥰","Sai rùi học lại😢"))</f>
        <v/>
      </c>
      <c r="H1017" s="201" t="inlineStr">
        <is>
          <t>eagle</t>
        </is>
      </c>
      <c r="I1017" s="204" t="n"/>
    </row>
    <row r="1018" ht="37.9" customHeight="1">
      <c r="A1018" s="200" t="n">
        <v>5014</v>
      </c>
      <c r="B1018" s="201" t="inlineStr">
        <is>
          <t>迎</t>
        </is>
      </c>
      <c r="C1018" s="202" t="inlineStr">
        <is>
          <t>yíng</t>
        </is>
      </c>
      <c r="D1018" s="255">
        <f>IF(B1018="","",HYPERLINK("https://translate.google.com/translate_tts?ie=UTF-8&amp;client=tw-ob&amp;tl=zh-CN&amp;q="&amp;_xlfn.ENCODEURL(B1018),"🔊"))</f>
        <v/>
      </c>
      <c r="E1018" s="204" t="inlineStr">
        <is>
          <t>nghênh tiếp, nghênh đón</t>
        </is>
      </c>
      <c r="F1018" s="202" t="n"/>
      <c r="G1018" s="255">
        <f>IF(F1018="","",IF(B1018=F1018,"Đúng rồi🥰","Sai rùi học lại😢"))</f>
        <v/>
      </c>
      <c r="H1018" s="201" t="inlineStr">
        <is>
          <t>welcome</t>
        </is>
      </c>
      <c r="I1018" s="204" t="n"/>
    </row>
    <row r="1019" ht="37.9" customHeight="1">
      <c r="A1019" s="200" t="n">
        <v>5015</v>
      </c>
      <c r="B1019" s="201" t="inlineStr">
        <is>
          <t>迎合</t>
        </is>
      </c>
      <c r="C1019" s="202" t="inlineStr">
        <is>
          <t>yínghé</t>
        </is>
      </c>
      <c r="D1019" s="255">
        <f>IF(B1019="","",HYPERLINK("https://translate.google.com/translate_tts?ie=UTF-8&amp;client=tw-ob&amp;tl=zh-CN&amp;q="&amp;_xlfn.ENCODEURL(B1019),"🔊"))</f>
        <v/>
      </c>
      <c r="E1019" s="204" t="inlineStr">
        <is>
          <t>làm vừa lòng</t>
        </is>
      </c>
      <c r="F1019" s="202" t="n"/>
      <c r="G1019" s="255">
        <f>IF(F1019="","",IF(B1019=F1019,"Đúng rồi🥰","Sai rùi học lại😢"))</f>
        <v/>
      </c>
      <c r="H1019" s="201" t="inlineStr">
        <is>
          <t>cater</t>
        </is>
      </c>
      <c r="I1019" s="204" t="n"/>
    </row>
    <row r="1020" ht="37.9" customHeight="1">
      <c r="A1020" s="200" t="n">
        <v>5016</v>
      </c>
      <c r="B1020" s="201" t="inlineStr">
        <is>
          <t>荧光</t>
        </is>
      </c>
      <c r="C1020" s="202" t="inlineStr">
        <is>
          <t>yíngguāng</t>
        </is>
      </c>
      <c r="D1020" s="255">
        <f>IF(B1020="","",HYPERLINK("https://translate.google.com/translate_tts?ie=UTF-8&amp;client=tw-ob&amp;tl=zh-CN&amp;q="&amp;_xlfn.ENCODEURL(B1020),"🔊"))</f>
        <v/>
      </c>
      <c r="E1020" s="204" t="inlineStr">
        <is>
          <t>ánh huỳnh quang</t>
        </is>
      </c>
      <c r="F1020" s="202" t="n"/>
      <c r="G1020" s="255">
        <f>IF(F1020="","",IF(B1020=F1020,"Đúng rồi🥰","Sai rùi học lại😢"))</f>
        <v/>
      </c>
      <c r="H1020" s="201" t="inlineStr">
        <is>
          <t>fluorescence</t>
        </is>
      </c>
      <c r="I1020" s="204" t="n"/>
    </row>
    <row r="1021" ht="37.9" customHeight="1">
      <c r="A1021" s="200" t="n">
        <v>5017</v>
      </c>
      <c r="B1021" s="201" t="inlineStr">
        <is>
          <t>盈利</t>
        </is>
      </c>
      <c r="C1021" s="202" t="inlineStr">
        <is>
          <t>yínglì</t>
        </is>
      </c>
      <c r="D1021" s="255">
        <f>IF(B1021="","",HYPERLINK("https://translate.google.com/translate_tts?ie=UTF-8&amp;client=tw-ob&amp;tl=zh-CN&amp;q="&amp;_xlfn.ENCODEURL(B1021),"🔊"))</f>
        <v/>
      </c>
      <c r="E1021" s="204" t="inlineStr">
        <is>
          <t>lợi nhuận, tiền lãi</t>
        </is>
      </c>
      <c r="F1021" s="202" t="n"/>
      <c r="G1021" s="255">
        <f>IF(F1021="","",IF(B1021=F1021,"Đúng rồi🥰","Sai rùi học lại😢"))</f>
        <v/>
      </c>
      <c r="H1021" s="201" t="inlineStr">
        <is>
          <t>v. make a profit, n. profit</t>
        </is>
      </c>
      <c r="I1021" s="204" t="n"/>
    </row>
    <row r="1022" ht="37.9" customHeight="1">
      <c r="A1022" s="200" t="n">
        <v>5018</v>
      </c>
      <c r="B1022" s="201" t="inlineStr">
        <is>
          <t>营救</t>
        </is>
      </c>
      <c r="C1022" s="202" t="inlineStr">
        <is>
          <t>yíngjiù</t>
        </is>
      </c>
      <c r="D1022" s="255">
        <f>IF(B1022="","",HYPERLINK("https://translate.google.com/translate_tts?ie=UTF-8&amp;client=tw-ob&amp;tl=zh-CN&amp;q="&amp;_xlfn.ENCODEURL(B1022),"🔊"))</f>
        <v/>
      </c>
      <c r="E1022" s="204" t="inlineStr">
        <is>
          <t>nghĩ cách cứu viện</t>
        </is>
      </c>
      <c r="F1022" s="202" t="n"/>
      <c r="G1022" s="255">
        <f>IF(F1022="","",IF(B1022=F1022,"Đúng rồi🥰","Sai rùi học lại😢"))</f>
        <v/>
      </c>
      <c r="H1022" s="201" t="inlineStr">
        <is>
          <t>rescue</t>
        </is>
      </c>
      <c r="I1022" s="204" t="n"/>
    </row>
    <row r="1023" ht="37.9" customHeight="1">
      <c r="A1023" s="200" t="n">
        <v>5019</v>
      </c>
      <c r="B1023" s="201" t="inlineStr">
        <is>
          <t>营造</t>
        </is>
      </c>
      <c r="C1023" s="202" t="inlineStr">
        <is>
          <t>yíngzào</t>
        </is>
      </c>
      <c r="D1023" s="255">
        <f>IF(B1023="","",HYPERLINK("https://translate.google.com/translate_tts?ie=UTF-8&amp;client=tw-ob&amp;tl=zh-CN&amp;q="&amp;_xlfn.ENCODEURL(B1023),"🔊"))</f>
        <v/>
      </c>
      <c r="E1023" s="204" t="inlineStr">
        <is>
          <t>xây dựng, tạo ra</t>
        </is>
      </c>
      <c r="F1023" s="202" t="n"/>
      <c r="G1023" s="255">
        <f>IF(F1023="","",IF(B1023=F1023,"Đúng rồi🥰","Sai rùi học lại😢"))</f>
        <v/>
      </c>
      <c r="H1023" s="201" t="inlineStr">
        <is>
          <t>build</t>
        </is>
      </c>
      <c r="I1023" s="204" t="n"/>
    </row>
    <row r="1024" ht="37.9" customHeight="1">
      <c r="A1024" s="200" t="n">
        <v>5020</v>
      </c>
      <c r="B1024" s="201" t="inlineStr">
        <is>
          <t>赢家</t>
        </is>
      </c>
      <c r="C1024" s="202" t="inlineStr">
        <is>
          <t>yíngjiā</t>
        </is>
      </c>
      <c r="D1024" s="255">
        <f>IF(B1024="","",HYPERLINK("https://translate.google.com/translate_tts?ie=UTF-8&amp;client=tw-ob&amp;tl=zh-CN&amp;q="&amp;_xlfn.ENCODEURL(B1024),"🔊"))</f>
        <v/>
      </c>
      <c r="E1024" s="204" t="inlineStr">
        <is>
          <t>bên thắng</t>
        </is>
      </c>
      <c r="F1024" s="202" t="n"/>
      <c r="G1024" s="255">
        <f>IF(F1024="","",IF(B1024=F1024,"Đúng rồi🥰","Sai rùi học lại😢"))</f>
        <v/>
      </c>
      <c r="H1024" s="201" t="inlineStr">
        <is>
          <t>winner</t>
        </is>
      </c>
      <c r="I1024" s="204" t="n"/>
    </row>
    <row r="1025" ht="37.9" customHeight="1">
      <c r="A1025" s="200" t="n">
        <v>5021</v>
      </c>
      <c r="B1025" s="201" t="inlineStr">
        <is>
          <t>影像</t>
        </is>
      </c>
      <c r="C1025" s="202" t="inlineStr">
        <is>
          <t>yǐngxiàng</t>
        </is>
      </c>
      <c r="D1025" s="255">
        <f>IF(B1025="","",HYPERLINK("https://translate.google.com/translate_tts?ie=UTF-8&amp;client=tw-ob&amp;tl=zh-CN&amp;q="&amp;_xlfn.ENCODEURL(B1025),"🔊"))</f>
        <v/>
      </c>
      <c r="E1025" s="204" t="inlineStr">
        <is>
          <t>hình tượng, hình bóng</t>
        </is>
      </c>
      <c r="F1025" s="202" t="n"/>
      <c r="G1025" s="255">
        <f>IF(F1025="","",IF(B1025=F1025,"Đúng rồi🥰","Sai rùi học lại😢"))</f>
        <v/>
      </c>
      <c r="H1025" s="201" t="inlineStr">
        <is>
          <t>image</t>
        </is>
      </c>
      <c r="I1025" s="204" t="n"/>
    </row>
    <row r="1026" ht="37.9" customHeight="1">
      <c r="A1026" s="200" t="n">
        <v>5022</v>
      </c>
      <c r="B1026" s="201" t="inlineStr">
        <is>
          <t>应酬</t>
        </is>
      </c>
      <c r="C1026" s="202" t="inlineStr">
        <is>
          <t>yìngchou</t>
        </is>
      </c>
      <c r="D1026" s="255">
        <f>IF(B1026="","",HYPERLINK("https://translate.google.com/translate_tts?ie=UTF-8&amp;client=tw-ob&amp;tl=zh-CN&amp;q="&amp;_xlfn.ENCODEURL(B1026),"🔊"))</f>
        <v/>
      </c>
      <c r="E1026" s="204" t="inlineStr">
        <is>
          <t>xã giao</t>
        </is>
      </c>
      <c r="F1026" s="202" t="n"/>
      <c r="G1026" s="255">
        <f>IF(F1026="","",IF(B1026=F1026,"Đúng rồi🥰","Sai rùi học lại😢"))</f>
        <v/>
      </c>
      <c r="H1026" s="201" t="inlineStr">
        <is>
          <t>v. have social intercourse with, socialize; n. social engagement (e.g. dinner party, luncheon party, etc.)</t>
        </is>
      </c>
      <c r="I1026" s="204" t="n"/>
    </row>
    <row r="1027" ht="37.9" customHeight="1">
      <c r="A1027" s="200" t="n">
        <v>5023</v>
      </c>
      <c r="B1027" s="201" t="inlineStr">
        <is>
          <t>应付</t>
        </is>
      </c>
      <c r="C1027" s="202" t="inlineStr">
        <is>
          <t>yìngfu</t>
        </is>
      </c>
      <c r="D1027" s="255">
        <f>IF(B1027="","",HYPERLINK("https://translate.google.com/translate_tts?ie=UTF-8&amp;client=tw-ob&amp;tl=zh-CN&amp;q="&amp;_xlfn.ENCODEURL(B1027),"🔊"))</f>
        <v/>
      </c>
      <c r="E1027" s="204" t="inlineStr">
        <is>
          <t>ứng phó, đối phó</t>
        </is>
      </c>
      <c r="F1027" s="202" t="n"/>
      <c r="G1027" s="255">
        <f>IF(F1027="","",IF(B1027=F1027,"Đúng rồi🥰","Sai rùi học lại😢"))</f>
        <v/>
      </c>
      <c r="H1027" s="201" t="inlineStr">
        <is>
          <t>deal with; do sth. perfunctorily; make do</t>
        </is>
      </c>
      <c r="I1027" s="204" t="n"/>
    </row>
    <row r="1028" ht="37.9" customHeight="1">
      <c r="A1028" s="200" t="n">
        <v>5024</v>
      </c>
      <c r="B1028" s="201" t="inlineStr">
        <is>
          <t>应聘</t>
        </is>
      </c>
      <c r="C1028" s="202" t="inlineStr">
        <is>
          <t>yìngpìn</t>
        </is>
      </c>
      <c r="D1028" s="255">
        <f>IF(B1028="","",HYPERLINK("https://translate.google.com/translate_tts?ie=UTF-8&amp;client=tw-ob&amp;tl=zh-CN&amp;q="&amp;_xlfn.ENCODEURL(B1028),"🔊"))</f>
        <v/>
      </c>
      <c r="E1028" s="204" t="inlineStr">
        <is>
          <t>ứng tuyển, xin việc</t>
        </is>
      </c>
      <c r="F1028" s="202" t="n"/>
      <c r="G1028" s="255">
        <f>IF(F1028="","",IF(B1028=F1028,"Đúng rồi🥰","Sai rùi học lại😢"))</f>
        <v/>
      </c>
      <c r="H1028" s="201" t="inlineStr">
        <is>
          <t>apply for a job; accept an offer of employment</t>
        </is>
      </c>
      <c r="I1028" s="204" t="n"/>
    </row>
    <row r="1029" ht="37.9" customHeight="1">
      <c r="A1029" s="200" t="n">
        <v>5025</v>
      </c>
      <c r="B1029" s="201" t="inlineStr">
        <is>
          <t>应邀</t>
        </is>
      </c>
      <c r="C1029" s="202" t="inlineStr">
        <is>
          <t>yìngyāo</t>
        </is>
      </c>
      <c r="D1029" s="255">
        <f>IF(B1029="","",HYPERLINK("https://translate.google.com/translate_tts?ie=UTF-8&amp;client=tw-ob&amp;tl=zh-CN&amp;q="&amp;_xlfn.ENCODEURL(B1029),"🔊"))</f>
        <v/>
      </c>
      <c r="E1029" s="204" t="inlineStr">
        <is>
          <t>nhận lời mời</t>
        </is>
      </c>
      <c r="F1029" s="202" t="n"/>
      <c r="G1029" s="255">
        <f>IF(F1029="","",IF(B1029=F1029,"Đúng rồi🥰","Sai rùi học lại😢"))</f>
        <v/>
      </c>
      <c r="H1029" s="201" t="inlineStr">
        <is>
          <t>accept an invitation</t>
        </is>
      </c>
      <c r="I1029" s="204" t="n"/>
    </row>
    <row r="1030" ht="37.9" customHeight="1">
      <c r="A1030" s="200" t="n">
        <v>5026</v>
      </c>
      <c r="B1030" s="201" t="inlineStr">
        <is>
          <t>映</t>
        </is>
      </c>
      <c r="C1030" s="202" t="inlineStr">
        <is>
          <t>yìng</t>
        </is>
      </c>
      <c r="D1030" s="255">
        <f>IF(B1030="","",HYPERLINK("https://translate.google.com/translate_tts?ie=UTF-8&amp;client=tw-ob&amp;tl=zh-CN&amp;q="&amp;_xlfn.ENCODEURL(B1030),"🔊"))</f>
        <v/>
      </c>
      <c r="E1030" s="204" t="inlineStr">
        <is>
          <t>ánh, chiếu</t>
        </is>
      </c>
      <c r="F1030" s="202" t="n"/>
      <c r="G1030" s="255">
        <f>IF(F1030="","",IF(B1030=F1030,"Đúng rồi🥰","Sai rùi học lại😢"))</f>
        <v/>
      </c>
      <c r="H1030" s="201" t="inlineStr">
        <is>
          <t>reflect</t>
        </is>
      </c>
      <c r="I1030" s="204" t="n"/>
    </row>
    <row r="1031" ht="37.9" customHeight="1">
      <c r="A1031" s="200" t="n">
        <v>5027</v>
      </c>
      <c r="B1031" s="201" t="inlineStr">
        <is>
          <t>硬币</t>
        </is>
      </c>
      <c r="C1031" s="202" t="inlineStr">
        <is>
          <t>yìngbì</t>
        </is>
      </c>
      <c r="D1031" s="255">
        <f>IF(B1031="","",HYPERLINK("https://translate.google.com/translate_tts?ie=UTF-8&amp;client=tw-ob&amp;tl=zh-CN&amp;q="&amp;_xlfn.ENCODEURL(B1031),"🔊"))</f>
        <v/>
      </c>
      <c r="E1031" s="204" t="inlineStr">
        <is>
          <t>tiền xe</t>
        </is>
      </c>
      <c r="F1031" s="202" t="n"/>
      <c r="G1031" s="255">
        <f>IF(F1031="","",IF(B1031=F1031,"Đúng rồi🥰","Sai rùi học lại😢"))</f>
        <v/>
      </c>
      <c r="H1031" s="201" t="inlineStr">
        <is>
          <t>coin</t>
        </is>
      </c>
      <c r="I1031" s="204" t="n"/>
    </row>
    <row r="1032" ht="37.9" customHeight="1">
      <c r="A1032" s="200" t="n">
        <v>5028</v>
      </c>
      <c r="B1032" s="201" t="inlineStr">
        <is>
          <t>硬朗</t>
        </is>
      </c>
      <c r="C1032" s="202" t="inlineStr">
        <is>
          <t>yìnglang</t>
        </is>
      </c>
      <c r="D1032" s="255">
        <f>IF(B1032="","",HYPERLINK("https://translate.google.com/translate_tts?ie=UTF-8&amp;client=tw-ob&amp;tl=zh-CN&amp;q="&amp;_xlfn.ENCODEURL(B1032),"🔊"))</f>
        <v/>
      </c>
      <c r="E1032" s="204" t="inlineStr">
        <is>
          <t>khỏe mạnh</t>
        </is>
      </c>
      <c r="F1032" s="202" t="n"/>
      <c r="G1032" s="255">
        <f>IF(F1032="","",IF(B1032=F1032,"Đúng rồi🥰","Sai rùi học lại😢"))</f>
        <v/>
      </c>
      <c r="H1032" s="201" t="inlineStr">
        <is>
          <t>hale and hearty; strong and firm</t>
        </is>
      </c>
      <c r="I1032" s="204" t="n"/>
    </row>
    <row r="1033" ht="37.9" customHeight="1">
      <c r="A1033" s="200" t="n">
        <v>5029</v>
      </c>
      <c r="B1033" s="201" t="inlineStr">
        <is>
          <t>硬盘</t>
        </is>
      </c>
      <c r="C1033" s="202" t="inlineStr">
        <is>
          <t>yìngpán</t>
        </is>
      </c>
      <c r="D1033" s="255">
        <f>IF(B1033="","",HYPERLINK("https://translate.google.com/translate_tts?ie=UTF-8&amp;client=tw-ob&amp;tl=zh-CN&amp;q="&amp;_xlfn.ENCODEURL(B1033),"🔊"))</f>
        <v/>
      </c>
      <c r="E1033" s="204" t="inlineStr">
        <is>
          <t>ổ cứng</t>
        </is>
      </c>
      <c r="F1033" s="202" t="n"/>
      <c r="G1033" s="255">
        <f>IF(F1033="","",IF(B1033=F1033,"Đúng rồi🥰","Sai rùi học lại😢"))</f>
        <v/>
      </c>
      <c r="H1033" s="201" t="inlineStr">
        <is>
          <t>hard disk</t>
        </is>
      </c>
      <c r="I1033" s="204" t="n"/>
    </row>
    <row r="1034" ht="37.9" customHeight="1">
      <c r="A1034" s="200" t="n">
        <v>5030</v>
      </c>
      <c r="B1034" s="201" t="inlineStr">
        <is>
          <t>拥护</t>
        </is>
      </c>
      <c r="C1034" s="202" t="inlineStr">
        <is>
          <t>yōnghù</t>
        </is>
      </c>
      <c r="D1034" s="255">
        <f>IF(B1034="","",HYPERLINK("https://translate.google.com/translate_tts?ie=UTF-8&amp;client=tw-ob&amp;tl=zh-CN&amp;q="&amp;_xlfn.ENCODEURL(B1034),"🔊"))</f>
        <v/>
      </c>
      <c r="E1034" s="204" t="inlineStr">
        <is>
          <t>ủng hộ, tán thành</t>
        </is>
      </c>
      <c r="F1034" s="202" t="n"/>
      <c r="G1034" s="255">
        <f>IF(F1034="","",IF(B1034=F1034,"Đúng rồi🥰","Sai rùi học lại😢"))</f>
        <v/>
      </c>
      <c r="H1034" s="201" t="inlineStr">
        <is>
          <t>support</t>
        </is>
      </c>
      <c r="I1034" s="204" t="n"/>
    </row>
    <row r="1035" ht="37.9" customHeight="1">
      <c r="A1035" s="200" t="n">
        <v>5031</v>
      </c>
      <c r="B1035" s="201" t="inlineStr">
        <is>
          <t>拥挤</t>
        </is>
      </c>
      <c r="C1035" s="202" t="inlineStr">
        <is>
          <t>yōngjǐ</t>
        </is>
      </c>
      <c r="D1035" s="255">
        <f>IF(B1035="","",HYPERLINK("https://translate.google.com/translate_tts?ie=UTF-8&amp;client=tw-ob&amp;tl=zh-CN&amp;q="&amp;_xlfn.ENCODEURL(B1035),"🔊"))</f>
        <v/>
      </c>
      <c r="E1035" s="204" t="inlineStr">
        <is>
          <t>(v) chen chúc, chen lấn</t>
        </is>
      </c>
      <c r="F1035" s="202" t="n"/>
      <c r="G1035" s="255">
        <f>IF(F1035="","",IF(B1035=F1035,"Đúng rồi🥰","Sai rùi học lại😢"))</f>
        <v/>
      </c>
      <c r="H1035" s="201" t="inlineStr">
        <is>
          <t>v. push and squeeze; adj. crowded</t>
        </is>
      </c>
      <c r="I1035" s="204" t="n"/>
    </row>
    <row r="1036" ht="37.9" customHeight="1">
      <c r="A1036" s="285" t="n"/>
      <c r="B1036" s="285" t="n"/>
      <c r="C1036" s="285" t="n"/>
      <c r="D1036" s="255">
        <f>IF(B1036="","",HYPERLINK("https://translate.google.com/translate_tts?ie=UTF-8&amp;client=tw-ob&amp;tl=zh-CN&amp;q="&amp;_xlfn.ENCODEURL(B1036),"🔊"))</f>
        <v/>
      </c>
      <c r="E1036" s="204" t="inlineStr">
        <is>
          <t>(adj) đông đúc, đông nghịt</t>
        </is>
      </c>
      <c r="F1036" s="202" t="n"/>
      <c r="G1036" s="255">
        <f>IF(F1036="","",IF(B1036=F1036,"Đúng rồi🥰","Sai rùi học lại😢"))</f>
        <v/>
      </c>
      <c r="H1036" s="285" t="n"/>
      <c r="I1036" s="285" t="n"/>
    </row>
    <row r="1037" ht="37.9" customHeight="1">
      <c r="A1037" s="200" t="n">
        <v>5032</v>
      </c>
      <c r="B1037" s="201" t="inlineStr">
        <is>
          <t>庸俗</t>
        </is>
      </c>
      <c r="C1037" s="202" t="inlineStr">
        <is>
          <t>yōngsú</t>
        </is>
      </c>
      <c r="D1037" s="255">
        <f>IF(B1037="","",HYPERLINK("https://translate.google.com/translate_tts?ie=UTF-8&amp;client=tw-ob&amp;tl=zh-CN&amp;q="&amp;_xlfn.ENCODEURL(B1037),"🔊"))</f>
        <v/>
      </c>
      <c r="E1037" s="204" t="inlineStr">
        <is>
          <t>dung tục, tầm thường</t>
        </is>
      </c>
      <c r="F1037" s="202" t="n"/>
      <c r="G1037" s="255">
        <f>IF(F1037="","",IF(B1037=F1037,"Đúng rồi🥰","Sai rùi học lại😢"))</f>
        <v/>
      </c>
      <c r="H1037" s="201" t="inlineStr">
        <is>
          <t>vulgar</t>
        </is>
      </c>
      <c r="I1037" s="204" t="n"/>
    </row>
    <row r="1038" ht="37.9" customHeight="1">
      <c r="A1038" s="200" t="n">
        <v>5033</v>
      </c>
      <c r="B1038" s="201" t="inlineStr">
        <is>
          <t>永不</t>
        </is>
      </c>
      <c r="C1038" s="202" t="inlineStr">
        <is>
          <t>yǒng bù</t>
        </is>
      </c>
      <c r="D1038" s="255">
        <f>IF(B1038="","",HYPERLINK("https://translate.google.com/translate_tts?ie=UTF-8&amp;client=tw-ob&amp;tl=zh-CN&amp;q="&amp;_xlfn.ENCODEURL(B1038),"🔊"))</f>
        <v/>
      </c>
      <c r="E1038" s="204" t="inlineStr">
        <is>
          <t>không bao giờ</t>
        </is>
      </c>
      <c r="F1038" s="202" t="n"/>
      <c r="G1038" s="255">
        <f>IF(F1038="","",IF(B1038=F1038,"Đúng rồi🥰","Sai rùi học lại😢"))</f>
        <v/>
      </c>
      <c r="H1038" s="201" t="inlineStr">
        <is>
          <t>never</t>
        </is>
      </c>
      <c r="I1038" s="204" t="n"/>
    </row>
    <row r="1039" ht="37.9" customHeight="1">
      <c r="A1039" s="200" t="n">
        <v>5034</v>
      </c>
      <c r="B1039" s="201" t="inlineStr">
        <is>
          <t>永恒</t>
        </is>
      </c>
      <c r="C1039" s="202" t="inlineStr">
        <is>
          <t>yǒnghéng</t>
        </is>
      </c>
      <c r="D1039" s="255">
        <f>IF(B1039="","",HYPERLINK("https://translate.google.com/translate_tts?ie=UTF-8&amp;client=tw-ob&amp;tl=zh-CN&amp;q="&amp;_xlfn.ENCODEURL(B1039),"🔊"))</f>
        <v/>
      </c>
      <c r="E1039" s="204" t="inlineStr">
        <is>
          <t>vĩnh viễn, vĩnh hằng</t>
        </is>
      </c>
      <c r="F1039" s="202" t="n"/>
      <c r="G1039" s="255">
        <f>IF(F1039="","",IF(B1039=F1039,"Đúng rồi🥰","Sai rùi học lại😢"))</f>
        <v/>
      </c>
      <c r="H1039" s="201" t="inlineStr">
        <is>
          <t>eternal</t>
        </is>
      </c>
      <c r="I1039" s="204" t="n"/>
    </row>
    <row r="1040" ht="37.9" customHeight="1">
      <c r="A1040" s="200" t="n">
        <v>5035</v>
      </c>
      <c r="B1040" s="201" t="inlineStr">
        <is>
          <t>永久</t>
        </is>
      </c>
      <c r="C1040" s="202" t="inlineStr">
        <is>
          <t>yǒngjiǔ</t>
        </is>
      </c>
      <c r="D1040" s="255">
        <f>IF(B1040="","",HYPERLINK("https://translate.google.com/translate_tts?ie=UTF-8&amp;client=tw-ob&amp;tl=zh-CN&amp;q="&amp;_xlfn.ENCODEURL(B1040),"🔊"))</f>
        <v/>
      </c>
      <c r="E1040" s="204" t="inlineStr">
        <is>
          <t>vĩnh cửa, vĩnh viễn</t>
        </is>
      </c>
      <c r="F1040" s="202" t="n"/>
      <c r="G1040" s="255">
        <f>IF(F1040="","",IF(B1040=F1040,"Đúng rồi🥰","Sai rùi học lại😢"))</f>
        <v/>
      </c>
      <c r="H1040" s="201" t="inlineStr">
        <is>
          <t>permanent</t>
        </is>
      </c>
      <c r="I1040" s="204" t="n"/>
    </row>
    <row r="1041" ht="37.9" customHeight="1">
      <c r="A1041" s="200" t="n">
        <v>5036</v>
      </c>
      <c r="B1041" s="201" t="inlineStr">
        <is>
          <t>勇往直前</t>
        </is>
      </c>
      <c r="C1041" s="202" t="inlineStr">
        <is>
          <t>yǒngwǎng‐zhíqián</t>
        </is>
      </c>
      <c r="D1041" s="255">
        <f>IF(B1041="","",HYPERLINK("https://translate.google.com/translate_tts?ie=UTF-8&amp;client=tw-ob&amp;tl=zh-CN&amp;q="&amp;_xlfn.ENCODEURL(B1041),"🔊"))</f>
        <v/>
      </c>
      <c r="E1041" s="204" t="inlineStr">
        <is>
          <t>dũng cảm tiến lên</t>
        </is>
      </c>
      <c r="F1041" s="202" t="n"/>
      <c r="G1041" s="255">
        <f>IF(F1041="","",IF(B1041=F1041,"Đúng rồi🥰","Sai rùi học lại😢"))</f>
        <v/>
      </c>
      <c r="H1041" s="201" t="inlineStr">
        <is>
          <t>march forward bravely</t>
        </is>
      </c>
      <c r="I1041" s="204" t="n"/>
    </row>
    <row r="1042" ht="37.9" customHeight="1">
      <c r="A1042" s="200" t="n">
        <v>5037</v>
      </c>
      <c r="B1042" s="201" t="inlineStr">
        <is>
          <t>勇于</t>
        </is>
      </c>
      <c r="C1042" s="202" t="inlineStr">
        <is>
          <t>yǒngyú</t>
        </is>
      </c>
      <c r="D1042" s="255">
        <f>IF(B1042="","",HYPERLINK("https://translate.google.com/translate_tts?ie=UTF-8&amp;client=tw-ob&amp;tl=zh-CN&amp;q="&amp;_xlfn.ENCODEURL(B1042),"🔊"))</f>
        <v/>
      </c>
      <c r="E1042" s="204" t="inlineStr">
        <is>
          <t>dũng cảm, mạnh dạn</t>
        </is>
      </c>
      <c r="F1042" s="202" t="n"/>
      <c r="G1042" s="255">
        <f>IF(F1042="","",IF(B1042=F1042,"Đúng rồi🥰","Sai rùi học lại😢"))</f>
        <v/>
      </c>
      <c r="H1042" s="201" t="inlineStr">
        <is>
          <t>be brave in, have the courage to</t>
        </is>
      </c>
      <c r="I1042" s="204" t="n"/>
    </row>
    <row r="1043" ht="37.9" customHeight="1">
      <c r="A1043" s="200" t="n">
        <v>5038</v>
      </c>
      <c r="B1043" s="201" t="inlineStr">
        <is>
          <t>涌</t>
        </is>
      </c>
      <c r="C1043" s="202" t="inlineStr">
        <is>
          <t>yǒng</t>
        </is>
      </c>
      <c r="D1043" s="255">
        <f>IF(B1043="","",HYPERLINK("https://translate.google.com/translate_tts?ie=UTF-8&amp;client=tw-ob&amp;tl=zh-CN&amp;q="&amp;_xlfn.ENCODEURL(B1043),"🔊"))</f>
        <v/>
      </c>
      <c r="E1043" s="204" t="inlineStr">
        <is>
          <t>tuôn ra, bốc lên</t>
        </is>
      </c>
      <c r="F1043" s="202" t="n"/>
      <c r="G1043" s="255">
        <f>IF(F1043="","",IF(B1043=F1043,"Đúng rồi🥰","Sai rùi học lại😢"))</f>
        <v/>
      </c>
      <c r="H1043" s="201" t="inlineStr">
        <is>
          <t>surge; rise, emerge</t>
        </is>
      </c>
      <c r="I1043" s="204" t="n"/>
    </row>
    <row r="1044" ht="37.9" customHeight="1">
      <c r="A1044" s="200" t="n">
        <v>5039</v>
      </c>
      <c r="B1044" s="201" t="inlineStr">
        <is>
          <t>涌入</t>
        </is>
      </c>
      <c r="C1044" s="202" t="inlineStr">
        <is>
          <t>yǒngrù</t>
        </is>
      </c>
      <c r="D1044" s="255">
        <f>IF(B1044="","",HYPERLINK("https://translate.google.com/translate_tts?ie=UTF-8&amp;client=tw-ob&amp;tl=zh-CN&amp;q="&amp;_xlfn.ENCODEURL(B1044),"🔊"))</f>
        <v/>
      </c>
      <c r="E1044" s="204" t="inlineStr">
        <is>
          <t>đổ vào</t>
        </is>
      </c>
      <c r="F1044" s="202" t="n"/>
      <c r="G1044" s="255">
        <f>IF(F1044="","",IF(B1044=F1044,"Đúng rồi🥰","Sai rùi học lại😢"))</f>
        <v/>
      </c>
      <c r="H1044" s="201" t="inlineStr">
        <is>
          <t>pour into</t>
        </is>
      </c>
      <c r="I1044" s="204" t="n"/>
    </row>
    <row r="1045" ht="37.9" customHeight="1">
      <c r="A1045" s="200" t="n">
        <v>5040</v>
      </c>
      <c r="B1045" s="201" t="inlineStr">
        <is>
          <t>涌现</t>
        </is>
      </c>
      <c r="C1045" s="202" t="inlineStr">
        <is>
          <t>yǒngxiàn</t>
        </is>
      </c>
      <c r="D1045" s="255">
        <f>IF(B1045="","",HYPERLINK("https://translate.google.com/translate_tts?ie=UTF-8&amp;client=tw-ob&amp;tl=zh-CN&amp;q="&amp;_xlfn.ENCODEURL(B1045),"🔊"))</f>
        <v/>
      </c>
      <c r="E1045" s="204" t="inlineStr">
        <is>
          <t>tuôn ra, tràn ra</t>
        </is>
      </c>
      <c r="F1045" s="202" t="n"/>
      <c r="G1045" s="255">
        <f>IF(F1045="","",IF(B1045=F1045,"Đúng rồi🥰","Sai rùi học lại😢"))</f>
        <v/>
      </c>
      <c r="H1045" s="201" t="inlineStr">
        <is>
          <t>emerge in large numbers</t>
        </is>
      </c>
      <c r="I1045" s="204" t="n"/>
    </row>
    <row r="1046" ht="37.9" customHeight="1">
      <c r="A1046" s="200" t="n">
        <v>5041</v>
      </c>
      <c r="B1046" s="201" t="inlineStr">
        <is>
          <t>踊跃</t>
        </is>
      </c>
      <c r="C1046" s="202" t="inlineStr">
        <is>
          <t>yǒngyuè</t>
        </is>
      </c>
      <c r="D1046" s="255">
        <f>IF(B1046="","",HYPERLINK("https://translate.google.com/translate_tts?ie=UTF-8&amp;client=tw-ob&amp;tl=zh-CN&amp;q="&amp;_xlfn.ENCODEURL(B1046),"🔊"))</f>
        <v/>
      </c>
      <c r="E1046" s="204" t="inlineStr">
        <is>
          <t>(v) nhảy nhót, nhảy lên</t>
        </is>
      </c>
      <c r="F1046" s="202" t="n"/>
      <c r="G1046" s="255">
        <f>IF(F1046="","",IF(B1046=F1046,"Đúng rồi🥰","Sai rùi học lại😢"))</f>
        <v/>
      </c>
      <c r="H1046" s="201" t="inlineStr">
        <is>
          <t>v. leap, jump; adj. enthusiastic</t>
        </is>
      </c>
      <c r="I1046" s="204" t="n"/>
    </row>
    <row r="1047" ht="37.9" customHeight="1">
      <c r="A1047" s="285" t="n"/>
      <c r="B1047" s="285" t="n"/>
      <c r="C1047" s="285" t="n"/>
      <c r="D1047" s="255">
        <f>IF(B1047="","",HYPERLINK("https://translate.google.com/translate_tts?ie=UTF-8&amp;client=tw-ob&amp;tl=zh-CN&amp;q="&amp;_xlfn.ENCODEURL(B1047),"🔊"))</f>
        <v/>
      </c>
      <c r="E1047" s="204" t="inlineStr">
        <is>
          <t>(adj) nô nức, hăng hái</t>
        </is>
      </c>
      <c r="F1047" s="202" t="n"/>
      <c r="G1047" s="255">
        <f>IF(F1047="","",IF(B1047=F1047,"Đúng rồi🥰","Sai rùi học lại😢"))</f>
        <v/>
      </c>
      <c r="H1047" s="285" t="n"/>
      <c r="I1047" s="285" t="n"/>
    </row>
    <row r="1048" ht="37.9" customHeight="1">
      <c r="A1048" s="200" t="n">
        <v>5042</v>
      </c>
      <c r="B1048" s="201" t="inlineStr">
        <is>
          <t>用餐</t>
        </is>
      </c>
      <c r="C1048" s="202" t="inlineStr">
        <is>
          <t>yòng cān</t>
        </is>
      </c>
      <c r="D1048" s="255">
        <f>IF(B1048="","",HYPERLINK("https://translate.google.com/translate_tts?ie=UTF-8&amp;client=tw-ob&amp;tl=zh-CN&amp;q="&amp;_xlfn.ENCODEURL(B1048),"🔊"))</f>
        <v/>
      </c>
      <c r="E1048" s="204" t="inlineStr">
        <is>
          <t>ăn cơm, dùng bữa</t>
        </is>
      </c>
      <c r="F1048" s="202" t="n"/>
      <c r="G1048" s="255">
        <f>IF(F1048="","",IF(B1048=F1048,"Đúng rồi🥰","Sai rùi học lại😢"))</f>
        <v/>
      </c>
      <c r="H1048" s="201" t="inlineStr">
        <is>
          <t>have a meal</t>
        </is>
      </c>
      <c r="I1048" s="204" t="n"/>
    </row>
    <row r="1049" ht="37.9" customHeight="1">
      <c r="A1049" s="200" t="n">
        <v>5043</v>
      </c>
      <c r="B1049" s="201" t="inlineStr">
        <is>
          <t>用功</t>
        </is>
      </c>
      <c r="C1049" s="202" t="inlineStr">
        <is>
          <t>yònggōng</t>
        </is>
      </c>
      <c r="D1049" s="255">
        <f>IF(B1049="","",HYPERLINK("https://translate.google.com/translate_tts?ie=UTF-8&amp;client=tw-ob&amp;tl=zh-CN&amp;q="&amp;_xlfn.ENCODEURL(B1049),"🔊"))</f>
        <v/>
      </c>
      <c r="E1049" s="204" t="inlineStr">
        <is>
          <t>cố gắng, chăm chỉ</t>
        </is>
      </c>
      <c r="F1049" s="202" t="n"/>
      <c r="G1049" s="255">
        <f>IF(F1049="","",IF(B1049=F1049,"Đúng rồi🥰","Sai rùi học lại😢"))</f>
        <v/>
      </c>
      <c r="H1049" s="201" t="inlineStr">
        <is>
          <t>hard-working, diligent</t>
        </is>
      </c>
      <c r="I1049" s="204" t="n"/>
    </row>
    <row r="1050" ht="37.9" customHeight="1">
      <c r="A1050" s="200" t="n">
        <v>5044</v>
      </c>
      <c r="B1050" s="201" t="inlineStr">
        <is>
          <t>用力</t>
        </is>
      </c>
      <c r="C1050" s="202" t="inlineStr">
        <is>
          <t>yòng lì</t>
        </is>
      </c>
      <c r="D1050" s="255">
        <f>IF(B1050="","",HYPERLINK("https://translate.google.com/translate_tts?ie=UTF-8&amp;client=tw-ob&amp;tl=zh-CN&amp;q="&amp;_xlfn.ENCODEURL(B1050),"🔊"))</f>
        <v/>
      </c>
      <c r="E1050" s="204" t="inlineStr">
        <is>
          <t>dùng sức, gắng sức</t>
        </is>
      </c>
      <c r="F1050" s="202" t="n"/>
      <c r="G1050" s="255">
        <f>IF(F1050="","",IF(B1050=F1050,"Đúng rồi🥰","Sai rùi học lại😢"))</f>
        <v/>
      </c>
      <c r="H1050" s="201" t="inlineStr">
        <is>
          <t>exert oneself physically</t>
        </is>
      </c>
      <c r="I1050" s="204" t="n"/>
    </row>
    <row r="1051" ht="37.9" customHeight="1">
      <c r="A1051" s="200" t="n">
        <v>5045</v>
      </c>
      <c r="B1051" s="201" t="inlineStr">
        <is>
          <t>用人</t>
        </is>
      </c>
      <c r="C1051" s="202" t="inlineStr">
        <is>
          <t>yòng rén</t>
        </is>
      </c>
      <c r="D1051" s="255">
        <f>IF(B1051="","",HYPERLINK("https://translate.google.com/translate_tts?ie=UTF-8&amp;client=tw-ob&amp;tl=zh-CN&amp;q="&amp;_xlfn.ENCODEURL(B1051),"🔊"))</f>
        <v/>
      </c>
      <c r="E1051" s="204" t="inlineStr">
        <is>
          <t>dùng người</t>
        </is>
      </c>
      <c r="F1051" s="202" t="n"/>
      <c r="G1051" s="255">
        <f>IF(F1051="","",IF(B1051=F1051,"Đúng rồi🥰","Sai rùi học lại😢"))</f>
        <v/>
      </c>
      <c r="H1051" s="201" t="inlineStr">
        <is>
          <t>make use of personnel; need hand</t>
        </is>
      </c>
      <c r="I1051" s="204" t="n"/>
    </row>
    <row r="1052" ht="37.9" customHeight="1">
      <c r="A1052" s="200" t="n">
        <v>5046</v>
      </c>
      <c r="B1052" s="201" t="inlineStr">
        <is>
          <t>用意</t>
        </is>
      </c>
      <c r="C1052" s="202" t="inlineStr">
        <is>
          <t>yòngyì</t>
        </is>
      </c>
      <c r="D1052" s="255">
        <f>IF(B1052="","",HYPERLINK("https://translate.google.com/translate_tts?ie=UTF-8&amp;client=tw-ob&amp;tl=zh-CN&amp;q="&amp;_xlfn.ENCODEURL(B1052),"🔊"))</f>
        <v/>
      </c>
      <c r="E1052" s="204" t="inlineStr">
        <is>
          <t>dụng ý</t>
        </is>
      </c>
      <c r="F1052" s="202" t="n"/>
      <c r="G1052" s="255">
        <f>IF(F1052="","",IF(B1052=F1052,"Đúng rồi🥰","Sai rùi học lại😢"))</f>
        <v/>
      </c>
      <c r="H1052" s="201" t="inlineStr">
        <is>
          <t>intention</t>
        </is>
      </c>
      <c r="I1052" s="204" t="n"/>
    </row>
    <row r="1053" ht="37.9" customHeight="1">
      <c r="A1053" s="200" t="n">
        <v>5047</v>
      </c>
      <c r="B1053" s="201" t="inlineStr">
        <is>
          <t>优</t>
        </is>
      </c>
      <c r="C1053" s="202" t="inlineStr">
        <is>
          <t>yōu</t>
        </is>
      </c>
      <c r="D1053" s="255">
        <f>IF(B1053="","",HYPERLINK("https://translate.google.com/translate_tts?ie=UTF-8&amp;client=tw-ob&amp;tl=zh-CN&amp;q="&amp;_xlfn.ENCODEURL(B1053),"🔊"))</f>
        <v/>
      </c>
      <c r="E1053" s="204" t="inlineStr">
        <is>
          <t>ưu tú, xuất sắc</t>
        </is>
      </c>
      <c r="F1053" s="202" t="n"/>
      <c r="G1053" s="255">
        <f>IF(F1053="","",IF(B1053=F1053,"Đúng rồi🥰","Sai rùi học lại😢"))</f>
        <v/>
      </c>
      <c r="H1053" s="201" t="inlineStr">
        <is>
          <t>excellent</t>
        </is>
      </c>
      <c r="I1053" s="204" t="n"/>
    </row>
    <row r="1054" ht="37.9" customHeight="1">
      <c r="A1054" s="200" t="n">
        <v>5048</v>
      </c>
      <c r="B1054" s="201" t="inlineStr">
        <is>
          <t>优化</t>
        </is>
      </c>
      <c r="C1054" s="202" t="inlineStr">
        <is>
          <t>yōuhuà</t>
        </is>
      </c>
      <c r="D1054" s="255">
        <f>IF(B1054="","",HYPERLINK("https://translate.google.com/translate_tts?ie=UTF-8&amp;client=tw-ob&amp;tl=zh-CN&amp;q="&amp;_xlfn.ENCODEURL(B1054),"🔊"))</f>
        <v/>
      </c>
      <c r="E1054" s="204" t="inlineStr">
        <is>
          <t>tối ưu hóa</t>
        </is>
      </c>
      <c r="F1054" s="202" t="n"/>
      <c r="G1054" s="255">
        <f>IF(F1054="","",IF(B1054=F1054,"Đúng rồi🥰","Sai rùi học lại😢"))</f>
        <v/>
      </c>
      <c r="H1054" s="201" t="inlineStr">
        <is>
          <t>optimize</t>
        </is>
      </c>
      <c r="I1054" s="204" t="n"/>
    </row>
    <row r="1055" ht="37.9" customHeight="1">
      <c r="A1055" s="200" t="n">
        <v>5049</v>
      </c>
      <c r="B1055" s="201" t="inlineStr">
        <is>
          <t>优雅</t>
        </is>
      </c>
      <c r="C1055" s="202" t="inlineStr">
        <is>
          <t>yōuyǎ</t>
        </is>
      </c>
      <c r="D1055" s="255">
        <f>IF(B1055="","",HYPERLINK("https://translate.google.com/translate_tts?ie=UTF-8&amp;client=tw-ob&amp;tl=zh-CN&amp;q="&amp;_xlfn.ENCODEURL(B1055),"🔊"))</f>
        <v/>
      </c>
      <c r="E1055" s="204" t="inlineStr">
        <is>
          <t>tao nhã, thanh lịch</t>
        </is>
      </c>
      <c r="F1055" s="202" t="n"/>
      <c r="G1055" s="255">
        <f>IF(F1055="","",IF(B1055=F1055,"Đúng rồi🥰","Sai rùi học lại😢"))</f>
        <v/>
      </c>
      <c r="H1055" s="201" t="inlineStr">
        <is>
          <t>graceful, elegant</t>
        </is>
      </c>
      <c r="I1055" s="204" t="n"/>
    </row>
    <row r="1056" ht="37.9" customHeight="1">
      <c r="A1056" s="200" t="n">
        <v>5050</v>
      </c>
      <c r="B1056" s="201" t="inlineStr">
        <is>
          <t>优异</t>
        </is>
      </c>
      <c r="C1056" s="202" t="inlineStr">
        <is>
          <t>yōuyì</t>
        </is>
      </c>
      <c r="D1056" s="255">
        <f>IF(B1056="","",HYPERLINK("https://translate.google.com/translate_tts?ie=UTF-8&amp;client=tw-ob&amp;tl=zh-CN&amp;q="&amp;_xlfn.ENCODEURL(B1056),"🔊"))</f>
        <v/>
      </c>
      <c r="E1056" s="204" t="inlineStr">
        <is>
          <t>hơn hẳn, xuất sắc nhất</t>
        </is>
      </c>
      <c r="F1056" s="202" t="n"/>
      <c r="G1056" s="255">
        <f>IF(F1056="","",IF(B1056=F1056,"Đúng rồi🥰","Sai rùi học lại😢"))</f>
        <v/>
      </c>
      <c r="H1056" s="201" t="inlineStr">
        <is>
          <t>outstanding, exceptional</t>
        </is>
      </c>
      <c r="I1056" s="204" t="n"/>
    </row>
    <row r="1057" ht="37.9" customHeight="1">
      <c r="A1057" s="200" t="n">
        <v>5051</v>
      </c>
      <c r="B1057" s="201" t="inlineStr">
        <is>
          <t>优越</t>
        </is>
      </c>
      <c r="C1057" s="202" t="inlineStr">
        <is>
          <t>yōuyuè</t>
        </is>
      </c>
      <c r="D1057" s="255">
        <f>IF(B1057="","",HYPERLINK("https://translate.google.com/translate_tts?ie=UTF-8&amp;client=tw-ob&amp;tl=zh-CN&amp;q="&amp;_xlfn.ENCODEURL(B1057),"🔊"))</f>
        <v/>
      </c>
      <c r="E1057" s="204" t="inlineStr">
        <is>
          <t>ưu việt, vượt trội</t>
        </is>
      </c>
      <c r="F1057" s="202" t="n"/>
      <c r="G1057" s="255">
        <f>IF(F1057="","",IF(B1057=F1057,"Đúng rồi🥰","Sai rùi học lại😢"))</f>
        <v/>
      </c>
      <c r="H1057" s="201" t="inlineStr">
        <is>
          <t>superior</t>
        </is>
      </c>
      <c r="I1057" s="204" t="n"/>
    </row>
    <row r="1058" ht="37.9" customHeight="1">
      <c r="A1058" s="200" t="n">
        <v>5052</v>
      </c>
      <c r="B1058" s="201" t="inlineStr">
        <is>
          <t>忧愁</t>
        </is>
      </c>
      <c r="C1058" s="202" t="inlineStr">
        <is>
          <t>yōuchóu</t>
        </is>
      </c>
      <c r="D1058" s="255">
        <f>IF(B1058="","",HYPERLINK("https://translate.google.com/translate_tts?ie=UTF-8&amp;client=tw-ob&amp;tl=zh-CN&amp;q="&amp;_xlfn.ENCODEURL(B1058),"🔊"))</f>
        <v/>
      </c>
      <c r="E1058" s="204" t="inlineStr">
        <is>
          <t>buồn rầu, lo âu</t>
        </is>
      </c>
      <c r="F1058" s="202" t="n"/>
      <c r="G1058" s="255">
        <f>IF(F1058="","",IF(B1058=F1058,"Đúng rồi🥰","Sai rùi học lại😢"))</f>
        <v/>
      </c>
      <c r="H1058" s="201" t="inlineStr">
        <is>
          <t>sad, depressed</t>
        </is>
      </c>
      <c r="I1058" s="204" t="n"/>
    </row>
    <row r="1059" ht="37.9" customHeight="1">
      <c r="A1059" s="200" t="n">
        <v>5053</v>
      </c>
      <c r="B1059" s="201" t="inlineStr">
        <is>
          <t>忧虑</t>
        </is>
      </c>
      <c r="C1059" s="202" t="inlineStr">
        <is>
          <t>yōulǜ</t>
        </is>
      </c>
      <c r="D1059" s="255">
        <f>IF(B1059="","",HYPERLINK("https://translate.google.com/translate_tts?ie=UTF-8&amp;client=tw-ob&amp;tl=zh-CN&amp;q="&amp;_xlfn.ENCODEURL(B1059),"🔊"))</f>
        <v/>
      </c>
      <c r="E1059" s="204" t="inlineStr">
        <is>
          <t>lo âu, lo nghĩ</t>
        </is>
      </c>
      <c r="F1059" s="202" t="n"/>
      <c r="G1059" s="255">
        <f>IF(F1059="","",IF(B1059=F1059,"Đúng rồi🥰","Sai rùi học lại😢"))</f>
        <v/>
      </c>
      <c r="H1059" s="201" t="inlineStr">
        <is>
          <t>be worried</t>
        </is>
      </c>
      <c r="I1059" s="204" t="n"/>
    </row>
    <row r="1060" ht="37.9" customHeight="1">
      <c r="A1060" s="200" t="n">
        <v>5054</v>
      </c>
      <c r="B1060" s="201" t="inlineStr">
        <is>
          <t>忧郁</t>
        </is>
      </c>
      <c r="C1060" s="202" t="inlineStr">
        <is>
          <t>yōuyù</t>
        </is>
      </c>
      <c r="D1060" s="255">
        <f>IF(B1060="","",HYPERLINK("https://translate.google.com/translate_tts?ie=UTF-8&amp;client=tw-ob&amp;tl=zh-CN&amp;q="&amp;_xlfn.ENCODEURL(B1060),"🔊"))</f>
        <v/>
      </c>
      <c r="E1060" s="204" t="inlineStr">
        <is>
          <t>buồn thương, sầu muộn</t>
        </is>
      </c>
      <c r="F1060" s="202" t="n"/>
      <c r="G1060" s="255">
        <f>IF(F1060="","",IF(B1060=F1060,"Đúng rồi🥰","Sai rùi học lại😢"))</f>
        <v/>
      </c>
      <c r="H1060" s="201" t="inlineStr">
        <is>
          <t>melancholy</t>
        </is>
      </c>
      <c r="I1060" s="204" t="n"/>
    </row>
    <row r="1061" ht="37.9" customHeight="1">
      <c r="A1061" s="200" t="n">
        <v>5055</v>
      </c>
      <c r="B1061" s="201" t="inlineStr">
        <is>
          <t>悠久</t>
        </is>
      </c>
      <c r="C1061" s="202" t="inlineStr">
        <is>
          <t>yōujiǔ</t>
        </is>
      </c>
      <c r="D1061" s="255">
        <f>IF(B1061="","",HYPERLINK("https://translate.google.com/translate_tts?ie=UTF-8&amp;client=tw-ob&amp;tl=zh-CN&amp;q="&amp;_xlfn.ENCODEURL(B1061),"🔊"))</f>
        <v/>
      </c>
      <c r="E1061" s="204" t="inlineStr">
        <is>
          <t>lâu đời</t>
        </is>
      </c>
      <c r="F1061" s="202" t="n"/>
      <c r="G1061" s="255">
        <f>IF(F1061="","",IF(B1061=F1061,"Đúng rồi🥰","Sai rùi học lại😢"))</f>
        <v/>
      </c>
      <c r="H1061" s="201" t="inlineStr">
        <is>
          <t>long, age-old</t>
        </is>
      </c>
      <c r="I1061" s="204" t="n"/>
    </row>
    <row r="1062" ht="37.9" customHeight="1">
      <c r="A1062" s="200" t="n">
        <v>5056</v>
      </c>
      <c r="B1062" s="201" t="inlineStr">
        <is>
          <t>悠闲</t>
        </is>
      </c>
      <c r="C1062" s="202" t="inlineStr">
        <is>
          <t>yōuxián</t>
        </is>
      </c>
      <c r="D1062" s="255">
        <f>IF(B1062="","",HYPERLINK("https://translate.google.com/translate_tts?ie=UTF-8&amp;client=tw-ob&amp;tl=zh-CN&amp;q="&amp;_xlfn.ENCODEURL(B1062),"🔊"))</f>
        <v/>
      </c>
      <c r="E1062" s="204" t="inlineStr">
        <is>
          <t>nhàn nhã, thong dong</t>
        </is>
      </c>
      <c r="F1062" s="202" t="n"/>
      <c r="G1062" s="255">
        <f>IF(F1062="","",IF(B1062=F1062,"Đúng rồi🥰","Sai rùi học lại😢"))</f>
        <v/>
      </c>
      <c r="H1062" s="201" t="inlineStr">
        <is>
          <t>leisurely and carefree</t>
        </is>
      </c>
      <c r="I1062" s="204" t="n"/>
    </row>
    <row r="1063" ht="37.9" customHeight="1">
      <c r="A1063" s="200" t="n">
        <v>5057</v>
      </c>
      <c r="B1063" s="201" t="inlineStr">
        <is>
          <t>尤为</t>
        </is>
      </c>
      <c r="C1063" s="202" t="inlineStr">
        <is>
          <t>yóuwéi</t>
        </is>
      </c>
      <c r="D1063" s="255">
        <f>IF(B1063="","",HYPERLINK("https://translate.google.com/translate_tts?ie=UTF-8&amp;client=tw-ob&amp;tl=zh-CN&amp;q="&amp;_xlfn.ENCODEURL(B1063),"🔊"))</f>
        <v/>
      </c>
      <c r="E1063" s="204" t="inlineStr">
        <is>
          <t>đặc biệt, nối bật</t>
        </is>
      </c>
      <c r="F1063" s="202" t="n"/>
      <c r="G1063" s="255">
        <f>IF(F1063="","",IF(B1063=F1063,"Đúng rồi🥰","Sai rùi học lại😢"))</f>
        <v/>
      </c>
      <c r="H1063" s="201" t="inlineStr">
        <is>
          <t>especially</t>
        </is>
      </c>
      <c r="I1063" s="204" t="n">
        <v>1</v>
      </c>
    </row>
    <row r="1064" ht="37.9" customHeight="1">
      <c r="A1064" s="200" t="n">
        <v>5058</v>
      </c>
      <c r="B1064" s="201" t="inlineStr">
        <is>
          <t>由此看来</t>
        </is>
      </c>
      <c r="C1064" s="202" t="inlineStr">
        <is>
          <t>yóucǐ‐kànlái</t>
        </is>
      </c>
      <c r="D1064" s="255">
        <f>IF(B1064="","",HYPERLINK("https://translate.google.com/translate_tts?ie=UTF-8&amp;client=tw-ob&amp;tl=zh-CN&amp;q="&amp;_xlfn.ENCODEURL(B1064),"🔊"))</f>
        <v/>
      </c>
      <c r="E1064" s="204" t="inlineStr">
        <is>
          <t>từ đây có thể thấy</t>
        </is>
      </c>
      <c r="F1064" s="202" t="n"/>
      <c r="G1064" s="255">
        <f>IF(F1064="","",IF(B1064=F1064,"Đúng rồi🥰","Sai rùi học lại😢"))</f>
        <v/>
      </c>
      <c r="H1064" s="201" t="inlineStr">
        <is>
          <t>from this point of view</t>
        </is>
      </c>
      <c r="I1064" s="204" t="n"/>
    </row>
    <row r="1065" ht="37.9" customHeight="1">
      <c r="A1065" s="200" t="n">
        <v>5059</v>
      </c>
      <c r="B1065" s="201" t="inlineStr">
        <is>
          <t>由此可见</t>
        </is>
      </c>
      <c r="C1065" s="202" t="inlineStr">
        <is>
          <t>yóucǐ‐kějiàn</t>
        </is>
      </c>
      <c r="D1065" s="255">
        <f>IF(B1065="","",HYPERLINK("https://translate.google.com/translate_tts?ie=UTF-8&amp;client=tw-ob&amp;tl=zh-CN&amp;q="&amp;_xlfn.ENCODEURL(B1065),"🔊"))</f>
        <v/>
      </c>
      <c r="E1065" s="204" t="inlineStr">
        <is>
          <t>từ đó có thể thấy rằng</t>
        </is>
      </c>
      <c r="F1065" s="202" t="n"/>
      <c r="G1065" s="255">
        <f>IF(F1065="","",IF(B1065=F1065,"Đúng rồi🥰","Sai rùi học lại😢"))</f>
        <v/>
      </c>
      <c r="H1065" s="201" t="inlineStr">
        <is>
          <t>thus it can be seen</t>
        </is>
      </c>
      <c r="I1065" s="204" t="n"/>
    </row>
    <row r="1066" ht="37.9" customHeight="1">
      <c r="A1066" s="200" t="n">
        <v>5060</v>
      </c>
      <c r="B1066" s="201" t="inlineStr">
        <is>
          <t>由来</t>
        </is>
      </c>
      <c r="C1066" s="202" t="inlineStr">
        <is>
          <t>yóulái</t>
        </is>
      </c>
      <c r="D1066" s="255">
        <f>IF(B1066="","",HYPERLINK("https://translate.google.com/translate_tts?ie=UTF-8&amp;client=tw-ob&amp;tl=zh-CN&amp;q="&amp;_xlfn.ENCODEURL(B1066),"🔊"))</f>
        <v/>
      </c>
      <c r="E1066" s="204" t="inlineStr">
        <is>
          <t>nguồn gốc, căn nguyên</t>
        </is>
      </c>
      <c r="F1066" s="202" t="n"/>
      <c r="G1066" s="255">
        <f>IF(F1066="","",IF(B1066=F1066,"Đúng rồi🥰","Sai rùi học lại😢"))</f>
        <v/>
      </c>
      <c r="H1066" s="201" t="inlineStr">
        <is>
          <t>history, process, evolution from the inception; origin</t>
        </is>
      </c>
      <c r="I1066" s="204" t="n"/>
    </row>
    <row r="1067" ht="37.9" customHeight="1">
      <c r="A1067" s="200" t="n">
        <v>5061</v>
      </c>
      <c r="B1067" s="201" t="inlineStr">
        <is>
          <t>由衷</t>
        </is>
      </c>
      <c r="C1067" s="202" t="inlineStr">
        <is>
          <t>yóuzhōng</t>
        </is>
      </c>
      <c r="D1067" s="255">
        <f>IF(B1067="","",HYPERLINK("https://translate.google.com/translate_tts?ie=UTF-8&amp;client=tw-ob&amp;tl=zh-CN&amp;q="&amp;_xlfn.ENCODEURL(B1067),"🔊"))</f>
        <v/>
      </c>
      <c r="E1067" s="204" t="inlineStr">
        <is>
          <t>từ đáy lòng, từ trong thâm tâm</t>
        </is>
      </c>
      <c r="F1067" s="202" t="n"/>
      <c r="G1067" s="255">
        <f>IF(F1067="","",IF(B1067=F1067,"Đúng rồi🥰","Sai rùi học lại😢"))</f>
        <v/>
      </c>
      <c r="H1067" s="201" t="inlineStr">
        <is>
          <t>feel from the bottom of one's heart, be sincere</t>
        </is>
      </c>
      <c r="I1067" s="204" t="n"/>
    </row>
    <row r="1068" ht="37.9" customHeight="1">
      <c r="A1068" s="200" t="n">
        <v>5062</v>
      </c>
      <c r="B1068" s="201" t="inlineStr">
        <is>
          <t>邮编</t>
        </is>
      </c>
      <c r="C1068" s="202" t="inlineStr">
        <is>
          <t>yóubiān</t>
        </is>
      </c>
      <c r="D1068" s="255">
        <f>IF(B1068="","",HYPERLINK("https://translate.google.com/translate_tts?ie=UTF-8&amp;client=tw-ob&amp;tl=zh-CN&amp;q="&amp;_xlfn.ENCODEURL(B1068),"🔊"))</f>
        <v/>
      </c>
      <c r="E1068" s="204" t="inlineStr">
        <is>
          <t>mã hóa bưu chính</t>
        </is>
      </c>
      <c r="F1068" s="202" t="n"/>
      <c r="G1068" s="255">
        <f>IF(F1068="","",IF(B1068=F1068,"Đúng rồi🥰","Sai rùi học lại😢"))</f>
        <v/>
      </c>
      <c r="H1068" s="201" t="inlineStr">
        <is>
          <t>postcode</t>
        </is>
      </c>
      <c r="I1068" s="204" t="n"/>
    </row>
    <row r="1069" ht="37.9" customHeight="1">
      <c r="A1069" s="200" t="n">
        <v>5063</v>
      </c>
      <c r="B1069" s="201" t="inlineStr">
        <is>
          <t>邮政</t>
        </is>
      </c>
      <c r="C1069" s="202" t="inlineStr">
        <is>
          <t>yóuzhèng</t>
        </is>
      </c>
      <c r="D1069" s="255">
        <f>IF(B1069="","",HYPERLINK("https://translate.google.com/translate_tts?ie=UTF-8&amp;client=tw-ob&amp;tl=zh-CN&amp;q="&amp;_xlfn.ENCODEURL(B1069),"🔊"))</f>
        <v/>
      </c>
      <c r="E1069" s="204" t="inlineStr">
        <is>
          <t>bưu chính</t>
        </is>
      </c>
      <c r="F1069" s="202" t="n"/>
      <c r="G1069" s="255">
        <f>IF(F1069="","",IF(B1069=F1069,"Đúng rồi🥰","Sai rùi học lại😢"))</f>
        <v/>
      </c>
      <c r="H1069" s="201" t="inlineStr">
        <is>
          <t>postal service</t>
        </is>
      </c>
      <c r="I1069" s="204" t="n"/>
    </row>
    <row r="1070" ht="37.9" customHeight="1">
      <c r="A1070" s="200" t="n">
        <v>5064</v>
      </c>
      <c r="B1070" s="201" t="inlineStr">
        <is>
          <t>犹如</t>
        </is>
      </c>
      <c r="C1070" s="202" t="inlineStr">
        <is>
          <t>yóurú</t>
        </is>
      </c>
      <c r="D1070" s="255">
        <f>IF(B1070="","",HYPERLINK("https://translate.google.com/translate_tts?ie=UTF-8&amp;client=tw-ob&amp;tl=zh-CN&amp;q="&amp;_xlfn.ENCODEURL(B1070),"🔊"))</f>
        <v/>
      </c>
      <c r="E1070" s="204" t="inlineStr">
        <is>
          <t>như, ví như</t>
        </is>
      </c>
      <c r="F1070" s="202" t="n"/>
      <c r="G1070" s="255">
        <f>IF(F1070="","",IF(B1070=F1070,"Đúng rồi🥰","Sai rùi học lại😢"))</f>
        <v/>
      </c>
      <c r="H1070" s="201" t="inlineStr">
        <is>
          <t>just as, like</t>
        </is>
      </c>
      <c r="I1070" s="204" t="n">
        <v>1</v>
      </c>
    </row>
    <row r="1071" ht="37.9" customHeight="1">
      <c r="A1071" s="200" t="n">
        <v>5065</v>
      </c>
      <c r="B1071" s="201" t="inlineStr">
        <is>
          <t>犹豫不决</t>
        </is>
      </c>
      <c r="C1071" s="202" t="inlineStr">
        <is>
          <t>yóuyù‐bùjué</t>
        </is>
      </c>
      <c r="D1071" s="255">
        <f>IF(B1071="","",HYPERLINK("https://translate.google.com/translate_tts?ie=UTF-8&amp;client=tw-ob&amp;tl=zh-CN&amp;q="&amp;_xlfn.ENCODEURL(B1071),"🔊"))</f>
        <v/>
      </c>
      <c r="E1071" s="204" t="inlineStr">
        <is>
          <t>do dự, lưỡng lự</t>
        </is>
      </c>
      <c r="F1071" s="202" t="n"/>
      <c r="G1071" s="255">
        <f>IF(F1071="","",IF(B1071=F1071,"Đúng rồi🥰","Sai rùi học lại😢"))</f>
        <v/>
      </c>
      <c r="H1071" s="201" t="inlineStr">
        <is>
          <t>hesitant</t>
        </is>
      </c>
      <c r="I1071" s="204" t="n">
        <v>1</v>
      </c>
    </row>
    <row r="1072" ht="37.9" customHeight="1">
      <c r="A1072" s="200" t="n">
        <v>5066</v>
      </c>
      <c r="B1072" s="201" t="inlineStr">
        <is>
          <t>油画</t>
        </is>
      </c>
      <c r="C1072" s="202" t="inlineStr">
        <is>
          <t>yóuhuà</t>
        </is>
      </c>
      <c r="D1072" s="255">
        <f>IF(B1072="","",HYPERLINK("https://translate.google.com/translate_tts?ie=UTF-8&amp;client=tw-ob&amp;tl=zh-CN&amp;q="&amp;_xlfn.ENCODEURL(B1072),"🔊"))</f>
        <v/>
      </c>
      <c r="E1072" s="204" t="inlineStr">
        <is>
          <t>tranh sơn dầu</t>
        </is>
      </c>
      <c r="F1072" s="202" t="n"/>
      <c r="G1072" s="255">
        <f>IF(F1072="","",IF(B1072=F1072,"Đúng rồi🥰","Sai rùi học lại😢"))</f>
        <v/>
      </c>
      <c r="H1072" s="201" t="inlineStr">
        <is>
          <t>oil painting</t>
        </is>
      </c>
      <c r="I1072" s="204" t="n"/>
    </row>
    <row r="1073" ht="37.9" customHeight="1">
      <c r="A1073" s="200" t="n">
        <v>5067</v>
      </c>
      <c r="B1073" s="201" t="inlineStr">
        <is>
          <t>游船</t>
        </is>
      </c>
      <c r="C1073" s="202" t="inlineStr">
        <is>
          <t>yóuchuán</t>
        </is>
      </c>
      <c r="D1073" s="255">
        <f>IF(B1073="","",HYPERLINK("https://translate.google.com/translate_tts?ie=UTF-8&amp;client=tw-ob&amp;tl=zh-CN&amp;q="&amp;_xlfn.ENCODEURL(B1073),"🔊"))</f>
        <v/>
      </c>
      <c r="E1073" s="204" t="inlineStr">
        <is>
          <t>tàu du lịch</t>
        </is>
      </c>
      <c r="F1073" s="202" t="n"/>
      <c r="G1073" s="255">
        <f>IF(F1073="","",IF(B1073=F1073,"Đúng rồi🥰","Sai rùi học lại😢"))</f>
        <v/>
      </c>
      <c r="H1073" s="201" t="inlineStr">
        <is>
          <t>sightseeing boat, pleasure boat</t>
        </is>
      </c>
      <c r="I1073" s="204" t="n"/>
    </row>
    <row r="1074" ht="37.9" customHeight="1">
      <c r="A1074" s="200" t="n">
        <v>5068</v>
      </c>
      <c r="B1074" s="201" t="inlineStr">
        <is>
          <t>游览</t>
        </is>
      </c>
      <c r="C1074" s="202" t="inlineStr">
        <is>
          <t>yóulǎn</t>
        </is>
      </c>
      <c r="D1074" s="255">
        <f>IF(B1074="","",HYPERLINK("https://translate.google.com/translate_tts?ie=UTF-8&amp;client=tw-ob&amp;tl=zh-CN&amp;q="&amp;_xlfn.ENCODEURL(B1074),"🔊"))</f>
        <v/>
      </c>
      <c r="E1074" s="204" t="inlineStr">
        <is>
          <t>du lịch, đi chơi</t>
        </is>
      </c>
      <c r="F1074" s="202" t="n"/>
      <c r="G1074" s="255">
        <f>IF(F1074="","",IF(B1074=F1074,"Đúng rồi🥰","Sai rùi học lại😢"))</f>
        <v/>
      </c>
      <c r="H1074" s="201" t="inlineStr">
        <is>
          <t>go sight‐seeing</t>
        </is>
      </c>
      <c r="I1074" s="204" t="n"/>
    </row>
    <row r="1075" ht="37.9" customHeight="1">
      <c r="A1075" s="200" t="n">
        <v>5069</v>
      </c>
      <c r="B1075" s="201" t="inlineStr">
        <is>
          <t>友情</t>
        </is>
      </c>
      <c r="C1075" s="202" t="inlineStr">
        <is>
          <t>yǒuqíng</t>
        </is>
      </c>
      <c r="D1075" s="255">
        <f>IF(B1075="","",HYPERLINK("https://translate.google.com/translate_tts?ie=UTF-8&amp;client=tw-ob&amp;tl=zh-CN&amp;q="&amp;_xlfn.ENCODEURL(B1075),"🔊"))</f>
        <v/>
      </c>
      <c r="E1075" s="204" t="inlineStr">
        <is>
          <t>tình bạn</t>
        </is>
      </c>
      <c r="F1075" s="202" t="n"/>
      <c r="G1075" s="255">
        <f>IF(F1075="","",IF(B1075=F1075,"Đúng rồi🥰","Sai rùi học lại😢"))</f>
        <v/>
      </c>
      <c r="H1075" s="201" t="inlineStr">
        <is>
          <t>friendship</t>
        </is>
      </c>
      <c r="I1075" s="204" t="n"/>
    </row>
    <row r="1076" ht="37.9" customHeight="1">
      <c r="A1076" s="200" t="n">
        <v>5070</v>
      </c>
      <c r="B1076" s="201" t="inlineStr">
        <is>
          <t>友人</t>
        </is>
      </c>
      <c r="C1076" s="202" t="inlineStr">
        <is>
          <t>yǒurén</t>
        </is>
      </c>
      <c r="D1076" s="255">
        <f>IF(B1076="","",HYPERLINK("https://translate.google.com/translate_tts?ie=UTF-8&amp;client=tw-ob&amp;tl=zh-CN&amp;q="&amp;_xlfn.ENCODEURL(B1076),"🔊"))</f>
        <v/>
      </c>
      <c r="E1076" s="204" t="inlineStr">
        <is>
          <t>bạn bè</t>
        </is>
      </c>
      <c r="F1076" s="202" t="n"/>
      <c r="G1076" s="255">
        <f>IF(F1076="","",IF(B1076=F1076,"Đúng rồi🥰","Sai rùi học lại😢"))</f>
        <v/>
      </c>
      <c r="H1076" s="201" t="inlineStr">
        <is>
          <t>friend</t>
        </is>
      </c>
      <c r="I1076" s="204" t="n"/>
    </row>
    <row r="1077" ht="37.9" customHeight="1">
      <c r="A1077" s="200" t="n">
        <v>5071</v>
      </c>
      <c r="B1077" s="201" t="inlineStr">
        <is>
          <t>友善</t>
        </is>
      </c>
      <c r="C1077" s="202" t="inlineStr">
        <is>
          <t>yǒushàn</t>
        </is>
      </c>
      <c r="D1077" s="255">
        <f>IF(B1077="","",HYPERLINK("https://translate.google.com/translate_tts?ie=UTF-8&amp;client=tw-ob&amp;tl=zh-CN&amp;q="&amp;_xlfn.ENCODEURL(B1077),"🔊"))</f>
        <v/>
      </c>
      <c r="E1077" s="204" t="inlineStr">
        <is>
          <t>thân mật, thân thiết</t>
        </is>
      </c>
      <c r="F1077" s="202" t="n"/>
      <c r="G1077" s="255">
        <f>IF(F1077="","",IF(B1077=F1077,"Đúng rồi🥰","Sai rùi học lại😢"))</f>
        <v/>
      </c>
      <c r="H1077" s="201" t="inlineStr">
        <is>
          <t>friendly</t>
        </is>
      </c>
      <c r="I1077" s="204" t="n"/>
    </row>
    <row r="1078" ht="37.9" customHeight="1">
      <c r="A1078" s="200" t="n">
        <v>5072</v>
      </c>
      <c r="B1078" s="201" t="inlineStr">
        <is>
          <t>有待</t>
        </is>
      </c>
      <c r="C1078" s="202" t="inlineStr">
        <is>
          <t>yǒudài</t>
        </is>
      </c>
      <c r="D1078" s="255">
        <f>IF(B1078="","",HYPERLINK("https://translate.google.com/translate_tts?ie=UTF-8&amp;client=tw-ob&amp;tl=zh-CN&amp;q="&amp;_xlfn.ENCODEURL(B1078),"🔊"))</f>
        <v/>
      </c>
      <c r="E1078" s="204" t="inlineStr">
        <is>
          <t>cần, cần phải</t>
        </is>
      </c>
      <c r="F1078" s="202" t="n"/>
      <c r="G1078" s="255">
        <f>IF(F1078="","",IF(B1078=F1078,"Đúng rồi🥰","Sai rùi học lại😢"))</f>
        <v/>
      </c>
      <c r="H1078" s="201" t="inlineStr">
        <is>
          <t>remain (to be done)</t>
        </is>
      </c>
      <c r="I1078" s="204" t="n"/>
    </row>
    <row r="1079" ht="37.9" customHeight="1">
      <c r="A1079" s="200" t="n">
        <v>5073</v>
      </c>
      <c r="B1079" s="201" t="inlineStr">
        <is>
          <t>有的放矢</t>
        </is>
      </c>
      <c r="C1079" s="202" t="inlineStr">
        <is>
          <t>yǒudì‐fàngshǐ</t>
        </is>
      </c>
      <c r="D1079" s="255">
        <f>IF(B1079="","",HYPERLINK("https://translate.google.com/translate_tts?ie=UTF-8&amp;client=tw-ob&amp;tl=zh-CN&amp;q="&amp;_xlfn.ENCODEURL(B1079),"🔊"))</f>
        <v/>
      </c>
      <c r="E1079" s="204" t="inlineStr">
        <is>
          <t>làm việc có mục tiêu rõ ràng</t>
        </is>
      </c>
      <c r="F1079" s="202" t="n"/>
      <c r="G1079" s="255">
        <f>IF(F1079="","",IF(B1079=F1079,"Đúng rồi🥰","Sai rùi học lại😢"))</f>
        <v/>
      </c>
      <c r="H1079" s="201" t="inlineStr">
        <is>
          <t>shoot one's arrow at a target - have an object in view</t>
        </is>
      </c>
      <c r="I1079" s="204" t="n">
        <v>1</v>
      </c>
    </row>
    <row r="1080" ht="37.9" customHeight="1">
      <c r="A1080" s="200" t="n">
        <v>5074</v>
      </c>
      <c r="B1080" s="201" t="inlineStr">
        <is>
          <t>有机</t>
        </is>
      </c>
      <c r="C1080" s="202" t="inlineStr">
        <is>
          <t>yǒujī</t>
        </is>
      </c>
      <c r="D1080" s="255">
        <f>IF(B1080="","",HYPERLINK("https://translate.google.com/translate_tts?ie=UTF-8&amp;client=tw-ob&amp;tl=zh-CN&amp;q="&amp;_xlfn.ENCODEURL(B1080),"🔊"))</f>
        <v/>
      </c>
      <c r="E1080" s="204" t="inlineStr">
        <is>
          <t>hữu cơ</t>
        </is>
      </c>
      <c r="F1080" s="202" t="n"/>
      <c r="G1080" s="255">
        <f>IF(F1080="","",IF(B1080=F1080,"Đúng rồi🥰","Sai rùi học lại😢"))</f>
        <v/>
      </c>
      <c r="H1080" s="201" t="inlineStr">
        <is>
          <t>organic</t>
        </is>
      </c>
      <c r="I1080" s="204" t="n"/>
    </row>
    <row r="1081" ht="37.9" customHeight="1">
      <c r="A1081" s="200" t="n">
        <v>5075</v>
      </c>
      <c r="B1081" s="201" t="inlineStr">
        <is>
          <t>有口无心</t>
        </is>
      </c>
      <c r="C1081" s="202" t="inlineStr">
        <is>
          <t>yǒukǒu‐wúxīn</t>
        </is>
      </c>
      <c r="D1081" s="255">
        <f>IF(B1081="","",HYPERLINK("https://translate.google.com/translate_tts?ie=UTF-8&amp;client=tw-ob&amp;tl=zh-CN&amp;q="&amp;_xlfn.ENCODEURL(B1081),"🔊"))</f>
        <v/>
      </c>
      <c r="E1081" s="204" t="inlineStr">
        <is>
          <t>ruột để ngoài da</t>
        </is>
      </c>
      <c r="F1081" s="202" t="n"/>
      <c r="G1081" s="255">
        <f>IF(F1081="","",IF(B1081=F1081,"Đúng rồi🥰","Sai rùi học lại😢"))</f>
        <v/>
      </c>
      <c r="H1081" s="203" t="inlineStr">
        <is>
          <t>be sharp-tongued but not malicious</t>
        </is>
      </c>
      <c r="I1081" s="193" t="n">
        <v>1</v>
      </c>
    </row>
    <row r="1082" ht="37.9" customHeight="1">
      <c r="A1082" s="200" t="n">
        <v>5076</v>
      </c>
      <c r="B1082" s="201" t="inlineStr">
        <is>
          <t>有两下子</t>
        </is>
      </c>
      <c r="C1082" s="202" t="inlineStr">
        <is>
          <t>yǒu liǎngxiàzi</t>
        </is>
      </c>
      <c r="D1082" s="255">
        <f>IF(B1082="","",HYPERLINK("https://translate.google.com/translate_tts?ie=UTF-8&amp;client=tw-ob&amp;tl=zh-CN&amp;q="&amp;_xlfn.ENCODEURL(B1082),"🔊"))</f>
        <v/>
      </c>
      <c r="E1082" s="204" t="inlineStr">
        <is>
          <t>có bản lĩnh, có thực lực</t>
        </is>
      </c>
      <c r="F1082" s="202" t="n"/>
      <c r="G1082" s="255">
        <f>IF(F1082="","",IF(B1082=F1082,"Đúng rồi🥰","Sai rùi học lại😢"))</f>
        <v/>
      </c>
      <c r="H1082" s="201" t="inlineStr">
        <is>
          <t>have real skill</t>
        </is>
      </c>
      <c r="I1082" s="204" t="n"/>
    </row>
    <row r="1083" ht="37.9" customHeight="1">
      <c r="A1083" s="200" t="n">
        <v>5077</v>
      </c>
      <c r="B1083" s="201" t="inlineStr">
        <is>
          <t>有声有色</t>
        </is>
      </c>
      <c r="C1083" s="202" t="inlineStr">
        <is>
          <t>yǒushēng‐yǒusè</t>
        </is>
      </c>
      <c r="D1083" s="255">
        <f>IF(B1083="","",HYPERLINK("https://translate.google.com/translate_tts?ie=UTF-8&amp;client=tw-ob&amp;tl=zh-CN&amp;q="&amp;_xlfn.ENCODEURL(B1083),"🔊"))</f>
        <v/>
      </c>
      <c r="E1083" s="204" t="inlineStr">
        <is>
          <t>sinh động, bóng bẩy</t>
        </is>
      </c>
      <c r="F1083" s="202" t="n"/>
      <c r="G1083" s="255">
        <f>IF(F1083="","",IF(B1083=F1083,"Đúng rồi🥰","Sai rùi học lại😢"))</f>
        <v/>
      </c>
      <c r="H1083" s="201" t="inlineStr">
        <is>
          <t>full of sound and colour - vivid and dramatic</t>
        </is>
      </c>
      <c r="I1083" s="204" t="n">
        <v>1</v>
      </c>
    </row>
    <row r="1084" ht="37.9" customHeight="1">
      <c r="A1084" s="200" t="n">
        <v>5078</v>
      </c>
      <c r="B1084" s="201" t="inlineStr">
        <is>
          <t>有所</t>
        </is>
      </c>
      <c r="C1084" s="202" t="inlineStr">
        <is>
          <t>yǒusuǒ</t>
        </is>
      </c>
      <c r="D1084" s="255">
        <f>IF(B1084="","",HYPERLINK("https://translate.google.com/translate_tts?ie=UTF-8&amp;client=tw-ob&amp;tl=zh-CN&amp;q="&amp;_xlfn.ENCODEURL(B1084),"🔊"))</f>
        <v/>
      </c>
      <c r="E1084" s="204" t="inlineStr">
        <is>
          <t>có phần, phần nào</t>
        </is>
      </c>
      <c r="F1084" s="202" t="n"/>
      <c r="G1084" s="255">
        <f>IF(F1084="","",IF(B1084=F1084,"Đúng rồi🥰","Sai rùi học lại😢"))</f>
        <v/>
      </c>
      <c r="H1084" s="201" t="inlineStr">
        <is>
          <t>somewhat</t>
        </is>
      </c>
      <c r="I1084" s="204" t="n"/>
    </row>
    <row r="1085" ht="37.9" customHeight="1">
      <c r="A1085" s="200" t="n">
        <v>5079</v>
      </c>
      <c r="B1085" s="201" t="inlineStr">
        <is>
          <t>有所不同</t>
        </is>
      </c>
      <c r="C1085" s="202" t="inlineStr">
        <is>
          <t>yǒu suǒ bù tóng</t>
        </is>
      </c>
      <c r="D1085" s="255">
        <f>IF(B1085="","",HYPERLINK("https://translate.google.com/translate_tts?ie=UTF-8&amp;client=tw-ob&amp;tl=zh-CN&amp;q="&amp;_xlfn.ENCODEURL(B1085),"🔊"))</f>
        <v/>
      </c>
      <c r="E1085" s="204" t="inlineStr">
        <is>
          <t>có sự khác nhau</t>
        </is>
      </c>
      <c r="F1085" s="202" t="n"/>
      <c r="G1085" s="255">
        <f>IF(F1085="","",IF(B1085=F1085,"Đúng rồi🥰","Sai rùi học lại😢"))</f>
        <v/>
      </c>
      <c r="H1085" s="201" t="inlineStr">
        <is>
          <t>be somewhat different</t>
        </is>
      </c>
      <c r="I1085" s="204" t="n"/>
    </row>
    <row r="1086" ht="37.9" customHeight="1">
      <c r="A1086" s="200" t="n">
        <v>5080</v>
      </c>
      <c r="B1086" s="201" t="inlineStr">
        <is>
          <t>有望</t>
        </is>
      </c>
      <c r="C1086" s="202" t="inlineStr">
        <is>
          <t>yǒuwàng</t>
        </is>
      </c>
      <c r="D1086" s="255">
        <f>IF(B1086="","",HYPERLINK("https://translate.google.com/translate_tts?ie=UTF-8&amp;client=tw-ob&amp;tl=zh-CN&amp;q="&amp;_xlfn.ENCODEURL(B1086),"🔊"))</f>
        <v/>
      </c>
      <c r="E1086" s="204" t="inlineStr">
        <is>
          <t>có hy vọng, hứa hẹn</t>
        </is>
      </c>
      <c r="F1086" s="202" t="n"/>
      <c r="G1086" s="255">
        <f>IF(F1086="","",IF(B1086=F1086,"Đúng rồi🥰","Sai rùi học lại😢"))</f>
        <v/>
      </c>
      <c r="H1086" s="201" t="inlineStr">
        <is>
          <t>be hopeful</t>
        </is>
      </c>
      <c r="I1086" s="204" t="n"/>
    </row>
    <row r="1087" ht="37.9" customHeight="1">
      <c r="A1087" s="200" t="n">
        <v>5081</v>
      </c>
      <c r="B1087" s="201" t="inlineStr">
        <is>
          <t>有效期</t>
        </is>
      </c>
      <c r="C1087" s="202" t="inlineStr">
        <is>
          <t>yǒuxiàoqī</t>
        </is>
      </c>
      <c r="D1087" s="255">
        <f>IF(B1087="","",HYPERLINK("https://translate.google.com/translate_tts?ie=UTF-8&amp;client=tw-ob&amp;tl=zh-CN&amp;q="&amp;_xlfn.ENCODEURL(B1087),"🔊"))</f>
        <v/>
      </c>
      <c r="E1087" s="204" t="inlineStr">
        <is>
          <t>hạn sử dụng</t>
        </is>
      </c>
      <c r="F1087" s="202" t="n"/>
      <c r="G1087" s="255">
        <f>IF(F1087="","",IF(B1087=F1087,"Đúng rồi🥰","Sai rùi học lại😢"))</f>
        <v/>
      </c>
      <c r="H1087" s="201" t="inlineStr">
        <is>
          <t>term/period of validity</t>
        </is>
      </c>
      <c r="I1087" s="204" t="n"/>
    </row>
    <row r="1088" ht="37.9" customHeight="1">
      <c r="A1088" s="200" t="n">
        <v>5082</v>
      </c>
      <c r="B1088" s="201" t="inlineStr">
        <is>
          <t>有幸</t>
        </is>
      </c>
      <c r="C1088" s="202" t="inlineStr">
        <is>
          <t>yǒuxìng</t>
        </is>
      </c>
      <c r="D1088" s="255">
        <f>IF(B1088="","",HYPERLINK("https://translate.google.com/translate_tts?ie=UTF-8&amp;client=tw-ob&amp;tl=zh-CN&amp;q="&amp;_xlfn.ENCODEURL(B1088),"🔊"))</f>
        <v/>
      </c>
      <c r="E1088" s="204" t="inlineStr">
        <is>
          <t>may mắn</t>
        </is>
      </c>
      <c r="F1088" s="202" t="n"/>
      <c r="G1088" s="255">
        <f>IF(F1088="","",IF(B1088=F1088,"Đúng rồi🥰","Sai rùi học lại😢"))</f>
        <v/>
      </c>
      <c r="H1088" s="201" t="inlineStr">
        <is>
          <t>lucky, have the good fortune to</t>
        </is>
      </c>
      <c r="I1088" s="204" t="n"/>
    </row>
    <row r="1089" ht="37.9" customHeight="1">
      <c r="A1089" s="200" t="n">
        <v>5083</v>
      </c>
      <c r="B1089" s="201" t="inlineStr">
        <is>
          <t>有序</t>
        </is>
      </c>
      <c r="C1089" s="202" t="inlineStr">
        <is>
          <t>yǒuxù</t>
        </is>
      </c>
      <c r="D1089" s="255">
        <f>IF(B1089="","",HYPERLINK("https://translate.google.com/translate_tts?ie=UTF-8&amp;client=tw-ob&amp;tl=zh-CN&amp;q="&amp;_xlfn.ENCODEURL(B1089),"🔊"))</f>
        <v/>
      </c>
      <c r="E1089" s="204" t="inlineStr">
        <is>
          <t>có trật tự</t>
        </is>
      </c>
      <c r="F1089" s="202" t="n"/>
      <c r="G1089" s="255">
        <f>IF(F1089="","",IF(B1089=F1089,"Đúng rồi🥰","Sai rùi học lại😢"))</f>
        <v/>
      </c>
      <c r="H1089" s="201" t="inlineStr">
        <is>
          <t>ordered</t>
        </is>
      </c>
      <c r="I1089" s="204" t="n"/>
    </row>
    <row r="1090" ht="37.9" customHeight="1">
      <c r="A1090" s="200" t="n">
        <v>5084</v>
      </c>
      <c r="B1090" s="201" t="inlineStr">
        <is>
          <t>有益</t>
        </is>
      </c>
      <c r="C1090" s="202" t="inlineStr">
        <is>
          <t>yǒuyì</t>
        </is>
      </c>
      <c r="D1090" s="255">
        <f>IF(B1090="","",HYPERLINK("https://translate.google.com/translate_tts?ie=UTF-8&amp;client=tw-ob&amp;tl=zh-CN&amp;q="&amp;_xlfn.ENCODEURL(B1090),"🔊"))</f>
        <v/>
      </c>
      <c r="E1090" s="204" t="inlineStr">
        <is>
          <t>có ích, có lợi</t>
        </is>
      </c>
      <c r="F1090" s="202" t="n"/>
      <c r="G1090" s="255">
        <f>IF(F1090="","",IF(B1090=F1090,"Đúng rồi🥰","Sai rùi học lại😢"))</f>
        <v/>
      </c>
      <c r="H1090" s="201" t="inlineStr">
        <is>
          <t>beneficial</t>
        </is>
      </c>
      <c r="I1090" s="204" t="n"/>
    </row>
    <row r="1091" ht="37.9" customHeight="1">
      <c r="A1091" s="200" t="n">
        <v>5085</v>
      </c>
      <c r="B1091" s="201" t="inlineStr">
        <is>
          <t>有意</t>
        </is>
      </c>
      <c r="C1091" s="202" t="inlineStr">
        <is>
          <t>yǒuyì</t>
        </is>
      </c>
      <c r="D1091" s="255">
        <f>IF(B1091="","",HYPERLINK("https://translate.google.com/translate_tts?ie=UTF-8&amp;client=tw-ob&amp;tl=zh-CN&amp;q="&amp;_xlfn.ENCODEURL(B1091),"🔊"))</f>
        <v/>
      </c>
      <c r="E1091" s="204" t="inlineStr">
        <is>
          <t>(v) có tình ý</t>
        </is>
      </c>
      <c r="F1091" s="202" t="n"/>
      <c r="G1091" s="255">
        <f>IF(F1091="","",IF(B1091=F1091,"Đúng rồi🥰","Sai rùi học lại😢"))</f>
        <v/>
      </c>
      <c r="H1091" s="201" t="inlineStr">
        <is>
          <t>v. have a mind to; be emotionally attached to; adv. intentionally</t>
        </is>
      </c>
      <c r="I1091" s="204" t="n"/>
    </row>
    <row r="1092" ht="37.9" customHeight="1">
      <c r="A1092" s="285" t="n"/>
      <c r="B1092" s="285" t="n"/>
      <c r="C1092" s="285" t="n"/>
      <c r="D1092" s="255">
        <f>IF(B1092="","",HYPERLINK("https://translate.google.com/translate_tts?ie=UTF-8&amp;client=tw-ob&amp;tl=zh-CN&amp;q="&amp;_xlfn.ENCODEURL(B1092),"🔊"))</f>
        <v/>
      </c>
      <c r="E1092" s="204" t="inlineStr">
        <is>
          <t>(adv) cố ý</t>
        </is>
      </c>
      <c r="F1092" s="202" t="n"/>
      <c r="G1092" s="255">
        <f>IF(F1092="","",IF(B1092=F1092,"Đúng rồi🥰","Sai rùi học lại😢"))</f>
        <v/>
      </c>
      <c r="H1092" s="285" t="n"/>
      <c r="I1092" s="285" t="n"/>
    </row>
    <row r="1093" ht="37.9" customHeight="1">
      <c r="A1093" s="200" t="n">
        <v>5086</v>
      </c>
      <c r="B1093" s="201" t="inlineStr">
        <is>
          <t>有朝一日</t>
        </is>
      </c>
      <c r="C1093" s="202" t="inlineStr">
        <is>
          <t>yǒuzhāo‐yírì</t>
        </is>
      </c>
      <c r="D1093" s="255">
        <f>IF(B1093="","",HYPERLINK("https://translate.google.com/translate_tts?ie=UTF-8&amp;client=tw-ob&amp;tl=zh-CN&amp;q="&amp;_xlfn.ENCODEURL(B1093),"🔊"))</f>
        <v/>
      </c>
      <c r="E1093" s="204" t="inlineStr">
        <is>
          <t>một ngày kia, cũng có ngày</t>
        </is>
      </c>
      <c r="F1093" s="202" t="n"/>
      <c r="G1093" s="255">
        <f>IF(F1093="","",IF(B1093=F1093,"Đúng rồi🥰","Sai rùi học lại😢"))</f>
        <v/>
      </c>
      <c r="H1093" s="201" t="inlineStr">
        <is>
          <t>some day in the future, one day...</t>
        </is>
      </c>
      <c r="I1093" s="204" t="n">
        <v>1</v>
      </c>
    </row>
    <row r="1094" ht="37.9" customHeight="1">
      <c r="A1094" s="200" t="n">
        <v>5087</v>
      </c>
      <c r="B1094" s="201" t="inlineStr">
        <is>
          <t>有助于</t>
        </is>
      </c>
      <c r="C1094" s="202" t="inlineStr">
        <is>
          <t>yǒuzhùyú</t>
        </is>
      </c>
      <c r="D1094" s="255">
        <f>IF(B1094="","",HYPERLINK("https://translate.google.com/translate_tts?ie=UTF-8&amp;client=tw-ob&amp;tl=zh-CN&amp;q="&amp;_xlfn.ENCODEURL(B1094),"🔊"))</f>
        <v/>
      </c>
      <c r="E1094" s="204" t="inlineStr">
        <is>
          <t>có lợi cho</t>
        </is>
      </c>
      <c r="F1094" s="202" t="n"/>
      <c r="G1094" s="255">
        <f>IF(F1094="","",IF(B1094=F1094,"Đúng rồi🥰","Sai rùi học lại😢"))</f>
        <v/>
      </c>
      <c r="H1094" s="201" t="inlineStr">
        <is>
          <t>be conducive to</t>
        </is>
      </c>
      <c r="I1094" s="204" t="n"/>
    </row>
    <row r="1095" ht="37.9" customHeight="1">
      <c r="A1095" s="200" t="n">
        <v>5088</v>
      </c>
      <c r="B1095" s="201" t="inlineStr">
        <is>
          <t>幼稚</t>
        </is>
      </c>
      <c r="C1095" s="202" t="inlineStr">
        <is>
          <t>yòuzhì</t>
        </is>
      </c>
      <c r="D1095" s="255">
        <f>IF(B1095="","",HYPERLINK("https://translate.google.com/translate_tts?ie=UTF-8&amp;client=tw-ob&amp;tl=zh-CN&amp;q="&amp;_xlfn.ENCODEURL(B1095),"🔊"))</f>
        <v/>
      </c>
      <c r="E1095" s="204" t="inlineStr">
        <is>
          <t>ấu trĩ, vô tri</t>
        </is>
      </c>
      <c r="F1095" s="202" t="n"/>
      <c r="G1095" s="255">
        <f>IF(F1095="","",IF(B1095=F1095,"Đúng rồi🥰","Sai rùi học lại😢"))</f>
        <v/>
      </c>
      <c r="H1095" s="201" t="inlineStr">
        <is>
          <t>young; naive</t>
        </is>
      </c>
      <c r="I1095" s="204" t="n"/>
    </row>
    <row r="1096" ht="37.9" customHeight="1">
      <c r="A1096" s="200" t="n">
        <v>5089</v>
      </c>
      <c r="B1096" s="201" t="inlineStr">
        <is>
          <t>诱饵</t>
        </is>
      </c>
      <c r="C1096" s="202" t="inlineStr">
        <is>
          <t>yòu'ěr</t>
        </is>
      </c>
      <c r="D1096" s="255">
        <f>IF(B1096="","",HYPERLINK("https://translate.google.com/translate_tts?ie=UTF-8&amp;client=tw-ob&amp;tl=zh-CN&amp;q="&amp;_xlfn.ENCODEURL(B1096),"🔊"))</f>
        <v/>
      </c>
      <c r="E1096" s="204" t="inlineStr">
        <is>
          <t>mồi, mồi nhử, bả</t>
        </is>
      </c>
      <c r="F1096" s="202" t="n"/>
      <c r="G1096" s="255">
        <f>IF(F1096="","",IF(B1096=F1096,"Đúng rồi🥰","Sai rùi học lại😢"))</f>
        <v/>
      </c>
      <c r="H1096" s="201" t="inlineStr">
        <is>
          <t>bait</t>
        </is>
      </c>
      <c r="I1096" s="204" t="n"/>
    </row>
    <row r="1097" ht="37.9" customHeight="1">
      <c r="A1097" s="200" t="n">
        <v>5090</v>
      </c>
      <c r="B1097" s="201" t="inlineStr">
        <is>
          <t>诱发</t>
        </is>
      </c>
      <c r="C1097" s="202" t="inlineStr">
        <is>
          <t>yòufā</t>
        </is>
      </c>
      <c r="D1097" s="255">
        <f>IF(B1097="","",HYPERLINK("https://translate.google.com/translate_tts?ie=UTF-8&amp;client=tw-ob&amp;tl=zh-CN&amp;q="&amp;_xlfn.ENCODEURL(B1097),"🔊"))</f>
        <v/>
      </c>
      <c r="E1097" s="204" t="inlineStr">
        <is>
          <t>gợi ra, gây ra</t>
        </is>
      </c>
      <c r="F1097" s="202" t="n"/>
      <c r="G1097" s="255">
        <f>IF(F1097="","",IF(B1097=F1097,"Đúng rồi🥰","Sai rùi học lại😢"))</f>
        <v/>
      </c>
      <c r="H1097" s="201" t="inlineStr">
        <is>
          <t>bring out (sth. potential or latent); induce</t>
        </is>
      </c>
      <c r="I1097" s="204" t="n"/>
    </row>
    <row r="1098" ht="37.9" customHeight="1">
      <c r="A1098" s="200" t="n">
        <v>5091</v>
      </c>
      <c r="B1098" s="201" t="inlineStr">
        <is>
          <t>诱惑</t>
        </is>
      </c>
      <c r="C1098" s="202" t="inlineStr">
        <is>
          <t>yòuhuò</t>
        </is>
      </c>
      <c r="D1098" s="255">
        <f>IF(B1098="","",HYPERLINK("https://translate.google.com/translate_tts?ie=UTF-8&amp;client=tw-ob&amp;tl=zh-CN&amp;q="&amp;_xlfn.ENCODEURL(B1098),"🔊"))</f>
        <v/>
      </c>
      <c r="E1098" s="204" t="inlineStr">
        <is>
          <t>mê hoặc, quyến rũ</t>
        </is>
      </c>
      <c r="F1098" s="202" t="n"/>
      <c r="G1098" s="255">
        <f>IF(F1098="","",IF(B1098=F1098,"Đúng rồi🥰","Sai rùi học lại😢"))</f>
        <v/>
      </c>
      <c r="H1098" s="201" t="inlineStr">
        <is>
          <t>v. tempt; attract; n. temptation</t>
        </is>
      </c>
      <c r="I1098" s="204" t="n"/>
    </row>
    <row r="1099" ht="37.9" customHeight="1">
      <c r="A1099" s="200" t="n">
        <v>5092</v>
      </c>
      <c r="B1099" s="201" t="inlineStr">
        <is>
          <t>诱人</t>
        </is>
      </c>
      <c r="C1099" s="202" t="inlineStr">
        <is>
          <t>yòurén</t>
        </is>
      </c>
      <c r="D1099" s="255">
        <f>IF(B1099="","",HYPERLINK("https://translate.google.com/translate_tts?ie=UTF-8&amp;client=tw-ob&amp;tl=zh-CN&amp;q="&amp;_xlfn.ENCODEURL(B1099),"🔊"))</f>
        <v/>
      </c>
      <c r="E1099" s="204" t="inlineStr">
        <is>
          <t>quyến rũ, hấp dẫn</t>
        </is>
      </c>
      <c r="F1099" s="202" t="n"/>
      <c r="G1099" s="255">
        <f>IF(F1099="","",IF(B1099=F1099,"Đúng rồi🥰","Sai rùi học lại😢"))</f>
        <v/>
      </c>
      <c r="H1099" s="201" t="inlineStr">
        <is>
          <t>alluring, fascinating</t>
        </is>
      </c>
      <c r="I1099" s="204" t="n"/>
    </row>
    <row r="1100" ht="37.9" customHeight="1">
      <c r="A1100" s="200" t="n">
        <v>5093</v>
      </c>
      <c r="B1100" s="201" t="inlineStr">
        <is>
          <t>余</t>
        </is>
      </c>
      <c r="C1100" s="202" t="inlineStr">
        <is>
          <t>yú</t>
        </is>
      </c>
      <c r="D1100" s="255">
        <f>IF(B1100="","",HYPERLINK("https://translate.google.com/translate_tts?ie=UTF-8&amp;client=tw-ob&amp;tl=zh-CN&amp;q="&amp;_xlfn.ENCODEURL(B1100),"🔊"))</f>
        <v/>
      </c>
      <c r="E1100" s="204" t="inlineStr">
        <is>
          <t>dư, thừa</t>
        </is>
      </c>
      <c r="F1100" s="202" t="n"/>
      <c r="G1100" s="255">
        <f>IF(F1100="","",IF(B1100=F1100,"Đúng rồi🥰","Sai rùi học lại😢"))</f>
        <v/>
      </c>
      <c r="H1100" s="201" t="inlineStr">
        <is>
          <t>v. remain; nu. odd, used after numerals or quantifiers to indicate a fraction after a large number</t>
        </is>
      </c>
      <c r="I1100" s="204" t="n"/>
    </row>
    <row r="1101" ht="37.9" customHeight="1">
      <c r="A1101" s="200" t="n">
        <v>5094</v>
      </c>
      <c r="B1101" s="201" t="inlineStr">
        <is>
          <t>余地</t>
        </is>
      </c>
      <c r="C1101" s="202" t="inlineStr">
        <is>
          <t>yúdì</t>
        </is>
      </c>
      <c r="D1101" s="255">
        <f>IF(B1101="","",HYPERLINK("https://translate.google.com/translate_tts?ie=UTF-8&amp;client=tw-ob&amp;tl=zh-CN&amp;q="&amp;_xlfn.ENCODEURL(B1101),"🔊"))</f>
        <v/>
      </c>
      <c r="E1101" s="204" t="inlineStr">
        <is>
          <t>dư địa, chỗ trống</t>
        </is>
      </c>
      <c r="F1101" s="202" t="n"/>
      <c r="G1101" s="255">
        <f>IF(F1101="","",IF(B1101=F1101,"Đúng rồi🥰","Sai rùi học lại😢"))</f>
        <v/>
      </c>
      <c r="H1101" s="201" t="inlineStr">
        <is>
          <t>spare room, leeway</t>
        </is>
      </c>
      <c r="I1101" s="204" t="n"/>
    </row>
    <row r="1102" ht="37.9" customHeight="1">
      <c r="A1102" s="200" t="n">
        <v>5095</v>
      </c>
      <c r="B1102" s="201" t="inlineStr">
        <is>
          <t>余额</t>
        </is>
      </c>
      <c r="C1102" s="202" t="inlineStr">
        <is>
          <t>yú'é</t>
        </is>
      </c>
      <c r="D1102" s="255">
        <f>IF(B1102="","",HYPERLINK("https://translate.google.com/translate_tts?ie=UTF-8&amp;client=tw-ob&amp;tl=zh-CN&amp;q="&amp;_xlfn.ENCODEURL(B1102),"🔊"))</f>
        <v/>
      </c>
      <c r="E1102" s="204" t="inlineStr">
        <is>
          <t>số dư</t>
        </is>
      </c>
      <c r="F1102" s="202" t="n"/>
      <c r="G1102" s="255">
        <f>IF(F1102="","",IF(B1102=F1102,"Đúng rồi🥰","Sai rùi học lại😢"))</f>
        <v/>
      </c>
      <c r="H1102" s="201" t="inlineStr">
        <is>
          <t>balance, remainder</t>
        </is>
      </c>
      <c r="I1102" s="204" t="n"/>
    </row>
    <row r="1103" ht="37.9" customHeight="1">
      <c r="A1103" s="200" t="n">
        <v>5096</v>
      </c>
      <c r="B1103" s="201" t="inlineStr">
        <is>
          <t>渔船</t>
        </is>
      </c>
      <c r="C1103" s="202" t="inlineStr">
        <is>
          <t>yúchuán</t>
        </is>
      </c>
      <c r="D1103" s="255">
        <f>IF(B1103="","",HYPERLINK("https://translate.google.com/translate_tts?ie=UTF-8&amp;client=tw-ob&amp;tl=zh-CN&amp;q="&amp;_xlfn.ENCODEURL(B1103),"🔊"))</f>
        <v/>
      </c>
      <c r="E1103" s="204" t="inlineStr">
        <is>
          <t>thuyền đánh cá, thuyền chài</t>
        </is>
      </c>
      <c r="F1103" s="202" t="n"/>
      <c r="G1103" s="255">
        <f>IF(F1103="","",IF(B1103=F1103,"Đúng rồi🥰","Sai rùi học lại😢"))</f>
        <v/>
      </c>
      <c r="H1103" s="201" t="inlineStr">
        <is>
          <t>fishing boat</t>
        </is>
      </c>
      <c r="I1103" s="204" t="n"/>
    </row>
    <row r="1104" ht="37.9" customHeight="1">
      <c r="A1104" s="200" t="n">
        <v>5097</v>
      </c>
      <c r="B1104" s="201" t="inlineStr">
        <is>
          <t>渔民</t>
        </is>
      </c>
      <c r="C1104" s="202" t="inlineStr">
        <is>
          <t>yúmín</t>
        </is>
      </c>
      <c r="D1104" s="255">
        <f>IF(B1104="","",HYPERLINK("https://translate.google.com/translate_tts?ie=UTF-8&amp;client=tw-ob&amp;tl=zh-CN&amp;q="&amp;_xlfn.ENCODEURL(B1104),"🔊"))</f>
        <v/>
      </c>
      <c r="E1104" s="204" t="inlineStr">
        <is>
          <t>ngư dân</t>
        </is>
      </c>
      <c r="F1104" s="202" t="n"/>
      <c r="G1104" s="255">
        <f>IF(F1104="","",IF(B1104=F1104,"Đúng rồi🥰","Sai rùi học lại😢"))</f>
        <v/>
      </c>
      <c r="H1104" s="201" t="inlineStr">
        <is>
          <t>fisherman</t>
        </is>
      </c>
      <c r="I1104" s="204" t="n"/>
    </row>
    <row r="1105" ht="37.9" customHeight="1">
      <c r="A1105" s="200" t="n">
        <v>5098</v>
      </c>
      <c r="B1105" s="201" t="inlineStr">
        <is>
          <t>逾期</t>
        </is>
      </c>
      <c r="C1105" s="202" t="inlineStr">
        <is>
          <t>yú qī</t>
        </is>
      </c>
      <c r="D1105" s="255">
        <f>IF(B1105="","",HYPERLINK("https://translate.google.com/translate_tts?ie=UTF-8&amp;client=tw-ob&amp;tl=zh-CN&amp;q="&amp;_xlfn.ENCODEURL(B1105),"🔊"))</f>
        <v/>
      </c>
      <c r="E1105" s="204" t="inlineStr">
        <is>
          <t>quá hạn, quá kỳ hạn</t>
        </is>
      </c>
      <c r="F1105" s="202" t="n"/>
      <c r="G1105" s="255">
        <f>IF(F1105="","",IF(B1105=F1105,"Đúng rồi🥰","Sai rùi học lại😢"))</f>
        <v/>
      </c>
      <c r="H1105" s="201" t="inlineStr">
        <is>
          <t>be overdue</t>
        </is>
      </c>
      <c r="I1105" s="204" t="n">
        <v>1</v>
      </c>
    </row>
    <row r="1106" ht="37.9" customHeight="1">
      <c r="A1106" s="200" t="n">
        <v>5099</v>
      </c>
      <c r="B1106" s="201" t="inlineStr">
        <is>
          <t>愚蠢</t>
        </is>
      </c>
      <c r="C1106" s="202" t="inlineStr">
        <is>
          <t>yúchǔn</t>
        </is>
      </c>
      <c r="D1106" s="255">
        <f>IF(B1106="","",HYPERLINK("https://translate.google.com/translate_tts?ie=UTF-8&amp;client=tw-ob&amp;tl=zh-CN&amp;q="&amp;_xlfn.ENCODEURL(B1106),"🔊"))</f>
        <v/>
      </c>
      <c r="E1106" s="204" t="inlineStr">
        <is>
          <t>ngu ngốc</t>
        </is>
      </c>
      <c r="F1106" s="202" t="n"/>
      <c r="G1106" s="255">
        <f>IF(F1106="","",IF(B1106=F1106,"Đúng rồi🥰","Sai rùi học lại😢"))</f>
        <v/>
      </c>
      <c r="H1106" s="201" t="inlineStr">
        <is>
          <t>foolish</t>
        </is>
      </c>
      <c r="I1106" s="204" t="n"/>
    </row>
    <row r="1107" ht="37.9" customHeight="1">
      <c r="A1107" s="200" t="n">
        <v>5100</v>
      </c>
      <c r="B1107" s="201" t="inlineStr">
        <is>
          <t>愚公移山</t>
        </is>
      </c>
      <c r="C1107" s="202" t="inlineStr">
        <is>
          <t>yúgōng‐yíshān</t>
        </is>
      </c>
      <c r="D1107" s="255">
        <f>IF(B1107="","",HYPERLINK("https://translate.google.com/translate_tts?ie=UTF-8&amp;client=tw-ob&amp;tl=zh-CN&amp;q="&amp;_xlfn.ENCODEURL(B1107),"🔊"))</f>
        <v/>
      </c>
      <c r="E1107" s="204" t="inlineStr">
        <is>
          <t>có công mài sắt có ngày nên kim, không ngại khó</t>
        </is>
      </c>
      <c r="F1107" s="202" t="n"/>
      <c r="G1107" s="255">
        <f>IF(F1107="","",IF(B1107=F1107,"Đúng rồi🥰","Sai rùi học lại😢"))</f>
        <v/>
      </c>
      <c r="H1107" s="201" t="inlineStr">
        <is>
          <t>the Foolish Old Man who removed the mountains - the determination to win victory and the courage to surmount every difficulty</t>
        </is>
      </c>
      <c r="I1107" s="204" t="n">
        <v>1</v>
      </c>
    </row>
    <row r="1108" ht="37.9" customHeight="1">
      <c r="A1108" s="200" t="n">
        <v>5101</v>
      </c>
      <c r="B1108" s="201" t="inlineStr">
        <is>
          <t>舆论</t>
        </is>
      </c>
      <c r="C1108" s="202" t="inlineStr">
        <is>
          <t>yúlùn</t>
        </is>
      </c>
      <c r="D1108" s="255">
        <f>IF(B1108="","",HYPERLINK("https://translate.google.com/translate_tts?ie=UTF-8&amp;client=tw-ob&amp;tl=zh-CN&amp;q="&amp;_xlfn.ENCODEURL(B1108),"🔊"))</f>
        <v/>
      </c>
      <c r="E1108" s="204" t="inlineStr">
        <is>
          <t>dư luận</t>
        </is>
      </c>
      <c r="F1108" s="202" t="n"/>
      <c r="G1108" s="255">
        <f>IF(F1108="","",IF(B1108=F1108,"Đúng rồi🥰","Sai rùi học lại😢"))</f>
        <v/>
      </c>
      <c r="H1108" s="201" t="inlineStr">
        <is>
          <t>public opinion</t>
        </is>
      </c>
      <c r="I1108" s="204" t="n"/>
    </row>
    <row r="1109" ht="37.9" customHeight="1">
      <c r="A1109" s="200" t="n">
        <v>5102</v>
      </c>
      <c r="B1109" s="201" t="inlineStr">
        <is>
          <t>与此同时</t>
        </is>
      </c>
      <c r="C1109" s="202" t="inlineStr">
        <is>
          <t>yǔcǐ‐tóngshí</t>
        </is>
      </c>
      <c r="D1109" s="255">
        <f>IF(B1109="","",HYPERLINK("https://translate.google.com/translate_tts?ie=UTF-8&amp;client=tw-ob&amp;tl=zh-CN&amp;q="&amp;_xlfn.ENCODEURL(B1109),"🔊"))</f>
        <v/>
      </c>
      <c r="E1109" s="204" t="inlineStr">
        <is>
          <t>cùng lúc đó, đồng thời</t>
        </is>
      </c>
      <c r="F1109" s="202" t="n"/>
      <c r="G1109" s="255">
        <f>IF(F1109="","",IF(B1109=F1109,"Đúng rồi🥰","Sai rùi học lại😢"))</f>
        <v/>
      </c>
      <c r="H1109" s="201" t="inlineStr">
        <is>
          <t>meanwhile</t>
        </is>
      </c>
      <c r="I1109" s="204" t="n"/>
    </row>
    <row r="1110" ht="37.9" customHeight="1">
      <c r="A1110" s="200" t="n">
        <v>5103</v>
      </c>
      <c r="B1110" s="201" t="inlineStr">
        <is>
          <t>与否</t>
        </is>
      </c>
      <c r="C1110" s="202" t="inlineStr">
        <is>
          <t>yǔ fǒu</t>
        </is>
      </c>
      <c r="D1110" s="255">
        <f>IF(B1110="","",HYPERLINK("https://translate.google.com/translate_tts?ie=UTF-8&amp;client=tw-ob&amp;tl=zh-CN&amp;q="&amp;_xlfn.ENCODEURL(B1110),"🔊"))</f>
        <v/>
      </c>
      <c r="E1110" s="204" t="inlineStr">
        <is>
          <t>có hay không</t>
        </is>
      </c>
      <c r="F1110" s="202" t="n"/>
      <c r="G1110" s="255">
        <f>IF(F1110="","",IF(B1110=F1110,"Đúng rồi🥰","Sai rùi học lại😢"))</f>
        <v/>
      </c>
      <c r="H1110" s="201" t="inlineStr">
        <is>
          <t>whether or not</t>
        </is>
      </c>
      <c r="I1110" s="204" t="n">
        <v>1</v>
      </c>
    </row>
    <row r="1111" ht="37.9" customHeight="1">
      <c r="A1111" s="200" t="n">
        <v>5104</v>
      </c>
      <c r="B1111" s="201" t="inlineStr">
        <is>
          <t>与其</t>
        </is>
      </c>
      <c r="C1111" s="202" t="inlineStr">
        <is>
          <t>yǔqí</t>
        </is>
      </c>
      <c r="D1111" s="255">
        <f>IF(B1111="","",HYPERLINK("https://translate.google.com/translate_tts?ie=UTF-8&amp;client=tw-ob&amp;tl=zh-CN&amp;q="&amp;_xlfn.ENCODEURL(B1111),"🔊"))</f>
        <v/>
      </c>
      <c r="E1111" s="204" t="inlineStr">
        <is>
          <t>so với, thay vì</t>
        </is>
      </c>
      <c r="F1111" s="202" t="n"/>
      <c r="G1111" s="255">
        <f>IF(F1111="","",IF(B1111=F1111,"Đúng rồi🥰","Sai rùi học lại😢"))</f>
        <v/>
      </c>
      <c r="H1111" s="201" t="inlineStr">
        <is>
          <t>better than</t>
        </is>
      </c>
      <c r="I1111" s="204" t="n">
        <v>1</v>
      </c>
    </row>
    <row r="1112" ht="37.9" customHeight="1">
      <c r="A1112" s="200" t="n">
        <v>5105</v>
      </c>
      <c r="B1112" s="201" t="inlineStr">
        <is>
          <t>与日俱增</t>
        </is>
      </c>
      <c r="C1112" s="202" t="inlineStr">
        <is>
          <t>yǔrì‐jùzēng</t>
        </is>
      </c>
      <c r="D1112" s="255">
        <f>IF(B1112="","",HYPERLINK("https://translate.google.com/translate_tts?ie=UTF-8&amp;client=tw-ob&amp;tl=zh-CN&amp;q="&amp;_xlfn.ENCODEURL(B1112),"🔊"))</f>
        <v/>
      </c>
      <c r="E1112" s="204" t="inlineStr">
        <is>
          <t>càng ngày càng tăng, tăng lên từng ngày</t>
        </is>
      </c>
      <c r="F1112" s="202" t="n"/>
      <c r="G1112" s="255">
        <f>IF(F1112="","",IF(B1112=F1112,"Đúng rồi🥰","Sai rùi học lại😢"))</f>
        <v/>
      </c>
      <c r="H1112" s="201" t="inlineStr">
        <is>
          <t>grow with each passing day</t>
        </is>
      </c>
      <c r="I1112" s="204" t="n">
        <v>1</v>
      </c>
    </row>
    <row r="1113" ht="37.9" customHeight="1">
      <c r="A1113" s="200" t="n">
        <v>5106</v>
      </c>
      <c r="B1113" s="201" t="inlineStr">
        <is>
          <t>与时俱进</t>
        </is>
      </c>
      <c r="C1113" s="202" t="inlineStr">
        <is>
          <t>yǔshí‐jùjìn</t>
        </is>
      </c>
      <c r="D1113" s="255">
        <f>IF(B1113="","",HYPERLINK("https://translate.google.com/translate_tts?ie=UTF-8&amp;client=tw-ob&amp;tl=zh-CN&amp;q="&amp;_xlfn.ENCODEURL(B1113),"🔊"))</f>
        <v/>
      </c>
      <c r="E1113" s="204" t="inlineStr">
        <is>
          <t>phát triển theo thời gian</t>
        </is>
      </c>
      <c r="F1113" s="202" t="n"/>
      <c r="G1113" s="255">
        <f>IF(F1113="","",IF(B1113=F1113,"Đúng rồi🥰","Sai rùi học lại😢"))</f>
        <v/>
      </c>
      <c r="H1113" s="201" t="inlineStr">
        <is>
          <t>keep pace with the times</t>
        </is>
      </c>
      <c r="I1113" s="204" t="n">
        <v>1</v>
      </c>
    </row>
    <row r="1114" ht="37.9" customHeight="1">
      <c r="A1114" s="200" t="n">
        <v>5107</v>
      </c>
      <c r="B1114" s="201" t="inlineStr">
        <is>
          <t>与众不同</t>
        </is>
      </c>
      <c r="C1114" s="202" t="inlineStr">
        <is>
          <t>yǔzhòng‐bùtóng</t>
        </is>
      </c>
      <c r="D1114" s="255">
        <f>IF(B1114="","",HYPERLINK("https://translate.google.com/translate_tts?ie=UTF-8&amp;client=tw-ob&amp;tl=zh-CN&amp;q="&amp;_xlfn.ENCODEURL(B1114),"🔊"))</f>
        <v/>
      </c>
      <c r="E1114" s="204" t="inlineStr">
        <is>
          <t>khác với người thường, đặc biệt</t>
        </is>
      </c>
      <c r="F1114" s="202" t="n"/>
      <c r="G1114" s="255">
        <f>IF(F1114="","",IF(B1114=F1114,"Đúng rồi🥰","Sai rùi học lại😢"))</f>
        <v/>
      </c>
      <c r="H1114" s="201" t="inlineStr">
        <is>
          <t>out of the ordinary</t>
        </is>
      </c>
      <c r="I1114" s="204" t="n">
        <v>1</v>
      </c>
    </row>
    <row r="1115" ht="37.9" customHeight="1">
      <c r="A1115" s="200" t="n">
        <v>5108</v>
      </c>
      <c r="B1115" s="201" t="inlineStr">
        <is>
          <t>予以</t>
        </is>
      </c>
      <c r="C1115" s="202" t="inlineStr">
        <is>
          <t>yǔyǐ</t>
        </is>
      </c>
      <c r="D1115" s="255">
        <f>IF(B1115="","",HYPERLINK("https://translate.google.com/translate_tts?ie=UTF-8&amp;client=tw-ob&amp;tl=zh-CN&amp;q="&amp;_xlfn.ENCODEURL(B1115),"🔊"))</f>
        <v/>
      </c>
      <c r="E1115" s="204" t="inlineStr">
        <is>
          <t>cho, giúp cho</t>
        </is>
      </c>
      <c r="F1115" s="202" t="n"/>
      <c r="G1115" s="255">
        <f>IF(F1115="","",IF(B1115=F1115,"Đúng rồi🥰","Sai rùi học lại😢"))</f>
        <v/>
      </c>
      <c r="H1115" s="201" t="inlineStr">
        <is>
          <t>give</t>
        </is>
      </c>
      <c r="I1115" s="204" t="n">
        <v>1</v>
      </c>
    </row>
    <row r="1116" ht="37.9" customHeight="1">
      <c r="A1116" s="200" t="n">
        <v>5109</v>
      </c>
      <c r="B1116" s="201" t="inlineStr">
        <is>
          <t>宇宙</t>
        </is>
      </c>
      <c r="C1116" s="202" t="inlineStr">
        <is>
          <t>yǔzhòu</t>
        </is>
      </c>
      <c r="D1116" s="255">
        <f>IF(B1116="","",HYPERLINK("https://translate.google.com/translate_tts?ie=UTF-8&amp;client=tw-ob&amp;tl=zh-CN&amp;q="&amp;_xlfn.ENCODEURL(B1116),"🔊"))</f>
        <v/>
      </c>
      <c r="E1116" s="204" t="inlineStr">
        <is>
          <t>vũ trụ</t>
        </is>
      </c>
      <c r="F1116" s="202" t="n"/>
      <c r="G1116" s="255">
        <f>IF(F1116="","",IF(B1116=F1116,"Đúng rồi🥰","Sai rùi học lại😢"))</f>
        <v/>
      </c>
      <c r="H1116" s="201" t="inlineStr">
        <is>
          <t>universe</t>
        </is>
      </c>
      <c r="I1116" s="204" t="n"/>
    </row>
    <row r="1117" ht="37.9" customHeight="1">
      <c r="A1117" s="200" t="n">
        <v>5110</v>
      </c>
      <c r="B1117" s="201" t="inlineStr">
        <is>
          <t>语气</t>
        </is>
      </c>
      <c r="C1117" s="202" t="inlineStr">
        <is>
          <t>yǔqì</t>
        </is>
      </c>
      <c r="D1117" s="255">
        <f>IF(B1117="","",HYPERLINK("https://translate.google.com/translate_tts?ie=UTF-8&amp;client=tw-ob&amp;tl=zh-CN&amp;q="&amp;_xlfn.ENCODEURL(B1117),"🔊"))</f>
        <v/>
      </c>
      <c r="E1117" s="204" t="inlineStr">
        <is>
          <t>ngữ khí, giọng điệu</t>
        </is>
      </c>
      <c r="F1117" s="202" t="n"/>
      <c r="G1117" s="255">
        <f>IF(F1117="","",IF(B1117=F1117,"Đúng rồi🥰","Sai rùi học lại😢"))</f>
        <v/>
      </c>
      <c r="H1117" s="201" t="inlineStr">
        <is>
          <t>tone, manner of speaking; mood</t>
        </is>
      </c>
      <c r="I1117" s="204" t="n"/>
    </row>
    <row r="1118" ht="37.9" customHeight="1">
      <c r="A1118" s="200" t="n">
        <v>5111</v>
      </c>
      <c r="B1118" s="201" t="inlineStr">
        <is>
          <t>浴室</t>
        </is>
      </c>
      <c r="C1118" s="202" t="inlineStr">
        <is>
          <t>yùshì</t>
        </is>
      </c>
      <c r="D1118" s="255">
        <f>IF(B1118="","",HYPERLINK("https://translate.google.com/translate_tts?ie=UTF-8&amp;client=tw-ob&amp;tl=zh-CN&amp;q="&amp;_xlfn.ENCODEURL(B1118),"🔊"))</f>
        <v/>
      </c>
      <c r="E1118" s="204" t="inlineStr">
        <is>
          <t>phòng tắm, buồng tắm</t>
        </is>
      </c>
      <c r="F1118" s="202" t="n"/>
      <c r="G1118" s="255">
        <f>IF(F1118="","",IF(B1118=F1118,"Đúng rồi🥰","Sai rùi học lại😢"))</f>
        <v/>
      </c>
      <c r="H1118" s="201" t="inlineStr">
        <is>
          <t>bathroom</t>
        </is>
      </c>
      <c r="I1118" s="204" t="n"/>
    </row>
    <row r="1119" ht="37.9" customHeight="1">
      <c r="A1119" s="200" t="n">
        <v>5112</v>
      </c>
      <c r="B1119" s="201" t="inlineStr">
        <is>
          <t>预定</t>
        </is>
      </c>
      <c r="C1119" s="202" t="inlineStr">
        <is>
          <t>yùdìng</t>
        </is>
      </c>
      <c r="D1119" s="255">
        <f>IF(B1119="","",HYPERLINK("https://translate.google.com/translate_tts?ie=UTF-8&amp;client=tw-ob&amp;tl=zh-CN&amp;q="&amp;_xlfn.ENCODEURL(B1119),"🔊"))</f>
        <v/>
      </c>
      <c r="E1119" s="204" t="inlineStr">
        <is>
          <t>dự định, định</t>
        </is>
      </c>
      <c r="F1119" s="202" t="n"/>
      <c r="G1119" s="255">
        <f>IF(F1119="","",IF(B1119=F1119,"Đúng rồi🥰","Sai rùi học lại😢"))</f>
        <v/>
      </c>
      <c r="H1119" s="201" t="inlineStr">
        <is>
          <t>fix in advance</t>
        </is>
      </c>
      <c r="I1119" s="204" t="n"/>
    </row>
    <row r="1120" ht="37.9" customHeight="1">
      <c r="A1120" s="200" t="n">
        <v>5113</v>
      </c>
      <c r="B1120" s="201" t="inlineStr">
        <is>
          <t>预感</t>
        </is>
      </c>
      <c r="C1120" s="202" t="inlineStr">
        <is>
          <t>yùgǎn</t>
        </is>
      </c>
      <c r="D1120" s="255">
        <f>IF(B1120="","",HYPERLINK("https://translate.google.com/translate_tts?ie=UTF-8&amp;client=tw-ob&amp;tl=zh-CN&amp;q="&amp;_xlfn.ENCODEURL(B1120),"🔊"))</f>
        <v/>
      </c>
      <c r="E1120" s="204" t="inlineStr">
        <is>
          <t>dự cảm, cảm thấy trước</t>
        </is>
      </c>
      <c r="F1120" s="202" t="n"/>
      <c r="G1120" s="255">
        <f>IF(F1120="","",IF(B1120=F1120,"Đúng rồi🥰","Sai rùi học lại😢"))</f>
        <v/>
      </c>
      <c r="H1120" s="201" t="inlineStr">
        <is>
          <t>v. fix in advance, n. premonition</t>
        </is>
      </c>
      <c r="I1120" s="204" t="n"/>
    </row>
    <row r="1121" ht="37.9" customHeight="1">
      <c r="A1121" s="200" t="n">
        <v>5114</v>
      </c>
      <c r="B1121" s="201" t="inlineStr">
        <is>
          <t>预告</t>
        </is>
      </c>
      <c r="C1121" s="202" t="inlineStr">
        <is>
          <t>yùgào</t>
        </is>
      </c>
      <c r="D1121" s="255">
        <f>IF(B1121="","",HYPERLINK("https://translate.google.com/translate_tts?ie=UTF-8&amp;client=tw-ob&amp;tl=zh-CN&amp;q="&amp;_xlfn.ENCODEURL(B1121),"🔊"))</f>
        <v/>
      </c>
      <c r="E1121" s="204" t="inlineStr">
        <is>
          <t>báo trước, báo hiệu</t>
        </is>
      </c>
      <c r="F1121" s="202" t="n"/>
      <c r="G1121" s="255">
        <f>IF(F1121="","",IF(B1121=F1121,"Đúng rồi🥰","Sai rùi học lại😢"))</f>
        <v/>
      </c>
      <c r="H1121" s="201" t="inlineStr">
        <is>
          <t>v. announce in advance, n. advanced notice</t>
        </is>
      </c>
      <c r="I1121" s="204" t="n"/>
    </row>
    <row r="1122" ht="37.9" customHeight="1">
      <c r="A1122" s="200" t="n">
        <v>5115</v>
      </c>
      <c r="B1122" s="201" t="inlineStr">
        <is>
          <t>预见</t>
        </is>
      </c>
      <c r="C1122" s="202" t="inlineStr">
        <is>
          <t>yùjiàn</t>
        </is>
      </c>
      <c r="D1122" s="255">
        <f>IF(B1122="","",HYPERLINK("https://translate.google.com/translate_tts?ie=UTF-8&amp;client=tw-ob&amp;tl=zh-CN&amp;q="&amp;_xlfn.ENCODEURL(B1122),"🔊"))</f>
        <v/>
      </c>
      <c r="E1122" s="204" t="inlineStr">
        <is>
          <t>dự kiến, biết trước</t>
        </is>
      </c>
      <c r="F1122" s="202" t="n"/>
      <c r="G1122" s="255">
        <f>IF(F1122="","",IF(B1122=F1122,"Đúng rồi🥰","Sai rùi học lại😢"))</f>
        <v/>
      </c>
      <c r="H1122" s="201" t="inlineStr">
        <is>
          <t>v. foresee, n. foresight</t>
        </is>
      </c>
      <c r="I1122" s="204" t="n"/>
    </row>
    <row r="1123" ht="37.9" customHeight="1">
      <c r="A1123" s="200" t="n">
        <v>5116</v>
      </c>
      <c r="B1123" s="201" t="inlineStr">
        <is>
          <t>预料</t>
        </is>
      </c>
      <c r="C1123" s="202" t="inlineStr">
        <is>
          <t>yùliào</t>
        </is>
      </c>
      <c r="D1123" s="255">
        <f>IF(B1123="","",HYPERLINK("https://translate.google.com/translate_tts?ie=UTF-8&amp;client=tw-ob&amp;tl=zh-CN&amp;q="&amp;_xlfn.ENCODEURL(B1123),"🔊"))</f>
        <v/>
      </c>
      <c r="E1123" s="204" t="inlineStr">
        <is>
          <t>dự liệu, liệu trước</t>
        </is>
      </c>
      <c r="F1123" s="202" t="n"/>
      <c r="G1123" s="255">
        <f>IF(F1123="","",IF(B1123=F1123,"Đúng rồi🥰","Sai rùi học lại😢"))</f>
        <v/>
      </c>
      <c r="H1123" s="201" t="inlineStr">
        <is>
          <t>v. expect, n. expectation</t>
        </is>
      </c>
      <c r="I1123" s="204" t="n"/>
    </row>
    <row r="1124" ht="37.9" customHeight="1">
      <c r="A1124" s="200" t="n">
        <v>5117</v>
      </c>
      <c r="B1124" s="201" t="inlineStr">
        <is>
          <t>预赛</t>
        </is>
      </c>
      <c r="C1124" s="202" t="inlineStr">
        <is>
          <t>yùsài</t>
        </is>
      </c>
      <c r="D1124" s="255">
        <f>IF(B1124="","",HYPERLINK("https://translate.google.com/translate_tts?ie=UTF-8&amp;client=tw-ob&amp;tl=zh-CN&amp;q="&amp;_xlfn.ENCODEURL(B1124),"🔊"))</f>
        <v/>
      </c>
      <c r="E1124" s="204" t="inlineStr">
        <is>
          <t>đấu loại, đấu vòng loại</t>
        </is>
      </c>
      <c r="F1124" s="202" t="n"/>
      <c r="G1124" s="255">
        <f>IF(F1124="","",IF(B1124=F1124,"Đúng rồi🥰","Sai rùi học lại😢"))</f>
        <v/>
      </c>
      <c r="H1124" s="201" t="inlineStr">
        <is>
          <t>v. hold a preliminary competition,</t>
        </is>
      </c>
      <c r="I1124" s="204" t="n"/>
    </row>
    <row r="1125" ht="37.9" customHeight="1">
      <c r="A1125" s="285" t="n"/>
      <c r="B1125" s="285" t="n"/>
      <c r="C1125" s="285" t="n"/>
      <c r="D1125" s="255">
        <f>IF(B1125="","",HYPERLINK("https://translate.google.com/translate_tts?ie=UTF-8&amp;client=tw-ob&amp;tl=zh-CN&amp;q="&amp;_xlfn.ENCODEURL(B1125),"🔊"))</f>
        <v/>
      </c>
      <c r="E1125" s="285" t="n"/>
      <c r="F1125" s="202" t="n"/>
      <c r="G1125" s="255">
        <f>IF(F1125="","",IF(B1125=F1125,"Đúng rồi🥰","Sai rùi học lại😢"))</f>
        <v/>
      </c>
      <c r="H1125" s="201" t="inlineStr">
        <is>
          <t>n. preliminary contest</t>
        </is>
      </c>
      <c r="I1125" s="285" t="n"/>
    </row>
    <row r="1126" ht="37.9" customHeight="1">
      <c r="A1126" s="200" t="n">
        <v>5118</v>
      </c>
      <c r="B1126" s="201" t="inlineStr">
        <is>
          <t>预示</t>
        </is>
      </c>
      <c r="C1126" s="202" t="inlineStr">
        <is>
          <t>yùshì</t>
        </is>
      </c>
      <c r="D1126" s="255">
        <f>IF(B1126="","",HYPERLINK("https://translate.google.com/translate_tts?ie=UTF-8&amp;client=tw-ob&amp;tl=zh-CN&amp;q="&amp;_xlfn.ENCODEURL(B1126),"🔊"))</f>
        <v/>
      </c>
      <c r="E1126" s="204" t="inlineStr">
        <is>
          <t>báo trước, báo hiệu</t>
        </is>
      </c>
      <c r="F1126" s="202" t="n"/>
      <c r="G1126" s="255">
        <f>IF(F1126="","",IF(B1126=F1126,"Đúng rồi🥰","Sai rùi học lại😢"))</f>
        <v/>
      </c>
      <c r="H1126" s="201" t="inlineStr">
        <is>
          <t>indicate</t>
        </is>
      </c>
      <c r="I1126" s="204" t="n"/>
    </row>
    <row r="1127" ht="37.9" customHeight="1">
      <c r="A1127" s="200" t="n">
        <v>5119</v>
      </c>
      <c r="B1127" s="201" t="inlineStr">
        <is>
          <t>预售</t>
        </is>
      </c>
      <c r="C1127" s="202" t="inlineStr">
        <is>
          <t>yùshòu</t>
        </is>
      </c>
      <c r="D1127" s="255">
        <f>IF(B1127="","",HYPERLINK("https://translate.google.com/translate_tts?ie=UTF-8&amp;client=tw-ob&amp;tl=zh-CN&amp;q="&amp;_xlfn.ENCODEURL(B1127),"🔊"))</f>
        <v/>
      </c>
      <c r="E1127" s="204" t="inlineStr">
        <is>
          <t>bán trước</t>
        </is>
      </c>
      <c r="F1127" s="202" t="n"/>
      <c r="G1127" s="255">
        <f>IF(F1127="","",IF(B1127=F1127,"Đúng rồi🥰","Sai rùi học lại😢"))</f>
        <v/>
      </c>
      <c r="H1127" s="201" t="inlineStr">
        <is>
          <t>(usually train tickets) open to booking, sell in advance</t>
        </is>
      </c>
      <c r="I1127" s="204" t="n"/>
    </row>
    <row r="1128" ht="37.9" customHeight="1">
      <c r="A1128" s="200" t="n">
        <v>5120</v>
      </c>
      <c r="B1128" s="201" t="inlineStr">
        <is>
          <t>预算</t>
        </is>
      </c>
      <c r="C1128" s="202" t="inlineStr">
        <is>
          <t>yùsuàn</t>
        </is>
      </c>
      <c r="D1128" s="255">
        <f>IF(B1128="","",HYPERLINK("https://translate.google.com/translate_tts?ie=UTF-8&amp;client=tw-ob&amp;tl=zh-CN&amp;q="&amp;_xlfn.ENCODEURL(B1128),"🔊"))</f>
        <v/>
      </c>
      <c r="E1128" s="204" t="inlineStr">
        <is>
          <t>dự trù, dự thảo (tài chính), ngân sách</t>
        </is>
      </c>
      <c r="F1128" s="202" t="n"/>
      <c r="G1128" s="255">
        <f>IF(F1128="","",IF(B1128=F1128,"Đúng rồi🥰","Sai rùi học lại😢"))</f>
        <v/>
      </c>
      <c r="H1128" s="203" t="inlineStr">
        <is>
          <t>budget</t>
        </is>
      </c>
      <c r="I1128" s="204" t="n"/>
    </row>
    <row r="1129" ht="37.9" customHeight="1">
      <c r="A1129" s="200" t="n">
        <v>5121</v>
      </c>
      <c r="B1129" s="201" t="inlineStr">
        <is>
          <t>预先</t>
        </is>
      </c>
      <c r="C1129" s="202" t="inlineStr">
        <is>
          <t>yùxiān</t>
        </is>
      </c>
      <c r="D1129" s="255">
        <f>IF(B1129="","",HYPERLINK("https://translate.google.com/translate_tts?ie=UTF-8&amp;client=tw-ob&amp;tl=zh-CN&amp;q="&amp;_xlfn.ENCODEURL(B1129),"🔊"))</f>
        <v/>
      </c>
      <c r="E1129" s="204" t="inlineStr">
        <is>
          <t>sẵn, trước (chuẩn bị)</t>
        </is>
      </c>
      <c r="F1129" s="202" t="n"/>
      <c r="G1129" s="255">
        <f>IF(F1129="","",IF(B1129=F1129,"Đúng rồi🥰","Sai rùi học lại😢"))</f>
        <v/>
      </c>
      <c r="H1129" s="201" t="inlineStr">
        <is>
          <t>in advance</t>
        </is>
      </c>
      <c r="I1129" s="204" t="n">
        <v>1</v>
      </c>
    </row>
    <row r="1130" ht="37.9" customHeight="1">
      <c r="A1130" s="200" t="n">
        <v>5122</v>
      </c>
      <c r="B1130" s="201" t="inlineStr">
        <is>
          <t>预言</t>
        </is>
      </c>
      <c r="C1130" s="202" t="inlineStr">
        <is>
          <t>yùyán</t>
        </is>
      </c>
      <c r="D1130" s="255">
        <f>IF(B1130="","",HYPERLINK("https://translate.google.com/translate_tts?ie=UTF-8&amp;client=tw-ob&amp;tl=zh-CN&amp;q="&amp;_xlfn.ENCODEURL(B1130),"🔊"))</f>
        <v/>
      </c>
      <c r="E1130" s="204" t="inlineStr">
        <is>
          <t>tiên đoán, đoán trước</t>
        </is>
      </c>
      <c r="F1130" s="202" t="n"/>
      <c r="G1130" s="255">
        <f>IF(F1130="","",IF(B1130=F1130,"Đúng rồi🥰","Sai rùi học lại😢"))</f>
        <v/>
      </c>
      <c r="H1130" s="201" t="inlineStr">
        <is>
          <t>v. predict, n. prophecy</t>
        </is>
      </c>
      <c r="I1130" s="204" t="n"/>
    </row>
    <row r="1131" ht="37.9" customHeight="1">
      <c r="A1131" s="200" t="n">
        <v>5123</v>
      </c>
      <c r="B1131" s="201" t="inlineStr">
        <is>
          <t>预兆</t>
        </is>
      </c>
      <c r="C1131" s="202" t="inlineStr">
        <is>
          <t>yùzhào</t>
        </is>
      </c>
      <c r="D1131" s="255">
        <f>IF(B1131="","",HYPERLINK("https://translate.google.com/translate_tts?ie=UTF-8&amp;client=tw-ob&amp;tl=zh-CN&amp;q="&amp;_xlfn.ENCODEURL(B1131),"🔊"))</f>
        <v/>
      </c>
      <c r="E1131" s="204" t="inlineStr">
        <is>
          <t>điềm báo trước, dấu hiệu báo trước</t>
        </is>
      </c>
      <c r="F1131" s="202" t="n"/>
      <c r="G1131" s="255">
        <f>IF(F1131="","",IF(B1131=F1131,"Đúng rồi🥰","Sai rùi học lại😢"))</f>
        <v/>
      </c>
      <c r="H1131" s="201" t="inlineStr">
        <is>
          <t>n. omen, v. indicate by signs</t>
        </is>
      </c>
      <c r="I1131" s="204" t="n"/>
    </row>
    <row r="1132" ht="37.9" customHeight="1">
      <c r="A1132" s="200" t="n">
        <v>5124</v>
      </c>
      <c r="B1132" s="201" t="inlineStr">
        <is>
          <t>欲望</t>
        </is>
      </c>
      <c r="C1132" s="202" t="inlineStr">
        <is>
          <t>yùwàng</t>
        </is>
      </c>
      <c r="D1132" s="255">
        <f>IF(B1132="","",HYPERLINK("https://translate.google.com/translate_tts?ie=UTF-8&amp;client=tw-ob&amp;tl=zh-CN&amp;q="&amp;_xlfn.ENCODEURL(B1132),"🔊"))</f>
        <v/>
      </c>
      <c r="E1132" s="204" t="inlineStr">
        <is>
          <t>dục vọng, ham muốn</t>
        </is>
      </c>
      <c r="F1132" s="202" t="n"/>
      <c r="G1132" s="255">
        <f>IF(F1132="","",IF(B1132=F1132,"Đúng rồi🥰","Sai rùi học lại😢"))</f>
        <v/>
      </c>
      <c r="H1132" s="201" t="inlineStr">
        <is>
          <t>desire</t>
        </is>
      </c>
      <c r="I1132" s="204" t="n"/>
    </row>
    <row r="1133" ht="37.9" customHeight="1">
      <c r="A1133" s="200" t="n">
        <v>5125</v>
      </c>
      <c r="B1133" s="201" t="inlineStr">
        <is>
          <t>遇难</t>
        </is>
      </c>
      <c r="C1133" s="202" t="inlineStr">
        <is>
          <t>yù nàn</t>
        </is>
      </c>
      <c r="D1133" s="255">
        <f>IF(B1133="","",HYPERLINK("https://translate.google.com/translate_tts?ie=UTF-8&amp;client=tw-ob&amp;tl=zh-CN&amp;q="&amp;_xlfn.ENCODEURL(B1133),"🔊"))</f>
        <v/>
      </c>
      <c r="E1133" s="204" t="inlineStr">
        <is>
          <t>gặp tai nạn (chết do bị hãm hại hoặc tai nạn)</t>
        </is>
      </c>
      <c r="F1133" s="202" t="n"/>
      <c r="G1133" s="255">
        <f>IF(F1133="","",IF(B1133=F1133,"Đúng rồi🥰","Sai rùi học lại😢"))</f>
        <v/>
      </c>
      <c r="H1133" s="201" t="inlineStr">
        <is>
          <t>die (or be killed) in an accident</t>
        </is>
      </c>
      <c r="I1133" s="204" t="n"/>
    </row>
    <row r="1134" ht="37.9" customHeight="1">
      <c r="A1134" s="200" t="n">
        <v>5126</v>
      </c>
      <c r="B1134" s="201" t="inlineStr">
        <is>
          <t>遇上</t>
        </is>
      </c>
      <c r="C1134" s="202" t="inlineStr">
        <is>
          <t>yùshang</t>
        </is>
      </c>
      <c r="D1134" s="255">
        <f>IF(B1134="","",HYPERLINK("https://translate.google.com/translate_tts?ie=UTF-8&amp;client=tw-ob&amp;tl=zh-CN&amp;q="&amp;_xlfn.ENCODEURL(B1134),"🔊"))</f>
        <v/>
      </c>
      <c r="E1134" s="204" t="inlineStr">
        <is>
          <t>gặp phải</t>
        </is>
      </c>
      <c r="F1134" s="202" t="n"/>
      <c r="G1134" s="255">
        <f>IF(F1134="","",IF(B1134=F1134,"Đúng rồi🥰","Sai rùi học lại😢"))</f>
        <v/>
      </c>
      <c r="H1134" s="201" t="inlineStr">
        <is>
          <t>encounter</t>
        </is>
      </c>
      <c r="I1134" s="204" t="n"/>
    </row>
    <row r="1135" ht="37.9" customHeight="1">
      <c r="A1135" s="200" t="n">
        <v>5127</v>
      </c>
      <c r="B1135" s="201" t="inlineStr">
        <is>
          <t>遇险</t>
        </is>
      </c>
      <c r="C1135" s="202" t="inlineStr">
        <is>
          <t>yù xiǎn</t>
        </is>
      </c>
      <c r="D1135" s="255">
        <f>IF(B1135="","",HYPERLINK("https://translate.google.com/translate_tts?ie=UTF-8&amp;client=tw-ob&amp;tl=zh-CN&amp;q="&amp;_xlfn.ENCODEURL(B1135),"🔊"))</f>
        <v/>
      </c>
      <c r="E1135" s="204" t="inlineStr">
        <is>
          <t>gặp nguy hiểm, gặp khó khăn</t>
        </is>
      </c>
      <c r="F1135" s="202" t="n"/>
      <c r="G1135" s="255">
        <f>IF(F1135="","",IF(B1135=F1135,"Đúng rồi🥰","Sai rùi học lại😢"))</f>
        <v/>
      </c>
      <c r="H1135" s="201" t="inlineStr">
        <is>
          <t>be in danger</t>
        </is>
      </c>
      <c r="I1135" s="204" t="n"/>
    </row>
    <row r="1136" ht="37.9" customHeight="1">
      <c r="A1136" s="200" t="n">
        <v>5128</v>
      </c>
      <c r="B1136" s="201" t="inlineStr">
        <is>
          <t>寓言</t>
        </is>
      </c>
      <c r="C1136" s="202" t="inlineStr">
        <is>
          <t>yùyán</t>
        </is>
      </c>
      <c r="D1136" s="255">
        <f>IF(B1136="","",HYPERLINK("https://translate.google.com/translate_tts?ie=UTF-8&amp;client=tw-ob&amp;tl=zh-CN&amp;q="&amp;_xlfn.ENCODEURL(B1136),"🔊"))</f>
        <v/>
      </c>
      <c r="E1136" s="204" t="inlineStr">
        <is>
          <t>ngụ ngôn, lời gửi gắm</t>
        </is>
      </c>
      <c r="F1136" s="202" t="n"/>
      <c r="G1136" s="255">
        <f>IF(F1136="","",IF(B1136=F1136,"Đúng rồi🥰","Sai rùi học lại😢"))</f>
        <v/>
      </c>
      <c r="H1136" s="201" t="inlineStr">
        <is>
          <t>fable</t>
        </is>
      </c>
      <c r="I1136" s="204" t="n"/>
    </row>
    <row r="1137" ht="37.9" customHeight="1">
      <c r="A1137" s="200" t="n">
        <v>5129</v>
      </c>
      <c r="B1137" s="201" t="inlineStr">
        <is>
          <t>寓意</t>
        </is>
      </c>
      <c r="C1137" s="202" t="inlineStr">
        <is>
          <t>yùyì</t>
        </is>
      </c>
      <c r="D1137" s="255">
        <f>IF(B1137="","",HYPERLINK("https://translate.google.com/translate_tts?ie=UTF-8&amp;client=tw-ob&amp;tl=zh-CN&amp;q="&amp;_xlfn.ENCODEURL(B1137),"🔊"))</f>
        <v/>
      </c>
      <c r="E1137" s="204" t="inlineStr">
        <is>
          <t>ngụ ý, hàm ý</t>
        </is>
      </c>
      <c r="F1137" s="202" t="n"/>
      <c r="G1137" s="255">
        <f>IF(F1137="","",IF(B1137=F1137,"Đúng rồi🥰","Sai rùi học lại😢"))</f>
        <v/>
      </c>
      <c r="H1137" s="201" t="inlineStr">
        <is>
          <t>implied meaning, moral</t>
        </is>
      </c>
      <c r="I1137" s="204" t="n"/>
    </row>
    <row r="1138" ht="37.9" customHeight="1">
      <c r="A1138" s="200" t="n">
        <v>5130</v>
      </c>
      <c r="B1138" s="201" t="inlineStr">
        <is>
          <t>愈合</t>
        </is>
      </c>
      <c r="C1138" s="202" t="inlineStr">
        <is>
          <t>yùhé</t>
        </is>
      </c>
      <c r="D1138" s="255">
        <f>IF(B1138="","",HYPERLINK("https://translate.google.com/translate_tts?ie=UTF-8&amp;client=tw-ob&amp;tl=zh-CN&amp;q="&amp;_xlfn.ENCODEURL(B1138),"🔊"))</f>
        <v/>
      </c>
      <c r="E1138" s="204" t="inlineStr">
        <is>
          <t>liền, kín miệng (vết thương)</t>
        </is>
      </c>
      <c r="F1138" s="202" t="n"/>
      <c r="G1138" s="255">
        <f>IF(F1138="","",IF(B1138=F1138,"Đúng rồi🥰","Sai rùi học lại😢"))</f>
        <v/>
      </c>
      <c r="H1138" s="201" t="inlineStr">
        <is>
          <t>heal</t>
        </is>
      </c>
      <c r="I1138" s="204" t="n"/>
    </row>
    <row r="1139" ht="37.9" customHeight="1">
      <c r="A1139" s="200" t="n">
        <v>5131</v>
      </c>
      <c r="B1139" s="201" t="inlineStr">
        <is>
          <t>愈来愈</t>
        </is>
      </c>
      <c r="C1139" s="202" t="inlineStr">
        <is>
          <t>yù lái yù</t>
        </is>
      </c>
      <c r="D1139" s="255">
        <f>IF(B1139="","",HYPERLINK("https://translate.google.com/translate_tts?ie=UTF-8&amp;client=tw-ob&amp;tl=zh-CN&amp;q="&amp;_xlfn.ENCODEURL(B1139),"🔊"))</f>
        <v/>
      </c>
      <c r="E1139" s="204" t="inlineStr">
        <is>
          <t>nhiều hơn và nhiều hơn nữa</t>
        </is>
      </c>
      <c r="F1139" s="202" t="n"/>
      <c r="G1139" s="255">
        <f>IF(F1139="","",IF(B1139=F1139,"Đúng rồi🥰","Sai rùi học lại😢"))</f>
        <v/>
      </c>
      <c r="H1139" s="201" t="inlineStr">
        <is>
          <t>more and more</t>
        </is>
      </c>
      <c r="I1139" s="204" t="n"/>
    </row>
    <row r="1140" ht="37.9" customHeight="1">
      <c r="A1140" s="200" t="n">
        <v>5132</v>
      </c>
      <c r="B1140" s="201" t="inlineStr">
        <is>
          <t>愈演愈烈</t>
        </is>
      </c>
      <c r="C1140" s="202" t="inlineStr">
        <is>
          <t>yùyǎn‐yùliè</t>
        </is>
      </c>
      <c r="D1140" s="255">
        <f>IF(B1140="","",HYPERLINK("https://translate.google.com/translate_tts?ie=UTF-8&amp;client=tw-ob&amp;tl=zh-CN&amp;q="&amp;_xlfn.ENCODEURL(B1140),"🔊"))</f>
        <v/>
      </c>
      <c r="E1140" s="204" t="inlineStr">
        <is>
          <t>càng ngày càng nghiêm trọng (sự việc, tình hình)</t>
        </is>
      </c>
      <c r="F1140" s="202" t="n"/>
      <c r="G1140" s="255">
        <f>IF(F1140="","",IF(B1140=F1140,"Đúng rồi🥰","Sai rùi học lại😢"))</f>
        <v/>
      </c>
      <c r="H1140" s="201" t="inlineStr">
        <is>
          <t>grow in intensity, become increasingly intense</t>
        </is>
      </c>
      <c r="I1140" s="204" t="n">
        <v>1</v>
      </c>
    </row>
    <row r="1141" ht="37.9" customHeight="1">
      <c r="A1141" s="200" t="n">
        <v>5133</v>
      </c>
      <c r="B1141" s="201" t="inlineStr">
        <is>
          <t>冤</t>
        </is>
      </c>
      <c r="C1141" s="202" t="inlineStr">
        <is>
          <t>yuān</t>
        </is>
      </c>
      <c r="D1141" s="255">
        <f>IF(B1141="","",HYPERLINK("https://translate.google.com/translate_tts?ie=UTF-8&amp;client=tw-ob&amp;tl=zh-CN&amp;q="&amp;_xlfn.ENCODEURL(B1141),"🔊"))</f>
        <v/>
      </c>
      <c r="E1141" s="204" t="inlineStr">
        <is>
          <t>oan ức, oan uổng</t>
        </is>
      </c>
      <c r="F1141" s="202" t="n"/>
      <c r="G1141" s="255">
        <f>IF(F1141="","",IF(B1141=F1141,"Đúng rồi🥰","Sai rùi học lại😢"))</f>
        <v/>
      </c>
      <c r="H1141" s="201" t="inlineStr">
        <is>
          <t>n. injustice; enmity; adj. in vain, not worth</t>
        </is>
      </c>
      <c r="I1141" s="204" t="n"/>
    </row>
    <row r="1142" ht="37.9" customHeight="1">
      <c r="A1142" s="200" t="n">
        <v>5134</v>
      </c>
      <c r="B1142" s="201" t="inlineStr">
        <is>
          <t>冤枉</t>
        </is>
      </c>
      <c r="C1142" s="202" t="inlineStr">
        <is>
          <t>yuānwang</t>
        </is>
      </c>
      <c r="D1142" s="255">
        <f>IF(B1142="","",HYPERLINK("https://translate.google.com/translate_tts?ie=UTF-8&amp;client=tw-ob&amp;tl=zh-CN&amp;q="&amp;_xlfn.ENCODEURL(B1142),"🔊"))</f>
        <v/>
      </c>
      <c r="E1142" s="204" t="inlineStr">
        <is>
          <t>bị oan, chịu oan</t>
        </is>
      </c>
      <c r="F1142" s="202" t="n"/>
      <c r="G1142" s="255">
        <f>IF(F1142="","",IF(B1142=F1142,"Đúng rồi🥰","Sai rùi học lại😢"))</f>
        <v/>
      </c>
      <c r="H1142" s="201" t="inlineStr">
        <is>
          <t>v. treat unjustly, adj. unjust; not worthwhile</t>
        </is>
      </c>
      <c r="I1142" s="204" t="n"/>
    </row>
    <row r="1143" ht="37.9" customHeight="1">
      <c r="A1143" s="200" t="n">
        <v>5135</v>
      </c>
      <c r="B1143" s="201" t="inlineStr">
        <is>
          <t>渊源</t>
        </is>
      </c>
      <c r="C1143" s="202" t="inlineStr">
        <is>
          <t>yuānyuán</t>
        </is>
      </c>
      <c r="D1143" s="255">
        <f>IF(B1143="","",HYPERLINK("https://translate.google.com/translate_tts?ie=UTF-8&amp;client=tw-ob&amp;tl=zh-CN&amp;q="&amp;_xlfn.ENCODEURL(B1143),"🔊"))</f>
        <v/>
      </c>
      <c r="E1143" s="204" t="inlineStr">
        <is>
          <t>nguồn gốc, ngọn nguồn</t>
        </is>
      </c>
      <c r="F1143" s="202" t="n"/>
      <c r="G1143" s="255">
        <f>IF(F1143="","",IF(B1143=F1143,"Đúng rồi🥰","Sai rùi học lại😢"))</f>
        <v/>
      </c>
      <c r="H1143" s="201" t="inlineStr">
        <is>
          <t>origin</t>
        </is>
      </c>
      <c r="I1143" s="204" t="n"/>
    </row>
    <row r="1144" ht="37.9" customHeight="1">
      <c r="A1144" s="200" t="n">
        <v>5136</v>
      </c>
      <c r="B1144" s="201" t="inlineStr">
        <is>
          <t>元老</t>
        </is>
      </c>
      <c r="C1144" s="202" t="inlineStr">
        <is>
          <t>yuánlǎo</t>
        </is>
      </c>
      <c r="D1144" s="255">
        <f>IF(B1144="","",HYPERLINK("https://translate.google.com/translate_tts?ie=UTF-8&amp;client=tw-ob&amp;tl=zh-CN&amp;q="&amp;_xlfn.ENCODEURL(B1144),"🔊"))</f>
        <v/>
      </c>
      <c r="E1144" s="204" t="inlineStr">
        <is>
          <t>nguyên lão (có địa vị và chức vị cao.)</t>
        </is>
      </c>
      <c r="F1144" s="202" t="n"/>
      <c r="G1144" s="255">
        <f>IF(F1144="","",IF(B1144=F1144,"Đúng rồi🥰","Sai rùi học lại😢"))</f>
        <v/>
      </c>
      <c r="H1144" s="201" t="inlineStr">
        <is>
          <t>founding member, elder</t>
        </is>
      </c>
      <c r="I1144" s="204" t="n"/>
    </row>
    <row r="1145" ht="37.9" customHeight="1">
      <c r="A1145" s="200" t="n">
        <v>5137</v>
      </c>
      <c r="B1145" s="201" t="inlineStr">
        <is>
          <t>元首</t>
        </is>
      </c>
      <c r="C1145" s="202" t="inlineStr">
        <is>
          <t>yuánshǒu</t>
        </is>
      </c>
      <c r="D1145" s="255">
        <f>IF(B1145="","",HYPERLINK("https://translate.google.com/translate_tts?ie=UTF-8&amp;client=tw-ob&amp;tl=zh-CN&amp;q="&amp;_xlfn.ENCODEURL(B1145),"🔊"))</f>
        <v/>
      </c>
      <c r="E1145" s="204" t="inlineStr">
        <is>
          <t>nguyên thủ</t>
        </is>
      </c>
      <c r="F1145" s="202" t="n"/>
      <c r="G1145" s="255">
        <f>IF(F1145="","",IF(B1145=F1145,"Đúng rồi🥰","Sai rùi học lại😢"))</f>
        <v/>
      </c>
      <c r="H1145" s="201" t="inlineStr">
        <is>
          <t>head of state</t>
        </is>
      </c>
      <c r="I1145" s="204" t="n"/>
    </row>
    <row r="1146" ht="37.9" customHeight="1">
      <c r="A1146" s="200" t="n">
        <v>5138</v>
      </c>
      <c r="B1146" s="201" t="inlineStr">
        <is>
          <t>元宵节</t>
        </is>
      </c>
      <c r="C1146" s="202" t="inlineStr">
        <is>
          <t>Yuánxiāo Jié</t>
        </is>
      </c>
      <c r="D1146" s="255">
        <f>IF(B1146="","",HYPERLINK("https://translate.google.com/translate_tts?ie=UTF-8&amp;client=tw-ob&amp;tl=zh-CN&amp;q="&amp;_xlfn.ENCODEURL(B1146),"🔊"))</f>
        <v/>
      </c>
      <c r="E1146" s="204" t="inlineStr">
        <is>
          <t>Tết Nguyên Tiêu, Tết Thượng Nguyên</t>
        </is>
      </c>
      <c r="F1146" s="202" t="n"/>
      <c r="G1146" s="255">
        <f>IF(F1146="","",IF(B1146=F1146,"Đúng rồi🥰","Sai rùi học lại😢"))</f>
        <v/>
      </c>
      <c r="H1146" s="201" t="inlineStr">
        <is>
          <t>Lantern Festival</t>
        </is>
      </c>
      <c r="I1146" s="204" t="n"/>
    </row>
    <row r="1147" ht="37.9" customHeight="1">
      <c r="A1147" s="200" t="n">
        <v>5139</v>
      </c>
      <c r="B1147" s="201" t="inlineStr">
        <is>
          <t>原本</t>
        </is>
      </c>
      <c r="C1147" s="202" t="inlineStr">
        <is>
          <t>yuánběn</t>
        </is>
      </c>
      <c r="D1147" s="255">
        <f>IF(B1147="","",HYPERLINK("https://translate.google.com/translate_tts?ie=UTF-8&amp;client=tw-ob&amp;tl=zh-CN&amp;q="&amp;_xlfn.ENCODEURL(B1147),"🔊"))</f>
        <v/>
      </c>
      <c r="E1147" s="204" t="inlineStr">
        <is>
          <t>nguyên bản, bản gốc</t>
        </is>
      </c>
      <c r="F1147" s="202" t="n"/>
      <c r="G1147" s="255">
        <f>IF(F1147="","",IF(B1147=F1147,"Đúng rồi🥰","Sai rùi học lại😢"))</f>
        <v/>
      </c>
      <c r="H1147" s="201" t="inlineStr">
        <is>
          <t>originally</t>
        </is>
      </c>
      <c r="I1147" s="204" t="n"/>
    </row>
    <row r="1148" ht="37.9" customHeight="1">
      <c r="A1148" s="200" t="n">
        <v>5140</v>
      </c>
      <c r="B1148" s="201" t="inlineStr">
        <is>
          <t>原材料</t>
        </is>
      </c>
      <c r="C1148" s="202" t="inlineStr">
        <is>
          <t>yuáncáiliào</t>
        </is>
      </c>
      <c r="D1148" s="255">
        <f>IF(B1148="","",HYPERLINK("https://translate.google.com/translate_tts?ie=UTF-8&amp;client=tw-ob&amp;tl=zh-CN&amp;q="&amp;_xlfn.ENCODEURL(B1148),"🔊"))</f>
        <v/>
      </c>
      <c r="E1148" s="204" t="inlineStr">
        <is>
          <t>nguyên vật liệu, nguyên liệu vật liệu</t>
        </is>
      </c>
      <c r="F1148" s="202" t="n"/>
      <c r="G1148" s="255">
        <f>IF(F1148="","",IF(B1148=F1148,"Đúng rồi🥰","Sai rùi học lại😢"))</f>
        <v/>
      </c>
      <c r="H1148" s="201" t="inlineStr">
        <is>
          <t>raw and semi-processed material</t>
        </is>
      </c>
      <c r="I1148" s="204" t="n"/>
    </row>
    <row r="1149" ht="37.9" customHeight="1">
      <c r="A1149" s="200" t="n">
        <v>5141</v>
      </c>
      <c r="B1149" s="201" t="inlineStr">
        <is>
          <t>原创</t>
        </is>
      </c>
      <c r="C1149" s="202" t="inlineStr">
        <is>
          <t>yuánchuàng</t>
        </is>
      </c>
      <c r="D1149" s="255">
        <f>IF(B1149="","",HYPERLINK("https://translate.google.com/translate_tts?ie=UTF-8&amp;client=tw-ob&amp;tl=zh-CN&amp;q="&amp;_xlfn.ENCODEURL(B1149),"🔊"))</f>
        <v/>
      </c>
      <c r="E1149" s="204" t="inlineStr">
        <is>
          <t>sáng tạo</t>
        </is>
      </c>
      <c r="F1149" s="202" t="n"/>
      <c r="G1149" s="255">
        <f>IF(F1149="","",IF(B1149=F1149,"Đúng rồi🥰","Sai rùi học lại😢"))</f>
        <v/>
      </c>
      <c r="H1149" s="201" t="inlineStr">
        <is>
          <t>be original, creat</t>
        </is>
      </c>
      <c r="I1149" s="204" t="n"/>
    </row>
    <row r="1150" ht="37.9" customHeight="1">
      <c r="A1150" s="200" t="n">
        <v>5142</v>
      </c>
      <c r="B1150" s="201" t="inlineStr">
        <is>
          <t>原地</t>
        </is>
      </c>
      <c r="C1150" s="202" t="inlineStr">
        <is>
          <t>yuándì</t>
        </is>
      </c>
      <c r="D1150" s="255">
        <f>IF(B1150="","",HYPERLINK("https://translate.google.com/translate_tts?ie=UTF-8&amp;client=tw-ob&amp;tl=zh-CN&amp;q="&amp;_xlfn.ENCODEURL(B1150),"🔊"))</f>
        <v/>
      </c>
      <c r="E1150" s="204" t="inlineStr">
        <is>
          <t>(ở) vị trí ban đầu</t>
        </is>
      </c>
      <c r="F1150" s="202" t="n"/>
      <c r="G1150" s="255">
        <f>IF(F1150="","",IF(B1150=F1150,"Đúng rồi🥰","Sai rùi học lại😢"))</f>
        <v/>
      </c>
      <c r="H1150" s="201" t="inlineStr">
        <is>
          <t>same place</t>
        </is>
      </c>
      <c r="I1150" s="204" t="n"/>
    </row>
    <row r="1151" ht="37.9" customHeight="1">
      <c r="A1151" s="200" t="n">
        <v>5143</v>
      </c>
      <c r="B1151" s="201" t="inlineStr">
        <is>
          <t>原型</t>
        </is>
      </c>
      <c r="C1151" s="202" t="inlineStr">
        <is>
          <t>yuánxíng</t>
        </is>
      </c>
      <c r="D1151" s="255">
        <f>IF(B1151="","",HYPERLINK("https://translate.google.com/translate_tts?ie=UTF-8&amp;client=tw-ob&amp;tl=zh-CN&amp;q="&amp;_xlfn.ENCODEURL(B1151),"🔊"))</f>
        <v/>
      </c>
      <c r="E1151" s="204" t="inlineStr">
        <is>
          <t>nguyên mẫu, mẫu đầu tiên</t>
        </is>
      </c>
      <c r="F1151" s="202" t="n"/>
      <c r="G1151" s="255">
        <f>IF(F1151="","",IF(B1151=F1151,"Đúng rồi🥰","Sai rùi học lại😢"))</f>
        <v/>
      </c>
      <c r="H1151" s="201" t="inlineStr">
        <is>
          <t>protype</t>
        </is>
      </c>
      <c r="I1151" s="204" t="n"/>
    </row>
    <row r="1152" ht="37.9" customHeight="1">
      <c r="A1152" s="200" t="n">
        <v>5144</v>
      </c>
      <c r="B1152" s="201" t="inlineStr">
        <is>
          <t>原汁原味</t>
        </is>
      </c>
      <c r="C1152" s="202" t="inlineStr">
        <is>
          <t>yuánzhī‐yuánwèi</t>
        </is>
      </c>
      <c r="D1152" s="255">
        <f>IF(B1152="","",HYPERLINK("https://translate.google.com/translate_tts?ie=UTF-8&amp;client=tw-ob&amp;tl=zh-CN&amp;q="&amp;_xlfn.ENCODEURL(B1152),"🔊"))</f>
        <v/>
      </c>
      <c r="E1152" s="204" t="inlineStr">
        <is>
          <t>nguyên mùi nguyên vị</t>
        </is>
      </c>
      <c r="F1152" s="202" t="n"/>
      <c r="G1152" s="255">
        <f>IF(F1152="","",IF(B1152=F1152,"Đúng rồi🥰","Sai rùi học lại😢"))</f>
        <v/>
      </c>
      <c r="H1152" s="201" t="inlineStr">
        <is>
          <t>original flavor, authentic</t>
        </is>
      </c>
      <c r="I1152" s="204" t="n"/>
    </row>
    <row r="1153" ht="37.9" customHeight="1">
      <c r="A1153" s="200" t="n">
        <v>5145</v>
      </c>
      <c r="B1153" s="201" t="inlineStr">
        <is>
          <t>原装</t>
        </is>
      </c>
      <c r="C1153" s="202" t="inlineStr">
        <is>
          <t>yuánzhuāng</t>
        </is>
      </c>
      <c r="D1153" s="255">
        <f>IF(B1153="","",HYPERLINK("https://translate.google.com/translate_tts?ie=UTF-8&amp;client=tw-ob&amp;tl=zh-CN&amp;q="&amp;_xlfn.ENCODEURL(B1153),"🔊"))</f>
        <v/>
      </c>
      <c r="E1153" s="204" t="inlineStr">
        <is>
          <t>vừa ráp xong, mới ráp xong</t>
        </is>
      </c>
      <c r="F1153" s="202" t="n"/>
      <c r="G1153" s="255">
        <f>IF(F1153="","",IF(B1153=F1153,"Đúng rồi🥰","Sai rùi học lại😢"))</f>
        <v/>
      </c>
      <c r="H1153" s="201" t="inlineStr">
        <is>
          <t>factory-packed; original packaging</t>
        </is>
      </c>
      <c r="I1153" s="204" t="n"/>
    </row>
    <row r="1154" ht="37.9" customHeight="1">
      <c r="A1154" s="200" t="n">
        <v>5146</v>
      </c>
      <c r="B1154" s="201" t="inlineStr">
        <is>
          <t>圆形</t>
        </is>
      </c>
      <c r="C1154" s="202" t="inlineStr">
        <is>
          <t>yuánxíng</t>
        </is>
      </c>
      <c r="D1154" s="255">
        <f>IF(B1154="","",HYPERLINK("https://translate.google.com/translate_tts?ie=UTF-8&amp;client=tw-ob&amp;tl=zh-CN&amp;q="&amp;_xlfn.ENCODEURL(B1154),"🔊"))</f>
        <v/>
      </c>
      <c r="E1154" s="204" t="inlineStr">
        <is>
          <t>hình tròn</t>
        </is>
      </c>
      <c r="F1154" s="202" t="n"/>
      <c r="G1154" s="255">
        <f>IF(F1154="","",IF(B1154=F1154,"Đúng rồi🥰","Sai rùi học lại😢"))</f>
        <v/>
      </c>
      <c r="H1154" s="201" t="inlineStr">
        <is>
          <t>round</t>
        </is>
      </c>
      <c r="I1154" s="204" t="n"/>
    </row>
    <row r="1155" ht="37.9" customHeight="1">
      <c r="A1155" s="200" t="n">
        <v>5147</v>
      </c>
      <c r="B1155" s="201" t="inlineStr">
        <is>
          <t>缘分</t>
        </is>
      </c>
      <c r="C1155" s="202" t="inlineStr">
        <is>
          <t>yuán∙fèn</t>
        </is>
      </c>
      <c r="D1155" s="255">
        <f>IF(B1155="","",HYPERLINK("https://translate.google.com/translate_tts?ie=UTF-8&amp;client=tw-ob&amp;tl=zh-CN&amp;q="&amp;_xlfn.ENCODEURL(B1155),"🔊"))</f>
        <v/>
      </c>
      <c r="E1155" s="204" t="inlineStr">
        <is>
          <t>duyên phận, duyên số</t>
        </is>
      </c>
      <c r="F1155" s="202" t="n"/>
      <c r="G1155" s="255">
        <f>IF(F1155="","",IF(B1155=F1155,"Đúng rồi🥰","Sai rùi học lại😢"))</f>
        <v/>
      </c>
      <c r="H1155" s="201" t="inlineStr">
        <is>
          <t>lot or luck by which people are brought together</t>
        </is>
      </c>
      <c r="I1155" s="204" t="n"/>
    </row>
    <row r="1156" ht="37.9" customHeight="1">
      <c r="A1156" s="200" t="n">
        <v>5148</v>
      </c>
      <c r="B1156" s="201" t="inlineStr">
        <is>
          <t>源泉</t>
        </is>
      </c>
      <c r="C1156" s="202" t="inlineStr">
        <is>
          <t>yuánquán</t>
        </is>
      </c>
      <c r="D1156" s="255">
        <f>IF(B1156="","",HYPERLINK("https://translate.google.com/translate_tts?ie=UTF-8&amp;client=tw-ob&amp;tl=zh-CN&amp;q="&amp;_xlfn.ENCODEURL(B1156),"🔊"))</f>
        <v/>
      </c>
      <c r="E1156" s="204" t="inlineStr">
        <is>
          <t>suối nguồn, cội nguồn</t>
        </is>
      </c>
      <c r="F1156" s="202" t="n"/>
      <c r="G1156" s="255">
        <f>IF(F1156="","",IF(B1156=F1156,"Đúng rồi🥰","Sai rùi học lại😢"))</f>
        <v/>
      </c>
      <c r="H1156" s="201" t="inlineStr">
        <is>
          <t>source, fountainhead</t>
        </is>
      </c>
      <c r="I1156" s="204" t="n"/>
    </row>
    <row r="1157" ht="37.9" customHeight="1">
      <c r="A1157" s="200" t="n">
        <v>5149</v>
      </c>
      <c r="B1157" s="201" t="inlineStr">
        <is>
          <t>源头</t>
        </is>
      </c>
      <c r="C1157" s="202" t="inlineStr">
        <is>
          <t>yuántóu</t>
        </is>
      </c>
      <c r="D1157" s="255">
        <f>IF(B1157="","",HYPERLINK("https://translate.google.com/translate_tts?ie=UTF-8&amp;client=tw-ob&amp;tl=zh-CN&amp;q="&amp;_xlfn.ENCODEURL(B1157),"🔊"))</f>
        <v/>
      </c>
      <c r="E1157" s="204" t="inlineStr">
        <is>
          <t>đầu nguồn, ngọn nguồn</t>
        </is>
      </c>
      <c r="F1157" s="202" t="n"/>
      <c r="G1157" s="255">
        <f>IF(F1157="","",IF(B1157=F1157,"Đúng rồi🥰","Sai rùi học lại😢"))</f>
        <v/>
      </c>
      <c r="H1157" s="201" t="inlineStr">
        <is>
          <t>source</t>
        </is>
      </c>
      <c r="I1157" s="204" t="n"/>
    </row>
    <row r="1158" ht="37.9" customHeight="1">
      <c r="A1158" s="200" t="n">
        <v>5150</v>
      </c>
      <c r="B1158" s="201" t="inlineStr">
        <is>
          <t>源于</t>
        </is>
      </c>
      <c r="C1158" s="202" t="inlineStr">
        <is>
          <t>yuányú</t>
        </is>
      </c>
      <c r="D1158" s="255">
        <f>IF(B1158="","",HYPERLINK("https://translate.google.com/translate_tts?ie=UTF-8&amp;client=tw-ob&amp;tl=zh-CN&amp;q="&amp;_xlfn.ENCODEURL(B1158),"🔊"))</f>
        <v/>
      </c>
      <c r="E1158" s="204" t="inlineStr">
        <is>
          <t>có nguồn gốc từ, bắt nguồn từ</t>
        </is>
      </c>
      <c r="F1158" s="202" t="n"/>
      <c r="G1158" s="255">
        <f>IF(F1158="","",IF(B1158=F1158,"Đúng rồi🥰","Sai rùi học lại😢"))</f>
        <v/>
      </c>
      <c r="H1158" s="201" t="inlineStr">
        <is>
          <t>originate from</t>
        </is>
      </c>
      <c r="I1158" s="204" t="n"/>
    </row>
    <row r="1159" ht="37.9" customHeight="1">
      <c r="A1159" s="200" t="n">
        <v>5151</v>
      </c>
      <c r="B1159" s="201" t="inlineStr">
        <is>
          <t>源源不断</t>
        </is>
      </c>
      <c r="C1159" s="202" t="inlineStr">
        <is>
          <t>yuányuán‐búduàn</t>
        </is>
      </c>
      <c r="D1159" s="255">
        <f>IF(B1159="","",HYPERLINK("https://translate.google.com/translate_tts?ie=UTF-8&amp;client=tw-ob&amp;tl=zh-CN&amp;q="&amp;_xlfn.ENCODEURL(B1159),"🔊"))</f>
        <v/>
      </c>
      <c r="E1159" s="204" t="inlineStr">
        <is>
          <t>không ngừng tuôn trào, tuôn chảy như thác</t>
        </is>
      </c>
      <c r="F1159" s="202" t="n"/>
      <c r="G1159" s="255">
        <f>IF(F1159="","",IF(B1159=F1159,"Đúng rồi🥰","Sai rùi học lại😢"))</f>
        <v/>
      </c>
      <c r="H1159" s="201" t="inlineStr">
        <is>
          <t>in a steady stream, continuously</t>
        </is>
      </c>
      <c r="I1159" s="204" t="n">
        <v>1</v>
      </c>
    </row>
    <row r="1160" ht="37.9" customHeight="1">
      <c r="A1160" s="200" t="n">
        <v>5152</v>
      </c>
      <c r="B1160" s="201" t="inlineStr">
        <is>
          <t>远程</t>
        </is>
      </c>
      <c r="C1160" s="202" t="inlineStr">
        <is>
          <t>yuǎnchéng</t>
        </is>
      </c>
      <c r="D1160" s="255">
        <f>IF(B1160="","",HYPERLINK("https://translate.google.com/translate_tts?ie=UTF-8&amp;client=tw-ob&amp;tl=zh-CN&amp;q="&amp;_xlfn.ENCODEURL(B1160),"🔊"))</f>
        <v/>
      </c>
      <c r="E1160" s="204" t="inlineStr">
        <is>
          <t>đường xa</t>
        </is>
      </c>
      <c r="F1160" s="202" t="n"/>
      <c r="G1160" s="255">
        <f>IF(F1160="","",IF(B1160=F1160,"Đúng rồi🥰","Sai rùi học lại😢"))</f>
        <v/>
      </c>
      <c r="H1160" s="201" t="inlineStr">
        <is>
          <t>long‐distance</t>
        </is>
      </c>
      <c r="I1160" s="204" t="n"/>
    </row>
    <row r="1161" ht="37.9" customHeight="1">
      <c r="A1161" s="200" t="n">
        <v>5153</v>
      </c>
      <c r="B1161" s="201" t="inlineStr">
        <is>
          <t>远见</t>
        </is>
      </c>
      <c r="C1161" s="202" t="inlineStr">
        <is>
          <t>yuǎnjiàn</t>
        </is>
      </c>
      <c r="D1161" s="255">
        <f>IF(B1161="","",HYPERLINK("https://translate.google.com/translate_tts?ie=UTF-8&amp;client=tw-ob&amp;tl=zh-CN&amp;q="&amp;_xlfn.ENCODEURL(B1161),"🔊"))</f>
        <v/>
      </c>
      <c r="E1161" s="204" t="inlineStr">
        <is>
          <t>nhìn xa trông rộng, tầm nhìn xa</t>
        </is>
      </c>
      <c r="F1161" s="202" t="n"/>
      <c r="G1161" s="255">
        <f>IF(F1161="","",IF(B1161=F1161,"Đúng rồi🥰","Sai rùi học lại😢"))</f>
        <v/>
      </c>
      <c r="H1161" s="201" t="inlineStr">
        <is>
          <t>vision</t>
        </is>
      </c>
      <c r="I1161" s="204" t="n"/>
    </row>
    <row r="1162" ht="37.9" customHeight="1">
      <c r="A1162" s="200" t="n">
        <v>5154</v>
      </c>
      <c r="B1162" s="201" t="inlineStr">
        <is>
          <t>远近闻名</t>
        </is>
      </c>
      <c r="C1162" s="202" t="inlineStr">
        <is>
          <t>yuǎnjìn‐wénmíng</t>
        </is>
      </c>
      <c r="D1162" s="255">
        <f>IF(B1162="","",HYPERLINK("https://translate.google.com/translate_tts?ie=UTF-8&amp;client=tw-ob&amp;tl=zh-CN&amp;q="&amp;_xlfn.ENCODEURL(B1162),"🔊"))</f>
        <v/>
      </c>
      <c r="E1162" s="204" t="inlineStr">
        <is>
          <t>nổi tiếng gần xa</t>
        </is>
      </c>
      <c r="F1162" s="202" t="n"/>
      <c r="G1162" s="255">
        <f>IF(F1162="","",IF(B1162=F1162,"Đúng rồi🥰","Sai rùi học lại😢"))</f>
        <v/>
      </c>
      <c r="H1162" s="201" t="inlineStr">
        <is>
          <t>be known far and wide, be widely known</t>
        </is>
      </c>
      <c r="I1162" s="204" t="n">
        <v>1</v>
      </c>
    </row>
    <row r="1163" ht="37.9" customHeight="1">
      <c r="A1163" s="200" t="n">
        <v>5155</v>
      </c>
      <c r="B1163" s="201" t="inlineStr">
        <is>
          <t>怨恨</t>
        </is>
      </c>
      <c r="C1163" s="202" t="inlineStr">
        <is>
          <t>yuànhèn</t>
        </is>
      </c>
      <c r="D1163" s="255">
        <f>IF(B1163="","",HYPERLINK("https://translate.google.com/translate_tts?ie=UTF-8&amp;client=tw-ob&amp;tl=zh-CN&amp;q="&amp;_xlfn.ENCODEURL(B1163),"🔊"))</f>
        <v/>
      </c>
      <c r="E1163" s="204" t="inlineStr">
        <is>
          <t>oán giận, căm hờn</t>
        </is>
      </c>
      <c r="F1163" s="202" t="n"/>
      <c r="G1163" s="255">
        <f>IF(F1163="","",IF(B1163=F1163,"Đúng rồi🥰","Sai rùi học lại😢"))</f>
        <v/>
      </c>
      <c r="H1163" s="201" t="inlineStr">
        <is>
          <t>v. be known far and wide, be widely known, n. resentment, enmity</t>
        </is>
      </c>
      <c r="I1163" s="204" t="n"/>
    </row>
    <row r="1164" ht="37.9" customHeight="1">
      <c r="A1164" s="200" t="n">
        <v>5156</v>
      </c>
      <c r="B1164" s="201" t="inlineStr">
        <is>
          <t>怨气</t>
        </is>
      </c>
      <c r="C1164" s="202" t="inlineStr">
        <is>
          <t>yuànqì</t>
        </is>
      </c>
      <c r="D1164" s="255">
        <f>IF(B1164="","",HYPERLINK("https://translate.google.com/translate_tts?ie=UTF-8&amp;client=tw-ob&amp;tl=zh-CN&amp;q="&amp;_xlfn.ENCODEURL(B1164),"🔊"))</f>
        <v/>
      </c>
      <c r="E1164" s="204" t="inlineStr">
        <is>
          <t>bực dọc, hờn giận</t>
        </is>
      </c>
      <c r="F1164" s="202" t="n"/>
      <c r="G1164" s="255">
        <f>IF(F1164="","",IF(B1164=F1164,"Đúng rồi🥰","Sai rùi học lại😢"))</f>
        <v/>
      </c>
      <c r="H1164" s="201" t="inlineStr">
        <is>
          <t>grievance, resentment</t>
        </is>
      </c>
      <c r="I1164" s="204" t="n"/>
    </row>
    <row r="1165" ht="37.9" customHeight="1">
      <c r="A1165" s="200" t="n">
        <v>5157</v>
      </c>
      <c r="B1165" s="201" t="inlineStr">
        <is>
          <t>怨言</t>
        </is>
      </c>
      <c r="C1165" s="202" t="inlineStr">
        <is>
          <t>yuànyán</t>
        </is>
      </c>
      <c r="D1165" s="255">
        <f>IF(B1165="","",HYPERLINK("https://translate.google.com/translate_tts?ie=UTF-8&amp;client=tw-ob&amp;tl=zh-CN&amp;q="&amp;_xlfn.ENCODEURL(B1165),"🔊"))</f>
        <v/>
      </c>
      <c r="E1165" s="204" t="inlineStr">
        <is>
          <t>lời oán giận, lời oán thán</t>
        </is>
      </c>
      <c r="F1165" s="202" t="n"/>
      <c r="G1165" s="255">
        <f>IF(F1165="","",IF(B1165=F1165,"Đúng rồi🥰","Sai rùi học lại😢"))</f>
        <v/>
      </c>
      <c r="H1165" s="201" t="inlineStr">
        <is>
          <t>complaint</t>
        </is>
      </c>
      <c r="I1165" s="204" t="n"/>
    </row>
    <row r="1166" ht="37.9" customHeight="1">
      <c r="A1166" s="200" t="n">
        <v>5158</v>
      </c>
      <c r="B1166" s="201" t="inlineStr">
        <is>
          <t>院士</t>
        </is>
      </c>
      <c r="C1166" s="202" t="inlineStr">
        <is>
          <t>yuànshì</t>
        </is>
      </c>
      <c r="D1166" s="255">
        <f>IF(B1166="","",HYPERLINK("https://translate.google.com/translate_tts?ie=UTF-8&amp;client=tw-ob&amp;tl=zh-CN&amp;q="&amp;_xlfn.ENCODEURL(B1166),"🔊"))</f>
        <v/>
      </c>
      <c r="E1166" s="204" t="inlineStr">
        <is>
          <t>viện sĩ, viện sĩ hàn lâm (viện hàn lâm)</t>
        </is>
      </c>
      <c r="F1166" s="202" t="n"/>
      <c r="G1166" s="255">
        <f>IF(F1166="","",IF(B1166=F1166,"Đúng rồi🥰","Sai rùi học lại😢"))</f>
        <v/>
      </c>
      <c r="H1166" s="201" t="inlineStr">
        <is>
          <t>academician</t>
        </is>
      </c>
      <c r="I1166" s="204" t="n"/>
    </row>
    <row r="1167" ht="37.9" customHeight="1">
      <c r="A1167" s="200" t="n">
        <v>5159</v>
      </c>
      <c r="B1167" s="201" t="inlineStr">
        <is>
          <t>曰</t>
        </is>
      </c>
      <c r="C1167" s="202" t="inlineStr">
        <is>
          <t>yuē</t>
        </is>
      </c>
      <c r="D1167" s="255">
        <f>IF(B1167="","",HYPERLINK("https://translate.google.com/translate_tts?ie=UTF-8&amp;client=tw-ob&amp;tl=zh-CN&amp;q="&amp;_xlfn.ENCODEURL(B1167),"🔊"))</f>
        <v/>
      </c>
      <c r="E1167" s="204" t="inlineStr">
        <is>
          <t>nói, rằng</t>
        </is>
      </c>
      <c r="F1167" s="202" t="n"/>
      <c r="G1167" s="255">
        <f>IF(F1167="","",IF(B1167=F1167,"Đúng rồi🥰","Sai rùi học lại😢"))</f>
        <v/>
      </c>
      <c r="H1167" s="201" t="inlineStr">
        <is>
          <t>say</t>
        </is>
      </c>
      <c r="I1167" s="204" t="n"/>
    </row>
    <row r="1168" ht="37.9" customHeight="1">
      <c r="A1168" s="200" t="n">
        <v>5160</v>
      </c>
      <c r="B1168" s="201" t="inlineStr">
        <is>
          <t>约定俗成</t>
        </is>
      </c>
      <c r="C1168" s="202" t="inlineStr">
        <is>
          <t>yuēdìng‐súchéng</t>
        </is>
      </c>
      <c r="D1168" s="255">
        <f>IF(B1168="","",HYPERLINK("https://translate.google.com/translate_tts?ie=UTF-8&amp;client=tw-ob&amp;tl=zh-CN&amp;q="&amp;_xlfn.ENCODEURL(B1168),"🔊"))</f>
        <v/>
      </c>
      <c r="E1168" s="204" t="inlineStr">
        <is>
          <t>ước định mà thành</t>
        </is>
      </c>
      <c r="F1168" s="202" t="n"/>
      <c r="G1168" s="255">
        <f>IF(F1168="","",IF(B1168=F1168,"Đúng rồi🥰","Sai rùi học lại😢"))</f>
        <v/>
      </c>
      <c r="H1168" s="201" t="inlineStr">
        <is>
          <t>established sanctioned by popular usage</t>
        </is>
      </c>
      <c r="I1168" s="204" t="n">
        <v>1</v>
      </c>
    </row>
    <row r="1169" ht="37.9" customHeight="1">
      <c r="A1169" s="200" t="n">
        <v>5161</v>
      </c>
      <c r="B1169" s="201" t="inlineStr">
        <is>
          <t>月初</t>
        </is>
      </c>
      <c r="C1169" s="202" t="inlineStr">
        <is>
          <t>yuèchū</t>
        </is>
      </c>
      <c r="D1169" s="255">
        <f>IF(B1169="","",HYPERLINK("https://translate.google.com/translate_tts?ie=UTF-8&amp;client=tw-ob&amp;tl=zh-CN&amp;q="&amp;_xlfn.ENCODEURL(B1169),"🔊"))</f>
        <v/>
      </c>
      <c r="E1169" s="204" t="inlineStr">
        <is>
          <t>đầu tháng</t>
        </is>
      </c>
      <c r="F1169" s="202" t="n"/>
      <c r="G1169" s="255">
        <f>IF(F1169="","",IF(B1169=F1169,"Đúng rồi🥰","Sai rùi học lại😢"))</f>
        <v/>
      </c>
      <c r="H1169" s="201" t="inlineStr">
        <is>
          <t>the beginning of the month</t>
        </is>
      </c>
      <c r="I1169" s="204" t="n"/>
    </row>
    <row r="1170" ht="37.9" customHeight="1">
      <c r="A1170" s="200" t="n">
        <v>5162</v>
      </c>
      <c r="B1170" s="201" t="inlineStr">
        <is>
          <t>月票</t>
        </is>
      </c>
      <c r="C1170" s="202" t="inlineStr">
        <is>
          <t>yuèpiào</t>
        </is>
      </c>
      <c r="D1170" s="255">
        <f>IF(B1170="","",HYPERLINK("https://translate.google.com/translate_tts?ie=UTF-8&amp;client=tw-ob&amp;tl=zh-CN&amp;q="&amp;_xlfn.ENCODEURL(B1170),"🔊"))</f>
        <v/>
      </c>
      <c r="E1170" s="204" t="inlineStr">
        <is>
          <t>vé tháng (vé đi xe buýt, tàu điện hoặc vào công viên... hàng tháng)</t>
        </is>
      </c>
      <c r="F1170" s="202" t="n"/>
      <c r="G1170" s="255">
        <f>IF(F1170="","",IF(B1170=F1170,"Đúng rồi🥰","Sai rùi học lại😢"))</f>
        <v/>
      </c>
      <c r="H1170" s="201" t="inlineStr">
        <is>
          <t>monthly ticket</t>
        </is>
      </c>
      <c r="I1170" s="204" t="n"/>
    </row>
    <row r="1171" ht="37.9" customHeight="1">
      <c r="A1171" s="200" t="n">
        <v>5163</v>
      </c>
      <c r="B1171" s="201" t="inlineStr">
        <is>
          <t>乐器</t>
        </is>
      </c>
      <c r="C1171" s="202" t="inlineStr">
        <is>
          <t>yuèqì</t>
        </is>
      </c>
      <c r="D1171" s="255">
        <f>IF(B1171="","",HYPERLINK("https://translate.google.com/translate_tts?ie=UTF-8&amp;client=tw-ob&amp;tl=zh-CN&amp;q="&amp;_xlfn.ENCODEURL(B1171),"🔊"))</f>
        <v/>
      </c>
      <c r="E1171" s="204" t="inlineStr">
        <is>
          <t>nhạc cụ, nhạc khí</t>
        </is>
      </c>
      <c r="F1171" s="202" t="n"/>
      <c r="G1171" s="255">
        <f>IF(F1171="","",IF(B1171=F1171,"Đúng rồi🥰","Sai rùi học lại😢"))</f>
        <v/>
      </c>
      <c r="H1171" s="201" t="inlineStr">
        <is>
          <t>musical instrument</t>
        </is>
      </c>
      <c r="I1171" s="204" t="n"/>
    </row>
    <row r="1172" ht="37.9" customHeight="1">
      <c r="A1172" s="200" t="n">
        <v>5164</v>
      </c>
      <c r="B1172" s="201" t="inlineStr">
        <is>
          <t>岳父</t>
        </is>
      </c>
      <c r="C1172" s="202" t="inlineStr">
        <is>
          <t>yuèfù</t>
        </is>
      </c>
      <c r="D1172" s="255">
        <f>IF(B1172="","",HYPERLINK("https://translate.google.com/translate_tts?ie=UTF-8&amp;client=tw-ob&amp;tl=zh-CN&amp;q="&amp;_xlfn.ENCODEURL(B1172),"🔊"))</f>
        <v/>
      </c>
      <c r="E1172" s="204" t="inlineStr">
        <is>
          <t>nhạc phụ, cha vợ</t>
        </is>
      </c>
      <c r="F1172" s="202" t="n"/>
      <c r="G1172" s="255">
        <f>IF(F1172="","",IF(B1172=F1172,"Đúng rồi🥰","Sai rùi học lại😢"))</f>
        <v/>
      </c>
      <c r="H1172" s="201" t="inlineStr">
        <is>
          <t>father‐in‐law</t>
        </is>
      </c>
      <c r="I1172" s="204" t="n"/>
    </row>
    <row r="1173" ht="37.9" customHeight="1">
      <c r="A1173" s="200" t="n">
        <v>5165</v>
      </c>
      <c r="B1173" s="201" t="inlineStr">
        <is>
          <t>岳母</t>
        </is>
      </c>
      <c r="C1173" s="202" t="inlineStr">
        <is>
          <t>yuèmǔ</t>
        </is>
      </c>
      <c r="D1173" s="255">
        <f>IF(B1173="","",HYPERLINK("https://translate.google.com/translate_tts?ie=UTF-8&amp;client=tw-ob&amp;tl=zh-CN&amp;q="&amp;_xlfn.ENCODEURL(B1173),"🔊"))</f>
        <v/>
      </c>
      <c r="E1173" s="204" t="inlineStr">
        <is>
          <t>nhạc mẫu, mẹ vợ</t>
        </is>
      </c>
      <c r="F1173" s="202" t="n"/>
      <c r="G1173" s="255">
        <f>IF(F1173="","",IF(B1173=F1173,"Đúng rồi🥰","Sai rùi học lại😢"))</f>
        <v/>
      </c>
      <c r="H1173" s="201" t="inlineStr">
        <is>
          <t>mother‐in‐law</t>
        </is>
      </c>
      <c r="I1173" s="204" t="n"/>
    </row>
    <row r="1174" ht="37.9" customHeight="1">
      <c r="A1174" s="200" t="n">
        <v>5166</v>
      </c>
      <c r="B1174" s="201" t="inlineStr">
        <is>
          <t>阅历</t>
        </is>
      </c>
      <c r="C1174" s="202" t="inlineStr">
        <is>
          <t>yuèlì</t>
        </is>
      </c>
      <c r="D1174" s="255">
        <f>IF(B1174="","",HYPERLINK("https://translate.google.com/translate_tts?ie=UTF-8&amp;client=tw-ob&amp;tl=zh-CN&amp;q="&amp;_xlfn.ENCODEURL(B1174),"🔊"))</f>
        <v/>
      </c>
      <c r="E1174" s="204" t="inlineStr">
        <is>
          <t>từng trải, trải qua</t>
        </is>
      </c>
      <c r="F1174" s="202" t="n"/>
      <c r="G1174" s="255">
        <f>IF(F1174="","",IF(B1174=F1174,"Đúng rồi🥰","Sai rùi học lại😢"))</f>
        <v/>
      </c>
      <c r="H1174" s="201" t="inlineStr">
        <is>
          <t>v. see, hear or do for oneself, n. experiences</t>
        </is>
      </c>
      <c r="I1174" s="204" t="n"/>
    </row>
    <row r="1175" ht="37.9" customHeight="1">
      <c r="A1175" s="200" t="n">
        <v>5167</v>
      </c>
      <c r="B1175" s="201" t="inlineStr">
        <is>
          <t>悦耳</t>
        </is>
      </c>
      <c r="C1175" s="202" t="inlineStr">
        <is>
          <t>yuè'ěr</t>
        </is>
      </c>
      <c r="D1175" s="255">
        <f>IF(B1175="","",HYPERLINK("https://translate.google.com/translate_tts?ie=UTF-8&amp;client=tw-ob&amp;tl=zh-CN&amp;q="&amp;_xlfn.ENCODEURL(B1175),"🔊"))</f>
        <v/>
      </c>
      <c r="E1175" s="204" t="inlineStr">
        <is>
          <t>vui tai, êm tai</t>
        </is>
      </c>
      <c r="F1175" s="202" t="n"/>
      <c r="G1175" s="255">
        <f>IF(F1175="","",IF(B1175=F1175,"Đúng rồi🥰","Sai rùi học lại😢"))</f>
        <v/>
      </c>
      <c r="H1175" s="203" t="inlineStr">
        <is>
          <t>pleasing to the car</t>
        </is>
      </c>
      <c r="I1175" s="204" t="n"/>
    </row>
    <row r="1176" ht="37.9" customHeight="1">
      <c r="A1176" s="200" t="n">
        <v>5168</v>
      </c>
      <c r="B1176" s="201" t="inlineStr">
        <is>
          <t>越发</t>
        </is>
      </c>
      <c r="C1176" s="202" t="inlineStr">
        <is>
          <t>yuèfā</t>
        </is>
      </c>
      <c r="D1176" s="255">
        <f>IF(B1176="","",HYPERLINK("https://translate.google.com/translate_tts?ie=UTF-8&amp;client=tw-ob&amp;tl=zh-CN&amp;q="&amp;_xlfn.ENCODEURL(B1176),"🔊"))</f>
        <v/>
      </c>
      <c r="E1176" s="204" t="inlineStr">
        <is>
          <t>càng thêm</t>
        </is>
      </c>
      <c r="F1176" s="202" t="n"/>
      <c r="G1176" s="255">
        <f>IF(F1176="","",IF(B1176=F1176,"Đúng rồi🥰","Sai rùi học lại😢"))</f>
        <v/>
      </c>
      <c r="H1176" s="201" t="inlineStr">
        <is>
          <t>more and more</t>
        </is>
      </c>
      <c r="I1176" s="204" t="n">
        <v>1</v>
      </c>
    </row>
    <row r="1177" ht="37.9" customHeight="1">
      <c r="A1177" s="200" t="n">
        <v>5169</v>
      </c>
      <c r="B1177" s="201" t="inlineStr">
        <is>
          <t>越过</t>
        </is>
      </c>
      <c r="C1177" s="202" t="inlineStr">
        <is>
          <t>yuè guò</t>
        </is>
      </c>
      <c r="D1177" s="255">
        <f>IF(B1177="","",HYPERLINK("https://translate.google.com/translate_tts?ie=UTF-8&amp;client=tw-ob&amp;tl=zh-CN&amp;q="&amp;_xlfn.ENCODEURL(B1177),"🔊"))</f>
        <v/>
      </c>
      <c r="E1177" s="204" t="inlineStr">
        <is>
          <t>vượt qua, vượt</t>
        </is>
      </c>
      <c r="F1177" s="202" t="n"/>
      <c r="G1177" s="255">
        <f>IF(F1177="","",IF(B1177=F1177,"Đúng rồi🥰","Sai rùi học lại😢"))</f>
        <v/>
      </c>
      <c r="H1177" s="201" t="inlineStr">
        <is>
          <t>cross</t>
        </is>
      </c>
      <c r="I1177" s="204" t="n"/>
    </row>
    <row r="1178" ht="37.9" customHeight="1">
      <c r="A1178" s="200" t="n">
        <v>5170</v>
      </c>
      <c r="B1178" s="201" t="inlineStr">
        <is>
          <t>晕倒</t>
        </is>
      </c>
      <c r="C1178" s="202" t="inlineStr">
        <is>
          <t>yūndǎo</t>
        </is>
      </c>
      <c r="D1178" s="255">
        <f>IF(B1178="","",HYPERLINK("https://translate.google.com/translate_tts?ie=UTF-8&amp;client=tw-ob&amp;tl=zh-CN&amp;q="&amp;_xlfn.ENCODEURL(B1178),"🔊"))</f>
        <v/>
      </c>
      <c r="E1178" s="204" t="inlineStr">
        <is>
          <t>ngất xỉu</t>
        </is>
      </c>
      <c r="F1178" s="202" t="n"/>
      <c r="G1178" s="255">
        <f>IF(F1178="","",IF(B1178=F1178,"Đúng rồi🥰","Sai rùi học lại😢"))</f>
        <v/>
      </c>
      <c r="H1178" s="201" t="inlineStr">
        <is>
          <t>faint</t>
        </is>
      </c>
      <c r="I1178" s="204" t="n"/>
    </row>
    <row r="1179" ht="37.9" customHeight="1">
      <c r="A1179" s="200" t="n">
        <v>5171</v>
      </c>
      <c r="B1179" s="201" t="inlineStr">
        <is>
          <t>陨石</t>
        </is>
      </c>
      <c r="C1179" s="202" t="inlineStr">
        <is>
          <t>yǔnshí</t>
        </is>
      </c>
      <c r="D1179" s="255">
        <f>IF(B1179="","",HYPERLINK("https://translate.google.com/translate_tts?ie=UTF-8&amp;client=tw-ob&amp;tl=zh-CN&amp;q="&amp;_xlfn.ENCODEURL(B1179),"🔊"))</f>
        <v/>
      </c>
      <c r="E1179" s="204" t="inlineStr">
        <is>
          <t>vẫn thạch, thiên thạch</t>
        </is>
      </c>
      <c r="F1179" s="202" t="n"/>
      <c r="G1179" s="255">
        <f>IF(F1179="","",IF(B1179=F1179,"Đúng rồi🥰","Sai rùi học lại😢"))</f>
        <v/>
      </c>
      <c r="H1179" s="201" t="inlineStr">
        <is>
          <t>aerolite</t>
        </is>
      </c>
      <c r="I1179" s="204" t="n"/>
    </row>
    <row r="1180" ht="37.9" customHeight="1">
      <c r="A1180" s="200" t="n">
        <v>5172</v>
      </c>
      <c r="B1180" s="201" t="inlineStr">
        <is>
          <t>孕妇</t>
        </is>
      </c>
      <c r="C1180" s="202" t="inlineStr">
        <is>
          <t>yùnfù</t>
        </is>
      </c>
      <c r="D1180" s="255">
        <f>IF(B1180="","",HYPERLINK("https://translate.google.com/translate_tts?ie=UTF-8&amp;client=tw-ob&amp;tl=zh-CN&amp;q="&amp;_xlfn.ENCODEURL(B1180),"🔊"))</f>
        <v/>
      </c>
      <c r="E1180" s="204" t="inlineStr">
        <is>
          <t>phụ nữ có thai, phụ nữ mang thai</t>
        </is>
      </c>
      <c r="F1180" s="202" t="n"/>
      <c r="G1180" s="255">
        <f>IF(F1180="","",IF(B1180=F1180,"Đúng rồi🥰","Sai rùi học lại😢"))</f>
        <v/>
      </c>
      <c r="H1180" s="201" t="inlineStr">
        <is>
          <t>pregnant woman</t>
        </is>
      </c>
      <c r="I1180" s="204" t="n"/>
    </row>
    <row r="1181" ht="37.9" customHeight="1">
      <c r="A1181" s="200" t="n">
        <v>5173</v>
      </c>
      <c r="B1181" s="201" t="inlineStr">
        <is>
          <t>孕育</t>
        </is>
      </c>
      <c r="C1181" s="202" t="inlineStr">
        <is>
          <t>yùnyù</t>
        </is>
      </c>
      <c r="D1181" s="255">
        <f>IF(B1181="","",HYPERLINK("https://translate.google.com/translate_tts?ie=UTF-8&amp;client=tw-ob&amp;tl=zh-CN&amp;q="&amp;_xlfn.ENCODEURL(B1181),"🔊"))</f>
        <v/>
      </c>
      <c r="E1181" s="204" t="inlineStr">
        <is>
          <t>thai nghén</t>
        </is>
      </c>
      <c r="F1181" s="202" t="n"/>
      <c r="G1181" s="255">
        <f>IF(F1181="","",IF(B1181=F1181,"Đúng rồi🥰","Sai rùi học lại😢"))</f>
        <v/>
      </c>
      <c r="H1181" s="201" t="inlineStr">
        <is>
          <t>be pregnant with</t>
        </is>
      </c>
      <c r="I1181" s="204" t="n"/>
    </row>
    <row r="1182" ht="37.9" customHeight="1">
      <c r="A1182" s="200" t="n">
        <v>5174</v>
      </c>
      <c r="B1182" s="201" t="inlineStr">
        <is>
          <t>运河</t>
        </is>
      </c>
      <c r="C1182" s="202" t="inlineStr">
        <is>
          <t>yùnhé</t>
        </is>
      </c>
      <c r="D1182" s="255">
        <f>IF(B1182="","",HYPERLINK("https://translate.google.com/translate_tts?ie=UTF-8&amp;client=tw-ob&amp;tl=zh-CN&amp;q="&amp;_xlfn.ENCODEURL(B1182),"🔊"))</f>
        <v/>
      </c>
      <c r="E1182" s="204" t="inlineStr">
        <is>
          <t>kênh đào, sông đào</t>
        </is>
      </c>
      <c r="F1182" s="202" t="n"/>
      <c r="G1182" s="255">
        <f>IF(F1182="","",IF(B1182=F1182,"Đúng rồi🥰","Sai rùi học lại😢"))</f>
        <v/>
      </c>
      <c r="H1182" s="201" t="inlineStr">
        <is>
          <t>canal</t>
        </is>
      </c>
      <c r="I1182" s="204" t="n"/>
    </row>
    <row r="1183" ht="37.9" customHeight="1">
      <c r="A1183" s="200" t="n">
        <v>5175</v>
      </c>
      <c r="B1183" s="201" t="inlineStr">
        <is>
          <t>运送</t>
        </is>
      </c>
      <c r="C1183" s="202" t="inlineStr">
        <is>
          <t>yùnsòng</t>
        </is>
      </c>
      <c r="D1183" s="255">
        <f>IF(B1183="","",HYPERLINK("https://translate.google.com/translate_tts?ie=UTF-8&amp;client=tw-ob&amp;tl=zh-CN&amp;q="&amp;_xlfn.ENCODEURL(B1183),"🔊"))</f>
        <v/>
      </c>
      <c r="E1183" s="204" t="inlineStr">
        <is>
          <t>vận chuyển, chuyên chở</t>
        </is>
      </c>
      <c r="F1183" s="202" t="n"/>
      <c r="G1183" s="255">
        <f>IF(F1183="","",IF(B1183=F1183,"Đúng rồi🥰","Sai rùi học lại😢"))</f>
        <v/>
      </c>
      <c r="H1183" s="201" t="inlineStr">
        <is>
          <t>transport</t>
        </is>
      </c>
      <c r="I1183" s="204" t="n"/>
    </row>
    <row r="1184" ht="37.9" customHeight="1">
      <c r="A1184" s="200" t="n">
        <v>5176</v>
      </c>
      <c r="B1184" s="201" t="inlineStr">
        <is>
          <t>运营</t>
        </is>
      </c>
      <c r="C1184" s="202" t="inlineStr">
        <is>
          <t>yùnyíng</t>
        </is>
      </c>
      <c r="D1184" s="255">
        <f>IF(B1184="","",HYPERLINK("https://translate.google.com/translate_tts?ie=UTF-8&amp;client=tw-ob&amp;tl=zh-CN&amp;q="&amp;_xlfn.ENCODEURL(B1184),"🔊"))</f>
        <v/>
      </c>
      <c r="E1184" s="204" t="inlineStr">
        <is>
          <t>đưa vào hoạt động</t>
        </is>
      </c>
      <c r="F1184" s="202" t="n"/>
      <c r="G1184" s="255">
        <f>IF(F1184="","",IF(B1184=F1184,"Đúng rồi🥰","Sai rùi học lại😢"))</f>
        <v/>
      </c>
      <c r="H1184" s="201" t="inlineStr">
        <is>
          <t>operate, run</t>
        </is>
      </c>
      <c r="I1184" s="204" t="n"/>
    </row>
    <row r="1185" ht="37.9" customHeight="1">
      <c r="A1185" s="200" t="n">
        <v>5177</v>
      </c>
      <c r="B1185" s="201" t="inlineStr">
        <is>
          <t>运转</t>
        </is>
      </c>
      <c r="C1185" s="202" t="inlineStr">
        <is>
          <t>yùnzhuǎn</t>
        </is>
      </c>
      <c r="D1185" s="255">
        <f>IF(B1185="","",HYPERLINK("https://translate.google.com/translate_tts?ie=UTF-8&amp;client=tw-ob&amp;tl=zh-CN&amp;q="&amp;_xlfn.ENCODEURL(B1185),"🔊"))</f>
        <v/>
      </c>
      <c r="E1185" s="204" t="inlineStr">
        <is>
          <t>quay quanh, xoay quanh</t>
        </is>
      </c>
      <c r="F1185" s="202" t="n"/>
      <c r="G1185" s="255">
        <f>IF(F1185="","",IF(B1185=F1185,"Đúng rồi🥰","Sai rùi học lại😢"))</f>
        <v/>
      </c>
      <c r="H1185" s="201" t="inlineStr">
        <is>
          <t>revolve; work, operate; organizations, institutions, etc. carry out work</t>
        </is>
      </c>
      <c r="I1185" s="204" t="n"/>
    </row>
    <row r="1186" ht="37.9" customHeight="1">
      <c r="A1186" s="200" t="n">
        <v>5178</v>
      </c>
      <c r="B1186" s="201" t="inlineStr">
        <is>
          <t>酝酿</t>
        </is>
      </c>
      <c r="C1186" s="202" t="inlineStr">
        <is>
          <t>yùnniàng</t>
        </is>
      </c>
      <c r="D1186" s="255">
        <f>IF(B1186="","",HYPERLINK("https://translate.google.com/translate_tts?ie=UTF-8&amp;client=tw-ob&amp;tl=zh-CN&amp;q="&amp;_xlfn.ENCODEURL(B1186),"🔊"))</f>
        <v/>
      </c>
      <c r="E1186" s="204" t="inlineStr">
        <is>
          <t>ủ rượu</t>
        </is>
      </c>
      <c r="F1186" s="202" t="n"/>
      <c r="G1186" s="255">
        <f>IF(F1186="","",IF(B1186=F1186,"Đúng rồi🥰","Sai rùi học lại😢"))</f>
        <v/>
      </c>
      <c r="H1186" s="201" t="inlineStr">
        <is>
          <t>metaphor of doing preparatory work</t>
        </is>
      </c>
      <c r="I1186" s="204" t="n"/>
    </row>
    <row r="1187" ht="37.9" customHeight="1">
      <c r="A1187" s="200" t="n">
        <v>5179</v>
      </c>
      <c r="B1187" s="201" t="inlineStr">
        <is>
          <t>韵味</t>
        </is>
      </c>
      <c r="C1187" s="202" t="inlineStr">
        <is>
          <t>yùnwèi</t>
        </is>
      </c>
      <c r="D1187" s="255">
        <f>IF(B1187="","",HYPERLINK("https://translate.google.com/translate_tts?ie=UTF-8&amp;client=tw-ob&amp;tl=zh-CN&amp;q="&amp;_xlfn.ENCODEURL(B1187),"🔊"))</f>
        <v/>
      </c>
      <c r="E1187" s="204" t="inlineStr">
        <is>
          <t>hàm súc, ý vị</t>
        </is>
      </c>
      <c r="F1187" s="202" t="n"/>
      <c r="G1187" s="255">
        <f>IF(F1187="","",IF(B1187=F1187,"Đúng rồi🥰","Sai rùi học lại😢"))</f>
        <v/>
      </c>
      <c r="H1187" s="201" t="inlineStr">
        <is>
          <t>lingering charm</t>
        </is>
      </c>
      <c r="I1187" s="204" t="n"/>
    </row>
    <row r="1188" ht="37.9" customHeight="1">
      <c r="A1188" s="200" t="n">
        <v>5180</v>
      </c>
      <c r="B1188" s="201" t="inlineStr">
        <is>
          <t>蕴藏</t>
        </is>
      </c>
      <c r="C1188" s="202" t="inlineStr">
        <is>
          <t>yùncáng</t>
        </is>
      </c>
      <c r="D1188" s="255">
        <f>IF(B1188="","",HYPERLINK("https://translate.google.com/translate_tts?ie=UTF-8&amp;client=tw-ob&amp;tl=zh-CN&amp;q="&amp;_xlfn.ENCODEURL(B1188),"🔊"))</f>
        <v/>
      </c>
      <c r="E1188" s="204" t="inlineStr">
        <is>
          <t>chất chứa, chứa đựng</t>
        </is>
      </c>
      <c r="F1188" s="202" t="n"/>
      <c r="G1188" s="255">
        <f>IF(F1188="","",IF(B1188=F1188,"Đúng rồi🥰","Sai rùi học lại😢"))</f>
        <v/>
      </c>
      <c r="H1188" s="201" t="inlineStr">
        <is>
          <t>hold in store, contain</t>
        </is>
      </c>
      <c r="I1188" s="204" t="n"/>
    </row>
    <row r="1189" ht="37.9" customHeight="1">
      <c r="A1189" s="200" t="n">
        <v>5181</v>
      </c>
      <c r="B1189" s="201" t="inlineStr">
        <is>
          <t>蕴涵</t>
        </is>
      </c>
      <c r="C1189" s="202" t="inlineStr">
        <is>
          <t>yùnhán</t>
        </is>
      </c>
      <c r="D1189" s="255">
        <f>IF(B1189="","",HYPERLINK("https://translate.google.com/translate_tts?ie=UTF-8&amp;client=tw-ob&amp;tl=zh-CN&amp;q="&amp;_xlfn.ENCODEURL(B1189),"🔊"))</f>
        <v/>
      </c>
      <c r="E1189" s="204" t="inlineStr">
        <is>
          <t>bao hàm</t>
        </is>
      </c>
      <c r="F1189" s="202" t="n"/>
      <c r="G1189" s="255">
        <f>IF(F1189="","",IF(B1189=F1189,"Đúng rồi🥰","Sai rùi học lại😢"))</f>
        <v/>
      </c>
      <c r="H1189" s="201" t="inlineStr">
        <is>
          <t>contain</t>
        </is>
      </c>
      <c r="I1189" s="204" t="n"/>
    </row>
    <row r="1190" ht="37.9" customHeight="1">
      <c r="A1190" s="200" t="n">
        <v>5182</v>
      </c>
      <c r="B1190" s="201" t="inlineStr">
        <is>
          <t>杂技</t>
        </is>
      </c>
      <c r="C1190" s="202" t="inlineStr">
        <is>
          <t>zájì</t>
        </is>
      </c>
      <c r="D1190" s="255">
        <f>IF(B1190="","",HYPERLINK("https://translate.google.com/translate_tts?ie=UTF-8&amp;client=tw-ob&amp;tl=zh-CN&amp;q="&amp;_xlfn.ENCODEURL(B1190),"🔊"))</f>
        <v/>
      </c>
      <c r="E1190" s="204" t="inlineStr">
        <is>
          <t>tạp kỹ, xiếc</t>
        </is>
      </c>
      <c r="F1190" s="202" t="n"/>
      <c r="G1190" s="255">
        <f>IF(F1190="","",IF(B1190=F1190,"Đúng rồi🥰","Sai rùi học lại😢"))</f>
        <v/>
      </c>
      <c r="H1190" s="201" t="inlineStr">
        <is>
          <t>acrobatics</t>
        </is>
      </c>
      <c r="I1190" s="204" t="n"/>
    </row>
    <row r="1191" ht="37.9" customHeight="1">
      <c r="A1191" s="200" t="n">
        <v>5183</v>
      </c>
      <c r="B1191" s="201" t="inlineStr">
        <is>
          <t>杂交</t>
        </is>
      </c>
      <c r="C1191" s="202" t="inlineStr">
        <is>
          <t>zájiāo</t>
        </is>
      </c>
      <c r="D1191" s="255">
        <f>IF(B1191="","",HYPERLINK("https://translate.google.com/translate_tts?ie=UTF-8&amp;client=tw-ob&amp;tl=zh-CN&amp;q="&amp;_xlfn.ENCODEURL(B1191),"🔊"))</f>
        <v/>
      </c>
      <c r="E1191" s="204" t="inlineStr">
        <is>
          <t>tạp giao, lai giống</t>
        </is>
      </c>
      <c r="F1191" s="202" t="n"/>
      <c r="G1191" s="255">
        <f>IF(F1191="","",IF(B1191=F1191,"Đúng rồi🥰","Sai rùi học lại😢"))</f>
        <v/>
      </c>
      <c r="H1191" s="201" t="inlineStr">
        <is>
          <t>hybridize</t>
        </is>
      </c>
      <c r="I1191" s="204" t="n"/>
    </row>
    <row r="1192" ht="37.9" customHeight="1">
      <c r="A1192" s="200" t="n">
        <v>5184</v>
      </c>
      <c r="B1192" s="201" t="inlineStr">
        <is>
          <t>杂乱无章</t>
        </is>
      </c>
      <c r="C1192" s="202" t="inlineStr">
        <is>
          <t>záluàn‐wúzhāng</t>
        </is>
      </c>
      <c r="D1192" s="255">
        <f>IF(B1192="","",HYPERLINK("https://translate.google.com/translate_tts?ie=UTF-8&amp;client=tw-ob&amp;tl=zh-CN&amp;q="&amp;_xlfn.ENCODEURL(B1192),"🔊"))</f>
        <v/>
      </c>
      <c r="E1192" s="204" t="inlineStr">
        <is>
          <t>loạn xà ngầu, bừa bãi</t>
        </is>
      </c>
      <c r="F1192" s="202" t="n"/>
      <c r="G1192" s="255">
        <f>IF(F1192="","",IF(B1192=F1192,"Đúng rồi🥰","Sai rùi học lại😢"))</f>
        <v/>
      </c>
      <c r="H1192" s="201" t="inlineStr">
        <is>
          <t>disorderly and unsystematic</t>
        </is>
      </c>
      <c r="I1192" s="204" t="n">
        <v>1</v>
      </c>
    </row>
    <row r="1193" ht="37.9" customHeight="1">
      <c r="A1193" s="200" t="n">
        <v>5185</v>
      </c>
      <c r="B1193" s="201" t="inlineStr">
        <is>
          <t>砸</t>
        </is>
      </c>
      <c r="C1193" s="202" t="inlineStr">
        <is>
          <t>zá</t>
        </is>
      </c>
      <c r="D1193" s="255">
        <f>IF(B1193="","",HYPERLINK("https://translate.google.com/translate_tts?ie=UTF-8&amp;client=tw-ob&amp;tl=zh-CN&amp;q="&amp;_xlfn.ENCODEURL(B1193),"🔊"))</f>
        <v/>
      </c>
      <c r="E1193" s="204" t="inlineStr">
        <is>
          <t>đập, đánh</t>
        </is>
      </c>
      <c r="F1193" s="202" t="n"/>
      <c r="G1193" s="255">
        <f>IF(F1193="","",IF(B1193=F1193,"Đúng rồi🥰","Sai rùi học lại😢"))</f>
        <v/>
      </c>
      <c r="H1193" s="201" t="inlineStr">
        <is>
          <t>pound; break; fail</t>
        </is>
      </c>
      <c r="I1193" s="204" t="n"/>
    </row>
    <row r="1194" ht="37.9" customHeight="1">
      <c r="A1194" s="200" t="n">
        <v>5186</v>
      </c>
      <c r="B1194" s="201" t="inlineStr">
        <is>
          <t>栽</t>
        </is>
      </c>
      <c r="C1194" s="202" t="inlineStr">
        <is>
          <t>zāi</t>
        </is>
      </c>
      <c r="D1194" s="255">
        <f>IF(B1194="","",HYPERLINK("https://translate.google.com/translate_tts?ie=UTF-8&amp;client=tw-ob&amp;tl=zh-CN&amp;q="&amp;_xlfn.ENCODEURL(B1194),"🔊"))</f>
        <v/>
      </c>
      <c r="E1194" s="204" t="inlineStr">
        <is>
          <t>trồng trọt, trồng</t>
        </is>
      </c>
      <c r="F1194" s="202" t="n"/>
      <c r="G1194" s="255">
        <f>IF(F1194="","",IF(B1194=F1194,"Đúng rồi🥰","Sai rùi học lại😢"))</f>
        <v/>
      </c>
      <c r="H1194" s="201" t="inlineStr">
        <is>
          <t>plant</t>
        </is>
      </c>
      <c r="I1194" s="204" t="n"/>
    </row>
    <row r="1195" ht="37.9" customHeight="1">
      <c r="A1195" s="200" t="n">
        <v>5187</v>
      </c>
      <c r="B1195" s="201" t="inlineStr">
        <is>
          <t>栽培</t>
        </is>
      </c>
      <c r="C1195" s="202" t="inlineStr">
        <is>
          <t>zāipéi</t>
        </is>
      </c>
      <c r="D1195" s="255">
        <f>IF(B1195="","",HYPERLINK("https://translate.google.com/translate_tts?ie=UTF-8&amp;client=tw-ob&amp;tl=zh-CN&amp;q="&amp;_xlfn.ENCODEURL(B1195),"🔊"))</f>
        <v/>
      </c>
      <c r="E1195" s="204" t="inlineStr">
        <is>
          <t>vun trồng, vun xới</t>
        </is>
      </c>
      <c r="F1195" s="202" t="n"/>
      <c r="G1195" s="255">
        <f>IF(F1195="","",IF(B1195=F1195,"Đúng rồi🥰","Sai rùi học lại😢"))</f>
        <v/>
      </c>
      <c r="H1195" s="201" t="inlineStr">
        <is>
          <t>cultivate</t>
        </is>
      </c>
      <c r="I1195" s="204" t="n"/>
    </row>
    <row r="1196" ht="37.9" customHeight="1">
      <c r="A1196" s="200" t="n">
        <v>5188</v>
      </c>
      <c r="B1196" s="201" t="inlineStr">
        <is>
          <t>宰</t>
        </is>
      </c>
      <c r="C1196" s="202" t="inlineStr">
        <is>
          <t>zǎi</t>
        </is>
      </c>
      <c r="D1196" s="255">
        <f>IF(B1196="","",HYPERLINK("https://translate.google.com/translate_tts?ie=UTF-8&amp;client=tw-ob&amp;tl=zh-CN&amp;q="&amp;_xlfn.ENCODEURL(B1196),"🔊"))</f>
        <v/>
      </c>
      <c r="E1196" s="204" t="inlineStr">
        <is>
          <t>giết, mổ, làm thịt</t>
        </is>
      </c>
      <c r="F1196" s="202" t="n"/>
      <c r="G1196" s="255">
        <f>IF(F1196="","",IF(B1196=F1196,"Đúng rồi🥰","Sai rùi học lại😢"))</f>
        <v/>
      </c>
      <c r="H1196" s="201" t="inlineStr">
        <is>
          <t>slaughter</t>
        </is>
      </c>
      <c r="I1196" s="204" t="n"/>
    </row>
    <row r="1197" ht="37.9" customHeight="1">
      <c r="A1197" s="200" t="n">
        <v>5189</v>
      </c>
      <c r="B1197" s="201" t="inlineStr">
        <is>
          <t>再度</t>
        </is>
      </c>
      <c r="C1197" s="202" t="inlineStr">
        <is>
          <t>zàidù</t>
        </is>
      </c>
      <c r="D1197" s="255">
        <f>IF(B1197="","",HYPERLINK("https://translate.google.com/translate_tts?ie=UTF-8&amp;client=tw-ob&amp;tl=zh-CN&amp;q="&amp;_xlfn.ENCODEURL(B1197),"🔊"))</f>
        <v/>
      </c>
      <c r="E1197" s="204" t="inlineStr">
        <is>
          <t>lần thứ hai, lại lần nữa</t>
        </is>
      </c>
      <c r="F1197" s="202" t="n"/>
      <c r="G1197" s="255">
        <f>IF(F1197="","",IF(B1197=F1197,"Đúng rồi🥰","Sai rùi học lại😢"))</f>
        <v/>
      </c>
      <c r="H1197" s="201" t="inlineStr">
        <is>
          <t>once again</t>
        </is>
      </c>
      <c r="I1197" s="204" t="n">
        <v>1</v>
      </c>
    </row>
    <row r="1198" ht="37.9" customHeight="1">
      <c r="A1198" s="200" t="n">
        <v>5190</v>
      </c>
      <c r="B1198" s="201" t="inlineStr">
        <is>
          <t>再现</t>
        </is>
      </c>
      <c r="C1198" s="202" t="inlineStr">
        <is>
          <t>zàixiàn</t>
        </is>
      </c>
      <c r="D1198" s="255">
        <f>IF(B1198="","",HYPERLINK("https://translate.google.com/translate_tts?ie=UTF-8&amp;client=tw-ob&amp;tl=zh-CN&amp;q="&amp;_xlfn.ENCODEURL(B1198),"🔊"))</f>
        <v/>
      </c>
      <c r="E1198" s="204" t="inlineStr">
        <is>
          <t>tái hiện</t>
        </is>
      </c>
      <c r="F1198" s="202" t="n"/>
      <c r="G1198" s="255">
        <f>IF(F1198="","",IF(B1198=F1198,"Đúng rồi🥰","Sai rùi học lại😢"))</f>
        <v/>
      </c>
      <c r="H1198" s="201" t="inlineStr">
        <is>
          <t>(of a past event) reappear</t>
        </is>
      </c>
      <c r="I1198" s="204" t="n"/>
    </row>
    <row r="1199" ht="37.9" customHeight="1">
      <c r="A1199" s="200" t="n">
        <v>5191</v>
      </c>
      <c r="B1199" s="201" t="inlineStr">
        <is>
          <t>在线</t>
        </is>
      </c>
      <c r="C1199" s="202" t="inlineStr">
        <is>
          <t>zàixiàn</t>
        </is>
      </c>
      <c r="D1199" s="255">
        <f>IF(B1199="","",HYPERLINK("https://translate.google.com/translate_tts?ie=UTF-8&amp;client=tw-ob&amp;tl=zh-CN&amp;q="&amp;_xlfn.ENCODEURL(B1199),"🔊"))</f>
        <v/>
      </c>
      <c r="E1199" s="204" t="inlineStr">
        <is>
          <t>trực tuyến</t>
        </is>
      </c>
      <c r="F1199" s="202" t="n"/>
      <c r="G1199" s="255">
        <f>IF(F1199="","",IF(B1199=F1199,"Đúng rồi🥰","Sai rùi học lại😢"))</f>
        <v/>
      </c>
      <c r="H1199" s="201" t="inlineStr">
        <is>
          <t>be online</t>
        </is>
      </c>
      <c r="I1199" s="204" t="n"/>
    </row>
    <row r="1200" ht="37.9" customHeight="1">
      <c r="A1200" s="200" t="n">
        <v>5192</v>
      </c>
      <c r="B1200" s="201" t="inlineStr">
        <is>
          <t>在意</t>
        </is>
      </c>
      <c r="C1200" s="202" t="inlineStr">
        <is>
          <t>zài yì</t>
        </is>
      </c>
      <c r="D1200" s="255">
        <f>IF(B1200="","",HYPERLINK("https://translate.google.com/translate_tts?ie=UTF-8&amp;client=tw-ob&amp;tl=zh-CN&amp;q="&amp;_xlfn.ENCODEURL(B1200),"🔊"))</f>
        <v/>
      </c>
      <c r="E1200" s="204" t="inlineStr">
        <is>
          <t>để bụng</t>
        </is>
      </c>
      <c r="F1200" s="202" t="n"/>
      <c r="G1200" s="255">
        <f>IF(F1200="","",IF(B1200=F1200,"Đúng rồi🥰","Sai rùi học lại😢"))</f>
        <v/>
      </c>
      <c r="H1200" s="201" t="inlineStr">
        <is>
          <t>(usually used in the negative) take notice of, care about</t>
        </is>
      </c>
      <c r="I1200" s="204" t="n"/>
    </row>
    <row r="1201" ht="37.9" customHeight="1">
      <c r="A1201" s="200" t="n">
        <v>5193</v>
      </c>
      <c r="B1201" s="201" t="inlineStr">
        <is>
          <t>在职</t>
        </is>
      </c>
      <c r="C1201" s="202" t="inlineStr">
        <is>
          <t>zàizhí</t>
        </is>
      </c>
      <c r="D1201" s="255">
        <f>IF(B1201="","",HYPERLINK("https://translate.google.com/translate_tts?ie=UTF-8&amp;client=tw-ob&amp;tl=zh-CN&amp;q="&amp;_xlfn.ENCODEURL(B1201),"🔊"))</f>
        <v/>
      </c>
      <c r="E1201" s="204" t="inlineStr">
        <is>
          <t>tại chức, đương chức</t>
        </is>
      </c>
      <c r="F1201" s="202" t="n"/>
      <c r="G1201" s="255">
        <f>IF(F1201="","",IF(B1201=F1201,"Đúng rồi🥰","Sai rùi học lại😢"))</f>
        <v/>
      </c>
      <c r="H1201" s="201" t="inlineStr">
        <is>
          <t>be on the job</t>
        </is>
      </c>
      <c r="I1201" s="204" t="n"/>
    </row>
    <row r="1202" ht="37.9" customHeight="1">
      <c r="A1202" s="200" t="n">
        <v>5194</v>
      </c>
      <c r="B1202" s="201" t="inlineStr">
        <is>
          <t>载体</t>
        </is>
      </c>
      <c r="C1202" s="202" t="inlineStr">
        <is>
          <t>zàitǐ</t>
        </is>
      </c>
      <c r="D1202" s="255">
        <f>IF(B1202="","",HYPERLINK("https://translate.google.com/translate_tts?ie=UTF-8&amp;client=tw-ob&amp;tl=zh-CN&amp;q="&amp;_xlfn.ENCODEURL(B1202),"🔊"))</f>
        <v/>
      </c>
      <c r="E1202" s="204" t="inlineStr">
        <is>
          <t>vật dẫn</t>
        </is>
      </c>
      <c r="F1202" s="202" t="n"/>
      <c r="G1202" s="255">
        <f>IF(F1202="","",IF(B1202=F1202,"Đúng rồi🥰","Sai rùi học lại😢"))</f>
        <v/>
      </c>
      <c r="H1202" s="201" t="inlineStr">
        <is>
          <t>carrier, vehicle, medium</t>
        </is>
      </c>
      <c r="I1202" s="204" t="n"/>
    </row>
    <row r="1203" ht="37.9" customHeight="1">
      <c r="A1203" s="200" t="n">
        <v>5195</v>
      </c>
      <c r="B1203" s="201" t="inlineStr">
        <is>
          <t>攒</t>
        </is>
      </c>
      <c r="C1203" s="202" t="inlineStr">
        <is>
          <t>zǎn</t>
        </is>
      </c>
      <c r="D1203" s="255">
        <f>IF(B1203="","",HYPERLINK("https://translate.google.com/translate_tts?ie=UTF-8&amp;client=tw-ob&amp;tl=zh-CN&amp;q="&amp;_xlfn.ENCODEURL(B1203),"🔊"))</f>
        <v/>
      </c>
      <c r="E1203" s="204" t="inlineStr">
        <is>
          <t>tích lũy, tích trữ</t>
        </is>
      </c>
      <c r="F1203" s="202" t="n"/>
      <c r="G1203" s="255">
        <f>IF(F1203="","",IF(B1203=F1203,"Đúng rồi🥰","Sai rùi học lại😢"))</f>
        <v/>
      </c>
      <c r="H1203" s="201" t="inlineStr">
        <is>
          <t>accumulate, save</t>
        </is>
      </c>
      <c r="I1203" s="204" t="n"/>
    </row>
    <row r="1204" ht="37.9" customHeight="1">
      <c r="A1204" s="200" t="n">
        <v>5196</v>
      </c>
      <c r="B1204" s="201" t="inlineStr">
        <is>
          <t>暂</t>
        </is>
      </c>
      <c r="C1204" s="202" t="inlineStr">
        <is>
          <t>zàn</t>
        </is>
      </c>
      <c r="D1204" s="255">
        <f>IF(B1204="","",HYPERLINK("https://translate.google.com/translate_tts?ie=UTF-8&amp;client=tw-ob&amp;tl=zh-CN&amp;q="&amp;_xlfn.ENCODEURL(B1204),"🔊"))</f>
        <v/>
      </c>
      <c r="E1204" s="204" t="inlineStr">
        <is>
          <t>tạm, tạm thời</t>
        </is>
      </c>
      <c r="F1204" s="202" t="n"/>
      <c r="G1204" s="255">
        <f>IF(F1204="","",IF(B1204=F1204,"Đúng rồi🥰","Sai rùi học lại😢"))</f>
        <v/>
      </c>
      <c r="H1204" s="201" t="inlineStr">
        <is>
          <t>temporarily</t>
        </is>
      </c>
      <c r="I1204" s="204" t="n">
        <v>1</v>
      </c>
    </row>
    <row r="1205" ht="37.9" customHeight="1">
      <c r="A1205" s="200" t="n">
        <v>5197</v>
      </c>
      <c r="B1205" s="201" t="inlineStr">
        <is>
          <t>赞不绝口</t>
        </is>
      </c>
      <c r="C1205" s="202" t="inlineStr">
        <is>
          <t>zànbùjuékǒu</t>
        </is>
      </c>
      <c r="D1205" s="255">
        <f>IF(B1205="","",HYPERLINK("https://translate.google.com/translate_tts?ie=UTF-8&amp;client=tw-ob&amp;tl=zh-CN&amp;q="&amp;_xlfn.ENCODEURL(B1205),"🔊"))</f>
        <v/>
      </c>
      <c r="E1205" s="204" t="inlineStr">
        <is>
          <t>hết lời khen ngợi</t>
        </is>
      </c>
      <c r="F1205" s="202" t="n"/>
      <c r="G1205" s="255">
        <f>IF(F1205="","",IF(B1205=F1205,"Đúng rồi🥰","Sai rùi học lại😢"))</f>
        <v/>
      </c>
      <c r="H1205" s="201" t="inlineStr">
        <is>
          <t>be profuse in praise</t>
        </is>
      </c>
      <c r="I1205" s="204" t="n">
        <v>1</v>
      </c>
    </row>
    <row r="1206" ht="37.9" customHeight="1">
      <c r="A1206" s="200" t="n">
        <v>5198</v>
      </c>
      <c r="B1206" s="201" t="inlineStr">
        <is>
          <t>赞美</t>
        </is>
      </c>
      <c r="C1206" s="202" t="inlineStr">
        <is>
          <t>zànměi</t>
        </is>
      </c>
      <c r="D1206" s="255">
        <f>IF(B1206="","",HYPERLINK("https://translate.google.com/translate_tts?ie=UTF-8&amp;client=tw-ob&amp;tl=zh-CN&amp;q="&amp;_xlfn.ENCODEURL(B1206),"🔊"))</f>
        <v/>
      </c>
      <c r="E1206" s="204" t="inlineStr">
        <is>
          <t>ca ngợi, ca tụng</t>
        </is>
      </c>
      <c r="F1206" s="202" t="n"/>
      <c r="G1206" s="255">
        <f>IF(F1206="","",IF(B1206=F1206,"Đúng rồi🥰","Sai rùi học lại😢"))</f>
        <v/>
      </c>
      <c r="H1206" s="201" t="inlineStr">
        <is>
          <t>praise</t>
        </is>
      </c>
      <c r="I1206" s="204" t="n"/>
    </row>
    <row r="1207" ht="37.9" customHeight="1">
      <c r="A1207" s="200" t="n">
        <v>5199</v>
      </c>
      <c r="B1207" s="201" t="inlineStr">
        <is>
          <t>赞叹</t>
        </is>
      </c>
      <c r="C1207" s="202" t="inlineStr">
        <is>
          <t>zàntàn</t>
        </is>
      </c>
      <c r="D1207" s="255">
        <f>IF(B1207="","",HYPERLINK("https://translate.google.com/translate_tts?ie=UTF-8&amp;client=tw-ob&amp;tl=zh-CN&amp;q="&amp;_xlfn.ENCODEURL(B1207),"🔊"))</f>
        <v/>
      </c>
      <c r="E1207" s="204" t="inlineStr">
        <is>
          <t>ca ngợi, khen ngợi</t>
        </is>
      </c>
      <c r="F1207" s="202" t="n"/>
      <c r="G1207" s="255">
        <f>IF(F1207="","",IF(B1207=F1207,"Đúng rồi🥰","Sai rùi học lại😢"))</f>
        <v/>
      </c>
      <c r="H1207" s="201" t="inlineStr">
        <is>
          <t>gasp in/with admiration</t>
        </is>
      </c>
      <c r="I1207" s="204" t="n"/>
    </row>
    <row r="1208" ht="37.9" customHeight="1">
      <c r="A1208" s="200" t="n">
        <v>5200</v>
      </c>
      <c r="B1208" s="201" t="inlineStr">
        <is>
          <t>赞叹不已</t>
        </is>
      </c>
      <c r="C1208" s="202" t="inlineStr">
        <is>
          <t>zàntàn‐bùyǐ</t>
        </is>
      </c>
      <c r="D1208" s="255">
        <f>IF(B1208="","",HYPERLINK("https://translate.google.com/translate_tts?ie=UTF-8&amp;client=tw-ob&amp;tl=zh-CN&amp;q="&amp;_xlfn.ENCODEURL(B1208),"🔊"))</f>
        <v/>
      </c>
      <c r="E1208" s="204" t="inlineStr">
        <is>
          <t>khen mãi không thôi</t>
        </is>
      </c>
      <c r="F1208" s="202" t="n"/>
      <c r="G1208" s="255">
        <f>IF(F1208="","",IF(B1208=F1208,"Đúng rồi🥰","Sai rùi học lại😢"))</f>
        <v/>
      </c>
      <c r="H1208" s="201" t="inlineStr">
        <is>
          <t>praise repeatedly</t>
        </is>
      </c>
      <c r="I1208" s="204" t="n">
        <v>1</v>
      </c>
    </row>
    <row r="1209" ht="37.9" customHeight="1">
      <c r="A1209" s="200" t="n">
        <v>5201</v>
      </c>
      <c r="B1209" s="201" t="inlineStr">
        <is>
          <t>赞同</t>
        </is>
      </c>
      <c r="C1209" s="202" t="inlineStr">
        <is>
          <t>zàntóng</t>
        </is>
      </c>
      <c r="D1209" s="255">
        <f>IF(B1209="","",HYPERLINK("https://translate.google.com/translate_tts?ie=UTF-8&amp;client=tw-ob&amp;tl=zh-CN&amp;q="&amp;_xlfn.ENCODEURL(B1209),"🔊"))</f>
        <v/>
      </c>
      <c r="E1209" s="204" t="inlineStr">
        <is>
          <t>tán thành, đồng ý</t>
        </is>
      </c>
      <c r="F1209" s="202" t="n"/>
      <c r="G1209" s="255">
        <f>IF(F1209="","",IF(B1209=F1209,"Đúng rồi🥰","Sai rùi học lại😢"))</f>
        <v/>
      </c>
      <c r="H1209" s="201" t="inlineStr">
        <is>
          <t>agree with</t>
        </is>
      </c>
      <c r="I1209" s="204" t="n"/>
    </row>
    <row r="1210" ht="37.9" customHeight="1">
      <c r="A1210" s="200" t="n">
        <v>5202</v>
      </c>
      <c r="B1210" s="201" t="inlineStr">
        <is>
          <t>赞许</t>
        </is>
      </c>
      <c r="C1210" s="202" t="inlineStr">
        <is>
          <t>zànxǔ</t>
        </is>
      </c>
      <c r="D1210" s="255">
        <f>IF(B1210="","",HYPERLINK("https://translate.google.com/translate_tts?ie=UTF-8&amp;client=tw-ob&amp;tl=zh-CN&amp;q="&amp;_xlfn.ENCODEURL(B1210),"🔊"))</f>
        <v/>
      </c>
      <c r="E1210" s="204" t="inlineStr">
        <is>
          <t>khen ngợi</t>
        </is>
      </c>
      <c r="F1210" s="202" t="n"/>
      <c r="G1210" s="255">
        <f>IF(F1210="","",IF(B1210=F1210,"Đúng rồi🥰","Sai rùi học lại😢"))</f>
        <v/>
      </c>
      <c r="H1210" s="201" t="inlineStr">
        <is>
          <t>speak favourably of, praise</t>
        </is>
      </c>
      <c r="I1210" s="204" t="n"/>
    </row>
    <row r="1211" ht="37.9" customHeight="1">
      <c r="A1211" s="200" t="n">
        <v>5203</v>
      </c>
      <c r="B1211" s="201" t="inlineStr">
        <is>
          <t>赞扬</t>
        </is>
      </c>
      <c r="C1211" s="202" t="inlineStr">
        <is>
          <t>zànyáng</t>
        </is>
      </c>
      <c r="D1211" s="255">
        <f>IF(B1211="","",HYPERLINK("https://translate.google.com/translate_tts?ie=UTF-8&amp;client=tw-ob&amp;tl=zh-CN&amp;q="&amp;_xlfn.ENCODEURL(B1211),"🔊"))</f>
        <v/>
      </c>
      <c r="E1211" s="204" t="inlineStr">
        <is>
          <t>tán dương, khen ngợi</t>
        </is>
      </c>
      <c r="F1211" s="202" t="n"/>
      <c r="G1211" s="255">
        <f>IF(F1211="","",IF(B1211=F1211,"Đúng rồi🥰","Sai rùi học lại😢"))</f>
        <v/>
      </c>
      <c r="H1211" s="201" t="inlineStr">
        <is>
          <t>speak highly of, praise bury</t>
        </is>
      </c>
      <c r="I1211" s="204" t="n"/>
    </row>
    <row r="1212" ht="37.9" customHeight="1">
      <c r="A1212" s="200" t="n">
        <v>5204</v>
      </c>
      <c r="B1212" s="201" t="inlineStr">
        <is>
          <t>葬</t>
        </is>
      </c>
      <c r="C1212" s="202" t="inlineStr">
        <is>
          <t>zàng</t>
        </is>
      </c>
      <c r="D1212" s="255">
        <f>IF(B1212="","",HYPERLINK("https://translate.google.com/translate_tts?ie=UTF-8&amp;client=tw-ob&amp;tl=zh-CN&amp;q="&amp;_xlfn.ENCODEURL(B1212),"🔊"))</f>
        <v/>
      </c>
      <c r="E1212" s="204" t="inlineStr">
        <is>
          <t>chôn cất, mai táng</t>
        </is>
      </c>
      <c r="F1212" s="202" t="n"/>
      <c r="G1212" s="255">
        <f>IF(F1212="","",IF(B1212=F1212,"Đúng rồi🥰","Sai rùi học lại😢"))</f>
        <v/>
      </c>
      <c r="H1212" s="201" t="inlineStr">
        <is>
          <t>bury</t>
        </is>
      </c>
      <c r="I1212" s="204" t="n"/>
    </row>
    <row r="1213" ht="37.9" customHeight="1">
      <c r="A1213" s="200" t="n">
        <v>5205</v>
      </c>
      <c r="B1213" s="201" t="inlineStr">
        <is>
          <t>葬礼</t>
        </is>
      </c>
      <c r="C1213" s="202" t="inlineStr">
        <is>
          <t>zànglǐ</t>
        </is>
      </c>
      <c r="D1213" s="255">
        <f>IF(B1213="","",HYPERLINK("https://translate.google.com/translate_tts?ie=UTF-8&amp;client=tw-ob&amp;tl=zh-CN&amp;q="&amp;_xlfn.ENCODEURL(B1213),"🔊"))</f>
        <v/>
      </c>
      <c r="E1213" s="204" t="inlineStr">
        <is>
          <t>lễ tang, tang lễ</t>
        </is>
      </c>
      <c r="F1213" s="202" t="n"/>
      <c r="G1213" s="255">
        <f>IF(F1213="","",IF(B1213=F1213,"Đúng rồi🥰","Sai rùi học lại😢"))</f>
        <v/>
      </c>
      <c r="H1213" s="201" t="inlineStr">
        <is>
          <t>funeral</t>
        </is>
      </c>
      <c r="I1213" s="204" t="n"/>
    </row>
    <row r="1214" ht="37.9" customHeight="1">
      <c r="A1214" s="200" t="n">
        <v>5206</v>
      </c>
      <c r="B1214" s="201" t="inlineStr">
        <is>
          <t>遭殃</t>
        </is>
      </c>
      <c r="C1214" s="202" t="inlineStr">
        <is>
          <t>zāo yāng</t>
        </is>
      </c>
      <c r="D1214" s="255">
        <f>IF(B1214="","",HYPERLINK("https://translate.google.com/translate_tts?ie=UTF-8&amp;client=tw-ob&amp;tl=zh-CN&amp;q="&amp;_xlfn.ENCODEURL(B1214),"🔊"))</f>
        <v/>
      </c>
      <c r="E1214" s="204" t="inlineStr">
        <is>
          <t>gặp tai ương, gặp hoạ</t>
        </is>
      </c>
      <c r="F1214" s="202" t="n"/>
      <c r="G1214" s="255">
        <f>IF(F1214="","",IF(B1214=F1214,"Đúng rồi🥰","Sai rùi học lại😢"))</f>
        <v/>
      </c>
      <c r="H1214" s="201" t="inlineStr">
        <is>
          <t>suffer a disaster</t>
        </is>
      </c>
      <c r="I1214" s="204" t="n"/>
    </row>
    <row r="1215" ht="37.9" customHeight="1">
      <c r="A1215" s="200" t="n">
        <v>5207</v>
      </c>
      <c r="B1215" s="201" t="inlineStr">
        <is>
          <t>凿</t>
        </is>
      </c>
      <c r="C1215" s="202" t="inlineStr">
        <is>
          <t>záo</t>
        </is>
      </c>
      <c r="D1215" s="255">
        <f>IF(B1215="","",HYPERLINK("https://translate.google.com/translate_tts?ie=UTF-8&amp;client=tw-ob&amp;tl=zh-CN&amp;q="&amp;_xlfn.ENCODEURL(B1215),"🔊"))</f>
        <v/>
      </c>
      <c r="E1215" s="204" t="inlineStr">
        <is>
          <t>đục, đào</t>
        </is>
      </c>
      <c r="F1215" s="202" t="n"/>
      <c r="G1215" s="255">
        <f>IF(F1215="","",IF(B1215=F1215,"Đúng rồi🥰","Sai rùi học lại😢"))</f>
        <v/>
      </c>
      <c r="H1215" s="201" t="inlineStr">
        <is>
          <t>chisel, dig</t>
        </is>
      </c>
      <c r="I1215" s="204" t="n"/>
    </row>
    <row r="1216" ht="37.9" customHeight="1">
      <c r="A1216" s="200" t="n">
        <v>5208</v>
      </c>
      <c r="B1216" s="201" t="inlineStr">
        <is>
          <t>早年</t>
        </is>
      </c>
      <c r="C1216" s="202" t="inlineStr">
        <is>
          <t>zǎonián</t>
        </is>
      </c>
      <c r="D1216" s="255">
        <f>IF(B1216="","",HYPERLINK("https://translate.google.com/translate_tts?ie=UTF-8&amp;client=tw-ob&amp;tl=zh-CN&amp;q="&amp;_xlfn.ENCODEURL(B1216),"🔊"))</f>
        <v/>
      </c>
      <c r="E1216" s="204" t="inlineStr">
        <is>
          <t>trước kia, trước đó</t>
        </is>
      </c>
      <c r="F1216" s="202" t="n"/>
      <c r="G1216" s="255">
        <f>IF(F1216="","",IF(B1216=F1216,"Đúng rồi🥰","Sai rùi học lại😢"))</f>
        <v/>
      </c>
      <c r="H1216" s="201" t="inlineStr">
        <is>
          <t>early years</t>
        </is>
      </c>
      <c r="I1216" s="204" t="n"/>
    </row>
    <row r="1217" ht="37.9" customHeight="1">
      <c r="A1217" s="200" t="n">
        <v>5209</v>
      </c>
      <c r="B1217" s="201" t="inlineStr">
        <is>
          <t>早日</t>
        </is>
      </c>
      <c r="C1217" s="202" t="inlineStr">
        <is>
          <t>zǎorì</t>
        </is>
      </c>
      <c r="D1217" s="255">
        <f>IF(B1217="","",HYPERLINK("https://translate.google.com/translate_tts?ie=UTF-8&amp;client=tw-ob&amp;tl=zh-CN&amp;q="&amp;_xlfn.ENCODEURL(B1217),"🔊"))</f>
        <v/>
      </c>
      <c r="E1217" s="204" t="inlineStr">
        <is>
          <t>sớm, từ lâu</t>
        </is>
      </c>
      <c r="F1217" s="202" t="n"/>
      <c r="G1217" s="255">
        <f>IF(F1217="","",IF(B1217=F1217,"Đúng rồi🥰","Sai rùi học lại😢"))</f>
        <v/>
      </c>
      <c r="H1217" s="201" t="inlineStr">
        <is>
          <t>adv. early, soon, n. former days</t>
        </is>
      </c>
      <c r="I1217" s="204" t="n"/>
    </row>
    <row r="1218" ht="37.9" customHeight="1">
      <c r="A1218" s="200" t="n">
        <v>5210</v>
      </c>
      <c r="B1218" s="201" t="inlineStr">
        <is>
          <t>枣</t>
        </is>
      </c>
      <c r="C1218" s="202" t="inlineStr">
        <is>
          <t>zǎo</t>
        </is>
      </c>
      <c r="D1218" s="255">
        <f>IF(B1218="","",HYPERLINK("https://translate.google.com/translate_tts?ie=UTF-8&amp;client=tw-ob&amp;tl=zh-CN&amp;q="&amp;_xlfn.ENCODEURL(B1218),"🔊"))</f>
        <v/>
      </c>
      <c r="E1218" s="204" t="inlineStr">
        <is>
          <t>quả táo</t>
        </is>
      </c>
      <c r="F1218" s="202" t="n"/>
      <c r="G1218" s="255">
        <f>IF(F1218="","",IF(B1218=F1218,"Đúng rồi🥰","Sai rùi học lại😢"))</f>
        <v/>
      </c>
      <c r="H1218" s="201" t="inlineStr">
        <is>
          <t>Chinese date, jujube</t>
        </is>
      </c>
      <c r="I1218" s="204" t="n"/>
    </row>
    <row r="1219" ht="37.9" customHeight="1">
      <c r="A1219" s="200" t="n">
        <v>5211</v>
      </c>
      <c r="B1219" s="201" t="inlineStr">
        <is>
          <t>造福</t>
        </is>
      </c>
      <c r="C1219" s="202" t="inlineStr">
        <is>
          <t>zàofú</t>
        </is>
      </c>
      <c r="D1219" s="255">
        <f>IF(B1219="","",HYPERLINK("https://translate.google.com/translate_tts?ie=UTF-8&amp;client=tw-ob&amp;tl=zh-CN&amp;q="&amp;_xlfn.ENCODEURL(B1219),"🔊"))</f>
        <v/>
      </c>
      <c r="E1219" s="204" t="inlineStr">
        <is>
          <t>tạo phúc, đem lại hạnh phúc</t>
        </is>
      </c>
      <c r="F1219" s="202" t="n"/>
      <c r="G1219" s="255">
        <f>IF(F1219="","",IF(B1219=F1219,"Đúng rồi🥰","Sai rùi học lại😢"))</f>
        <v/>
      </c>
      <c r="H1219" s="201" t="inlineStr">
        <is>
          <t>bring benefit to, benefit</t>
        </is>
      </c>
      <c r="I1219" s="204" t="n"/>
    </row>
    <row r="1220" ht="37.9" customHeight="1">
      <c r="A1220" s="200" t="n">
        <v>5212</v>
      </c>
      <c r="B1220" s="201" t="inlineStr">
        <is>
          <t>造假</t>
        </is>
      </c>
      <c r="C1220" s="202" t="inlineStr">
        <is>
          <t>zàojiǎ</t>
        </is>
      </c>
      <c r="D1220" s="255">
        <f>IF(B1220="","",HYPERLINK("https://translate.google.com/translate_tts?ie=UTF-8&amp;client=tw-ob&amp;tl=zh-CN&amp;q="&amp;_xlfn.ENCODEURL(B1220),"🔊"))</f>
        <v/>
      </c>
      <c r="E1220" s="204" t="inlineStr">
        <is>
          <t>làm giả</t>
        </is>
      </c>
      <c r="F1220" s="202" t="n"/>
      <c r="G1220" s="255">
        <f>IF(F1220="","",IF(B1220=F1220,"Đúng rồi🥰","Sai rùi học lại😢"))</f>
        <v/>
      </c>
      <c r="H1220" s="201" t="inlineStr">
        <is>
          <t>manufacture fake products, forge</t>
        </is>
      </c>
      <c r="I1220" s="204" t="n"/>
    </row>
    <row r="1221" ht="37.9" customHeight="1">
      <c r="A1221" s="200" t="n">
        <v>5213</v>
      </c>
      <c r="B1221" s="201" t="inlineStr">
        <is>
          <t>造价</t>
        </is>
      </c>
      <c r="C1221" s="202" t="inlineStr">
        <is>
          <t>zàojià</t>
        </is>
      </c>
      <c r="D1221" s="255">
        <f>IF(B1221="","",HYPERLINK("https://translate.google.com/translate_tts?ie=UTF-8&amp;client=tw-ob&amp;tl=zh-CN&amp;q="&amp;_xlfn.ENCODEURL(B1221),"🔊"))</f>
        <v/>
      </c>
      <c r="E1221" s="204" t="inlineStr">
        <is>
          <t>giá vốn (trong xây dựng và chế tạo)</t>
        </is>
      </c>
      <c r="F1221" s="202" t="n"/>
      <c r="G1221" s="255">
        <f>IF(F1221="","",IF(B1221=F1221,"Đúng rồi🥰","Sai rùi học lại😢"))</f>
        <v/>
      </c>
      <c r="H1221" s="201" t="inlineStr">
        <is>
          <t>cost (of building or manufacturing)</t>
        </is>
      </c>
      <c r="I1221" s="204" t="n"/>
    </row>
    <row r="1222" ht="37.9" customHeight="1">
      <c r="A1222" s="200" t="n">
        <v>5214</v>
      </c>
      <c r="B1222" s="201" t="inlineStr">
        <is>
          <t>造就</t>
        </is>
      </c>
      <c r="C1222" s="202" t="inlineStr">
        <is>
          <t>zàojiù</t>
        </is>
      </c>
      <c r="D1222" s="255">
        <f>IF(B1222="","",HYPERLINK("https://translate.google.com/translate_tts?ie=UTF-8&amp;client=tw-ob&amp;tl=zh-CN&amp;q="&amp;_xlfn.ENCODEURL(B1222),"🔊"))</f>
        <v/>
      </c>
      <c r="E1222" s="204" t="inlineStr">
        <is>
          <t>bồi dưỡng, đào tạo</t>
        </is>
      </c>
      <c r="F1222" s="202" t="n"/>
      <c r="G1222" s="255">
        <f>IF(F1222="","",IF(B1222=F1222,"Đúng rồi🥰","Sai rùi học lại😢"))</f>
        <v/>
      </c>
      <c r="H1222" s="201" t="inlineStr">
        <is>
          <t>v. bring up; n. (usually of young people) achievement</t>
        </is>
      </c>
      <c r="I1222" s="204" t="n"/>
    </row>
    <row r="1223" ht="37.9" customHeight="1">
      <c r="A1223" s="200" t="n">
        <v>5215</v>
      </c>
      <c r="B1223" s="201" t="inlineStr">
        <is>
          <t>造纸术</t>
        </is>
      </c>
      <c r="C1223" s="202" t="inlineStr">
        <is>
          <t>zàozhǐshù</t>
        </is>
      </c>
      <c r="D1223" s="255">
        <f>IF(B1223="","",HYPERLINK("https://translate.google.com/translate_tts?ie=UTF-8&amp;client=tw-ob&amp;tl=zh-CN&amp;q="&amp;_xlfn.ENCODEURL(B1223),"🔊"))</f>
        <v/>
      </c>
      <c r="E1223" s="204" t="inlineStr">
        <is>
          <t>thuật làm giấy</t>
        </is>
      </c>
      <c r="F1223" s="202" t="n"/>
      <c r="G1223" s="255">
        <f>IF(F1223="","",IF(B1223=F1223,"Đúng rồi🥰","Sai rùi học lại😢"))</f>
        <v/>
      </c>
      <c r="H1223" s="201" t="inlineStr">
        <is>
          <t>papermaking technology</t>
        </is>
      </c>
      <c r="I1223" s="204" t="n"/>
    </row>
    <row r="1224" ht="37.9" customHeight="1">
      <c r="A1224" s="200" t="n">
        <v>5216</v>
      </c>
      <c r="B1224" s="201" t="inlineStr">
        <is>
          <t>噪声</t>
        </is>
      </c>
      <c r="C1224" s="202" t="inlineStr">
        <is>
          <t>zàoshēng</t>
        </is>
      </c>
      <c r="D1224" s="255">
        <f>IF(B1224="","",HYPERLINK("https://translate.google.com/translate_tts?ie=UTF-8&amp;client=tw-ob&amp;tl=zh-CN&amp;q="&amp;_xlfn.ENCODEURL(B1224),"🔊"))</f>
        <v/>
      </c>
      <c r="E1224" s="204" t="inlineStr">
        <is>
          <t>tiếng ồn, ồn ào</t>
        </is>
      </c>
      <c r="F1224" s="202" t="n"/>
      <c r="G1224" s="255">
        <f>IF(F1224="","",IF(B1224=F1224,"Đúng rồi🥰","Sai rùi học lại😢"))</f>
        <v/>
      </c>
      <c r="H1224" s="201" t="inlineStr">
        <is>
          <t>noise</t>
        </is>
      </c>
      <c r="I1224" s="204" t="n"/>
    </row>
    <row r="1225" ht="37.9" customHeight="1">
      <c r="A1225" s="200" t="n">
        <v>5217</v>
      </c>
      <c r="B1225" s="201" t="inlineStr">
        <is>
          <t>噪音</t>
        </is>
      </c>
      <c r="C1225" s="202" t="inlineStr">
        <is>
          <t>zàoyīn</t>
        </is>
      </c>
      <c r="D1225" s="255">
        <f>IF(B1225="","",HYPERLINK("https://translate.google.com/translate_tts?ie=UTF-8&amp;client=tw-ob&amp;tl=zh-CN&amp;q="&amp;_xlfn.ENCODEURL(B1225),"🔊"))</f>
        <v/>
      </c>
      <c r="E1225" s="204" t="inlineStr">
        <is>
          <t>tiếng ồn</t>
        </is>
      </c>
      <c r="F1225" s="202" t="n"/>
      <c r="G1225" s="255">
        <f>IF(F1225="","",IF(B1225=F1225,"Đúng rồi🥰","Sai rùi học lại😢"))</f>
        <v/>
      </c>
      <c r="H1225" s="201" t="inlineStr">
        <is>
          <t>noise</t>
        </is>
      </c>
      <c r="I1225" s="204" t="n"/>
    </row>
    <row r="1226" ht="37.9" customHeight="1">
      <c r="A1226" s="200" t="n">
        <v>5218</v>
      </c>
      <c r="B1226" s="201" t="inlineStr">
        <is>
          <t>则1</t>
        </is>
      </c>
      <c r="C1226" s="202" t="inlineStr">
        <is>
          <t>zé</t>
        </is>
      </c>
      <c r="D1226" s="255">
        <f>IF(B1226="","",HYPERLINK("https://translate.google.com/translate_tts?ie=UTF-8&amp;client=tw-ob&amp;tl=zh-CN&amp;q="&amp;_xlfn.ENCODEURL(B1226),"🔊"))</f>
        <v/>
      </c>
      <c r="E1226" s="204" t="inlineStr">
        <is>
          <t>quy tắc, phép tắc</t>
        </is>
      </c>
      <c r="F1226" s="202" t="n"/>
      <c r="G1226" s="255">
        <f>IF(F1226="","",IF(B1226=F1226,"Đúng rồi🥰","Sai rùi học lại😢"))</f>
        <v/>
      </c>
      <c r="H1226" s="201" t="inlineStr">
        <is>
          <t>used to indicate continuity, cause, transition, contrast, concession</t>
        </is>
      </c>
      <c r="I1226" s="204" t="n"/>
    </row>
    <row r="1227" ht="37.9" customHeight="1">
      <c r="A1227" s="200" t="n">
        <v>5219</v>
      </c>
      <c r="B1227" s="201" t="inlineStr">
        <is>
          <t>则2</t>
        </is>
      </c>
      <c r="C1227" s="202" t="inlineStr">
        <is>
          <t>zé</t>
        </is>
      </c>
      <c r="D1227" s="255">
        <f>IF(B1227="","",HYPERLINK("https://translate.google.com/translate_tts?ie=UTF-8&amp;client=tw-ob&amp;tl=zh-CN&amp;q="&amp;_xlfn.ENCODEURL(B1227),"🔊"))</f>
        <v/>
      </c>
      <c r="E1227" s="204" t="inlineStr">
        <is>
          <t>điều, mục, mẩu, bản</t>
        </is>
      </c>
      <c r="F1227" s="202" t="n"/>
      <c r="G1227" s="255">
        <f>IF(F1227="","",IF(B1227=F1227,"Đúng rồi🥰","Sai rùi học lại😢"))</f>
        <v/>
      </c>
      <c r="H1227" s="201" t="inlineStr">
        <is>
          <t>(a measure word for news, writing, etc.) piece, item</t>
        </is>
      </c>
      <c r="I1227" s="204" t="n"/>
    </row>
    <row r="1228" ht="37.9" customHeight="1">
      <c r="A1228" s="200" t="n">
        <v>5220</v>
      </c>
      <c r="B1228" s="201" t="inlineStr">
        <is>
          <t>责备</t>
        </is>
      </c>
      <c r="C1228" s="202" t="inlineStr">
        <is>
          <t>zébèi</t>
        </is>
      </c>
      <c r="D1228" s="255">
        <f>IF(B1228="","",HYPERLINK("https://translate.google.com/translate_tts?ie=UTF-8&amp;client=tw-ob&amp;tl=zh-CN&amp;q="&amp;_xlfn.ENCODEURL(B1228),"🔊"))</f>
        <v/>
      </c>
      <c r="E1228" s="204" t="inlineStr">
        <is>
          <t>phê phán, chỉ trích</t>
        </is>
      </c>
      <c r="F1228" s="202" t="n"/>
      <c r="G1228" s="255">
        <f>IF(F1228="","",IF(B1228=F1228,"Đúng rồi🥰","Sai rùi học lại😢"))</f>
        <v/>
      </c>
      <c r="H1228" s="201" t="inlineStr">
        <is>
          <t>reproach</t>
        </is>
      </c>
      <c r="I1228" s="204" t="n"/>
    </row>
    <row r="1229" ht="37.9" customHeight="1">
      <c r="A1229" s="200" t="n">
        <v>5221</v>
      </c>
      <c r="B1229" s="201" t="inlineStr">
        <is>
          <t>责怪</t>
        </is>
      </c>
      <c r="C1229" s="202" t="inlineStr">
        <is>
          <t>zéguài</t>
        </is>
      </c>
      <c r="D1229" s="255">
        <f>IF(B1229="","",HYPERLINK("https://translate.google.com/translate_tts?ie=UTF-8&amp;client=tw-ob&amp;tl=zh-CN&amp;q="&amp;_xlfn.ENCODEURL(B1229),"🔊"))</f>
        <v/>
      </c>
      <c r="E1229" s="204" t="inlineStr">
        <is>
          <t>trách cứ, trách móc</t>
        </is>
      </c>
      <c r="F1229" s="202" t="n"/>
      <c r="G1229" s="255">
        <f>IF(F1229="","",IF(B1229=F1229,"Đúng rồi🥰","Sai rùi học lại😢"))</f>
        <v/>
      </c>
      <c r="H1229" s="201" t="inlineStr">
        <is>
          <t>blame</t>
        </is>
      </c>
      <c r="I1229" s="204" t="n"/>
    </row>
    <row r="1230" ht="37.9" customHeight="1">
      <c r="A1230" s="200" t="n">
        <v>5222</v>
      </c>
      <c r="B1230" s="201" t="inlineStr">
        <is>
          <t>贼</t>
        </is>
      </c>
      <c r="C1230" s="202" t="inlineStr">
        <is>
          <t>zéi</t>
        </is>
      </c>
      <c r="D1230" s="255">
        <f>IF(B1230="","",HYPERLINK("https://translate.google.com/translate_tts?ie=UTF-8&amp;client=tw-ob&amp;tl=zh-CN&amp;q="&amp;_xlfn.ENCODEURL(B1230),"🔊"))</f>
        <v/>
      </c>
      <c r="E1230" s="204" t="inlineStr">
        <is>
          <t>kẻ trộm, kẻ cắp</t>
        </is>
      </c>
      <c r="F1230" s="202" t="n"/>
      <c r="G1230" s="255">
        <f>IF(F1230="","",IF(B1230=F1230,"Đúng rồi🥰","Sai rùi học lại😢"))</f>
        <v/>
      </c>
      <c r="H1230" s="201" t="inlineStr">
        <is>
          <t>thief</t>
        </is>
      </c>
      <c r="I1230" s="204" t="n"/>
    </row>
    <row r="1231" ht="37.9" customHeight="1">
      <c r="A1231" s="200" t="n">
        <v>5223</v>
      </c>
      <c r="B1231" s="201" t="inlineStr">
        <is>
          <t>增收</t>
        </is>
      </c>
      <c r="C1231" s="202" t="inlineStr">
        <is>
          <t>zēngshōu</t>
        </is>
      </c>
      <c r="D1231" s="255">
        <f>IF(B1231="","",HYPERLINK("https://translate.google.com/translate_tts?ie=UTF-8&amp;client=tw-ob&amp;tl=zh-CN&amp;q="&amp;_xlfn.ENCODEURL(B1231),"🔊"))</f>
        <v/>
      </c>
      <c r="E1231" s="204" t="inlineStr">
        <is>
          <t>tăng thu nhập</t>
        </is>
      </c>
      <c r="F1231" s="202" t="n"/>
      <c r="G1231" s="255">
        <f>IF(F1231="","",IF(B1231=F1231,"Đúng rồi🥰","Sai rùi học lại😢"))</f>
        <v/>
      </c>
      <c r="H1231" s="201" t="inlineStr">
        <is>
          <t>increase income</t>
        </is>
      </c>
      <c r="I1231" s="204" t="n"/>
    </row>
    <row r="1232" ht="37.9" customHeight="1">
      <c r="A1232" s="200" t="n">
        <v>5224</v>
      </c>
      <c r="B1232" s="201" t="inlineStr">
        <is>
          <t>增添</t>
        </is>
      </c>
      <c r="C1232" s="202" t="inlineStr">
        <is>
          <t>zēngtiān</t>
        </is>
      </c>
      <c r="D1232" s="255">
        <f>IF(B1232="","",HYPERLINK("https://translate.google.com/translate_tts?ie=UTF-8&amp;client=tw-ob&amp;tl=zh-CN&amp;q="&amp;_xlfn.ENCODEURL(B1232),"🔊"))</f>
        <v/>
      </c>
      <c r="E1232" s="204" t="inlineStr">
        <is>
          <t>tăng, thêm</t>
        </is>
      </c>
      <c r="F1232" s="202" t="n"/>
      <c r="G1232" s="255">
        <f>IF(F1232="","",IF(B1232=F1232,"Đúng rồi🥰","Sai rùi học lại😢"))</f>
        <v/>
      </c>
      <c r="H1232" s="201" t="inlineStr">
        <is>
          <t>add</t>
        </is>
      </c>
      <c r="I1232" s="204" t="n"/>
    </row>
    <row r="1233" ht="37.9" customHeight="1">
      <c r="A1233" s="200" t="n">
        <v>5225</v>
      </c>
      <c r="B1233" s="201" t="inlineStr">
        <is>
          <t>扎根</t>
        </is>
      </c>
      <c r="C1233" s="202" t="inlineStr">
        <is>
          <t>zhā gēn</t>
        </is>
      </c>
      <c r="D1233" s="255">
        <f>IF(B1233="","",HYPERLINK("https://translate.google.com/translate_tts?ie=UTF-8&amp;client=tw-ob&amp;tl=zh-CN&amp;q="&amp;_xlfn.ENCODEURL(B1233),"🔊"))</f>
        <v/>
      </c>
      <c r="E1233" s="204" t="inlineStr">
        <is>
          <t>cắm rễ, ăn sâu</t>
        </is>
      </c>
      <c r="F1233" s="202" t="n"/>
      <c r="G1233" s="255">
        <f>IF(F1233="","",IF(B1233=F1233,"Đúng rồi🥰","Sai rùi học lại😢"))</f>
        <v/>
      </c>
      <c r="H1233" s="201" t="inlineStr">
        <is>
          <t>take root</t>
        </is>
      </c>
      <c r="I1233" s="204" t="n">
        <v>1</v>
      </c>
    </row>
    <row r="1234" ht="37.9" customHeight="1">
      <c r="A1234" s="200" t="n">
        <v>5226</v>
      </c>
      <c r="B1234" s="201" t="inlineStr">
        <is>
          <t>渣子</t>
        </is>
      </c>
      <c r="C1234" s="202" t="inlineStr">
        <is>
          <t>zhāzi</t>
        </is>
      </c>
      <c r="D1234" s="255">
        <f>IF(B1234="","",HYPERLINK("https://translate.google.com/translate_tts?ie=UTF-8&amp;client=tw-ob&amp;tl=zh-CN&amp;q="&amp;_xlfn.ENCODEURL(B1234),"🔊"))</f>
        <v/>
      </c>
      <c r="E1234" s="204" t="inlineStr">
        <is>
          <t>cặn, bã</t>
        </is>
      </c>
      <c r="F1234" s="202" t="n"/>
      <c r="G1234" s="255">
        <f>IF(F1234="","",IF(B1234=F1234,"Đúng rồi🥰","Sai rùi học lại😢"))</f>
        <v/>
      </c>
      <c r="H1234" s="203" t="inlineStr">
        <is>
          <t>dregs, broken bits</t>
        </is>
      </c>
      <c r="I1234" s="204" t="n"/>
    </row>
    <row r="1235" ht="37.9" customHeight="1">
      <c r="A1235" s="200" t="n">
        <v>5227</v>
      </c>
      <c r="B1235" s="201" t="inlineStr">
        <is>
          <t>闸</t>
        </is>
      </c>
      <c r="C1235" s="202" t="inlineStr">
        <is>
          <t>zhá</t>
        </is>
      </c>
      <c r="D1235" s="255">
        <f>IF(B1235="","",HYPERLINK("https://translate.google.com/translate_tts?ie=UTF-8&amp;client=tw-ob&amp;tl=zh-CN&amp;q="&amp;_xlfn.ENCODEURL(B1235),"🔊"))</f>
        <v/>
      </c>
      <c r="E1235" s="204" t="inlineStr">
        <is>
          <t>phanh, bộ hãm</t>
        </is>
      </c>
      <c r="F1235" s="202" t="n"/>
      <c r="G1235" s="255">
        <f>IF(F1235="","",IF(B1235=F1235,"Đúng rồi🥰","Sai rùi học lại😢"))</f>
        <v/>
      </c>
      <c r="H1235" s="201" t="inlineStr">
        <is>
          <t>floodgate, sluice gate; brake; switch</t>
        </is>
      </c>
      <c r="I1235" s="204" t="n"/>
    </row>
    <row r="1236" ht="37.9" customHeight="1">
      <c r="A1236" s="200" t="n">
        <v>5228</v>
      </c>
      <c r="B1236" s="201" t="inlineStr">
        <is>
          <t>炸</t>
        </is>
      </c>
      <c r="C1236" s="202" t="inlineStr">
        <is>
          <t>zhá</t>
        </is>
      </c>
      <c r="D1236" s="255">
        <f>IF(B1236="","",HYPERLINK("https://translate.google.com/translate_tts?ie=UTF-8&amp;client=tw-ob&amp;tl=zh-CN&amp;q="&amp;_xlfn.ENCODEURL(B1236),"🔊"))</f>
        <v/>
      </c>
      <c r="E1236" s="204" t="inlineStr">
        <is>
          <t>nổ, phá</t>
        </is>
      </c>
      <c r="F1236" s="202" t="n"/>
      <c r="G1236" s="255">
        <f>IF(F1236="","",IF(B1236=F1236,"Đúng rồi🥰","Sai rùi học lại😢"))</f>
        <v/>
      </c>
      <c r="H1236" s="201" t="inlineStr">
        <is>
          <t>fry in deep fat or oil, deep-fry</t>
        </is>
      </c>
      <c r="I1236" s="204" t="n"/>
    </row>
    <row r="1237" ht="37.9" customHeight="1">
      <c r="A1237" s="200" t="n">
        <v>5229</v>
      </c>
      <c r="B1237" s="201" t="inlineStr">
        <is>
          <t>眨眼</t>
        </is>
      </c>
      <c r="C1237" s="202" t="inlineStr">
        <is>
          <t>zhǎ yǎn</t>
        </is>
      </c>
      <c r="D1237" s="255">
        <f>IF(B1237="","",HYPERLINK("https://translate.google.com/translate_tts?ie=UTF-8&amp;client=tw-ob&amp;tl=zh-CN&amp;q="&amp;_xlfn.ENCODEURL(B1237),"🔊"))</f>
        <v/>
      </c>
      <c r="E1237" s="204" t="inlineStr">
        <is>
          <t>chớp mắt, nháy mắt</t>
        </is>
      </c>
      <c r="F1237" s="202" t="n"/>
      <c r="G1237" s="255">
        <f>IF(F1237="","",IF(B1237=F1237,"Đúng rồi🥰","Sai rùi học lại😢"))</f>
        <v/>
      </c>
      <c r="H1237" s="201" t="inlineStr">
        <is>
          <t>wink, twinkle</t>
        </is>
      </c>
      <c r="I1237" s="204" t="n"/>
    </row>
    <row r="1238" ht="37.9" customHeight="1">
      <c r="A1238" s="200" t="n">
        <v>5230</v>
      </c>
      <c r="B1238" s="201" t="inlineStr">
        <is>
          <t>诈骗</t>
        </is>
      </c>
      <c r="C1238" s="202" t="inlineStr">
        <is>
          <t>zhàpiàn</t>
        </is>
      </c>
      <c r="D1238" s="255">
        <f>IF(B1238="","",HYPERLINK("https://translate.google.com/translate_tts?ie=UTF-8&amp;client=tw-ob&amp;tl=zh-CN&amp;q="&amp;_xlfn.ENCODEURL(B1238),"🔊"))</f>
        <v/>
      </c>
      <c r="E1238" s="204" t="inlineStr">
        <is>
          <t>lừa dối, lừa bịp, lừa gạt</t>
        </is>
      </c>
      <c r="F1238" s="202" t="n"/>
      <c r="G1238" s="255">
        <f>IF(F1238="","",IF(B1238=F1238,"Đúng rồi🥰","Sai rùi học lại😢"))</f>
        <v/>
      </c>
      <c r="H1238" s="201" t="inlineStr">
        <is>
          <t>defraud</t>
        </is>
      </c>
      <c r="I1238" s="204" t="n"/>
    </row>
    <row r="1239" ht="37.9" customHeight="1">
      <c r="A1239" s="200" t="n">
        <v>5231</v>
      </c>
      <c r="B1239" s="201" t="inlineStr">
        <is>
          <t>榨</t>
        </is>
      </c>
      <c r="C1239" s="202" t="inlineStr">
        <is>
          <t>zhà</t>
        </is>
      </c>
      <c r="D1239" s="255">
        <f>IF(B1239="","",HYPERLINK("https://translate.google.com/translate_tts?ie=UTF-8&amp;client=tw-ob&amp;tl=zh-CN&amp;q="&amp;_xlfn.ENCODEURL(B1239),"🔊"))</f>
        <v/>
      </c>
      <c r="E1239" s="204" t="inlineStr">
        <is>
          <t>ép, máy ép</t>
        </is>
      </c>
      <c r="F1239" s="202" t="n"/>
      <c r="G1239" s="255">
        <f>IF(F1239="","",IF(B1239=F1239,"Đúng rồi🥰","Sai rùi học lại😢"))</f>
        <v/>
      </c>
      <c r="H1239" s="201" t="inlineStr">
        <is>
          <t>pass, extract</t>
        </is>
      </c>
      <c r="I1239" s="204" t="n"/>
    </row>
    <row r="1240" ht="37.9" customHeight="1">
      <c r="A1240" s="200" t="n">
        <v>5232</v>
      </c>
      <c r="B1240" s="201" t="inlineStr">
        <is>
          <t>窄</t>
        </is>
      </c>
      <c r="C1240" s="202" t="inlineStr">
        <is>
          <t>zhǎi</t>
        </is>
      </c>
      <c r="D1240" s="255">
        <f>IF(B1240="","",HYPERLINK("https://translate.google.com/translate_tts?ie=UTF-8&amp;client=tw-ob&amp;tl=zh-CN&amp;q="&amp;_xlfn.ENCODEURL(B1240),"🔊"))</f>
        <v/>
      </c>
      <c r="E1240" s="204" t="inlineStr">
        <is>
          <t>hẹp, chật</t>
        </is>
      </c>
      <c r="F1240" s="202" t="n"/>
      <c r="G1240" s="255">
        <f>IF(F1240="","",IF(B1240=F1240,"Đúng rồi🥰","Sai rùi học lại😢"))</f>
        <v/>
      </c>
      <c r="H1240" s="201" t="inlineStr">
        <is>
          <t>narrow</t>
        </is>
      </c>
      <c r="I1240" s="204" t="n"/>
    </row>
    <row r="1241" ht="37.9" customHeight="1">
      <c r="A1241" s="200" t="n">
        <v>5233</v>
      </c>
      <c r="B1241" s="201" t="inlineStr">
        <is>
          <t>债务</t>
        </is>
      </c>
      <c r="C1241" s="202" t="inlineStr">
        <is>
          <t>zhàiwù</t>
        </is>
      </c>
      <c r="D1241" s="255">
        <f>IF(B1241="","",HYPERLINK("https://translate.google.com/translate_tts?ie=UTF-8&amp;client=tw-ob&amp;tl=zh-CN&amp;q="&amp;_xlfn.ENCODEURL(B1241),"🔊"))</f>
        <v/>
      </c>
      <c r="E1241" s="204" t="inlineStr">
        <is>
          <t>nợ nần, nợ chưa trả</t>
        </is>
      </c>
      <c r="F1241" s="202" t="n"/>
      <c r="G1241" s="255">
        <f>IF(F1241="","",IF(B1241=F1241,"Đúng rồi🥰","Sai rùi học lại😢"))</f>
        <v/>
      </c>
      <c r="H1241" s="201" t="inlineStr">
        <is>
          <t>debt</t>
        </is>
      </c>
      <c r="I1241" s="204" t="n"/>
    </row>
    <row r="1242" ht="37.9" customHeight="1">
      <c r="A1242" s="200" t="n">
        <v>5234</v>
      </c>
      <c r="B1242" s="201" t="inlineStr">
        <is>
          <t>占卜</t>
        </is>
      </c>
      <c r="C1242" s="202" t="inlineStr">
        <is>
          <t>zhānbǔ</t>
        </is>
      </c>
      <c r="D1242" s="255">
        <f>IF(B1242="","",HYPERLINK("https://translate.google.com/translate_tts?ie=UTF-8&amp;client=tw-ob&amp;tl=zh-CN&amp;q="&amp;_xlfn.ENCODEURL(B1242),"🔊"))</f>
        <v/>
      </c>
      <c r="E1242" s="204" t="inlineStr">
        <is>
          <t>xem bói, xủ quẻ</t>
        </is>
      </c>
      <c r="F1242" s="202" t="n"/>
      <c r="G1242" s="255">
        <f>IF(F1242="","",IF(B1242=F1242,"Đúng rồi🥰","Sai rùi học lại😢"))</f>
        <v/>
      </c>
      <c r="H1242" s="203" t="inlineStr">
        <is>
          <t>practise divination</t>
        </is>
      </c>
      <c r="I1242" s="204" t="n"/>
    </row>
    <row r="1243" ht="37.9" customHeight="1">
      <c r="A1243" s="200" t="n">
        <v>5235</v>
      </c>
      <c r="B1243" s="201" t="inlineStr">
        <is>
          <t>沾</t>
        </is>
      </c>
      <c r="C1243" s="202" t="inlineStr">
        <is>
          <t>zhān</t>
        </is>
      </c>
      <c r="D1243" s="255">
        <f>IF(B1243="","",HYPERLINK("https://translate.google.com/translate_tts?ie=UTF-8&amp;client=tw-ob&amp;tl=zh-CN&amp;q="&amp;_xlfn.ENCODEURL(B1243),"🔊"))</f>
        <v/>
      </c>
      <c r="E1243" s="204" t="inlineStr">
        <is>
          <t>thấm, ướt</t>
        </is>
      </c>
      <c r="F1243" s="202" t="n"/>
      <c r="G1243" s="255">
        <f>IF(F1243="","",IF(B1243=F1243,"Đúng rồi🥰","Sai rùi học lại😢"))</f>
        <v/>
      </c>
      <c r="H1243" s="201" t="inlineStr">
        <is>
          <t>moisten; be stained with; touch; get sth. out of association with sb. or sth.</t>
        </is>
      </c>
      <c r="I1243" s="204" t="n"/>
    </row>
    <row r="1244" ht="37.9" customHeight="1">
      <c r="A1244" s="200" t="n">
        <v>5236</v>
      </c>
      <c r="B1244" s="201" t="inlineStr">
        <is>
          <t>沾光</t>
        </is>
      </c>
      <c r="C1244" s="202" t="inlineStr">
        <is>
          <t>zhān guāng</t>
        </is>
      </c>
      <c r="D1244" s="255">
        <f>IF(B1244="","",HYPERLINK("https://translate.google.com/translate_tts?ie=UTF-8&amp;client=tw-ob&amp;tl=zh-CN&amp;q="&amp;_xlfn.ENCODEURL(B1244),"🔊"))</f>
        <v/>
      </c>
      <c r="E1244" s="204" t="inlineStr">
        <is>
          <t>được nhờ, thơm lây</t>
        </is>
      </c>
      <c r="F1244" s="202" t="n"/>
      <c r="G1244" s="255">
        <f>IF(F1244="","",IF(B1244=F1244,"Đúng rồi🥰","Sai rùi học lại😢"))</f>
        <v/>
      </c>
      <c r="H1244" s="201" t="inlineStr">
        <is>
          <t>benefit from association with someone or something</t>
        </is>
      </c>
      <c r="I1244" s="204" t="n"/>
    </row>
    <row r="1245" ht="37.9" customHeight="1">
      <c r="A1245" s="200" t="n">
        <v>5237</v>
      </c>
      <c r="B1245" s="201" t="inlineStr">
        <is>
          <t>粘</t>
        </is>
      </c>
      <c r="C1245" s="202" t="inlineStr">
        <is>
          <t>zhān</t>
        </is>
      </c>
      <c r="D1245" s="255">
        <f>IF(B1245="","",HYPERLINK("https://translate.google.com/translate_tts?ie=UTF-8&amp;client=tw-ob&amp;tl=zh-CN&amp;q="&amp;_xlfn.ENCODEURL(B1245),"🔊"))</f>
        <v/>
      </c>
      <c r="E1245" s="204" t="inlineStr">
        <is>
          <t>dính, dán</t>
        </is>
      </c>
      <c r="F1245" s="202" t="n"/>
      <c r="G1245" s="255">
        <f>IF(F1245="","",IF(B1245=F1245,"Đúng rồi🥰","Sai rùi học lại😢"))</f>
        <v/>
      </c>
      <c r="H1245" s="201" t="inlineStr">
        <is>
          <t>glue</t>
        </is>
      </c>
      <c r="I1245" s="204" t="n"/>
    </row>
    <row r="1246" ht="37.9" customHeight="1">
      <c r="A1246" s="200" t="n">
        <v>5238</v>
      </c>
      <c r="B1246" s="201" t="inlineStr">
        <is>
          <t>瞻仰</t>
        </is>
      </c>
      <c r="C1246" s="202" t="inlineStr">
        <is>
          <t>zhānyǎng</t>
        </is>
      </c>
      <c r="D1246" s="255">
        <f>IF(B1246="","",HYPERLINK("https://translate.google.com/translate_tts?ie=UTF-8&amp;client=tw-ob&amp;tl=zh-CN&amp;q="&amp;_xlfn.ENCODEURL(B1246),"🔊"))</f>
        <v/>
      </c>
      <c r="E1246" s="204" t="inlineStr">
        <is>
          <t>chiêm ngưỡng, nhìn cung kính</t>
        </is>
      </c>
      <c r="F1246" s="202" t="n"/>
      <c r="G1246" s="255">
        <f>IF(F1246="","",IF(B1246=F1246,"Đúng rồi🥰","Sai rùi học lại😢"))</f>
        <v/>
      </c>
      <c r="H1246" s="201" t="inlineStr">
        <is>
          <t>look at with reverence</t>
        </is>
      </c>
      <c r="I1246" s="204" t="n"/>
    </row>
    <row r="1247" ht="37.9" customHeight="1">
      <c r="A1247" s="200" t="n">
        <v>5239</v>
      </c>
      <c r="B1247" s="201" t="inlineStr">
        <is>
          <t>斩</t>
        </is>
      </c>
      <c r="C1247" s="202" t="inlineStr">
        <is>
          <t>zhǎn</t>
        </is>
      </c>
      <c r="D1247" s="255">
        <f>IF(B1247="","",HYPERLINK("https://translate.google.com/translate_tts?ie=UTF-8&amp;client=tw-ob&amp;tl=zh-CN&amp;q="&amp;_xlfn.ENCODEURL(B1247),"🔊"))</f>
        <v/>
      </c>
      <c r="E1247" s="204" t="inlineStr">
        <is>
          <t>chặt, chém, trảm</t>
        </is>
      </c>
      <c r="F1247" s="202" t="n"/>
      <c r="G1247" s="255">
        <f>IF(F1247="","",IF(B1247=F1247,"Đúng rồi🥰","Sai rùi học lại😢"))</f>
        <v/>
      </c>
      <c r="H1247" s="201" t="inlineStr">
        <is>
          <t>chop, slay</t>
        </is>
      </c>
      <c r="I1247" s="204" t="n"/>
    </row>
    <row r="1248" ht="37.9" customHeight="1">
      <c r="A1248" s="200" t="n">
        <v>5240</v>
      </c>
      <c r="B1248" s="201" t="inlineStr">
        <is>
          <t>斩草除根</t>
        </is>
      </c>
      <c r="C1248" s="202" t="inlineStr">
        <is>
          <t>zhǎncǎo‐chúgēn</t>
        </is>
      </c>
      <c r="D1248" s="255">
        <f>IF(B1248="","",HYPERLINK("https://translate.google.com/translate_tts?ie=UTF-8&amp;client=tw-ob&amp;tl=zh-CN&amp;q="&amp;_xlfn.ENCODEURL(B1248),"🔊"))</f>
        <v/>
      </c>
      <c r="E1248" s="204" t="inlineStr">
        <is>
          <t>nhổ cỏ tận gốc</t>
        </is>
      </c>
      <c r="F1248" s="202" t="n"/>
      <c r="G1248" s="255">
        <f>IF(F1248="","",IF(B1248=F1248,"Đúng rồi🥰","Sai rùi học lại😢"))</f>
        <v/>
      </c>
      <c r="H1248" s="201" t="inlineStr">
        <is>
          <t>cut the weeds and dig up the roots - stamp out the source of trouble</t>
        </is>
      </c>
      <c r="I1248" s="194" t="n">
        <v>1</v>
      </c>
    </row>
    <row r="1249" ht="37.9" customHeight="1">
      <c r="A1249" s="200" t="n">
        <v>5241</v>
      </c>
      <c r="B1249" s="201" t="inlineStr">
        <is>
          <t>盏</t>
        </is>
      </c>
      <c r="C1249" s="202" t="inlineStr">
        <is>
          <t>zhǎn</t>
        </is>
      </c>
      <c r="D1249" s="255">
        <f>IF(B1249="","",HYPERLINK("https://translate.google.com/translate_tts?ie=UTF-8&amp;client=tw-ob&amp;tl=zh-CN&amp;q="&amp;_xlfn.ENCODEURL(B1249),"🔊"))</f>
        <v/>
      </c>
      <c r="E1249" s="204" t="inlineStr">
        <is>
          <t>cái, chiếc, ngọn (lượng từ, dùng cho đèn)</t>
        </is>
      </c>
      <c r="F1249" s="202" t="n"/>
      <c r="G1249" s="255">
        <f>IF(F1249="","",IF(B1249=F1249,"Đúng rồi🥰","Sai rùi học lại😢"))</f>
        <v/>
      </c>
      <c r="H1249" s="201" t="inlineStr">
        <is>
          <t>measure word for lamps</t>
        </is>
      </c>
      <c r="I1249" s="204" t="n"/>
    </row>
    <row r="1250" ht="37.9" customHeight="1">
      <c r="A1250" s="200" t="n">
        <v>5242</v>
      </c>
      <c r="B1250" s="201" t="inlineStr">
        <is>
          <t>展出</t>
        </is>
      </c>
      <c r="C1250" s="202" t="inlineStr">
        <is>
          <t>zhǎnchū</t>
        </is>
      </c>
      <c r="D1250" s="255">
        <f>IF(B1250="","",HYPERLINK("https://translate.google.com/translate_tts?ie=UTF-8&amp;client=tw-ob&amp;tl=zh-CN&amp;q="&amp;_xlfn.ENCODEURL(B1250),"🔊"))</f>
        <v/>
      </c>
      <c r="E1250" s="204" t="inlineStr">
        <is>
          <t>triển lãm, trưng bày</t>
        </is>
      </c>
      <c r="F1250" s="202" t="n"/>
      <c r="G1250" s="255">
        <f>IF(F1250="","",IF(B1250=F1250,"Đúng rồi🥰","Sai rùi học lại😢"))</f>
        <v/>
      </c>
      <c r="H1250" s="201" t="inlineStr">
        <is>
          <t>put on display</t>
        </is>
      </c>
      <c r="I1250" s="204" t="n"/>
    </row>
    <row r="1251" ht="37.9" customHeight="1">
      <c r="A1251" s="200" t="n">
        <v>5243</v>
      </c>
      <c r="B1251" s="201" t="inlineStr">
        <is>
          <t>展览会</t>
        </is>
      </c>
      <c r="C1251" s="202" t="inlineStr">
        <is>
          <t>zhǎnlǎnhuì</t>
        </is>
      </c>
      <c r="D1251" s="255">
        <f>IF(B1251="","",HYPERLINK("https://translate.google.com/translate_tts?ie=UTF-8&amp;client=tw-ob&amp;tl=zh-CN&amp;q="&amp;_xlfn.ENCODEURL(B1251),"🔊"))</f>
        <v/>
      </c>
      <c r="E1251" s="204" t="inlineStr">
        <is>
          <t>triển lãm</t>
        </is>
      </c>
      <c r="F1251" s="202" t="n"/>
      <c r="G1251" s="255">
        <f>IF(F1251="","",IF(B1251=F1251,"Đúng rồi🥰","Sai rùi học lại😢"))</f>
        <v/>
      </c>
      <c r="H1251" s="201" t="inlineStr">
        <is>
          <t>exhibition</t>
        </is>
      </c>
      <c r="I1251" s="204" t="n"/>
    </row>
    <row r="1252" ht="37.9" customHeight="1">
      <c r="A1252" s="200" t="n">
        <v>5244</v>
      </c>
      <c r="B1252" s="201" t="inlineStr">
        <is>
          <t>展望</t>
        </is>
      </c>
      <c r="C1252" s="202" t="inlineStr">
        <is>
          <t>zhǎnwàng</t>
        </is>
      </c>
      <c r="D1252" s="255">
        <f>IF(B1252="","",HYPERLINK("https://translate.google.com/translate_tts?ie=UTF-8&amp;client=tw-ob&amp;tl=zh-CN&amp;q="&amp;_xlfn.ENCODEURL(B1252),"🔊"))</f>
        <v/>
      </c>
      <c r="E1252" s="204" t="inlineStr">
        <is>
          <t>nhìn về tương lai, nhìn ra xa</t>
        </is>
      </c>
      <c r="F1252" s="202" t="n"/>
      <c r="G1252" s="255">
        <f>IF(F1252="","",IF(B1252=F1252,"Đúng rồi🥰","Sai rùi học lại😢"))</f>
        <v/>
      </c>
      <c r="H1252" s="201" t="inlineStr">
        <is>
          <t>look ahead, forecast</t>
        </is>
      </c>
      <c r="I1252" s="204" t="n"/>
    </row>
    <row r="1253" ht="37.9" customHeight="1">
      <c r="A1253" s="200" t="n">
        <v>5245</v>
      </c>
      <c r="B1253" s="201" t="inlineStr">
        <is>
          <t>崭新</t>
        </is>
      </c>
      <c r="C1253" s="202" t="inlineStr">
        <is>
          <t>zhǎnxīn</t>
        </is>
      </c>
      <c r="D1253" s="255">
        <f>IF(B1253="","",HYPERLINK("https://translate.google.com/translate_tts?ie=UTF-8&amp;client=tw-ob&amp;tl=zh-CN&amp;q="&amp;_xlfn.ENCODEURL(B1253),"🔊"))</f>
        <v/>
      </c>
      <c r="E1253" s="204" t="inlineStr">
        <is>
          <t>mới tinh, mới toanh</t>
        </is>
      </c>
      <c r="F1253" s="202" t="n"/>
      <c r="G1253" s="255">
        <f>IF(F1253="","",IF(B1253=F1253,"Đúng rồi🥰","Sai rùi học lại😢"))</f>
        <v/>
      </c>
      <c r="H1253" s="201" t="inlineStr">
        <is>
          <t>completely new</t>
        </is>
      </c>
      <c r="I1253" s="204" t="n"/>
    </row>
    <row r="1254" ht="37.9" customHeight="1">
      <c r="A1254" s="200" t="n">
        <v>5246</v>
      </c>
      <c r="B1254" s="201" t="inlineStr">
        <is>
          <t>占用</t>
        </is>
      </c>
      <c r="C1254" s="202" t="inlineStr">
        <is>
          <t>zhànyòng</t>
        </is>
      </c>
      <c r="D1254" s="255">
        <f>IF(B1254="","",HYPERLINK("https://translate.google.com/translate_tts?ie=UTF-8&amp;client=tw-ob&amp;tl=zh-CN&amp;q="&amp;_xlfn.ENCODEURL(B1254),"🔊"))</f>
        <v/>
      </c>
      <c r="E1254" s="204" t="inlineStr">
        <is>
          <t>chiếm dụng, chiếm giữ và sử dụng</t>
        </is>
      </c>
      <c r="F1254" s="202" t="n"/>
      <c r="G1254" s="255">
        <f>IF(F1254="","",IF(B1254=F1254,"Đúng rồi🥰","Sai rùi học lại😢"))</f>
        <v/>
      </c>
      <c r="H1254" s="201" t="inlineStr">
        <is>
          <t>occupy and use, take up (time)</t>
        </is>
      </c>
      <c r="I1254" s="194" t="n">
        <v>1</v>
      </c>
    </row>
    <row r="1255" ht="37.9" customHeight="1">
      <c r="A1255" s="200" t="n">
        <v>5247</v>
      </c>
      <c r="B1255" s="201" t="inlineStr">
        <is>
          <t>站立</t>
        </is>
      </c>
      <c r="C1255" s="202" t="inlineStr">
        <is>
          <t>zhànlì</t>
        </is>
      </c>
      <c r="D1255" s="255">
        <f>IF(B1255="","",HYPERLINK("https://translate.google.com/translate_tts?ie=UTF-8&amp;client=tw-ob&amp;tl=zh-CN&amp;q="&amp;_xlfn.ENCODEURL(B1255),"🔊"))</f>
        <v/>
      </c>
      <c r="E1255" s="204" t="inlineStr">
        <is>
          <t>đứng (tư thế)</t>
        </is>
      </c>
      <c r="F1255" s="202" t="n"/>
      <c r="G1255" s="255">
        <f>IF(F1255="","",IF(B1255=F1255,"Đúng rồi🥰","Sai rùi học lại😢"))</f>
        <v/>
      </c>
      <c r="H1255" s="201" t="inlineStr">
        <is>
          <t>stand</t>
        </is>
      </c>
      <c r="I1255" s="204" t="n"/>
    </row>
    <row r="1256" ht="37.9" customHeight="1">
      <c r="A1256" s="200" t="n">
        <v>5248</v>
      </c>
      <c r="B1256" s="201" t="inlineStr">
        <is>
          <t>绽放</t>
        </is>
      </c>
      <c r="C1256" s="202" t="inlineStr">
        <is>
          <t>zhànfàng</t>
        </is>
      </c>
      <c r="D1256" s="255">
        <f>IF(B1256="","",HYPERLINK("https://translate.google.com/translate_tts?ie=UTF-8&amp;client=tw-ob&amp;tl=zh-CN&amp;q="&amp;_xlfn.ENCODEURL(B1256),"🔊"))</f>
        <v/>
      </c>
      <c r="E1256" s="204" t="inlineStr">
        <is>
          <t>trổ hoa</t>
        </is>
      </c>
      <c r="F1256" s="202" t="n"/>
      <c r="G1256" s="255">
        <f>IF(F1256="","",IF(B1256=F1256,"Đúng rồi🥰","Sai rùi học lại😢"))</f>
        <v/>
      </c>
      <c r="H1256" s="201" t="inlineStr">
        <is>
          <t>(of flowers) burst forth, come into bloom</t>
        </is>
      </c>
      <c r="I1256" s="204" t="n"/>
    </row>
    <row r="1257" ht="37.9" customHeight="1">
      <c r="A1257" s="200" t="n">
        <v>5249</v>
      </c>
      <c r="B1257" s="201" t="inlineStr">
        <is>
          <t>蘸</t>
        </is>
      </c>
      <c r="C1257" s="202" t="inlineStr">
        <is>
          <t>zhàn</t>
        </is>
      </c>
      <c r="D1257" s="255">
        <f>IF(B1257="","",HYPERLINK("https://translate.google.com/translate_tts?ie=UTF-8&amp;client=tw-ob&amp;tl=zh-CN&amp;q="&amp;_xlfn.ENCODEURL(B1257),"🔊"))</f>
        <v/>
      </c>
      <c r="E1257" s="204" t="inlineStr">
        <is>
          <t>chấm, nhúng</t>
        </is>
      </c>
      <c r="F1257" s="202" t="n"/>
      <c r="G1257" s="255">
        <f>IF(F1257="","",IF(B1257=F1257,"Đúng rồi🥰","Sai rùi học lại😢"))</f>
        <v/>
      </c>
      <c r="H1257" s="201" t="inlineStr">
        <is>
          <t>dip in (ink, sauce, etc.)</t>
        </is>
      </c>
      <c r="I1257" s="204" t="n"/>
    </row>
    <row r="1258" ht="37.9" customHeight="1">
      <c r="A1258" s="200" t="n">
        <v>5250</v>
      </c>
      <c r="B1258" s="201" t="inlineStr">
        <is>
          <t>张灯结彩</t>
        </is>
      </c>
      <c r="C1258" s="202" t="inlineStr">
        <is>
          <t>zhāngdēng‐jiécǎi</t>
        </is>
      </c>
      <c r="D1258" s="255">
        <f>IF(B1258="","",HYPERLINK("https://translate.google.com/translate_tts?ie=UTF-8&amp;client=tw-ob&amp;tl=zh-CN&amp;q="&amp;_xlfn.ENCODEURL(B1258),"🔊"))</f>
        <v/>
      </c>
      <c r="E1258" s="204" t="inlineStr">
        <is>
          <t>treo đèn kết hoa</t>
        </is>
      </c>
      <c r="F1258" s="202" t="n"/>
      <c r="G1258" s="255">
        <f>IF(F1258="","",IF(B1258=F1258,"Đúng rồi🥰","Sai rùi học lại😢"))</f>
        <v/>
      </c>
      <c r="H1258" s="201" t="inlineStr">
        <is>
          <t>be decorated with lanterns and coloured streamers</t>
        </is>
      </c>
      <c r="I1258" s="194" t="n">
        <v>1</v>
      </c>
    </row>
    <row r="1259" ht="37.9" customHeight="1">
      <c r="A1259" s="200" t="n">
        <v>5251</v>
      </c>
      <c r="B1259" s="201" t="inlineStr">
        <is>
          <t>张贴</t>
        </is>
      </c>
      <c r="C1259" s="202" t="inlineStr">
        <is>
          <t>zhāngtiē</t>
        </is>
      </c>
      <c r="D1259" s="255">
        <f>IF(B1259="","",HYPERLINK("https://translate.google.com/translate_tts?ie=UTF-8&amp;client=tw-ob&amp;tl=zh-CN&amp;q="&amp;_xlfn.ENCODEURL(B1259),"🔊"))</f>
        <v/>
      </c>
      <c r="E1259" s="204" t="inlineStr">
        <is>
          <t>dán (thông báo, quảng cáo, biểu ngữ...)</t>
        </is>
      </c>
      <c r="F1259" s="202" t="n"/>
      <c r="G1259" s="255">
        <f>IF(F1259="","",IF(B1259=F1259,"Đúng rồi🥰","Sai rùi học lại😢"))</f>
        <v/>
      </c>
      <c r="H1259" s="201" t="inlineStr">
        <is>
          <t>put up (a notice, poster, etc.)</t>
        </is>
      </c>
      <c r="I1259" s="204" t="n"/>
    </row>
    <row r="1260" ht="37.9" customHeight="1">
      <c r="A1260" s="200" t="n">
        <v>5252</v>
      </c>
      <c r="B1260" s="201" t="inlineStr">
        <is>
          <t>张扬</t>
        </is>
      </c>
      <c r="C1260" s="202" t="inlineStr">
        <is>
          <t>zhāngyáng</t>
        </is>
      </c>
      <c r="D1260" s="255">
        <f>IF(B1260="","",HYPERLINK("https://translate.google.com/translate_tts?ie=UTF-8&amp;client=tw-ob&amp;tl=zh-CN&amp;q="&amp;_xlfn.ENCODEURL(B1260),"🔊"))</f>
        <v/>
      </c>
      <c r="E1260" s="204" t="inlineStr">
        <is>
          <t>nói toạc móng heo, nói toạc ra</t>
        </is>
      </c>
      <c r="F1260" s="202" t="n"/>
      <c r="G1260" s="255">
        <f>IF(F1260="","",IF(B1260=F1260,"Đúng rồi🥰","Sai rùi học lại😢"))</f>
        <v/>
      </c>
      <c r="H1260" s="201" t="inlineStr">
        <is>
          <t>make widely known</t>
        </is>
      </c>
      <c r="I1260" s="204" t="n"/>
    </row>
    <row r="1261" ht="37.9" customHeight="1">
      <c r="A1261" s="200" t="n">
        <v>5253</v>
      </c>
      <c r="B1261" s="201" t="inlineStr">
        <is>
          <t>长辈</t>
        </is>
      </c>
      <c r="C1261" s="202" t="inlineStr">
        <is>
          <t>zhǎngbèi</t>
        </is>
      </c>
      <c r="D1261" s="255">
        <f>IF(B1261="","",HYPERLINK("https://translate.google.com/translate_tts?ie=UTF-8&amp;client=tw-ob&amp;tl=zh-CN&amp;q="&amp;_xlfn.ENCODEURL(B1261),"🔊"))</f>
        <v/>
      </c>
      <c r="E1261" s="204" t="inlineStr">
        <is>
          <t>bề trên, bậc trên</t>
        </is>
      </c>
      <c r="F1261" s="202" t="n"/>
      <c r="G1261" s="255">
        <f>IF(F1261="","",IF(B1261=F1261,"Đúng rồi🥰","Sai rùi học lại😢"))</f>
        <v/>
      </c>
      <c r="H1261" s="201" t="inlineStr">
        <is>
          <t>elder</t>
        </is>
      </c>
      <c r="I1261" s="204" t="n"/>
    </row>
    <row r="1262" ht="37.9" customHeight="1">
      <c r="A1262" s="200" t="n">
        <v>5254</v>
      </c>
      <c r="B1262" s="201" t="inlineStr">
        <is>
          <t>长相</t>
        </is>
      </c>
      <c r="C1262" s="202" t="inlineStr">
        <is>
          <t>zhǎngxiàng</t>
        </is>
      </c>
      <c r="D1262" s="255">
        <f>IF(B1262="","",HYPERLINK("https://translate.google.com/translate_tts?ie=UTF-8&amp;client=tw-ob&amp;tl=zh-CN&amp;q="&amp;_xlfn.ENCODEURL(B1262),"🔊"))</f>
        <v/>
      </c>
      <c r="E1262" s="204" t="inlineStr">
        <is>
          <t>tướng mạo, mặt mũi</t>
        </is>
      </c>
      <c r="F1262" s="202" t="n"/>
      <c r="G1262" s="255">
        <f>IF(F1262="","",IF(B1262=F1262,"Đúng rồi🥰","Sai rùi học lại😢"))</f>
        <v/>
      </c>
      <c r="H1262" s="201" t="inlineStr">
        <is>
          <t>looks, appearance</t>
        </is>
      </c>
      <c r="I1262" s="204" t="n"/>
    </row>
    <row r="1263" ht="37.9" customHeight="1">
      <c r="A1263" s="200" t="n">
        <v>5255</v>
      </c>
      <c r="B1263" s="201" t="inlineStr">
        <is>
          <t>掌管</t>
        </is>
      </c>
      <c r="C1263" s="202" t="inlineStr">
        <is>
          <t>zhǎngguǎn</t>
        </is>
      </c>
      <c r="D1263" s="255">
        <f>IF(B1263="","",HYPERLINK("https://translate.google.com/translate_tts?ie=UTF-8&amp;client=tw-ob&amp;tl=zh-CN&amp;q="&amp;_xlfn.ENCODEURL(B1263),"🔊"))</f>
        <v/>
      </c>
      <c r="E1263" s="204" t="inlineStr">
        <is>
          <t>chưởng quản, quản lý</t>
        </is>
      </c>
      <c r="F1263" s="202" t="n"/>
      <c r="G1263" s="255">
        <f>IF(F1263="","",IF(B1263=F1263,"Đúng rồi🥰","Sai rùi học lại😢"))</f>
        <v/>
      </c>
      <c r="H1263" s="201" t="inlineStr">
        <is>
          <t>be in charge of</t>
        </is>
      </c>
      <c r="I1263" s="204" t="n"/>
    </row>
    <row r="1264" ht="37.9" customHeight="1">
      <c r="A1264" s="200" t="n">
        <v>5256</v>
      </c>
      <c r="B1264" s="201" t="inlineStr">
        <is>
          <t>帐篷</t>
        </is>
      </c>
      <c r="C1264" s="202" t="inlineStr">
        <is>
          <t>zhàngpeng</t>
        </is>
      </c>
      <c r="D1264" s="255">
        <f>IF(B1264="","",HYPERLINK("https://translate.google.com/translate_tts?ie=UTF-8&amp;client=tw-ob&amp;tl=zh-CN&amp;q="&amp;_xlfn.ENCODEURL(B1264),"🔊"))</f>
        <v/>
      </c>
      <c r="E1264" s="204" t="inlineStr">
        <is>
          <t>lều vải, lều bạt</t>
        </is>
      </c>
      <c r="F1264" s="202" t="n"/>
      <c r="G1264" s="255">
        <f>IF(F1264="","",IF(B1264=F1264,"Đúng rồi🥰","Sai rùi học lại😢"))</f>
        <v/>
      </c>
      <c r="H1264" s="201" t="inlineStr">
        <is>
          <t>tent</t>
        </is>
      </c>
      <c r="I1264" s="204" t="n"/>
    </row>
    <row r="1265" ht="37.9" customHeight="1">
      <c r="A1265" s="200" t="n">
        <v>5257</v>
      </c>
      <c r="B1265" s="201" t="inlineStr">
        <is>
          <t>帐子</t>
        </is>
      </c>
      <c r="C1265" s="202" t="inlineStr">
        <is>
          <t>zhàngzi</t>
        </is>
      </c>
      <c r="D1265" s="255">
        <f>IF(B1265="","",HYPERLINK("https://translate.google.com/translate_tts?ie=UTF-8&amp;client=tw-ob&amp;tl=zh-CN&amp;q="&amp;_xlfn.ENCODEURL(B1265),"🔊"))</f>
        <v/>
      </c>
      <c r="E1265" s="204" t="inlineStr">
        <is>
          <t>màn trướng, mùng</t>
        </is>
      </c>
      <c r="F1265" s="202" t="n"/>
      <c r="G1265" s="255">
        <f>IF(F1265="","",IF(B1265=F1265,"Đúng rồi🥰","Sai rùi học lại😢"))</f>
        <v/>
      </c>
      <c r="H1265" s="201" t="inlineStr">
        <is>
          <t>mosquito net</t>
        </is>
      </c>
      <c r="I1265" s="204" t="n"/>
    </row>
    <row r="1266" ht="37.9" customHeight="1">
      <c r="A1266" s="200" t="n">
        <v>5258</v>
      </c>
      <c r="B1266" s="201" t="inlineStr">
        <is>
          <t>账单</t>
        </is>
      </c>
      <c r="C1266" s="202" t="inlineStr">
        <is>
          <t>zhàngdān</t>
        </is>
      </c>
      <c r="D1266" s="255">
        <f>IF(B1266="","",HYPERLINK("https://translate.google.com/translate_tts?ie=UTF-8&amp;client=tw-ob&amp;tl=zh-CN&amp;q="&amp;_xlfn.ENCODEURL(B1266),"🔊"))</f>
        <v/>
      </c>
      <c r="E1266" s="204" t="inlineStr">
        <is>
          <t>giấy tờ, hoá đơn</t>
        </is>
      </c>
      <c r="F1266" s="202" t="n"/>
      <c r="G1266" s="255">
        <f>IF(F1266="","",IF(B1266=F1266,"Đúng rồi🥰","Sai rùi học lại😢"))</f>
        <v/>
      </c>
      <c r="H1266" s="201" t="inlineStr">
        <is>
          <t>bill</t>
        </is>
      </c>
      <c r="I1266" s="204" t="n"/>
    </row>
    <row r="1267" ht="37.9" customHeight="1">
      <c r="A1267" s="200" t="n">
        <v>5259</v>
      </c>
      <c r="B1267" s="201" t="inlineStr">
        <is>
          <t>账号</t>
        </is>
      </c>
      <c r="C1267" s="202" t="inlineStr">
        <is>
          <t>zhànghào</t>
        </is>
      </c>
      <c r="D1267" s="255">
        <f>IF(B1267="","",HYPERLINK("https://translate.google.com/translate_tts?ie=UTF-8&amp;client=tw-ob&amp;tl=zh-CN&amp;q="&amp;_xlfn.ENCODEURL(B1267),"🔊"))</f>
        <v/>
      </c>
      <c r="E1267" s="204" t="inlineStr">
        <is>
          <t>tài khoản</t>
        </is>
      </c>
      <c r="F1267" s="202" t="n"/>
      <c r="G1267" s="255">
        <f>IF(F1267="","",IF(B1267=F1267,"Đúng rồi🥰","Sai rùi học lại😢"))</f>
        <v/>
      </c>
      <c r="H1267" s="201" t="inlineStr">
        <is>
          <t>account number</t>
        </is>
      </c>
      <c r="I1267" s="204" t="n"/>
    </row>
    <row r="1268" ht="37.9" customHeight="1">
      <c r="A1268" s="200" t="n">
        <v>5260</v>
      </c>
      <c r="B1268" s="201" t="inlineStr">
        <is>
          <t>胀</t>
        </is>
      </c>
      <c r="C1268" s="202" t="inlineStr">
        <is>
          <t>zhàng</t>
        </is>
      </c>
      <c r="D1268" s="255">
        <f>IF(B1268="","",HYPERLINK("https://translate.google.com/translate_tts?ie=UTF-8&amp;client=tw-ob&amp;tl=zh-CN&amp;q="&amp;_xlfn.ENCODEURL(B1268),"🔊"))</f>
        <v/>
      </c>
      <c r="E1268" s="204" t="inlineStr">
        <is>
          <t>nở ra, căng ra</t>
        </is>
      </c>
      <c r="F1268" s="202" t="n"/>
      <c r="G1268" s="255">
        <f>IF(F1268="","",IF(B1268=F1268,"Đúng rồi🥰","Sai rùi học lại😢"))</f>
        <v/>
      </c>
      <c r="H1268" s="201" t="inlineStr">
        <is>
          <t>expand; swell</t>
        </is>
      </c>
      <c r="I1268" s="204" t="n"/>
    </row>
    <row r="1269" ht="37.9" customHeight="1">
      <c r="A1269" s="200" t="n">
        <v>5261</v>
      </c>
      <c r="B1269" s="201" t="inlineStr">
        <is>
          <t>招标</t>
        </is>
      </c>
      <c r="C1269" s="202" t="inlineStr">
        <is>
          <t>zhāo biāo</t>
        </is>
      </c>
      <c r="D1269" s="255">
        <f>IF(B1269="","",HYPERLINK("https://translate.google.com/translate_tts?ie=UTF-8&amp;client=tw-ob&amp;tl=zh-CN&amp;q="&amp;_xlfn.ENCODEURL(B1269),"🔊"))</f>
        <v/>
      </c>
      <c r="E1269" s="204" t="inlineStr">
        <is>
          <t>gọi thầu, gọi đấu thầu</t>
        </is>
      </c>
      <c r="F1269" s="202" t="n"/>
      <c r="G1269" s="255">
        <f>IF(F1269="","",IF(B1269=F1269,"Đúng rồi🥰","Sai rùi học lại😢"))</f>
        <v/>
      </c>
      <c r="H1269" s="201" t="inlineStr">
        <is>
          <t>invite tenders/bids at public bidding</t>
        </is>
      </c>
      <c r="I1269" s="194" t="n">
        <v>1</v>
      </c>
    </row>
    <row r="1270" ht="37.9" customHeight="1">
      <c r="A1270" s="200" t="n">
        <v>5262</v>
      </c>
      <c r="B1270" s="201" t="inlineStr">
        <is>
          <t>招待</t>
        </is>
      </c>
      <c r="C1270" s="202" t="inlineStr">
        <is>
          <t>zhāodài</t>
        </is>
      </c>
      <c r="D1270" s="255">
        <f>IF(B1270="","",HYPERLINK("https://translate.google.com/translate_tts?ie=UTF-8&amp;client=tw-ob&amp;tl=zh-CN&amp;q="&amp;_xlfn.ENCODEURL(B1270),"🔊"))</f>
        <v/>
      </c>
      <c r="E1270" s="204" t="inlineStr">
        <is>
          <t>chiêu đãi, thết đãi</t>
        </is>
      </c>
      <c r="F1270" s="202" t="n"/>
      <c r="G1270" s="255">
        <f>IF(F1270="","",IF(B1270=F1270,"Đúng rồi🥰","Sai rùi học lại😢"))</f>
        <v/>
      </c>
      <c r="H1270" s="201" t="inlineStr">
        <is>
          <t>serve (customers)</t>
        </is>
      </c>
      <c r="I1270" s="204" t="n"/>
    </row>
    <row r="1271" ht="37.9" customHeight="1">
      <c r="A1271" s="200" t="n">
        <v>5263</v>
      </c>
      <c r="B1271" s="201" t="inlineStr">
        <is>
          <t>招待会</t>
        </is>
      </c>
      <c r="C1271" s="202" t="inlineStr">
        <is>
          <t>zhāodàihuì</t>
        </is>
      </c>
      <c r="D1271" s="255">
        <f>IF(B1271="","",HYPERLINK("https://translate.google.com/translate_tts?ie=UTF-8&amp;client=tw-ob&amp;tl=zh-CN&amp;q="&amp;_xlfn.ENCODEURL(B1271),"🔊"))</f>
        <v/>
      </c>
      <c r="E1271" s="204" t="inlineStr">
        <is>
          <t>tiệc chiêu đãi</t>
        </is>
      </c>
      <c r="F1271" s="202" t="n"/>
      <c r="G1271" s="255">
        <f>IF(F1271="","",IF(B1271=F1271,"Đúng rồi🥰","Sai rùi học lại😢"))</f>
        <v/>
      </c>
      <c r="H1271" s="201" t="inlineStr">
        <is>
          <t>reception</t>
        </is>
      </c>
      <c r="I1271" s="204" t="n"/>
    </row>
    <row r="1272" ht="37.9" customHeight="1">
      <c r="A1272" s="200" t="n">
        <v>5264</v>
      </c>
      <c r="B1272" s="201" t="inlineStr">
        <is>
          <t>招揽</t>
        </is>
      </c>
      <c r="C1272" s="202" t="inlineStr">
        <is>
          <t>zhāolǎn</t>
        </is>
      </c>
      <c r="D1272" s="255">
        <f>IF(B1272="","",HYPERLINK("https://translate.google.com/translate_tts?ie=UTF-8&amp;client=tw-ob&amp;tl=zh-CN&amp;q="&amp;_xlfn.ENCODEURL(B1272),"🔊"))</f>
        <v/>
      </c>
      <c r="E1272" s="204" t="inlineStr">
        <is>
          <t>mời chào, thu hút</t>
        </is>
      </c>
      <c r="F1272" s="202" t="n"/>
      <c r="G1272" s="255">
        <f>IF(F1272="","",IF(B1272=F1272,"Đúng rồi🥰","Sai rùi học lại😢"))</f>
        <v/>
      </c>
      <c r="H1272" s="201" t="inlineStr">
        <is>
          <t>solicit</t>
        </is>
      </c>
      <c r="I1272" s="204" t="n"/>
    </row>
    <row r="1273" ht="37.9" customHeight="1">
      <c r="A1273" s="200" t="n">
        <v>5265</v>
      </c>
      <c r="B1273" s="201" t="inlineStr">
        <is>
          <t>招募</t>
        </is>
      </c>
      <c r="C1273" s="202" t="inlineStr">
        <is>
          <t>zhāomù</t>
        </is>
      </c>
      <c r="D1273" s="255">
        <f>IF(B1273="","",HYPERLINK("https://translate.google.com/translate_tts?ie=UTF-8&amp;client=tw-ob&amp;tl=zh-CN&amp;q="&amp;_xlfn.ENCODEURL(B1273),"🔊"))</f>
        <v/>
      </c>
      <c r="E1273" s="204" t="inlineStr">
        <is>
          <t>tuyển mộ, tuyển (nhân viên)</t>
        </is>
      </c>
      <c r="F1273" s="202" t="n"/>
      <c r="G1273" s="255">
        <f>IF(F1273="","",IF(B1273=F1273,"Đúng rồi🥰","Sai rùi học lại😢"))</f>
        <v/>
      </c>
      <c r="H1273" s="201" t="inlineStr">
        <is>
          <t>recruit</t>
        </is>
      </c>
      <c r="I1273" s="204" t="n"/>
    </row>
    <row r="1274" ht="37.9" customHeight="1">
      <c r="A1274" s="200" t="n">
        <v>5266</v>
      </c>
      <c r="B1274" s="201" t="inlineStr">
        <is>
          <t>招牌</t>
        </is>
      </c>
      <c r="C1274" s="202" t="inlineStr">
        <is>
          <t>zhāopai</t>
        </is>
      </c>
      <c r="D1274" s="255">
        <f>IF(B1274="","",HYPERLINK("https://translate.google.com/translate_tts?ie=UTF-8&amp;client=tw-ob&amp;tl=zh-CN&amp;q="&amp;_xlfn.ENCODEURL(B1274),"🔊"))</f>
        <v/>
      </c>
      <c r="E1274" s="204" t="inlineStr">
        <is>
          <t>bảng hiệu, chiêu bài</t>
        </is>
      </c>
      <c r="F1274" s="202" t="n"/>
      <c r="G1274" s="255">
        <f>IF(F1274="","",IF(B1274=F1274,"Đúng rồi🥰","Sai rùi học lại😢"))</f>
        <v/>
      </c>
      <c r="H1274" s="201" t="inlineStr">
        <is>
          <t>shop sign</t>
        </is>
      </c>
      <c r="I1274" s="204" t="n"/>
    </row>
    <row r="1275" ht="37.9" customHeight="1">
      <c r="A1275" s="200" t="n">
        <v>5267</v>
      </c>
      <c r="B1275" s="201" t="inlineStr">
        <is>
          <t>招收</t>
        </is>
      </c>
      <c r="C1275" s="202" t="inlineStr">
        <is>
          <t>zhāoshōu</t>
        </is>
      </c>
      <c r="D1275" s="255">
        <f>IF(B1275="","",HYPERLINK("https://translate.google.com/translate_tts?ie=UTF-8&amp;client=tw-ob&amp;tl=zh-CN&amp;q="&amp;_xlfn.ENCODEURL(B1275),"🔊"))</f>
        <v/>
      </c>
      <c r="E1275" s="204" t="inlineStr">
        <is>
          <t>tuyển nhận, thu nhận (học viên, người học việc, học nghề...)</t>
        </is>
      </c>
      <c r="F1275" s="202" t="n"/>
      <c r="G1275" s="255">
        <f>IF(F1275="","",IF(B1275=F1275,"Đúng rồi🥰","Sai rùi học lại😢"))</f>
        <v/>
      </c>
      <c r="H1275" s="201" t="inlineStr">
        <is>
          <t>recruit, take in</t>
        </is>
      </c>
      <c r="I1275" s="204" t="n"/>
    </row>
    <row r="1276" ht="37.9" customHeight="1">
      <c r="A1276" s="200" t="n">
        <v>5268</v>
      </c>
      <c r="B1276" s="201" t="inlineStr">
        <is>
          <t>招数</t>
        </is>
      </c>
      <c r="C1276" s="202" t="inlineStr">
        <is>
          <t>zhāoshù</t>
        </is>
      </c>
      <c r="D1276" s="255">
        <f>IF(B1276="","",HYPERLINK("https://translate.google.com/translate_tts?ie=UTF-8&amp;client=tw-ob&amp;tl=zh-CN&amp;q="&amp;_xlfn.ENCODEURL(B1276),"🔊"))</f>
        <v/>
      </c>
      <c r="E1276" s="204" t="inlineStr">
        <is>
          <t>thủ đoạn, chiêu số</t>
        </is>
      </c>
      <c r="F1276" s="202" t="n"/>
      <c r="G1276" s="255">
        <f>IF(F1276="","",IF(B1276=F1276,"Đúng rồi🥰","Sai rùi học lại😢"))</f>
        <v/>
      </c>
      <c r="H1276" s="201" t="inlineStr">
        <is>
          <t>movement in wushu or move in chess; trick</t>
        </is>
      </c>
      <c r="I1276" s="204" t="n"/>
    </row>
    <row r="1277" ht="37.9" customHeight="1">
      <c r="A1277" s="200" t="n">
        <v>5269</v>
      </c>
      <c r="B1277" s="201" t="inlineStr">
        <is>
          <t>朝气蓬勃</t>
        </is>
      </c>
      <c r="C1277" s="202" t="inlineStr">
        <is>
          <t>zhāoqì‐péngbó</t>
        </is>
      </c>
      <c r="D1277" s="255">
        <f>IF(B1277="","",HYPERLINK("https://translate.google.com/translate_tts?ie=UTF-8&amp;client=tw-ob&amp;tl=zh-CN&amp;q="&amp;_xlfn.ENCODEURL(B1277),"🔊"))</f>
        <v/>
      </c>
      <c r="E1277" s="204" t="inlineStr">
        <is>
          <t>tràn đầy sức trẻ</t>
        </is>
      </c>
      <c r="F1277" s="202" t="n"/>
      <c r="G1277" s="255">
        <f>IF(F1277="","",IF(B1277=F1277,"Đúng rồi🥰","Sai rùi học lại😢"))</f>
        <v/>
      </c>
      <c r="H1277" s="201" t="inlineStr">
        <is>
          <t>full of youthful vigor</t>
        </is>
      </c>
      <c r="I1277" s="194" t="n">
        <v>1</v>
      </c>
    </row>
    <row r="1278" ht="37.9" customHeight="1">
      <c r="A1278" s="200" t="n">
        <v>5270</v>
      </c>
      <c r="B1278" s="201" t="inlineStr">
        <is>
          <t>朝三暮四</t>
        </is>
      </c>
      <c r="C1278" s="202" t="inlineStr">
        <is>
          <t>zhāosān‐mùsì</t>
        </is>
      </c>
      <c r="D1278" s="255">
        <f>IF(B1278="","",HYPERLINK("https://translate.google.com/translate_tts?ie=UTF-8&amp;client=tw-ob&amp;tl=zh-CN&amp;q="&amp;_xlfn.ENCODEURL(B1278),"🔊"))</f>
        <v/>
      </c>
      <c r="E1278" s="204" t="inlineStr">
        <is>
          <t>thay đổi thất thường, sớm ba chiều bốn</t>
        </is>
      </c>
      <c r="F1278" s="202" t="n"/>
      <c r="G1278" s="255">
        <f>IF(F1278="","",IF(B1278=F1278,"Đúng rồi🥰","Sai rùi học lại😢"))</f>
        <v/>
      </c>
      <c r="H1278" s="201" t="inlineStr">
        <is>
          <t>change one's mind frequently</t>
        </is>
      </c>
      <c r="I1278" s="194" t="n">
        <v>1</v>
      </c>
    </row>
    <row r="1279" ht="37.9" customHeight="1">
      <c r="A1279" s="200" t="n">
        <v>5271</v>
      </c>
      <c r="B1279" s="201" t="inlineStr">
        <is>
          <t>朝夕相处</t>
        </is>
      </c>
      <c r="C1279" s="202" t="inlineStr">
        <is>
          <t>zhāoxī‐xiāngchǔ</t>
        </is>
      </c>
      <c r="D1279" s="255">
        <f>IF(B1279="","",HYPERLINK("https://translate.google.com/translate_tts?ie=UTF-8&amp;client=tw-ob&amp;tl=zh-CN&amp;q="&amp;_xlfn.ENCODEURL(B1279),"🔊"))</f>
        <v/>
      </c>
      <c r="E1279" s="204" t="inlineStr">
        <is>
          <t>sớm tối bên nhau</t>
        </is>
      </c>
      <c r="F1279" s="202" t="n"/>
      <c r="G1279" s="255">
        <f>IF(F1279="","",IF(B1279=F1279,"Đúng rồi🥰","Sai rùi học lại😢"))</f>
        <v/>
      </c>
      <c r="H1279" s="201" t="inlineStr">
        <is>
          <t>be together morning and night</t>
        </is>
      </c>
      <c r="I1279" s="194" t="n">
        <v>1</v>
      </c>
    </row>
    <row r="1280" ht="37.9" customHeight="1">
      <c r="A1280" s="200" t="n">
        <v>5272</v>
      </c>
      <c r="B1280" s="201" t="inlineStr">
        <is>
          <t>着迷</t>
        </is>
      </c>
      <c r="C1280" s="202" t="inlineStr">
        <is>
          <t>zháo mí</t>
        </is>
      </c>
      <c r="D1280" s="255">
        <f>IF(B1280="","",HYPERLINK("https://translate.google.com/translate_tts?ie=UTF-8&amp;client=tw-ob&amp;tl=zh-CN&amp;q="&amp;_xlfn.ENCODEURL(B1280),"🔊"))</f>
        <v/>
      </c>
      <c r="E1280" s="204" t="inlineStr">
        <is>
          <t>say mê, say sưa</t>
        </is>
      </c>
      <c r="F1280" s="202" t="n"/>
      <c r="G1280" s="255">
        <f>IF(F1280="","",IF(B1280=F1280,"Đúng rồi🥰","Sai rùi học lại😢"))</f>
        <v/>
      </c>
      <c r="H1280" s="201" t="inlineStr">
        <is>
          <t>fascinate</t>
        </is>
      </c>
      <c r="I1280" s="204" t="n"/>
    </row>
    <row r="1281" ht="37.9" customHeight="1">
      <c r="A1281" s="200" t="n">
        <v>5273</v>
      </c>
      <c r="B1281" s="201" t="inlineStr">
        <is>
          <t>沼泽</t>
        </is>
      </c>
      <c r="C1281" s="202" t="inlineStr">
        <is>
          <t>zhǎozé</t>
        </is>
      </c>
      <c r="D1281" s="255">
        <f>IF(B1281="","",HYPERLINK("https://translate.google.com/translate_tts?ie=UTF-8&amp;client=tw-ob&amp;tl=zh-CN&amp;q="&amp;_xlfn.ENCODEURL(B1281),"🔊"))</f>
        <v/>
      </c>
      <c r="E1281" s="204" t="inlineStr">
        <is>
          <t>đầm lầy, đầm</t>
        </is>
      </c>
      <c r="F1281" s="202" t="n"/>
      <c r="G1281" s="255">
        <f>IF(F1281="","",IF(B1281=F1281,"Đúng rồi🥰","Sai rùi học lại😢"))</f>
        <v/>
      </c>
      <c r="H1281" s="201" t="inlineStr">
        <is>
          <t>swamp, marsh</t>
        </is>
      </c>
      <c r="I1281" s="204" t="n"/>
    </row>
    <row r="1282" ht="37.9" customHeight="1">
      <c r="A1282" s="200" t="n">
        <v>5274</v>
      </c>
      <c r="B1282" s="201" t="inlineStr">
        <is>
          <t>召集</t>
        </is>
      </c>
      <c r="C1282" s="202" t="inlineStr">
        <is>
          <t>zhàojí</t>
        </is>
      </c>
      <c r="D1282" s="255">
        <f>IF(B1282="","",HYPERLINK("https://translate.google.com/translate_tts?ie=UTF-8&amp;client=tw-ob&amp;tl=zh-CN&amp;q="&amp;_xlfn.ENCODEURL(B1282),"🔊"))</f>
        <v/>
      </c>
      <c r="E1282" s="204" t="inlineStr">
        <is>
          <t>triệu tập</t>
        </is>
      </c>
      <c r="F1282" s="202" t="n"/>
      <c r="G1282" s="255">
        <f>IF(F1282="","",IF(B1282=F1282,"Đúng rồi🥰","Sai rùi học lại😢"))</f>
        <v/>
      </c>
      <c r="H1282" s="201" t="inlineStr">
        <is>
          <t>call together</t>
        </is>
      </c>
      <c r="I1282" s="204" t="n"/>
    </row>
    <row r="1283" ht="37.9" customHeight="1">
      <c r="A1283" s="200" t="n">
        <v>5275</v>
      </c>
      <c r="B1283" s="201" t="inlineStr">
        <is>
          <t>兆头</t>
        </is>
      </c>
      <c r="C1283" s="202" t="inlineStr">
        <is>
          <t>zhàotou</t>
        </is>
      </c>
      <c r="D1283" s="255">
        <f>IF(B1283="","",HYPERLINK("https://translate.google.com/translate_tts?ie=UTF-8&amp;client=tw-ob&amp;tl=zh-CN&amp;q="&amp;_xlfn.ENCODEURL(B1283),"🔊"))</f>
        <v/>
      </c>
      <c r="E1283" s="204" t="inlineStr">
        <is>
          <t>điềm, điềm báo</t>
        </is>
      </c>
      <c r="F1283" s="202" t="n"/>
      <c r="G1283" s="255">
        <f>IF(F1283="","",IF(B1283=F1283,"Đúng rồi🥰","Sai rùi học lại😢"))</f>
        <v/>
      </c>
      <c r="H1283" s="201" t="inlineStr">
        <is>
          <t>sign, omen</t>
        </is>
      </c>
      <c r="I1283" s="204" t="n"/>
    </row>
    <row r="1284" ht="37.9" customHeight="1">
      <c r="A1284" s="200" t="n">
        <v>5276</v>
      </c>
      <c r="B1284" s="201" t="inlineStr">
        <is>
          <t>照办</t>
        </is>
      </c>
      <c r="C1284" s="202" t="inlineStr">
        <is>
          <t>zhào bàn</t>
        </is>
      </c>
      <c r="D1284" s="255">
        <f>IF(B1284="","",HYPERLINK("https://translate.google.com/translate_tts?ie=UTF-8&amp;client=tw-ob&amp;tl=zh-CN&amp;q="&amp;_xlfn.ENCODEURL(B1284),"🔊"))</f>
        <v/>
      </c>
      <c r="E1284" s="204" t="inlineStr">
        <is>
          <t>làm theo</t>
        </is>
      </c>
      <c r="F1284" s="202" t="n"/>
      <c r="G1284" s="255">
        <f>IF(F1284="","",IF(B1284=F1284,"Đúng rồi🥰","Sai rùi học lại😢"))</f>
        <v/>
      </c>
      <c r="H1284" s="201" t="inlineStr">
        <is>
          <t>act accordingly</t>
        </is>
      </c>
      <c r="I1284" s="204" t="n"/>
    </row>
    <row r="1285" ht="37.9" customHeight="1">
      <c r="A1285" s="200" t="n">
        <v>5277</v>
      </c>
      <c r="B1285" s="201" t="inlineStr">
        <is>
          <t>照常</t>
        </is>
      </c>
      <c r="C1285" s="202" t="inlineStr">
        <is>
          <t>zhàocháng</t>
        </is>
      </c>
      <c r="D1285" s="255">
        <f>IF(B1285="","",HYPERLINK("https://translate.google.com/translate_tts?ie=UTF-8&amp;client=tw-ob&amp;tl=zh-CN&amp;q="&amp;_xlfn.ENCODEURL(B1285),"🔊"))</f>
        <v/>
      </c>
      <c r="E1285" s="204" t="inlineStr">
        <is>
          <t>như thường, như thường lệ</t>
        </is>
      </c>
      <c r="F1285" s="202" t="n"/>
      <c r="G1285" s="255">
        <f>IF(F1285="","",IF(B1285=F1285,"Đúng rồi🥰","Sai rùi học lại😢"))</f>
        <v/>
      </c>
      <c r="H1285" s="201" t="inlineStr">
        <is>
          <t>v. do something as usual, adv. as usual</t>
        </is>
      </c>
      <c r="I1285" s="194" t="n">
        <v>1</v>
      </c>
    </row>
    <row r="1286" ht="37.9" customHeight="1">
      <c r="A1286" s="200" t="n">
        <v>5278</v>
      </c>
      <c r="B1286" s="201" t="inlineStr">
        <is>
          <t>照例</t>
        </is>
      </c>
      <c r="C1286" s="202" t="inlineStr">
        <is>
          <t>zhàolì</t>
        </is>
      </c>
      <c r="D1286" s="255">
        <f>IF(B1286="","",HYPERLINK("https://translate.google.com/translate_tts?ie=UTF-8&amp;client=tw-ob&amp;tl=zh-CN&amp;q="&amp;_xlfn.ENCODEURL(B1286),"🔊"))</f>
        <v/>
      </c>
      <c r="E1286" s="204" t="inlineStr">
        <is>
          <t>theo thường lệ, theo lệ cũ</t>
        </is>
      </c>
      <c r="F1286" s="202" t="n"/>
      <c r="G1286" s="255">
        <f>IF(F1286="","",IF(B1286=F1286,"Đúng rồi🥰","Sai rùi học lại😢"))</f>
        <v/>
      </c>
      <c r="H1286" s="201" t="inlineStr">
        <is>
          <t>as usual</t>
        </is>
      </c>
      <c r="I1286" s="204" t="n"/>
    </row>
    <row r="1287" ht="37.9" customHeight="1">
      <c r="A1287" s="200" t="n">
        <v>5279</v>
      </c>
      <c r="B1287" s="201" t="inlineStr">
        <is>
          <t>照料</t>
        </is>
      </c>
      <c r="C1287" s="202" t="inlineStr">
        <is>
          <t>zhàoliào</t>
        </is>
      </c>
      <c r="D1287" s="255">
        <f>IF(B1287="","",HYPERLINK("https://translate.google.com/translate_tts?ie=UTF-8&amp;client=tw-ob&amp;tl=zh-CN&amp;q="&amp;_xlfn.ENCODEURL(B1287),"🔊"))</f>
        <v/>
      </c>
      <c r="E1287" s="204" t="inlineStr">
        <is>
          <t>chăm sóc, coi sóc</t>
        </is>
      </c>
      <c r="F1287" s="202" t="n"/>
      <c r="G1287" s="255">
        <f>IF(F1287="","",IF(B1287=F1287,"Đúng rồi🥰","Sai rùi học lại😢"))</f>
        <v/>
      </c>
      <c r="H1287" s="201" t="inlineStr">
        <is>
          <t>take care of</t>
        </is>
      </c>
      <c r="I1287" s="204" t="n"/>
    </row>
    <row r="1288" ht="37.9" customHeight="1">
      <c r="A1288" s="200" t="n">
        <v>5280</v>
      </c>
      <c r="B1288" s="201" t="inlineStr">
        <is>
          <t>照明</t>
        </is>
      </c>
      <c r="C1288" s="202" t="inlineStr">
        <is>
          <t>zhàomíng</t>
        </is>
      </c>
      <c r="D1288" s="255">
        <f>IF(B1288="","",HYPERLINK("https://translate.google.com/translate_tts?ie=UTF-8&amp;client=tw-ob&amp;tl=zh-CN&amp;q="&amp;_xlfn.ENCODEURL(B1288),"🔊"))</f>
        <v/>
      </c>
      <c r="E1288" s="204" t="inlineStr">
        <is>
          <t>chiếu sáng, soi sáng</t>
        </is>
      </c>
      <c r="F1288" s="202" t="n"/>
      <c r="G1288" s="255">
        <f>IF(F1288="","",IF(B1288=F1288,"Đúng rồi🥰","Sai rùi học lại😢"))</f>
        <v/>
      </c>
      <c r="H1288" s="201" t="inlineStr">
        <is>
          <t>illuminate</t>
        </is>
      </c>
      <c r="I1288" s="204" t="n"/>
    </row>
    <row r="1289" ht="37.9" customHeight="1">
      <c r="A1289" s="200" t="n">
        <v>5281</v>
      </c>
      <c r="B1289" s="201" t="inlineStr">
        <is>
          <t>罩</t>
        </is>
      </c>
      <c r="C1289" s="202" t="inlineStr">
        <is>
          <t>zhào</t>
        </is>
      </c>
      <c r="D1289" s="255">
        <f>IF(B1289="","",HYPERLINK("https://translate.google.com/translate_tts?ie=UTF-8&amp;client=tw-ob&amp;tl=zh-CN&amp;q="&amp;_xlfn.ENCODEURL(B1289),"🔊"))</f>
        <v/>
      </c>
      <c r="E1289" s="204" t="inlineStr">
        <is>
          <t>(v) che đậy, úp</t>
        </is>
      </c>
      <c r="F1289" s="202" t="n"/>
      <c r="G1289" s="255">
        <f>IF(F1289="","",IF(B1289=F1289,"Đúng rồi🥰","Sai rùi học lại😢"))</f>
        <v/>
      </c>
      <c r="H1289" s="201" t="inlineStr">
        <is>
          <t>v. cover, overspread, n. cover, shade</t>
        </is>
      </c>
      <c r="I1289" s="204" t="n"/>
    </row>
    <row r="1290" ht="37.9" customHeight="1">
      <c r="A1290" s="285" t="n"/>
      <c r="B1290" s="285" t="n"/>
      <c r="C1290" s="285" t="n"/>
      <c r="D1290" s="255">
        <f>IF(B1290="","",HYPERLINK("https://translate.google.com/translate_tts?ie=UTF-8&amp;client=tw-ob&amp;tl=zh-CN&amp;q="&amp;_xlfn.ENCODEURL(B1290),"🔊"))</f>
        <v/>
      </c>
      <c r="E1290" s="204" t="inlineStr">
        <is>
          <t>(n) cái lồng</t>
        </is>
      </c>
      <c r="F1290" s="202" t="n"/>
      <c r="G1290" s="255">
        <f>IF(F1290="","",IF(B1290=F1290,"Đúng rồi🥰","Sai rùi học lại😢"))</f>
        <v/>
      </c>
      <c r="H1290" s="285" t="n"/>
      <c r="I1290" s="285" t="n"/>
    </row>
    <row r="1291" ht="37.9" customHeight="1">
      <c r="A1291" s="200" t="n">
        <v>5282</v>
      </c>
      <c r="B1291" s="201" t="inlineStr">
        <is>
          <t>肇事</t>
        </is>
      </c>
      <c r="C1291" s="202" t="inlineStr">
        <is>
          <t>zhàoshì</t>
        </is>
      </c>
      <c r="D1291" s="255">
        <f>IF(B1291="","",HYPERLINK("https://translate.google.com/translate_tts?ie=UTF-8&amp;client=tw-ob&amp;tl=zh-CN&amp;q="&amp;_xlfn.ENCODEURL(B1291),"🔊"))</f>
        <v/>
      </c>
      <c r="E1291" s="204" t="inlineStr">
        <is>
          <t>gây chuyện, gây sự</t>
        </is>
      </c>
      <c r="F1291" s="202" t="n"/>
      <c r="G1291" s="255">
        <f>IF(F1291="","",IF(B1291=F1291,"Đúng rồi🥰","Sai rùi học lại😢"))</f>
        <v/>
      </c>
      <c r="H1291" s="201" t="inlineStr">
        <is>
          <t>cause trouble</t>
        </is>
      </c>
      <c r="I1291" s="204" t="n"/>
    </row>
    <row r="1292" ht="37.9" customHeight="1">
      <c r="A1292" s="200" t="n">
        <v>5283</v>
      </c>
      <c r="B1292" s="201" t="inlineStr">
        <is>
          <t>折腾</t>
        </is>
      </c>
      <c r="C1292" s="202" t="inlineStr">
        <is>
          <t>zhēteng</t>
        </is>
      </c>
      <c r="D1292" s="255">
        <f>IF(B1292="","",HYPERLINK("https://translate.google.com/translate_tts?ie=UTF-8&amp;client=tw-ob&amp;tl=zh-CN&amp;q="&amp;_xlfn.ENCODEURL(B1292),"🔊"))</f>
        <v/>
      </c>
      <c r="E1292" s="204" t="inlineStr">
        <is>
          <t>dằn vặt, giày vò</t>
        </is>
      </c>
      <c r="F1292" s="202" t="n"/>
      <c r="G1292" s="255">
        <f>IF(F1292="","",IF(B1292=F1292,"Đúng rồi🥰","Sai rùi học lại😢"))</f>
        <v/>
      </c>
      <c r="H1292" s="201" t="inlineStr">
        <is>
          <t>tum from side to side; do sth. over and over again; torment, squander</t>
        </is>
      </c>
      <c r="I1292" s="204" t="n"/>
    </row>
    <row r="1293" ht="37.9" customHeight="1">
      <c r="A1293" s="200" t="n">
        <v>5284</v>
      </c>
      <c r="B1293" s="201" t="inlineStr">
        <is>
          <t>遮</t>
        </is>
      </c>
      <c r="C1293" s="202" t="inlineStr">
        <is>
          <t>zhē</t>
        </is>
      </c>
      <c r="D1293" s="255">
        <f>IF(B1293="","",HYPERLINK("https://translate.google.com/translate_tts?ie=UTF-8&amp;client=tw-ob&amp;tl=zh-CN&amp;q="&amp;_xlfn.ENCODEURL(B1293),"🔊"))</f>
        <v/>
      </c>
      <c r="E1293" s="204" t="inlineStr">
        <is>
          <t>che, đậy</t>
        </is>
      </c>
      <c r="F1293" s="202" t="n"/>
      <c r="G1293" s="255">
        <f>IF(F1293="","",IF(B1293=F1293,"Đúng rồi🥰","Sai rùi học lại😢"))</f>
        <v/>
      </c>
      <c r="H1293" s="201" t="inlineStr">
        <is>
          <t>cover, hide</t>
        </is>
      </c>
      <c r="I1293" s="204" t="n"/>
    </row>
    <row r="1294" ht="37.9" customHeight="1">
      <c r="A1294" s="200" t="n">
        <v>5285</v>
      </c>
      <c r="B1294" s="201" t="inlineStr">
        <is>
          <t>遮盖</t>
        </is>
      </c>
      <c r="C1294" s="202" t="inlineStr">
        <is>
          <t>zhēgài</t>
        </is>
      </c>
      <c r="D1294" s="255">
        <f>IF(B1294="","",HYPERLINK("https://translate.google.com/translate_tts?ie=UTF-8&amp;client=tw-ob&amp;tl=zh-CN&amp;q="&amp;_xlfn.ENCODEURL(B1294),"🔊"))</f>
        <v/>
      </c>
      <c r="E1294" s="204" t="inlineStr">
        <is>
          <t>che, đậy</t>
        </is>
      </c>
      <c r="F1294" s="202" t="n"/>
      <c r="G1294" s="255">
        <f>IF(F1294="","",IF(B1294=F1294,"Đúng rồi🥰","Sai rùi học lại😢"))</f>
        <v/>
      </c>
      <c r="H1294" s="201" t="inlineStr">
        <is>
          <t>cover; conceal</t>
        </is>
      </c>
      <c r="I1294" s="204" t="n"/>
    </row>
    <row r="1295" ht="37.9" customHeight="1">
      <c r="A1295" s="200" t="n">
        <v>5286</v>
      </c>
      <c r="B1295" s="201" t="inlineStr">
        <is>
          <t>折叠</t>
        </is>
      </c>
      <c r="C1295" s="202" t="inlineStr">
        <is>
          <t>zhédié</t>
        </is>
      </c>
      <c r="D1295" s="255">
        <f>IF(B1295="","",HYPERLINK("https://translate.google.com/translate_tts?ie=UTF-8&amp;client=tw-ob&amp;tl=zh-CN&amp;q="&amp;_xlfn.ENCODEURL(B1295),"🔊"))</f>
        <v/>
      </c>
      <c r="E1295" s="204" t="inlineStr">
        <is>
          <t>gấp, xếp</t>
        </is>
      </c>
      <c r="F1295" s="202" t="n"/>
      <c r="G1295" s="255">
        <f>IF(F1295="","",IF(B1295=F1295,"Đúng rồi🥰","Sai rùi học lại😢"))</f>
        <v/>
      </c>
      <c r="H1295" s="201" t="inlineStr">
        <is>
          <t>fold</t>
        </is>
      </c>
      <c r="I1295" s="204" t="n"/>
    </row>
    <row r="1296" ht="37.9" customHeight="1">
      <c r="A1296" s="200" t="n">
        <v>5287</v>
      </c>
      <c r="B1296" s="201" t="inlineStr">
        <is>
          <t>折合</t>
        </is>
      </c>
      <c r="C1296" s="202" t="inlineStr">
        <is>
          <t>zhéhé</t>
        </is>
      </c>
      <c r="D1296" s="255">
        <f>IF(B1296="","",HYPERLINK("https://translate.google.com/translate_tts?ie=UTF-8&amp;client=tw-ob&amp;tl=zh-CN&amp;q="&amp;_xlfn.ENCODEURL(B1296),"🔊"))</f>
        <v/>
      </c>
      <c r="E1296" s="204" t="inlineStr">
        <is>
          <t>tương đương, ngang với</t>
        </is>
      </c>
      <c r="F1296" s="202" t="n"/>
      <c r="G1296" s="255">
        <f>IF(F1296="","",IF(B1296=F1296,"Đúng rồi🥰","Sai rùi học lại😢"))</f>
        <v/>
      </c>
      <c r="H1296" s="201" t="inlineStr">
        <is>
          <t>convert into</t>
        </is>
      </c>
      <c r="I1296" s="204" t="n"/>
    </row>
    <row r="1297" ht="37.9" customHeight="1">
      <c r="A1297" s="200" t="n">
        <v>5288</v>
      </c>
      <c r="B1297" s="201" t="inlineStr">
        <is>
          <t>折扣</t>
        </is>
      </c>
      <c r="C1297" s="202" t="inlineStr">
        <is>
          <t>zhékòu</t>
        </is>
      </c>
      <c r="D1297" s="255">
        <f>IF(B1297="","",HYPERLINK("https://translate.google.com/translate_tts?ie=UTF-8&amp;client=tw-ob&amp;tl=zh-CN&amp;q="&amp;_xlfn.ENCODEURL(B1297),"🔊"))</f>
        <v/>
      </c>
      <c r="E1297" s="204" t="inlineStr">
        <is>
          <t>chiết khấu, giảm giá</t>
        </is>
      </c>
      <c r="F1297" s="202" t="n"/>
      <c r="G1297" s="255">
        <f>IF(F1297="","",IF(B1297=F1297,"Đúng rồi🥰","Sai rùi học lại😢"))</f>
        <v/>
      </c>
      <c r="H1297" s="201" t="inlineStr">
        <is>
          <t>discount</t>
        </is>
      </c>
      <c r="I1297" s="204" t="n"/>
    </row>
    <row r="1298" ht="37.9" customHeight="1">
      <c r="A1298" s="200" t="n">
        <v>5289</v>
      </c>
      <c r="B1298" s="201" t="inlineStr">
        <is>
          <t>折磨</t>
        </is>
      </c>
      <c r="C1298" s="202" t="inlineStr">
        <is>
          <t>zhé∙mó</t>
        </is>
      </c>
      <c r="D1298" s="255">
        <f>IF(B1298="","",HYPERLINK("https://translate.google.com/translate_tts?ie=UTF-8&amp;client=tw-ob&amp;tl=zh-CN&amp;q="&amp;_xlfn.ENCODEURL(B1298),"🔊"))</f>
        <v/>
      </c>
      <c r="E1298" s="204" t="inlineStr">
        <is>
          <t>hành hạ, đày đoạ</t>
        </is>
      </c>
      <c r="F1298" s="202" t="n"/>
      <c r="G1298" s="255">
        <f>IF(F1298="","",IF(B1298=F1298,"Đúng rồi🥰","Sai rùi học lại😢"))</f>
        <v/>
      </c>
      <c r="H1298" s="201" t="inlineStr">
        <is>
          <t>torment</t>
        </is>
      </c>
      <c r="I1298" s="204" t="n"/>
    </row>
    <row r="1299" ht="37.9" customHeight="1">
      <c r="A1299" s="200" t="n">
        <v>5290</v>
      </c>
      <c r="B1299" s="201" t="inlineStr">
        <is>
          <t>折射</t>
        </is>
      </c>
      <c r="C1299" s="202" t="inlineStr">
        <is>
          <t>zhéshè</t>
        </is>
      </c>
      <c r="D1299" s="255">
        <f>IF(B1299="","",HYPERLINK("https://translate.google.com/translate_tts?ie=UTF-8&amp;client=tw-ob&amp;tl=zh-CN&amp;q="&amp;_xlfn.ENCODEURL(B1299),"🔊"))</f>
        <v/>
      </c>
      <c r="E1299" s="204" t="inlineStr">
        <is>
          <t>khúc xạ, chiết xạ</t>
        </is>
      </c>
      <c r="F1299" s="202" t="n"/>
      <c r="G1299" s="255">
        <f>IF(F1299="","",IF(B1299=F1299,"Đúng rồi🥰","Sai rùi học lại😢"))</f>
        <v/>
      </c>
      <c r="H1299" s="201" t="inlineStr">
        <is>
          <t>refract</t>
        </is>
      </c>
      <c r="I1299" s="204" t="n"/>
    </row>
    <row r="1300" ht="37.9" customHeight="1">
      <c r="A1300" s="200" t="n">
        <v>5291</v>
      </c>
      <c r="B1300" s="201" t="inlineStr">
        <is>
          <t>这会儿</t>
        </is>
      </c>
      <c r="C1300" s="202" t="inlineStr">
        <is>
          <t>zhèhuìr</t>
        </is>
      </c>
      <c r="D1300" s="255">
        <f>IF(B1300="","",HYPERLINK("https://translate.google.com/translate_tts?ie=UTF-8&amp;client=tw-ob&amp;tl=zh-CN&amp;q="&amp;_xlfn.ENCODEURL(B1300),"🔊"))</f>
        <v/>
      </c>
      <c r="E1300" s="204" t="inlineStr">
        <is>
          <t>lúc này, bây giờ</t>
        </is>
      </c>
      <c r="F1300" s="202" t="n"/>
      <c r="G1300" s="255">
        <f>IF(F1300="","",IF(B1300=F1300,"Đúng rồi🥰","Sai rùi học lại😢"))</f>
        <v/>
      </c>
      <c r="H1300" s="201" t="inlineStr">
        <is>
          <t>now</t>
        </is>
      </c>
      <c r="I1300" s="204" t="n"/>
    </row>
    <row r="1301" ht="37.9" customHeight="1">
      <c r="A1301" s="200" t="n">
        <v>5292</v>
      </c>
      <c r="B1301" s="201" t="inlineStr">
        <is>
          <t>这样一来</t>
        </is>
      </c>
      <c r="C1301" s="202" t="inlineStr">
        <is>
          <t>zhèyàng‐yìlái</t>
        </is>
      </c>
      <c r="D1301" s="255">
        <f>IF(B1301="","",HYPERLINK("https://translate.google.com/translate_tts?ie=UTF-8&amp;client=tw-ob&amp;tl=zh-CN&amp;q="&amp;_xlfn.ENCODEURL(B1301),"🔊"))</f>
        <v/>
      </c>
      <c r="E1301" s="204" t="inlineStr">
        <is>
          <t>nếu điều này xảy ra thì</t>
        </is>
      </c>
      <c r="F1301" s="202" t="n"/>
      <c r="G1301" s="255">
        <f>IF(F1301="","",IF(B1301=F1301,"Đúng rồi🥰","Sai rùi học lại😢"))</f>
        <v/>
      </c>
      <c r="H1301" s="201" t="inlineStr">
        <is>
          <t>thus</t>
        </is>
      </c>
      <c r="I1301" s="204" t="n"/>
    </row>
    <row r="1302" ht="37.9" customHeight="1">
      <c r="A1302" s="200" t="n">
        <v>5293</v>
      </c>
      <c r="B1302" s="201" t="inlineStr">
        <is>
          <t>针锋相对</t>
        </is>
      </c>
      <c r="C1302" s="202" t="inlineStr">
        <is>
          <t>zhēnfēng‐xiāngduì</t>
        </is>
      </c>
      <c r="D1302" s="255">
        <f>IF(B1302="","",HYPERLINK("https://translate.google.com/translate_tts?ie=UTF-8&amp;client=tw-ob&amp;tl=zh-CN&amp;q="&amp;_xlfn.ENCODEURL(B1302),"🔊"))</f>
        <v/>
      </c>
      <c r="E1302" s="204" t="inlineStr">
        <is>
          <t>đối chọi gay gắt, đối đầu gay gắt</t>
        </is>
      </c>
      <c r="F1302" s="202" t="n"/>
      <c r="G1302" s="255">
        <f>IF(F1302="","",IF(B1302=F1302,"Đúng rồi🥰","Sai rùi học lại😢"))</f>
        <v/>
      </c>
      <c r="H1302" s="201" t="inlineStr">
        <is>
          <t>give tit‐for‐tat</t>
        </is>
      </c>
      <c r="I1302" s="204" t="n"/>
    </row>
    <row r="1303" ht="37.9" customHeight="1">
      <c r="A1303" s="200" t="n">
        <v>5294</v>
      </c>
      <c r="B1303" s="201" t="inlineStr">
        <is>
          <t>针灸</t>
        </is>
      </c>
      <c r="C1303" s="202" t="inlineStr">
        <is>
          <t>zhēnjiǔ</t>
        </is>
      </c>
      <c r="D1303" s="255">
        <f>IF(B1303="","",HYPERLINK("https://translate.google.com/translate_tts?ie=UTF-8&amp;client=tw-ob&amp;tl=zh-CN&amp;q="&amp;_xlfn.ENCODEURL(B1303),"🔊"))</f>
        <v/>
      </c>
      <c r="E1303" s="204" t="inlineStr">
        <is>
          <t>châm cứu</t>
        </is>
      </c>
      <c r="F1303" s="202" t="n"/>
      <c r="G1303" s="255">
        <f>IF(F1303="","",IF(B1303=F1303,"Đúng rồi🥰","Sai rùi học lại😢"))</f>
        <v/>
      </c>
      <c r="H1303" s="201" t="inlineStr">
        <is>
          <t>acupuncture and moxibustion</t>
        </is>
      </c>
      <c r="I1303" s="204" t="n"/>
    </row>
    <row r="1304" ht="37.9" customHeight="1">
      <c r="A1304" s="200" t="n">
        <v>5295</v>
      </c>
      <c r="B1304" s="201" t="inlineStr">
        <is>
          <t>侦察</t>
        </is>
      </c>
      <c r="C1304" s="202" t="inlineStr">
        <is>
          <t>zhēnchá</t>
        </is>
      </c>
      <c r="D1304" s="255">
        <f>IF(B1304="","",HYPERLINK("https://translate.google.com/translate_tts?ie=UTF-8&amp;client=tw-ob&amp;tl=zh-CN&amp;q="&amp;_xlfn.ENCODEURL(B1304),"🔊"))</f>
        <v/>
      </c>
      <c r="E1304" s="204" t="inlineStr">
        <is>
          <t>trinh sát, điều tra</t>
        </is>
      </c>
      <c r="F1304" s="202" t="n"/>
      <c r="G1304" s="255">
        <f>IF(F1304="","",IF(B1304=F1304,"Đúng rồi🥰","Sai rùi học lại😢"))</f>
        <v/>
      </c>
      <c r="H1304" s="201" t="inlineStr">
        <is>
          <t>scout</t>
        </is>
      </c>
      <c r="I1304" s="204" t="n"/>
    </row>
    <row r="1305" ht="37.9" customHeight="1">
      <c r="A1305" s="200" t="n">
        <v>5296</v>
      </c>
      <c r="B1305" s="201" t="inlineStr">
        <is>
          <t>珍藏</t>
        </is>
      </c>
      <c r="C1305" s="202" t="inlineStr">
        <is>
          <t>zhēncáng</t>
        </is>
      </c>
      <c r="D1305" s="255">
        <f>IF(B1305="","",HYPERLINK("https://translate.google.com/translate_tts?ie=UTF-8&amp;client=tw-ob&amp;tl=zh-CN&amp;q="&amp;_xlfn.ENCODEURL(B1305),"🔊"))</f>
        <v/>
      </c>
      <c r="E1305" s="204" t="inlineStr">
        <is>
          <t>cất kỹ, cất giấu kỹ</t>
        </is>
      </c>
      <c r="F1305" s="202" t="n"/>
      <c r="G1305" s="255">
        <f>IF(F1305="","",IF(B1305=F1305,"Đúng rồi🥰","Sai rùi học lại😢"))</f>
        <v/>
      </c>
      <c r="H1305" s="201" t="inlineStr">
        <is>
          <t>v. collect (rare books, art, etc.), treasure; n.</t>
        </is>
      </c>
      <c r="I1305" s="204" t="n"/>
    </row>
    <row r="1306" ht="37.9" customHeight="1">
      <c r="A1306" s="285" t="n"/>
      <c r="B1306" s="285" t="n"/>
      <c r="C1306" s="285" t="n"/>
      <c r="D1306" s="255">
        <f>IF(B1306="","",HYPERLINK("https://translate.google.com/translate_tts?ie=UTF-8&amp;client=tw-ob&amp;tl=zh-CN&amp;q="&amp;_xlfn.ENCODEURL(B1306),"🔊"))</f>
        <v/>
      </c>
      <c r="E1306" s="285" t="n"/>
      <c r="F1306" s="202" t="n"/>
      <c r="G1306" s="255">
        <f>IF(F1306="","",IF(B1306=F1306,"Đúng rồi🥰","Sai rùi học lại😢"))</f>
        <v/>
      </c>
      <c r="H1306" s="201" t="inlineStr">
        <is>
          <t>collection</t>
        </is>
      </c>
      <c r="I1306" s="285" t="n"/>
    </row>
    <row r="1307" ht="37.9" customHeight="1">
      <c r="A1307" s="200" t="n">
        <v>5297</v>
      </c>
      <c r="B1307" s="201" t="inlineStr">
        <is>
          <t>珍视</t>
        </is>
      </c>
      <c r="C1307" s="202" t="inlineStr">
        <is>
          <t>zhēnshì</t>
        </is>
      </c>
      <c r="D1307" s="255">
        <f>IF(B1307="","",HYPERLINK("https://translate.google.com/translate_tts?ie=UTF-8&amp;client=tw-ob&amp;tl=zh-CN&amp;q="&amp;_xlfn.ENCODEURL(B1307),"🔊"))</f>
        <v/>
      </c>
      <c r="E1307" s="204" t="inlineStr">
        <is>
          <t>quý trọng, coi trọng</t>
        </is>
      </c>
      <c r="F1307" s="202" t="n"/>
      <c r="G1307" s="255">
        <f>IF(F1307="","",IF(B1307=F1307,"Đúng rồi🥰","Sai rùi học lại😢"))</f>
        <v/>
      </c>
      <c r="H1307" s="201" t="inlineStr">
        <is>
          <t>value</t>
        </is>
      </c>
      <c r="I1307" s="204" t="n"/>
    </row>
    <row r="1308" ht="37.9" customHeight="1">
      <c r="A1308" s="200" t="n">
        <v>5298</v>
      </c>
      <c r="B1308" s="201" t="inlineStr">
        <is>
          <t>珍重</t>
        </is>
      </c>
      <c r="C1308" s="202" t="inlineStr">
        <is>
          <t>zhēnzhòng</t>
        </is>
      </c>
      <c r="D1308" s="255">
        <f>IF(B1308="","",HYPERLINK("https://translate.google.com/translate_tts?ie=UTF-8&amp;client=tw-ob&amp;tl=zh-CN&amp;q="&amp;_xlfn.ENCODEURL(B1308),"🔊"))</f>
        <v/>
      </c>
      <c r="E1308" s="204" t="inlineStr">
        <is>
          <t>trân trọng, quý trọng</t>
        </is>
      </c>
      <c r="F1308" s="202" t="n"/>
      <c r="G1308" s="255">
        <f>IF(F1308="","",IF(B1308=F1308,"Đúng rồi🥰","Sai rùi học lại😢"))</f>
        <v/>
      </c>
      <c r="H1308" s="201" t="inlineStr">
        <is>
          <t>highly value, take good care of oneself</t>
        </is>
      </c>
      <c r="I1308" s="204" t="n"/>
    </row>
    <row r="1309" ht="37.9" customHeight="1">
      <c r="A1309" s="200" t="n">
        <v>5299</v>
      </c>
      <c r="B1309" s="201" t="inlineStr">
        <is>
          <t>真假</t>
        </is>
      </c>
      <c r="C1309" s="202" t="inlineStr">
        <is>
          <t>zhēnjiǎ</t>
        </is>
      </c>
      <c r="D1309" s="255">
        <f>IF(B1309="","",HYPERLINK("https://translate.google.com/translate_tts?ie=UTF-8&amp;client=tw-ob&amp;tl=zh-CN&amp;q="&amp;_xlfn.ENCODEURL(B1309),"🔊"))</f>
        <v/>
      </c>
      <c r="E1309" s="204" t="inlineStr">
        <is>
          <t>thực hư, thật và giả</t>
        </is>
      </c>
      <c r="F1309" s="202" t="n"/>
      <c r="G1309" s="255">
        <f>IF(F1309="","",IF(B1309=F1309,"Đúng rồi🥰","Sai rùi học lại😢"))</f>
        <v/>
      </c>
      <c r="H1309" s="201" t="inlineStr">
        <is>
          <t>true and false</t>
        </is>
      </c>
      <c r="I1309" s="204" t="n"/>
    </row>
    <row r="1310" ht="37.9" customHeight="1">
      <c r="A1310" s="200" t="n">
        <v>5300</v>
      </c>
      <c r="B1310" s="201" t="inlineStr">
        <is>
          <t>真空</t>
        </is>
      </c>
      <c r="C1310" s="202" t="inlineStr">
        <is>
          <t>zhēnkōng</t>
        </is>
      </c>
      <c r="D1310" s="255">
        <f>IF(B1310="","",HYPERLINK("https://translate.google.com/translate_tts?ie=UTF-8&amp;client=tw-ob&amp;tl=zh-CN&amp;q="&amp;_xlfn.ENCODEURL(B1310),"🔊"))</f>
        <v/>
      </c>
      <c r="E1310" s="204" t="inlineStr">
        <is>
          <t>trạng thái chân không</t>
        </is>
      </c>
      <c r="F1310" s="202" t="n"/>
      <c r="G1310" s="255">
        <f>IF(F1310="","",IF(B1310=F1310,"Đúng rồi🥰","Sai rùi học lại😢"))</f>
        <v/>
      </c>
      <c r="H1310" s="201" t="inlineStr">
        <is>
          <t>vacuum</t>
        </is>
      </c>
      <c r="I1310" s="204" t="n"/>
    </row>
    <row r="1311" ht="37.9" customHeight="1">
      <c r="A1311" s="200" t="n">
        <v>5301</v>
      </c>
      <c r="B1311" s="201" t="inlineStr">
        <is>
          <t>真情</t>
        </is>
      </c>
      <c r="C1311" s="202" t="inlineStr">
        <is>
          <t>zhēnqíng</t>
        </is>
      </c>
      <c r="D1311" s="255">
        <f>IF(B1311="","",HYPERLINK("https://translate.google.com/translate_tts?ie=UTF-8&amp;client=tw-ob&amp;tl=zh-CN&amp;q="&amp;_xlfn.ENCODEURL(B1311),"🔊"))</f>
        <v/>
      </c>
      <c r="E1311" s="204" t="inlineStr">
        <is>
          <t>tình hình thực tế, sự thực</t>
        </is>
      </c>
      <c r="F1311" s="202" t="n"/>
      <c r="G1311" s="255">
        <f>IF(F1311="","",IF(B1311=F1311,"Đúng rồi🥰","Sai rùi học lại😢"))</f>
        <v/>
      </c>
      <c r="H1311" s="201" t="inlineStr">
        <is>
          <t>truth</t>
        </is>
      </c>
      <c r="I1311" s="204" t="n"/>
    </row>
    <row r="1312" ht="37.9" customHeight="1">
      <c r="A1312" s="200" t="n">
        <v>5302</v>
      </c>
      <c r="B1312" s="201" t="inlineStr">
        <is>
          <t>真是的</t>
        </is>
      </c>
      <c r="C1312" s="202" t="inlineStr">
        <is>
          <t>zhēnshide</t>
        </is>
      </c>
      <c r="D1312" s="255">
        <f>IF(B1312="","",HYPERLINK("https://translate.google.com/translate_tts?ie=UTF-8&amp;client=tw-ob&amp;tl=zh-CN&amp;q="&amp;_xlfn.ENCODEURL(B1312),"🔊"))</f>
        <v/>
      </c>
      <c r="E1312" s="204" t="inlineStr">
        <is>
          <t>Thật là!</t>
        </is>
      </c>
      <c r="F1312" s="202" t="n"/>
      <c r="G1312" s="255">
        <f>IF(F1312="","",IF(B1312=F1312,"Đúng rồi🥰","Sai rùi học lại😢"))</f>
        <v/>
      </c>
      <c r="H1312" s="201" t="inlineStr">
        <is>
          <t>Come on!! (highly value, take good care of oneself )</t>
        </is>
      </c>
      <c r="I1312" s="204" t="n"/>
    </row>
    <row r="1313" ht="37.9" customHeight="1">
      <c r="A1313" s="200" t="n">
        <v>5303</v>
      </c>
      <c r="B1313" s="201" t="inlineStr">
        <is>
          <t>真心</t>
        </is>
      </c>
      <c r="C1313" s="202" t="inlineStr">
        <is>
          <t>zhēnxīn</t>
        </is>
      </c>
      <c r="D1313" s="255">
        <f>IF(B1313="","",HYPERLINK("https://translate.google.com/translate_tts?ie=UTF-8&amp;client=tw-ob&amp;tl=zh-CN&amp;q="&amp;_xlfn.ENCODEURL(B1313),"🔊"))</f>
        <v/>
      </c>
      <c r="E1313" s="204" t="inlineStr">
        <is>
          <t>thành tâm, thật lòng thật dạ</t>
        </is>
      </c>
      <c r="F1313" s="202" t="n"/>
      <c r="G1313" s="255">
        <f>IF(F1313="","",IF(B1313=F1313,"Đúng rồi🥰","Sai rùi học lại😢"))</f>
        <v/>
      </c>
      <c r="H1313" s="201" t="inlineStr">
        <is>
          <t>sincerity</t>
        </is>
      </c>
      <c r="I1313" s="204" t="n"/>
    </row>
    <row r="1314" ht="37.9" customHeight="1">
      <c r="A1314" s="200" t="n">
        <v>5304</v>
      </c>
      <c r="B1314" s="201" t="inlineStr">
        <is>
          <t>真挚</t>
        </is>
      </c>
      <c r="C1314" s="202" t="inlineStr">
        <is>
          <t>zhēnzhì</t>
        </is>
      </c>
      <c r="D1314" s="255">
        <f>IF(B1314="","",HYPERLINK("https://translate.google.com/translate_tts?ie=UTF-8&amp;client=tw-ob&amp;tl=zh-CN&amp;q="&amp;_xlfn.ENCODEURL(B1314),"🔊"))</f>
        <v/>
      </c>
      <c r="E1314" s="204" t="inlineStr">
        <is>
          <t>chân thành tha thiết, chân thành</t>
        </is>
      </c>
      <c r="F1314" s="202" t="n"/>
      <c r="G1314" s="255">
        <f>IF(F1314="","",IF(B1314=F1314,"Đúng rồi🥰","Sai rùi học lại😢"))</f>
        <v/>
      </c>
      <c r="H1314" s="203" t="inlineStr">
        <is>
          <t>sincere</t>
        </is>
      </c>
      <c r="I1314" s="204" t="n"/>
    </row>
    <row r="1315" ht="37.9" customHeight="1">
      <c r="A1315" s="200" t="n">
        <v>5305</v>
      </c>
      <c r="B1315" s="201" t="inlineStr">
        <is>
          <t>诊所</t>
        </is>
      </c>
      <c r="C1315" s="202" t="inlineStr">
        <is>
          <t>zhěnsuǒ</t>
        </is>
      </c>
      <c r="D1315" s="255">
        <f>IF(B1315="","",HYPERLINK("https://translate.google.com/translate_tts?ie=UTF-8&amp;client=tw-ob&amp;tl=zh-CN&amp;q="&amp;_xlfn.ENCODEURL(B1315),"🔊"))</f>
        <v/>
      </c>
      <c r="E1315" s="204" t="inlineStr">
        <is>
          <t>phòng khám bệnh</t>
        </is>
      </c>
      <c r="F1315" s="202" t="n"/>
      <c r="G1315" s="255">
        <f>IF(F1315="","",IF(B1315=F1315,"Đúng rồi🥰","Sai rùi học lại😢"))</f>
        <v/>
      </c>
      <c r="H1315" s="201" t="inlineStr">
        <is>
          <t>clinic</t>
        </is>
      </c>
      <c r="I1315" s="204" t="n"/>
    </row>
    <row r="1316" ht="37.9" customHeight="1">
      <c r="A1316" s="200" t="n">
        <v>5306</v>
      </c>
      <c r="B1316" s="201" t="inlineStr">
        <is>
          <t>枕头</t>
        </is>
      </c>
      <c r="C1316" s="202" t="inlineStr">
        <is>
          <t>zhěntou</t>
        </is>
      </c>
      <c r="D1316" s="255">
        <f>IF(B1316="","",HYPERLINK("https://translate.google.com/translate_tts?ie=UTF-8&amp;client=tw-ob&amp;tl=zh-CN&amp;q="&amp;_xlfn.ENCODEURL(B1316),"🔊"))</f>
        <v/>
      </c>
      <c r="E1316" s="204" t="inlineStr">
        <is>
          <t>cái gối</t>
        </is>
      </c>
      <c r="F1316" s="202" t="n"/>
      <c r="G1316" s="255">
        <f>IF(F1316="","",IF(B1316=F1316,"Đúng rồi🥰","Sai rùi học lại😢"))</f>
        <v/>
      </c>
      <c r="H1316" s="201" t="inlineStr">
        <is>
          <t>pillow</t>
        </is>
      </c>
      <c r="I1316" s="204" t="n"/>
    </row>
    <row r="1317" ht="37.9" customHeight="1">
      <c r="A1317" s="200" t="n">
        <v>5307</v>
      </c>
      <c r="B1317" s="201" t="inlineStr">
        <is>
          <t>阵容</t>
        </is>
      </c>
      <c r="C1317" s="202" t="inlineStr">
        <is>
          <t>zhènróng</t>
        </is>
      </c>
      <c r="D1317" s="255">
        <f>IF(B1317="","",HYPERLINK("https://translate.google.com/translate_tts?ie=UTF-8&amp;client=tw-ob&amp;tl=zh-CN&amp;q="&amp;_xlfn.ENCODEURL(B1317),"🔊"))</f>
        <v/>
      </c>
      <c r="E1317" s="204" t="inlineStr">
        <is>
          <t>đội hình, đội ngũ</t>
        </is>
      </c>
      <c r="F1317" s="202" t="n"/>
      <c r="G1317" s="255">
        <f>IF(F1317="","",IF(B1317=F1317,"Đúng rồi🥰","Sai rùi học lại😢"))</f>
        <v/>
      </c>
      <c r="H1317" s="201" t="inlineStr">
        <is>
          <t>line-up</t>
        </is>
      </c>
      <c r="I1317" s="204" t="n"/>
    </row>
    <row r="1318" ht="37.9" customHeight="1">
      <c r="A1318" s="200" t="n">
        <v>5308</v>
      </c>
      <c r="B1318" s="201" t="inlineStr">
        <is>
          <t>阵营</t>
        </is>
      </c>
      <c r="C1318" s="202" t="inlineStr">
        <is>
          <t>zhènyíng</t>
        </is>
      </c>
      <c r="D1318" s="255">
        <f>IF(B1318="","",HYPERLINK("https://translate.google.com/translate_tts?ie=UTF-8&amp;client=tw-ob&amp;tl=zh-CN&amp;q="&amp;_xlfn.ENCODEURL(B1318),"🔊"))</f>
        <v/>
      </c>
      <c r="E1318" s="204" t="inlineStr">
        <is>
          <t>phe cánh, phe</t>
        </is>
      </c>
      <c r="F1318" s="202" t="n"/>
      <c r="G1318" s="255">
        <f>IF(F1318="","",IF(B1318=F1318,"Đúng rồi🥰","Sai rùi học lại😢"))</f>
        <v/>
      </c>
      <c r="H1318" s="201" t="inlineStr">
        <is>
          <t>encampment, camp</t>
        </is>
      </c>
      <c r="I1318" s="204" t="n"/>
    </row>
    <row r="1319" ht="37.9" customHeight="1">
      <c r="A1319" s="200" t="n">
        <v>5309</v>
      </c>
      <c r="B1319" s="201" t="inlineStr">
        <is>
          <t>振奋</t>
        </is>
      </c>
      <c r="C1319" s="202" t="inlineStr">
        <is>
          <t>zhènfèn</t>
        </is>
      </c>
      <c r="D1319" s="255">
        <f>IF(B1319="","",HYPERLINK("https://translate.google.com/translate_tts?ie=UTF-8&amp;client=tw-ob&amp;tl=zh-CN&amp;q="&amp;_xlfn.ENCODEURL(B1319),"🔊"))</f>
        <v/>
      </c>
      <c r="E1319" s="204" t="inlineStr">
        <is>
          <t>phấn chấn, phấn khởi (tinh thần)</t>
        </is>
      </c>
      <c r="F1319" s="202" t="n"/>
      <c r="G1319" s="255">
        <f>IF(F1319="","",IF(B1319=F1319,"Đúng rồi🥰","Sai rùi học lại😢"))</f>
        <v/>
      </c>
      <c r="H1319" s="201" t="inlineStr">
        <is>
          <t>adj. high-spirited, v. inspire</t>
        </is>
      </c>
      <c r="I1319" s="204" t="n"/>
    </row>
    <row r="1320" ht="37.9" customHeight="1">
      <c r="A1320" s="200" t="n">
        <v>5310</v>
      </c>
      <c r="B1320" s="201" t="inlineStr">
        <is>
          <t>振兴</t>
        </is>
      </c>
      <c r="C1320" s="202" t="inlineStr">
        <is>
          <t>zhènxīng</t>
        </is>
      </c>
      <c r="D1320" s="255">
        <f>IF(B1320="","",HYPERLINK("https://translate.google.com/translate_tts?ie=UTF-8&amp;client=tw-ob&amp;tl=zh-CN&amp;q="&amp;_xlfn.ENCODEURL(B1320),"🔊"))</f>
        <v/>
      </c>
      <c r="E1320" s="204" t="inlineStr">
        <is>
          <t>chấn hưng, hưng thịnh</t>
        </is>
      </c>
      <c r="F1320" s="202" t="n"/>
      <c r="G1320" s="255">
        <f>IF(F1320="","",IF(B1320=F1320,"Đúng rồi🥰","Sai rùi học lại😢"))</f>
        <v/>
      </c>
      <c r="H1320" s="201" t="inlineStr">
        <is>
          <t>develop vigorously, promote vigore</t>
        </is>
      </c>
      <c r="I1320" s="204" t="n"/>
    </row>
    <row r="1321" ht="37.9" customHeight="1">
      <c r="A1321" s="200" t="n">
        <v>5311</v>
      </c>
      <c r="B1321" s="201" t="inlineStr">
        <is>
          <t>振作</t>
        </is>
      </c>
      <c r="C1321" s="202" t="inlineStr">
        <is>
          <t>zhènzuò</t>
        </is>
      </c>
      <c r="D1321" s="255">
        <f>IF(B1321="","",HYPERLINK("https://translate.google.com/translate_tts?ie=UTF-8&amp;client=tw-ob&amp;tl=zh-CN&amp;q="&amp;_xlfn.ENCODEURL(B1321),"🔊"))</f>
        <v/>
      </c>
      <c r="E1321" s="204" t="inlineStr">
        <is>
          <t>phấn khởi, phấn chấn</t>
        </is>
      </c>
      <c r="F1321" s="202" t="n"/>
      <c r="G1321" s="255">
        <f>IF(F1321="","",IF(B1321=F1321,"Đúng rồi🥰","Sai rùi học lại😢"))</f>
        <v/>
      </c>
      <c r="H1321" s="201" t="inlineStr">
        <is>
          <t>adj. spirited, v. gather oneself together</t>
        </is>
      </c>
      <c r="I1321" s="204" t="n"/>
    </row>
    <row r="1322" ht="37.9" customHeight="1">
      <c r="A1322" s="200" t="n">
        <v>5312</v>
      </c>
      <c r="B1322" s="201" t="inlineStr">
        <is>
          <t>震</t>
        </is>
      </c>
      <c r="C1322" s="202" t="inlineStr">
        <is>
          <t>zhèn</t>
        </is>
      </c>
      <c r="D1322" s="255">
        <f>IF(B1322="","",HYPERLINK("https://translate.google.com/translate_tts?ie=UTF-8&amp;client=tw-ob&amp;tl=zh-CN&amp;q="&amp;_xlfn.ENCODEURL(B1322),"🔊"))</f>
        <v/>
      </c>
      <c r="E1322" s="204" t="inlineStr">
        <is>
          <t>chấn động</t>
        </is>
      </c>
      <c r="F1322" s="202" t="n"/>
      <c r="G1322" s="255">
        <f>IF(F1322="","",IF(B1322=F1322,"Đúng rồi🥰","Sai rùi học lại😢"))</f>
        <v/>
      </c>
      <c r="H1322" s="201" t="inlineStr">
        <is>
          <t>shake; be shocked; quake</t>
        </is>
      </c>
      <c r="I1322" s="204" t="n"/>
    </row>
    <row r="1323" ht="37.9" customHeight="1">
      <c r="A1323" s="200" t="n">
        <v>5313</v>
      </c>
      <c r="B1323" s="201" t="inlineStr">
        <is>
          <t>震动</t>
        </is>
      </c>
      <c r="C1323" s="202" t="inlineStr">
        <is>
          <t>zhèndòng</t>
        </is>
      </c>
      <c r="D1323" s="255">
        <f>IF(B1323="","",HYPERLINK("https://translate.google.com/translate_tts?ie=UTF-8&amp;client=tw-ob&amp;tl=zh-CN&amp;q="&amp;_xlfn.ENCODEURL(B1323),"🔊"))</f>
        <v/>
      </c>
      <c r="E1323" s="204" t="inlineStr">
        <is>
          <t>rung động, làm rung động</t>
        </is>
      </c>
      <c r="F1323" s="202" t="n"/>
      <c r="G1323" s="255">
        <f>IF(F1323="","",IF(B1323=F1323,"Đúng rồi🥰","Sai rùi học lại😢"))</f>
        <v/>
      </c>
      <c r="H1323" s="201" t="inlineStr">
        <is>
          <t>shake; shock</t>
        </is>
      </c>
      <c r="I1323" s="204" t="n"/>
    </row>
    <row r="1324" ht="37.9" customHeight="1">
      <c r="A1324" s="200" t="n">
        <v>5314</v>
      </c>
      <c r="B1324" s="201" t="inlineStr">
        <is>
          <t>震撼</t>
        </is>
      </c>
      <c r="C1324" s="202" t="inlineStr">
        <is>
          <t>zhènhàn</t>
        </is>
      </c>
      <c r="D1324" s="255">
        <f>IF(B1324="","",HYPERLINK("https://translate.google.com/translate_tts?ie=UTF-8&amp;client=tw-ob&amp;tl=zh-CN&amp;q="&amp;_xlfn.ENCODEURL(B1324),"🔊"))</f>
        <v/>
      </c>
      <c r="E1324" s="204" t="inlineStr">
        <is>
          <t>chấn động, dao động</t>
        </is>
      </c>
      <c r="F1324" s="202" t="n"/>
      <c r="G1324" s="255">
        <f>IF(F1324="","",IF(B1324=F1324,"Đúng rồi🥰","Sai rùi học lại😢"))</f>
        <v/>
      </c>
      <c r="H1324" s="201" t="inlineStr">
        <is>
          <t>shake</t>
        </is>
      </c>
      <c r="I1324" s="204" t="n"/>
    </row>
    <row r="1325" ht="37.9" customHeight="1">
      <c r="A1325" s="200" t="n">
        <v>5315</v>
      </c>
      <c r="B1325" s="201" t="inlineStr">
        <is>
          <t>镇定</t>
        </is>
      </c>
      <c r="C1325" s="202" t="inlineStr">
        <is>
          <t>zhèndìng</t>
        </is>
      </c>
      <c r="D1325" s="255">
        <f>IF(B1325="","",HYPERLINK("https://translate.google.com/translate_tts?ie=UTF-8&amp;client=tw-ob&amp;tl=zh-CN&amp;q="&amp;_xlfn.ENCODEURL(B1325),"🔊"))</f>
        <v/>
      </c>
      <c r="E1325" s="204" t="inlineStr">
        <is>
          <t>trấn tĩnh, điềm tĩnh</t>
        </is>
      </c>
      <c r="F1325" s="202" t="n"/>
      <c r="G1325" s="255">
        <f>IF(F1325="","",IF(B1325=F1325,"Đúng rồi🥰","Sai rùi học lại😢"))</f>
        <v/>
      </c>
      <c r="H1325" s="201" t="inlineStr">
        <is>
          <t>adj. calm, v. calm down</t>
        </is>
      </c>
      <c r="I1325" s="204" t="n"/>
    </row>
    <row r="1326" ht="37.9" customHeight="1">
      <c r="A1326" s="200" t="n">
        <v>5316</v>
      </c>
      <c r="B1326" s="201" t="inlineStr">
        <is>
          <t>争吵</t>
        </is>
      </c>
      <c r="C1326" s="202" t="inlineStr">
        <is>
          <t>zhēngchǎo</t>
        </is>
      </c>
      <c r="D1326" s="255">
        <f>IF(B1326="","",HYPERLINK("https://translate.google.com/translate_tts?ie=UTF-8&amp;client=tw-ob&amp;tl=zh-CN&amp;q="&amp;_xlfn.ENCODEURL(B1326),"🔊"))</f>
        <v/>
      </c>
      <c r="E1326" s="204" t="inlineStr">
        <is>
          <t>tranh cãi, cãi nhau</t>
        </is>
      </c>
      <c r="F1326" s="202" t="n"/>
      <c r="G1326" s="255">
        <f>IF(F1326="","",IF(B1326=F1326,"Đúng rồi🥰","Sai rùi học lại😢"))</f>
        <v/>
      </c>
      <c r="H1326" s="201" t="inlineStr">
        <is>
          <t>quarrel</t>
        </is>
      </c>
      <c r="I1326" s="204" t="n"/>
    </row>
    <row r="1327" ht="37.9" customHeight="1">
      <c r="A1327" s="200" t="n">
        <v>5317</v>
      </c>
      <c r="B1327" s="201" t="inlineStr">
        <is>
          <t>争端</t>
        </is>
      </c>
      <c r="C1327" s="202" t="inlineStr">
        <is>
          <t>zhēngduān</t>
        </is>
      </c>
      <c r="D1327" s="255">
        <f>IF(B1327="","",HYPERLINK("https://translate.google.com/translate_tts?ie=UTF-8&amp;client=tw-ob&amp;tl=zh-CN&amp;q="&amp;_xlfn.ENCODEURL(B1327),"🔊"))</f>
        <v/>
      </c>
      <c r="E1327" s="204" t="inlineStr">
        <is>
          <t>tranh chấp</t>
        </is>
      </c>
      <c r="F1327" s="202" t="n"/>
      <c r="G1327" s="255">
        <f>IF(F1327="","",IF(B1327=F1327,"Đúng rồi🥰","Sai rùi học lại😢"))</f>
        <v/>
      </c>
      <c r="H1327" s="201" t="inlineStr">
        <is>
          <t>dispute</t>
        </is>
      </c>
      <c r="I1327" s="204" t="n"/>
    </row>
    <row r="1328" ht="37.9" customHeight="1">
      <c r="A1328" s="200" t="n">
        <v>5318</v>
      </c>
      <c r="B1328" s="201" t="inlineStr">
        <is>
          <t>争分夺秒</t>
        </is>
      </c>
      <c r="C1328" s="202" t="inlineStr">
        <is>
          <t>zhēngfēn‐duómiǎo</t>
        </is>
      </c>
      <c r="D1328" s="255">
        <f>IF(B1328="","",HYPERLINK("https://translate.google.com/translate_tts?ie=UTF-8&amp;client=tw-ob&amp;tl=zh-CN&amp;q="&amp;_xlfn.ENCODEURL(B1328),"🔊"))</f>
        <v/>
      </c>
      <c r="E1328" s="204" t="inlineStr">
        <is>
          <t>tranh thủ từng phút từng giây</t>
        </is>
      </c>
      <c r="F1328" s="202" t="n"/>
      <c r="G1328" s="255">
        <f>IF(F1328="","",IF(B1328=F1328,"Đúng rồi🥰","Sai rùi học lại😢"))</f>
        <v/>
      </c>
      <c r="H1328" s="201" t="inlineStr">
        <is>
          <t>race/work against time, make every minute and seco count</t>
        </is>
      </c>
      <c r="I1328" s="204" t="n"/>
    </row>
    <row r="1329" ht="37.9" customHeight="1">
      <c r="A1329" s="200" t="n">
        <v>5319</v>
      </c>
      <c r="B1329" s="201" t="inlineStr">
        <is>
          <t>争光</t>
        </is>
      </c>
      <c r="C1329" s="202" t="inlineStr">
        <is>
          <t>zhēng guāng</t>
        </is>
      </c>
      <c r="D1329" s="255">
        <f>IF(B1329="","",HYPERLINK("https://translate.google.com/translate_tts?ie=UTF-8&amp;client=tw-ob&amp;tl=zh-CN&amp;q="&amp;_xlfn.ENCODEURL(B1329),"🔊"))</f>
        <v/>
      </c>
      <c r="E1329" s="204" t="inlineStr">
        <is>
          <t>giành vinh quang</t>
        </is>
      </c>
      <c r="F1329" s="202" t="n"/>
      <c r="G1329" s="255">
        <f>IF(F1329="","",IF(B1329=F1329,"Đúng rồi🥰","Sai rùi học lại😢"))</f>
        <v/>
      </c>
      <c r="H1329" s="201" t="inlineStr">
        <is>
          <t>win glory for</t>
        </is>
      </c>
      <c r="I1329" s="204" t="n"/>
    </row>
    <row r="1330" ht="37.9" customHeight="1">
      <c r="A1330" s="200" t="n">
        <v>5320</v>
      </c>
      <c r="B1330" s="201" t="inlineStr">
        <is>
          <t>争气</t>
        </is>
      </c>
      <c r="C1330" s="202" t="inlineStr">
        <is>
          <t>zhēng qì</t>
        </is>
      </c>
      <c r="D1330" s="255">
        <f>IF(B1330="","",HYPERLINK("https://translate.google.com/translate_tts?ie=UTF-8&amp;client=tw-ob&amp;tl=zh-CN&amp;q="&amp;_xlfn.ENCODEURL(B1330),"🔊"))</f>
        <v/>
      </c>
      <c r="E1330" s="204" t="inlineStr">
        <is>
          <t>hăng hái tranh giành</t>
        </is>
      </c>
      <c r="F1330" s="202" t="n"/>
      <c r="G1330" s="255">
        <f>IF(F1330="","",IF(B1330=F1330,"Đúng rồi🥰","Sai rùi học lại😢"))</f>
        <v/>
      </c>
      <c r="H1330" s="201" t="inlineStr">
        <is>
          <t>try make a good showing</t>
        </is>
      </c>
      <c r="I1330" s="204" t="n"/>
    </row>
    <row r="1331" ht="37.9" customHeight="1">
      <c r="A1331" s="200" t="n">
        <v>5321</v>
      </c>
      <c r="B1331" s="201" t="inlineStr">
        <is>
          <t>争先恐后</t>
        </is>
      </c>
      <c r="C1331" s="202" t="inlineStr">
        <is>
          <t>zhēngxiān‐kǒnghòu</t>
        </is>
      </c>
      <c r="D1331" s="255">
        <f>IF(B1331="","",HYPERLINK("https://translate.google.com/translate_tts?ie=UTF-8&amp;client=tw-ob&amp;tl=zh-CN&amp;q="&amp;_xlfn.ENCODEURL(B1331),"🔊"))</f>
        <v/>
      </c>
      <c r="E1331" s="204" t="inlineStr">
        <is>
          <t>sợ rớt lại sau, tranh lên trước sợ lạc hậu</t>
        </is>
      </c>
      <c r="F1331" s="202" t="n"/>
      <c r="G1331" s="255">
        <f>IF(F1331="","",IF(B1331=F1331,"Đúng rồi🥰","Sai rùi học lại😢"))</f>
        <v/>
      </c>
      <c r="H1331" s="201" t="inlineStr">
        <is>
          <t>strive to be the first and fear to lag behind</t>
        </is>
      </c>
      <c r="I1331" s="204" t="n"/>
    </row>
    <row r="1332" ht="37.9" customHeight="1">
      <c r="A1332" s="200" t="n">
        <v>5322</v>
      </c>
      <c r="B1332" s="201" t="inlineStr">
        <is>
          <t>争执</t>
        </is>
      </c>
      <c r="C1332" s="202" t="inlineStr">
        <is>
          <t>zhēngzhí</t>
        </is>
      </c>
      <c r="D1332" s="255">
        <f>IF(B1332="","",HYPERLINK("https://translate.google.com/translate_tts?ie=UTF-8&amp;client=tw-ob&amp;tl=zh-CN&amp;q="&amp;_xlfn.ENCODEURL(B1332),"🔊"))</f>
        <v/>
      </c>
      <c r="E1332" s="204" t="inlineStr">
        <is>
          <t>tranh chấp, giành giật nhau</t>
        </is>
      </c>
      <c r="F1332" s="202" t="n"/>
      <c r="G1332" s="255">
        <f>IF(F1332="","",IF(B1332=F1332,"Đúng rồi🥰","Sai rùi học lại😢"))</f>
        <v/>
      </c>
      <c r="H1332" s="201" t="inlineStr">
        <is>
          <t>dispute</t>
        </is>
      </c>
      <c r="I1332" s="204" t="n"/>
    </row>
    <row r="1333" ht="37.9" customHeight="1">
      <c r="A1333" s="200" t="n">
        <v>5323</v>
      </c>
      <c r="B1333" s="201" t="inlineStr">
        <is>
          <t>征</t>
        </is>
      </c>
      <c r="C1333" s="202" t="inlineStr">
        <is>
          <t>zhēng</t>
        </is>
      </c>
      <c r="D1333" s="255">
        <f>IF(B1333="","",HYPERLINK("https://translate.google.com/translate_tts?ie=UTF-8&amp;client=tw-ob&amp;tl=zh-CN&amp;q="&amp;_xlfn.ENCODEURL(B1333),"🔊"))</f>
        <v/>
      </c>
      <c r="E1333" s="204" t="inlineStr">
        <is>
          <t>thu, trưng thu, chinh phạt</t>
        </is>
      </c>
      <c r="F1333" s="202" t="n"/>
      <c r="G1333" s="255">
        <f>IF(F1333="","",IF(B1333=F1333,"Đúng rồi🥰","Sai rùi học lại😢"))</f>
        <v/>
      </c>
      <c r="H1333" s="201" t="inlineStr">
        <is>
          <t>recruit; levy, impose, collect; expropriate; ask for</t>
        </is>
      </c>
      <c r="I1333" s="204" t="n"/>
    </row>
    <row r="1334" ht="37.9" customHeight="1">
      <c r="A1334" s="200" t="n">
        <v>5324</v>
      </c>
      <c r="B1334" s="201" t="inlineStr">
        <is>
          <t>征集</t>
        </is>
      </c>
      <c r="C1334" s="202" t="inlineStr">
        <is>
          <t>zhēngjí</t>
        </is>
      </c>
      <c r="D1334" s="255">
        <f>IF(B1334="","",HYPERLINK("https://translate.google.com/translate_tts?ie=UTF-8&amp;client=tw-ob&amp;tl=zh-CN&amp;q="&amp;_xlfn.ENCODEURL(B1334),"🔊"))</f>
        <v/>
      </c>
      <c r="E1334" s="204" t="inlineStr">
        <is>
          <t>thu thập, thu nhặt</t>
        </is>
      </c>
      <c r="F1334" s="202" t="n"/>
      <c r="G1334" s="255">
        <f>IF(F1334="","",IF(B1334=F1334,"Đúng rồi🥰","Sai rùi học lại😢"))</f>
        <v/>
      </c>
      <c r="H1334" s="201" t="inlineStr">
        <is>
          <t>collect publicly; call up</t>
        </is>
      </c>
      <c r="I1334" s="204" t="n"/>
    </row>
    <row r="1335" ht="37.9" customHeight="1">
      <c r="A1335" s="200" t="n">
        <v>5325</v>
      </c>
      <c r="B1335" s="201" t="inlineStr">
        <is>
          <t>征收</t>
        </is>
      </c>
      <c r="C1335" s="202" t="inlineStr">
        <is>
          <t>zhēngshōu</t>
        </is>
      </c>
      <c r="D1335" s="255">
        <f>IF(B1335="","",HYPERLINK("https://translate.google.com/translate_tts?ie=UTF-8&amp;client=tw-ob&amp;tl=zh-CN&amp;q="&amp;_xlfn.ENCODEURL(B1335),"🔊"))</f>
        <v/>
      </c>
      <c r="E1335" s="204" t="inlineStr">
        <is>
          <t>trưng thu</t>
        </is>
      </c>
      <c r="F1335" s="202" t="n"/>
      <c r="G1335" s="255">
        <f>IF(F1335="","",IF(B1335=F1335,"Đúng rồi🥰","Sai rùi học lại😢"))</f>
        <v/>
      </c>
      <c r="H1335" s="201" t="inlineStr">
        <is>
          <t>levy</t>
        </is>
      </c>
      <c r="I1335" s="204" t="n"/>
    </row>
    <row r="1336" ht="37.9" customHeight="1">
      <c r="A1336" s="200" t="n">
        <v>5326</v>
      </c>
      <c r="B1336" s="201" t="inlineStr">
        <is>
          <t>挣扎</t>
        </is>
      </c>
      <c r="C1336" s="202" t="inlineStr">
        <is>
          <t>zhēngzhá</t>
        </is>
      </c>
      <c r="D1336" s="255">
        <f>IF(B1336="","",HYPERLINK("https://translate.google.com/translate_tts?ie=UTF-8&amp;client=tw-ob&amp;tl=zh-CN&amp;q="&amp;_xlfn.ENCODEURL(B1336),"🔊"))</f>
        <v/>
      </c>
      <c r="E1336" s="204" t="inlineStr">
        <is>
          <t>ngọ ngoạy, vùng vẫy</t>
        </is>
      </c>
      <c r="F1336" s="202" t="n"/>
      <c r="G1336" s="255">
        <f>IF(F1336="","",IF(B1336=F1336,"Đúng rồi🥰","Sai rùi học lại😢"))</f>
        <v/>
      </c>
      <c r="H1336" s="201" t="inlineStr">
        <is>
          <t>struggle</t>
        </is>
      </c>
      <c r="I1336" s="204" t="n"/>
    </row>
    <row r="1337" ht="37.9" customHeight="1">
      <c r="A1337" s="200" t="n">
        <v>5327</v>
      </c>
      <c r="B1337" s="201" t="inlineStr">
        <is>
          <t>症结</t>
        </is>
      </c>
      <c r="C1337" s="202" t="inlineStr">
        <is>
          <t>zhēngjié</t>
        </is>
      </c>
      <c r="D1337" s="255">
        <f>IF(B1337="","",HYPERLINK("https://translate.google.com/translate_tts?ie=UTF-8&amp;client=tw-ob&amp;tl=zh-CN&amp;q="&amp;_xlfn.ENCODEURL(B1337),"🔊"))</f>
        <v/>
      </c>
      <c r="E1337" s="204" t="inlineStr">
        <is>
          <t>táo bón, bệnh kết báng</t>
        </is>
      </c>
      <c r="F1337" s="202" t="n"/>
      <c r="G1337" s="255">
        <f>IF(F1337="","",IF(B1337=F1337,"Đúng rồi🥰","Sai rùi học lại😢"))</f>
        <v/>
      </c>
      <c r="H1337" s="201" t="inlineStr">
        <is>
          <t>crux</t>
        </is>
      </c>
      <c r="I1337" s="204" t="n"/>
    </row>
    <row r="1338" ht="37.9" customHeight="1">
      <c r="A1338" s="200" t="n">
        <v>5328</v>
      </c>
      <c r="B1338" s="201" t="inlineStr">
        <is>
          <t>睁</t>
        </is>
      </c>
      <c r="C1338" s="202" t="inlineStr">
        <is>
          <t>zhēng</t>
        </is>
      </c>
      <c r="D1338" s="255">
        <f>IF(B1338="","",HYPERLINK("https://translate.google.com/translate_tts?ie=UTF-8&amp;client=tw-ob&amp;tl=zh-CN&amp;q="&amp;_xlfn.ENCODEURL(B1338),"🔊"))</f>
        <v/>
      </c>
      <c r="E1338" s="204" t="inlineStr">
        <is>
          <t>mở, mở to (mắt)</t>
        </is>
      </c>
      <c r="F1338" s="202" t="n"/>
      <c r="G1338" s="255">
        <f>IF(F1338="","",IF(B1338=F1338,"Đúng rồi🥰","Sai rùi học lại😢"))</f>
        <v/>
      </c>
      <c r="H1338" s="201" t="inlineStr">
        <is>
          <t>open (eyes)</t>
        </is>
      </c>
      <c r="I1338" s="204" t="n"/>
    </row>
    <row r="1339" ht="37.9" customHeight="1">
      <c r="A1339" s="200" t="n">
        <v>5329</v>
      </c>
      <c r="B1339" s="201" t="inlineStr">
        <is>
          <t>蒸</t>
        </is>
      </c>
      <c r="C1339" s="202" t="inlineStr">
        <is>
          <t>zhēng</t>
        </is>
      </c>
      <c r="D1339" s="255">
        <f>IF(B1339="","",HYPERLINK("https://translate.google.com/translate_tts?ie=UTF-8&amp;client=tw-ob&amp;tl=zh-CN&amp;q="&amp;_xlfn.ENCODEURL(B1339),"🔊"))</f>
        <v/>
      </c>
      <c r="E1339" s="204" t="inlineStr">
        <is>
          <t>bốc hơi, bay hơi</t>
        </is>
      </c>
      <c r="F1339" s="202" t="n"/>
      <c r="G1339" s="255">
        <f>IF(F1339="","",IF(B1339=F1339,"Đúng rồi🥰","Sai rùi học lại😢"))</f>
        <v/>
      </c>
      <c r="H1339" s="201" t="inlineStr">
        <is>
          <t>steam</t>
        </is>
      </c>
      <c r="I1339" s="204" t="n"/>
    </row>
    <row r="1340" ht="37.9" customHeight="1">
      <c r="A1340" s="200" t="n">
        <v>5330</v>
      </c>
      <c r="B1340" s="201" t="inlineStr">
        <is>
          <t>拯救</t>
        </is>
      </c>
      <c r="C1340" s="202" t="inlineStr">
        <is>
          <t>zhěngjiù</t>
        </is>
      </c>
      <c r="D1340" s="255">
        <f>IF(B1340="","",HYPERLINK("https://translate.google.com/translate_tts?ie=UTF-8&amp;client=tw-ob&amp;tl=zh-CN&amp;q="&amp;_xlfn.ENCODEURL(B1340),"🔊"))</f>
        <v/>
      </c>
      <c r="E1340" s="204" t="inlineStr">
        <is>
          <t>cứu vãn</t>
        </is>
      </c>
      <c r="F1340" s="202" t="n"/>
      <c r="G1340" s="255">
        <f>IF(F1340="","",IF(B1340=F1340,"Đúng rồi🥰","Sai rùi học lại😢"))</f>
        <v/>
      </c>
      <c r="H1340" s="201" t="inlineStr">
        <is>
          <t>rescue</t>
        </is>
      </c>
      <c r="I1340" s="204" t="n"/>
    </row>
    <row r="1341" ht="37.9" customHeight="1">
      <c r="A1341" s="200" t="n">
        <v>5331</v>
      </c>
      <c r="B1341" s="201" t="inlineStr">
        <is>
          <t>整合</t>
        </is>
      </c>
      <c r="C1341" s="202" t="inlineStr">
        <is>
          <t>zhěnghé</t>
        </is>
      </c>
      <c r="D1341" s="255">
        <f>IF(B1341="","",HYPERLINK("https://translate.google.com/translate_tts?ie=UTF-8&amp;client=tw-ob&amp;tl=zh-CN&amp;q="&amp;_xlfn.ENCODEURL(B1341),"🔊"))</f>
        <v/>
      </c>
      <c r="E1341" s="204" t="inlineStr">
        <is>
          <t>hoà nhập, hợp nhất</t>
        </is>
      </c>
      <c r="F1341" s="202" t="n"/>
      <c r="G1341" s="255">
        <f>IF(F1341="","",IF(B1341=F1341,"Đúng rồi🥰","Sai rùi học lại😢"))</f>
        <v/>
      </c>
      <c r="H1341" s="201" t="inlineStr">
        <is>
          <t>integrate</t>
        </is>
      </c>
      <c r="I1341" s="204" t="n"/>
    </row>
    <row r="1342" ht="37.9" customHeight="1">
      <c r="A1342" s="200" t="n">
        <v>5332</v>
      </c>
      <c r="B1342" s="201" t="inlineStr">
        <is>
          <t>整洁</t>
        </is>
      </c>
      <c r="C1342" s="202" t="inlineStr">
        <is>
          <t>zhěngjié</t>
        </is>
      </c>
      <c r="D1342" s="255">
        <f>IF(B1342="","",HYPERLINK("https://translate.google.com/translate_tts?ie=UTF-8&amp;client=tw-ob&amp;tl=zh-CN&amp;q="&amp;_xlfn.ENCODEURL(B1342),"🔊"))</f>
        <v/>
      </c>
      <c r="E1342" s="204" t="inlineStr">
        <is>
          <t>gọn gàng sạch sẽ</t>
        </is>
      </c>
      <c r="F1342" s="202" t="n"/>
      <c r="G1342" s="255">
        <f>IF(F1342="","",IF(B1342=F1342,"Đúng rồi🥰","Sai rùi học lại😢"))</f>
        <v/>
      </c>
      <c r="H1342" s="201" t="inlineStr">
        <is>
          <t>lean and tidy; neat</t>
        </is>
      </c>
      <c r="I1342" s="204" t="n"/>
    </row>
    <row r="1343" ht="37.9" customHeight="1">
      <c r="A1343" s="200" t="n">
        <v>5333</v>
      </c>
      <c r="B1343" s="201" t="inlineStr">
        <is>
          <t>整数</t>
        </is>
      </c>
      <c r="C1343" s="202" t="inlineStr">
        <is>
          <t>zhěngshù</t>
        </is>
      </c>
      <c r="D1343" s="255">
        <f>IF(B1343="","",HYPERLINK("https://translate.google.com/translate_tts?ie=UTF-8&amp;client=tw-ob&amp;tl=zh-CN&amp;q="&amp;_xlfn.ENCODEURL(B1343),"🔊"))</f>
        <v/>
      </c>
      <c r="E1343" s="204" t="inlineStr">
        <is>
          <t>số chẵn</t>
        </is>
      </c>
      <c r="F1343" s="202" t="n"/>
      <c r="G1343" s="255">
        <f>IF(F1343="","",IF(B1343=F1343,"Đúng rồi🥰","Sai rùi học lại😢"))</f>
        <v/>
      </c>
      <c r="H1343" s="201" t="inlineStr">
        <is>
          <t>integer; round number</t>
        </is>
      </c>
      <c r="I1343" s="204" t="n"/>
    </row>
    <row r="1344" ht="37.9" customHeight="1">
      <c r="A1344" s="200" t="n">
        <v>5334</v>
      </c>
      <c r="B1344" s="201" t="inlineStr">
        <is>
          <t>正面</t>
        </is>
      </c>
      <c r="C1344" s="202" t="inlineStr">
        <is>
          <t>zhèngmiàn</t>
        </is>
      </c>
      <c r="D1344" s="255">
        <f>IF(B1344="","",HYPERLINK("https://translate.google.com/translate_tts?ie=UTF-8&amp;client=tw-ob&amp;tl=zh-CN&amp;q="&amp;_xlfn.ENCODEURL(B1344),"🔊"))</f>
        <v/>
      </c>
      <c r="E1344" s="204" t="inlineStr">
        <is>
          <t>mặt chính</t>
        </is>
      </c>
      <c r="F1344" s="202" t="n"/>
      <c r="G1344" s="255">
        <f>IF(F1344="","",IF(B1344=F1344,"Đúng rồi🥰","Sai rùi học lại😢"))</f>
        <v/>
      </c>
      <c r="H1344" s="201" t="inlineStr">
        <is>
          <t>n. front; the obverse side, adj. positive;direct</t>
        </is>
      </c>
      <c r="I1344" s="204" t="n"/>
    </row>
    <row r="1345" ht="37.9" customHeight="1">
      <c r="A1345" s="200" t="n">
        <v>5335</v>
      </c>
      <c r="B1345" s="201" t="inlineStr">
        <is>
          <t>正能量</t>
        </is>
      </c>
      <c r="C1345" s="202" t="inlineStr">
        <is>
          <t>zhèngnéngliàng</t>
        </is>
      </c>
      <c r="D1345" s="255">
        <f>IF(B1345="","",HYPERLINK("https://translate.google.com/translate_tts?ie=UTF-8&amp;client=tw-ob&amp;tl=zh-CN&amp;q="&amp;_xlfn.ENCODEURL(B1345),"🔊"))</f>
        <v/>
      </c>
      <c r="E1345" s="204" t="inlineStr">
        <is>
          <t>năng lượng tích cực</t>
        </is>
      </c>
      <c r="F1345" s="202" t="n"/>
      <c r="G1345" s="255">
        <f>IF(F1345="","",IF(B1345=F1345,"Đúng rồi🥰","Sai rùi học lại😢"))</f>
        <v/>
      </c>
      <c r="H1345" s="201" t="inlineStr">
        <is>
          <t>positive energy</t>
        </is>
      </c>
      <c r="I1345" s="204" t="n"/>
    </row>
    <row r="1346" ht="37.9" customHeight="1">
      <c r="A1346" s="200" t="n">
        <v>5336</v>
      </c>
      <c r="B1346" s="201" t="inlineStr">
        <is>
          <t>正视</t>
        </is>
      </c>
      <c r="C1346" s="202" t="inlineStr">
        <is>
          <t>zhèngshì</t>
        </is>
      </c>
      <c r="D1346" s="255">
        <f>IF(B1346="","",HYPERLINK("https://translate.google.com/translate_tts?ie=UTF-8&amp;client=tw-ob&amp;tl=zh-CN&amp;q="&amp;_xlfn.ENCODEURL(B1346),"🔊"))</f>
        <v/>
      </c>
      <c r="E1346" s="204" t="inlineStr">
        <is>
          <t>nhìn thẳng vào, không lẩn tránh</t>
        </is>
      </c>
      <c r="F1346" s="202" t="n"/>
      <c r="G1346" s="255">
        <f>IF(F1346="","",IF(B1346=F1346,"Đúng rồi🥰","Sai rùi học lại😢"))</f>
        <v/>
      </c>
      <c r="H1346" s="201" t="inlineStr">
        <is>
          <t>face squarely</t>
        </is>
      </c>
      <c r="I1346" s="204" t="n"/>
    </row>
    <row r="1347" ht="37.9" customHeight="1">
      <c r="A1347" s="200" t="n">
        <v>5337</v>
      </c>
      <c r="B1347" s="201" t="inlineStr">
        <is>
          <t>正直</t>
        </is>
      </c>
      <c r="C1347" s="202" t="inlineStr">
        <is>
          <t>zhèngzhí</t>
        </is>
      </c>
      <c r="D1347" s="255">
        <f>IF(B1347="","",HYPERLINK("https://translate.google.com/translate_tts?ie=UTF-8&amp;client=tw-ob&amp;tl=zh-CN&amp;q="&amp;_xlfn.ENCODEURL(B1347),"🔊"))</f>
        <v/>
      </c>
      <c r="E1347" s="204" t="inlineStr">
        <is>
          <t>chính trực, ngay thẳng</t>
        </is>
      </c>
      <c r="F1347" s="202" t="n"/>
      <c r="G1347" s="255">
        <f>IF(F1347="","",IF(B1347=F1347,"Đúng rồi🥰","Sai rùi học lại😢"))</f>
        <v/>
      </c>
      <c r="H1347" s="201" t="inlineStr">
        <is>
          <t>honest, fair-minded</t>
        </is>
      </c>
      <c r="I1347" s="204" t="n"/>
    </row>
    <row r="1348" ht="37.9" customHeight="1">
      <c r="A1348" s="200" t="n">
        <v>5338</v>
      </c>
      <c r="B1348" s="201" t="inlineStr">
        <is>
          <t>正宗</t>
        </is>
      </c>
      <c r="C1348" s="202" t="inlineStr">
        <is>
          <t>zhèngzōng</t>
        </is>
      </c>
      <c r="D1348" s="255">
        <f>IF(B1348="","",HYPERLINK("https://translate.google.com/translate_tts?ie=UTF-8&amp;client=tw-ob&amp;tl=zh-CN&amp;q="&amp;_xlfn.ENCODEURL(B1348),"🔊"))</f>
        <v/>
      </c>
      <c r="E1348" s="204" t="inlineStr">
        <is>
          <t>chính tông</t>
        </is>
      </c>
      <c r="F1348" s="202" t="n"/>
      <c r="G1348" s="255">
        <f>IF(F1348="","",IF(B1348=F1348,"Đúng rồi🥰","Sai rùi học lại😢"))</f>
        <v/>
      </c>
      <c r="H1348" s="201" t="inlineStr">
        <is>
          <t>n. orthodox school, adj. genuine</t>
        </is>
      </c>
      <c r="I1348" s="204" t="n"/>
    </row>
    <row r="1349" ht="37.9" customHeight="1">
      <c r="A1349" s="200" t="n">
        <v>5339</v>
      </c>
      <c r="B1349" s="201" t="inlineStr">
        <is>
          <t>证人</t>
        </is>
      </c>
      <c r="C1349" s="202" t="inlineStr">
        <is>
          <t>zhèng∙rén</t>
        </is>
      </c>
      <c r="D1349" s="255">
        <f>IF(B1349="","",HYPERLINK("https://translate.google.com/translate_tts?ie=UTF-8&amp;client=tw-ob&amp;tl=zh-CN&amp;q="&amp;_xlfn.ENCODEURL(B1349),"🔊"))</f>
        <v/>
      </c>
      <c r="E1349" s="204" t="inlineStr">
        <is>
          <t>người làm chứng, nhân chứng</t>
        </is>
      </c>
      <c r="F1349" s="202" t="n"/>
      <c r="G1349" s="255">
        <f>IF(F1349="","",IF(B1349=F1349,"Đúng rồi🥰","Sai rùi học lại😢"))</f>
        <v/>
      </c>
      <c r="H1349" s="201" t="inlineStr">
        <is>
          <t>witness</t>
        </is>
      </c>
      <c r="I1349" s="204" t="n"/>
    </row>
    <row r="1350" ht="37.9" customHeight="1">
      <c r="A1350" s="200" t="n">
        <v>5340</v>
      </c>
      <c r="B1350" s="201" t="inlineStr">
        <is>
          <t>郑重</t>
        </is>
      </c>
      <c r="C1350" s="202" t="inlineStr">
        <is>
          <t>zhèngzhòng</t>
        </is>
      </c>
      <c r="D1350" s="255">
        <f>IF(B1350="","",HYPERLINK("https://translate.google.com/translate_tts?ie=UTF-8&amp;client=tw-ob&amp;tl=zh-CN&amp;q="&amp;_xlfn.ENCODEURL(B1350),"🔊"))</f>
        <v/>
      </c>
      <c r="E1350" s="204" t="inlineStr">
        <is>
          <t>trịnh trọng, nghiêm túc</t>
        </is>
      </c>
      <c r="F1350" s="202" t="n"/>
      <c r="G1350" s="255">
        <f>IF(F1350="","",IF(B1350=F1350,"Đúng rồi🥰","Sai rùi học lại😢"))</f>
        <v/>
      </c>
      <c r="H1350" s="201" t="inlineStr">
        <is>
          <t>solemn</t>
        </is>
      </c>
      <c r="I1350" s="204" t="n"/>
    </row>
    <row r="1351" ht="37.9" customHeight="1">
      <c r="A1351" s="200" t="n">
        <v>5341</v>
      </c>
      <c r="B1351" s="201" t="inlineStr">
        <is>
          <t>之</t>
        </is>
      </c>
      <c r="C1351" s="202" t="inlineStr">
        <is>
          <t>zhī</t>
        </is>
      </c>
      <c r="D1351" s="255">
        <f>IF(B1351="","",HYPERLINK("https://translate.google.com/translate_tts?ie=UTF-8&amp;client=tw-ob&amp;tl=zh-CN&amp;q="&amp;_xlfn.ENCODEURL(B1351),"🔊"))</f>
        <v/>
      </c>
      <c r="E1351" s="204" t="inlineStr">
        <is>
          <t>cái đó, người đó</t>
        </is>
      </c>
      <c r="F1351" s="202" t="n"/>
      <c r="G1351" s="255">
        <f>IF(F1351="","",IF(B1351=F1351,"Đúng rồi🥰","Sai rùi học lại😢"))</f>
        <v/>
      </c>
      <c r="H1351" s="201" t="inlineStr">
        <is>
          <t>used in place of an objective noun or pronoun; used in certain set phrases with definite designation</t>
        </is>
      </c>
      <c r="I1351" s="204" t="n"/>
    </row>
    <row r="1352" ht="37.9" customHeight="1">
      <c r="A1352" s="200" t="n">
        <v>5342</v>
      </c>
      <c r="B1352" s="201" t="inlineStr">
        <is>
          <t>之</t>
        </is>
      </c>
      <c r="C1352" s="202" t="inlineStr">
        <is>
          <t>zhī</t>
        </is>
      </c>
      <c r="D1352" s="255">
        <f>IF(B1352="","",HYPERLINK("https://translate.google.com/translate_tts?ie=UTF-8&amp;client=tw-ob&amp;tl=zh-CN&amp;q="&amp;_xlfn.ENCODEURL(B1352),"🔊"))</f>
        <v/>
      </c>
      <c r="E1352" s="204" t="inlineStr">
        <is>
          <t>của</t>
        </is>
      </c>
      <c r="F1352" s="202" t="n"/>
      <c r="G1352" s="255">
        <f>IF(F1352="","",IF(B1352=F1352,"Đúng rồi🥰","Sai rùi học lại😢"))</f>
        <v/>
      </c>
      <c r="H1352" s="201" t="inlineStr">
        <is>
          <t>used between an attribute and the word it modifies; used between the subject and the predicate so as to make the original structure nominalized</t>
        </is>
      </c>
      <c r="I1352" s="204" t="n"/>
    </row>
    <row r="1353" ht="37.9" customHeight="1">
      <c r="A1353" s="200" t="n">
        <v>5343</v>
      </c>
      <c r="B1353" s="201" t="inlineStr">
        <is>
          <t>之所以</t>
        </is>
      </c>
      <c r="C1353" s="202" t="inlineStr">
        <is>
          <t>zhīsuǒyǐ</t>
        </is>
      </c>
      <c r="D1353" s="255">
        <f>IF(B1353="","",HYPERLINK("https://translate.google.com/translate_tts?ie=UTF-8&amp;client=tw-ob&amp;tl=zh-CN&amp;q="&amp;_xlfn.ENCODEURL(B1353),"🔊"))</f>
        <v/>
      </c>
      <c r="E1353" s="204" t="inlineStr">
        <is>
          <t>sở dĩ</t>
        </is>
      </c>
      <c r="F1353" s="202" t="n"/>
      <c r="G1353" s="255">
        <f>IF(F1353="","",IF(B1353=F1353,"Đúng rồi🥰","Sai rùi học lại😢"))</f>
        <v/>
      </c>
      <c r="H1353" s="201" t="inlineStr">
        <is>
          <t>the reason why</t>
        </is>
      </c>
      <c r="I1353" s="204" t="n"/>
    </row>
    <row r="1354" ht="37.9" customHeight="1">
      <c r="A1354" s="200" t="n">
        <v>5344</v>
      </c>
      <c r="B1354" s="201" t="inlineStr">
        <is>
          <t>支票</t>
        </is>
      </c>
      <c r="C1354" s="202" t="inlineStr">
        <is>
          <t>zhīpiào</t>
        </is>
      </c>
      <c r="D1354" s="255">
        <f>IF(B1354="","",HYPERLINK("https://translate.google.com/translate_tts?ie=UTF-8&amp;client=tw-ob&amp;tl=zh-CN&amp;q="&amp;_xlfn.ENCODEURL(B1354),"🔊"))</f>
        <v/>
      </c>
      <c r="E1354" s="204" t="inlineStr">
        <is>
          <t>chi phiếu, séc</t>
        </is>
      </c>
      <c r="F1354" s="202" t="n"/>
      <c r="G1354" s="255">
        <f>IF(F1354="","",IF(B1354=F1354,"Đúng rồi🥰","Sai rùi học lại😢"))</f>
        <v/>
      </c>
      <c r="H1354" s="201" t="inlineStr">
        <is>
          <t>(banking) cheque, check</t>
        </is>
      </c>
      <c r="I1354" s="204" t="n"/>
    </row>
    <row r="1355" ht="37.9" customHeight="1">
      <c r="A1355" s="200" t="n">
        <v>5345</v>
      </c>
      <c r="B1355" s="201" t="inlineStr">
        <is>
          <t>支柱</t>
        </is>
      </c>
      <c r="C1355" s="202" t="inlineStr">
        <is>
          <t>zhīzhù</t>
        </is>
      </c>
      <c r="D1355" s="255">
        <f>IF(B1355="","",HYPERLINK("https://translate.google.com/translate_tts?ie=UTF-8&amp;client=tw-ob&amp;tl=zh-CN&amp;q="&amp;_xlfn.ENCODEURL(B1355),"🔊"))</f>
        <v/>
      </c>
      <c r="E1355" s="204" t="inlineStr">
        <is>
          <t>cây trụ, trụ chống</t>
        </is>
      </c>
      <c r="F1355" s="202" t="n"/>
      <c r="G1355" s="255">
        <f>IF(F1355="","",IF(B1355=F1355,"Đúng rồi🥰","Sai rùi học lại😢"))</f>
        <v/>
      </c>
      <c r="H1355" s="201" t="inlineStr">
        <is>
          <t>pillar</t>
        </is>
      </c>
      <c r="I1355" s="204" t="n"/>
    </row>
    <row r="1356" ht="37.9" customHeight="1">
      <c r="A1356" s="200" t="n">
        <v>5346</v>
      </c>
      <c r="B1356" s="201" t="inlineStr">
        <is>
          <t>汁</t>
        </is>
      </c>
      <c r="C1356" s="202" t="inlineStr">
        <is>
          <t>zhī</t>
        </is>
      </c>
      <c r="D1356" s="255">
        <f>IF(B1356="","",HYPERLINK("https://translate.google.com/translate_tts?ie=UTF-8&amp;client=tw-ob&amp;tl=zh-CN&amp;q="&amp;_xlfn.ENCODEURL(B1356),"🔊"))</f>
        <v/>
      </c>
      <c r="E1356" s="204" t="inlineStr">
        <is>
          <t>nước ép</t>
        </is>
      </c>
      <c r="F1356" s="202" t="n"/>
      <c r="G1356" s="255">
        <f>IF(F1356="","",IF(B1356=F1356,"Đúng rồi🥰","Sai rùi học lại😢"))</f>
        <v/>
      </c>
      <c r="H1356" s="201" t="inlineStr">
        <is>
          <t>juice</t>
        </is>
      </c>
      <c r="I1356" s="204" t="n"/>
    </row>
    <row r="1357" ht="37.9" customHeight="1">
      <c r="A1357" s="200" t="n">
        <v>5347</v>
      </c>
      <c r="B1357" s="201" t="inlineStr">
        <is>
          <t>芝麻</t>
        </is>
      </c>
      <c r="C1357" s="202" t="inlineStr">
        <is>
          <t>zhīma</t>
        </is>
      </c>
      <c r="D1357" s="255">
        <f>IF(B1357="","",HYPERLINK("https://translate.google.com/translate_tts?ie=UTF-8&amp;client=tw-ob&amp;tl=zh-CN&amp;q="&amp;_xlfn.ENCODEURL(B1357),"🔊"))</f>
        <v/>
      </c>
      <c r="E1357" s="204" t="inlineStr">
        <is>
          <t>cây vừng, vừng</t>
        </is>
      </c>
      <c r="F1357" s="202" t="n"/>
      <c r="G1357" s="255">
        <f>IF(F1357="","",IF(B1357=F1357,"Đúng rồi🥰","Sai rùi học lại😢"))</f>
        <v/>
      </c>
      <c r="H1357" s="201" t="inlineStr">
        <is>
          <t>sesame</t>
        </is>
      </c>
      <c r="I1357" s="204" t="n"/>
    </row>
    <row r="1358" ht="37.9" customHeight="1">
      <c r="A1358" s="200" t="n">
        <v>5348</v>
      </c>
      <c r="B1358" s="201" t="inlineStr">
        <is>
          <t>芝士</t>
        </is>
      </c>
      <c r="C1358" s="202" t="inlineStr">
        <is>
          <t>zhīshì</t>
        </is>
      </c>
      <c r="D1358" s="255">
        <f>IF(B1358="","",HYPERLINK("https://translate.google.com/translate_tts?ie=UTF-8&amp;client=tw-ob&amp;tl=zh-CN&amp;q="&amp;_xlfn.ENCODEURL(B1358),"🔊"))</f>
        <v/>
      </c>
      <c r="E1358" s="204" t="inlineStr">
        <is>
          <t>pho mát (từ mượn)</t>
        </is>
      </c>
      <c r="F1358" s="202" t="n"/>
      <c r="G1358" s="255">
        <f>IF(F1358="","",IF(B1358=F1358,"Đúng rồi🥰","Sai rùi học lại😢"))</f>
        <v/>
      </c>
      <c r="H1358" s="201" t="inlineStr">
        <is>
          <t>cheese</t>
        </is>
      </c>
      <c r="I1358" s="204" t="n"/>
    </row>
    <row r="1359" ht="37.9" customHeight="1">
      <c r="A1359" s="200" t="n">
        <v>5349</v>
      </c>
      <c r="B1359" s="201" t="inlineStr">
        <is>
          <t>知己</t>
        </is>
      </c>
      <c r="C1359" s="202" t="inlineStr">
        <is>
          <t>zhījǐ</t>
        </is>
      </c>
      <c r="D1359" s="255">
        <f>IF(B1359="","",HYPERLINK("https://translate.google.com/translate_tts?ie=UTF-8&amp;client=tw-ob&amp;tl=zh-CN&amp;q="&amp;_xlfn.ENCODEURL(B1359),"🔊"))</f>
        <v/>
      </c>
      <c r="E1359" s="204" t="inlineStr">
        <is>
          <t>tri kỷ, tri âm</t>
        </is>
      </c>
      <c r="F1359" s="202" t="n"/>
      <c r="G1359" s="255">
        <f>IF(F1359="","",IF(B1359=F1359,"Đúng rồi🥰","Sai rùi học lại😢"))</f>
        <v/>
      </c>
      <c r="H1359" s="203" t="inlineStr">
        <is>
          <t>adj. intimate, n. bosom friend</t>
        </is>
      </c>
      <c r="I1359" s="204" t="n"/>
    </row>
    <row r="1360" ht="37.9" customHeight="1">
      <c r="A1360" s="200" t="n">
        <v>5350</v>
      </c>
      <c r="B1360" s="201" t="inlineStr">
        <is>
          <t>知觉</t>
        </is>
      </c>
      <c r="C1360" s="202" t="inlineStr">
        <is>
          <t>zhījué</t>
        </is>
      </c>
      <c r="D1360" s="255">
        <f>IF(B1360="","",HYPERLINK("https://translate.google.com/translate_tts?ie=UTF-8&amp;client=tw-ob&amp;tl=zh-CN&amp;q="&amp;_xlfn.ENCODEURL(B1360),"🔊"))</f>
        <v/>
      </c>
      <c r="E1360" s="204" t="inlineStr">
        <is>
          <t>tri giác</t>
        </is>
      </c>
      <c r="F1360" s="202" t="n"/>
      <c r="G1360" s="255">
        <f>IF(F1360="","",IF(B1360=F1360,"Đúng rồi🥰","Sai rùi học lại😢"))</f>
        <v/>
      </c>
      <c r="H1360" s="201" t="inlineStr">
        <is>
          <t>perception</t>
        </is>
      </c>
      <c r="I1360" s="204" t="n"/>
    </row>
    <row r="1361" ht="37.9" customHeight="1">
      <c r="A1361" s="200" t="n">
        <v>5351</v>
      </c>
      <c r="B1361" s="201" t="inlineStr">
        <is>
          <t>知识分子</t>
        </is>
      </c>
      <c r="C1361" s="202" t="inlineStr">
        <is>
          <t>zhīshi fènzǐ</t>
        </is>
      </c>
      <c r="D1361" s="255">
        <f>IF(B1361="","",HYPERLINK("https://translate.google.com/translate_tts?ie=UTF-8&amp;client=tw-ob&amp;tl=zh-CN&amp;q="&amp;_xlfn.ENCODEURL(B1361),"🔊"))</f>
        <v/>
      </c>
      <c r="E1361" s="204" t="inlineStr">
        <is>
          <t>phần tử trí thức</t>
        </is>
      </c>
      <c r="F1361" s="202" t="n"/>
      <c r="G1361" s="255">
        <f>IF(F1361="","",IF(B1361=F1361,"Đúng rồi🥰","Sai rùi học lại😢"))</f>
        <v/>
      </c>
      <c r="H1361" s="201" t="inlineStr">
        <is>
          <t>intellectual</t>
        </is>
      </c>
      <c r="I1361" s="204" t="n"/>
    </row>
    <row r="1362" ht="37.9" customHeight="1">
      <c r="A1362" s="200" t="n">
        <v>5352</v>
      </c>
      <c r="B1362" s="201" t="inlineStr">
        <is>
          <t>知足</t>
        </is>
      </c>
      <c r="C1362" s="202" t="inlineStr">
        <is>
          <t>zhīzú</t>
        </is>
      </c>
      <c r="D1362" s="255">
        <f>IF(B1362="","",HYPERLINK("https://translate.google.com/translate_tts?ie=UTF-8&amp;client=tw-ob&amp;tl=zh-CN&amp;q="&amp;_xlfn.ENCODEURL(B1362),"🔊"))</f>
        <v/>
      </c>
      <c r="E1362" s="204" t="inlineStr">
        <is>
          <t>vừa lòng, tự cho là đủ</t>
        </is>
      </c>
      <c r="F1362" s="202" t="n"/>
      <c r="G1362" s="255">
        <f>IF(F1362="","",IF(B1362=F1362,"Đúng rồi🥰","Sai rùi học lại😢"))</f>
        <v/>
      </c>
      <c r="H1362" s="201" t="inlineStr">
        <is>
          <t>content</t>
        </is>
      </c>
      <c r="I1362" s="204" t="n"/>
    </row>
    <row r="1363" ht="37.9" customHeight="1">
      <c r="A1363" s="200" t="n">
        <v>5353</v>
      </c>
      <c r="B1363" s="201" t="inlineStr">
        <is>
          <t>肢体</t>
        </is>
      </c>
      <c r="C1363" s="202" t="inlineStr">
        <is>
          <t>zhītǐ</t>
        </is>
      </c>
      <c r="D1363" s="255">
        <f>IF(B1363="","",HYPERLINK("https://translate.google.com/translate_tts?ie=UTF-8&amp;client=tw-ob&amp;tl=zh-CN&amp;q="&amp;_xlfn.ENCODEURL(B1363),"🔊"))</f>
        <v/>
      </c>
      <c r="E1363" s="204" t="inlineStr">
        <is>
          <t>tứ chi, thân thể</t>
        </is>
      </c>
      <c r="F1363" s="202" t="n"/>
      <c r="G1363" s="255">
        <f>IF(F1363="","",IF(B1363=F1363,"Đúng rồi🥰","Sai rùi học lại😢"))</f>
        <v/>
      </c>
      <c r="H1363" s="201" t="inlineStr">
        <is>
          <t>limbs</t>
        </is>
      </c>
      <c r="I1363" s="204" t="n"/>
    </row>
    <row r="1364" ht="37.9" customHeight="1">
      <c r="A1364" s="200" t="n">
        <v>5354</v>
      </c>
      <c r="B1364" s="201" t="inlineStr">
        <is>
          <t>脂肪</t>
        </is>
      </c>
      <c r="C1364" s="202" t="inlineStr">
        <is>
          <t>zhīfáng</t>
        </is>
      </c>
      <c r="D1364" s="255">
        <f>IF(B1364="","",HYPERLINK("https://translate.google.com/translate_tts?ie=UTF-8&amp;client=tw-ob&amp;tl=zh-CN&amp;q="&amp;_xlfn.ENCODEURL(B1364),"🔊"))</f>
        <v/>
      </c>
      <c r="E1364" s="204" t="inlineStr">
        <is>
          <t>mỡ, chất béo</t>
        </is>
      </c>
      <c r="F1364" s="202" t="n"/>
      <c r="G1364" s="255">
        <f>IF(F1364="","",IF(B1364=F1364,"Đúng rồi🥰","Sai rùi học lại😢"))</f>
        <v/>
      </c>
      <c r="H1364" s="201" t="inlineStr">
        <is>
          <t>fat</t>
        </is>
      </c>
      <c r="I1364" s="204" t="n"/>
    </row>
    <row r="1365" ht="37.9" customHeight="1">
      <c r="A1365" s="200" t="n">
        <v>5355</v>
      </c>
      <c r="B1365" s="201" t="inlineStr">
        <is>
          <t>执法</t>
        </is>
      </c>
      <c r="C1365" s="202" t="inlineStr">
        <is>
          <t>zhífǎ</t>
        </is>
      </c>
      <c r="D1365" s="255">
        <f>IF(B1365="","",HYPERLINK("https://translate.google.com/translate_tts?ie=UTF-8&amp;client=tw-ob&amp;tl=zh-CN&amp;q="&amp;_xlfn.ENCODEURL(B1365),"🔊"))</f>
        <v/>
      </c>
      <c r="E1365" s="204" t="inlineStr">
        <is>
          <t>chấp pháp, chấp hành pháp luật</t>
        </is>
      </c>
      <c r="F1365" s="202" t="n"/>
      <c r="G1365" s="255">
        <f>IF(F1365="","",IF(B1365=F1365,"Đúng rồi🥰","Sai rùi học lại😢"))</f>
        <v/>
      </c>
      <c r="H1365" s="201" t="inlineStr">
        <is>
          <t>enforce law</t>
        </is>
      </c>
      <c r="I1365" s="204" t="n"/>
    </row>
    <row r="1366" ht="37.9" customHeight="1">
      <c r="A1366" s="200" t="n">
        <v>5356</v>
      </c>
      <c r="B1366" s="201" t="inlineStr">
        <is>
          <t>执意</t>
        </is>
      </c>
      <c r="C1366" s="202" t="inlineStr">
        <is>
          <t>zhíyì</t>
        </is>
      </c>
      <c r="D1366" s="255">
        <f>IF(B1366="","",HYPERLINK("https://translate.google.com/translate_tts?ie=UTF-8&amp;client=tw-ob&amp;tl=zh-CN&amp;q="&amp;_xlfn.ENCODEURL(B1366),"🔊"))</f>
        <v/>
      </c>
      <c r="E1366" s="204" t="inlineStr">
        <is>
          <t>khăng khăng, nguây nguẩy</t>
        </is>
      </c>
      <c r="F1366" s="202" t="n"/>
      <c r="G1366" s="255">
        <f>IF(F1366="","",IF(B1366=F1366,"Đúng rồi🥰","Sai rùi học lại😢"))</f>
        <v/>
      </c>
      <c r="H1366" s="201" t="inlineStr">
        <is>
          <t>insistently</t>
        </is>
      </c>
      <c r="I1366" s="204" t="n"/>
    </row>
    <row r="1367" ht="37.9" customHeight="1">
      <c r="A1367" s="200" t="n">
        <v>5357</v>
      </c>
      <c r="B1367" s="201" t="inlineStr">
        <is>
          <t>执照</t>
        </is>
      </c>
      <c r="C1367" s="202" t="inlineStr">
        <is>
          <t>zhízhào</t>
        </is>
      </c>
      <c r="D1367" s="255">
        <f>IF(B1367="","",HYPERLINK("https://translate.google.com/translate_tts?ie=UTF-8&amp;client=tw-ob&amp;tl=zh-CN&amp;q="&amp;_xlfn.ENCODEURL(B1367),"🔊"))</f>
        <v/>
      </c>
      <c r="E1367" s="204" t="inlineStr">
        <is>
          <t>giấy phép, giấy chứng nhận</t>
        </is>
      </c>
      <c r="F1367" s="202" t="n"/>
      <c r="G1367" s="255">
        <f>IF(F1367="","",IF(B1367=F1367,"Đúng rồi🥰","Sai rùi học lại😢"))</f>
        <v/>
      </c>
      <c r="H1367" s="201" t="inlineStr">
        <is>
          <t>license</t>
        </is>
      </c>
      <c r="I1367" s="204" t="n"/>
    </row>
    <row r="1368" ht="37.9" customHeight="1">
      <c r="A1368" s="200" t="n">
        <v>5358</v>
      </c>
      <c r="B1368" s="201" t="inlineStr">
        <is>
          <t>执着</t>
        </is>
      </c>
      <c r="C1368" s="202" t="inlineStr">
        <is>
          <t>zhízhuó</t>
        </is>
      </c>
      <c r="D1368" s="255">
        <f>IF(B1368="","",HYPERLINK("https://translate.google.com/translate_tts?ie=UTF-8&amp;client=tw-ob&amp;tl=zh-CN&amp;q="&amp;_xlfn.ENCODEURL(B1368),"🔊"))</f>
        <v/>
      </c>
      <c r="E1368" s="204" t="inlineStr">
        <is>
          <t>cố chấp, câu nệ</t>
        </is>
      </c>
      <c r="F1368" s="202" t="n"/>
      <c r="G1368" s="255">
        <f>IF(F1368="","",IF(B1368=F1368,"Đúng rồi🥰","Sai rùi học lại😢"))</f>
        <v/>
      </c>
      <c r="H1368" s="201" t="inlineStr">
        <is>
          <t>stubborn; persistent</t>
        </is>
      </c>
      <c r="I1368" s="204" t="n"/>
    </row>
    <row r="1369" ht="37.9" customHeight="1">
      <c r="A1369" s="200" t="n">
        <v>5359</v>
      </c>
      <c r="B1369" s="201" t="inlineStr">
        <is>
          <t>直奔</t>
        </is>
      </c>
      <c r="C1369" s="202" t="inlineStr">
        <is>
          <t>zhíbèn</t>
        </is>
      </c>
      <c r="D1369" s="255">
        <f>IF(B1369="","",HYPERLINK("https://translate.google.com/translate_tts?ie=UTF-8&amp;client=tw-ob&amp;tl=zh-CN&amp;q="&amp;_xlfn.ENCODEURL(B1369),"🔊"))</f>
        <v/>
      </c>
      <c r="E1369" s="204" t="inlineStr">
        <is>
          <t>đi thẳng đến</t>
        </is>
      </c>
      <c r="F1369" s="202" t="n"/>
      <c r="G1369" s="255">
        <f>IF(F1369="","",IF(B1369=F1369,"Đúng rồi🥰","Sai rùi học lại😢"))</f>
        <v/>
      </c>
      <c r="H1369" s="201" t="inlineStr">
        <is>
          <t>go straight</t>
        </is>
      </c>
      <c r="I1369" s="204" t="n"/>
    </row>
    <row r="1370" ht="37.9" customHeight="1">
      <c r="A1370" s="200" t="n">
        <v>5360</v>
      </c>
      <c r="B1370" s="201" t="inlineStr">
        <is>
          <t>直达</t>
        </is>
      </c>
      <c r="C1370" s="202" t="inlineStr">
        <is>
          <t>zhídá</t>
        </is>
      </c>
      <c r="D1370" s="255">
        <f>IF(B1370="","",HYPERLINK("https://translate.google.com/translate_tts?ie=UTF-8&amp;client=tw-ob&amp;tl=zh-CN&amp;q="&amp;_xlfn.ENCODEURL(B1370),"🔊"))</f>
        <v/>
      </c>
      <c r="E1370" s="204" t="inlineStr">
        <is>
          <t>thẳng, chạy suốt</t>
        </is>
      </c>
      <c r="F1370" s="202" t="n"/>
      <c r="G1370" s="255">
        <f>IF(F1370="","",IF(B1370=F1370,"Đúng rồi🥰","Sai rùi học lại😢"))</f>
        <v/>
      </c>
      <c r="H1370" s="201" t="inlineStr">
        <is>
          <t>go nonstop</t>
        </is>
      </c>
      <c r="I1370" s="204" t="n"/>
    </row>
    <row r="1371" ht="37.9" customHeight="1">
      <c r="A1371" s="200" t="n">
        <v>5361</v>
      </c>
      <c r="B1371" s="201" t="inlineStr">
        <is>
          <t>直观</t>
        </is>
      </c>
      <c r="C1371" s="202" t="inlineStr">
        <is>
          <t>zhíguān</t>
        </is>
      </c>
      <c r="D1371" s="255">
        <f>IF(B1371="","",HYPERLINK("https://translate.google.com/translate_tts?ie=UTF-8&amp;client=tw-ob&amp;tl=zh-CN&amp;q="&amp;_xlfn.ENCODEURL(B1371),"🔊"))</f>
        <v/>
      </c>
      <c r="E1371" s="204" t="inlineStr">
        <is>
          <t>trực quan</t>
        </is>
      </c>
      <c r="F1371" s="202" t="n"/>
      <c r="G1371" s="255">
        <f>IF(F1371="","",IF(B1371=F1371,"Đúng rồi🥰","Sai rùi học lại😢"))</f>
        <v/>
      </c>
      <c r="H1371" s="201" t="inlineStr">
        <is>
          <t>directly perceived through the senses</t>
        </is>
      </c>
      <c r="I1371" s="204" t="n"/>
    </row>
    <row r="1372" ht="37.9" customHeight="1">
      <c r="A1372" s="200" t="n">
        <v>5362</v>
      </c>
      <c r="B1372" s="201" t="inlineStr">
        <is>
          <t>直径</t>
        </is>
      </c>
      <c r="C1372" s="202" t="inlineStr">
        <is>
          <t>zhíjìng</t>
        </is>
      </c>
      <c r="D1372" s="255">
        <f>IF(B1372="","",HYPERLINK("https://translate.google.com/translate_tts?ie=UTF-8&amp;client=tw-ob&amp;tl=zh-CN&amp;q="&amp;_xlfn.ENCODEURL(B1372),"🔊"))</f>
        <v/>
      </c>
      <c r="E1372" s="204" t="inlineStr">
        <is>
          <t>đường kính</t>
        </is>
      </c>
      <c r="F1372" s="202" t="n"/>
      <c r="G1372" s="255">
        <f>IF(F1372="","",IF(B1372=F1372,"Đúng rồi🥰","Sai rùi học lại😢"))</f>
        <v/>
      </c>
      <c r="H1372" s="201" t="inlineStr">
        <is>
          <t>diameter</t>
        </is>
      </c>
      <c r="I1372" s="204" t="n"/>
    </row>
    <row r="1373" ht="37.9" customHeight="1">
      <c r="A1373" s="200" t="n">
        <v>5363</v>
      </c>
      <c r="B1373" s="201" t="inlineStr">
        <is>
          <t>直觉</t>
        </is>
      </c>
      <c r="C1373" s="202" t="inlineStr">
        <is>
          <t>zhíjué</t>
        </is>
      </c>
      <c r="D1373" s="255">
        <f>IF(B1373="","",HYPERLINK("https://translate.google.com/translate_tts?ie=UTF-8&amp;client=tw-ob&amp;tl=zh-CN&amp;q="&amp;_xlfn.ENCODEURL(B1373),"🔊"))</f>
        <v/>
      </c>
      <c r="E1373" s="204" t="inlineStr">
        <is>
          <t>trực giác</t>
        </is>
      </c>
      <c r="F1373" s="202" t="n"/>
      <c r="G1373" s="255">
        <f>IF(F1373="","",IF(B1373=F1373,"Đúng rồi🥰","Sai rùi học lại😢"))</f>
        <v/>
      </c>
      <c r="H1373" s="201" t="inlineStr">
        <is>
          <t>intuition</t>
        </is>
      </c>
      <c r="I1373" s="204" t="n"/>
    </row>
    <row r="1374" ht="37.9" customHeight="1">
      <c r="A1374" s="200" t="n">
        <v>5364</v>
      </c>
      <c r="B1374" s="201" t="inlineStr">
        <is>
          <t>直视</t>
        </is>
      </c>
      <c r="C1374" s="202" t="inlineStr">
        <is>
          <t>zhíshì</t>
        </is>
      </c>
      <c r="D1374" s="255">
        <f>IF(B1374="","",HYPERLINK("https://translate.google.com/translate_tts?ie=UTF-8&amp;client=tw-ob&amp;tl=zh-CN&amp;q="&amp;_xlfn.ENCODEURL(B1374),"🔊"))</f>
        <v/>
      </c>
      <c r="E1374" s="204" t="inlineStr">
        <is>
          <t>nhìn thẳng vào</t>
        </is>
      </c>
      <c r="F1374" s="202" t="n"/>
      <c r="G1374" s="255">
        <f>IF(F1374="","",IF(B1374=F1374,"Đúng rồi🥰","Sai rùi học lại😢"))</f>
        <v/>
      </c>
      <c r="H1374" s="201" t="inlineStr">
        <is>
          <t>gaze forward</t>
        </is>
      </c>
      <c r="I1374" s="204" t="n"/>
    </row>
    <row r="1375" ht="37.9" customHeight="1">
      <c r="A1375" s="200" t="n">
        <v>5365</v>
      </c>
      <c r="B1375" s="201" t="inlineStr">
        <is>
          <t>直至</t>
        </is>
      </c>
      <c r="C1375" s="202" t="inlineStr">
        <is>
          <t>zhízhì</t>
        </is>
      </c>
      <c r="D1375" s="255">
        <f>IF(B1375="","",HYPERLINK("https://translate.google.com/translate_tts?ie=UTF-8&amp;client=tw-ob&amp;tl=zh-CN&amp;q="&amp;_xlfn.ENCODEURL(B1375),"🔊"))</f>
        <v/>
      </c>
      <c r="E1375" s="204" t="inlineStr">
        <is>
          <t>cho đến, mãi đến</t>
        </is>
      </c>
      <c r="F1375" s="202" t="n"/>
      <c r="G1375" s="255">
        <f>IF(F1375="","",IF(B1375=F1375,"Đúng rồi🥰","Sai rùi học lại😢"))</f>
        <v/>
      </c>
      <c r="H1375" s="201" t="inlineStr">
        <is>
          <t>last until</t>
        </is>
      </c>
      <c r="I1375" s="204" t="n"/>
    </row>
    <row r="1376" ht="37.9" customHeight="1">
      <c r="A1376" s="200" t="n">
        <v>5366</v>
      </c>
      <c r="B1376" s="201" t="inlineStr">
        <is>
          <t>值钱</t>
        </is>
      </c>
      <c r="C1376" s="202" t="inlineStr">
        <is>
          <t>zhíqián</t>
        </is>
      </c>
      <c r="D1376" s="255">
        <f>IF(B1376="","",HYPERLINK("https://translate.google.com/translate_tts?ie=UTF-8&amp;client=tw-ob&amp;tl=zh-CN&amp;q="&amp;_xlfn.ENCODEURL(B1376),"🔊"))</f>
        <v/>
      </c>
      <c r="E1376" s="204" t="inlineStr">
        <is>
          <t>đáng giá, được giá</t>
        </is>
      </c>
      <c r="F1376" s="202" t="n"/>
      <c r="G1376" s="255">
        <f>IF(F1376="","",IF(B1376=F1376,"Đúng rồi🥰","Sai rùi học lại😢"))</f>
        <v/>
      </c>
      <c r="H1376" s="201" t="inlineStr">
        <is>
          <t>valuable</t>
        </is>
      </c>
      <c r="I1376" s="204" t="n"/>
    </row>
    <row r="1377" ht="37.9" customHeight="1">
      <c r="A1377" s="200" t="n">
        <v>5367</v>
      </c>
      <c r="B1377" s="201" t="inlineStr">
        <is>
          <t>职权</t>
        </is>
      </c>
      <c r="C1377" s="202" t="inlineStr">
        <is>
          <t>zhíquán</t>
        </is>
      </c>
      <c r="D1377" s="255">
        <f>IF(B1377="","",HYPERLINK("https://translate.google.com/translate_tts?ie=UTF-8&amp;client=tw-ob&amp;tl=zh-CN&amp;q="&amp;_xlfn.ENCODEURL(B1377),"🔊"))</f>
        <v/>
      </c>
      <c r="E1377" s="204" t="inlineStr">
        <is>
          <t>chức quyền, quyền hạn</t>
        </is>
      </c>
      <c r="F1377" s="202" t="n"/>
      <c r="G1377" s="255">
        <f>IF(F1377="","",IF(B1377=F1377,"Đúng rồi🥰","Sai rùi học lại😢"))</f>
        <v/>
      </c>
      <c r="H1377" s="201" t="inlineStr">
        <is>
          <t>powers/authority of office</t>
        </is>
      </c>
      <c r="I1377" s="204" t="n"/>
    </row>
    <row r="1378" ht="37.9" customHeight="1">
      <c r="A1378" s="200" t="n">
        <v>5368</v>
      </c>
      <c r="B1378" s="201" t="inlineStr">
        <is>
          <t>职业病</t>
        </is>
      </c>
      <c r="C1378" s="202" t="inlineStr">
        <is>
          <t>zhíyèbìng</t>
        </is>
      </c>
      <c r="D1378" s="255">
        <f>IF(B1378="","",HYPERLINK("https://translate.google.com/translate_tts?ie=UTF-8&amp;client=tw-ob&amp;tl=zh-CN&amp;q="&amp;_xlfn.ENCODEURL(B1378),"🔊"))</f>
        <v/>
      </c>
      <c r="E1378" s="204" t="inlineStr">
        <is>
          <t>bệnh nghề nghiệp</t>
        </is>
      </c>
      <c r="F1378" s="202" t="n"/>
      <c r="G1378" s="255">
        <f>IF(F1378="","",IF(B1378=F1378,"Đúng rồi🥰","Sai rùi học lại😢"))</f>
        <v/>
      </c>
      <c r="H1378" s="201" t="inlineStr">
        <is>
          <t>occupational disease</t>
        </is>
      </c>
      <c r="I1378" s="204" t="n"/>
    </row>
    <row r="1379" ht="37.9" customHeight="1">
      <c r="A1379" s="200" t="n">
        <v>5369</v>
      </c>
      <c r="B1379" s="201" t="inlineStr">
        <is>
          <t>职员</t>
        </is>
      </c>
      <c r="C1379" s="202" t="inlineStr">
        <is>
          <t>zhíyuán</t>
        </is>
      </c>
      <c r="D1379" s="255">
        <f>IF(B1379="","",HYPERLINK("https://translate.google.com/translate_tts?ie=UTF-8&amp;client=tw-ob&amp;tl=zh-CN&amp;q="&amp;_xlfn.ENCODEURL(B1379),"🔊"))</f>
        <v/>
      </c>
      <c r="E1379" s="204" t="inlineStr">
        <is>
          <t>nhân viên, viên chức</t>
        </is>
      </c>
      <c r="F1379" s="202" t="n"/>
      <c r="G1379" s="255">
        <f>IF(F1379="","",IF(B1379=F1379,"Đúng rồi🥰","Sai rùi học lại😢"))</f>
        <v/>
      </c>
      <c r="H1379" s="201" t="inlineStr">
        <is>
          <t>staff member</t>
        </is>
      </c>
      <c r="I1379" s="204" t="n"/>
    </row>
    <row r="1380" ht="37.9" customHeight="1">
      <c r="A1380" s="200" t="n">
        <v>5370</v>
      </c>
      <c r="B1380" s="201" t="inlineStr">
        <is>
          <t>止步</t>
        </is>
      </c>
      <c r="C1380" s="202" t="inlineStr">
        <is>
          <t>zhǐ bù</t>
        </is>
      </c>
      <c r="D1380" s="255">
        <f>IF(B1380="","",HYPERLINK("https://translate.google.com/translate_tts?ie=UTF-8&amp;client=tw-ob&amp;tl=zh-CN&amp;q="&amp;_xlfn.ENCODEURL(B1380),"🔊"))</f>
        <v/>
      </c>
      <c r="E1380" s="204" t="inlineStr">
        <is>
          <t>dừng bước, ngừng bước</t>
        </is>
      </c>
      <c r="F1380" s="202" t="n"/>
      <c r="G1380" s="255">
        <f>IF(F1380="","",IF(B1380=F1380,"Đúng rồi🥰","Sai rùi học lại😢"))</f>
        <v/>
      </c>
      <c r="H1380" s="201" t="inlineStr">
        <is>
          <t>halt, stop</t>
        </is>
      </c>
      <c r="I1380" s="204" t="n"/>
    </row>
    <row r="1381" ht="37.9" customHeight="1">
      <c r="A1381" s="200" t="n">
        <v>5371</v>
      </c>
      <c r="B1381" s="201" t="inlineStr">
        <is>
          <t>止咳</t>
        </is>
      </c>
      <c r="C1381" s="202" t="inlineStr">
        <is>
          <t>zhǐ ké</t>
        </is>
      </c>
      <c r="D1381" s="255">
        <f>IF(B1381="","",HYPERLINK("https://translate.google.com/translate_tts?ie=UTF-8&amp;client=tw-ob&amp;tl=zh-CN&amp;q="&amp;_xlfn.ENCODEURL(B1381),"🔊"))</f>
        <v/>
      </c>
      <c r="E1381" s="204" t="inlineStr">
        <is>
          <t>khỏi ho, hết ho</t>
        </is>
      </c>
      <c r="F1381" s="202" t="n"/>
      <c r="G1381" s="255">
        <f>IF(F1381="","",IF(B1381=F1381,"Đúng rồi🥰","Sai rùi học lại😢"))</f>
        <v/>
      </c>
      <c r="H1381" s="201" t="inlineStr">
        <is>
          <t>relieve a cough</t>
        </is>
      </c>
      <c r="I1381" s="204" t="n"/>
    </row>
    <row r="1382" ht="37.9" customHeight="1">
      <c r="A1382" s="200" t="n">
        <v>5372</v>
      </c>
      <c r="B1382" s="201" t="inlineStr">
        <is>
          <t>止血</t>
        </is>
      </c>
      <c r="C1382" s="202" t="inlineStr">
        <is>
          <t>zhǐxuè</t>
        </is>
      </c>
      <c r="D1382" s="255">
        <f>IF(B1382="","",HYPERLINK("https://translate.google.com/translate_tts?ie=UTF-8&amp;client=tw-ob&amp;tl=zh-CN&amp;q="&amp;_xlfn.ENCODEURL(B1382),"🔊"))</f>
        <v/>
      </c>
      <c r="E1382" s="204" t="inlineStr">
        <is>
          <t>cầm máu</t>
        </is>
      </c>
      <c r="F1382" s="202" t="n"/>
      <c r="G1382" s="255">
        <f>IF(F1382="","",IF(B1382=F1382,"Đúng rồi🥰","Sai rùi học lại😢"))</f>
        <v/>
      </c>
      <c r="H1382" s="201" t="inlineStr">
        <is>
          <t>stop bleeding</t>
        </is>
      </c>
      <c r="I1382" s="204" t="n"/>
    </row>
    <row r="1383" ht="37.9" customHeight="1">
      <c r="A1383" s="200" t="n">
        <v>5373</v>
      </c>
      <c r="B1383" s="201" t="inlineStr">
        <is>
          <t>旨在</t>
        </is>
      </c>
      <c r="C1383" s="202" t="inlineStr">
        <is>
          <t>zhǐzài</t>
        </is>
      </c>
      <c r="D1383" s="255">
        <f>IF(B1383="","",HYPERLINK("https://translate.google.com/translate_tts?ie=UTF-8&amp;client=tw-ob&amp;tl=zh-CN&amp;q="&amp;_xlfn.ENCODEURL(B1383),"🔊"))</f>
        <v/>
      </c>
      <c r="E1383" s="204" t="inlineStr">
        <is>
          <t>để nhắm đến (làm cái gì đó)</t>
        </is>
      </c>
      <c r="F1383" s="202" t="n"/>
      <c r="G1383" s="255">
        <f>IF(F1383="","",IF(B1383=F1383,"Đúng rồi🥰","Sai rùi học lại😢"))</f>
        <v/>
      </c>
      <c r="H1383" s="201" t="inlineStr">
        <is>
          <t>be aimed at</t>
        </is>
      </c>
      <c r="I1383" s="204" t="n"/>
    </row>
    <row r="1384" ht="37.9" customHeight="1">
      <c r="A1384" s="200" t="n">
        <v>5374</v>
      </c>
      <c r="B1384" s="201" t="inlineStr">
        <is>
          <t>指点</t>
        </is>
      </c>
      <c r="C1384" s="202" t="inlineStr">
        <is>
          <t>zhǐdiǎn</t>
        </is>
      </c>
      <c r="D1384" s="255">
        <f>IF(B1384="","",HYPERLINK("https://translate.google.com/translate_tts?ie=UTF-8&amp;client=tw-ob&amp;tl=zh-CN&amp;q="&amp;_xlfn.ENCODEURL(B1384),"🔊"))</f>
        <v/>
      </c>
      <c r="E1384" s="204" t="inlineStr">
        <is>
          <t>chỉ điểm, chỉ vẽ</t>
        </is>
      </c>
      <c r="F1384" s="202" t="n"/>
      <c r="G1384" s="255">
        <f>IF(F1384="","",IF(B1384=F1384,"Đúng rồi🥰","Sai rùi học lại😢"))</f>
        <v/>
      </c>
      <c r="H1384" s="201" t="inlineStr">
        <is>
          <t>give directions (or pointers, advice); gossip about sb.'s faults</t>
        </is>
      </c>
      <c r="I1384" s="204" t="n"/>
    </row>
    <row r="1385" ht="37.9" customHeight="1">
      <c r="A1385" s="200" t="n">
        <v>5375</v>
      </c>
      <c r="B1385" s="201" t="inlineStr">
        <is>
          <t>指教</t>
        </is>
      </c>
      <c r="C1385" s="202" t="inlineStr">
        <is>
          <t>zhǐjiào</t>
        </is>
      </c>
      <c r="D1385" s="255">
        <f>IF(B1385="","",HYPERLINK("https://translate.google.com/translate_tts?ie=UTF-8&amp;client=tw-ob&amp;tl=zh-CN&amp;q="&amp;_xlfn.ENCODEURL(B1385),"🔊"))</f>
        <v/>
      </c>
      <c r="E1385" s="204" t="inlineStr">
        <is>
          <t>chỉ giáo, chỉ bảo</t>
        </is>
      </c>
      <c r="F1385" s="202" t="n"/>
      <c r="G1385" s="255">
        <f>IF(F1385="","",IF(B1385=F1385,"Đúng rồi🥰","Sai rùi học lại😢"))</f>
        <v/>
      </c>
      <c r="H1385" s="201" t="inlineStr">
        <is>
          <t>instruct, give advice or comments</t>
        </is>
      </c>
      <c r="I1385" s="204" t="n"/>
    </row>
    <row r="1386" ht="37.9" customHeight="1">
      <c r="A1386" s="200" t="n">
        <v>5376</v>
      </c>
      <c r="B1386" s="201" t="inlineStr">
        <is>
          <t>指令</t>
        </is>
      </c>
      <c r="C1386" s="202" t="inlineStr">
        <is>
          <t>zhǐlìng</t>
        </is>
      </c>
      <c r="D1386" s="255">
        <f>IF(B1386="","",HYPERLINK("https://translate.google.com/translate_tts?ie=UTF-8&amp;client=tw-ob&amp;tl=zh-CN&amp;q="&amp;_xlfn.ENCODEURL(B1386),"🔊"))</f>
        <v/>
      </c>
      <c r="E1386" s="204" t="inlineStr">
        <is>
          <t>mệnh lệnh, chỉ thị</t>
        </is>
      </c>
      <c r="F1386" s="202" t="n"/>
      <c r="G1386" s="255">
        <f>IF(F1386="","",IF(B1386=F1386,"Đúng rồi🥰","Sai rùi học lại😢"))</f>
        <v/>
      </c>
      <c r="H1386" s="201" t="inlineStr">
        <is>
          <t>instruction</t>
        </is>
      </c>
      <c r="I1386" s="204" t="n"/>
    </row>
    <row r="1387" ht="37.9" customHeight="1">
      <c r="A1387" s="200" t="n">
        <v>5377</v>
      </c>
      <c r="B1387" s="201" t="inlineStr">
        <is>
          <t>指南</t>
        </is>
      </c>
      <c r="C1387" s="202" t="inlineStr">
        <is>
          <t>zhǐnán</t>
        </is>
      </c>
      <c r="D1387" s="255">
        <f>IF(B1387="","",HYPERLINK("https://translate.google.com/translate_tts?ie=UTF-8&amp;client=tw-ob&amp;tl=zh-CN&amp;q="&amp;_xlfn.ENCODEURL(B1387),"🔊"))</f>
        <v/>
      </c>
      <c r="E1387" s="204" t="inlineStr">
        <is>
          <t>hướng dẫn</t>
        </is>
      </c>
      <c r="F1387" s="202" t="n"/>
      <c r="G1387" s="255">
        <f>IF(F1387="","",IF(B1387=F1387,"Đúng rồi🥰","Sai rùi học lại😢"))</f>
        <v/>
      </c>
      <c r="H1387" s="201" t="inlineStr">
        <is>
          <t>guide</t>
        </is>
      </c>
      <c r="I1387" s="204" t="n"/>
    </row>
    <row r="1388" ht="37.9" customHeight="1">
      <c r="A1388" s="200" t="n">
        <v>5378</v>
      </c>
      <c r="B1388" s="201" t="inlineStr">
        <is>
          <t>指南针</t>
        </is>
      </c>
      <c r="C1388" s="202" t="inlineStr">
        <is>
          <t>zhǐnánzhēn</t>
        </is>
      </c>
      <c r="D1388" s="255">
        <f>IF(B1388="","",HYPERLINK("https://translate.google.com/translate_tts?ie=UTF-8&amp;client=tw-ob&amp;tl=zh-CN&amp;q="&amp;_xlfn.ENCODEURL(B1388),"🔊"))</f>
        <v/>
      </c>
      <c r="E1388" s="204" t="inlineStr">
        <is>
          <t>kim chỉ nam, la bàn</t>
        </is>
      </c>
      <c r="F1388" s="202" t="n"/>
      <c r="G1388" s="255">
        <f>IF(F1388="","",IF(B1388=F1388,"Đúng rồi🥰","Sai rùi học lại😢"))</f>
        <v/>
      </c>
      <c r="H1388" s="201" t="inlineStr">
        <is>
          <t>compass</t>
        </is>
      </c>
      <c r="I1388" s="204" t="n"/>
    </row>
    <row r="1389" ht="37.9" customHeight="1">
      <c r="A1389" s="200" t="n">
        <v>5379</v>
      </c>
      <c r="B1389" s="201" t="inlineStr">
        <is>
          <t>指手画脚</t>
        </is>
      </c>
      <c r="C1389" s="202" t="inlineStr">
        <is>
          <t>zhǐshǒu‐huàjiǎo</t>
        </is>
      </c>
      <c r="D1389" s="255">
        <f>IF(B1389="","",HYPERLINK("https://translate.google.com/translate_tts?ie=UTF-8&amp;client=tw-ob&amp;tl=zh-CN&amp;q="&amp;_xlfn.ENCODEURL(B1389),"🔊"))</f>
        <v/>
      </c>
      <c r="E1389" s="204" t="inlineStr">
        <is>
          <t>khoa tay múa chân, chỉ tay năm ngón</t>
        </is>
      </c>
      <c r="F1389" s="202" t="n"/>
      <c r="G1389" s="255">
        <f>IF(F1389="","",IF(B1389=F1389,"Đúng rồi🥰","Sai rùi học lại😢"))</f>
        <v/>
      </c>
      <c r="H1389" s="201" t="inlineStr">
        <is>
          <t>make animated gestures; make indiscreet remarks or criticisms, raise captious objections</t>
        </is>
      </c>
      <c r="I1389" s="204" t="n"/>
    </row>
    <row r="1390" ht="37.9" customHeight="1">
      <c r="A1390" s="200" t="n">
        <v>5380</v>
      </c>
      <c r="B1390" s="201" t="inlineStr">
        <is>
          <t>指望</t>
        </is>
      </c>
      <c r="C1390" s="202" t="inlineStr">
        <is>
          <t>zhǐ∙wàng</t>
        </is>
      </c>
      <c r="D1390" s="255">
        <f>IF(B1390="","",HYPERLINK("https://translate.google.com/translate_tts?ie=UTF-8&amp;client=tw-ob&amp;tl=zh-CN&amp;q="&amp;_xlfn.ENCODEURL(B1390),"🔊"))</f>
        <v/>
      </c>
      <c r="E1390" s="204" t="inlineStr">
        <is>
          <t>trông chờ, mong đợi</t>
        </is>
      </c>
      <c r="F1390" s="202" t="n"/>
      <c r="G1390" s="255">
        <f>IF(F1390="","",IF(B1390=F1390,"Đúng rồi🥰","Sai rùi học lại😢"))</f>
        <v/>
      </c>
      <c r="H1390" s="201" t="inlineStr">
        <is>
          <t>v. count on, n. hope</t>
        </is>
      </c>
      <c r="I1390" s="204" t="n"/>
    </row>
    <row r="1391" ht="37.9" customHeight="1">
      <c r="A1391" s="200" t="n">
        <v>5381</v>
      </c>
      <c r="B1391" s="201" t="inlineStr">
        <is>
          <t>指向</t>
        </is>
      </c>
      <c r="C1391" s="202" t="inlineStr">
        <is>
          <t>zhǐxiàng</t>
        </is>
      </c>
      <c r="D1391" s="255">
        <f>IF(B1391="","",HYPERLINK("https://translate.google.com/translate_tts?ie=UTF-8&amp;client=tw-ob&amp;tl=zh-CN&amp;q="&amp;_xlfn.ENCODEURL(B1391),"🔊"))</f>
        <v/>
      </c>
      <c r="E1391" s="204" t="inlineStr">
        <is>
          <t>nhắm vào, chĩa vào</t>
        </is>
      </c>
      <c r="F1391" s="202" t="n"/>
      <c r="G1391" s="255">
        <f>IF(F1391="","",IF(B1391=F1391,"Đúng rồi🥰","Sai rùi học lại😢"))</f>
        <v/>
      </c>
      <c r="H1391" s="201" t="inlineStr">
        <is>
          <t>v. point , n. direction</t>
        </is>
      </c>
      <c r="I1391" s="204" t="n"/>
    </row>
    <row r="1392" ht="37.9" customHeight="1">
      <c r="A1392" s="200" t="n">
        <v>5382</v>
      </c>
      <c r="B1392" s="201" t="inlineStr">
        <is>
          <t>指引</t>
        </is>
      </c>
      <c r="C1392" s="202" t="inlineStr">
        <is>
          <t>zhǐyǐn</t>
        </is>
      </c>
      <c r="D1392" s="255">
        <f>IF(B1392="","",HYPERLINK("https://translate.google.com/translate_tts?ie=UTF-8&amp;client=tw-ob&amp;tl=zh-CN&amp;q="&amp;_xlfn.ENCODEURL(B1392),"🔊"))</f>
        <v/>
      </c>
      <c r="E1392" s="204" t="inlineStr">
        <is>
          <t>chỉ dẫn, dẫn dắt</t>
        </is>
      </c>
      <c r="F1392" s="202" t="n"/>
      <c r="G1392" s="255">
        <f>IF(F1392="","",IF(B1392=F1392,"Đúng rồi🥰","Sai rùi học lại😢"))</f>
        <v/>
      </c>
      <c r="H1392" s="201" t="inlineStr">
        <is>
          <t>point the way</t>
        </is>
      </c>
      <c r="I1392" s="204" t="n"/>
    </row>
    <row r="1393" ht="37.9" customHeight="1">
      <c r="A1393" s="200" t="n">
        <v>5383</v>
      </c>
      <c r="B1393" s="201" t="inlineStr">
        <is>
          <t>至此</t>
        </is>
      </c>
      <c r="C1393" s="202" t="inlineStr">
        <is>
          <t>zhìcǐ</t>
        </is>
      </c>
      <c r="D1393" s="255">
        <f>IF(B1393="","",HYPERLINK("https://translate.google.com/translate_tts?ie=UTF-8&amp;client=tw-ob&amp;tl=zh-CN&amp;q="&amp;_xlfn.ENCODEURL(B1393),"🔊"))</f>
        <v/>
      </c>
      <c r="E1393" s="204" t="inlineStr">
        <is>
          <t>đến đây, đến bước này</t>
        </is>
      </c>
      <c r="F1393" s="202" t="n"/>
      <c r="G1393" s="255">
        <f>IF(F1393="","",IF(B1393=F1393,"Đúng rồi🥰","Sai rùi học lại😢"))</f>
        <v/>
      </c>
      <c r="H1393" s="201" t="inlineStr">
        <is>
          <t>be up to this point, reach such an extent</t>
        </is>
      </c>
      <c r="I1393" s="204" t="n"/>
    </row>
    <row r="1394" ht="37.9" customHeight="1">
      <c r="A1394" s="200" t="n">
        <v>5384</v>
      </c>
      <c r="B1394" s="201" t="inlineStr">
        <is>
          <t>至关重要</t>
        </is>
      </c>
      <c r="C1394" s="202" t="inlineStr">
        <is>
          <t>zhìguān‐zhòngyào</t>
        </is>
      </c>
      <c r="D1394" s="255">
        <f>IF(B1394="","",HYPERLINK("https://translate.google.com/translate_tts?ie=UTF-8&amp;client=tw-ob&amp;tl=zh-CN&amp;q="&amp;_xlfn.ENCODEURL(B1394),"🔊"))</f>
        <v/>
      </c>
      <c r="E1394" s="204" t="inlineStr">
        <is>
          <t>vô cùng quan trọng</t>
        </is>
      </c>
      <c r="F1394" s="202" t="n"/>
      <c r="G1394" s="255">
        <f>IF(F1394="","",IF(B1394=F1394,"Đúng rồi🥰","Sai rùi học lại😢"))</f>
        <v/>
      </c>
      <c r="H1394" s="201" t="inlineStr">
        <is>
          <t>most important, of the utmost importance</t>
        </is>
      </c>
      <c r="I1394" s="204" t="n"/>
    </row>
    <row r="1395" ht="37.9" customHeight="1">
      <c r="A1395" s="200" t="n">
        <v>5385</v>
      </c>
      <c r="B1395" s="201" t="inlineStr">
        <is>
          <t>志气</t>
        </is>
      </c>
      <c r="C1395" s="202" t="inlineStr">
        <is>
          <t>zhì∙qì</t>
        </is>
      </c>
      <c r="D1395" s="255">
        <f>IF(B1395="","",HYPERLINK("https://translate.google.com/translate_tts?ie=UTF-8&amp;client=tw-ob&amp;tl=zh-CN&amp;q="&amp;_xlfn.ENCODEURL(B1395),"🔊"))</f>
        <v/>
      </c>
      <c r="E1395" s="204" t="inlineStr">
        <is>
          <t>chí khí</t>
        </is>
      </c>
      <c r="F1395" s="202" t="n"/>
      <c r="G1395" s="255">
        <f>IF(F1395="","",IF(B1395=F1395,"Đúng rồi🥰","Sai rùi học lại😢"))</f>
        <v/>
      </c>
      <c r="H1395" s="201" t="inlineStr">
        <is>
          <t>ambition</t>
        </is>
      </c>
      <c r="I1395" s="204" t="n"/>
    </row>
    <row r="1396" ht="37.9" customHeight="1">
      <c r="A1396" s="200" t="n">
        <v>5386</v>
      </c>
      <c r="B1396" s="201" t="inlineStr">
        <is>
          <t>制</t>
        </is>
      </c>
      <c r="C1396" s="202" t="inlineStr">
        <is>
          <t>zhì</t>
        </is>
      </c>
      <c r="D1396" s="255">
        <f>IF(B1396="","",HYPERLINK("https://translate.google.com/translate_tts?ie=UTF-8&amp;client=tw-ob&amp;tl=zh-CN&amp;q="&amp;_xlfn.ENCODEURL(B1396),"🔊"))</f>
        <v/>
      </c>
      <c r="E1396" s="204" t="inlineStr">
        <is>
          <t>quy định, đặt ra, lập ra</t>
        </is>
      </c>
      <c r="F1396" s="202" t="n"/>
      <c r="G1396" s="255">
        <f>IF(F1396="","",IF(B1396=F1396,"Đúng rồi🥰","Sai rùi học lại😢"))</f>
        <v/>
      </c>
      <c r="H1396" s="201" t="inlineStr">
        <is>
          <t>work out; restrict</t>
        </is>
      </c>
      <c r="I1396" s="204" t="n"/>
    </row>
    <row r="1397" ht="37.9" customHeight="1">
      <c r="A1397" s="200" t="n">
        <v>5387</v>
      </c>
      <c r="B1397" s="201" t="inlineStr">
        <is>
          <t>制裁</t>
        </is>
      </c>
      <c r="C1397" s="202" t="inlineStr">
        <is>
          <t>zhìcái</t>
        </is>
      </c>
      <c r="D1397" s="255">
        <f>IF(B1397="","",HYPERLINK("https://translate.google.com/translate_tts?ie=UTF-8&amp;client=tw-ob&amp;tl=zh-CN&amp;q="&amp;_xlfn.ENCODEURL(B1397),"🔊"))</f>
        <v/>
      </c>
      <c r="E1397" s="204" t="inlineStr">
        <is>
          <t>ngăn cấm, trừng phạt</t>
        </is>
      </c>
      <c r="F1397" s="202" t="n"/>
      <c r="G1397" s="255">
        <f>IF(F1397="","",IF(B1397=F1397,"Đúng rồi🥰","Sai rùi học lại😢"))</f>
        <v/>
      </c>
      <c r="H1397" s="201" t="inlineStr">
        <is>
          <t>impose sanction</t>
        </is>
      </c>
      <c r="I1397" s="204" t="n"/>
    </row>
    <row r="1398" ht="37.9" customHeight="1">
      <c r="A1398" s="200" t="n">
        <v>5388</v>
      </c>
      <c r="B1398" s="201" t="inlineStr">
        <is>
          <t>制服</t>
        </is>
      </c>
      <c r="C1398" s="202" t="inlineStr">
        <is>
          <t>zhìfú</t>
        </is>
      </c>
      <c r="D1398" s="255">
        <f>IF(B1398="","",HYPERLINK("https://translate.google.com/translate_tts?ie=UTF-8&amp;client=tw-ob&amp;tl=zh-CN&amp;q="&amp;_xlfn.ENCODEURL(B1398),"🔊"))</f>
        <v/>
      </c>
      <c r="E1398" s="204" t="inlineStr">
        <is>
          <t>đồng phục</t>
        </is>
      </c>
      <c r="F1398" s="202" t="n"/>
      <c r="G1398" s="255">
        <f>IF(F1398="","",IF(B1398=F1398,"Đúng rồi🥰","Sai rùi học lại😢"))</f>
        <v/>
      </c>
      <c r="H1398" s="201" t="inlineStr">
        <is>
          <t>uniform</t>
        </is>
      </c>
      <c r="I1398" s="204" t="n"/>
    </row>
    <row r="1399" ht="37.9" customHeight="1">
      <c r="A1399" s="200" t="n">
        <v>5389</v>
      </c>
      <c r="B1399" s="201" t="inlineStr">
        <is>
          <t>制品</t>
        </is>
      </c>
      <c r="C1399" s="202" t="inlineStr">
        <is>
          <t>zhìpǐn</t>
        </is>
      </c>
      <c r="D1399" s="255">
        <f>IF(B1399="","",HYPERLINK("https://translate.google.com/translate_tts?ie=UTF-8&amp;client=tw-ob&amp;tl=zh-CN&amp;q="&amp;_xlfn.ENCODEURL(B1399),"🔊"))</f>
        <v/>
      </c>
      <c r="E1399" s="204" t="inlineStr">
        <is>
          <t>sản phẩm</t>
        </is>
      </c>
      <c r="F1399" s="202" t="n"/>
      <c r="G1399" s="255">
        <f>IF(F1399="","",IF(B1399=F1399,"Đúng rồi🥰","Sai rùi học lại😢"))</f>
        <v/>
      </c>
      <c r="H1399" s="201" t="inlineStr">
        <is>
          <t>product</t>
        </is>
      </c>
      <c r="I1399" s="204" t="n"/>
    </row>
    <row r="1400" ht="37.9" customHeight="1">
      <c r="A1400" s="200" t="n">
        <v>5390</v>
      </c>
      <c r="B1400" s="201" t="inlineStr">
        <is>
          <t>制止</t>
        </is>
      </c>
      <c r="C1400" s="202" t="inlineStr">
        <is>
          <t>zhìzhǐ</t>
        </is>
      </c>
      <c r="D1400" s="255">
        <f>IF(B1400="","",HYPERLINK("https://translate.google.com/translate_tts?ie=UTF-8&amp;client=tw-ob&amp;tl=zh-CN&amp;q="&amp;_xlfn.ENCODEURL(B1400),"🔊"))</f>
        <v/>
      </c>
      <c r="E1400" s="204" t="inlineStr">
        <is>
          <t>ngăn cấm, ngăn chặn</t>
        </is>
      </c>
      <c r="F1400" s="202" t="n"/>
      <c r="G1400" s="255">
        <f>IF(F1400="","",IF(B1400=F1400,"Đúng rồi🥰","Sai rùi học lại😢"))</f>
        <v/>
      </c>
      <c r="H1400" s="201" t="inlineStr">
        <is>
          <t>check, stop</t>
        </is>
      </c>
      <c r="I1400" s="204" t="n"/>
    </row>
    <row r="1401" ht="37.9" customHeight="1">
      <c r="A1401" s="200" t="n">
        <v>5391</v>
      </c>
      <c r="B1401" s="201" t="inlineStr">
        <is>
          <t>质地</t>
        </is>
      </c>
      <c r="C1401" s="202" t="inlineStr">
        <is>
          <t>zhìdì</t>
        </is>
      </c>
      <c r="D1401" s="255">
        <f>IF(B1401="","",HYPERLINK("https://translate.google.com/translate_tts?ie=UTF-8&amp;client=tw-ob&amp;tl=zh-CN&amp;q="&amp;_xlfn.ENCODEURL(B1401),"🔊"))</f>
        <v/>
      </c>
      <c r="E1401" s="204" t="inlineStr">
        <is>
          <t>tính chất</t>
        </is>
      </c>
      <c r="F1401" s="202" t="n"/>
      <c r="G1401" s="255">
        <f>IF(F1401="","",IF(B1401=F1401,"Đúng rồi🥰","Sai rùi học lại😢"))</f>
        <v/>
      </c>
      <c r="H1401" s="201" t="inlineStr">
        <is>
          <t>texture</t>
        </is>
      </c>
      <c r="I1401" s="204" t="n"/>
    </row>
    <row r="1402" ht="37.9" customHeight="1">
      <c r="A1402" s="200" t="n">
        <v>5392</v>
      </c>
      <c r="B1402" s="201" t="inlineStr">
        <is>
          <t>质朴</t>
        </is>
      </c>
      <c r="C1402" s="202" t="inlineStr">
        <is>
          <t>zhìpǔ</t>
        </is>
      </c>
      <c r="D1402" s="255">
        <f>IF(B1402="","",HYPERLINK("https://translate.google.com/translate_tts?ie=UTF-8&amp;client=tw-ob&amp;tl=zh-CN&amp;q="&amp;_xlfn.ENCODEURL(B1402),"🔊"))</f>
        <v/>
      </c>
      <c r="E1402" s="204" t="inlineStr">
        <is>
          <t>chất phác, mộc mạc</t>
        </is>
      </c>
      <c r="F1402" s="202" t="n"/>
      <c r="G1402" s="255">
        <f>IF(F1402="","",IF(B1402=F1402,"Đúng rồi🥰","Sai rùi học lại😢"))</f>
        <v/>
      </c>
      <c r="H1402" s="201" t="inlineStr">
        <is>
          <t>simple and unadorned</t>
        </is>
      </c>
      <c r="I1402" s="204" t="n"/>
    </row>
    <row r="1403" ht="37.9" customHeight="1">
      <c r="A1403" s="200" t="n">
        <v>5393</v>
      </c>
      <c r="B1403" s="201" t="inlineStr">
        <is>
          <t>质问</t>
        </is>
      </c>
      <c r="C1403" s="202" t="inlineStr">
        <is>
          <t>zhìwèn</t>
        </is>
      </c>
      <c r="D1403" s="255">
        <f>IF(B1403="","",HYPERLINK("https://translate.google.com/translate_tts?ie=UTF-8&amp;client=tw-ob&amp;tl=zh-CN&amp;q="&amp;_xlfn.ENCODEURL(B1403),"🔊"))</f>
        <v/>
      </c>
      <c r="E1403" s="204" t="inlineStr">
        <is>
          <t>chất vấn</t>
        </is>
      </c>
      <c r="F1403" s="202" t="n"/>
      <c r="G1403" s="255">
        <f>IF(F1403="","",IF(B1403=F1403,"Đúng rồi🥰","Sai rùi học lại😢"))</f>
        <v/>
      </c>
      <c r="H1403" s="201" t="inlineStr">
        <is>
          <t>question, interrogate</t>
        </is>
      </c>
      <c r="I1403" s="204" t="n"/>
    </row>
    <row r="1404" ht="37.9" customHeight="1">
      <c r="A1404" s="200" t="n">
        <v>5394</v>
      </c>
      <c r="B1404" s="201" t="inlineStr">
        <is>
          <t>质疑</t>
        </is>
      </c>
      <c r="C1404" s="202" t="inlineStr">
        <is>
          <t>zhìyí</t>
        </is>
      </c>
      <c r="D1404" s="255">
        <f>IF(B1404="","",HYPERLINK("https://translate.google.com/translate_tts?ie=UTF-8&amp;client=tw-ob&amp;tl=zh-CN&amp;q="&amp;_xlfn.ENCODEURL(B1404),"🔊"))</f>
        <v/>
      </c>
      <c r="E1404" s="204" t="inlineStr">
        <is>
          <t>nghi ngờ, chất vấn</t>
        </is>
      </c>
      <c r="F1404" s="202" t="n"/>
      <c r="G1404" s="255">
        <f>IF(F1404="","",IF(B1404=F1404,"Đúng rồi🥰","Sai rùi học lại😢"))</f>
        <v/>
      </c>
      <c r="H1404" s="201" t="inlineStr">
        <is>
          <t>call in question, query</t>
        </is>
      </c>
      <c r="I1404" s="204" t="n"/>
    </row>
    <row r="1405" ht="37.9" customHeight="1">
      <c r="A1405" s="200" t="n">
        <v>5395</v>
      </c>
      <c r="B1405" s="201" t="inlineStr">
        <is>
          <t>治学</t>
        </is>
      </c>
      <c r="C1405" s="202" t="inlineStr">
        <is>
          <t>zhìxué</t>
        </is>
      </c>
      <c r="D1405" s="255">
        <f>IF(B1405="","",HYPERLINK("https://translate.google.com/translate_tts?ie=UTF-8&amp;client=tw-ob&amp;tl=zh-CN&amp;q="&amp;_xlfn.ENCODEURL(B1405),"🔊"))</f>
        <v/>
      </c>
      <c r="E1405" s="204" t="inlineStr">
        <is>
          <t>triết học</t>
        </is>
      </c>
      <c r="F1405" s="202" t="n"/>
      <c r="G1405" s="255">
        <f>IF(F1405="","",IF(B1405=F1405,"Đúng rồi🥰","Sai rùi học lại😢"))</f>
        <v/>
      </c>
      <c r="H1405" s="201" t="inlineStr">
        <is>
          <t>do scholarly research</t>
        </is>
      </c>
      <c r="I1405" s="204" t="n"/>
    </row>
    <row r="1406" ht="37.9" customHeight="1">
      <c r="A1406" s="200" t="n">
        <v>5396</v>
      </c>
      <c r="B1406" s="201" t="inlineStr">
        <is>
          <t>治愈</t>
        </is>
      </c>
      <c r="C1406" s="202" t="inlineStr">
        <is>
          <t>zhìyù</t>
        </is>
      </c>
      <c r="D1406" s="255">
        <f>IF(B1406="","",HYPERLINK("https://translate.google.com/translate_tts?ie=UTF-8&amp;client=tw-ob&amp;tl=zh-CN&amp;q="&amp;_xlfn.ENCODEURL(B1406),"🔊"))</f>
        <v/>
      </c>
      <c r="E1406" s="204" t="inlineStr">
        <is>
          <t>chữa khỏi, chữa lành</t>
        </is>
      </c>
      <c r="F1406" s="202" t="n"/>
      <c r="G1406" s="255">
        <f>IF(F1406="","",IF(B1406=F1406,"Đúng rồi🥰","Sai rùi học lại😢"))</f>
        <v/>
      </c>
      <c r="H1406" s="201" t="inlineStr">
        <is>
          <t>cure</t>
        </is>
      </c>
      <c r="I1406" s="204" t="n"/>
    </row>
    <row r="1407" ht="37.9" customHeight="1">
      <c r="A1407" s="200" t="n">
        <v>5397</v>
      </c>
      <c r="B1407" s="201" t="inlineStr">
        <is>
          <t>致</t>
        </is>
      </c>
      <c r="C1407" s="202" t="inlineStr">
        <is>
          <t>zhì</t>
        </is>
      </c>
      <c r="D1407" s="255">
        <f>IF(B1407="","",HYPERLINK("https://translate.google.com/translate_tts?ie=UTF-8&amp;client=tw-ob&amp;tl=zh-CN&amp;q="&amp;_xlfn.ENCODEURL(B1407),"🔊"))</f>
        <v/>
      </c>
      <c r="E1407" s="204" t="inlineStr">
        <is>
          <t>gây nên, mắc</t>
        </is>
      </c>
      <c r="F1407" s="202" t="n"/>
      <c r="G1407" s="255">
        <f>IF(F1407="","",IF(B1407=F1407,"Đúng rồi🥰","Sai rùi học lại😢"))</f>
        <v/>
      </c>
      <c r="H1407" s="201" t="inlineStr">
        <is>
          <t>send; devote; apply, achieve; cause</t>
        </is>
      </c>
      <c r="I1407" s="204" t="n"/>
    </row>
    <row r="1408" ht="37.9" customHeight="1">
      <c r="A1408" s="200" t="n">
        <v>5398</v>
      </c>
      <c r="B1408" s="201" t="inlineStr">
        <is>
          <t>致辞</t>
        </is>
      </c>
      <c r="C1408" s="202" t="inlineStr">
        <is>
          <t>zhì cí</t>
        </is>
      </c>
      <c r="D1408" s="255">
        <f>IF(B1408="","",HYPERLINK("https://translate.google.com/translate_tts?ie=UTF-8&amp;client=tw-ob&amp;tl=zh-CN&amp;q="&amp;_xlfn.ENCODEURL(B1408),"🔊"))</f>
        <v/>
      </c>
      <c r="E1408" s="204" t="inlineStr">
        <is>
          <t>đọc diễn văn, đọc lời chào mừng</t>
        </is>
      </c>
      <c r="F1408" s="202" t="n"/>
      <c r="G1408" s="255">
        <f>IF(F1408="","",IF(B1408=F1408,"Đúng rồi🥰","Sai rùi học lại😢"))</f>
        <v/>
      </c>
      <c r="H1408" s="201" t="inlineStr">
        <is>
          <t>make a speech</t>
        </is>
      </c>
      <c r="I1408" s="204" t="n"/>
    </row>
    <row r="1409" ht="37.9" customHeight="1">
      <c r="A1409" s="200" t="n">
        <v>5399</v>
      </c>
      <c r="B1409" s="201" t="inlineStr">
        <is>
          <t>致富</t>
        </is>
      </c>
      <c r="C1409" s="202" t="inlineStr">
        <is>
          <t>zhìfù</t>
        </is>
      </c>
      <c r="D1409" s="255">
        <f>IF(B1409="","",HYPERLINK("https://translate.google.com/translate_tts?ie=UTF-8&amp;client=tw-ob&amp;tl=zh-CN&amp;q="&amp;_xlfn.ENCODEURL(B1409),"🔊"))</f>
        <v/>
      </c>
      <c r="E1409" s="204" t="inlineStr">
        <is>
          <t>làm giàu</t>
        </is>
      </c>
      <c r="F1409" s="202" t="n"/>
      <c r="G1409" s="255">
        <f>IF(F1409="","",IF(B1409=F1409,"Đúng rồi🥰","Sai rùi học lại😢"))</f>
        <v/>
      </c>
      <c r="H1409" s="201" t="inlineStr">
        <is>
          <t>get rich</t>
        </is>
      </c>
      <c r="I1409" s="204" t="n"/>
    </row>
    <row r="1410" ht="37.9" customHeight="1">
      <c r="A1410" s="200" t="n">
        <v>5400</v>
      </c>
      <c r="B1410" s="201" t="inlineStr">
        <is>
          <t>致敬</t>
        </is>
      </c>
      <c r="C1410" s="202" t="inlineStr">
        <is>
          <t>zhìjìng</t>
        </is>
      </c>
      <c r="D1410" s="255">
        <f>IF(B1410="","",HYPERLINK("https://translate.google.com/translate_tts?ie=UTF-8&amp;client=tw-ob&amp;tl=zh-CN&amp;q="&amp;_xlfn.ENCODEURL(B1410),"🔊"))</f>
        <v/>
      </c>
      <c r="E1410" s="204" t="inlineStr">
        <is>
          <t>kính chào, gửi lời chào</t>
        </is>
      </c>
      <c r="F1410" s="202" t="n"/>
      <c r="G1410" s="255">
        <f>IF(F1410="","",IF(B1410=F1410,"Đúng rồi🥰","Sai rùi học lại😢"))</f>
        <v/>
      </c>
      <c r="H1410" s="201" t="inlineStr">
        <is>
          <t>pay one's respects to</t>
        </is>
      </c>
      <c r="I1410" s="204" t="n"/>
    </row>
    <row r="1411" ht="37.9" customHeight="1">
      <c r="A1411" s="200" t="n">
        <v>5401</v>
      </c>
      <c r="B1411" s="201" t="inlineStr">
        <is>
          <t>致力于</t>
        </is>
      </c>
      <c r="C1411" s="202" t="inlineStr">
        <is>
          <t>zhìlì yú</t>
        </is>
      </c>
      <c r="D1411" s="255">
        <f>IF(B1411="","",HYPERLINK("https://translate.google.com/translate_tts?ie=UTF-8&amp;client=tw-ob&amp;tl=zh-CN&amp;q="&amp;_xlfn.ENCODEURL(B1411),"🔊"))</f>
        <v/>
      </c>
      <c r="E1411" s="204" t="inlineStr">
        <is>
          <t>cam kết là, hết lòng, tận tâm với</t>
        </is>
      </c>
      <c r="F1411" s="202" t="n"/>
      <c r="G1411" s="255">
        <f>IF(F1411="","",IF(B1411=F1411,"Đúng rồi🥰","Sai rùi học lại😢"))</f>
        <v/>
      </c>
      <c r="H1411" s="201" t="inlineStr">
        <is>
          <t>devote oneself to, work for</t>
        </is>
      </c>
      <c r="I1411" s="204" t="n"/>
    </row>
    <row r="1412" ht="37.9" customHeight="1">
      <c r="A1412" s="200" t="n">
        <v>5402</v>
      </c>
      <c r="B1412" s="201" t="inlineStr">
        <is>
          <t>致命</t>
        </is>
      </c>
      <c r="C1412" s="202" t="inlineStr">
        <is>
          <t>zhìmìng</t>
        </is>
      </c>
      <c r="D1412" s="255">
        <f>IF(B1412="","",HYPERLINK("https://translate.google.com/translate_tts?ie=UTF-8&amp;client=tw-ob&amp;tl=zh-CN&amp;q="&amp;_xlfn.ENCODEURL(B1412),"🔊"))</f>
        <v/>
      </c>
      <c r="E1412" s="204" t="inlineStr">
        <is>
          <t>chí mạng</t>
        </is>
      </c>
      <c r="F1412" s="202" t="n"/>
      <c r="G1412" s="255">
        <f>IF(F1412="","",IF(B1412=F1412,"Đúng rồi🥰","Sai rùi học lại😢"))</f>
        <v/>
      </c>
      <c r="H1412" s="201" t="inlineStr">
        <is>
          <t>cause death, be deadly</t>
        </is>
      </c>
      <c r="I1412" s="204" t="n"/>
    </row>
    <row r="1413" ht="37.9" customHeight="1">
      <c r="A1413" s="200" t="n">
        <v>5403</v>
      </c>
      <c r="B1413" s="201" t="inlineStr">
        <is>
          <t>致使</t>
        </is>
      </c>
      <c r="C1413" s="202" t="inlineStr">
        <is>
          <t>zhìshǐ</t>
        </is>
      </c>
      <c r="D1413" s="255">
        <f>IF(B1413="","",HYPERLINK("https://translate.google.com/translate_tts?ie=UTF-8&amp;client=tw-ob&amp;tl=zh-CN&amp;q="&amp;_xlfn.ENCODEURL(B1413),"🔊"))</f>
        <v/>
      </c>
      <c r="E1413" s="204" t="inlineStr">
        <is>
          <t>khiến cho, làm cho</t>
        </is>
      </c>
      <c r="F1413" s="202" t="n"/>
      <c r="G1413" s="255">
        <f>IF(F1413="","",IF(B1413=F1413,"Đúng rồi🥰","Sai rùi học lại😢"))</f>
        <v/>
      </c>
      <c r="H1413" s="201" t="inlineStr">
        <is>
          <t>v. cause death, be deadly, conj. as a result</t>
        </is>
      </c>
      <c r="I1413" s="204" t="n"/>
    </row>
    <row r="1414" ht="37.9" customHeight="1">
      <c r="A1414" s="200" t="n">
        <v>5404</v>
      </c>
      <c r="B1414" s="201" t="inlineStr">
        <is>
          <t>秩序</t>
        </is>
      </c>
      <c r="C1414" s="202" t="inlineStr">
        <is>
          <t>zhìxù</t>
        </is>
      </c>
      <c r="D1414" s="255">
        <f>IF(B1414="","",HYPERLINK("https://translate.google.com/translate_tts?ie=UTF-8&amp;client=tw-ob&amp;tl=zh-CN&amp;q="&amp;_xlfn.ENCODEURL(B1414),"🔊"))</f>
        <v/>
      </c>
      <c r="E1414" s="204" t="inlineStr">
        <is>
          <t>trật tự</t>
        </is>
      </c>
      <c r="F1414" s="202" t="n"/>
      <c r="G1414" s="255">
        <f>IF(F1414="","",IF(B1414=F1414,"Đúng rồi🥰","Sai rùi học lại😢"))</f>
        <v/>
      </c>
      <c r="H1414" s="201" t="inlineStr">
        <is>
          <t>order, sequence</t>
        </is>
      </c>
      <c r="I1414" s="204" t="n"/>
    </row>
    <row r="1415" ht="37.9" customHeight="1">
      <c r="A1415" s="200" t="n">
        <v>5405</v>
      </c>
      <c r="B1415" s="201" t="inlineStr">
        <is>
          <t>窒息</t>
        </is>
      </c>
      <c r="C1415" s="202" t="inlineStr">
        <is>
          <t>zhìxī</t>
        </is>
      </c>
      <c r="D1415" s="255">
        <f>IF(B1415="","",HYPERLINK("https://translate.google.com/translate_tts?ie=UTF-8&amp;client=tw-ob&amp;tl=zh-CN&amp;q="&amp;_xlfn.ENCODEURL(B1415),"🔊"))</f>
        <v/>
      </c>
      <c r="E1415" s="204" t="inlineStr">
        <is>
          <t>ngạt thở, nghẹt thở</t>
        </is>
      </c>
      <c r="F1415" s="202" t="n"/>
      <c r="G1415" s="255">
        <f>IF(F1415="","",IF(B1415=F1415,"Đúng rồi🥰","Sai rùi học lại😢"))</f>
        <v/>
      </c>
      <c r="H1415" s="201" t="inlineStr">
        <is>
          <t>suffocate</t>
        </is>
      </c>
      <c r="I1415" s="204" t="n"/>
    </row>
    <row r="1416" ht="37.9" customHeight="1">
      <c r="A1416" s="200" t="n">
        <v>5406</v>
      </c>
      <c r="B1416" s="201" t="inlineStr">
        <is>
          <t>智商</t>
        </is>
      </c>
      <c r="C1416" s="202" t="inlineStr">
        <is>
          <t>zhìshāng</t>
        </is>
      </c>
      <c r="D1416" s="255">
        <f>IF(B1416="","",HYPERLINK("https://translate.google.com/translate_tts?ie=UTF-8&amp;client=tw-ob&amp;tl=zh-CN&amp;q="&amp;_xlfn.ENCODEURL(B1416),"🔊"))</f>
        <v/>
      </c>
      <c r="E1416" s="204" t="inlineStr">
        <is>
          <t>chỉ số thông minh, chỉ số IQ</t>
        </is>
      </c>
      <c r="F1416" s="202" t="n"/>
      <c r="G1416" s="255">
        <f>IF(F1416="","",IF(B1416=F1416,"Đúng rồi🥰","Sai rùi học lại😢"))</f>
        <v/>
      </c>
      <c r="H1416" s="201" t="inlineStr">
        <is>
          <t>IQ (intelligence quotient)</t>
        </is>
      </c>
      <c r="I1416" s="204" t="n"/>
    </row>
    <row r="1417" ht="37.9" customHeight="1">
      <c r="A1417" s="200" t="n">
        <v>5407</v>
      </c>
      <c r="B1417" s="201" t="inlineStr">
        <is>
          <t>滞后</t>
        </is>
      </c>
      <c r="C1417" s="202" t="inlineStr">
        <is>
          <t>zhìhòu</t>
        </is>
      </c>
      <c r="D1417" s="255">
        <f>IF(B1417="","",HYPERLINK("https://translate.google.com/translate_tts?ie=UTF-8&amp;client=tw-ob&amp;tl=zh-CN&amp;q="&amp;_xlfn.ENCODEURL(B1417),"🔊"))</f>
        <v/>
      </c>
      <c r="E1417" s="204" t="inlineStr">
        <is>
          <t>lạc hậu, ở phía sau</t>
        </is>
      </c>
      <c r="F1417" s="202" t="n"/>
      <c r="G1417" s="255">
        <f>IF(F1417="","",IF(B1417=F1417,"Đúng rồi🥰","Sai rùi học lại😢"))</f>
        <v/>
      </c>
      <c r="H1417" s="201" t="inlineStr">
        <is>
          <t>lag</t>
        </is>
      </c>
      <c r="I1417" s="204" t="n"/>
    </row>
    <row r="1418" ht="37.9" customHeight="1">
      <c r="A1418" s="200" t="n">
        <v>5408</v>
      </c>
      <c r="B1418" s="201" t="inlineStr">
        <is>
          <t>滞留</t>
        </is>
      </c>
      <c r="C1418" s="202" t="inlineStr">
        <is>
          <t>zhìliú</t>
        </is>
      </c>
      <c r="D1418" s="255">
        <f>IF(B1418="","",HYPERLINK("https://translate.google.com/translate_tts?ie=UTF-8&amp;client=tw-ob&amp;tl=zh-CN&amp;q="&amp;_xlfn.ENCODEURL(B1418),"🔊"))</f>
        <v/>
      </c>
      <c r="E1418" s="204" t="inlineStr">
        <is>
          <t>ngưng lại, dừng lại</t>
        </is>
      </c>
      <c r="F1418" s="202" t="n"/>
      <c r="G1418" s="255">
        <f>IF(F1418="","",IF(B1418=F1418,"Đúng rồi🥰","Sai rùi học lại😢"))</f>
        <v/>
      </c>
      <c r="H1418" s="201" t="inlineStr">
        <is>
          <t>be detained</t>
        </is>
      </c>
      <c r="I1418" s="204" t="n"/>
    </row>
    <row r="1419" ht="37.9" customHeight="1">
      <c r="A1419" s="200" t="n">
        <v>5409</v>
      </c>
      <c r="B1419" s="201" t="inlineStr">
        <is>
          <t>置</t>
        </is>
      </c>
      <c r="C1419" s="202" t="inlineStr">
        <is>
          <t>zhì</t>
        </is>
      </c>
      <c r="D1419" s="255">
        <f>IF(B1419="","",HYPERLINK("https://translate.google.com/translate_tts?ie=UTF-8&amp;client=tw-ob&amp;tl=zh-CN&amp;q="&amp;_xlfn.ENCODEURL(B1419),"🔊"))</f>
        <v/>
      </c>
      <c r="E1419" s="204" t="inlineStr">
        <is>
          <t>thiết lập, bố trí, trang trí</t>
        </is>
      </c>
      <c r="F1419" s="202" t="n"/>
      <c r="G1419" s="255">
        <f>IF(F1419="","",IF(B1419=F1419,"Đúng rồi🥰","Sai rùi học lại😢"))</f>
        <v/>
      </c>
      <c r="H1419" s="201" t="inlineStr">
        <is>
          <t>set up; buy</t>
        </is>
      </c>
      <c r="I1419" s="204" t="n"/>
    </row>
    <row r="1420" ht="37.9" customHeight="1">
      <c r="A1420" s="200" t="n">
        <v>5410</v>
      </c>
      <c r="B1420" s="201" t="inlineStr">
        <is>
          <t>中国画</t>
        </is>
      </c>
      <c r="C1420" s="202" t="inlineStr">
        <is>
          <t>zhōngguóhuà</t>
        </is>
      </c>
      <c r="D1420" s="255">
        <f>IF(B1420="","",HYPERLINK("https://translate.google.com/translate_tts?ie=UTF-8&amp;client=tw-ob&amp;tl=zh-CN&amp;q="&amp;_xlfn.ENCODEURL(B1420),"🔊"))</f>
        <v/>
      </c>
      <c r="E1420" s="204" t="inlineStr">
        <is>
          <t>tranh Trung Quốc, quốc hoạ</t>
        </is>
      </c>
      <c r="F1420" s="202" t="n"/>
      <c r="G1420" s="255">
        <f>IF(F1420="","",IF(B1420=F1420,"Đúng rồi🥰","Sai rùi học lại😢"))</f>
        <v/>
      </c>
      <c r="H1420" s="201" t="inlineStr">
        <is>
          <t>traditional Chinese painting</t>
        </is>
      </c>
      <c r="I1420" s="204" t="n"/>
    </row>
    <row r="1421" ht="37.9" customHeight="1">
      <c r="A1421" s="200" t="n">
        <v>5411</v>
      </c>
      <c r="B1421" s="201" t="inlineStr">
        <is>
          <t>中立</t>
        </is>
      </c>
      <c r="C1421" s="202" t="inlineStr">
        <is>
          <t>zhōnglì</t>
        </is>
      </c>
      <c r="D1421" s="255">
        <f>IF(B1421="","",HYPERLINK("https://translate.google.com/translate_tts?ie=UTF-8&amp;client=tw-ob&amp;tl=zh-CN&amp;q="&amp;_xlfn.ENCODEURL(B1421),"🔊"))</f>
        <v/>
      </c>
      <c r="E1421" s="204" t="inlineStr">
        <is>
          <t>trung lập</t>
        </is>
      </c>
      <c r="F1421" s="202" t="n"/>
      <c r="G1421" s="255">
        <f>IF(F1421="","",IF(B1421=F1421,"Đúng rồi🥰","Sai rùi học lại😢"))</f>
        <v/>
      </c>
      <c r="H1421" s="201" t="inlineStr">
        <is>
          <t>be neutral</t>
        </is>
      </c>
      <c r="I1421" s="204" t="n"/>
    </row>
    <row r="1422" ht="37.9" customHeight="1">
      <c r="A1422" s="200" t="n">
        <v>5412</v>
      </c>
      <c r="B1422" s="201" t="inlineStr">
        <is>
          <t>中途</t>
        </is>
      </c>
      <c r="C1422" s="202" t="inlineStr">
        <is>
          <t>zhōngtú</t>
        </is>
      </c>
      <c r="D1422" s="255">
        <f>IF(B1422="","",HYPERLINK("https://translate.google.com/translate_tts?ie=UTF-8&amp;client=tw-ob&amp;tl=zh-CN&amp;q="&amp;_xlfn.ENCODEURL(B1422),"🔊"))</f>
        <v/>
      </c>
      <c r="E1422" s="204" t="inlineStr">
        <is>
          <t>nửa đường</t>
        </is>
      </c>
      <c r="F1422" s="202" t="n"/>
      <c r="G1422" s="255">
        <f>IF(F1422="","",IF(B1422=F1422,"Đúng rồi🥰","Sai rùi học lại😢"))</f>
        <v/>
      </c>
      <c r="H1422" s="201" t="inlineStr">
        <is>
          <t>halfway</t>
        </is>
      </c>
      <c r="I1422" s="204" t="n"/>
    </row>
    <row r="1423" ht="37.9" customHeight="1">
      <c r="A1423" s="200" t="n">
        <v>5413</v>
      </c>
      <c r="B1423" s="201" t="inlineStr">
        <is>
          <t>中型</t>
        </is>
      </c>
      <c r="C1423" s="202" t="inlineStr">
        <is>
          <t>zhōngxíng</t>
        </is>
      </c>
      <c r="D1423" s="255">
        <f>IF(B1423="","",HYPERLINK("https://translate.google.com/translate_tts?ie=UTF-8&amp;client=tw-ob&amp;tl=zh-CN&amp;q="&amp;_xlfn.ENCODEURL(B1423),"🔊"))</f>
        <v/>
      </c>
      <c r="E1423" s="204" t="inlineStr">
        <is>
          <t>cỡ trung</t>
        </is>
      </c>
      <c r="F1423" s="202" t="n"/>
      <c r="G1423" s="255">
        <f>IF(F1423="","",IF(B1423=F1423,"Đúng rồi🥰","Sai rùi học lại😢"))</f>
        <v/>
      </c>
      <c r="H1423" s="201" t="inlineStr">
        <is>
          <t>medium‐sized</t>
        </is>
      </c>
      <c r="I1423" s="204" t="n"/>
    </row>
    <row r="1424" ht="37.9" customHeight="1">
      <c r="A1424" s="200" t="n">
        <v>5414</v>
      </c>
      <c r="B1424" s="201" t="inlineStr">
        <is>
          <t>中性</t>
        </is>
      </c>
      <c r="C1424" s="202" t="inlineStr">
        <is>
          <t>zhōngxìng</t>
        </is>
      </c>
      <c r="D1424" s="255">
        <f>IF(B1424="","",HYPERLINK("https://translate.google.com/translate_tts?ie=UTF-8&amp;client=tw-ob&amp;tl=zh-CN&amp;q="&amp;_xlfn.ENCODEURL(B1424),"🔊"))</f>
        <v/>
      </c>
      <c r="E1424" s="204" t="inlineStr">
        <is>
          <t>trung tính</t>
        </is>
      </c>
      <c r="F1424" s="202" t="n"/>
      <c r="G1424" s="255">
        <f>IF(F1424="","",IF(B1424=F1424,"Đúng rồi🥰","Sai rùi học lại😢"))</f>
        <v/>
      </c>
      <c r="H1424" s="201" t="inlineStr">
        <is>
          <t>n. being neutral, adj. neutral</t>
        </is>
      </c>
      <c r="I1424" s="204" t="n"/>
    </row>
    <row r="1425" ht="37.9" customHeight="1">
      <c r="A1425" s="200" t="n">
        <v>5415</v>
      </c>
      <c r="B1425" s="201" t="inlineStr">
        <is>
          <t>中旬</t>
        </is>
      </c>
      <c r="C1425" s="202" t="inlineStr">
        <is>
          <t>zhōngxún</t>
        </is>
      </c>
      <c r="D1425" s="255">
        <f>IF(B1425="","",HYPERLINK("https://translate.google.com/translate_tts?ie=UTF-8&amp;client=tw-ob&amp;tl=zh-CN&amp;q="&amp;_xlfn.ENCODEURL(B1425),"🔊"))</f>
        <v/>
      </c>
      <c r="E1425" s="204" t="inlineStr">
        <is>
          <t>trung tuần (từ ngày 11 đến ngày 20 hàng tháng.)</t>
        </is>
      </c>
      <c r="F1425" s="202" t="n"/>
      <c r="G1425" s="255">
        <f>IF(F1425="","",IF(B1425=F1425,"Đúng rồi🥰","Sai rùi học lại😢"))</f>
        <v/>
      </c>
      <c r="H1425" s="201" t="inlineStr">
        <is>
          <t>middle 10‐day of a month</t>
        </is>
      </c>
      <c r="I1425" s="204" t="n"/>
    </row>
    <row r="1426" ht="37.9" customHeight="1">
      <c r="A1426" s="200" t="n">
        <v>5416</v>
      </c>
      <c r="B1426" s="201" t="inlineStr">
        <is>
          <t>中庸</t>
        </is>
      </c>
      <c r="C1426" s="202" t="inlineStr">
        <is>
          <t>zhōngyōng</t>
        </is>
      </c>
      <c r="D1426" s="255">
        <f>IF(B1426="","",HYPERLINK("https://translate.google.com/translate_tts?ie=UTF-8&amp;client=tw-ob&amp;tl=zh-CN&amp;q="&amp;_xlfn.ENCODEURL(B1426),"🔊"))</f>
        <v/>
      </c>
      <c r="E1426" s="204" t="inlineStr">
        <is>
          <t>trung dung (một chủ trương của Nho gia)</t>
        </is>
      </c>
      <c r="F1426" s="202" t="n"/>
      <c r="G1426" s="255">
        <f>IF(F1426="","",IF(B1426=F1426,"Đúng rồi🥰","Sai rùi học lại😢"))</f>
        <v/>
      </c>
      <c r="H1426" s="201" t="inlineStr">
        <is>
          <t>n. doctrine of the mean, golden mean (of the Confucian school)</t>
        </is>
      </c>
      <c r="I1426" s="204" t="n"/>
    </row>
    <row r="1427" ht="37.9" customHeight="1">
      <c r="A1427" s="285" t="n"/>
      <c r="B1427" s="285" t="n"/>
      <c r="C1427" s="285" t="n"/>
      <c r="D1427" s="255">
        <f>IF(B1427="","",HYPERLINK("https://translate.google.com/translate_tts?ie=UTF-8&amp;client=tw-ob&amp;tl=zh-CN&amp;q="&amp;_xlfn.ENCODEURL(B1427),"🔊"))</f>
        <v/>
      </c>
      <c r="E1427" s="285" t="n"/>
      <c r="F1427" s="202" t="n"/>
      <c r="G1427" s="255">
        <f>IF(F1427="","",IF(B1427=F1427,"Đúng rồi🥰","Sai rùi học lại😢"))</f>
        <v/>
      </c>
      <c r="H1427" s="201" t="inlineStr">
        <is>
          <t>adj. of ordinary talent</t>
        </is>
      </c>
      <c r="I1427" s="285" t="n"/>
    </row>
    <row r="1428" ht="37.9" customHeight="1">
      <c r="A1428" s="200" t="n">
        <v>5417</v>
      </c>
      <c r="B1428" s="201" t="inlineStr">
        <is>
          <t>中止</t>
        </is>
      </c>
      <c r="C1428" s="202" t="inlineStr">
        <is>
          <t>zhōngzhǐ</t>
        </is>
      </c>
      <c r="D1428" s="255">
        <f>IF(B1428="","",HYPERLINK("https://translate.google.com/translate_tts?ie=UTF-8&amp;client=tw-ob&amp;tl=zh-CN&amp;q="&amp;_xlfn.ENCODEURL(B1428),"🔊"))</f>
        <v/>
      </c>
      <c r="E1428" s="204" t="inlineStr">
        <is>
          <t>bỏ dở, dừng lại giữa chừng</t>
        </is>
      </c>
      <c r="F1428" s="202" t="n"/>
      <c r="G1428" s="255">
        <f>IF(F1428="","",IF(B1428=F1428,"Đúng rồi🥰","Sai rùi học lại😢"))</f>
        <v/>
      </c>
      <c r="H1428" s="201" t="inlineStr">
        <is>
          <t>discontinue</t>
        </is>
      </c>
      <c r="I1428" s="204" t="n"/>
    </row>
    <row r="1429" ht="37.9" customHeight="1">
      <c r="A1429" s="200" t="n">
        <v>5418</v>
      </c>
      <c r="B1429" s="201" t="inlineStr">
        <is>
          <t>忠诚</t>
        </is>
      </c>
      <c r="C1429" s="202" t="inlineStr">
        <is>
          <t>zhōngchéng</t>
        </is>
      </c>
      <c r="D1429" s="255">
        <f>IF(B1429="","",HYPERLINK("https://translate.google.com/translate_tts?ie=UTF-8&amp;client=tw-ob&amp;tl=zh-CN&amp;q="&amp;_xlfn.ENCODEURL(B1429),"🔊"))</f>
        <v/>
      </c>
      <c r="E1429" s="204" t="inlineStr">
        <is>
          <t>trung thành, tận tâm</t>
        </is>
      </c>
      <c r="F1429" s="202" t="n"/>
      <c r="G1429" s="255">
        <f>IF(F1429="","",IF(B1429=F1429,"Đúng rồi🥰","Sai rùi học lại😢"))</f>
        <v/>
      </c>
      <c r="H1429" s="201" t="inlineStr">
        <is>
          <t>adj. loyal, n. loyalty</t>
        </is>
      </c>
      <c r="I1429" s="204" t="n"/>
    </row>
    <row r="1430" ht="37.9" customHeight="1">
      <c r="A1430" s="200" t="n">
        <v>5419</v>
      </c>
      <c r="B1430" s="201" t="inlineStr">
        <is>
          <t>忠实</t>
        </is>
      </c>
      <c r="C1430" s="202" t="inlineStr">
        <is>
          <t>zhōngshí</t>
        </is>
      </c>
      <c r="D1430" s="255">
        <f>IF(B1430="","",HYPERLINK("https://translate.google.com/translate_tts?ie=UTF-8&amp;client=tw-ob&amp;tl=zh-CN&amp;q="&amp;_xlfn.ENCODEURL(B1430),"🔊"))</f>
        <v/>
      </c>
      <c r="E1430" s="204" t="inlineStr">
        <is>
          <t>trung thực, trung thành</t>
        </is>
      </c>
      <c r="F1430" s="202" t="n"/>
      <c r="G1430" s="255">
        <f>IF(F1430="","",IF(B1430=F1430,"Đúng rồi🥰","Sai rùi học lại😢"))</f>
        <v/>
      </c>
      <c r="H1430" s="201" t="inlineStr">
        <is>
          <t>loyal</t>
        </is>
      </c>
      <c r="I1430" s="204" t="n"/>
    </row>
    <row r="1431" ht="37.9" customHeight="1">
      <c r="A1431" s="200" t="n">
        <v>5420</v>
      </c>
      <c r="B1431" s="201" t="inlineStr">
        <is>
          <t>忠于</t>
        </is>
      </c>
      <c r="C1431" s="202" t="inlineStr">
        <is>
          <t>zhōngyú</t>
        </is>
      </c>
      <c r="D1431" s="255">
        <f>IF(B1431="","",HYPERLINK("https://translate.google.com/translate_tts?ie=UTF-8&amp;client=tw-ob&amp;tl=zh-CN&amp;q="&amp;_xlfn.ENCODEURL(B1431),"🔊"))</f>
        <v/>
      </c>
      <c r="E1431" s="204" t="inlineStr">
        <is>
          <t>trung với, trung thành với</t>
        </is>
      </c>
      <c r="F1431" s="202" t="n"/>
      <c r="G1431" s="255">
        <f>IF(F1431="","",IF(B1431=F1431,"Đúng rồi🥰","Sai rùi học lại😢"))</f>
        <v/>
      </c>
      <c r="H1431" s="201" t="inlineStr">
        <is>
          <t>be loyal to</t>
        </is>
      </c>
      <c r="I1431" s="204" t="n"/>
    </row>
    <row r="1432" ht="37.9" customHeight="1">
      <c r="A1432" s="200" t="n">
        <v>5421</v>
      </c>
      <c r="B1432" s="201" t="inlineStr">
        <is>
          <t>忠贞</t>
        </is>
      </c>
      <c r="C1432" s="202" t="inlineStr">
        <is>
          <t>zhōngzhēn</t>
        </is>
      </c>
      <c r="D1432" s="255">
        <f>IF(B1432="","",HYPERLINK("https://translate.google.com/translate_tts?ie=UTF-8&amp;client=tw-ob&amp;tl=zh-CN&amp;q="&amp;_xlfn.ENCODEURL(B1432),"🔊"))</f>
        <v/>
      </c>
      <c r="E1432" s="204" t="inlineStr">
        <is>
          <t>trung trinh, trung thành</t>
        </is>
      </c>
      <c r="F1432" s="202" t="n"/>
      <c r="G1432" s="255">
        <f>IF(F1432="","",IF(B1432=F1432,"Đúng rồi🥰","Sai rùi học lại😢"))</f>
        <v/>
      </c>
      <c r="H1432" s="201" t="inlineStr">
        <is>
          <t>loyal and steadfast</t>
        </is>
      </c>
      <c r="I1432" s="204" t="n"/>
    </row>
    <row r="1433" ht="37.9" customHeight="1">
      <c r="A1433" s="200" t="n">
        <v>5422</v>
      </c>
      <c r="B1433" s="201" t="inlineStr">
        <is>
          <t>终结</t>
        </is>
      </c>
      <c r="C1433" s="202" t="inlineStr">
        <is>
          <t>zhōngjié</t>
        </is>
      </c>
      <c r="D1433" s="255">
        <f>IF(B1433="","",HYPERLINK("https://translate.google.com/translate_tts?ie=UTF-8&amp;client=tw-ob&amp;tl=zh-CN&amp;q="&amp;_xlfn.ENCODEURL(B1433),"🔊"))</f>
        <v/>
      </c>
      <c r="E1433" s="204" t="inlineStr">
        <is>
          <t>chung kết, kết cuộc</t>
        </is>
      </c>
      <c r="F1433" s="202" t="n"/>
      <c r="G1433" s="255">
        <f>IF(F1433="","",IF(B1433=F1433,"Đúng rồi🥰","Sai rùi học lại😢"))</f>
        <v/>
      </c>
      <c r="H1433" s="201" t="inlineStr">
        <is>
          <t>end</t>
        </is>
      </c>
      <c r="I1433" s="204" t="n"/>
    </row>
    <row r="1434" ht="37.9" customHeight="1">
      <c r="A1434" s="200" t="n">
        <v>5423</v>
      </c>
      <c r="B1434" s="201" t="inlineStr">
        <is>
          <t>终究</t>
        </is>
      </c>
      <c r="C1434" s="202" t="inlineStr">
        <is>
          <t>zhōngjiū</t>
        </is>
      </c>
      <c r="D1434" s="255">
        <f>IF(B1434="","",HYPERLINK("https://translate.google.com/translate_tts?ie=UTF-8&amp;client=tw-ob&amp;tl=zh-CN&amp;q="&amp;_xlfn.ENCODEURL(B1434),"🔊"))</f>
        <v/>
      </c>
      <c r="E1434" s="204" t="inlineStr">
        <is>
          <t>chung quy, cuối cùng</t>
        </is>
      </c>
      <c r="F1434" s="202" t="n"/>
      <c r="G1434" s="255">
        <f>IF(F1434="","",IF(B1434=F1434,"Đúng rồi🥰","Sai rùi học lại😢"))</f>
        <v/>
      </c>
      <c r="H1434" s="201" t="inlineStr">
        <is>
          <t>after all</t>
        </is>
      </c>
      <c r="I1434" s="204" t="n"/>
    </row>
    <row r="1435" ht="37.9" customHeight="1">
      <c r="A1435" s="200" t="n">
        <v>5424</v>
      </c>
      <c r="B1435" s="201" t="inlineStr">
        <is>
          <t>终生</t>
        </is>
      </c>
      <c r="C1435" s="202" t="inlineStr">
        <is>
          <t>zhōngshēng</t>
        </is>
      </c>
      <c r="D1435" s="255">
        <f>IF(B1435="","",HYPERLINK("https://translate.google.com/translate_tts?ie=UTF-8&amp;client=tw-ob&amp;tl=zh-CN&amp;q="&amp;_xlfn.ENCODEURL(B1435),"🔊"))</f>
        <v/>
      </c>
      <c r="E1435" s="204" t="inlineStr">
        <is>
          <t>cả đời, suốt đời</t>
        </is>
      </c>
      <c r="F1435" s="202" t="n"/>
      <c r="G1435" s="255">
        <f>IF(F1435="","",IF(B1435=F1435,"Đúng rồi🥰","Sai rùi học lại😢"))</f>
        <v/>
      </c>
      <c r="H1435" s="201" t="inlineStr">
        <is>
          <t>all one's life</t>
        </is>
      </c>
      <c r="I1435" s="204" t="n"/>
    </row>
    <row r="1436" ht="37.9" customHeight="1">
      <c r="A1436" s="200" t="n">
        <v>5425</v>
      </c>
      <c r="B1436" s="201" t="inlineStr">
        <is>
          <t>衷心</t>
        </is>
      </c>
      <c r="C1436" s="202" t="inlineStr">
        <is>
          <t>zhōngxīn</t>
        </is>
      </c>
      <c r="D1436" s="255">
        <f>IF(B1436="","",HYPERLINK("https://translate.google.com/translate_tts?ie=UTF-8&amp;client=tw-ob&amp;tl=zh-CN&amp;q="&amp;_xlfn.ENCODEURL(B1436),"🔊"))</f>
        <v/>
      </c>
      <c r="E1436" s="204" t="inlineStr">
        <is>
          <t>chân thành, trung thành</t>
        </is>
      </c>
      <c r="F1436" s="202" t="n"/>
      <c r="G1436" s="255">
        <f>IF(F1436="","",IF(B1436=F1436,"Đúng rồi🥰","Sai rùi học lại😢"))</f>
        <v/>
      </c>
      <c r="H1436" s="201" t="inlineStr">
        <is>
          <t>heartfelt</t>
        </is>
      </c>
      <c r="I1436" s="204" t="n"/>
    </row>
    <row r="1437" ht="37.9" customHeight="1">
      <c r="A1437" s="200" t="n">
        <v>5426</v>
      </c>
      <c r="B1437" s="201" t="inlineStr">
        <is>
          <t>肿瘤</t>
        </is>
      </c>
      <c r="C1437" s="202" t="inlineStr">
        <is>
          <t>zhǒngliú</t>
        </is>
      </c>
      <c r="D1437" s="255">
        <f>IF(B1437="","",HYPERLINK("https://translate.google.com/translate_tts?ie=UTF-8&amp;client=tw-ob&amp;tl=zh-CN&amp;q="&amp;_xlfn.ENCODEURL(B1437),"🔊"))</f>
        <v/>
      </c>
      <c r="E1437" s="204" t="inlineStr">
        <is>
          <t>bướu, sưng u</t>
        </is>
      </c>
      <c r="F1437" s="202" t="n"/>
      <c r="G1437" s="255">
        <f>IF(F1437="","",IF(B1437=F1437,"Đúng rồi🥰","Sai rùi học lại😢"))</f>
        <v/>
      </c>
      <c r="H1437" s="201" t="inlineStr">
        <is>
          <t>tumor</t>
        </is>
      </c>
      <c r="I1437" s="204" t="n"/>
    </row>
    <row r="1438" ht="37.9" customHeight="1">
      <c r="A1438" s="200" t="n">
        <v>5427</v>
      </c>
      <c r="B1438" s="201" t="inlineStr">
        <is>
          <t>种族</t>
        </is>
      </c>
      <c r="C1438" s="202" t="inlineStr">
        <is>
          <t>zhǒngzú</t>
        </is>
      </c>
      <c r="D1438" s="255">
        <f>IF(B1438="","",HYPERLINK("https://translate.google.com/translate_tts?ie=UTF-8&amp;client=tw-ob&amp;tl=zh-CN&amp;q="&amp;_xlfn.ENCODEURL(B1438),"🔊"))</f>
        <v/>
      </c>
      <c r="E1438" s="204" t="inlineStr">
        <is>
          <t>chủng tộc</t>
        </is>
      </c>
      <c r="F1438" s="202" t="n"/>
      <c r="G1438" s="255">
        <f>IF(F1438="","",IF(B1438=F1438,"Đúng rồi🥰","Sai rùi học lại😢"))</f>
        <v/>
      </c>
      <c r="H1438" s="201" t="inlineStr">
        <is>
          <t>race, ethnicity</t>
        </is>
      </c>
      <c r="I1438" s="204" t="n"/>
    </row>
    <row r="1439" ht="37.9" customHeight="1">
      <c r="A1439" s="200" t="n">
        <v>5428</v>
      </c>
      <c r="B1439" s="201" t="inlineStr">
        <is>
          <t>仲裁</t>
        </is>
      </c>
      <c r="C1439" s="202" t="inlineStr">
        <is>
          <t>zhòngcái</t>
        </is>
      </c>
      <c r="D1439" s="255">
        <f>IF(B1439="","",HYPERLINK("https://translate.google.com/translate_tts?ie=UTF-8&amp;client=tw-ob&amp;tl=zh-CN&amp;q="&amp;_xlfn.ENCODEURL(B1439),"🔊"))</f>
        <v/>
      </c>
      <c r="E1439" s="204" t="inlineStr">
        <is>
          <t>trọng tài</t>
        </is>
      </c>
      <c r="F1439" s="202" t="n"/>
      <c r="G1439" s="255">
        <f>IF(F1439="","",IF(B1439=F1439,"Đúng rồi🥰","Sai rùi học lại😢"))</f>
        <v/>
      </c>
      <c r="H1439" s="201" t="inlineStr">
        <is>
          <t>arbitrate</t>
        </is>
      </c>
      <c r="I1439" s="204" t="n"/>
    </row>
    <row r="1440" ht="37.9" customHeight="1">
      <c r="A1440" s="200" t="n">
        <v>5429</v>
      </c>
      <c r="B1440" s="201" t="inlineStr">
        <is>
          <t>众人</t>
        </is>
      </c>
      <c r="C1440" s="202" t="inlineStr">
        <is>
          <t>zhòngrén</t>
        </is>
      </c>
      <c r="D1440" s="255">
        <f>IF(B1440="","",HYPERLINK("https://translate.google.com/translate_tts?ie=UTF-8&amp;client=tw-ob&amp;tl=zh-CN&amp;q="&amp;_xlfn.ENCODEURL(B1440),"🔊"))</f>
        <v/>
      </c>
      <c r="E1440" s="204" t="inlineStr">
        <is>
          <t>mọi người</t>
        </is>
      </c>
      <c r="F1440" s="202" t="n"/>
      <c r="G1440" s="255">
        <f>IF(F1440="","",IF(B1440=F1440,"Đúng rồi🥰","Sai rùi học lại😢"))</f>
        <v/>
      </c>
      <c r="H1440" s="201" t="inlineStr">
        <is>
          <t>everybody</t>
        </is>
      </c>
      <c r="I1440" s="204" t="n"/>
    </row>
    <row r="1441" ht="37.9" customHeight="1">
      <c r="A1441" s="200" t="n">
        <v>5430</v>
      </c>
      <c r="B1441" s="201" t="inlineStr">
        <is>
          <t>众所周知</t>
        </is>
      </c>
      <c r="C1441" s="202" t="inlineStr">
        <is>
          <t>zhòngsuǒzhōuzhī</t>
        </is>
      </c>
      <c r="D1441" s="255">
        <f>IF(B1441="","",HYPERLINK("https://translate.google.com/translate_tts?ie=UTF-8&amp;client=tw-ob&amp;tl=zh-CN&amp;q="&amp;_xlfn.ENCODEURL(B1441),"🔊"))</f>
        <v/>
      </c>
      <c r="E1441" s="204" t="inlineStr">
        <is>
          <t>mọi người đều biết, ai ai cũng biết</t>
        </is>
      </c>
      <c r="F1441" s="202" t="n"/>
      <c r="G1441" s="255">
        <f>IF(F1441="","",IF(B1441=F1441,"Đúng rồi🥰","Sai rùi học lại😢"))</f>
        <v/>
      </c>
      <c r="H1441" s="201" t="inlineStr">
        <is>
          <t>as everyone knows</t>
        </is>
      </c>
      <c r="I1441" s="204" t="n"/>
    </row>
    <row r="1442" ht="37.9" customHeight="1">
      <c r="A1442" s="200" t="n">
        <v>5431</v>
      </c>
      <c r="B1442" s="201" t="inlineStr">
        <is>
          <t>众志成城</t>
        </is>
      </c>
      <c r="C1442" s="202" t="inlineStr">
        <is>
          <t>zhòngzhì‐chéngché</t>
        </is>
      </c>
      <c r="D1442" s="255">
        <f>IF(B1442="","",HYPERLINK("https://translate.google.com/translate_tts?ie=UTF-8&amp;client=tw-ob&amp;tl=zh-CN&amp;q="&amp;_xlfn.ENCODEURL(B1442),"🔊"))</f>
        <v/>
      </c>
      <c r="E1442" s="204" t="inlineStr">
        <is>
          <t>mọi người đồng tâm hiệp lực</t>
        </is>
      </c>
      <c r="F1442" s="202" t="n"/>
      <c r="G1442" s="255">
        <f>IF(F1442="","",IF(B1442=F1442,"Đúng rồi🥰","Sai rùi học lại😢"))</f>
        <v/>
      </c>
      <c r="H1442" s="201" t="inlineStr">
        <is>
          <t>unity of will is a tool unity is strength</t>
        </is>
      </c>
      <c r="I1442" s="204" t="n"/>
    </row>
    <row r="1443" ht="37.9" customHeight="1">
      <c r="A1443" s="200" t="n">
        <v>5432</v>
      </c>
      <c r="B1443" s="201" t="inlineStr">
        <is>
          <t>重创</t>
        </is>
      </c>
      <c r="C1443" s="202" t="inlineStr">
        <is>
          <t>zhòngchuāng</t>
        </is>
      </c>
      <c r="D1443" s="255">
        <f>IF(B1443="","",HYPERLINK("https://translate.google.com/translate_tts?ie=UTF-8&amp;client=tw-ob&amp;tl=zh-CN&amp;q="&amp;_xlfn.ENCODEURL(B1443),"🔊"))</f>
        <v/>
      </c>
      <c r="E1443" s="204" t="inlineStr">
        <is>
          <t>thiệt hại nghiêm trọng, thiệt hại nặng</t>
        </is>
      </c>
      <c r="F1443" s="202" t="n"/>
      <c r="G1443" s="255">
        <f>IF(F1443="","",IF(B1443=F1443,"Đúng rồi🥰","Sai rùi học lại😢"))</f>
        <v/>
      </c>
      <c r="H1443" s="201" t="inlineStr">
        <is>
          <t>inflict heavy losses, maul</t>
        </is>
      </c>
      <c r="I1443" s="204" t="n"/>
    </row>
    <row r="1444" ht="37.9" customHeight="1">
      <c r="A1444" s="200" t="n">
        <v>5433</v>
      </c>
      <c r="B1444" s="201" t="inlineStr">
        <is>
          <t>重量级</t>
        </is>
      </c>
      <c r="C1444" s="202" t="inlineStr">
        <is>
          <t>zhòngliàngjí</t>
        </is>
      </c>
      <c r="D1444" s="255">
        <f>IF(B1444="","",HYPERLINK("https://translate.google.com/translate_tts?ie=UTF-8&amp;client=tw-ob&amp;tl=zh-CN&amp;q="&amp;_xlfn.ENCODEURL(B1444),"🔊"))</f>
        <v/>
      </c>
      <c r="E1444" s="204" t="inlineStr">
        <is>
          <t>hạng nặng (quyền anh, v.v.)</t>
        </is>
      </c>
      <c r="F1444" s="202" t="n"/>
      <c r="G1444" s="255">
        <f>IF(F1444="","",IF(B1444=F1444,"Đúng rồi🥰","Sai rùi học lại😢"))</f>
        <v/>
      </c>
      <c r="H1444" s="201" t="inlineStr">
        <is>
          <t>heavyweight</t>
        </is>
      </c>
      <c r="I1444" s="204" t="n"/>
    </row>
    <row r="1445" ht="37.9" customHeight="1">
      <c r="A1445" s="200" t="n">
        <v>5434</v>
      </c>
      <c r="B1445" s="201" t="inlineStr">
        <is>
          <t>重任</t>
        </is>
      </c>
      <c r="C1445" s="202" t="inlineStr">
        <is>
          <t>zhòngrèn</t>
        </is>
      </c>
      <c r="D1445" s="255">
        <f>IF(B1445="","",HYPERLINK("https://translate.google.com/translate_tts?ie=UTF-8&amp;client=tw-ob&amp;tl=zh-CN&amp;q="&amp;_xlfn.ENCODEURL(B1445),"🔊"))</f>
        <v/>
      </c>
      <c r="E1445" s="204" t="inlineStr">
        <is>
          <t>trách nhiệm quan trọng</t>
        </is>
      </c>
      <c r="F1445" s="202" t="n"/>
      <c r="G1445" s="255">
        <f>IF(F1445="","",IF(B1445=F1445,"Đúng rồi🥰","Sai rùi học lại😢"))</f>
        <v/>
      </c>
      <c r="H1445" s="201" t="inlineStr">
        <is>
          <t>heavy task</t>
        </is>
      </c>
      <c r="I1445" s="204" t="n"/>
    </row>
    <row r="1446" ht="37.9" customHeight="1">
      <c r="A1446" s="200" t="n">
        <v>5435</v>
      </c>
      <c r="B1446" s="201" t="inlineStr">
        <is>
          <t>重伤</t>
        </is>
      </c>
      <c r="C1446" s="202" t="inlineStr">
        <is>
          <t>zhòngshāng</t>
        </is>
      </c>
      <c r="D1446" s="255">
        <f>IF(B1446="","",HYPERLINK("https://translate.google.com/translate_tts?ie=UTF-8&amp;client=tw-ob&amp;tl=zh-CN&amp;q="&amp;_xlfn.ENCODEURL(B1446),"🔊"))</f>
        <v/>
      </c>
      <c r="E1446" s="204" t="inlineStr">
        <is>
          <t>trọng thương, bị thương nặng</t>
        </is>
      </c>
      <c r="F1446" s="202" t="n"/>
      <c r="G1446" s="255">
        <f>IF(F1446="","",IF(B1446=F1446,"Đúng rồi🥰","Sai rùi học lại😢"))</f>
        <v/>
      </c>
      <c r="H1446" s="201" t="inlineStr">
        <is>
          <t>serious injury</t>
        </is>
      </c>
      <c r="I1446" s="204" t="n"/>
    </row>
    <row r="1447" ht="37.9" customHeight="1">
      <c r="A1447" s="200" t="n">
        <v>5436</v>
      </c>
      <c r="B1447" s="201" t="inlineStr">
        <is>
          <t>重心</t>
        </is>
      </c>
      <c r="C1447" s="202" t="inlineStr">
        <is>
          <t>zhòngxīn</t>
        </is>
      </c>
      <c r="D1447" s="255">
        <f>IF(B1447="","",HYPERLINK("https://translate.google.com/translate_tts?ie=UTF-8&amp;client=tw-ob&amp;tl=zh-CN&amp;q="&amp;_xlfn.ENCODEURL(B1447),"🔊"))</f>
        <v/>
      </c>
      <c r="E1447" s="204" t="inlineStr">
        <is>
          <t>trọng tâm</t>
        </is>
      </c>
      <c r="F1447" s="202" t="n"/>
      <c r="G1447" s="255">
        <f>IF(F1447="","",IF(B1447=F1447,"Đúng rồi🥰","Sai rùi học lại😢"))</f>
        <v/>
      </c>
      <c r="H1447" s="201" t="inlineStr">
        <is>
          <t>focus</t>
        </is>
      </c>
      <c r="I1447" s="204" t="n"/>
    </row>
    <row r="1448" ht="37.9" customHeight="1">
      <c r="A1448" s="200" t="n">
        <v>5437</v>
      </c>
      <c r="B1448" s="201" t="inlineStr">
        <is>
          <t>重型</t>
        </is>
      </c>
      <c r="C1448" s="202" t="inlineStr">
        <is>
          <t>zhòngxíng</t>
        </is>
      </c>
      <c r="D1448" s="255">
        <f>IF(B1448="","",HYPERLINK("https://translate.google.com/translate_tts?ie=UTF-8&amp;client=tw-ob&amp;tl=zh-CN&amp;q="&amp;_xlfn.ENCODEURL(B1448),"🔊"))</f>
        <v/>
      </c>
      <c r="E1448" s="204" t="inlineStr">
        <is>
          <t>hạng nặng, cỡ lớn</t>
        </is>
      </c>
      <c r="F1448" s="202" t="n"/>
      <c r="G1448" s="255">
        <f>IF(F1448="","",IF(B1448=F1448,"Đúng rồi🥰","Sai rùi học lại😢"))</f>
        <v/>
      </c>
      <c r="H1448" s="201" t="inlineStr">
        <is>
          <t>heavy duty</t>
        </is>
      </c>
      <c r="I1448" s="204" t="n"/>
    </row>
    <row r="1449" ht="37.9" customHeight="1">
      <c r="A1449" s="200" t="n">
        <v>5438</v>
      </c>
      <c r="B1449" s="201" t="inlineStr">
        <is>
          <t>重中之重</t>
        </is>
      </c>
      <c r="C1449" s="202" t="inlineStr">
        <is>
          <t>zhòngzhōngzhīzhòn</t>
        </is>
      </c>
      <c r="D1449" s="255">
        <f>IF(B1449="","",HYPERLINK("https://translate.google.com/translate_tts?ie=UTF-8&amp;client=tw-ob&amp;tl=zh-CN&amp;q="&amp;_xlfn.ENCODEURL(B1449),"🔊"))</f>
        <v/>
      </c>
      <c r="E1449" s="204" t="inlineStr">
        <is>
          <t>ưu tiên cao nhất</t>
        </is>
      </c>
      <c r="F1449" s="202" t="n"/>
      <c r="G1449" s="255">
        <f>IF(F1449="","",IF(B1449=F1449,"Đúng rồi🥰","Sai rùi học lại😢"))</f>
        <v/>
      </c>
      <c r="H1449" s="201" t="inlineStr">
        <is>
          <t>top priority</t>
        </is>
      </c>
      <c r="I1449" s="204" t="n"/>
    </row>
    <row r="1450" ht="37.9" customHeight="1">
      <c r="A1450" s="200" t="n">
        <v>5439</v>
      </c>
      <c r="B1450" s="201" t="inlineStr">
        <is>
          <t>周边</t>
        </is>
      </c>
      <c r="C1450" s="202" t="inlineStr">
        <is>
          <t>zhōubiān</t>
        </is>
      </c>
      <c r="D1450" s="255">
        <f>IF(B1450="","",HYPERLINK("https://translate.google.com/translate_tts?ie=UTF-8&amp;client=tw-ob&amp;tl=zh-CN&amp;q="&amp;_xlfn.ENCODEURL(B1450),"🔊"))</f>
        <v/>
      </c>
      <c r="E1450" s="204" t="inlineStr">
        <is>
          <t>chu vi, xung quanh</t>
        </is>
      </c>
      <c r="F1450" s="202" t="n"/>
      <c r="G1450" s="255">
        <f>IF(F1450="","",IF(B1450=F1450,"Đúng rồi🥰","Sai rùi học lại😢"))</f>
        <v/>
      </c>
      <c r="H1450" s="201" t="inlineStr">
        <is>
          <t>periphery</t>
        </is>
      </c>
      <c r="I1450" s="204" t="n"/>
    </row>
    <row r="1451" ht="37.9" customHeight="1">
      <c r="A1451" s="200" t="n">
        <v>5440</v>
      </c>
      <c r="B1451" s="201" t="inlineStr">
        <is>
          <t>周到</t>
        </is>
      </c>
      <c r="C1451" s="202" t="inlineStr">
        <is>
          <t>zhōudào</t>
        </is>
      </c>
      <c r="D1451" s="255">
        <f>IF(B1451="","",HYPERLINK("https://translate.google.com/translate_tts?ie=UTF-8&amp;client=tw-ob&amp;tl=zh-CN&amp;q="&amp;_xlfn.ENCODEURL(B1451),"🔊"))</f>
        <v/>
      </c>
      <c r="E1451" s="204" t="inlineStr">
        <is>
          <t>chu đáo, chu toàn</t>
        </is>
      </c>
      <c r="F1451" s="202" t="n"/>
      <c r="G1451" s="255">
        <f>IF(F1451="","",IF(B1451=F1451,"Đúng rồi🥰","Sai rùi học lại😢"))</f>
        <v/>
      </c>
      <c r="H1451" s="203" t="inlineStr">
        <is>
          <t>thoughtful</t>
        </is>
      </c>
      <c r="I1451" s="204" t="n"/>
    </row>
    <row r="1452" ht="37.9" customHeight="1">
      <c r="A1452" s="200" t="n">
        <v>5441</v>
      </c>
      <c r="B1452" s="201" t="inlineStr">
        <is>
          <t>周密</t>
        </is>
      </c>
      <c r="C1452" s="202" t="inlineStr">
        <is>
          <t>zhōumì</t>
        </is>
      </c>
      <c r="D1452" s="255">
        <f>IF(B1452="","",HYPERLINK("https://translate.google.com/translate_tts?ie=UTF-8&amp;client=tw-ob&amp;tl=zh-CN&amp;q="&amp;_xlfn.ENCODEURL(B1452),"🔊"))</f>
        <v/>
      </c>
      <c r="E1452" s="204" t="inlineStr">
        <is>
          <t>chu đáo chặt chẽ, tỉ mỉ cẩn thận</t>
        </is>
      </c>
      <c r="F1452" s="202" t="n"/>
      <c r="G1452" s="255">
        <f>IF(F1452="","",IF(B1452=F1452,"Đúng rồi🥰","Sai rùi học lại😢"))</f>
        <v/>
      </c>
      <c r="H1452" s="201" t="inlineStr">
        <is>
          <t>careful</t>
        </is>
      </c>
      <c r="I1452" s="204" t="n"/>
    </row>
    <row r="1453" ht="37.9" customHeight="1">
      <c r="A1453" s="200" t="n">
        <v>5442</v>
      </c>
      <c r="B1453" s="201" t="inlineStr">
        <is>
          <t>周旋</t>
        </is>
      </c>
      <c r="C1453" s="202" t="inlineStr">
        <is>
          <t>zhōuxuán</t>
        </is>
      </c>
      <c r="D1453" s="255">
        <f>IF(B1453="","",HYPERLINK("https://translate.google.com/translate_tts?ie=UTF-8&amp;client=tw-ob&amp;tl=zh-CN&amp;q="&amp;_xlfn.ENCODEURL(B1453),"🔊"))</f>
        <v/>
      </c>
      <c r="E1453" s="204" t="inlineStr">
        <is>
          <t>lượn quanh, lượn vòng</t>
        </is>
      </c>
      <c r="F1453" s="202" t="n"/>
      <c r="G1453" s="255">
        <f>IF(F1453="","",IF(B1453=F1453,"Đúng rồi🥰","Sai rùi học lại😢"))</f>
        <v/>
      </c>
      <c r="H1453" s="201" t="inlineStr">
        <is>
          <t>deal with, socialize</t>
        </is>
      </c>
      <c r="I1453" s="204" t="n"/>
    </row>
    <row r="1454" ht="37.9" customHeight="1">
      <c r="A1454" s="200" t="n">
        <v>5443</v>
      </c>
      <c r="B1454" s="201" t="inlineStr">
        <is>
          <t>昼夜</t>
        </is>
      </c>
      <c r="C1454" s="202" t="inlineStr">
        <is>
          <t>zhòuyè</t>
        </is>
      </c>
      <c r="D1454" s="255">
        <f>IF(B1454="","",HYPERLINK("https://translate.google.com/translate_tts?ie=UTF-8&amp;client=tw-ob&amp;tl=zh-CN&amp;q="&amp;_xlfn.ENCODEURL(B1454),"🔊"))</f>
        <v/>
      </c>
      <c r="E1454" s="204" t="inlineStr">
        <is>
          <t>ban ngày và ban đêm</t>
        </is>
      </c>
      <c r="F1454" s="202" t="n"/>
      <c r="G1454" s="255">
        <f>IF(F1454="","",IF(B1454=F1454,"Đúng rồi🥰","Sai rùi học lại😢"))</f>
        <v/>
      </c>
      <c r="H1454" s="201" t="inlineStr">
        <is>
          <t>day and night</t>
        </is>
      </c>
      <c r="I1454" s="204" t="n"/>
    </row>
    <row r="1455" ht="37.9" customHeight="1">
      <c r="A1455" s="200" t="n">
        <v>5444</v>
      </c>
      <c r="B1455" s="201" t="inlineStr">
        <is>
          <t>皱</t>
        </is>
      </c>
      <c r="C1455" s="202" t="inlineStr">
        <is>
          <t>zhòu</t>
        </is>
      </c>
      <c r="D1455" s="255">
        <f>IF(B1455="","",HYPERLINK("https://translate.google.com/translate_tts?ie=UTF-8&amp;client=tw-ob&amp;tl=zh-CN&amp;q="&amp;_xlfn.ENCODEURL(B1455),"🔊"))</f>
        <v/>
      </c>
      <c r="E1455" s="204" t="inlineStr">
        <is>
          <t>nếp nhăn</t>
        </is>
      </c>
      <c r="F1455" s="202" t="n"/>
      <c r="G1455" s="255">
        <f>IF(F1455="","",IF(B1455=F1455,"Đúng rồi🥰","Sai rùi học lại😢"))</f>
        <v/>
      </c>
      <c r="H1455" s="201" t="inlineStr">
        <is>
          <t>v. crease, rumple, n. wrinkle</t>
        </is>
      </c>
      <c r="I1455" s="204" t="n"/>
    </row>
    <row r="1456" ht="37.9" customHeight="1">
      <c r="A1456" s="200" t="n">
        <v>5445</v>
      </c>
      <c r="B1456" s="201" t="inlineStr">
        <is>
          <t>骤然</t>
        </is>
      </c>
      <c r="C1456" s="202" t="inlineStr">
        <is>
          <t>zhòurán</t>
        </is>
      </c>
      <c r="D1456" s="255">
        <f>IF(B1456="","",HYPERLINK("https://translate.google.com/translate_tts?ie=UTF-8&amp;client=tw-ob&amp;tl=zh-CN&amp;q="&amp;_xlfn.ENCODEURL(B1456),"🔊"))</f>
        <v/>
      </c>
      <c r="E1456" s="204" t="inlineStr">
        <is>
          <t>đột nhiên, bỗng nhiên</t>
        </is>
      </c>
      <c r="F1456" s="202" t="n"/>
      <c r="G1456" s="255">
        <f>IF(F1456="","",IF(B1456=F1456,"Đúng rồi🥰","Sai rùi học lại😢"))</f>
        <v/>
      </c>
      <c r="H1456" s="201" t="inlineStr">
        <is>
          <t>suddenly</t>
        </is>
      </c>
      <c r="I1456" s="204" t="n"/>
    </row>
    <row r="1457" ht="37.9" customHeight="1">
      <c r="A1457" s="200" t="n">
        <v>5446</v>
      </c>
      <c r="B1457" s="201" t="inlineStr">
        <is>
          <t>朱红</t>
        </is>
      </c>
      <c r="C1457" s="202" t="inlineStr">
        <is>
          <t>zhūhóng</t>
        </is>
      </c>
      <c r="D1457" s="255">
        <f>IF(B1457="","",HYPERLINK("https://translate.google.com/translate_tts?ie=UTF-8&amp;client=tw-ob&amp;tl=zh-CN&amp;q="&amp;_xlfn.ENCODEURL(B1457),"🔊"))</f>
        <v/>
      </c>
      <c r="E1457" s="204" t="inlineStr">
        <is>
          <t>màu son, màu đỏ thắm</t>
        </is>
      </c>
      <c r="F1457" s="202" t="n"/>
      <c r="G1457" s="255">
        <f>IF(F1457="","",IF(B1457=F1457,"Đúng rồi🥰","Sai rùi học lại😢"))</f>
        <v/>
      </c>
      <c r="H1457" s="201" t="inlineStr">
        <is>
          <t>vermilion</t>
        </is>
      </c>
      <c r="I1457" s="204" t="n"/>
    </row>
    <row r="1458" ht="37.9" customHeight="1">
      <c r="A1458" s="200" t="n">
        <v>5447</v>
      </c>
      <c r="B1458" s="201" t="inlineStr">
        <is>
          <t>株</t>
        </is>
      </c>
      <c r="C1458" s="202" t="inlineStr">
        <is>
          <t>zhū</t>
        </is>
      </c>
      <c r="D1458" s="255">
        <f>IF(B1458="","",HYPERLINK("https://translate.google.com/translate_tts?ie=UTF-8&amp;client=tw-ob&amp;tl=zh-CN&amp;q="&amp;_xlfn.ENCODEURL(B1458),"🔊"))</f>
        <v/>
      </c>
      <c r="E1458" s="204" t="inlineStr">
        <is>
          <t>gốc cây, gốc</t>
        </is>
      </c>
      <c r="F1458" s="202" t="n"/>
      <c r="G1458" s="255">
        <f>IF(F1458="","",IF(B1458=F1458,"Đúng rồi🥰","Sai rùi học lại😢"))</f>
        <v/>
      </c>
      <c r="H1458" s="201" t="inlineStr">
        <is>
          <t>measure word for plants</t>
        </is>
      </c>
      <c r="I1458" s="204" t="n"/>
    </row>
    <row r="1459" ht="37.9" customHeight="1">
      <c r="A1459" s="200" t="n">
        <v>5448</v>
      </c>
      <c r="B1459" s="201" t="inlineStr">
        <is>
          <t>诸多</t>
        </is>
      </c>
      <c r="C1459" s="202" t="inlineStr">
        <is>
          <t>zhūduō</t>
        </is>
      </c>
      <c r="D1459" s="255">
        <f>IF(B1459="","",HYPERLINK("https://translate.google.com/translate_tts?ie=UTF-8&amp;client=tw-ob&amp;tl=zh-CN&amp;q="&amp;_xlfn.ENCODEURL(B1459),"🔊"))</f>
        <v/>
      </c>
      <c r="E1459" s="204" t="inlineStr">
        <is>
          <t>nhiều, rất nhiều (dùng với những vật trừu tượng)</t>
        </is>
      </c>
      <c r="F1459" s="202" t="n"/>
      <c r="G1459" s="255">
        <f>IF(F1459="","",IF(B1459=F1459,"Đúng rồi🥰","Sai rùi học lại😢"))</f>
        <v/>
      </c>
      <c r="H1459" s="201" t="inlineStr">
        <is>
          <t>(used for abstract things) a good deal</t>
        </is>
      </c>
      <c r="I1459" s="204" t="n"/>
    </row>
    <row r="1460" ht="37.9" customHeight="1">
      <c r="A1460" s="200" t="n">
        <v>5449</v>
      </c>
      <c r="B1460" s="201" t="inlineStr">
        <is>
          <t>诸如此类</t>
        </is>
      </c>
      <c r="C1460" s="202" t="inlineStr">
        <is>
          <t>zhūrú‐cǐlèi</t>
        </is>
      </c>
      <c r="D1460" s="255">
        <f>IF(B1460="","",HYPERLINK("https://translate.google.com/translate_tts?ie=UTF-8&amp;client=tw-ob&amp;tl=zh-CN&amp;q="&amp;_xlfn.ENCODEURL(B1460),"🔊"))</f>
        <v/>
      </c>
      <c r="E1460" s="204" t="inlineStr">
        <is>
          <t>những điều như vậy, mọi việc như thế</t>
        </is>
      </c>
      <c r="F1460" s="202" t="n"/>
      <c r="G1460" s="255">
        <f>IF(F1460="","",IF(B1460=F1460,"Đúng rồi🥰","Sai rùi học lại😢"))</f>
        <v/>
      </c>
      <c r="H1460" s="201" t="inlineStr">
        <is>
          <t>and suchlike, things of that sort</t>
        </is>
      </c>
      <c r="I1460" s="204" t="n"/>
    </row>
    <row r="1461" ht="37.9" customHeight="1">
      <c r="A1461" s="200" t="n">
        <v>5450</v>
      </c>
      <c r="B1461" s="201" t="inlineStr">
        <is>
          <t>竹竿</t>
        </is>
      </c>
      <c r="C1461" s="202" t="inlineStr">
        <is>
          <t>zhúgān</t>
        </is>
      </c>
      <c r="D1461" s="255">
        <f>IF(B1461="","",HYPERLINK("https://translate.google.com/translate_tts?ie=UTF-8&amp;client=tw-ob&amp;tl=zh-CN&amp;q="&amp;_xlfn.ENCODEURL(B1461),"🔊"))</f>
        <v/>
      </c>
      <c r="E1461" s="204" t="inlineStr">
        <is>
          <t>thân trúc, thân tre</t>
        </is>
      </c>
      <c r="F1461" s="202" t="n"/>
      <c r="G1461" s="255">
        <f>IF(F1461="","",IF(B1461=F1461,"Đúng rồi🥰","Sai rùi học lại😢"))</f>
        <v/>
      </c>
      <c r="H1461" s="201" t="inlineStr">
        <is>
          <t>bamboo pole</t>
        </is>
      </c>
      <c r="I1461" s="204" t="n"/>
    </row>
    <row r="1462" ht="37.9" customHeight="1">
      <c r="A1462" s="200" t="n">
        <v>5451</v>
      </c>
      <c r="B1462" s="201" t="inlineStr">
        <is>
          <t>逐年</t>
        </is>
      </c>
      <c r="C1462" s="202" t="inlineStr">
        <is>
          <t>zhúnián</t>
        </is>
      </c>
      <c r="D1462" s="255">
        <f>IF(B1462="","",HYPERLINK("https://translate.google.com/translate_tts?ie=UTF-8&amp;client=tw-ob&amp;tl=zh-CN&amp;q="&amp;_xlfn.ENCODEURL(B1462),"🔊"))</f>
        <v/>
      </c>
      <c r="E1462" s="204" t="inlineStr">
        <is>
          <t>từng năm một, mỗi năm</t>
        </is>
      </c>
      <c r="F1462" s="202" t="n"/>
      <c r="G1462" s="255">
        <f>IF(F1462="","",IF(B1462=F1462,"Đúng rồi🥰","Sai rùi học lại😢"))</f>
        <v/>
      </c>
      <c r="H1462" s="201" t="inlineStr">
        <is>
          <t>year by year</t>
        </is>
      </c>
      <c r="I1462" s="204" t="n"/>
    </row>
    <row r="1463" ht="37.9" customHeight="1">
      <c r="A1463" s="200" t="n">
        <v>5452</v>
      </c>
      <c r="B1463" s="201" t="inlineStr">
        <is>
          <t>主</t>
        </is>
      </c>
      <c r="C1463" s="202" t="inlineStr">
        <is>
          <t>zhǔ</t>
        </is>
      </c>
      <c r="D1463" s="255">
        <f>IF(B1463="","",HYPERLINK("https://translate.google.com/translate_tts?ie=UTF-8&amp;client=tw-ob&amp;tl=zh-CN&amp;q="&amp;_xlfn.ENCODEURL(B1463),"🔊"))</f>
        <v/>
      </c>
      <c r="E1463" s="204" t="inlineStr">
        <is>
          <t>chủ, người chủ</t>
        </is>
      </c>
      <c r="F1463" s="202" t="n"/>
      <c r="G1463" s="255">
        <f>IF(F1463="","",IF(B1463=F1463,"Đúng rồi🥰","Sai rùi học lại😢"))</f>
        <v/>
      </c>
      <c r="H1463" s="201" t="inlineStr">
        <is>
          <t>host</t>
        </is>
      </c>
      <c r="I1463" s="204" t="n"/>
    </row>
    <row r="1464" ht="37.9" customHeight="1">
      <c r="A1464" s="200" t="n">
        <v>5453</v>
      </c>
      <c r="B1464" s="201" t="inlineStr">
        <is>
          <t>主编</t>
        </is>
      </c>
      <c r="C1464" s="202" t="inlineStr">
        <is>
          <t>zhǔbiān</t>
        </is>
      </c>
      <c r="D1464" s="255">
        <f>IF(B1464="","",HYPERLINK("https://translate.google.com/translate_tts?ie=UTF-8&amp;client=tw-ob&amp;tl=zh-CN&amp;q="&amp;_xlfn.ENCODEURL(B1464),"🔊"))</f>
        <v/>
      </c>
      <c r="E1464" s="204" t="inlineStr">
        <is>
          <t>chủ biên</t>
        </is>
      </c>
      <c r="F1464" s="202" t="n"/>
      <c r="G1464" s="255">
        <f>IF(F1464="","",IF(B1464=F1464,"Đúng rồi🥰","Sai rùi học lại😢"))</f>
        <v/>
      </c>
      <c r="H1464" s="201" t="inlineStr">
        <is>
          <t>chief editor</t>
        </is>
      </c>
      <c r="I1464" s="204" t="n"/>
    </row>
    <row r="1465" ht="37.9" customHeight="1">
      <c r="A1465" s="200" t="n">
        <v>5454</v>
      </c>
      <c r="B1465" s="201" t="inlineStr">
        <is>
          <t>主妇</t>
        </is>
      </c>
      <c r="C1465" s="202" t="inlineStr">
        <is>
          <t>zhǔfù</t>
        </is>
      </c>
      <c r="D1465" s="255">
        <f>IF(B1465="","",HYPERLINK("https://translate.google.com/translate_tts?ie=UTF-8&amp;client=tw-ob&amp;tl=zh-CN&amp;q="&amp;_xlfn.ENCODEURL(B1465),"🔊"))</f>
        <v/>
      </c>
      <c r="E1465" s="204" t="inlineStr">
        <is>
          <t>bà chủ, bà chủ nhà (trong gia đình)</t>
        </is>
      </c>
      <c r="F1465" s="202" t="n"/>
      <c r="G1465" s="255">
        <f>IF(F1465="","",IF(B1465=F1465,"Đúng rồi🥰","Sai rùi học lại😢"))</f>
        <v/>
      </c>
      <c r="H1465" s="201" t="inlineStr">
        <is>
          <t>housewife</t>
        </is>
      </c>
      <c r="I1465" s="204" t="n"/>
    </row>
    <row r="1466" ht="37.9" customHeight="1">
      <c r="A1466" s="200" t="n">
        <v>5455</v>
      </c>
      <c r="B1466" s="201" t="inlineStr">
        <is>
          <t>主力</t>
        </is>
      </c>
      <c r="C1466" s="202" t="inlineStr">
        <is>
          <t>zhǔlì</t>
        </is>
      </c>
      <c r="D1466" s="255">
        <f>IF(B1466="","",HYPERLINK("https://translate.google.com/translate_tts?ie=UTF-8&amp;client=tw-ob&amp;tl=zh-CN&amp;q="&amp;_xlfn.ENCODEURL(B1466),"🔊"))</f>
        <v/>
      </c>
      <c r="E1466" s="204" t="inlineStr">
        <is>
          <t>chủ lực, lực lượng chính</t>
        </is>
      </c>
      <c r="F1466" s="202" t="n"/>
      <c r="G1466" s="255">
        <f>IF(F1466="","",IF(B1466=F1466,"Đúng rồi🥰","Sai rùi học lại😢"))</f>
        <v/>
      </c>
      <c r="H1466" s="201" t="inlineStr">
        <is>
          <t>main force</t>
        </is>
      </c>
      <c r="I1466" s="204" t="n"/>
    </row>
    <row r="1467" ht="37.9" customHeight="1">
      <c r="A1467" s="200" t="n">
        <v>5456</v>
      </c>
      <c r="B1467" s="201" t="inlineStr">
        <is>
          <t>主权</t>
        </is>
      </c>
      <c r="C1467" s="202" t="inlineStr">
        <is>
          <t>zhǔquán</t>
        </is>
      </c>
      <c r="D1467" s="255">
        <f>IF(B1467="","",HYPERLINK("https://translate.google.com/translate_tts?ie=UTF-8&amp;client=tw-ob&amp;tl=zh-CN&amp;q="&amp;_xlfn.ENCODEURL(B1467),"🔊"))</f>
        <v/>
      </c>
      <c r="E1467" s="204" t="inlineStr">
        <is>
          <t>chủ quyền</t>
        </is>
      </c>
      <c r="F1467" s="202" t="n"/>
      <c r="G1467" s="255">
        <f>IF(F1467="","",IF(B1467=F1467,"Đúng rồi🥰","Sai rùi học lại😢"))</f>
        <v/>
      </c>
      <c r="H1467" s="201" t="inlineStr">
        <is>
          <t>sovereignty</t>
        </is>
      </c>
      <c r="I1467" s="204" t="n"/>
    </row>
    <row r="1468" ht="37.9" customHeight="1">
      <c r="A1468" s="200" t="n">
        <v>5457</v>
      </c>
      <c r="B1468" s="201" t="inlineStr">
        <is>
          <t>主人公</t>
        </is>
      </c>
      <c r="C1468" s="202" t="inlineStr">
        <is>
          <t>zhǔréngōng</t>
        </is>
      </c>
      <c r="D1468" s="255">
        <f>IF(B1468="","",HYPERLINK("https://translate.google.com/translate_tts?ie=UTF-8&amp;client=tw-ob&amp;tl=zh-CN&amp;q="&amp;_xlfn.ENCODEURL(B1468),"🔊"))</f>
        <v/>
      </c>
      <c r="E1468" s="204" t="inlineStr">
        <is>
          <t>nhân vật chính</t>
        </is>
      </c>
      <c r="F1468" s="202" t="n"/>
      <c r="G1468" s="255">
        <f>IF(F1468="","",IF(B1468=F1468,"Đúng rồi🥰","Sai rùi học lại😢"))</f>
        <v/>
      </c>
      <c r="H1468" s="201" t="inlineStr">
        <is>
          <t>leading character in a novel, etc.</t>
        </is>
      </c>
      <c r="I1468" s="204" t="n"/>
    </row>
    <row r="1469" ht="37.9" customHeight="1">
      <c r="A1469" s="200" t="n">
        <v>5458</v>
      </c>
      <c r="B1469" s="201" t="inlineStr">
        <is>
          <t>主食</t>
        </is>
      </c>
      <c r="C1469" s="202" t="inlineStr">
        <is>
          <t>zhǔshí</t>
        </is>
      </c>
      <c r="D1469" s="255">
        <f>IF(B1469="","",HYPERLINK("https://translate.google.com/translate_tts?ie=UTF-8&amp;client=tw-ob&amp;tl=zh-CN&amp;q="&amp;_xlfn.ENCODEURL(B1469),"🔊"))</f>
        <v/>
      </c>
      <c r="E1469" s="204" t="inlineStr">
        <is>
          <t>món chính, thức ăn chính</t>
        </is>
      </c>
      <c r="F1469" s="202" t="n"/>
      <c r="G1469" s="255">
        <f>IF(F1469="","",IF(B1469=F1469,"Đúng rồi🥰","Sai rùi học lại😢"))</f>
        <v/>
      </c>
      <c r="H1469" s="203" t="inlineStr">
        <is>
          <t>staple food</t>
        </is>
      </c>
      <c r="I1469" s="204" t="n"/>
    </row>
    <row r="1470" ht="37.9" customHeight="1">
      <c r="A1470" s="200" t="n">
        <v>5459</v>
      </c>
      <c r="B1470" s="201" t="inlineStr">
        <is>
          <t>主题歌</t>
        </is>
      </c>
      <c r="C1470" s="202" t="inlineStr">
        <is>
          <t>zhǔtígē</t>
        </is>
      </c>
      <c r="D1470" s="255">
        <f>IF(B1470="","",HYPERLINK("https://translate.google.com/translate_tts?ie=UTF-8&amp;client=tw-ob&amp;tl=zh-CN&amp;q="&amp;_xlfn.ENCODEURL(B1470),"🔊"))</f>
        <v/>
      </c>
      <c r="E1470" s="204" t="inlineStr">
        <is>
          <t>ca khúc chính (phim, kịch, phim truyền hình...)</t>
        </is>
      </c>
      <c r="F1470" s="202" t="n"/>
      <c r="G1470" s="255">
        <f>IF(F1470="","",IF(B1470=F1470,"Đúng rồi🥰","Sai rùi học lại😢"))</f>
        <v/>
      </c>
      <c r="H1470" s="201" t="inlineStr">
        <is>
          <t>theme song</t>
        </is>
      </c>
      <c r="I1470" s="204" t="n"/>
    </row>
    <row r="1471" ht="37.9" customHeight="1">
      <c r="A1471" s="200" t="n">
        <v>5460</v>
      </c>
      <c r="B1471" s="201" t="inlineStr">
        <is>
          <t>主演</t>
        </is>
      </c>
      <c r="C1471" s="202" t="inlineStr">
        <is>
          <t>zhǔyǎn</t>
        </is>
      </c>
      <c r="D1471" s="255">
        <f>IF(B1471="","",HYPERLINK("https://translate.google.com/translate_tts?ie=UTF-8&amp;client=tw-ob&amp;tl=zh-CN&amp;q="&amp;_xlfn.ENCODEURL(B1471),"🔊"))</f>
        <v/>
      </c>
      <c r="E1471" s="204" t="inlineStr">
        <is>
          <t>diễn viên chính, vai chính</t>
        </is>
      </c>
      <c r="F1471" s="202" t="n"/>
      <c r="G1471" s="255">
        <f>IF(F1471="","",IF(B1471=F1471,"Đúng rồi🥰","Sai rùi học lại😢"))</f>
        <v/>
      </c>
      <c r="H1471" s="201" t="inlineStr">
        <is>
          <t>act the leading role (in a play or film)</t>
        </is>
      </c>
      <c r="I1471" s="204" t="n"/>
    </row>
    <row r="1472" ht="37.9" customHeight="1">
      <c r="A1472" s="200" t="n">
        <v>5461</v>
      </c>
      <c r="B1472" s="201" t="inlineStr">
        <is>
          <t>主页</t>
        </is>
      </c>
      <c r="C1472" s="202" t="inlineStr">
        <is>
          <t>zhǔyè</t>
        </is>
      </c>
      <c r="D1472" s="255">
        <f>IF(B1472="","",HYPERLINK("https://translate.google.com/translate_tts?ie=UTF-8&amp;client=tw-ob&amp;tl=zh-CN&amp;q="&amp;_xlfn.ENCODEURL(B1472),"🔊"))</f>
        <v/>
      </c>
      <c r="E1472" s="204" t="inlineStr">
        <is>
          <t>trang chủ</t>
        </is>
      </c>
      <c r="F1472" s="202" t="n"/>
      <c r="G1472" s="255">
        <f>IF(F1472="","",IF(B1472=F1472,"Đúng rồi🥰","Sai rùi học lại😢"))</f>
        <v/>
      </c>
      <c r="H1472" s="201" t="inlineStr">
        <is>
          <t>homepage</t>
        </is>
      </c>
      <c r="I1472" s="204" t="n"/>
    </row>
    <row r="1473" ht="37.9" customHeight="1">
      <c r="A1473" s="200" t="n">
        <v>5462</v>
      </c>
      <c r="B1473" s="201" t="inlineStr">
        <is>
          <t>主义</t>
        </is>
      </c>
      <c r="C1473" s="202" t="inlineStr">
        <is>
          <t>zhǔyì</t>
        </is>
      </c>
      <c r="D1473" s="255">
        <f>IF(B1473="","",HYPERLINK("https://translate.google.com/translate_tts?ie=UTF-8&amp;client=tw-ob&amp;tl=zh-CN&amp;q="&amp;_xlfn.ENCODEURL(B1473),"🔊"))</f>
        <v/>
      </c>
      <c r="E1473" s="204" t="inlineStr">
        <is>
          <t>chủ nghĩa</t>
        </is>
      </c>
      <c r="F1473" s="202" t="n"/>
      <c r="G1473" s="255">
        <f>IF(F1473="","",IF(B1473=F1473,"Đúng rồi🥰","Sai rùi học lại😢"))</f>
        <v/>
      </c>
      <c r="H1473" s="201" t="inlineStr">
        <is>
          <t>doctrine</t>
        </is>
      </c>
      <c r="I1473" s="204" t="n"/>
    </row>
    <row r="1474" ht="37.9" customHeight="1">
      <c r="A1474" s="200" t="n">
        <v>5463</v>
      </c>
      <c r="B1474" s="201" t="inlineStr">
        <is>
          <t>主宰</t>
        </is>
      </c>
      <c r="C1474" s="202" t="inlineStr">
        <is>
          <t>zhǔzǎi</t>
        </is>
      </c>
      <c r="D1474" s="255">
        <f>IF(B1474="","",HYPERLINK("https://translate.google.com/translate_tts?ie=UTF-8&amp;client=tw-ob&amp;tl=zh-CN&amp;q="&amp;_xlfn.ENCODEURL(B1474),"🔊"))</f>
        <v/>
      </c>
      <c r="E1474" s="204" t="inlineStr">
        <is>
          <t>thống trị, nắm giữ</t>
        </is>
      </c>
      <c r="F1474" s="202" t="n"/>
      <c r="G1474" s="255">
        <f>IF(F1474="","",IF(B1474=F1474,"Đúng rồi🥰","Sai rùi học lại😢"))</f>
        <v/>
      </c>
      <c r="H1474" s="201" t="inlineStr">
        <is>
          <t>v. dominate, n. force that controls and governs</t>
        </is>
      </c>
      <c r="I1474" s="204" t="n"/>
    </row>
    <row r="1475" ht="37.9" customHeight="1">
      <c r="A1475" s="200" t="n">
        <v>5464</v>
      </c>
      <c r="B1475" s="201" t="inlineStr">
        <is>
          <t>拄</t>
        </is>
      </c>
      <c r="C1475" s="202" t="inlineStr">
        <is>
          <t>zhǔ</t>
        </is>
      </c>
      <c r="D1475" s="255">
        <f>IF(B1475="","",HYPERLINK("https://translate.google.com/translate_tts?ie=UTF-8&amp;client=tw-ob&amp;tl=zh-CN&amp;q="&amp;_xlfn.ENCODEURL(B1475),"🔊"))</f>
        <v/>
      </c>
      <c r="E1475" s="204" t="inlineStr">
        <is>
          <t>chống (gậy)</t>
        </is>
      </c>
      <c r="F1475" s="202" t="n"/>
      <c r="G1475" s="255">
        <f>IF(F1475="","",IF(B1475=F1475,"Đúng rồi🥰","Sai rùi học lại😢"))</f>
        <v/>
      </c>
      <c r="H1475" s="201" t="inlineStr">
        <is>
          <t>lean on</t>
        </is>
      </c>
      <c r="I1475" s="204" t="n"/>
    </row>
    <row r="1476" ht="37.9" customHeight="1">
      <c r="A1476" s="200" t="n">
        <v>5465</v>
      </c>
      <c r="B1476" s="201" t="inlineStr">
        <is>
          <t>嘱咐</t>
        </is>
      </c>
      <c r="C1476" s="202" t="inlineStr">
        <is>
          <t>zhǔ∙fù</t>
        </is>
      </c>
      <c r="D1476" s="255">
        <f>IF(B1476="","",HYPERLINK("https://translate.google.com/translate_tts?ie=UTF-8&amp;client=tw-ob&amp;tl=zh-CN&amp;q="&amp;_xlfn.ENCODEURL(B1476),"🔊"))</f>
        <v/>
      </c>
      <c r="E1476" s="204" t="inlineStr">
        <is>
          <t>dặn dò, căn dặn</t>
        </is>
      </c>
      <c r="F1476" s="202" t="n"/>
      <c r="G1476" s="255">
        <f>IF(F1476="","",IF(B1476=F1476,"Đúng rồi🥰","Sai rùi học lại😢"))</f>
        <v/>
      </c>
      <c r="H1476" s="201" t="inlineStr">
        <is>
          <t>enjoin</t>
        </is>
      </c>
      <c r="I1476" s="204" t="n"/>
    </row>
    <row r="1477" ht="37.9" customHeight="1">
      <c r="A1477" s="200" t="n">
        <v>5466</v>
      </c>
      <c r="B1477" s="201" t="inlineStr">
        <is>
          <t>瞩目</t>
        </is>
      </c>
      <c r="C1477" s="202" t="inlineStr">
        <is>
          <t>zhǔmù</t>
        </is>
      </c>
      <c r="D1477" s="255">
        <f>IF(B1477="","",HYPERLINK("https://translate.google.com/translate_tts?ie=UTF-8&amp;client=tw-ob&amp;tl=zh-CN&amp;q="&amp;_xlfn.ENCODEURL(B1477),"🔊"))</f>
        <v/>
      </c>
      <c r="E1477" s="204" t="inlineStr">
        <is>
          <t>nhìn chăm chú, nhìn kỹ</t>
        </is>
      </c>
      <c r="F1477" s="202" t="n"/>
      <c r="G1477" s="255">
        <f>IF(F1477="","",IF(B1477=F1477,"Đúng rồi🥰","Sai rùi học lại😢"))</f>
        <v/>
      </c>
      <c r="H1477" s="201" t="inlineStr">
        <is>
          <t>fix one's eyes upon</t>
        </is>
      </c>
      <c r="I1477" s="204" t="n"/>
    </row>
    <row r="1478" ht="37.9" customHeight="1">
      <c r="A1478" s="200" t="n">
        <v>5467</v>
      </c>
      <c r="B1478" s="201" t="inlineStr">
        <is>
          <t>助威</t>
        </is>
      </c>
      <c r="C1478" s="202" t="inlineStr">
        <is>
          <t>zhù wēi</t>
        </is>
      </c>
      <c r="D1478" s="255">
        <f>IF(B1478="","",HYPERLINK("https://translate.google.com/translate_tts?ie=UTF-8&amp;client=tw-ob&amp;tl=zh-CN&amp;q="&amp;_xlfn.ENCODEURL(B1478),"🔊"))</f>
        <v/>
      </c>
      <c r="E1478" s="204" t="inlineStr">
        <is>
          <t>trợ uy</t>
        </is>
      </c>
      <c r="F1478" s="202" t="n"/>
      <c r="G1478" s="255">
        <f>IF(F1478="","",IF(B1478=F1478,"Đúng rồi🥰","Sai rùi học lại😢"))</f>
        <v/>
      </c>
      <c r="H1478" s="201" t="inlineStr">
        <is>
          <t>cheer for, encourage</t>
        </is>
      </c>
      <c r="I1478" s="204" t="n"/>
    </row>
    <row r="1479" ht="37.9" customHeight="1">
      <c r="A1479" s="200" t="n">
        <v>5468</v>
      </c>
      <c r="B1479" s="201" t="inlineStr">
        <is>
          <t>住处</t>
        </is>
      </c>
      <c r="C1479" s="202" t="inlineStr">
        <is>
          <t>zhùchù</t>
        </is>
      </c>
      <c r="D1479" s="255">
        <f>IF(B1479="","",HYPERLINK("https://translate.google.com/translate_tts?ie=UTF-8&amp;client=tw-ob&amp;tl=zh-CN&amp;q="&amp;_xlfn.ENCODEURL(B1479),"🔊"))</f>
        <v/>
      </c>
      <c r="E1479" s="204" t="inlineStr">
        <is>
          <t>nơi ở, chỗ ở</t>
        </is>
      </c>
      <c r="F1479" s="202" t="n"/>
      <c r="G1479" s="255">
        <f>IF(F1479="","",IF(B1479=F1479,"Đúng rồi🥰","Sai rùi học lại😢"))</f>
        <v/>
      </c>
      <c r="H1479" s="201" t="inlineStr">
        <is>
          <t>residence</t>
        </is>
      </c>
      <c r="I1479" s="204" t="n"/>
    </row>
    <row r="1480" ht="37.9" customHeight="1">
      <c r="A1480" s="200" t="n">
        <v>5469</v>
      </c>
      <c r="B1480" s="201" t="inlineStr">
        <is>
          <t>住户</t>
        </is>
      </c>
      <c r="C1480" s="202" t="inlineStr">
        <is>
          <t>zhùhù</t>
        </is>
      </c>
      <c r="D1480" s="255">
        <f>IF(B1480="","",HYPERLINK("https://translate.google.com/translate_tts?ie=UTF-8&amp;client=tw-ob&amp;tl=zh-CN&amp;q="&amp;_xlfn.ENCODEURL(B1480),"🔊"))</f>
        <v/>
      </c>
      <c r="E1480" s="204" t="inlineStr">
        <is>
          <t>hộ gia đình</t>
        </is>
      </c>
      <c r="F1480" s="202" t="n"/>
      <c r="G1480" s="255">
        <f>IF(F1480="","",IF(B1480=F1480,"Đúng rồi🥰","Sai rùi học lại😢"))</f>
        <v/>
      </c>
      <c r="H1480" s="201" t="inlineStr">
        <is>
          <t>household</t>
        </is>
      </c>
      <c r="I1480" s="204" t="n"/>
    </row>
    <row r="1481" ht="37.9" customHeight="1">
      <c r="A1481" s="200" t="n">
        <v>5470</v>
      </c>
      <c r="B1481" s="201" t="inlineStr">
        <is>
          <t>住宿</t>
        </is>
      </c>
      <c r="C1481" s="202" t="inlineStr">
        <is>
          <t>zhùsù</t>
        </is>
      </c>
      <c r="D1481" s="255">
        <f>IF(B1481="","",HYPERLINK("https://translate.google.com/translate_tts?ie=UTF-8&amp;client=tw-ob&amp;tl=zh-CN&amp;q="&amp;_xlfn.ENCODEURL(B1481),"🔊"))</f>
        <v/>
      </c>
      <c r="E1481" s="204" t="inlineStr">
        <is>
          <t>ngủ lại, nghỉ lại</t>
        </is>
      </c>
      <c r="F1481" s="202" t="n"/>
      <c r="G1481" s="255">
        <f>IF(F1481="","",IF(B1481=F1481,"Đúng rồi🥰","Sai rùi học lại😢"))</f>
        <v/>
      </c>
      <c r="H1481" s="201" t="inlineStr">
        <is>
          <t>stay, get accomodation</t>
        </is>
      </c>
      <c r="I1481" s="204" t="n"/>
    </row>
    <row r="1482" ht="37.9" customHeight="1">
      <c r="A1482" s="200" t="n">
        <v>5471</v>
      </c>
      <c r="B1482" s="201" t="inlineStr">
        <is>
          <t>住址</t>
        </is>
      </c>
      <c r="C1482" s="202" t="inlineStr">
        <is>
          <t>zhùzhǐ</t>
        </is>
      </c>
      <c r="D1482" s="255">
        <f>IF(B1482="","",HYPERLINK("https://translate.google.com/translate_tts?ie=UTF-8&amp;client=tw-ob&amp;tl=zh-CN&amp;q="&amp;_xlfn.ENCODEURL(B1482),"🔊"))</f>
        <v/>
      </c>
      <c r="E1482" s="204" t="inlineStr">
        <is>
          <t>địa chỉ, nơi ở</t>
        </is>
      </c>
      <c r="F1482" s="202" t="n"/>
      <c r="G1482" s="255">
        <f>IF(F1482="","",IF(B1482=F1482,"Đúng rồi🥰","Sai rùi học lại😢"))</f>
        <v/>
      </c>
      <c r="H1482" s="201" t="inlineStr">
        <is>
          <t>address</t>
        </is>
      </c>
      <c r="I1482" s="204" t="n"/>
    </row>
    <row r="1483" ht="37.9" customHeight="1">
      <c r="A1483" s="200" t="n">
        <v>5472</v>
      </c>
      <c r="B1483" s="201" t="inlineStr">
        <is>
          <t>贮藏</t>
        </is>
      </c>
      <c r="C1483" s="202" t="inlineStr">
        <is>
          <t>zhùcáng</t>
        </is>
      </c>
      <c r="D1483" s="255">
        <f>IF(B1483="","",HYPERLINK("https://translate.google.com/translate_tts?ie=UTF-8&amp;client=tw-ob&amp;tl=zh-CN&amp;q="&amp;_xlfn.ENCODEURL(B1483),"🔊"))</f>
        <v/>
      </c>
      <c r="E1483" s="204" t="inlineStr">
        <is>
          <t>cất giữ, trữ</t>
        </is>
      </c>
      <c r="F1483" s="202" t="n"/>
      <c r="G1483" s="255">
        <f>IF(F1483="","",IF(B1483=F1483,"Đúng rồi🥰","Sai rùi học lại😢"))</f>
        <v/>
      </c>
      <c r="H1483" s="201" t="inlineStr">
        <is>
          <t>lay in, store up</t>
        </is>
      </c>
      <c r="I1483" s="204" t="n"/>
    </row>
    <row r="1484" ht="37.9" customHeight="1">
      <c r="A1484" s="200" t="n">
        <v>5473</v>
      </c>
      <c r="B1484" s="201" t="inlineStr">
        <is>
          <t>注</t>
        </is>
      </c>
      <c r="C1484" s="202" t="inlineStr">
        <is>
          <t>zhù</t>
        </is>
      </c>
      <c r="D1484" s="255">
        <f>IF(B1484="","",HYPERLINK("https://translate.google.com/translate_tts?ie=UTF-8&amp;client=tw-ob&amp;tl=zh-CN&amp;q="&amp;_xlfn.ENCODEURL(B1484),"🔊"))</f>
        <v/>
      </c>
      <c r="E1484" s="204" t="inlineStr">
        <is>
          <t>(n) chú thích</t>
        </is>
      </c>
      <c r="F1484" s="202" t="n"/>
      <c r="G1484" s="255">
        <f>IF(F1484="","",IF(B1484=F1484,"Đúng rồi🥰","Sai rùi học lại😢"))</f>
        <v/>
      </c>
      <c r="H1484" s="203" t="inlineStr">
        <is>
          <t>n. stakes (in gambling); notes, v. annotate</t>
        </is>
      </c>
      <c r="I1484" s="204" t="n"/>
    </row>
    <row r="1485" ht="37.9" customHeight="1">
      <c r="A1485" s="285" t="n"/>
      <c r="B1485" s="285" t="n"/>
      <c r="C1485" s="285" t="n"/>
      <c r="D1485" s="255">
        <f>IF(B1485="","",HYPERLINK("https://translate.google.com/translate_tts?ie=UTF-8&amp;client=tw-ob&amp;tl=zh-CN&amp;q="&amp;_xlfn.ENCODEURL(B1485),"🔊"))</f>
        <v/>
      </c>
      <c r="E1485" s="204" t="inlineStr">
        <is>
          <t>(v) chú giải, chú dẫn</t>
        </is>
      </c>
      <c r="F1485" s="202" t="n"/>
      <c r="G1485" s="255">
        <f>IF(F1485="","",IF(B1485=F1485,"Đúng rồi🥰","Sai rùi học lại😢"))</f>
        <v/>
      </c>
      <c r="H1485" s="285" t="n"/>
      <c r="I1485" s="285" t="n"/>
    </row>
    <row r="1486" ht="37.9" customHeight="1">
      <c r="A1486" s="200" t="n">
        <v>5474</v>
      </c>
      <c r="B1486" s="201" t="inlineStr">
        <is>
          <t>注定</t>
        </is>
      </c>
      <c r="C1486" s="202" t="inlineStr">
        <is>
          <t>zhùdìng</t>
        </is>
      </c>
      <c r="D1486" s="255">
        <f>IF(B1486="","",HYPERLINK("https://translate.google.com/translate_tts?ie=UTF-8&amp;client=tw-ob&amp;tl=zh-CN&amp;q="&amp;_xlfn.ENCODEURL(B1486),"🔊"))</f>
        <v/>
      </c>
      <c r="E1486" s="204" t="inlineStr">
        <is>
          <t>đã định trước</t>
        </is>
      </c>
      <c r="F1486" s="202" t="n"/>
      <c r="G1486" s="255">
        <f>IF(F1486="","",IF(B1486=F1486,"Đúng rồi🥰","Sai rùi học lại😢"))</f>
        <v/>
      </c>
      <c r="H1486" s="201" t="inlineStr">
        <is>
          <t>be doomed</t>
        </is>
      </c>
      <c r="I1486" s="204" t="n"/>
    </row>
    <row r="1487" ht="37.9" customHeight="1">
      <c r="A1487" s="200" t="n">
        <v>5475</v>
      </c>
      <c r="B1487" s="201" t="inlineStr">
        <is>
          <t>注入</t>
        </is>
      </c>
      <c r="C1487" s="202" t="inlineStr">
        <is>
          <t>zhùrù</t>
        </is>
      </c>
      <c r="D1487" s="255">
        <f>IF(B1487="","",HYPERLINK("https://translate.google.com/translate_tts?ie=UTF-8&amp;client=tw-ob&amp;tl=zh-CN&amp;q="&amp;_xlfn.ENCODEURL(B1487),"🔊"))</f>
        <v/>
      </c>
      <c r="E1487" s="204" t="inlineStr">
        <is>
          <t>bơm, châm</t>
        </is>
      </c>
      <c r="F1487" s="202" t="n"/>
      <c r="G1487" s="255">
        <f>IF(F1487="","",IF(B1487=F1487,"Đúng rồi🥰","Sai rùi học lại😢"))</f>
        <v/>
      </c>
      <c r="H1487" s="201" t="inlineStr">
        <is>
          <t>inject, pour in, invest</t>
        </is>
      </c>
      <c r="I1487" s="204" t="n"/>
    </row>
    <row r="1488" ht="37.9" customHeight="1">
      <c r="A1488" s="200" t="n">
        <v>5476</v>
      </c>
      <c r="B1488" s="201" t="inlineStr">
        <is>
          <t>铸造</t>
        </is>
      </c>
      <c r="C1488" s="202" t="inlineStr">
        <is>
          <t>zhùzào</t>
        </is>
      </c>
      <c r="D1488" s="255">
        <f>IF(B1488="","",HYPERLINK("https://translate.google.com/translate_tts?ie=UTF-8&amp;client=tw-ob&amp;tl=zh-CN&amp;q="&amp;_xlfn.ENCODEURL(B1488),"🔊"))</f>
        <v/>
      </c>
      <c r="E1488" s="204" t="inlineStr">
        <is>
          <t>đúc</t>
        </is>
      </c>
      <c r="F1488" s="202" t="n"/>
      <c r="G1488" s="255">
        <f>IF(F1488="","",IF(B1488=F1488,"Đúng rồi🥰","Sai rùi học lại😢"))</f>
        <v/>
      </c>
      <c r="H1488" s="201" t="inlineStr">
        <is>
          <t>cast</t>
        </is>
      </c>
      <c r="I1488" s="204" t="n"/>
    </row>
    <row r="1489" ht="37.9" customHeight="1">
      <c r="A1489" s="200" t="n">
        <v>5477</v>
      </c>
      <c r="B1489" s="201" t="inlineStr">
        <is>
          <t>筑</t>
        </is>
      </c>
      <c r="C1489" s="202" t="inlineStr">
        <is>
          <t>zhù</t>
        </is>
      </c>
      <c r="D1489" s="255">
        <f>IF(B1489="","",HYPERLINK("https://translate.google.com/translate_tts?ie=UTF-8&amp;client=tw-ob&amp;tl=zh-CN&amp;q="&amp;_xlfn.ENCODEURL(B1489),"🔊"))</f>
        <v/>
      </c>
      <c r="E1489" s="204" t="inlineStr">
        <is>
          <t>xây dựng, kiến trúc</t>
        </is>
      </c>
      <c r="F1489" s="202" t="n"/>
      <c r="G1489" s="255">
        <f>IF(F1489="","",IF(B1489=F1489,"Đúng rồi🥰","Sai rùi học lại😢"))</f>
        <v/>
      </c>
      <c r="H1489" s="201" t="inlineStr">
        <is>
          <t>build</t>
        </is>
      </c>
      <c r="I1489" s="204" t="n"/>
    </row>
    <row r="1490" ht="37.9" customHeight="1">
      <c r="A1490" s="200" t="n">
        <v>5478</v>
      </c>
      <c r="B1490" s="201" t="inlineStr">
        <is>
          <t>爪子</t>
        </is>
      </c>
      <c r="C1490" s="202" t="inlineStr">
        <is>
          <t>zhuǎzi</t>
        </is>
      </c>
      <c r="D1490" s="255">
        <f>IF(B1490="","",HYPERLINK("https://translate.google.com/translate_tts?ie=UTF-8&amp;client=tw-ob&amp;tl=zh-CN&amp;q="&amp;_xlfn.ENCODEURL(B1490),"🔊"))</f>
        <v/>
      </c>
      <c r="E1490" s="204" t="inlineStr">
        <is>
          <t>chân (của động vật)</t>
        </is>
      </c>
      <c r="F1490" s="202" t="n"/>
      <c r="G1490" s="255">
        <f>IF(F1490="","",IF(B1490=F1490,"Đúng rồi🥰","Sai rùi học lại😢"))</f>
        <v/>
      </c>
      <c r="H1490" s="201" t="inlineStr">
        <is>
          <t>paw</t>
        </is>
      </c>
      <c r="I1490" s="204" t="n"/>
    </row>
    <row r="1491" ht="37.9" customHeight="1">
      <c r="A1491" s="200" t="n">
        <v>5479</v>
      </c>
      <c r="B1491" s="201" t="inlineStr">
        <is>
          <t>拽</t>
        </is>
      </c>
      <c r="C1491" s="202" t="inlineStr">
        <is>
          <t>zhuài</t>
        </is>
      </c>
      <c r="D1491" s="255">
        <f>IF(B1491="","",HYPERLINK("https://translate.google.com/translate_tts?ie=UTF-8&amp;client=tw-ob&amp;tl=zh-CN&amp;q="&amp;_xlfn.ENCODEURL(B1491),"🔊"))</f>
        <v/>
      </c>
      <c r="E1491" s="204" t="inlineStr">
        <is>
          <t>quăng, ném, vứt</t>
        </is>
      </c>
      <c r="F1491" s="202" t="n"/>
      <c r="G1491" s="255">
        <f>IF(F1491="","",IF(B1491=F1491,"Đúng rồi🥰","Sai rùi học lại😢"))</f>
        <v/>
      </c>
      <c r="H1491" s="201" t="inlineStr">
        <is>
          <t>drag</t>
        </is>
      </c>
      <c r="I1491" s="204" t="n"/>
    </row>
    <row r="1492" ht="37.9" customHeight="1">
      <c r="A1492" s="200" t="n">
        <v>5480</v>
      </c>
      <c r="B1492" s="201" t="inlineStr">
        <is>
          <t>专长</t>
        </is>
      </c>
      <c r="C1492" s="202" t="inlineStr">
        <is>
          <t>zhuāncháng</t>
        </is>
      </c>
      <c r="D1492" s="255">
        <f>IF(B1492="","",HYPERLINK("https://translate.google.com/translate_tts?ie=UTF-8&amp;client=tw-ob&amp;tl=zh-CN&amp;q="&amp;_xlfn.ENCODEURL(B1492),"🔊"))</f>
        <v/>
      </c>
      <c r="E1492" s="204" t="inlineStr">
        <is>
          <t>sở trường, sở trường đặc biệt</t>
        </is>
      </c>
      <c r="F1492" s="202" t="n"/>
      <c r="G1492" s="255">
        <f>IF(F1492="","",IF(B1492=F1492,"Đúng rồi🥰","Sai rùi học lại😢"))</f>
        <v/>
      </c>
      <c r="H1492" s="201" t="inlineStr">
        <is>
          <t>specialty</t>
        </is>
      </c>
      <c r="I1492" s="204" t="n"/>
    </row>
    <row r="1493" ht="37.9" customHeight="1">
      <c r="A1493" s="200" t="n">
        <v>5481</v>
      </c>
      <c r="B1493" s="201" t="inlineStr">
        <is>
          <t>专程</t>
        </is>
      </c>
      <c r="C1493" s="202" t="inlineStr">
        <is>
          <t>zhuānchéng</t>
        </is>
      </c>
      <c r="D1493" s="255">
        <f>IF(B1493="","",HYPERLINK("https://translate.google.com/translate_tts?ie=UTF-8&amp;client=tw-ob&amp;tl=zh-CN&amp;q="&amp;_xlfn.ENCODEURL(B1493),"🔊"))</f>
        <v/>
      </c>
      <c r="E1493" s="204" t="inlineStr">
        <is>
          <t>chuyên, đặc biệt</t>
        </is>
      </c>
      <c r="F1493" s="202" t="n"/>
      <c r="G1493" s="255">
        <f>IF(F1493="","",IF(B1493=F1493,"Đúng rồi🥰","Sai rùi học lại😢"))</f>
        <v/>
      </c>
      <c r="H1493" s="201" t="inlineStr">
        <is>
          <t>specially, on a special trip</t>
        </is>
      </c>
      <c r="I1493" s="204" t="n"/>
    </row>
    <row r="1494" ht="37.9" customHeight="1">
      <c r="A1494" s="200" t="n">
        <v>5482</v>
      </c>
      <c r="B1494" s="201" t="inlineStr">
        <is>
          <t>专柜</t>
        </is>
      </c>
      <c r="C1494" s="202" t="inlineStr">
        <is>
          <t>zhuānguì</t>
        </is>
      </c>
      <c r="D1494" s="255">
        <f>IF(B1494="","",HYPERLINK("https://translate.google.com/translate_tts?ie=UTF-8&amp;client=tw-ob&amp;tl=zh-CN&amp;q="&amp;_xlfn.ENCODEURL(B1494),"🔊"))</f>
        <v/>
      </c>
      <c r="E1494" s="204" t="inlineStr">
        <is>
          <t>quầy chuyên doanh (trong cửa hàng quầy chuyên bán một loại hàng hoá.)</t>
        </is>
      </c>
      <c r="F1494" s="202" t="n"/>
      <c r="G1494" s="255">
        <f>IF(F1494="","",IF(B1494=F1494,"Đúng rồi🥰","Sai rùi học lại😢"))</f>
        <v/>
      </c>
      <c r="H1494" s="201" t="inlineStr">
        <is>
          <t>special counter</t>
        </is>
      </c>
      <c r="I1494" s="204" t="n"/>
    </row>
    <row r="1495" ht="37.9" customHeight="1">
      <c r="A1495" s="200" t="n">
        <v>5483</v>
      </c>
      <c r="B1495" s="201" t="inlineStr">
        <is>
          <t>专栏</t>
        </is>
      </c>
      <c r="C1495" s="202" t="inlineStr">
        <is>
          <t>zhuānlán</t>
        </is>
      </c>
      <c r="D1495" s="255">
        <f>IF(B1495="","",HYPERLINK("https://translate.google.com/translate_tts?ie=UTF-8&amp;client=tw-ob&amp;tl=zh-CN&amp;q="&amp;_xlfn.ENCODEURL(B1495),"🔊"))</f>
        <v/>
      </c>
      <c r="E1495" s="204" t="inlineStr">
        <is>
          <t>chuyên mục, cột riêng</t>
        </is>
      </c>
      <c r="F1495" s="202" t="n"/>
      <c r="G1495" s="255">
        <f>IF(F1495="","",IF(B1495=F1495,"Đúng rồi🥰","Sai rùi học lại😢"))</f>
        <v/>
      </c>
      <c r="H1495" s="201" t="inlineStr">
        <is>
          <t>special column</t>
        </is>
      </c>
      <c r="I1495" s="204" t="n"/>
    </row>
    <row r="1496" ht="37.9" customHeight="1">
      <c r="A1496" s="200" t="n">
        <v>5484</v>
      </c>
      <c r="B1496" s="201" t="inlineStr">
        <is>
          <t>专卖店</t>
        </is>
      </c>
      <c r="C1496" s="202" t="inlineStr">
        <is>
          <t>zhuānmàidiàn</t>
        </is>
      </c>
      <c r="D1496" s="255">
        <f>IF(B1496="","",HYPERLINK("https://translate.google.com/translate_tts?ie=UTF-8&amp;client=tw-ob&amp;tl=zh-CN&amp;q="&amp;_xlfn.ENCODEURL(B1496),"🔊"))</f>
        <v/>
      </c>
      <c r="E1496" s="204" t="inlineStr">
        <is>
          <t>cửa hàng chuyên dụng</t>
        </is>
      </c>
      <c r="F1496" s="202" t="n"/>
      <c r="G1496" s="255">
        <f>IF(F1496="","",IF(B1496=F1496,"Đúng rồi🥰","Sai rùi học lại😢"))</f>
        <v/>
      </c>
      <c r="H1496" s="201" t="inlineStr">
        <is>
          <t>franchised shop</t>
        </is>
      </c>
      <c r="I1496" s="204" t="n"/>
    </row>
    <row r="1497" ht="37.9" customHeight="1">
      <c r="A1497" s="200" t="n">
        <v>5485</v>
      </c>
      <c r="B1497" s="201" t="inlineStr">
        <is>
          <t>专人</t>
        </is>
      </c>
      <c r="C1497" s="202" t="inlineStr">
        <is>
          <t>zhuānrén</t>
        </is>
      </c>
      <c r="D1497" s="255">
        <f>IF(B1497="","",HYPERLINK("https://translate.google.com/translate_tts?ie=UTF-8&amp;client=tw-ob&amp;tl=zh-CN&amp;q="&amp;_xlfn.ENCODEURL(B1497),"🔊"))</f>
        <v/>
      </c>
      <c r="E1497" s="204" t="inlineStr">
        <is>
          <t>chuyên gia</t>
        </is>
      </c>
      <c r="F1497" s="202" t="n"/>
      <c r="G1497" s="255">
        <f>IF(F1497="","",IF(B1497=F1497,"Đúng rồi🥰","Sai rùi học lại😢"))</f>
        <v/>
      </c>
      <c r="H1497" s="201" t="inlineStr">
        <is>
          <t>person who is solely responsible for a a task/job; person specially assigned to do a temporary task</t>
        </is>
      </c>
      <c r="I1497" s="204" t="n"/>
    </row>
    <row r="1498" ht="37.9" customHeight="1">
      <c r="A1498" s="200" t="n">
        <v>5486</v>
      </c>
      <c r="B1498" s="201" t="inlineStr">
        <is>
          <t>专职</t>
        </is>
      </c>
      <c r="C1498" s="202" t="inlineStr">
        <is>
          <t>zhuānzhí</t>
        </is>
      </c>
      <c r="D1498" s="255">
        <f>IF(B1498="","",HYPERLINK("https://translate.google.com/translate_tts?ie=UTF-8&amp;client=tw-ob&amp;tl=zh-CN&amp;q="&amp;_xlfn.ENCODEURL(B1498),"🔊"))</f>
        <v/>
      </c>
      <c r="E1498" s="204" t="inlineStr">
        <is>
          <t>chuyên trách</t>
        </is>
      </c>
      <c r="F1498" s="202" t="n"/>
      <c r="G1498" s="255">
        <f>IF(F1498="","",IF(B1498=F1498,"Đúng rồi🥰","Sai rùi học lại😢"))</f>
        <v/>
      </c>
      <c r="H1498" s="201" t="inlineStr">
        <is>
          <t>full‐time job</t>
        </is>
      </c>
      <c r="I1498" s="204" t="n"/>
    </row>
    <row r="1499" ht="37.9" customHeight="1">
      <c r="A1499" s="200" t="n">
        <v>5487</v>
      </c>
      <c r="B1499" s="201" t="inlineStr">
        <is>
          <t>专制</t>
        </is>
      </c>
      <c r="C1499" s="202" t="inlineStr">
        <is>
          <t>zhuānzhì</t>
        </is>
      </c>
      <c r="D1499" s="255">
        <f>IF(B1499="","",HYPERLINK("https://translate.google.com/translate_tts?ie=UTF-8&amp;client=tw-ob&amp;tl=zh-CN&amp;q="&amp;_xlfn.ENCODEURL(B1499),"🔊"))</f>
        <v/>
      </c>
      <c r="E1499" s="204" t="inlineStr">
        <is>
          <t>chuyên chế</t>
        </is>
      </c>
      <c r="F1499" s="202" t="n"/>
      <c r="G1499" s="255">
        <f>IF(F1499="","",IF(B1499=F1499,"Đúng rồi🥰","Sai rùi học lại😢"))</f>
        <v/>
      </c>
      <c r="H1499" s="201" t="inlineStr">
        <is>
          <t>be autocratic</t>
        </is>
      </c>
      <c r="I1499" s="204" t="n"/>
    </row>
    <row r="1500" ht="37.9" customHeight="1">
      <c r="A1500" s="200" t="n">
        <v>5488</v>
      </c>
      <c r="B1500" s="201" t="inlineStr">
        <is>
          <t>专注</t>
        </is>
      </c>
      <c r="C1500" s="202" t="inlineStr">
        <is>
          <t>zhuānzhù</t>
        </is>
      </c>
      <c r="D1500" s="255">
        <f>IF(B1500="","",HYPERLINK("https://translate.google.com/translate_tts?ie=UTF-8&amp;client=tw-ob&amp;tl=zh-CN&amp;q="&amp;_xlfn.ENCODEURL(B1500),"🔊"))</f>
        <v/>
      </c>
      <c r="E1500" s="204" t="inlineStr">
        <is>
          <t>chuyên chú, chuyên tâm</t>
        </is>
      </c>
      <c r="F1500" s="202" t="n"/>
      <c r="G1500" s="255">
        <f>IF(F1500="","",IF(B1500=F1500,"Đúng rồi🥰","Sai rùi học lại😢"))</f>
        <v/>
      </c>
      <c r="H1500" s="201" t="inlineStr">
        <is>
          <t>concentrated</t>
        </is>
      </c>
      <c r="I1500" s="204" t="n"/>
    </row>
    <row r="1501" ht="37.9" customHeight="1">
      <c r="A1501" s="200" t="n">
        <v>5489</v>
      </c>
      <c r="B1501" s="201" t="inlineStr">
        <is>
          <t>专著</t>
        </is>
      </c>
      <c r="C1501" s="202" t="inlineStr">
        <is>
          <t>zhuānzhù</t>
        </is>
      </c>
      <c r="D1501" s="255">
        <f>IF(B1501="","",HYPERLINK("https://translate.google.com/translate_tts?ie=UTF-8&amp;client=tw-ob&amp;tl=zh-CN&amp;q="&amp;_xlfn.ENCODEURL(B1501),"🔊"))</f>
        <v/>
      </c>
      <c r="E1501" s="204" t="inlineStr">
        <is>
          <t>chuyên tác, tác phẩm chuyên ngành</t>
        </is>
      </c>
      <c r="F1501" s="202" t="n"/>
      <c r="G1501" s="255">
        <f>IF(F1501="","",IF(B1501=F1501,"Đúng rồi🥰","Sai rùi học lại😢"))</f>
        <v/>
      </c>
      <c r="H1501" s="201" t="inlineStr">
        <is>
          <t>monograph</t>
        </is>
      </c>
      <c r="I1501" s="204" t="n"/>
    </row>
    <row r="1502" ht="37.9" customHeight="1">
      <c r="A1502" s="200" t="n">
        <v>5490</v>
      </c>
      <c r="B1502" s="201" t="inlineStr">
        <is>
          <t>砖</t>
        </is>
      </c>
      <c r="C1502" s="202" t="inlineStr">
        <is>
          <t>zhuān</t>
        </is>
      </c>
      <c r="D1502" s="255">
        <f>IF(B1502="","",HYPERLINK("https://translate.google.com/translate_tts?ie=UTF-8&amp;client=tw-ob&amp;tl=zh-CN&amp;q="&amp;_xlfn.ENCODEURL(B1502),"🔊"))</f>
        <v/>
      </c>
      <c r="E1502" s="204" t="inlineStr">
        <is>
          <t>(viên) gạch</t>
        </is>
      </c>
      <c r="F1502" s="202" t="n"/>
      <c r="G1502" s="255">
        <f>IF(F1502="","",IF(B1502=F1502,"Đúng rồi🥰","Sai rùi học lại😢"))</f>
        <v/>
      </c>
      <c r="H1502" s="201" t="inlineStr">
        <is>
          <t>brick</t>
        </is>
      </c>
      <c r="I1502" s="204" t="n"/>
    </row>
    <row r="1503" ht="37.9" customHeight="1">
      <c r="A1503" s="200" t="n">
        <v>5491</v>
      </c>
      <c r="B1503" s="201" t="inlineStr">
        <is>
          <t>转播</t>
        </is>
      </c>
      <c r="C1503" s="202" t="inlineStr">
        <is>
          <t>zhuǎnbō</t>
        </is>
      </c>
      <c r="D1503" s="255">
        <f>IF(B1503="","",HYPERLINK("https://translate.google.com/translate_tts?ie=UTF-8&amp;client=tw-ob&amp;tl=zh-CN&amp;q="&amp;_xlfn.ENCODEURL(B1503),"🔊"))</f>
        <v/>
      </c>
      <c r="E1503" s="204" t="inlineStr">
        <is>
          <t>tiếp sóng, truyền lại</t>
        </is>
      </c>
      <c r="F1503" s="202" t="n"/>
      <c r="G1503" s="255">
        <f>IF(F1503="","",IF(B1503=F1503,"Đúng rồi🥰","Sai rùi học lại😢"))</f>
        <v/>
      </c>
      <c r="H1503" s="201" t="inlineStr">
        <is>
          <t>relay (a radio or TV broadcast)</t>
        </is>
      </c>
      <c r="I1503" s="204" t="n"/>
    </row>
    <row r="1504" ht="37.9" customHeight="1">
      <c r="A1504" s="200" t="n">
        <v>5492</v>
      </c>
      <c r="B1504" s="201" t="inlineStr">
        <is>
          <t>转达</t>
        </is>
      </c>
      <c r="C1504" s="202" t="inlineStr">
        <is>
          <t>zhuǎndá</t>
        </is>
      </c>
      <c r="D1504" s="255">
        <f>IF(B1504="","",HYPERLINK("https://translate.google.com/translate_tts?ie=UTF-8&amp;client=tw-ob&amp;tl=zh-CN&amp;q="&amp;_xlfn.ENCODEURL(B1504),"🔊"))</f>
        <v/>
      </c>
      <c r="E1504" s="204" t="inlineStr">
        <is>
          <t>truyền đạt</t>
        </is>
      </c>
      <c r="F1504" s="202" t="n"/>
      <c r="G1504" s="255">
        <f>IF(F1504="","",IF(B1504=F1504,"Đúng rồi🥰","Sai rùi học lại😢"))</f>
        <v/>
      </c>
      <c r="H1504" s="201" t="inlineStr">
        <is>
          <t>convey</t>
        </is>
      </c>
      <c r="I1504" s="204" t="n"/>
    </row>
    <row r="1505" ht="37.9" customHeight="1">
      <c r="A1505" s="200" t="n">
        <v>5493</v>
      </c>
      <c r="B1505" s="201" t="inlineStr">
        <is>
          <t>转机</t>
        </is>
      </c>
      <c r="C1505" s="202" t="inlineStr">
        <is>
          <t>zhuǎnjī</t>
        </is>
      </c>
      <c r="D1505" s="255">
        <f>IF(B1505="","",HYPERLINK("https://translate.google.com/translate_tts?ie=UTF-8&amp;client=tw-ob&amp;tl=zh-CN&amp;q="&amp;_xlfn.ENCODEURL(B1505),"🔊"))</f>
        <v/>
      </c>
      <c r="E1505" s="204" t="inlineStr">
        <is>
          <t>chuyển biến tốt (bệnh tật)</t>
        </is>
      </c>
      <c r="F1505" s="202" t="n"/>
      <c r="G1505" s="255">
        <f>IF(F1505="","",IF(B1505=F1505,"Đúng rồi🥰","Sai rùi học lại😢"))</f>
        <v/>
      </c>
      <c r="H1505" s="201" t="inlineStr">
        <is>
          <t>favourable turn</t>
        </is>
      </c>
      <c r="I1505" s="204" t="n"/>
    </row>
    <row r="1506" ht="37.9" customHeight="1">
      <c r="A1506" s="200" t="n">
        <v>5494</v>
      </c>
      <c r="B1506" s="201" t="inlineStr">
        <is>
          <t>转交</t>
        </is>
      </c>
      <c r="C1506" s="202" t="inlineStr">
        <is>
          <t>zhuǎnjiāo</t>
        </is>
      </c>
      <c r="D1506" s="255">
        <f>IF(B1506="","",HYPERLINK("https://translate.google.com/translate_tts?ie=UTF-8&amp;client=tw-ob&amp;tl=zh-CN&amp;q="&amp;_xlfn.ENCODEURL(B1506),"🔊"))</f>
        <v/>
      </c>
      <c r="E1506" s="204" t="inlineStr">
        <is>
          <t>chuyển giao, chuyển</t>
        </is>
      </c>
      <c r="F1506" s="202" t="n"/>
      <c r="G1506" s="255">
        <f>IF(F1506="","",IF(B1506=F1506,"Đúng rồi🥰","Sai rùi học lại😢"))</f>
        <v/>
      </c>
      <c r="H1506" s="201" t="inlineStr">
        <is>
          <t>transmit</t>
        </is>
      </c>
      <c r="I1506" s="204" t="n"/>
    </row>
    <row r="1507" ht="37.9" customHeight="1">
      <c r="A1507" s="200" t="n">
        <v>5495</v>
      </c>
      <c r="B1507" s="201" t="inlineStr">
        <is>
          <t>转型</t>
        </is>
      </c>
      <c r="C1507" s="202" t="inlineStr">
        <is>
          <t>zhuǎnxíng</t>
        </is>
      </c>
      <c r="D1507" s="255">
        <f>IF(B1507="","",HYPERLINK("https://translate.google.com/translate_tts?ie=UTF-8&amp;client=tw-ob&amp;tl=zh-CN&amp;q="&amp;_xlfn.ENCODEURL(B1507),"🔊"))</f>
        <v/>
      </c>
      <c r="E1507" s="204" t="inlineStr">
        <is>
          <t>chuyển đổi mô hình</t>
        </is>
      </c>
      <c r="F1507" s="202" t="n"/>
      <c r="G1507" s="255">
        <f>IF(F1507="","",IF(B1507=F1507,"Đúng rồi🥰","Sai rùi học lại😢"))</f>
        <v/>
      </c>
      <c r="H1507" s="201" t="inlineStr">
        <is>
          <t>transform</t>
        </is>
      </c>
      <c r="I1507" s="204" t="n"/>
    </row>
    <row r="1508" ht="37.9" customHeight="1">
      <c r="A1508" s="200" t="n">
        <v>5496</v>
      </c>
      <c r="B1508" s="201" t="inlineStr">
        <is>
          <t>转学</t>
        </is>
      </c>
      <c r="C1508" s="202" t="inlineStr">
        <is>
          <t>zhuǎn xué</t>
        </is>
      </c>
      <c r="D1508" s="255">
        <f>IF(B1508="","",HYPERLINK("https://translate.google.com/translate_tts?ie=UTF-8&amp;client=tw-ob&amp;tl=zh-CN&amp;q="&amp;_xlfn.ENCODEURL(B1508),"🔊"))</f>
        <v/>
      </c>
      <c r="E1508" s="204" t="inlineStr">
        <is>
          <t>chuyển trường</t>
        </is>
      </c>
      <c r="F1508" s="202" t="n"/>
      <c r="G1508" s="255">
        <f>IF(F1508="","",IF(B1508=F1508,"Đúng rồi🥰","Sai rùi học lại😢"))</f>
        <v/>
      </c>
      <c r="H1508" s="201" t="inlineStr">
        <is>
          <t>transfer from one school to another</t>
        </is>
      </c>
      <c r="I1508" s="204" t="n"/>
    </row>
    <row r="1509" ht="37.9" customHeight="1">
      <c r="A1509" s="200" t="n">
        <v>5497</v>
      </c>
      <c r="B1509" s="201" t="inlineStr">
        <is>
          <t>转眼</t>
        </is>
      </c>
      <c r="C1509" s="202" t="inlineStr">
        <is>
          <t>zhuǎnyǎn</t>
        </is>
      </c>
      <c r="D1509" s="255">
        <f>IF(B1509="","",HYPERLINK("https://translate.google.com/translate_tts?ie=UTF-8&amp;client=tw-ob&amp;tl=zh-CN&amp;q="&amp;_xlfn.ENCODEURL(B1509),"🔊"))</f>
        <v/>
      </c>
      <c r="E1509" s="204" t="inlineStr">
        <is>
          <t>trong chớp mắt, giây lát</t>
        </is>
      </c>
      <c r="F1509" s="202" t="n"/>
      <c r="G1509" s="255">
        <f>IF(F1509="","",IF(B1509=F1509,"Đúng rồi🥰","Sai rùi học lại😢"))</f>
        <v/>
      </c>
      <c r="H1509" s="201" t="inlineStr">
        <is>
          <t>happen in the twinkling of an eye</t>
        </is>
      </c>
      <c r="I1509" s="204" t="n"/>
    </row>
    <row r="1510" ht="37.9" customHeight="1">
      <c r="A1510" s="200" t="n">
        <v>5498</v>
      </c>
      <c r="B1510" s="201" t="inlineStr">
        <is>
          <t>转载</t>
        </is>
      </c>
      <c r="C1510" s="202" t="inlineStr">
        <is>
          <t>zhuǎnzǎi</t>
        </is>
      </c>
      <c r="D1510" s="255">
        <f>IF(B1510="","",HYPERLINK("https://translate.google.com/translate_tts?ie=UTF-8&amp;client=tw-ob&amp;tl=zh-CN&amp;q="&amp;_xlfn.ENCODEURL(B1510),"🔊"))</f>
        <v/>
      </c>
      <c r="E1510" s="204" t="inlineStr">
        <is>
          <t>đăng lại, in lại</t>
        </is>
      </c>
      <c r="F1510" s="202" t="n"/>
      <c r="G1510" s="255">
        <f>IF(F1510="","",IF(B1510=F1510,"Đúng rồi🥰","Sai rùi học lại😢"))</f>
        <v/>
      </c>
      <c r="H1510" s="201" t="inlineStr">
        <is>
          <t>reprint</t>
        </is>
      </c>
      <c r="I1510" s="204" t="n"/>
    </row>
    <row r="1511" ht="37.9" customHeight="1">
      <c r="A1511" s="200" t="n">
        <v>5499</v>
      </c>
      <c r="B1511" s="201" t="inlineStr">
        <is>
          <t>转折</t>
        </is>
      </c>
      <c r="C1511" s="202" t="inlineStr">
        <is>
          <t>zhuǎnzhé</t>
        </is>
      </c>
      <c r="D1511" s="255">
        <f>IF(B1511="","",HYPERLINK("https://translate.google.com/translate_tts?ie=UTF-8&amp;client=tw-ob&amp;tl=zh-CN&amp;q="&amp;_xlfn.ENCODEURL(B1511),"🔊"))</f>
        <v/>
      </c>
      <c r="E1511" s="204" t="inlineStr">
        <is>
          <t>chuyển ngoặt, chuyển hướng</t>
        </is>
      </c>
      <c r="F1511" s="202" t="n"/>
      <c r="G1511" s="255">
        <f>IF(F1511="","",IF(B1511=F1511,"Đúng rồi🥰","Sai rùi học lại😢"))</f>
        <v/>
      </c>
      <c r="H1511" s="201" t="inlineStr">
        <is>
          <t>have a turn in the course of events; make a transition of thought/ logic in writing</t>
        </is>
      </c>
      <c r="I1511" s="204" t="n"/>
    </row>
    <row r="1512" ht="37.9" customHeight="1">
      <c r="A1512" s="200" t="n">
        <v>5500</v>
      </c>
      <c r="B1512" s="201" t="inlineStr">
        <is>
          <t>转折点</t>
        </is>
      </c>
      <c r="C1512" s="202" t="inlineStr">
        <is>
          <t>zhuǎnzhédiǎn</t>
        </is>
      </c>
      <c r="D1512" s="255">
        <f>IF(B1512="","",HYPERLINK("https://translate.google.com/translate_tts?ie=UTF-8&amp;client=tw-ob&amp;tl=zh-CN&amp;q="&amp;_xlfn.ENCODEURL(B1512),"🔊"))</f>
        <v/>
      </c>
      <c r="E1512" s="204" t="inlineStr">
        <is>
          <t>bước ngoặt</t>
        </is>
      </c>
      <c r="F1512" s="202" t="n"/>
      <c r="G1512" s="255">
        <f>IF(F1512="","",IF(B1512=F1512,"Đúng rồi🥰","Sai rùi học lại😢"))</f>
        <v/>
      </c>
      <c r="H1512" s="201" t="inlineStr">
        <is>
          <t>turning point</t>
        </is>
      </c>
      <c r="I1512" s="204" t="n"/>
    </row>
    <row r="1513" ht="37.9" customHeight="1">
      <c r="A1513" s="200" t="n">
        <v>5501</v>
      </c>
      <c r="B1513" s="201" t="inlineStr">
        <is>
          <t>传</t>
        </is>
      </c>
      <c r="C1513" s="202" t="inlineStr">
        <is>
          <t>zhuàn</t>
        </is>
      </c>
      <c r="D1513" s="255">
        <f>IF(B1513="","",HYPERLINK("https://translate.google.com/translate_tts?ie=UTF-8&amp;client=tw-ob&amp;tl=zh-CN&amp;q="&amp;_xlfn.ENCODEURL(B1513),"🔊"))</f>
        <v/>
      </c>
      <c r="E1513" s="204" t="inlineStr">
        <is>
          <t>truyền, truyền lại</t>
        </is>
      </c>
      <c r="F1513" s="202" t="n"/>
      <c r="G1513" s="255">
        <f>IF(F1513="","",IF(B1513=F1513,"Đúng rồi🥰","Sai rùi học lại😢"))</f>
        <v/>
      </c>
      <c r="H1513" s="203" t="inlineStr">
        <is>
          <t>biography</t>
        </is>
      </c>
      <c r="I1513" s="204" t="n"/>
    </row>
    <row r="1514" ht="37.9" customHeight="1">
      <c r="A1514" s="200" t="n">
        <v>5502</v>
      </c>
      <c r="B1514" s="201" t="inlineStr">
        <is>
          <t>传记</t>
        </is>
      </c>
      <c r="C1514" s="202" t="inlineStr">
        <is>
          <t>zhuànjì</t>
        </is>
      </c>
      <c r="D1514" s="255">
        <f>IF(B1514="","",HYPERLINK("https://translate.google.com/translate_tts?ie=UTF-8&amp;client=tw-ob&amp;tl=zh-CN&amp;q="&amp;_xlfn.ENCODEURL(B1514),"🔊"))</f>
        <v/>
      </c>
      <c r="E1514" s="204" t="inlineStr">
        <is>
          <t>truyện ký, truyện</t>
        </is>
      </c>
      <c r="F1514" s="202" t="n"/>
      <c r="G1514" s="255">
        <f>IF(F1514="","",IF(B1514=F1514,"Đúng rồi🥰","Sai rùi học lại😢"))</f>
        <v/>
      </c>
      <c r="H1514" s="201" t="inlineStr">
        <is>
          <t>biography</t>
        </is>
      </c>
      <c r="I1514" s="204" t="n"/>
    </row>
    <row r="1515" ht="37.9" customHeight="1">
      <c r="A1515" s="200" t="n">
        <v>5503</v>
      </c>
      <c r="B1515" s="201" t="inlineStr">
        <is>
          <t>转悠</t>
        </is>
      </c>
      <c r="C1515" s="202" t="inlineStr">
        <is>
          <t>zhuànyou</t>
        </is>
      </c>
      <c r="D1515" s="255">
        <f>IF(B1515="","",HYPERLINK("https://translate.google.com/translate_tts?ie=UTF-8&amp;client=tw-ob&amp;tl=zh-CN&amp;q="&amp;_xlfn.ENCODEURL(B1515),"🔊"))</f>
        <v/>
      </c>
      <c r="E1515" s="204" t="inlineStr">
        <is>
          <t>chuyển động</t>
        </is>
      </c>
      <c r="F1515" s="202" t="n"/>
      <c r="G1515" s="255">
        <f>IF(F1515="","",IF(B1515=F1515,"Đúng rồi🥰","Sai rùi học lại😢"))</f>
        <v/>
      </c>
      <c r="H1515" s="201" t="inlineStr">
        <is>
          <t>turn, move from side to side; stroll, take a leisurely walk</t>
        </is>
      </c>
      <c r="I1515" s="204" t="n"/>
    </row>
    <row r="1516" ht="37.9" customHeight="1">
      <c r="A1516" s="200" t="n">
        <v>5504</v>
      </c>
      <c r="B1516" s="201" t="inlineStr">
        <is>
          <t>撰写</t>
        </is>
      </c>
      <c r="C1516" s="202" t="inlineStr">
        <is>
          <t>zhuànxiě</t>
        </is>
      </c>
      <c r="D1516" s="255">
        <f>IF(B1516="","",HYPERLINK("https://translate.google.com/translate_tts?ie=UTF-8&amp;client=tw-ob&amp;tl=zh-CN&amp;q="&amp;_xlfn.ENCODEURL(B1516),"🔊"))</f>
        <v/>
      </c>
      <c r="E1516" s="204" t="inlineStr">
        <is>
          <t>sáng tác, viết, viết sách</t>
        </is>
      </c>
      <c r="F1516" s="202" t="n"/>
      <c r="G1516" s="255">
        <f>IF(F1516="","",IF(B1516=F1516,"Đúng rồi🥰","Sai rùi học lại😢"))</f>
        <v/>
      </c>
      <c r="H1516" s="201" t="inlineStr">
        <is>
          <t>write</t>
        </is>
      </c>
      <c r="I1516" s="204" t="n"/>
    </row>
    <row r="1517" ht="37.9" customHeight="1">
      <c r="A1517" s="200" t="n">
        <v>5505</v>
      </c>
      <c r="B1517" s="201" t="inlineStr">
        <is>
          <t>庄稼</t>
        </is>
      </c>
      <c r="C1517" s="202" t="inlineStr">
        <is>
          <t>zhuāngjia</t>
        </is>
      </c>
      <c r="D1517" s="255">
        <f>IF(B1517="","",HYPERLINK("https://translate.google.com/translate_tts?ie=UTF-8&amp;client=tw-ob&amp;tl=zh-CN&amp;q="&amp;_xlfn.ENCODEURL(B1517),"🔊"))</f>
        <v/>
      </c>
      <c r="E1517" s="204" t="inlineStr">
        <is>
          <t>hoa màu</t>
        </is>
      </c>
      <c r="F1517" s="202" t="n"/>
      <c r="G1517" s="255">
        <f>IF(F1517="","",IF(B1517=F1517,"Đúng rồi🥰","Sai rùi học lại😢"))</f>
        <v/>
      </c>
      <c r="H1517" s="201" t="inlineStr">
        <is>
          <t>crops</t>
        </is>
      </c>
      <c r="I1517" s="204" t="n"/>
    </row>
    <row r="1518" ht="37.9" customHeight="1">
      <c r="A1518" s="200" t="n">
        <v>5506</v>
      </c>
      <c r="B1518" s="201" t="inlineStr">
        <is>
          <t>庄严</t>
        </is>
      </c>
      <c r="C1518" s="202" t="inlineStr">
        <is>
          <t>zhuāngyán</t>
        </is>
      </c>
      <c r="D1518" s="255">
        <f>IF(B1518="","",HYPERLINK("https://translate.google.com/translate_tts?ie=UTF-8&amp;client=tw-ob&amp;tl=zh-CN&amp;q="&amp;_xlfn.ENCODEURL(B1518),"🔊"))</f>
        <v/>
      </c>
      <c r="E1518" s="204" t="inlineStr">
        <is>
          <t>trang nghiêm, trang trọng</t>
        </is>
      </c>
      <c r="F1518" s="202" t="n"/>
      <c r="G1518" s="255">
        <f>IF(F1518="","",IF(B1518=F1518,"Đúng rồi🥰","Sai rùi học lại😢"))</f>
        <v/>
      </c>
      <c r="H1518" s="201" t="inlineStr">
        <is>
          <t>solemn</t>
        </is>
      </c>
      <c r="I1518" s="204" t="n"/>
    </row>
    <row r="1519" ht="37.9" customHeight="1">
      <c r="A1519" s="200" t="n">
        <v>5507</v>
      </c>
      <c r="B1519" s="201" t="inlineStr">
        <is>
          <t>庄园</t>
        </is>
      </c>
      <c r="C1519" s="202" t="inlineStr">
        <is>
          <t>zhuāngyuán</t>
        </is>
      </c>
      <c r="D1519" s="255">
        <f>IF(B1519="","",HYPERLINK("https://translate.google.com/translate_tts?ie=UTF-8&amp;client=tw-ob&amp;tl=zh-CN&amp;q="&amp;_xlfn.ENCODEURL(B1519),"🔊"))</f>
        <v/>
      </c>
      <c r="E1519" s="204" t="inlineStr">
        <is>
          <t>trang viên</t>
        </is>
      </c>
      <c r="F1519" s="202" t="n"/>
      <c r="G1519" s="255">
        <f>IF(F1519="","",IF(B1519=F1519,"Đúng rồi🥰","Sai rùi học lại😢"))</f>
        <v/>
      </c>
      <c r="H1519" s="201" t="inlineStr">
        <is>
          <t>manor</t>
        </is>
      </c>
      <c r="I1519" s="204" t="n"/>
    </row>
    <row r="1520" ht="37.9" customHeight="1">
      <c r="A1520" s="200" t="n">
        <v>5508</v>
      </c>
      <c r="B1520" s="201" t="inlineStr">
        <is>
          <t>桩</t>
        </is>
      </c>
      <c r="C1520" s="202" t="inlineStr">
        <is>
          <t>zhuāng</t>
        </is>
      </c>
      <c r="D1520" s="255">
        <f>IF(B1520="","",HYPERLINK("https://translate.google.com/translate_tts?ie=UTF-8&amp;client=tw-ob&amp;tl=zh-CN&amp;q="&amp;_xlfn.ENCODEURL(B1520),"🔊"))</f>
        <v/>
      </c>
      <c r="E1520" s="204" t="inlineStr">
        <is>
          <t>cọc, cột, trụ</t>
        </is>
      </c>
      <c r="F1520" s="202" t="n"/>
      <c r="G1520" s="255">
        <f>IF(F1520="","",IF(B1520=F1520,"Đúng rồi🥰","Sai rùi học lại😢"))</f>
        <v/>
      </c>
      <c r="H1520" s="201" t="inlineStr">
        <is>
          <t>n. pile; m. a measure word for affairs, aspirations, etc.</t>
        </is>
      </c>
      <c r="I1520" s="204" t="n"/>
    </row>
    <row r="1521" ht="37.9" customHeight="1">
      <c r="A1521" s="200" t="n">
        <v>5509</v>
      </c>
      <c r="B1521" s="201" t="inlineStr">
        <is>
          <t>装扮</t>
        </is>
      </c>
      <c r="C1521" s="202" t="inlineStr">
        <is>
          <t>zhuāngbàn</t>
        </is>
      </c>
      <c r="D1521" s="255">
        <f>IF(B1521="","",HYPERLINK("https://translate.google.com/translate_tts?ie=UTF-8&amp;client=tw-ob&amp;tl=zh-CN&amp;q="&amp;_xlfn.ENCODEURL(B1521),"🔊"))</f>
        <v/>
      </c>
      <c r="E1521" s="204" t="inlineStr">
        <is>
          <t>trang điểm, trang trí</t>
        </is>
      </c>
      <c r="F1521" s="202" t="n"/>
      <c r="G1521" s="255">
        <f>IF(F1521="","",IF(B1521=F1521,"Đúng rồi🥰","Sai rùi học lại😢"))</f>
        <v/>
      </c>
      <c r="H1521" s="201" t="inlineStr">
        <is>
          <t>dress up</t>
        </is>
      </c>
      <c r="I1521" s="204" t="n"/>
    </row>
    <row r="1522" ht="37.9" customHeight="1">
      <c r="A1522" s="200" t="n">
        <v>5510</v>
      </c>
      <c r="B1522" s="201" t="inlineStr">
        <is>
          <t>壮</t>
        </is>
      </c>
      <c r="C1522" s="202" t="inlineStr">
        <is>
          <t>zhuàng</t>
        </is>
      </c>
      <c r="D1522" s="255">
        <f>IF(B1522="","",HYPERLINK("https://translate.google.com/translate_tts?ie=UTF-8&amp;client=tw-ob&amp;tl=zh-CN&amp;q="&amp;_xlfn.ENCODEURL(B1522),"🔊"))</f>
        <v/>
      </c>
      <c r="E1522" s="204" t="inlineStr">
        <is>
          <t>cường tráng, khoẻ</t>
        </is>
      </c>
      <c r="F1522" s="202" t="n"/>
      <c r="G1522" s="255">
        <f>IF(F1522="","",IF(B1522=F1522,"Đúng rồi🥰","Sai rùi học lại😢"))</f>
        <v/>
      </c>
      <c r="H1522" s="201" t="inlineStr">
        <is>
          <t>adj. strong, v. strengthen</t>
        </is>
      </c>
      <c r="I1522" s="204" t="n"/>
    </row>
    <row r="1523" ht="37.9" customHeight="1">
      <c r="A1523" s="200" t="n">
        <v>5511</v>
      </c>
      <c r="B1523" s="201" t="inlineStr">
        <is>
          <t>壮大</t>
        </is>
      </c>
      <c r="C1523" s="202" t="inlineStr">
        <is>
          <t>zhuàngdà</t>
        </is>
      </c>
      <c r="D1523" s="255">
        <f>IF(B1523="","",HYPERLINK("https://translate.google.com/translate_tts?ie=UTF-8&amp;client=tw-ob&amp;tl=zh-CN&amp;q="&amp;_xlfn.ENCODEURL(B1523),"🔊"))</f>
        <v/>
      </c>
      <c r="E1523" s="204" t="inlineStr">
        <is>
          <t>lớn mạnh</t>
        </is>
      </c>
      <c r="F1523" s="202" t="n"/>
      <c r="G1523" s="255">
        <f>IF(F1523="","",IF(B1523=F1523,"Đúng rồi🥰","Sai rùi học lại😢"))</f>
        <v/>
      </c>
      <c r="H1523" s="201" t="inlineStr">
        <is>
          <t>v. strengthen, adj. strong</t>
        </is>
      </c>
      <c r="I1523" s="204" t="n"/>
    </row>
    <row r="1524" ht="37.9" customHeight="1">
      <c r="A1524" s="200" t="n">
        <v>5512</v>
      </c>
      <c r="B1524" s="201" t="inlineStr">
        <is>
          <t>壮胆</t>
        </is>
      </c>
      <c r="C1524" s="202" t="inlineStr">
        <is>
          <t>zhuàng dǎn</t>
        </is>
      </c>
      <c r="D1524" s="255">
        <f>IF(B1524="","",HYPERLINK("https://translate.google.com/translate_tts?ie=UTF-8&amp;client=tw-ob&amp;tl=zh-CN&amp;q="&amp;_xlfn.ENCODEURL(B1524),"🔊"))</f>
        <v/>
      </c>
      <c r="E1524" s="204" t="inlineStr">
        <is>
          <t>đánh bạo</t>
        </is>
      </c>
      <c r="F1524" s="202" t="n"/>
      <c r="G1524" s="255">
        <f>IF(F1524="","",IF(B1524=F1524,"Đúng rồi🥰","Sai rùi học lại😢"))</f>
        <v/>
      </c>
      <c r="H1524" s="201" t="inlineStr">
        <is>
          <t>build up someone's courage</t>
        </is>
      </c>
      <c r="I1524" s="204" t="n"/>
    </row>
    <row r="1525" ht="37.9" customHeight="1">
      <c r="A1525" s="200" t="n">
        <v>5513</v>
      </c>
      <c r="B1525" s="201" t="inlineStr">
        <is>
          <t>壮丽</t>
        </is>
      </c>
      <c r="C1525" s="202" t="inlineStr">
        <is>
          <t>zhuànglì</t>
        </is>
      </c>
      <c r="D1525" s="255">
        <f>IF(B1525="","",HYPERLINK("https://translate.google.com/translate_tts?ie=UTF-8&amp;client=tw-ob&amp;tl=zh-CN&amp;q="&amp;_xlfn.ENCODEURL(B1525),"🔊"))</f>
        <v/>
      </c>
      <c r="E1525" s="204" t="inlineStr">
        <is>
          <t>tráng lệ, lộng lẫy</t>
        </is>
      </c>
      <c r="F1525" s="202" t="n"/>
      <c r="G1525" s="255">
        <f>IF(F1525="","",IF(B1525=F1525,"Đúng rồi🥰","Sai rùi học lại😢"))</f>
        <v/>
      </c>
      <c r="H1525" s="201" t="inlineStr">
        <is>
          <t>magnificent</t>
        </is>
      </c>
      <c r="I1525" s="204" t="n"/>
    </row>
    <row r="1526" ht="37.9" customHeight="1">
      <c r="A1526" s="200" t="n">
        <v>5514</v>
      </c>
      <c r="B1526" s="201" t="inlineStr">
        <is>
          <t>壮实</t>
        </is>
      </c>
      <c r="C1526" s="202" t="inlineStr">
        <is>
          <t>zhuàngshi</t>
        </is>
      </c>
      <c r="D1526" s="255">
        <f>IF(B1526="","",HYPERLINK("https://translate.google.com/translate_tts?ie=UTF-8&amp;client=tw-ob&amp;tl=zh-CN&amp;q="&amp;_xlfn.ENCODEURL(B1526),"🔊"))</f>
        <v/>
      </c>
      <c r="E1526" s="204" t="inlineStr">
        <is>
          <t>mạnh khoẻ, vạm vỡ</t>
        </is>
      </c>
      <c r="F1526" s="202" t="n"/>
      <c r="G1526" s="255">
        <f>IF(F1526="","",IF(B1526=F1526,"Đúng rồi🥰","Sai rùi học lại😢"))</f>
        <v/>
      </c>
      <c r="H1526" s="201" t="inlineStr">
        <is>
          <t>sturdy</t>
        </is>
      </c>
      <c r="I1526" s="204" t="n"/>
    </row>
    <row r="1527" ht="37.9" customHeight="1">
      <c r="A1527" s="200" t="n">
        <v>5515</v>
      </c>
      <c r="B1527" s="201" t="inlineStr">
        <is>
          <t>状元</t>
        </is>
      </c>
      <c r="C1527" s="202" t="inlineStr">
        <is>
          <t>zhuàngyuan</t>
        </is>
      </c>
      <c r="D1527" s="255">
        <f>IF(B1527="","",HYPERLINK("https://translate.google.com/translate_tts?ie=UTF-8&amp;client=tw-ob&amp;tl=zh-CN&amp;q="&amp;_xlfn.ENCODEURL(B1527),"🔊"))</f>
        <v/>
      </c>
      <c r="E1527" s="204" t="inlineStr">
        <is>
          <t>trạng nguyên (học vị cao nhất, thời xưa)</t>
        </is>
      </c>
      <c r="F1527" s="202" t="n"/>
      <c r="G1527" s="255">
        <f>IF(F1527="","",IF(B1527=F1527,"Đúng rồi🥰","Sai rùi học lại😢"))</f>
        <v/>
      </c>
      <c r="H1527" s="201" t="inlineStr">
        <is>
          <t>top score in an exam; the very best (in a field)</t>
        </is>
      </c>
      <c r="I1527" s="204" t="n"/>
    </row>
    <row r="1528" ht="37.9" customHeight="1">
      <c r="A1528" s="200" t="n">
        <v>5516</v>
      </c>
      <c r="B1528" s="201" t="inlineStr">
        <is>
          <t>撞击</t>
        </is>
      </c>
      <c r="C1528" s="202" t="inlineStr">
        <is>
          <t>zhuàngjī</t>
        </is>
      </c>
      <c r="D1528" s="255">
        <f>IF(B1528="","",HYPERLINK("https://translate.google.com/translate_tts?ie=UTF-8&amp;client=tw-ob&amp;tl=zh-CN&amp;q="&amp;_xlfn.ENCODEURL(B1528),"🔊"))</f>
        <v/>
      </c>
      <c r="E1528" s="204" t="inlineStr">
        <is>
          <t>va chạm, va đập</t>
        </is>
      </c>
      <c r="F1528" s="202" t="n"/>
      <c r="G1528" s="255">
        <f>IF(F1528="","",IF(B1528=F1528,"Đúng rồi🥰","Sai rùi học lại😢"))</f>
        <v/>
      </c>
      <c r="H1528" s="201" t="inlineStr">
        <is>
          <t>strike, ram</t>
        </is>
      </c>
      <c r="I1528" s="204" t="n"/>
    </row>
    <row r="1529" ht="37.9" customHeight="1">
      <c r="A1529" s="200" t="n">
        <v>5517</v>
      </c>
      <c r="B1529" s="201" t="inlineStr">
        <is>
          <t>幢</t>
        </is>
      </c>
      <c r="C1529" s="202" t="inlineStr">
        <is>
          <t>zhuàng</t>
        </is>
      </c>
      <c r="D1529" s="255">
        <f>IF(B1529="","",HYPERLINK("https://translate.google.com/translate_tts?ie=UTF-8&amp;client=tw-ob&amp;tl=zh-CN&amp;q="&amp;_xlfn.ENCODEURL(B1529),"🔊"))</f>
        <v/>
      </c>
      <c r="E1529" s="204" t="inlineStr">
        <is>
          <t>tòa (lượng từ cho công trình kiến trúc)</t>
        </is>
      </c>
      <c r="F1529" s="202" t="n"/>
      <c r="G1529" s="255">
        <f>IF(F1529="","",IF(B1529=F1529,"Đúng rồi🥰","Sai rùi học lại😢"))</f>
        <v/>
      </c>
      <c r="H1529" s="201" t="inlineStr">
        <is>
          <t>measure word for buildings</t>
        </is>
      </c>
      <c r="I1529" s="204" t="n"/>
    </row>
    <row r="1530" ht="37.9" customHeight="1">
      <c r="A1530" s="200" t="n">
        <v>5518</v>
      </c>
      <c r="B1530" s="201" t="inlineStr">
        <is>
          <t>追悼会</t>
        </is>
      </c>
      <c r="C1530" s="202" t="inlineStr">
        <is>
          <t>zhuīdàohuì</t>
        </is>
      </c>
      <c r="D1530" s="255">
        <f>IF(B1530="","",HYPERLINK("https://translate.google.com/translate_tts?ie=UTF-8&amp;client=tw-ob&amp;tl=zh-CN&amp;q="&amp;_xlfn.ENCODEURL(B1530),"🔊"))</f>
        <v/>
      </c>
      <c r="E1530" s="204" t="inlineStr">
        <is>
          <t>lễ truy điệu, nghi thức truy điệu</t>
        </is>
      </c>
      <c r="F1530" s="202" t="n"/>
      <c r="G1530" s="255">
        <f>IF(F1530="","",IF(B1530=F1530,"Đúng rồi🥰","Sai rùi học lại😢"))</f>
        <v/>
      </c>
      <c r="H1530" s="201" t="inlineStr">
        <is>
          <t>memorial meeting</t>
        </is>
      </c>
      <c r="I1530" s="204" t="n"/>
    </row>
    <row r="1531" ht="37.9" customHeight="1">
      <c r="A1531" s="200" t="n">
        <v>5519</v>
      </c>
      <c r="B1531" s="201" t="inlineStr">
        <is>
          <t>追赶</t>
        </is>
      </c>
      <c r="C1531" s="202" t="inlineStr">
        <is>
          <t>zhuīgǎn</t>
        </is>
      </c>
      <c r="D1531" s="255">
        <f>IF(B1531="","",HYPERLINK("https://translate.google.com/translate_tts?ie=UTF-8&amp;client=tw-ob&amp;tl=zh-CN&amp;q="&amp;_xlfn.ENCODEURL(B1531),"🔊"))</f>
        <v/>
      </c>
      <c r="E1531" s="204" t="inlineStr">
        <is>
          <t>đuổi kịp, truy đuổi</t>
        </is>
      </c>
      <c r="F1531" s="202" t="n"/>
      <c r="G1531" s="255">
        <f>IF(F1531="","",IF(B1531=F1531,"Đúng rồi🥰","Sai rùi học lại😢"))</f>
        <v/>
      </c>
      <c r="H1531" s="201" t="inlineStr">
        <is>
          <t>quicken one's pace to catch up; pursue, try to catch up with</t>
        </is>
      </c>
      <c r="I1531" s="204" t="n"/>
    </row>
    <row r="1532" ht="37.9" customHeight="1">
      <c r="A1532" s="200" t="n">
        <v>5520</v>
      </c>
      <c r="B1532" s="201" t="inlineStr">
        <is>
          <t>追溯</t>
        </is>
      </c>
      <c r="C1532" s="202" t="inlineStr">
        <is>
          <t>zhuīsù</t>
        </is>
      </c>
      <c r="D1532" s="255">
        <f>IF(B1532="","",HYPERLINK("https://translate.google.com/translate_tts?ie=UTF-8&amp;client=tw-ob&amp;tl=zh-CN&amp;q="&amp;_xlfn.ENCODEURL(B1532),"🔊"))</f>
        <v/>
      </c>
      <c r="E1532" s="204" t="inlineStr">
        <is>
          <t>truy xuất nguồn gốc</t>
        </is>
      </c>
      <c r="F1532" s="202" t="n"/>
      <c r="G1532" s="255">
        <f>IF(F1532="","",IF(B1532=F1532,"Đúng rồi🥰","Sai rùi học lại😢"))</f>
        <v/>
      </c>
      <c r="H1532" s="201" t="inlineStr">
        <is>
          <t>trace back to, date from</t>
        </is>
      </c>
      <c r="I1532" s="204" t="n"/>
    </row>
    <row r="1533" ht="37.9" customHeight="1">
      <c r="A1533" s="200" t="n">
        <v>5521</v>
      </c>
      <c r="B1533" s="201" t="inlineStr">
        <is>
          <t>追随</t>
        </is>
      </c>
      <c r="C1533" s="202" t="inlineStr">
        <is>
          <t>zhuīsuí</t>
        </is>
      </c>
      <c r="D1533" s="255">
        <f>IF(B1533="","",HYPERLINK("https://translate.google.com/translate_tts?ie=UTF-8&amp;client=tw-ob&amp;tl=zh-CN&amp;q="&amp;_xlfn.ENCODEURL(B1533),"🔊"))</f>
        <v/>
      </c>
      <c r="E1533" s="204" t="inlineStr">
        <is>
          <t>đuổi theo, theo đuôi</t>
        </is>
      </c>
      <c r="F1533" s="202" t="n"/>
      <c r="G1533" s="255">
        <f>IF(F1533="","",IF(B1533=F1533,"Đúng rồi🥰","Sai rùi học lại😢"))</f>
        <v/>
      </c>
      <c r="H1533" s="201" t="inlineStr">
        <is>
          <t>follow</t>
        </is>
      </c>
      <c r="I1533" s="204" t="n"/>
    </row>
    <row r="1534" ht="37.9" customHeight="1">
      <c r="A1534" s="200" t="n">
        <v>5522</v>
      </c>
      <c r="B1534" s="201" t="inlineStr">
        <is>
          <t>追尾</t>
        </is>
      </c>
      <c r="C1534" s="202" t="inlineStr">
        <is>
          <t>zhuī wěi</t>
        </is>
      </c>
      <c r="D1534" s="255">
        <f>IF(B1534="","",HYPERLINK("https://translate.google.com/translate_tts?ie=UTF-8&amp;client=tw-ob&amp;tl=zh-CN&amp;q="&amp;_xlfn.ENCODEURL(B1534),"🔊"))</f>
        <v/>
      </c>
      <c r="E1534" s="204" t="inlineStr">
        <is>
          <t>tông vào đuôi xe, chạm vào đuôi xe</t>
        </is>
      </c>
      <c r="F1534" s="202" t="n"/>
      <c r="G1534" s="255">
        <f>IF(F1534="","",IF(B1534=F1534,"Đúng rồi🥰","Sai rùi học lại😢"))</f>
        <v/>
      </c>
      <c r="H1534" s="201" t="inlineStr">
        <is>
          <t>rear-end collision</t>
        </is>
      </c>
      <c r="I1534" s="204" t="n"/>
    </row>
    <row r="1535" ht="37.9" customHeight="1">
      <c r="A1535" s="200" t="n">
        <v>5523</v>
      </c>
      <c r="B1535" s="201" t="inlineStr">
        <is>
          <t>追问</t>
        </is>
      </c>
      <c r="C1535" s="202" t="inlineStr">
        <is>
          <t>zhuīwèn</t>
        </is>
      </c>
      <c r="D1535" s="255">
        <f>IF(B1535="","",HYPERLINK("https://translate.google.com/translate_tts?ie=UTF-8&amp;client=tw-ob&amp;tl=zh-CN&amp;q="&amp;_xlfn.ENCODEURL(B1535),"🔊"))</f>
        <v/>
      </c>
      <c r="E1535" s="204" t="inlineStr">
        <is>
          <t>truy vấn, truy hỏi</t>
        </is>
      </c>
      <c r="F1535" s="202" t="n"/>
      <c r="G1535" s="255">
        <f>IF(F1535="","",IF(B1535=F1535,"Đúng rồi🥰","Sai rùi học lại😢"))</f>
        <v/>
      </c>
      <c r="H1535" s="201" t="inlineStr">
        <is>
          <t>question closely</t>
        </is>
      </c>
      <c r="I1535" s="204" t="n"/>
    </row>
    <row r="1536" ht="37.9" customHeight="1">
      <c r="A1536" s="200" t="n">
        <v>5524</v>
      </c>
      <c r="B1536" s="201" t="inlineStr">
        <is>
          <t>追逐</t>
        </is>
      </c>
      <c r="C1536" s="202" t="inlineStr">
        <is>
          <t>zhuīzhú</t>
        </is>
      </c>
      <c r="D1536" s="255">
        <f>IF(B1536="","",HYPERLINK("https://translate.google.com/translate_tts?ie=UTF-8&amp;client=tw-ob&amp;tl=zh-CN&amp;q="&amp;_xlfn.ENCODEURL(B1536),"🔊"))</f>
        <v/>
      </c>
      <c r="E1536" s="204" t="inlineStr">
        <is>
          <t>truy cản, đuổi theo</t>
        </is>
      </c>
      <c r="F1536" s="202" t="n"/>
      <c r="G1536" s="255">
        <f>IF(F1536="","",IF(B1536=F1536,"Đúng rồi🥰","Sai rùi học lại😢"))</f>
        <v/>
      </c>
      <c r="H1536" s="201" t="inlineStr">
        <is>
          <t>pursue; seek</t>
        </is>
      </c>
      <c r="I1536" s="204" t="n"/>
    </row>
    <row r="1537" ht="37.9" customHeight="1">
      <c r="A1537" s="200" t="n">
        <v>5525</v>
      </c>
      <c r="B1537" s="201" t="inlineStr">
        <is>
          <t>追踪</t>
        </is>
      </c>
      <c r="C1537" s="202" t="inlineStr">
        <is>
          <t>zhuīzōng</t>
        </is>
      </c>
      <c r="D1537" s="255">
        <f>IF(B1537="","",HYPERLINK("https://translate.google.com/translate_tts?ie=UTF-8&amp;client=tw-ob&amp;tl=zh-CN&amp;q="&amp;_xlfn.ENCODEURL(B1537),"🔊"))</f>
        <v/>
      </c>
      <c r="E1537" s="204" t="inlineStr">
        <is>
          <t>theo dõi, theo dấu vết</t>
        </is>
      </c>
      <c r="F1537" s="202" t="n"/>
      <c r="G1537" s="255">
        <f>IF(F1537="","",IF(B1537=F1537,"Đúng rồi🥰","Sai rùi học lại😢"))</f>
        <v/>
      </c>
      <c r="H1537" s="201" t="inlineStr">
        <is>
          <t>track</t>
        </is>
      </c>
      <c r="I1537" s="204" t="n"/>
    </row>
    <row r="1538" ht="37.9" customHeight="1">
      <c r="A1538" s="200" t="n">
        <v>5526</v>
      </c>
      <c r="B1538" s="201" t="inlineStr">
        <is>
          <t>坠</t>
        </is>
      </c>
      <c r="C1538" s="202" t="inlineStr">
        <is>
          <t>zhuì</t>
        </is>
      </c>
      <c r="D1538" s="255">
        <f>IF(B1538="","",HYPERLINK("https://translate.google.com/translate_tts?ie=UTF-8&amp;client=tw-ob&amp;tl=zh-CN&amp;q="&amp;_xlfn.ENCODEURL(B1538),"🔊"))</f>
        <v/>
      </c>
      <c r="E1538" s="204" t="inlineStr">
        <is>
          <t>rớt, rơi xuống</t>
        </is>
      </c>
      <c r="F1538" s="202" t="n"/>
      <c r="G1538" s="255">
        <f>IF(F1538="","",IF(B1538=F1538,"Đúng rồi🥰","Sai rùi học lại😢"))</f>
        <v/>
      </c>
      <c r="H1538" s="201" t="inlineStr">
        <is>
          <t>v. fall, n. hanging object</t>
        </is>
      </c>
      <c r="I1538" s="204" t="n"/>
    </row>
    <row r="1539" ht="37.9" customHeight="1">
      <c r="A1539" s="200" t="n">
        <v>5527</v>
      </c>
      <c r="B1539" s="201" t="inlineStr">
        <is>
          <t>准许</t>
        </is>
      </c>
      <c r="C1539" s="202" t="inlineStr">
        <is>
          <t>zhǔnxǔ</t>
        </is>
      </c>
      <c r="D1539" s="255">
        <f>IF(B1539="","",HYPERLINK("https://translate.google.com/translate_tts?ie=UTF-8&amp;client=tw-ob&amp;tl=zh-CN&amp;q="&amp;_xlfn.ENCODEURL(B1539),"🔊"))</f>
        <v/>
      </c>
      <c r="E1539" s="204" t="inlineStr">
        <is>
          <t>cho phép, đồng ý</t>
        </is>
      </c>
      <c r="F1539" s="202" t="n"/>
      <c r="G1539" s="255">
        <f>IF(F1539="","",IF(B1539=F1539,"Đúng rồi🥰","Sai rùi học lại😢"))</f>
        <v/>
      </c>
      <c r="H1539" s="201" t="inlineStr">
        <is>
          <t>permit</t>
        </is>
      </c>
      <c r="I1539" s="204" t="n"/>
    </row>
    <row r="1540" ht="37.9" customHeight="1">
      <c r="A1540" s="200" t="n">
        <v>5528</v>
      </c>
      <c r="B1540" s="201" t="inlineStr">
        <is>
          <t>准则</t>
        </is>
      </c>
      <c r="C1540" s="202" t="inlineStr">
        <is>
          <t>zhǔnzé</t>
        </is>
      </c>
      <c r="D1540" s="255">
        <f>IF(B1540="","",HYPERLINK("https://translate.google.com/translate_tts?ie=UTF-8&amp;client=tw-ob&amp;tl=zh-CN&amp;q="&amp;_xlfn.ENCODEURL(B1540),"🔊"))</f>
        <v/>
      </c>
      <c r="E1540" s="204" t="inlineStr">
        <is>
          <t>nguyên tắc, quy tắc</t>
        </is>
      </c>
      <c r="F1540" s="202" t="n"/>
      <c r="G1540" s="255">
        <f>IF(F1540="","",IF(B1540=F1540,"Đúng rồi🥰","Sai rùi học lại😢"))</f>
        <v/>
      </c>
      <c r="H1540" s="201" t="inlineStr">
        <is>
          <t>criterion</t>
        </is>
      </c>
      <c r="I1540" s="204" t="n"/>
    </row>
    <row r="1541" ht="37.9" customHeight="1">
      <c r="A1541" s="200" t="n">
        <v>5529</v>
      </c>
      <c r="B1541" s="201" t="inlineStr">
        <is>
          <t>拙劣</t>
        </is>
      </c>
      <c r="C1541" s="202" t="inlineStr">
        <is>
          <t>zhuōliè</t>
        </is>
      </c>
      <c r="D1541" s="255">
        <f>IF(B1541="","",HYPERLINK("https://translate.google.com/translate_tts?ie=UTF-8&amp;client=tw-ob&amp;tl=zh-CN&amp;q="&amp;_xlfn.ENCODEURL(B1541),"🔊"))</f>
        <v/>
      </c>
      <c r="E1541" s="204" t="inlineStr">
        <is>
          <t>vụng về</t>
        </is>
      </c>
      <c r="F1541" s="202" t="n"/>
      <c r="G1541" s="255">
        <f>IF(F1541="","",IF(B1541=F1541,"Đúng rồi🥰","Sai rùi học lại😢"))</f>
        <v/>
      </c>
      <c r="H1541" s="201" t="inlineStr">
        <is>
          <t>clumsy</t>
        </is>
      </c>
      <c r="I1541" s="204" t="n"/>
    </row>
    <row r="1542" ht="37.9" customHeight="1">
      <c r="A1542" s="200" t="n">
        <v>5530</v>
      </c>
      <c r="B1542" s="201" t="inlineStr">
        <is>
          <t>捉迷藏</t>
        </is>
      </c>
      <c r="C1542" s="202" t="inlineStr">
        <is>
          <t>zhuōmícáng</t>
        </is>
      </c>
      <c r="D1542" s="255">
        <f>IF(B1542="","",HYPERLINK("https://translate.google.com/translate_tts?ie=UTF-8&amp;client=tw-ob&amp;tl=zh-CN&amp;q="&amp;_xlfn.ENCODEURL(B1542),"🔊"))</f>
        <v/>
      </c>
      <c r="E1542" s="204" t="inlineStr">
        <is>
          <t>bịt mắt bắt dê</t>
        </is>
      </c>
      <c r="F1542" s="202" t="n"/>
      <c r="G1542" s="255">
        <f>IF(F1542="","",IF(B1542=F1542,"Đúng rồi🥰","Sai rùi học lại😢"))</f>
        <v/>
      </c>
      <c r="H1542" s="201" t="inlineStr">
        <is>
          <t>be tricky and evasive; hide‐and‐seek</t>
        </is>
      </c>
      <c r="I1542" s="204" t="n"/>
    </row>
    <row r="1543" ht="37.9" customHeight="1">
      <c r="A1543" s="200" t="n">
        <v>5531</v>
      </c>
      <c r="B1543" s="201" t="inlineStr">
        <is>
          <t>灼热</t>
        </is>
      </c>
      <c r="C1543" s="202" t="inlineStr">
        <is>
          <t>zhuórè</t>
        </is>
      </c>
      <c r="D1543" s="255">
        <f>IF(B1543="","",HYPERLINK("https://translate.google.com/translate_tts?ie=UTF-8&amp;client=tw-ob&amp;tl=zh-CN&amp;q="&amp;_xlfn.ENCODEURL(B1543),"🔊"))</f>
        <v/>
      </c>
      <c r="E1543" s="204" t="inlineStr">
        <is>
          <t>nóng bỏng</t>
        </is>
      </c>
      <c r="F1543" s="202" t="n"/>
      <c r="G1543" s="255">
        <f>IF(F1543="","",IF(B1543=F1543,"Đúng rồi🥰","Sai rùi học lại😢"))</f>
        <v/>
      </c>
      <c r="H1543" s="201" t="inlineStr">
        <is>
          <t>scorching hot</t>
        </is>
      </c>
      <c r="I1543" s="204" t="n"/>
    </row>
    <row r="1544" ht="37.9" customHeight="1">
      <c r="A1544" s="200" t="n">
        <v>5532</v>
      </c>
      <c r="B1544" s="201" t="inlineStr">
        <is>
          <t>卓越</t>
        </is>
      </c>
      <c r="C1544" s="202" t="inlineStr">
        <is>
          <t>zhuóyuè</t>
        </is>
      </c>
      <c r="D1544" s="255">
        <f>IF(B1544="","",HYPERLINK("https://translate.google.com/translate_tts?ie=UTF-8&amp;client=tw-ob&amp;tl=zh-CN&amp;q="&amp;_xlfn.ENCODEURL(B1544),"🔊"))</f>
        <v/>
      </c>
      <c r="E1544" s="204" t="inlineStr">
        <is>
          <t>trác việt, lỗi lạc</t>
        </is>
      </c>
      <c r="F1544" s="202" t="n"/>
      <c r="G1544" s="255">
        <f>IF(F1544="","",IF(B1544=F1544,"Đúng rồi🥰","Sai rùi học lại😢"))</f>
        <v/>
      </c>
      <c r="H1544" s="201" t="inlineStr">
        <is>
          <t>outstanding, brilliant</t>
        </is>
      </c>
      <c r="I1544" s="204" t="n"/>
    </row>
    <row r="1545" ht="37.9" customHeight="1">
      <c r="A1545" s="200" t="n">
        <v>5533</v>
      </c>
      <c r="B1545" s="201" t="inlineStr">
        <is>
          <t>酌情</t>
        </is>
      </c>
      <c r="C1545" s="202" t="inlineStr">
        <is>
          <t>zhuóqíng</t>
        </is>
      </c>
      <c r="D1545" s="255">
        <f>IF(B1545="","",HYPERLINK("https://translate.google.com/translate_tts?ie=UTF-8&amp;client=tw-ob&amp;tl=zh-CN&amp;q="&amp;_xlfn.ENCODEURL(B1545),"🔊"))</f>
        <v/>
      </c>
      <c r="E1545" s="204" t="inlineStr">
        <is>
          <t>xét, xét tình hình cụ thể</t>
        </is>
      </c>
      <c r="F1545" s="202" t="n"/>
      <c r="G1545" s="255">
        <f>IF(F1545="","",IF(B1545=F1545,"Đúng rồi🥰","Sai rùi học lại😢"))</f>
        <v/>
      </c>
      <c r="H1545" s="201" t="inlineStr">
        <is>
          <t>take into consideration the circumstances</t>
        </is>
      </c>
      <c r="I1545" s="204" t="n"/>
    </row>
    <row r="1546" ht="37.9" customHeight="1">
      <c r="A1546" s="200" t="n">
        <v>5534</v>
      </c>
      <c r="B1546" s="201" t="inlineStr">
        <is>
          <t>着力</t>
        </is>
      </c>
      <c r="C1546" s="202" t="inlineStr">
        <is>
          <t>zhuólì</t>
        </is>
      </c>
      <c r="D1546" s="255">
        <f>IF(B1546="","",HYPERLINK("https://translate.google.com/translate_tts?ie=UTF-8&amp;client=tw-ob&amp;tl=zh-CN&amp;q="&amp;_xlfn.ENCODEURL(B1546),"🔊"))</f>
        <v/>
      </c>
      <c r="E1546" s="204" t="inlineStr">
        <is>
          <t>gắng sức, ra sức</t>
        </is>
      </c>
      <c r="F1546" s="202" t="n"/>
      <c r="G1546" s="255">
        <f>IF(F1546="","",IF(B1546=F1546,"Đúng rồi🥰","Sai rùi học lại😢"))</f>
        <v/>
      </c>
      <c r="H1546" s="201" t="inlineStr">
        <is>
          <t>make an effort</t>
        </is>
      </c>
      <c r="I1546" s="204" t="n"/>
    </row>
    <row r="1547" ht="37.9" customHeight="1">
      <c r="A1547" s="200" t="n">
        <v>5535</v>
      </c>
      <c r="B1547" s="201" t="inlineStr">
        <is>
          <t>着落</t>
        </is>
      </c>
      <c r="C1547" s="202" t="inlineStr">
        <is>
          <t>zhuóluò</t>
        </is>
      </c>
      <c r="D1547" s="255">
        <f>IF(B1547="","",HYPERLINK("https://translate.google.com/translate_tts?ie=UTF-8&amp;client=tw-ob&amp;tl=zh-CN&amp;q="&amp;_xlfn.ENCODEURL(B1547),"🔊"))</f>
        <v/>
      </c>
      <c r="E1547" s="204" t="inlineStr">
        <is>
          <t>tin tức, manh mối</t>
        </is>
      </c>
      <c r="F1547" s="202" t="n"/>
      <c r="G1547" s="255">
        <f>IF(F1547="","",IF(B1547=F1547,"Đúng rồi🥰","Sai rùi học lại😢"))</f>
        <v/>
      </c>
      <c r="H1547" s="201" t="inlineStr">
        <is>
          <t>whereabouts; assured source</t>
        </is>
      </c>
      <c r="I1547" s="204" t="n"/>
    </row>
    <row r="1548" ht="37.9" customHeight="1">
      <c r="A1548" s="200" t="n">
        <v>5536</v>
      </c>
      <c r="B1548" s="201" t="inlineStr">
        <is>
          <t>着实</t>
        </is>
      </c>
      <c r="C1548" s="202" t="inlineStr">
        <is>
          <t>zhuóshí</t>
        </is>
      </c>
      <c r="D1548" s="255">
        <f>IF(B1548="","",HYPERLINK("https://translate.google.com/translate_tts?ie=UTF-8&amp;client=tw-ob&amp;tl=zh-CN&amp;q="&amp;_xlfn.ENCODEURL(B1548),"🔊"))</f>
        <v/>
      </c>
      <c r="E1548" s="204" t="inlineStr">
        <is>
          <t>thực tại, quả thực</t>
        </is>
      </c>
      <c r="F1548" s="202" t="n"/>
      <c r="G1548" s="255">
        <f>IF(F1548="","",IF(B1548=F1548,"Đúng rồi🥰","Sai rùi học lại😢"))</f>
        <v/>
      </c>
      <c r="H1548" s="201" t="inlineStr">
        <is>
          <t>really; severely</t>
        </is>
      </c>
      <c r="I1548" s="204" t="n"/>
    </row>
    <row r="1549" ht="37.9" customHeight="1">
      <c r="A1549" s="200" t="n">
        <v>5537</v>
      </c>
      <c r="B1549" s="201" t="inlineStr">
        <is>
          <t>着手</t>
        </is>
      </c>
      <c r="C1549" s="202" t="inlineStr">
        <is>
          <t>zhuóshǒu</t>
        </is>
      </c>
      <c r="D1549" s="255">
        <f>IF(B1549="","",HYPERLINK("https://translate.google.com/translate_tts?ie=UTF-8&amp;client=tw-ob&amp;tl=zh-CN&amp;q="&amp;_xlfn.ENCODEURL(B1549),"🔊"))</f>
        <v/>
      </c>
      <c r="E1549" s="204" t="inlineStr">
        <is>
          <t>bắt tay vào làm, bắt đầu làm</t>
        </is>
      </c>
      <c r="F1549" s="202" t="n"/>
      <c r="G1549" s="255">
        <f>IF(F1549="","",IF(B1549=F1549,"Đúng rồi🥰","Sai rùi học lại😢"))</f>
        <v/>
      </c>
      <c r="H1549" s="201" t="inlineStr">
        <is>
          <t>put one's hand to, set about</t>
        </is>
      </c>
      <c r="I1549" s="204" t="n"/>
    </row>
    <row r="1550" ht="37.9" customHeight="1">
      <c r="A1550" s="200" t="n">
        <v>5538</v>
      </c>
      <c r="B1550" s="201" t="inlineStr">
        <is>
          <t>着想</t>
        </is>
      </c>
      <c r="C1550" s="202" t="inlineStr">
        <is>
          <t>zhuóxiǎng</t>
        </is>
      </c>
      <c r="D1550" s="255">
        <f>IF(B1550="","",HYPERLINK("https://translate.google.com/translate_tts?ie=UTF-8&amp;client=tw-ob&amp;tl=zh-CN&amp;q="&amp;_xlfn.ENCODEURL(B1550),"🔊"))</f>
        <v/>
      </c>
      <c r="E1550" s="204" t="inlineStr">
        <is>
          <t>suy nghĩ, lo nghĩ</t>
        </is>
      </c>
      <c r="F1550" s="202" t="n"/>
      <c r="G1550" s="255">
        <f>IF(F1550="","",IF(B1550=F1550,"Đúng rồi🥰","Sai rùi học lại😢"))</f>
        <v/>
      </c>
      <c r="H1550" s="201" t="inlineStr">
        <is>
          <t>consider (the interests of)</t>
        </is>
      </c>
      <c r="I1550" s="204" t="n"/>
    </row>
    <row r="1551" ht="37.9" customHeight="1">
      <c r="A1551" s="200" t="n">
        <v>5539</v>
      </c>
      <c r="B1551" s="201" t="inlineStr">
        <is>
          <t>着眼</t>
        </is>
      </c>
      <c r="C1551" s="202" t="inlineStr">
        <is>
          <t>zhuóyǎn</t>
        </is>
      </c>
      <c r="D1551" s="255">
        <f>IF(B1551="","",HYPERLINK("https://translate.google.com/translate_tts?ie=UTF-8&amp;client=tw-ob&amp;tl=zh-CN&amp;q="&amp;_xlfn.ENCODEURL(B1551),"🔊"))</f>
        <v/>
      </c>
      <c r="E1551" s="204" t="inlineStr">
        <is>
          <t>suy nghĩ, quan sát</t>
        </is>
      </c>
      <c r="F1551" s="202" t="n"/>
      <c r="G1551" s="255">
        <f>IF(F1551="","",IF(B1551=F1551,"Đúng rồi🥰","Sai rùi học lại😢"))</f>
        <v/>
      </c>
      <c r="H1551" s="201" t="inlineStr">
        <is>
          <t>have sth. in mind, see/view from the angle of</t>
        </is>
      </c>
      <c r="I1551" s="204" t="n"/>
    </row>
    <row r="1552" ht="37.9" customHeight="1">
      <c r="A1552" s="200" t="n">
        <v>5540</v>
      </c>
      <c r="B1552" s="201" t="inlineStr">
        <is>
          <t>着眼于</t>
        </is>
      </c>
      <c r="C1552" s="202" t="inlineStr">
        <is>
          <t>zhuóyǎn yú</t>
        </is>
      </c>
      <c r="D1552" s="255">
        <f>IF(B1552="","",HYPERLINK("https://translate.google.com/translate_tts?ie=UTF-8&amp;client=tw-ob&amp;tl=zh-CN&amp;q="&amp;_xlfn.ENCODEURL(B1552),"🔊"))</f>
        <v/>
      </c>
      <c r="E1552" s="204" t="inlineStr">
        <is>
          <t>tập trung vào</t>
        </is>
      </c>
      <c r="F1552" s="202" t="n"/>
      <c r="G1552" s="255">
        <f>IF(F1552="","",IF(B1552=F1552,"Đúng rồi🥰","Sai rùi học lại😢"))</f>
        <v/>
      </c>
      <c r="H1552" s="201" t="inlineStr">
        <is>
          <t>have sth. in mind, see/view from the angle of</t>
        </is>
      </c>
      <c r="I1552" s="204" t="n"/>
    </row>
    <row r="1553" ht="37.9" customHeight="1">
      <c r="A1553" s="200" t="n">
        <v>5541</v>
      </c>
      <c r="B1553" s="201" t="inlineStr">
        <is>
          <t>着重</t>
        </is>
      </c>
      <c r="C1553" s="202" t="inlineStr">
        <is>
          <t>zhuózhòng</t>
        </is>
      </c>
      <c r="D1553" s="255">
        <f>IF(B1553="","",HYPERLINK("https://translate.google.com/translate_tts?ie=UTF-8&amp;client=tw-ob&amp;tl=zh-CN&amp;q="&amp;_xlfn.ENCODEURL(B1553),"🔊"))</f>
        <v/>
      </c>
      <c r="E1553" s="204" t="inlineStr">
        <is>
          <t>cường điệu, nhấn mạnh</t>
        </is>
      </c>
      <c r="F1553" s="202" t="n"/>
      <c r="G1553" s="255">
        <f>IF(F1553="","",IF(B1553=F1553,"Đúng rồi🥰","Sai rùi học lại😢"))</f>
        <v/>
      </c>
      <c r="H1553" s="201" t="inlineStr">
        <is>
          <t>emphasize</t>
        </is>
      </c>
      <c r="I1553" s="204" t="n"/>
    </row>
    <row r="1554" ht="37.9" customHeight="1">
      <c r="A1554" s="200" t="n">
        <v>5542</v>
      </c>
      <c r="B1554" s="201" t="inlineStr">
        <is>
          <t>姿势</t>
        </is>
      </c>
      <c r="C1554" s="202" t="inlineStr">
        <is>
          <t>zīshì</t>
        </is>
      </c>
      <c r="D1554" s="255">
        <f>IF(B1554="","",HYPERLINK("https://translate.google.com/translate_tts?ie=UTF-8&amp;client=tw-ob&amp;tl=zh-CN&amp;q="&amp;_xlfn.ENCODEURL(B1554),"🔊"))</f>
        <v/>
      </c>
      <c r="E1554" s="204" t="inlineStr">
        <is>
          <t>tư thế, dáng vẻ</t>
        </is>
      </c>
      <c r="F1554" s="202" t="n"/>
      <c r="G1554" s="255">
        <f>IF(F1554="","",IF(B1554=F1554,"Đúng rồi🥰","Sai rùi học lại😢"))</f>
        <v/>
      </c>
      <c r="H1554" s="201" t="inlineStr">
        <is>
          <t>posture</t>
        </is>
      </c>
      <c r="I1554" s="204" t="n"/>
    </row>
    <row r="1555" ht="37.9" customHeight="1">
      <c r="A1555" s="200" t="n">
        <v>5543</v>
      </c>
      <c r="B1555" s="201" t="inlineStr">
        <is>
          <t>姿态</t>
        </is>
      </c>
      <c r="C1555" s="202" t="inlineStr">
        <is>
          <t>zītài</t>
        </is>
      </c>
      <c r="D1555" s="255">
        <f>IF(B1555="","",HYPERLINK("https://translate.google.com/translate_tts?ie=UTF-8&amp;client=tw-ob&amp;tl=zh-CN&amp;q="&amp;_xlfn.ENCODEURL(B1555),"🔊"))</f>
        <v/>
      </c>
      <c r="E1555" s="204" t="inlineStr">
        <is>
          <t>điệu bộ, dáng vẻ</t>
        </is>
      </c>
      <c r="F1555" s="202" t="n"/>
      <c r="G1555" s="255">
        <f>IF(F1555="","",IF(B1555=F1555,"Đúng rồi🥰","Sai rùi học lại😢"))</f>
        <v/>
      </c>
      <c r="H1555" s="201" t="inlineStr">
        <is>
          <t>attitude; posture</t>
        </is>
      </c>
      <c r="I1555" s="204" t="n"/>
    </row>
    <row r="1556" ht="37.9" customHeight="1">
      <c r="A1556" s="200" t="n">
        <v>5544</v>
      </c>
      <c r="B1556" s="201" t="inlineStr">
        <is>
          <t>兹</t>
        </is>
      </c>
      <c r="C1556" s="202" t="inlineStr">
        <is>
          <t>zī</t>
        </is>
      </c>
      <c r="D1556" s="255">
        <f>IF(B1556="","",HYPERLINK("https://translate.google.com/translate_tts?ie=UTF-8&amp;client=tw-ob&amp;tl=zh-CN&amp;q="&amp;_xlfn.ENCODEURL(B1556),"🔊"))</f>
        <v/>
      </c>
      <c r="E1556" s="204" t="inlineStr">
        <is>
          <t>hiện nay, hiện tại</t>
        </is>
      </c>
      <c r="F1556" s="202" t="n"/>
      <c r="G1556" s="255">
        <f>IF(F1556="","",IF(B1556=F1556,"Đúng rồi🥰","Sai rùi học lại😢"))</f>
        <v/>
      </c>
      <c r="H1556" s="201" t="inlineStr">
        <is>
          <t>this</t>
        </is>
      </c>
      <c r="I1556" s="204" t="n"/>
    </row>
    <row r="1557" ht="37.9" customHeight="1">
      <c r="A1557" s="200" t="n">
        <v>5545</v>
      </c>
      <c r="B1557" s="201" t="inlineStr">
        <is>
          <t>资本主义</t>
        </is>
      </c>
      <c r="C1557" s="202" t="inlineStr">
        <is>
          <t>zīběn zhǔyì</t>
        </is>
      </c>
      <c r="D1557" s="255">
        <f>IF(B1557="","",HYPERLINK("https://translate.google.com/translate_tts?ie=UTF-8&amp;client=tw-ob&amp;tl=zh-CN&amp;q="&amp;_xlfn.ENCODEURL(B1557),"🔊"))</f>
        <v/>
      </c>
      <c r="E1557" s="204" t="inlineStr">
        <is>
          <t>chủ nghĩa tư bản, tư bản chủ nghĩa</t>
        </is>
      </c>
      <c r="F1557" s="202" t="n"/>
      <c r="G1557" s="255">
        <f>IF(F1557="","",IF(B1557=F1557,"Đúng rồi🥰","Sai rùi học lại😢"))</f>
        <v/>
      </c>
      <c r="H1557" s="201" t="inlineStr">
        <is>
          <t>capitalism</t>
        </is>
      </c>
      <c r="I1557" s="204" t="n"/>
    </row>
    <row r="1558" ht="37.9" customHeight="1">
      <c r="A1558" s="200" t="n">
        <v>5546</v>
      </c>
      <c r="B1558" s="201" t="inlineStr">
        <is>
          <t>资历</t>
        </is>
      </c>
      <c r="C1558" s="202" t="inlineStr">
        <is>
          <t>zīlì</t>
        </is>
      </c>
      <c r="D1558" s="255">
        <f>IF(B1558="","",HYPERLINK("https://translate.google.com/translate_tts?ie=UTF-8&amp;client=tw-ob&amp;tl=zh-CN&amp;q="&amp;_xlfn.ENCODEURL(B1558),"🔊"))</f>
        <v/>
      </c>
      <c r="E1558" s="204" t="inlineStr">
        <is>
          <t>lý lịch, lai lịch</t>
        </is>
      </c>
      <c r="F1558" s="202" t="n"/>
      <c r="G1558" s="255">
        <f>IF(F1558="","",IF(B1558=F1558,"Đúng rồi🥰","Sai rùi học lại😢"))</f>
        <v/>
      </c>
      <c r="H1558" s="201" t="inlineStr">
        <is>
          <t>qualifications</t>
        </is>
      </c>
      <c r="I1558" s="204" t="n"/>
    </row>
    <row r="1559" ht="37.9" customHeight="1">
      <c r="A1559" s="200" t="n">
        <v>5547</v>
      </c>
      <c r="B1559" s="201" t="inlineStr">
        <is>
          <t>资深</t>
        </is>
      </c>
      <c r="C1559" s="202" t="inlineStr">
        <is>
          <t>zīshēn</t>
        </is>
      </c>
      <c r="D1559" s="255">
        <f>IF(B1559="","",HYPERLINK("https://translate.google.com/translate_tts?ie=UTF-8&amp;client=tw-ob&amp;tl=zh-CN&amp;q="&amp;_xlfn.ENCODEURL(B1559),"🔊"))</f>
        <v/>
      </c>
      <c r="E1559" s="204" t="inlineStr">
        <is>
          <t>thâm niên, từng trải</t>
        </is>
      </c>
      <c r="F1559" s="202" t="n"/>
      <c r="G1559" s="255">
        <f>IF(F1559="","",IF(B1559=F1559,"Đúng rồi🥰","Sai rùi học lại😢"))</f>
        <v/>
      </c>
      <c r="H1559" s="201" t="inlineStr">
        <is>
          <t>senior, veteran</t>
        </is>
      </c>
      <c r="I1559" s="204" t="n"/>
    </row>
    <row r="1560" ht="37.9" customHeight="1">
      <c r="A1560" s="200" t="n">
        <v>5548</v>
      </c>
      <c r="B1560" s="201" t="inlineStr">
        <is>
          <t>资讯</t>
        </is>
      </c>
      <c r="C1560" s="202" t="inlineStr">
        <is>
          <t>zīxùn</t>
        </is>
      </c>
      <c r="D1560" s="255">
        <f>IF(B1560="","",HYPERLINK("https://translate.google.com/translate_tts?ie=UTF-8&amp;client=tw-ob&amp;tl=zh-CN&amp;q="&amp;_xlfn.ENCODEURL(B1560),"🔊"))</f>
        <v/>
      </c>
      <c r="E1560" s="204" t="inlineStr">
        <is>
          <t>thông tin, dữ liệu</t>
        </is>
      </c>
      <c r="F1560" s="202" t="n"/>
      <c r="G1560" s="255">
        <f>IF(F1560="","",IF(B1560=F1560,"Đúng rồi🥰","Sai rùi học lại😢"))</f>
        <v/>
      </c>
      <c r="H1560" s="201" t="inlineStr">
        <is>
          <t>information, data</t>
        </is>
      </c>
      <c r="I1560" s="204" t="n"/>
    </row>
    <row r="1561" ht="37.9" customHeight="1">
      <c r="A1561" s="200" t="n">
        <v>5549</v>
      </c>
      <c r="B1561" s="201" t="inlineStr">
        <is>
          <t>滋润</t>
        </is>
      </c>
      <c r="C1561" s="202" t="inlineStr">
        <is>
          <t>zīrùn</t>
        </is>
      </c>
      <c r="D1561" s="255">
        <f>IF(B1561="","",HYPERLINK("https://translate.google.com/translate_tts?ie=UTF-8&amp;client=tw-ob&amp;tl=zh-CN&amp;q="&amp;_xlfn.ENCODEURL(B1561),"🔊"))</f>
        <v/>
      </c>
      <c r="E1561" s="204" t="inlineStr">
        <is>
          <t>ẩm ướt</t>
        </is>
      </c>
      <c r="F1561" s="202" t="n"/>
      <c r="G1561" s="255">
        <f>IF(F1561="","",IF(B1561=F1561,"Đúng rồi🥰","Sai rùi học lại😢"))</f>
        <v/>
      </c>
      <c r="H1561" s="201" t="inlineStr">
        <is>
          <t>adj. moist, v. moisten</t>
        </is>
      </c>
      <c r="I1561" s="204" t="n"/>
    </row>
    <row r="1562" ht="37.9" customHeight="1">
      <c r="A1562" s="200" t="n">
        <v>5550</v>
      </c>
      <c r="B1562" s="201" t="inlineStr">
        <is>
          <t>滋味</t>
        </is>
      </c>
      <c r="C1562" s="202" t="inlineStr">
        <is>
          <t>zīwèi</t>
        </is>
      </c>
      <c r="D1562" s="255">
        <f>IF(B1562="","",HYPERLINK("https://translate.google.com/translate_tts?ie=UTF-8&amp;client=tw-ob&amp;tl=zh-CN&amp;q="&amp;_xlfn.ENCODEURL(B1562),"🔊"))</f>
        <v/>
      </c>
      <c r="E1562" s="204" t="inlineStr">
        <is>
          <t>mùi vị, mĩ vị</t>
        </is>
      </c>
      <c r="F1562" s="202" t="n"/>
      <c r="G1562" s="255">
        <f>IF(F1562="","",IF(B1562=F1562,"Đúng rồi🥰","Sai rùi học lại😢"))</f>
        <v/>
      </c>
      <c r="H1562" s="201" t="inlineStr">
        <is>
          <t>taste</t>
        </is>
      </c>
      <c r="I1562" s="204" t="n"/>
    </row>
    <row r="1563" ht="37.9" customHeight="1">
      <c r="A1563" s="200" t="n">
        <v>5551</v>
      </c>
      <c r="B1563" s="201" t="inlineStr">
        <is>
          <t>子弟</t>
        </is>
      </c>
      <c r="C1563" s="202" t="inlineStr">
        <is>
          <t>zǐdì</t>
        </is>
      </c>
      <c r="D1563" s="255">
        <f>IF(B1563="","",HYPERLINK("https://translate.google.com/translate_tts?ie=UTF-8&amp;client=tw-ob&amp;tl=zh-CN&amp;q="&amp;_xlfn.ENCODEURL(B1563),"🔊"))</f>
        <v/>
      </c>
      <c r="E1563" s="204" t="inlineStr">
        <is>
          <t>con cháu, con em</t>
        </is>
      </c>
      <c r="F1563" s="202" t="n"/>
      <c r="G1563" s="255">
        <f>IF(F1563="","",IF(B1563=F1563,"Đúng rồi🥰","Sai rùi học lại😢"))</f>
        <v/>
      </c>
      <c r="H1563" s="201" t="inlineStr">
        <is>
          <t>sons and younger brothers; later generations</t>
        </is>
      </c>
      <c r="I1563" s="204" t="n"/>
    </row>
    <row r="1564" ht="37.9" customHeight="1">
      <c r="A1564" s="200" t="n">
        <v>5552</v>
      </c>
      <c r="B1564" s="201" t="inlineStr">
        <is>
          <t>子孙</t>
        </is>
      </c>
      <c r="C1564" s="202" t="inlineStr">
        <is>
          <t>zǐsūn</t>
        </is>
      </c>
      <c r="D1564" s="255">
        <f>IF(B1564="","",HYPERLINK("https://translate.google.com/translate_tts?ie=UTF-8&amp;client=tw-ob&amp;tl=zh-CN&amp;q="&amp;_xlfn.ENCODEURL(B1564),"🔊"))</f>
        <v/>
      </c>
      <c r="E1564" s="204" t="inlineStr">
        <is>
          <t>con cháu</t>
        </is>
      </c>
      <c r="F1564" s="202" t="n"/>
      <c r="G1564" s="255">
        <f>IF(F1564="","",IF(B1564=F1564,"Đúng rồi🥰","Sai rùi học lại😢"))</f>
        <v/>
      </c>
      <c r="H1564" s="201" t="inlineStr">
        <is>
          <t>descendants</t>
        </is>
      </c>
      <c r="I1564" s="204" t="n"/>
    </row>
    <row r="1565" ht="37.9" customHeight="1">
      <c r="A1565" s="200" t="n">
        <v>5553</v>
      </c>
      <c r="B1565" s="201" t="inlineStr">
        <is>
          <t>自卑</t>
        </is>
      </c>
      <c r="C1565" s="202" t="inlineStr">
        <is>
          <t>zìbēi</t>
        </is>
      </c>
      <c r="D1565" s="255">
        <f>IF(B1565="","",HYPERLINK("https://translate.google.com/translate_tts?ie=UTF-8&amp;client=tw-ob&amp;tl=zh-CN&amp;q="&amp;_xlfn.ENCODEURL(B1565),"🔊"))</f>
        <v/>
      </c>
      <c r="E1565" s="204" t="inlineStr">
        <is>
          <t>tự ti</t>
        </is>
      </c>
      <c r="F1565" s="202" t="n"/>
      <c r="G1565" s="255">
        <f>IF(F1565="","",IF(B1565=F1565,"Đúng rồi🥰","Sai rùi học lại😢"))</f>
        <v/>
      </c>
      <c r="H1565" s="201" t="inlineStr">
        <is>
          <t>self‐abased</t>
        </is>
      </c>
      <c r="I1565" s="204" t="n"/>
    </row>
    <row r="1566" ht="37.9" customHeight="1">
      <c r="A1566" s="200" t="n">
        <v>5554</v>
      </c>
      <c r="B1566" s="201" t="inlineStr">
        <is>
          <t>自称</t>
        </is>
      </c>
      <c r="C1566" s="202" t="inlineStr">
        <is>
          <t>zìchēng</t>
        </is>
      </c>
      <c r="D1566" s="255">
        <f>IF(B1566="","",HYPERLINK("https://translate.google.com/translate_tts?ie=UTF-8&amp;client=tw-ob&amp;tl=zh-CN&amp;q="&amp;_xlfn.ENCODEURL(B1566),"🔊"))</f>
        <v/>
      </c>
      <c r="E1566" s="204" t="inlineStr">
        <is>
          <t>tự xưng</t>
        </is>
      </c>
      <c r="F1566" s="202" t="n"/>
      <c r="G1566" s="255">
        <f>IF(F1566="","",IF(B1566=F1566,"Đúng rồi🥰","Sai rùi học lại😢"))</f>
        <v/>
      </c>
      <c r="H1566" s="201" t="inlineStr">
        <is>
          <t>claim to be, call oneself</t>
        </is>
      </c>
      <c r="I1566" s="204" t="n"/>
    </row>
    <row r="1567" ht="37.9" customHeight="1">
      <c r="A1567" s="200" t="n">
        <v>5555</v>
      </c>
      <c r="B1567" s="201" t="inlineStr">
        <is>
          <t>自发</t>
        </is>
      </c>
      <c r="C1567" s="202" t="inlineStr">
        <is>
          <t>zìfā</t>
        </is>
      </c>
      <c r="D1567" s="255">
        <f>IF(B1567="","",HYPERLINK("https://translate.google.com/translate_tts?ie=UTF-8&amp;client=tw-ob&amp;tl=zh-CN&amp;q="&amp;_xlfn.ENCODEURL(B1567),"🔊"))</f>
        <v/>
      </c>
      <c r="E1567" s="204" t="inlineStr">
        <is>
          <t>tự phát</t>
        </is>
      </c>
      <c r="F1567" s="202" t="n"/>
      <c r="G1567" s="255">
        <f>IF(F1567="","",IF(B1567=F1567,"Đúng rồi🥰","Sai rùi học lại😢"))</f>
        <v/>
      </c>
      <c r="H1567" s="201" t="inlineStr">
        <is>
          <t>spontaneous</t>
        </is>
      </c>
      <c r="I1567" s="204" t="n"/>
    </row>
    <row r="1568" ht="37.9" customHeight="1">
      <c r="A1568" s="200" t="n">
        <v>5556</v>
      </c>
      <c r="B1568" s="201" t="inlineStr">
        <is>
          <t>自费</t>
        </is>
      </c>
      <c r="C1568" s="202" t="inlineStr">
        <is>
          <t>zìfèi</t>
        </is>
      </c>
      <c r="D1568" s="255">
        <f>IF(B1568="","",HYPERLINK("https://translate.google.com/translate_tts?ie=UTF-8&amp;client=tw-ob&amp;tl=zh-CN&amp;q="&amp;_xlfn.ENCODEURL(B1568),"🔊"))</f>
        <v/>
      </c>
      <c r="E1568" s="204" t="inlineStr">
        <is>
          <t>tự chi tiền, tự túc</t>
        </is>
      </c>
      <c r="F1568" s="202" t="n"/>
      <c r="G1568" s="255">
        <f>IF(F1568="","",IF(B1568=F1568,"Đúng rồi🥰","Sai rùi học lại😢"))</f>
        <v/>
      </c>
      <c r="H1568" s="201" t="inlineStr">
        <is>
          <t>do sth. at one's own expense</t>
        </is>
      </c>
      <c r="I1568" s="204" t="n"/>
    </row>
    <row r="1569" ht="37.9" customHeight="1">
      <c r="A1569" s="200" t="n">
        <v>5557</v>
      </c>
      <c r="B1569" s="201" t="inlineStr">
        <is>
          <t>自负</t>
        </is>
      </c>
      <c r="C1569" s="202" t="inlineStr">
        <is>
          <t>zìfù</t>
        </is>
      </c>
      <c r="D1569" s="255">
        <f>IF(B1569="","",HYPERLINK("https://translate.google.com/translate_tts?ie=UTF-8&amp;client=tw-ob&amp;tl=zh-CN&amp;q="&amp;_xlfn.ENCODEURL(B1569),"🔊"))</f>
        <v/>
      </c>
      <c r="E1569" s="204" t="inlineStr">
        <is>
          <t>tự lo, tự chịu trách nhiệm</t>
        </is>
      </c>
      <c r="F1569" s="202" t="n"/>
      <c r="G1569" s="255">
        <f>IF(F1569="","",IF(B1569=F1569,"Đúng rồi🥰","Sai rùi học lại😢"))</f>
        <v/>
      </c>
      <c r="H1569" s="201" t="inlineStr">
        <is>
          <t>adj. conceited, v. be responsible for one's own action</t>
        </is>
      </c>
      <c r="I1569" s="204" t="n"/>
    </row>
    <row r="1570" ht="37.9" customHeight="1">
      <c r="A1570" s="200" t="n">
        <v>5558</v>
      </c>
      <c r="B1570" s="201" t="inlineStr">
        <is>
          <t>自理</t>
        </is>
      </c>
      <c r="C1570" s="202" t="inlineStr">
        <is>
          <t>zìlǐ</t>
        </is>
      </c>
      <c r="D1570" s="255">
        <f>IF(B1570="","",HYPERLINK("https://translate.google.com/translate_tts?ie=UTF-8&amp;client=tw-ob&amp;tl=zh-CN&amp;q="&amp;_xlfn.ENCODEURL(B1570),"🔊"))</f>
        <v/>
      </c>
      <c r="E1570" s="204" t="inlineStr">
        <is>
          <t>tự gánh vác, tự đảm đương</t>
        </is>
      </c>
      <c r="F1570" s="202" t="n"/>
      <c r="G1570" s="255">
        <f>IF(F1570="","",IF(B1570=F1570,"Đúng rồi🥰","Sai rùi học lại😢"))</f>
        <v/>
      </c>
      <c r="H1570" s="201" t="inlineStr">
        <is>
          <t>take care of oneself</t>
        </is>
      </c>
      <c r="I1570" s="204" t="n"/>
    </row>
    <row r="1571" ht="37.9" customHeight="1">
      <c r="A1571" s="200" t="n">
        <v>5559</v>
      </c>
      <c r="B1571" s="201" t="inlineStr">
        <is>
          <t>自力更生</t>
        </is>
      </c>
      <c r="C1571" s="202" t="inlineStr">
        <is>
          <t>zìlì‐gēngshēng</t>
        </is>
      </c>
      <c r="D1571" s="255">
        <f>IF(B1571="","",HYPERLINK("https://translate.google.com/translate_tts?ie=UTF-8&amp;client=tw-ob&amp;tl=zh-CN&amp;q="&amp;_xlfn.ENCODEURL(B1571),"🔊"))</f>
        <v/>
      </c>
      <c r="E1571" s="204" t="inlineStr">
        <is>
          <t>tự lực cánh sinh</t>
        </is>
      </c>
      <c r="F1571" s="202" t="n"/>
      <c r="G1571" s="255">
        <f>IF(F1571="","",IF(B1571=F1571,"Đúng rồi🥰","Sai rùi học lại😢"))</f>
        <v/>
      </c>
      <c r="H1571" s="201" t="inlineStr">
        <is>
          <t>self‐reliance</t>
        </is>
      </c>
      <c r="I1571" s="204" t="n"/>
    </row>
    <row r="1572" ht="37.9" customHeight="1">
      <c r="A1572" s="200" t="n">
        <v>5560</v>
      </c>
      <c r="B1572" s="201" t="inlineStr">
        <is>
          <t>自立</t>
        </is>
      </c>
      <c r="C1572" s="202" t="inlineStr">
        <is>
          <t>zìlì</t>
        </is>
      </c>
      <c r="D1572" s="255">
        <f>IF(B1572="","",HYPERLINK("https://translate.google.com/translate_tts?ie=UTF-8&amp;client=tw-ob&amp;tl=zh-CN&amp;q="&amp;_xlfn.ENCODEURL(B1572),"🔊"))</f>
        <v/>
      </c>
      <c r="E1572" s="204" t="inlineStr">
        <is>
          <t>tự lập</t>
        </is>
      </c>
      <c r="F1572" s="202" t="n"/>
      <c r="G1572" s="255">
        <f>IF(F1572="","",IF(B1572=F1572,"Đúng rồi🥰","Sai rùi học lại😢"))</f>
        <v/>
      </c>
      <c r="H1572" s="201" t="inlineStr">
        <is>
          <t>support oneself, earn one's own living</t>
        </is>
      </c>
      <c r="I1572" s="204" t="n"/>
    </row>
    <row r="1573" ht="37.9" customHeight="1">
      <c r="A1573" s="200" t="n">
        <v>5561</v>
      </c>
      <c r="B1573" s="201" t="inlineStr">
        <is>
          <t>自强不息</t>
        </is>
      </c>
      <c r="C1573" s="202" t="inlineStr">
        <is>
          <t>zìqiáng‐bùxī</t>
        </is>
      </c>
      <c r="D1573" s="255">
        <f>IF(B1573="","",HYPERLINK("https://translate.google.com/translate_tts?ie=UTF-8&amp;client=tw-ob&amp;tl=zh-CN&amp;q="&amp;_xlfn.ENCODEURL(B1573),"🔊"))</f>
        <v/>
      </c>
      <c r="E1573" s="204" t="inlineStr">
        <is>
          <t>không ngừng vươn lên, không ngừng cố gắng</t>
        </is>
      </c>
      <c r="F1573" s="202" t="n"/>
      <c r="G1573" s="255">
        <f>IF(F1573="","",IF(B1573=F1573,"Đúng rồi🥰","Sai rùi học lại😢"))</f>
        <v/>
      </c>
      <c r="H1573" s="201" t="inlineStr">
        <is>
          <t>make unremitting/unceasing efforts to improve oneself</t>
        </is>
      </c>
      <c r="I1573" s="204" t="n"/>
    </row>
    <row r="1574" ht="37.9" customHeight="1">
      <c r="A1574" s="200" t="n">
        <v>5562</v>
      </c>
      <c r="B1574" s="201" t="inlineStr">
        <is>
          <t>自然而然</t>
        </is>
      </c>
      <c r="C1574" s="202" t="inlineStr">
        <is>
          <t>zìrán'érrán</t>
        </is>
      </c>
      <c r="D1574" s="255">
        <f>IF(B1574="","",HYPERLINK("https://translate.google.com/translate_tts?ie=UTF-8&amp;client=tw-ob&amp;tl=zh-CN&amp;q="&amp;_xlfn.ENCODEURL(B1574),"🔊"))</f>
        <v/>
      </c>
      <c r="E1574" s="204" t="inlineStr">
        <is>
          <t>tự nhiên mà vậy</t>
        </is>
      </c>
      <c r="F1574" s="202" t="n"/>
      <c r="G1574" s="255">
        <f>IF(F1574="","",IF(B1574=F1574,"Đúng rồi🥰","Sai rùi học lại😢"))</f>
        <v/>
      </c>
      <c r="H1574" s="201" t="inlineStr">
        <is>
          <t>naturally</t>
        </is>
      </c>
      <c r="I1574" s="204" t="n"/>
    </row>
    <row r="1575" ht="37.9" customHeight="1">
      <c r="A1575" s="200" t="n">
        <v>5563</v>
      </c>
      <c r="B1575" s="201" t="inlineStr">
        <is>
          <t>自然界</t>
        </is>
      </c>
      <c r="C1575" s="202" t="inlineStr">
        <is>
          <t>zìránjiè</t>
        </is>
      </c>
      <c r="D1575" s="255">
        <f>IF(B1575="","",HYPERLINK("https://translate.google.com/translate_tts?ie=UTF-8&amp;client=tw-ob&amp;tl=zh-CN&amp;q="&amp;_xlfn.ENCODEURL(B1575),"🔊"))</f>
        <v/>
      </c>
      <c r="E1575" s="204" t="inlineStr">
        <is>
          <t>thiên nhiên, tự nhiên, giới tự nhiên</t>
        </is>
      </c>
      <c r="F1575" s="202" t="n"/>
      <c r="G1575" s="255">
        <f>IF(F1575="","",IF(B1575=F1575,"Đúng rồi🥰","Sai rùi học lại😢"))</f>
        <v/>
      </c>
      <c r="H1575" s="201" t="inlineStr">
        <is>
          <t>nature</t>
        </is>
      </c>
      <c r="I1575" s="204" t="n"/>
    </row>
    <row r="1576" ht="37.9" customHeight="1">
      <c r="A1576" s="200" t="n">
        <v>5564</v>
      </c>
      <c r="B1576" s="201" t="inlineStr">
        <is>
          <t>自如</t>
        </is>
      </c>
      <c r="C1576" s="202" t="inlineStr">
        <is>
          <t>zìrú</t>
        </is>
      </c>
      <c r="D1576" s="255">
        <f>IF(B1576="","",HYPERLINK("https://translate.google.com/translate_tts?ie=UTF-8&amp;client=tw-ob&amp;tl=zh-CN&amp;q="&amp;_xlfn.ENCODEURL(B1576),"🔊"))</f>
        <v/>
      </c>
      <c r="E1576" s="204" t="inlineStr">
        <is>
          <t>như thường, thành thạo</t>
        </is>
      </c>
      <c r="F1576" s="202" t="n"/>
      <c r="G1576" s="255">
        <f>IF(F1576="","",IF(B1576=F1576,"Đúng rồi🥰","Sai rùi học lại😢"))</f>
        <v/>
      </c>
      <c r="H1576" s="201" t="inlineStr">
        <is>
          <t>free and smooth</t>
        </is>
      </c>
      <c r="I1576" s="204" t="n"/>
    </row>
    <row r="1577" ht="37.9" customHeight="1">
      <c r="A1577" s="200" t="n">
        <v>5565</v>
      </c>
      <c r="B1577" s="201" t="inlineStr">
        <is>
          <t>自始至终</t>
        </is>
      </c>
      <c r="C1577" s="202" t="inlineStr">
        <is>
          <t>zìshǐ‐zhìzhōng</t>
        </is>
      </c>
      <c r="D1577" s="255">
        <f>IF(B1577="","",HYPERLINK("https://translate.google.com/translate_tts?ie=UTF-8&amp;client=tw-ob&amp;tl=zh-CN&amp;q="&amp;_xlfn.ENCODEURL(B1577),"🔊"))</f>
        <v/>
      </c>
      <c r="E1577" s="204" t="inlineStr">
        <is>
          <t>từ đầu đến cuối</t>
        </is>
      </c>
      <c r="F1577" s="202" t="n"/>
      <c r="G1577" s="255">
        <f>IF(F1577="","",IF(B1577=F1577,"Đúng rồi🥰","Sai rùi học lại😢"))</f>
        <v/>
      </c>
      <c r="H1577" s="201" t="inlineStr">
        <is>
          <t>from beginning to end</t>
        </is>
      </c>
      <c r="I1577" s="204" t="n"/>
    </row>
    <row r="1578" ht="37.9" customHeight="1">
      <c r="A1578" s="200" t="n">
        <v>5566</v>
      </c>
      <c r="B1578" s="201" t="inlineStr">
        <is>
          <t>自私</t>
        </is>
      </c>
      <c r="C1578" s="202" t="inlineStr">
        <is>
          <t>zìsī</t>
        </is>
      </c>
      <c r="D1578" s="255">
        <f>IF(B1578="","",HYPERLINK("https://translate.google.com/translate_tts?ie=UTF-8&amp;client=tw-ob&amp;tl=zh-CN&amp;q="&amp;_xlfn.ENCODEURL(B1578),"🔊"))</f>
        <v/>
      </c>
      <c r="E1578" s="204" t="inlineStr">
        <is>
          <t>ích kỷ</t>
        </is>
      </c>
      <c r="F1578" s="202" t="n"/>
      <c r="G1578" s="255">
        <f>IF(F1578="","",IF(B1578=F1578,"Đúng rồi🥰","Sai rùi học lại😢"))</f>
        <v/>
      </c>
      <c r="H1578" s="201" t="inlineStr">
        <is>
          <t>selfish</t>
        </is>
      </c>
      <c r="I1578" s="204" t="n"/>
    </row>
    <row r="1579" ht="37.9" customHeight="1">
      <c r="A1579" s="200" t="n">
        <v>5567</v>
      </c>
      <c r="B1579" s="201" t="inlineStr">
        <is>
          <t>自私自利</t>
        </is>
      </c>
      <c r="C1579" s="202" t="inlineStr">
        <is>
          <t>zìsī‐zìlì</t>
        </is>
      </c>
      <c r="D1579" s="255">
        <f>IF(B1579="","",HYPERLINK("https://translate.google.com/translate_tts?ie=UTF-8&amp;client=tw-ob&amp;tl=zh-CN&amp;q="&amp;_xlfn.ENCODEURL(B1579),"🔊"))</f>
        <v/>
      </c>
      <c r="E1579" s="204" t="inlineStr">
        <is>
          <t>tự tư tự lợi</t>
        </is>
      </c>
      <c r="F1579" s="202" t="n"/>
      <c r="G1579" s="255">
        <f>IF(F1579="","",IF(B1579=F1579,"Đúng rồi🥰","Sai rùi học lại😢"))</f>
        <v/>
      </c>
      <c r="H1579" s="201" t="inlineStr">
        <is>
          <t>selfish</t>
        </is>
      </c>
      <c r="I1579" s="204" t="n"/>
    </row>
    <row r="1580" ht="37.9" customHeight="1">
      <c r="A1580" s="200" t="n">
        <v>5568</v>
      </c>
      <c r="B1580" s="201" t="inlineStr">
        <is>
          <t>自卫</t>
        </is>
      </c>
      <c r="C1580" s="202" t="inlineStr">
        <is>
          <t>zìwèi</t>
        </is>
      </c>
      <c r="D1580" s="255">
        <f>IF(B1580="","",HYPERLINK("https://translate.google.com/translate_tts?ie=UTF-8&amp;client=tw-ob&amp;tl=zh-CN&amp;q="&amp;_xlfn.ENCODEURL(B1580),"🔊"))</f>
        <v/>
      </c>
      <c r="E1580" s="204" t="inlineStr">
        <is>
          <t>tự vệ</t>
        </is>
      </c>
      <c r="F1580" s="202" t="n"/>
      <c r="G1580" s="255">
        <f>IF(F1580="","",IF(B1580=F1580,"Đúng rồi🥰","Sai rùi học lại😢"))</f>
        <v/>
      </c>
      <c r="H1580" s="201" t="inlineStr">
        <is>
          <t>defend oneself</t>
        </is>
      </c>
      <c r="I1580" s="204" t="n"/>
    </row>
    <row r="1581" ht="37.9" customHeight="1">
      <c r="A1581" s="200" t="n">
        <v>5569</v>
      </c>
      <c r="B1581" s="201" t="inlineStr">
        <is>
          <t>自相矛盾</t>
        </is>
      </c>
      <c r="C1581" s="202" t="inlineStr">
        <is>
          <t>zìxiāng‐máodùn</t>
        </is>
      </c>
      <c r="D1581" s="255">
        <f>IF(B1581="","",HYPERLINK("https://translate.google.com/translate_tts?ie=UTF-8&amp;client=tw-ob&amp;tl=zh-CN&amp;q="&amp;_xlfn.ENCODEURL(B1581),"🔊"))</f>
        <v/>
      </c>
      <c r="E1581" s="204" t="inlineStr">
        <is>
          <t>tự mâu thuẫn</t>
        </is>
      </c>
      <c r="F1581" s="202" t="n"/>
      <c r="G1581" s="255">
        <f>IF(F1581="","",IF(B1581=F1581,"Đúng rồi🥰","Sai rùi học lại😢"))</f>
        <v/>
      </c>
      <c r="H1581" s="201" t="inlineStr">
        <is>
          <t>contradict oneself</t>
        </is>
      </c>
      <c r="I1581" s="204" t="n"/>
    </row>
    <row r="1582" ht="37.9" customHeight="1">
      <c r="A1582" s="200" t="n">
        <v>5570</v>
      </c>
      <c r="B1582" s="201" t="inlineStr">
        <is>
          <t>自信心</t>
        </is>
      </c>
      <c r="C1582" s="202" t="inlineStr">
        <is>
          <t>zìxìnxīn</t>
        </is>
      </c>
      <c r="D1582" s="255">
        <f>IF(B1582="","",HYPERLINK("https://translate.google.com/translate_tts?ie=UTF-8&amp;client=tw-ob&amp;tl=zh-CN&amp;q="&amp;_xlfn.ENCODEURL(B1582),"🔊"))</f>
        <v/>
      </c>
      <c r="E1582" s="204" t="inlineStr">
        <is>
          <t>tự tin</t>
        </is>
      </c>
      <c r="F1582" s="202" t="n"/>
      <c r="G1582" s="255">
        <f>IF(F1582="","",IF(B1582=F1582,"Đúng rồi🥰","Sai rùi học lại😢"))</f>
        <v/>
      </c>
      <c r="H1582" s="201" t="inlineStr">
        <is>
          <t>self‐confidence</t>
        </is>
      </c>
      <c r="I1582" s="204" t="n"/>
    </row>
    <row r="1583" ht="37.9" customHeight="1">
      <c r="A1583" s="200" t="n">
        <v>5571</v>
      </c>
      <c r="B1583" s="201" t="inlineStr">
        <is>
          <t>自行</t>
        </is>
      </c>
      <c r="C1583" s="202" t="inlineStr">
        <is>
          <t>zìxíng</t>
        </is>
      </c>
      <c r="D1583" s="255">
        <f>IF(B1583="","",HYPERLINK("https://translate.google.com/translate_tts?ie=UTF-8&amp;client=tw-ob&amp;tl=zh-CN&amp;q="&amp;_xlfn.ENCODEURL(B1583),"🔊"))</f>
        <v/>
      </c>
      <c r="E1583" s="204" t="inlineStr">
        <is>
          <t>tự mình làm</t>
        </is>
      </c>
      <c r="F1583" s="202" t="n"/>
      <c r="G1583" s="255">
        <f>IF(F1583="","",IF(B1583=F1583,"Đúng rồi🥰","Sai rùi học lại😢"))</f>
        <v/>
      </c>
      <c r="H1583" s="201" t="inlineStr">
        <is>
          <t>of one's own accord</t>
        </is>
      </c>
      <c r="I1583" s="204" t="n"/>
    </row>
    <row r="1584" ht="37.9" customHeight="1">
      <c r="A1584" s="200" t="n">
        <v>5572</v>
      </c>
      <c r="B1584" s="201" t="inlineStr">
        <is>
          <t>自以为是</t>
        </is>
      </c>
      <c r="C1584" s="202" t="inlineStr">
        <is>
          <t>zìyǐwéishì</t>
        </is>
      </c>
      <c r="D1584" s="255">
        <f>IF(B1584="","",HYPERLINK("https://translate.google.com/translate_tts?ie=UTF-8&amp;client=tw-ob&amp;tl=zh-CN&amp;q="&amp;_xlfn.ENCODEURL(B1584),"🔊"))</f>
        <v/>
      </c>
      <c r="E1584" s="204" t="inlineStr">
        <is>
          <t>tự cho là đúng</t>
        </is>
      </c>
      <c r="F1584" s="202" t="n"/>
      <c r="G1584" s="255">
        <f>IF(F1584="","",IF(B1584=F1584,"Đúng rồi🥰","Sai rùi học lại😢"))</f>
        <v/>
      </c>
      <c r="H1584" s="201" t="inlineStr">
        <is>
          <t>consider oneself (always) in the right</t>
        </is>
      </c>
      <c r="I1584" s="204" t="n"/>
    </row>
    <row r="1585" ht="37.9" customHeight="1">
      <c r="A1585" s="200" t="n">
        <v>5573</v>
      </c>
      <c r="B1585" s="201" t="inlineStr">
        <is>
          <t>自由自在</t>
        </is>
      </c>
      <c r="C1585" s="202" t="inlineStr">
        <is>
          <t>zìyóu‐zìzài</t>
        </is>
      </c>
      <c r="D1585" s="255">
        <f>IF(B1585="","",HYPERLINK("https://translate.google.com/translate_tts?ie=UTF-8&amp;client=tw-ob&amp;tl=zh-CN&amp;q="&amp;_xlfn.ENCODEURL(B1585),"🔊"))</f>
        <v/>
      </c>
      <c r="E1585" s="204" t="inlineStr">
        <is>
          <t>tự do tự tại, tự do thoải mái</t>
        </is>
      </c>
      <c r="F1585" s="202" t="n"/>
      <c r="G1585" s="255">
        <f>IF(F1585="","",IF(B1585=F1585,"Đúng rồi🥰","Sai rùi học lại😢"))</f>
        <v/>
      </c>
      <c r="H1585" s="201" t="inlineStr">
        <is>
          <t>free and comfortable</t>
        </is>
      </c>
      <c r="I1585" s="204" t="n"/>
    </row>
    <row r="1586" ht="37.9" customHeight="1">
      <c r="A1586" s="200" t="n">
        <v>5574</v>
      </c>
      <c r="B1586" s="201" t="inlineStr">
        <is>
          <t>自责</t>
        </is>
      </c>
      <c r="C1586" s="202" t="inlineStr">
        <is>
          <t>zìzé</t>
        </is>
      </c>
      <c r="D1586" s="255">
        <f>IF(B1586="","",HYPERLINK("https://translate.google.com/translate_tts?ie=UTF-8&amp;client=tw-ob&amp;tl=zh-CN&amp;q="&amp;_xlfn.ENCODEURL(B1586),"🔊"))</f>
        <v/>
      </c>
      <c r="E1586" s="204" t="inlineStr">
        <is>
          <t>tự trách, tự trách mình</t>
        </is>
      </c>
      <c r="F1586" s="202" t="n"/>
      <c r="G1586" s="255">
        <f>IF(F1586="","",IF(B1586=F1586,"Đúng rồi🥰","Sai rùi học lại😢"))</f>
        <v/>
      </c>
      <c r="H1586" s="201" t="inlineStr">
        <is>
          <t>blame oneself</t>
        </is>
      </c>
      <c r="I1586" s="204" t="n"/>
    </row>
    <row r="1587" ht="37.9" customHeight="1">
      <c r="A1587" s="200" t="n">
        <v>5575</v>
      </c>
      <c r="B1587" s="201" t="inlineStr">
        <is>
          <t>自助</t>
        </is>
      </c>
      <c r="C1587" s="202" t="inlineStr">
        <is>
          <t>zìzhù</t>
        </is>
      </c>
      <c r="D1587" s="255">
        <f>IF(B1587="","",HYPERLINK("https://translate.google.com/translate_tts?ie=UTF-8&amp;client=tw-ob&amp;tl=zh-CN&amp;q="&amp;_xlfn.ENCODEURL(B1587),"🔊"))</f>
        <v/>
      </c>
      <c r="E1587" s="204" t="inlineStr">
        <is>
          <t>tự giúp mình</t>
        </is>
      </c>
      <c r="F1587" s="202" t="n"/>
      <c r="G1587" s="255">
        <f>IF(F1587="","",IF(B1587=F1587,"Đúng rồi🥰","Sai rùi học lại😢"))</f>
        <v/>
      </c>
      <c r="H1587" s="201" t="inlineStr">
        <is>
          <t>resort to self-help</t>
        </is>
      </c>
      <c r="I1587" s="204" t="n"/>
    </row>
    <row r="1588" ht="37.9" customHeight="1">
      <c r="A1588" s="200" t="n">
        <v>5576</v>
      </c>
      <c r="B1588" s="201" t="inlineStr">
        <is>
          <t>自尊</t>
        </is>
      </c>
      <c r="C1588" s="202" t="inlineStr">
        <is>
          <t>zìzūn</t>
        </is>
      </c>
      <c r="D1588" s="255">
        <f>IF(B1588="","",HYPERLINK("https://translate.google.com/translate_tts?ie=UTF-8&amp;client=tw-ob&amp;tl=zh-CN&amp;q="&amp;_xlfn.ENCODEURL(B1588),"🔊"))</f>
        <v/>
      </c>
      <c r="E1588" s="204" t="inlineStr">
        <is>
          <t>tự tôn</t>
        </is>
      </c>
      <c r="F1588" s="202" t="n"/>
      <c r="G1588" s="255">
        <f>IF(F1588="","",IF(B1588=F1588,"Đúng rồi🥰","Sai rùi học lại😢"))</f>
        <v/>
      </c>
      <c r="H1588" s="201" t="inlineStr">
        <is>
          <t>respect oneself</t>
        </is>
      </c>
      <c r="I1588" s="204" t="n"/>
    </row>
    <row r="1589" ht="37.9" customHeight="1">
      <c r="A1589" s="200" t="n">
        <v>5577</v>
      </c>
      <c r="B1589" s="201" t="inlineStr">
        <is>
          <t>自尊心</t>
        </is>
      </c>
      <c r="C1589" s="202" t="inlineStr">
        <is>
          <t>zìzūnxīn</t>
        </is>
      </c>
      <c r="D1589" s="255">
        <f>IF(B1589="","",HYPERLINK("https://translate.google.com/translate_tts?ie=UTF-8&amp;client=tw-ob&amp;tl=zh-CN&amp;q="&amp;_xlfn.ENCODEURL(B1589),"🔊"))</f>
        <v/>
      </c>
      <c r="E1589" s="204" t="inlineStr">
        <is>
          <t>lòng tự tôn</t>
        </is>
      </c>
      <c r="F1589" s="202" t="n"/>
      <c r="G1589" s="255">
        <f>IF(F1589="","",IF(B1589=F1589,"Đúng rồi🥰","Sai rùi học lại😢"))</f>
        <v/>
      </c>
      <c r="H1589" s="201" t="inlineStr">
        <is>
          <t>self‐esteem</t>
        </is>
      </c>
      <c r="I1589" s="204" t="n"/>
    </row>
    <row r="1590" ht="37.9" customHeight="1">
      <c r="A1590" s="200" t="n">
        <v>5578</v>
      </c>
      <c r="B1590" s="201" t="inlineStr">
        <is>
          <t>字迹</t>
        </is>
      </c>
      <c r="C1590" s="202" t="inlineStr">
        <is>
          <t>zìjì</t>
        </is>
      </c>
      <c r="D1590" s="255">
        <f>IF(B1590="","",HYPERLINK("https://translate.google.com/translate_tts?ie=UTF-8&amp;client=tw-ob&amp;tl=zh-CN&amp;q="&amp;_xlfn.ENCODEURL(B1590),"🔊"))</f>
        <v/>
      </c>
      <c r="E1590" s="204" t="inlineStr">
        <is>
          <t>nét chữ, nét bút</t>
        </is>
      </c>
      <c r="F1590" s="202" t="n"/>
      <c r="G1590" s="255">
        <f>IF(F1590="","",IF(B1590=F1590,"Đúng rồi🥰","Sai rùi học lại😢"))</f>
        <v/>
      </c>
      <c r="H1590" s="201" t="inlineStr">
        <is>
          <t>handwriting</t>
        </is>
      </c>
      <c r="I1590" s="204" t="n"/>
    </row>
    <row r="1591" ht="37.9" customHeight="1">
      <c r="A1591" s="200" t="n">
        <v>5579</v>
      </c>
      <c r="B1591" s="201" t="inlineStr">
        <is>
          <t>字幕</t>
        </is>
      </c>
      <c r="C1591" s="202" t="inlineStr">
        <is>
          <t>zìmù</t>
        </is>
      </c>
      <c r="D1591" s="255">
        <f>IF(B1591="","",HYPERLINK("https://translate.google.com/translate_tts?ie=UTF-8&amp;client=tw-ob&amp;tl=zh-CN&amp;q="&amp;_xlfn.ENCODEURL(B1591),"🔊"))</f>
        <v/>
      </c>
      <c r="E1591" s="204" t="inlineStr">
        <is>
          <t>phụ đề,</t>
        </is>
      </c>
      <c r="F1591" s="202" t="n"/>
      <c r="G1591" s="255">
        <f>IF(F1591="","",IF(B1591=F1591,"Đúng rồi🥰","Sai rùi học lại😢"))</f>
        <v/>
      </c>
      <c r="H1591" s="201" t="inlineStr">
        <is>
          <t>subtitle</t>
        </is>
      </c>
      <c r="I1591" s="204" t="n"/>
    </row>
    <row r="1592" ht="37.9" customHeight="1">
      <c r="A1592" s="200" t="n">
        <v>5580</v>
      </c>
      <c r="B1592" s="201" t="inlineStr">
        <is>
          <t>字体</t>
        </is>
      </c>
      <c r="C1592" s="202" t="inlineStr">
        <is>
          <t>zìtǐ</t>
        </is>
      </c>
      <c r="D1592" s="255">
        <f>IF(B1592="","",HYPERLINK("https://translate.google.com/translate_tts?ie=UTF-8&amp;client=tw-ob&amp;tl=zh-CN&amp;q="&amp;_xlfn.ENCODEURL(B1592),"🔊"))</f>
        <v/>
      </c>
      <c r="E1592" s="204" t="inlineStr">
        <is>
          <t>kiểu chữ, thể chữ</t>
        </is>
      </c>
      <c r="F1592" s="202" t="n"/>
      <c r="G1592" s="255">
        <f>IF(F1592="","",IF(B1592=F1592,"Đúng rồi🥰","Sai rùi học lại😢"))</f>
        <v/>
      </c>
      <c r="H1592" s="201" t="inlineStr">
        <is>
          <t>typeface; style of calligraphy; style of handwriting</t>
        </is>
      </c>
      <c r="I1592" s="204" t="n"/>
    </row>
    <row r="1593" ht="37.9" customHeight="1">
      <c r="A1593" s="200" t="n">
        <v>5581</v>
      </c>
      <c r="B1593" s="201" t="inlineStr">
        <is>
          <t>字眼</t>
        </is>
      </c>
      <c r="C1593" s="202" t="inlineStr">
        <is>
          <t>zìyǎn</t>
        </is>
      </c>
      <c r="D1593" s="255">
        <f>IF(B1593="","",HYPERLINK("https://translate.google.com/translate_tts?ie=UTF-8&amp;client=tw-ob&amp;tl=zh-CN&amp;q="&amp;_xlfn.ENCODEURL(B1593),"🔊"))</f>
        <v/>
      </c>
      <c r="E1593" s="204" t="inlineStr">
        <is>
          <t>chữ, từ (trong câu)</t>
        </is>
      </c>
      <c r="F1593" s="202" t="n"/>
      <c r="G1593" s="255">
        <f>IF(F1593="","",IF(B1593=F1593,"Đúng rồi🥰","Sai rùi học lại😢"))</f>
        <v/>
      </c>
      <c r="H1593" s="201" t="inlineStr">
        <is>
          <t>wording, diction</t>
        </is>
      </c>
      <c r="I1593" s="204" t="n"/>
    </row>
    <row r="1594" ht="37.9" customHeight="1">
      <c r="A1594" s="200" t="n">
        <v>5582</v>
      </c>
      <c r="B1594" s="201" t="inlineStr">
        <is>
          <t>宗</t>
        </is>
      </c>
      <c r="C1594" s="202" t="inlineStr">
        <is>
          <t>zōng</t>
        </is>
      </c>
      <c r="D1594" s="255">
        <f>IF(B1594="","",HYPERLINK("https://translate.google.com/translate_tts?ie=UTF-8&amp;client=tw-ob&amp;tl=zh-CN&amp;q="&amp;_xlfn.ENCODEURL(B1594),"🔊"))</f>
        <v/>
      </c>
      <c r="E1594" s="204" t="inlineStr">
        <is>
          <t>tổ tông, tổ tiên</t>
        </is>
      </c>
      <c r="F1594" s="202" t="n"/>
      <c r="G1594" s="255">
        <f>IF(F1594="","",IF(B1594=F1594,"Đúng rồi🥰","Sai rùi học lại😢"))</f>
        <v/>
      </c>
      <c r="H1594" s="201" t="inlineStr">
        <is>
          <t>measure word for matters, goods, items, etc.</t>
        </is>
      </c>
      <c r="I1594" s="204" t="n"/>
    </row>
    <row r="1595" ht="37.9" customHeight="1">
      <c r="A1595" s="200" t="n">
        <v>5583</v>
      </c>
      <c r="B1595" s="201" t="inlineStr">
        <is>
          <t>宗旨</t>
        </is>
      </c>
      <c r="C1595" s="202" t="inlineStr">
        <is>
          <t>zōngzhǐ</t>
        </is>
      </c>
      <c r="D1595" s="255">
        <f>IF(B1595="","",HYPERLINK("https://translate.google.com/translate_tts?ie=UTF-8&amp;client=tw-ob&amp;tl=zh-CN&amp;q="&amp;_xlfn.ENCODEURL(B1595),"🔊"))</f>
        <v/>
      </c>
      <c r="E1595" s="204" t="inlineStr">
        <is>
          <t>tôn chỉ</t>
        </is>
      </c>
      <c r="F1595" s="202" t="n"/>
      <c r="G1595" s="255">
        <f>IF(F1595="","",IF(B1595=F1595,"Đúng rồi🥰","Sai rùi học lại😢"))</f>
        <v/>
      </c>
      <c r="H1595" s="201" t="inlineStr">
        <is>
          <t>purpose</t>
        </is>
      </c>
      <c r="I1595" s="204" t="n"/>
    </row>
    <row r="1596" ht="37.9" customHeight="1">
      <c r="A1596" s="200" t="n">
        <v>5584</v>
      </c>
      <c r="B1596" s="201" t="inlineStr">
        <is>
          <t>综上所述</t>
        </is>
      </c>
      <c r="C1596" s="202" t="inlineStr">
        <is>
          <t>zōngshàng‐suǒshù</t>
        </is>
      </c>
      <c r="D1596" s="255">
        <f>IF(B1596="","",HYPERLINK("https://translate.google.com/translate_tts?ie=UTF-8&amp;client=tw-ob&amp;tl=zh-CN&amp;q="&amp;_xlfn.ENCODEURL(B1596),"🔊"))</f>
        <v/>
      </c>
      <c r="E1596" s="204" t="inlineStr">
        <is>
          <t>tóm lại</t>
        </is>
      </c>
      <c r="F1596" s="202" t="n"/>
      <c r="G1596" s="255">
        <f>IF(F1596="","",IF(B1596=F1596,"Đúng rồi🥰","Sai rùi học lại😢"))</f>
        <v/>
      </c>
      <c r="H1596" s="201" t="inlineStr">
        <is>
          <t>in summary</t>
        </is>
      </c>
      <c r="I1596" s="204" t="n"/>
    </row>
    <row r="1597" ht="37.9" customHeight="1">
      <c r="A1597" s="200" t="n">
        <v>5585</v>
      </c>
      <c r="B1597" s="201" t="inlineStr">
        <is>
          <t>总的来说</t>
        </is>
      </c>
      <c r="C1597" s="202" t="inlineStr">
        <is>
          <t>zǒngde lái shuō</t>
        </is>
      </c>
      <c r="D1597" s="255">
        <f>IF(B1597="","",HYPERLINK("https://translate.google.com/translate_tts?ie=UTF-8&amp;client=tw-ob&amp;tl=zh-CN&amp;q="&amp;_xlfn.ENCODEURL(B1597),"🔊"))</f>
        <v/>
      </c>
      <c r="E1597" s="204" t="inlineStr">
        <is>
          <t>nói chung</t>
        </is>
      </c>
      <c r="F1597" s="202" t="n"/>
      <c r="G1597" s="255">
        <f>IF(F1597="","",IF(B1597=F1597,"Đúng rồi🥰","Sai rùi học lại😢"))</f>
        <v/>
      </c>
      <c r="H1597" s="201" t="inlineStr">
        <is>
          <t>in general</t>
        </is>
      </c>
      <c r="I1597" s="204" t="n"/>
    </row>
    <row r="1598" ht="37.9" customHeight="1">
      <c r="A1598" s="200" t="n">
        <v>5586</v>
      </c>
      <c r="B1598" s="201" t="inlineStr">
        <is>
          <t>总额</t>
        </is>
      </c>
      <c r="C1598" s="202" t="inlineStr">
        <is>
          <t>zǒng'é</t>
        </is>
      </c>
      <c r="D1598" s="255">
        <f>IF(B1598="","",HYPERLINK("https://translate.google.com/translate_tts?ie=UTF-8&amp;client=tw-ob&amp;tl=zh-CN&amp;q="&amp;_xlfn.ENCODEURL(B1598),"🔊"))</f>
        <v/>
      </c>
      <c r="E1598" s="204" t="inlineStr">
        <is>
          <t>tổng số, tổng ngạch</t>
        </is>
      </c>
      <c r="F1598" s="202" t="n"/>
      <c r="G1598" s="255">
        <f>IF(F1598="","",IF(B1598=F1598,"Đúng rồi🥰","Sai rùi học lại😢"))</f>
        <v/>
      </c>
      <c r="H1598" s="201" t="inlineStr">
        <is>
          <t>total amount</t>
        </is>
      </c>
      <c r="I1598" s="204" t="n"/>
    </row>
    <row r="1599" ht="37.9" customHeight="1">
      <c r="A1599" s="200" t="n">
        <v>5587</v>
      </c>
      <c r="B1599" s="201" t="inlineStr">
        <is>
          <t>总而言之</t>
        </is>
      </c>
      <c r="C1599" s="202" t="inlineStr">
        <is>
          <t>zǒng'éryánzhī</t>
        </is>
      </c>
      <c r="D1599" s="255">
        <f>IF(B1599="","",HYPERLINK("https://translate.google.com/translate_tts?ie=UTF-8&amp;client=tw-ob&amp;tl=zh-CN&amp;q="&amp;_xlfn.ENCODEURL(B1599),"🔊"))</f>
        <v/>
      </c>
      <c r="E1599" s="204" t="inlineStr">
        <is>
          <t>nói chung, nói tóm lại</t>
        </is>
      </c>
      <c r="F1599" s="202" t="n"/>
      <c r="G1599" s="255">
        <f>IF(F1599="","",IF(B1599=F1599,"Đúng rồi🥰","Sai rùi học lại😢"))</f>
        <v/>
      </c>
      <c r="H1599" s="201" t="inlineStr">
        <is>
          <t>in short</t>
        </is>
      </c>
      <c r="I1599" s="204" t="n"/>
    </row>
    <row r="1600" ht="37.9" customHeight="1">
      <c r="A1600" s="200" t="n">
        <v>5588</v>
      </c>
      <c r="B1600" s="201" t="inlineStr">
        <is>
          <t>总计</t>
        </is>
      </c>
      <c r="C1600" s="202" t="inlineStr">
        <is>
          <t>zǒngjì</t>
        </is>
      </c>
      <c r="D1600" s="255">
        <f>IF(B1600="","",HYPERLINK("https://translate.google.com/translate_tts?ie=UTF-8&amp;client=tw-ob&amp;tl=zh-CN&amp;q="&amp;_xlfn.ENCODEURL(B1600),"🔊"))</f>
        <v/>
      </c>
      <c r="E1600" s="204" t="inlineStr">
        <is>
          <t>tổng cộng, tổng số</t>
        </is>
      </c>
      <c r="F1600" s="202" t="n"/>
      <c r="G1600" s="255">
        <f>IF(F1600="","",IF(B1600=F1600,"Đúng rồi🥰","Sai rùi học lại😢"))</f>
        <v/>
      </c>
      <c r="H1600" s="201" t="inlineStr">
        <is>
          <t>amount to, total</t>
        </is>
      </c>
      <c r="I1600" s="204" t="n"/>
    </row>
    <row r="1601" ht="37.9" customHeight="1">
      <c r="A1601" s="200" t="n">
        <v>5589</v>
      </c>
      <c r="B1601" s="201" t="inlineStr">
        <is>
          <t>纵观</t>
        </is>
      </c>
      <c r="C1601" s="202" t="inlineStr">
        <is>
          <t>zòngguān</t>
        </is>
      </c>
      <c r="D1601" s="255">
        <f>IF(B1601="","",HYPERLINK("https://translate.google.com/translate_tts?ie=UTF-8&amp;client=tw-ob&amp;tl=zh-CN&amp;q="&amp;_xlfn.ENCODEURL(B1601),"🔊"))</f>
        <v/>
      </c>
      <c r="E1601" s="204" t="inlineStr">
        <is>
          <t>nhìn chung, nhìn tổng quát</t>
        </is>
      </c>
      <c r="F1601" s="202" t="n"/>
      <c r="G1601" s="255">
        <f>IF(F1601="","",IF(B1601=F1601,"Đúng rồi🥰","Sai rùi học lại😢"))</f>
        <v/>
      </c>
      <c r="H1601" s="201" t="inlineStr">
        <is>
          <t>take a sweeping view, make a general survey</t>
        </is>
      </c>
      <c r="I1601" s="204" t="n"/>
    </row>
    <row r="1602" ht="37.9" customHeight="1">
      <c r="A1602" s="200" t="n">
        <v>5590</v>
      </c>
      <c r="B1602" s="201" t="inlineStr">
        <is>
          <t>纵横交错</t>
        </is>
      </c>
      <c r="C1602" s="202" t="inlineStr">
        <is>
          <t>zònghéng‐jiāocuò</t>
        </is>
      </c>
      <c r="D1602" s="255">
        <f>IF(B1602="","",HYPERLINK("https://translate.google.com/translate_tts?ie=UTF-8&amp;client=tw-ob&amp;tl=zh-CN&amp;q="&amp;_xlfn.ENCODEURL(B1602),"🔊"))</f>
        <v/>
      </c>
      <c r="E1602" s="204" t="inlineStr">
        <is>
          <t>đan chéo, đan xen</t>
        </is>
      </c>
      <c r="F1602" s="202" t="n"/>
      <c r="G1602" s="255">
        <f>IF(F1602="","",IF(B1602=F1602,"Đúng rồi🥰","Sai rùi học lại😢"))</f>
        <v/>
      </c>
      <c r="H1602" s="201" t="inlineStr">
        <is>
          <t>crisscross</t>
        </is>
      </c>
      <c r="I1602" s="204" t="n"/>
    </row>
    <row r="1603" ht="37.9" customHeight="1">
      <c r="A1603" s="200" t="n">
        <v>5591</v>
      </c>
      <c r="B1603" s="201" t="inlineStr">
        <is>
          <t>纵然</t>
        </is>
      </c>
      <c r="C1603" s="202" t="inlineStr">
        <is>
          <t>zòngrán</t>
        </is>
      </c>
      <c r="D1603" s="255">
        <f>IF(B1603="","",HYPERLINK("https://translate.google.com/translate_tts?ie=UTF-8&amp;client=tw-ob&amp;tl=zh-CN&amp;q="&amp;_xlfn.ENCODEURL(B1603),"🔊"))</f>
        <v/>
      </c>
      <c r="E1603" s="204" t="inlineStr">
        <is>
          <t>cho dù, dầu rằng</t>
        </is>
      </c>
      <c r="F1603" s="202" t="n"/>
      <c r="G1603" s="255">
        <f>IF(F1603="","",IF(B1603=F1603,"Đúng rồi🥰","Sai rùi học lại😢"))</f>
        <v/>
      </c>
      <c r="H1603" s="201" t="inlineStr">
        <is>
          <t>even if, even though</t>
        </is>
      </c>
      <c r="I1603" s="204" t="n"/>
    </row>
    <row r="1604" ht="37.9" customHeight="1">
      <c r="A1604" s="200" t="n">
        <v>5592</v>
      </c>
      <c r="B1604" s="201" t="inlineStr">
        <is>
          <t>纵容</t>
        </is>
      </c>
      <c r="C1604" s="202" t="inlineStr">
        <is>
          <t>zòngróng</t>
        </is>
      </c>
      <c r="D1604" s="255">
        <f>IF(B1604="","",HYPERLINK("https://translate.google.com/translate_tts?ie=UTF-8&amp;client=tw-ob&amp;tl=zh-CN&amp;q="&amp;_xlfn.ENCODEURL(B1604),"🔊"))</f>
        <v/>
      </c>
      <c r="E1604" s="204" t="inlineStr">
        <is>
          <t>dung túng, nuông chiều</t>
        </is>
      </c>
      <c r="F1604" s="202" t="n"/>
      <c r="G1604" s="255">
        <f>IF(F1604="","",IF(B1604=F1604,"Đúng rồi🥰","Sai rùi học lại😢"))</f>
        <v/>
      </c>
      <c r="H1604" s="201" t="inlineStr">
        <is>
          <t>indulge, connive/ wink at</t>
        </is>
      </c>
      <c r="I1604" s="204" t="n"/>
    </row>
    <row r="1605" ht="37.9" customHeight="1">
      <c r="A1605" s="200" t="n">
        <v>5593</v>
      </c>
      <c r="B1605" s="201" t="inlineStr">
        <is>
          <t>纵深</t>
        </is>
      </c>
      <c r="C1605" s="202" t="inlineStr">
        <is>
          <t>zòngshēn</t>
        </is>
      </c>
      <c r="D1605" s="255">
        <f>IF(B1605="","",HYPERLINK("https://translate.google.com/translate_tts?ie=UTF-8&amp;client=tw-ob&amp;tl=zh-CN&amp;q="&amp;_xlfn.ENCODEURL(B1605),"🔊"))</f>
        <v/>
      </c>
      <c r="E1605" s="204" t="inlineStr">
        <is>
          <t>thọc sâu, tung thâm (quân sự)</t>
        </is>
      </c>
      <c r="F1605" s="202" t="n"/>
      <c r="G1605" s="255">
        <f>IF(F1605="","",IF(B1605=F1605,"Đúng rồi🥰","Sai rùi học lại😢"))</f>
        <v/>
      </c>
      <c r="H1605" s="201" t="inlineStr">
        <is>
          <t>depth</t>
        </is>
      </c>
      <c r="I1605" s="204" t="n"/>
    </row>
    <row r="1606" ht="37.9" customHeight="1">
      <c r="A1606" s="200" t="n">
        <v>5594</v>
      </c>
      <c r="B1606" s="201" t="inlineStr">
        <is>
          <t>粽子</t>
        </is>
      </c>
      <c r="C1606" s="202" t="inlineStr">
        <is>
          <t>zòngzi</t>
        </is>
      </c>
      <c r="D1606" s="255">
        <f>IF(B1606="","",HYPERLINK("https://translate.google.com/translate_tts?ie=UTF-8&amp;client=tw-ob&amp;tl=zh-CN&amp;q="&amp;_xlfn.ENCODEURL(B1606),"🔊"))</f>
        <v/>
      </c>
      <c r="E1606" s="204" t="inlineStr">
        <is>
          <t>bánh chưng</t>
        </is>
      </c>
      <c r="F1606" s="202" t="n"/>
      <c r="G1606" s="255">
        <f>IF(F1606="","",IF(B1606=F1606,"Đúng rồi🥰","Sai rùi học lại😢"))</f>
        <v/>
      </c>
      <c r="H1606" s="203" t="inlineStr">
        <is>
          <t>zongzi, traditional Chinese rice pudding</t>
        </is>
      </c>
      <c r="I1606" s="204" t="n"/>
    </row>
    <row r="1607" ht="37.9" customHeight="1">
      <c r="A1607" s="200" t="n">
        <v>5595</v>
      </c>
      <c r="B1607" s="201" t="inlineStr">
        <is>
          <t>走过场</t>
        </is>
      </c>
      <c r="C1607" s="202" t="inlineStr">
        <is>
          <t>zǒu guòchǎng</t>
        </is>
      </c>
      <c r="D1607" s="255">
        <f>IF(B1607="","",HYPERLINK("https://translate.google.com/translate_tts?ie=UTF-8&amp;client=tw-ob&amp;tl=zh-CN&amp;q="&amp;_xlfn.ENCODEURL(B1607),"🔊"))</f>
        <v/>
      </c>
      <c r="E1607" s="204" t="inlineStr">
        <is>
          <t>đi qua, đi lướt qua</t>
        </is>
      </c>
      <c r="F1607" s="202" t="n"/>
      <c r="G1607" s="255">
        <f>IF(F1607="","",IF(B1607=F1607,"Đúng rồi🥰","Sai rùi học lại😢"))</f>
        <v/>
      </c>
      <c r="H1607" s="201" t="inlineStr">
        <is>
          <t>do sth. as a mere formality, go through the motions</t>
        </is>
      </c>
      <c r="I1607" s="204" t="n"/>
    </row>
    <row r="1608" ht="37.9" customHeight="1">
      <c r="A1608" s="200" t="n">
        <v>5596</v>
      </c>
      <c r="B1608" s="201" t="inlineStr">
        <is>
          <t>走后门</t>
        </is>
      </c>
      <c r="C1608" s="202" t="inlineStr">
        <is>
          <t>zǒu hòumén</t>
        </is>
      </c>
      <c r="D1608" s="255">
        <f>IF(B1608="","",HYPERLINK("https://translate.google.com/translate_tts?ie=UTF-8&amp;client=tw-ob&amp;tl=zh-CN&amp;q="&amp;_xlfn.ENCODEURL(B1608),"🔊"))</f>
        <v/>
      </c>
      <c r="E1608" s="204" t="inlineStr">
        <is>
          <t>đi cửa sau (nhờ quan hệ)</t>
        </is>
      </c>
      <c r="F1608" s="202" t="n"/>
      <c r="G1608" s="255">
        <f>IF(F1608="","",IF(B1608=F1608,"Đúng rồi🥰","Sai rùi học lại😢"))</f>
        <v/>
      </c>
      <c r="H1608" s="201" t="inlineStr">
        <is>
          <t>get in by/through the back door - get sth. done through pul</t>
        </is>
      </c>
      <c r="I1608" s="204" t="n"/>
    </row>
    <row r="1609" ht="37.9" customHeight="1">
      <c r="A1609" s="200" t="n">
        <v>5597</v>
      </c>
      <c r="B1609" s="201" t="inlineStr">
        <is>
          <t>走近</t>
        </is>
      </c>
      <c r="C1609" s="202" t="inlineStr">
        <is>
          <t>zǒujìn</t>
        </is>
      </c>
      <c r="D1609" s="255">
        <f>IF(B1609="","",HYPERLINK("https://translate.google.com/translate_tts?ie=UTF-8&amp;client=tw-ob&amp;tl=zh-CN&amp;q="&amp;_xlfn.ENCODEURL(B1609),"🔊"))</f>
        <v/>
      </c>
      <c r="E1609" s="204" t="inlineStr">
        <is>
          <t>tiếp cận</t>
        </is>
      </c>
      <c r="F1609" s="202" t="n"/>
      <c r="G1609" s="255">
        <f>IF(F1609="","",IF(B1609=F1609,"Đúng rồi🥰","Sai rùi học lại😢"))</f>
        <v/>
      </c>
      <c r="H1609" s="201" t="inlineStr">
        <is>
          <t>approach</t>
        </is>
      </c>
      <c r="I1609" s="204" t="n"/>
    </row>
    <row r="1610" ht="37.9" customHeight="1">
      <c r="A1610" s="200" t="n">
        <v>5598</v>
      </c>
      <c r="B1610" s="201" t="inlineStr">
        <is>
          <t>走廊</t>
        </is>
      </c>
      <c r="C1610" s="202" t="inlineStr">
        <is>
          <t>zǒuláng</t>
        </is>
      </c>
      <c r="D1610" s="255">
        <f>IF(B1610="","",HYPERLINK("https://translate.google.com/translate_tts?ie=UTF-8&amp;client=tw-ob&amp;tl=zh-CN&amp;q="&amp;_xlfn.ENCODEURL(B1610),"🔊"))</f>
        <v/>
      </c>
      <c r="E1610" s="204" t="inlineStr">
        <is>
          <t>hành lang, hàng hiên</t>
        </is>
      </c>
      <c r="F1610" s="202" t="n"/>
      <c r="G1610" s="255">
        <f>IF(F1610="","",IF(B1610=F1610,"Đúng rồi🥰","Sai rùi học lại😢"))</f>
        <v/>
      </c>
      <c r="H1610" s="201" t="inlineStr">
        <is>
          <t>corridor</t>
        </is>
      </c>
      <c r="I1610" s="204" t="n"/>
    </row>
    <row r="1611" ht="37.9" customHeight="1">
      <c r="A1611" s="200" t="n">
        <v>5599</v>
      </c>
      <c r="B1611" s="201" t="inlineStr">
        <is>
          <t>走投无路</t>
        </is>
      </c>
      <c r="C1611" s="202" t="inlineStr">
        <is>
          <t>zǒutóu‐wúlù</t>
        </is>
      </c>
      <c r="D1611" s="255">
        <f>IF(B1611="","",HYPERLINK("https://translate.google.com/translate_tts?ie=UTF-8&amp;client=tw-ob&amp;tl=zh-CN&amp;q="&amp;_xlfn.ENCODEURL(B1611),"🔊"))</f>
        <v/>
      </c>
      <c r="E1611" s="204" t="inlineStr">
        <is>
          <t>đến bước đường cùng</t>
        </is>
      </c>
      <c r="F1611" s="202" t="n"/>
      <c r="G1611" s="255">
        <f>IF(F1611="","",IF(B1611=F1611,"Đúng rồi🥰","Sai rùi học lại😢"))</f>
        <v/>
      </c>
      <c r="H1611" s="201" t="inlineStr">
        <is>
          <t>have no way out, be in an impasse</t>
        </is>
      </c>
      <c r="I1611" s="204" t="n"/>
    </row>
    <row r="1612" ht="37.9" customHeight="1">
      <c r="A1612" s="200" t="n">
        <v>5600</v>
      </c>
      <c r="B1612" s="201" t="inlineStr">
        <is>
          <t>走弯路</t>
        </is>
      </c>
      <c r="C1612" s="202" t="inlineStr">
        <is>
          <t>zǒu wānlù</t>
        </is>
      </c>
      <c r="D1612" s="255">
        <f>IF(B1612="","",HYPERLINK("https://translate.google.com/translate_tts?ie=UTF-8&amp;client=tw-ob&amp;tl=zh-CN&amp;q="&amp;_xlfn.ENCODEURL(B1612),"🔊"))</f>
        <v/>
      </c>
      <c r="E1612" s="204" t="inlineStr">
        <is>
          <t>đi đường vòng</t>
        </is>
      </c>
      <c r="F1612" s="202" t="n"/>
      <c r="G1612" s="255">
        <f>IF(F1612="","",IF(B1612=F1612,"Đúng rồi🥰","Sai rùi học lại😢"))</f>
        <v/>
      </c>
      <c r="H1612" s="201" t="inlineStr">
        <is>
          <t>take a detour, take a wrong path</t>
        </is>
      </c>
      <c r="I1612" s="204" t="n"/>
    </row>
    <row r="1613" ht="37.9" customHeight="1">
      <c r="A1613" s="200" t="n">
        <v>5601</v>
      </c>
      <c r="B1613" s="201" t="inlineStr">
        <is>
          <t>奏效</t>
        </is>
      </c>
      <c r="C1613" s="202" t="inlineStr">
        <is>
          <t>zòu xiào</t>
        </is>
      </c>
      <c r="D1613" s="255">
        <f>IF(B1613="","",HYPERLINK("https://translate.google.com/translate_tts?ie=UTF-8&amp;client=tw-ob&amp;tl=zh-CN&amp;q="&amp;_xlfn.ENCODEURL(B1613),"🔊"))</f>
        <v/>
      </c>
      <c r="E1613" s="204" t="inlineStr">
        <is>
          <t>có hiệu quả, đạt hiệu quả</t>
        </is>
      </c>
      <c r="F1613" s="202" t="n"/>
      <c r="G1613" s="255">
        <f>IF(F1613="","",IF(B1613=F1613,"Đúng rồi🥰","Sai rùi học lại😢"))</f>
        <v/>
      </c>
      <c r="H1613" s="201" t="inlineStr">
        <is>
          <t>prove effective</t>
        </is>
      </c>
      <c r="I1613" s="204" t="n"/>
    </row>
    <row r="1614" ht="37.9" customHeight="1">
      <c r="A1614" s="200" t="n">
        <v>5602</v>
      </c>
      <c r="B1614" s="201" t="inlineStr">
        <is>
          <t>揍</t>
        </is>
      </c>
      <c r="C1614" s="202" t="inlineStr">
        <is>
          <t>zòu</t>
        </is>
      </c>
      <c r="D1614" s="255">
        <f>IF(B1614="","",HYPERLINK("https://translate.google.com/translate_tts?ie=UTF-8&amp;client=tw-ob&amp;tl=zh-CN&amp;q="&amp;_xlfn.ENCODEURL(B1614),"🔊"))</f>
        <v/>
      </c>
      <c r="E1614" s="204" t="inlineStr">
        <is>
          <t>đánh (người)</t>
        </is>
      </c>
      <c r="F1614" s="202" t="n"/>
      <c r="G1614" s="255">
        <f>IF(F1614="","",IF(B1614=F1614,"Đúng rồi🥰","Sai rùi học lại😢"))</f>
        <v/>
      </c>
      <c r="H1614" s="201" t="inlineStr">
        <is>
          <t>beat, punch</t>
        </is>
      </c>
      <c r="I1614" s="204" t="n"/>
    </row>
    <row r="1615" ht="37.9" customHeight="1">
      <c r="A1615" s="200" t="n">
        <v>5603</v>
      </c>
      <c r="B1615" s="201" t="inlineStr">
        <is>
          <t>租赁</t>
        </is>
      </c>
      <c r="C1615" s="202" t="inlineStr">
        <is>
          <t>zūlìn</t>
        </is>
      </c>
      <c r="D1615" s="255">
        <f>IF(B1615="","",HYPERLINK("https://translate.google.com/translate_tts?ie=UTF-8&amp;client=tw-ob&amp;tl=zh-CN&amp;q="&amp;_xlfn.ENCODEURL(B1615),"🔊"))</f>
        <v/>
      </c>
      <c r="E1615" s="204" t="inlineStr">
        <is>
          <t>thuê (nhà, đồ đạc)</t>
        </is>
      </c>
      <c r="F1615" s="202" t="n"/>
      <c r="G1615" s="255">
        <f>IF(F1615="","",IF(B1615=F1615,"Đúng rồi🥰","Sai rùi học lại😢"))</f>
        <v/>
      </c>
      <c r="H1615" s="201" t="inlineStr">
        <is>
          <t>rent; rent out</t>
        </is>
      </c>
      <c r="I1615" s="204" t="n"/>
    </row>
    <row r="1616" ht="37.9" customHeight="1">
      <c r="A1616" s="200" t="n">
        <v>5604</v>
      </c>
      <c r="B1616" s="201" t="inlineStr">
        <is>
          <t>足迹</t>
        </is>
      </c>
      <c r="C1616" s="202" t="inlineStr">
        <is>
          <t>zújì</t>
        </is>
      </c>
      <c r="D1616" s="255">
        <f>IF(B1616="","",HYPERLINK("https://translate.google.com/translate_tts?ie=UTF-8&amp;client=tw-ob&amp;tl=zh-CN&amp;q="&amp;_xlfn.ENCODEURL(B1616),"🔊"))</f>
        <v/>
      </c>
      <c r="E1616" s="204" t="inlineStr">
        <is>
          <t>dấu chân, vết chân</t>
        </is>
      </c>
      <c r="F1616" s="202" t="n"/>
      <c r="G1616" s="255">
        <f>IF(F1616="","",IF(B1616=F1616,"Đúng rồi🥰","Sai rùi học lại😢"))</f>
        <v/>
      </c>
      <c r="H1616" s="201" t="inlineStr">
        <is>
          <t>footprint</t>
        </is>
      </c>
      <c r="I1616" s="204" t="n"/>
    </row>
    <row r="1617" ht="37.9" customHeight="1">
      <c r="A1617" s="200" t="n">
        <v>5605</v>
      </c>
      <c r="B1617" s="201" t="inlineStr">
        <is>
          <t>足智多谋</t>
        </is>
      </c>
      <c r="C1617" s="202" t="inlineStr">
        <is>
          <t>zúzhì‐duōmóu</t>
        </is>
      </c>
      <c r="D1617" s="255">
        <f>IF(B1617="","",HYPERLINK("https://translate.google.com/translate_tts?ie=UTF-8&amp;client=tw-ob&amp;tl=zh-CN&amp;q="&amp;_xlfn.ENCODEURL(B1617),"🔊"))</f>
        <v/>
      </c>
      <c r="E1617" s="204" t="inlineStr">
        <is>
          <t>túc trí đa mưu</t>
        </is>
      </c>
      <c r="F1617" s="202" t="n"/>
      <c r="G1617" s="255">
        <f>IF(F1617="","",IF(B1617=F1617,"Đúng rồi🥰","Sai rùi học lại😢"))</f>
        <v/>
      </c>
      <c r="H1617" s="201" t="inlineStr">
        <is>
          <t>wise and full of stratagems, wise and resourceful</t>
        </is>
      </c>
      <c r="I1617" s="204" t="n"/>
    </row>
    <row r="1618" ht="37.9" customHeight="1">
      <c r="A1618" s="200" t="n">
        <v>5606</v>
      </c>
      <c r="B1618" s="201" t="inlineStr">
        <is>
          <t>阻挡</t>
        </is>
      </c>
      <c r="C1618" s="202" t="inlineStr">
        <is>
          <t>zǔdǎng</t>
        </is>
      </c>
      <c r="D1618" s="255">
        <f>IF(B1618="","",HYPERLINK("https://translate.google.com/translate_tts?ie=UTF-8&amp;client=tw-ob&amp;tl=zh-CN&amp;q="&amp;_xlfn.ENCODEURL(B1618),"🔊"))</f>
        <v/>
      </c>
      <c r="E1618" s="204" t="inlineStr">
        <is>
          <t>ngăn trở, ngăn cản</t>
        </is>
      </c>
      <c r="F1618" s="202" t="n"/>
      <c r="G1618" s="255">
        <f>IF(F1618="","",IF(B1618=F1618,"Đúng rồi🥰","Sai rùi học lại😢"))</f>
        <v/>
      </c>
      <c r="H1618" s="201" t="inlineStr">
        <is>
          <t>stop</t>
        </is>
      </c>
      <c r="I1618" s="204" t="n"/>
    </row>
    <row r="1619" ht="37.9" customHeight="1">
      <c r="A1619" s="200" t="n">
        <v>5607</v>
      </c>
      <c r="B1619" s="201" t="inlineStr">
        <is>
          <t>阻拦</t>
        </is>
      </c>
      <c r="C1619" s="202" t="inlineStr">
        <is>
          <t>zǔlán</t>
        </is>
      </c>
      <c r="D1619" s="255">
        <f>IF(B1619="","",HYPERLINK("https://translate.google.com/translate_tts?ie=UTF-8&amp;client=tw-ob&amp;tl=zh-CN&amp;q="&amp;_xlfn.ENCODEURL(B1619),"🔊"))</f>
        <v/>
      </c>
      <c r="E1619" s="204" t="inlineStr">
        <is>
          <t>ngăn cản, ngăn trở</t>
        </is>
      </c>
      <c r="F1619" s="202" t="n"/>
      <c r="G1619" s="255">
        <f>IF(F1619="","",IF(B1619=F1619,"Đúng rồi🥰","Sai rùi học lại😢"))</f>
        <v/>
      </c>
      <c r="H1619" s="201" t="inlineStr">
        <is>
          <t>stop</t>
        </is>
      </c>
      <c r="I1619" s="204" t="n"/>
    </row>
    <row r="1620" ht="37.9" customHeight="1">
      <c r="A1620" s="200" t="n">
        <v>5608</v>
      </c>
      <c r="B1620" s="201" t="inlineStr">
        <is>
          <t>阻力</t>
        </is>
      </c>
      <c r="C1620" s="202" t="inlineStr">
        <is>
          <t>zǔlì</t>
        </is>
      </c>
      <c r="D1620" s="255">
        <f>IF(B1620="","",HYPERLINK("https://translate.google.com/translate_tts?ie=UTF-8&amp;client=tw-ob&amp;tl=zh-CN&amp;q="&amp;_xlfn.ENCODEURL(B1620),"🔊"))</f>
        <v/>
      </c>
      <c r="E1620" s="204" t="inlineStr">
        <is>
          <t>sức cản, lực cản</t>
        </is>
      </c>
      <c r="F1620" s="202" t="n"/>
      <c r="G1620" s="255">
        <f>IF(F1620="","",IF(B1620=F1620,"Đúng rồi🥰","Sai rùi học lại😢"))</f>
        <v/>
      </c>
      <c r="H1620" s="201" t="inlineStr">
        <is>
          <t>obstruction, resistance</t>
        </is>
      </c>
      <c r="I1620" s="204" t="n"/>
    </row>
    <row r="1621" ht="37.9" customHeight="1">
      <c r="A1621" s="200" t="n">
        <v>5609</v>
      </c>
      <c r="B1621" s="201" t="inlineStr">
        <is>
          <t>阻挠</t>
        </is>
      </c>
      <c r="C1621" s="202" t="inlineStr">
        <is>
          <t>zǔnáo</t>
        </is>
      </c>
      <c r="D1621" s="255">
        <f>IF(B1621="","",HYPERLINK("https://translate.google.com/translate_tts?ie=UTF-8&amp;client=tw-ob&amp;tl=zh-CN&amp;q="&amp;_xlfn.ENCODEURL(B1621),"🔊"))</f>
        <v/>
      </c>
      <c r="E1621" s="204" t="inlineStr">
        <is>
          <t>ngăn cản, phá rối</t>
        </is>
      </c>
      <c r="F1621" s="202" t="n"/>
      <c r="G1621" s="255">
        <f>IF(F1621="","",IF(B1621=F1621,"Đúng rồi🥰","Sai rùi học lại😢"))</f>
        <v/>
      </c>
      <c r="H1621" s="201" t="inlineStr">
        <is>
          <t>obstruct</t>
        </is>
      </c>
      <c r="I1621" s="204" t="n"/>
    </row>
    <row r="1622" ht="37.9" customHeight="1">
      <c r="A1622" s="200" t="n">
        <v>5610</v>
      </c>
      <c r="B1622" s="201" t="inlineStr">
        <is>
          <t>组建</t>
        </is>
      </c>
      <c r="C1622" s="202" t="inlineStr">
        <is>
          <t>zǔjiàn</t>
        </is>
      </c>
      <c r="D1622" s="255">
        <f>IF(B1622="","",HYPERLINK("https://translate.google.com/translate_tts?ie=UTF-8&amp;client=tw-ob&amp;tl=zh-CN&amp;q="&amp;_xlfn.ENCODEURL(B1622),"🔊"))</f>
        <v/>
      </c>
      <c r="E1622" s="204" t="inlineStr">
        <is>
          <t>thành lập, tổ chức và thành lập (cơ cấu, đội ngũ)</t>
        </is>
      </c>
      <c r="F1622" s="202" t="n"/>
      <c r="G1622" s="255">
        <f>IF(F1622="","",IF(B1622=F1622,"Đúng rồi🥰","Sai rùi học lại😢"))</f>
        <v/>
      </c>
      <c r="H1622" s="201" t="inlineStr">
        <is>
          <t>put together (a group), form</t>
        </is>
      </c>
      <c r="I1622" s="204" t="n"/>
    </row>
    <row r="1623" ht="37.9" customHeight="1">
      <c r="A1623" s="200" t="n">
        <v>5611</v>
      </c>
      <c r="B1623" s="201" t="inlineStr">
        <is>
          <t>组装</t>
        </is>
      </c>
      <c r="C1623" s="202" t="inlineStr">
        <is>
          <t>zǔzhuāng</t>
        </is>
      </c>
      <c r="D1623" s="255">
        <f>IF(B1623="","",HYPERLINK("https://translate.google.com/translate_tts?ie=UTF-8&amp;client=tw-ob&amp;tl=zh-CN&amp;q="&amp;_xlfn.ENCODEURL(B1623),"🔊"))</f>
        <v/>
      </c>
      <c r="E1623" s="204" t="inlineStr">
        <is>
          <t>lắp ráp</t>
        </is>
      </c>
      <c r="F1623" s="202" t="n"/>
      <c r="G1623" s="255">
        <f>IF(F1623="","",IF(B1623=F1623,"Đúng rồi🥰","Sai rùi học lại😢"))</f>
        <v/>
      </c>
      <c r="H1623" s="201" t="inlineStr">
        <is>
          <t>assemble</t>
        </is>
      </c>
      <c r="I1623" s="204" t="n"/>
    </row>
    <row r="1624" ht="37.9" customHeight="1">
      <c r="A1624" s="200" t="n">
        <v>5612</v>
      </c>
      <c r="B1624" s="201" t="inlineStr">
        <is>
          <t>祖传</t>
        </is>
      </c>
      <c r="C1624" s="202" t="inlineStr">
        <is>
          <t>zǔchuán</t>
        </is>
      </c>
      <c r="D1624" s="255">
        <f>IF(B1624="","",HYPERLINK("https://translate.google.com/translate_tts?ie=UTF-8&amp;client=tw-ob&amp;tl=zh-CN&amp;q="&amp;_xlfn.ENCODEURL(B1624),"🔊"))</f>
        <v/>
      </c>
      <c r="E1624" s="204" t="inlineStr">
        <is>
          <t>tổ truyền, gia truyền</t>
        </is>
      </c>
      <c r="F1624" s="202" t="n"/>
      <c r="G1624" s="255">
        <f>IF(F1624="","",IF(B1624=F1624,"Đúng rồi🥰","Sai rùi học lại😢"))</f>
        <v/>
      </c>
      <c r="H1624" s="201" t="inlineStr">
        <is>
          <t>be handed down from one's ancestors</t>
        </is>
      </c>
      <c r="I1624" s="204" t="n"/>
    </row>
    <row r="1625" ht="37.9" customHeight="1">
      <c r="A1625" s="200" t="n">
        <v>5613</v>
      </c>
      <c r="B1625" s="201" t="inlineStr">
        <is>
          <t>祖籍</t>
        </is>
      </c>
      <c r="C1625" s="202" t="inlineStr">
        <is>
          <t>zǔjí</t>
        </is>
      </c>
      <c r="D1625" s="255">
        <f>IF(B1625="","",HYPERLINK("https://translate.google.com/translate_tts?ie=UTF-8&amp;client=tw-ob&amp;tl=zh-CN&amp;q="&amp;_xlfn.ENCODEURL(B1625),"🔊"))</f>
        <v/>
      </c>
      <c r="E1625" s="204" t="inlineStr">
        <is>
          <t>nguyên quán</t>
        </is>
      </c>
      <c r="F1625" s="202" t="n"/>
      <c r="G1625" s="255">
        <f>IF(F1625="","",IF(B1625=F1625,"Đúng rồi🥰","Sai rùi học lại😢"))</f>
        <v/>
      </c>
      <c r="H1625" s="201" t="inlineStr">
        <is>
          <t>ancestral home</t>
        </is>
      </c>
      <c r="I1625" s="204" t="n"/>
    </row>
    <row r="1626" ht="37.9" customHeight="1">
      <c r="A1626" s="200" t="n">
        <v>5614</v>
      </c>
      <c r="B1626" s="201" t="inlineStr">
        <is>
          <t>祖先</t>
        </is>
      </c>
      <c r="C1626" s="202" t="inlineStr">
        <is>
          <t>zǔxiān</t>
        </is>
      </c>
      <c r="D1626" s="255">
        <f>IF(B1626="","",HYPERLINK("https://translate.google.com/translate_tts?ie=UTF-8&amp;client=tw-ob&amp;tl=zh-CN&amp;q="&amp;_xlfn.ENCODEURL(B1626),"🔊"))</f>
        <v/>
      </c>
      <c r="E1626" s="204" t="inlineStr">
        <is>
          <t>tổ tiên (tổ tiên của một dân tộc, một dòng họ)</t>
        </is>
      </c>
      <c r="F1626" s="202" t="n"/>
      <c r="G1626" s="255">
        <f>IF(F1626="","",IF(B1626=F1626,"Đúng rồi🥰","Sai rùi học lại😢"))</f>
        <v/>
      </c>
      <c r="H1626" s="201" t="inlineStr">
        <is>
          <t>ancestry, ancestors; progenior</t>
        </is>
      </c>
      <c r="I1626" s="204" t="n"/>
    </row>
    <row r="1627" ht="37.9" customHeight="1">
      <c r="A1627" s="200" t="n">
        <v>5615</v>
      </c>
      <c r="B1627" s="201" t="inlineStr">
        <is>
          <t>祖宗</t>
        </is>
      </c>
      <c r="C1627" s="202" t="inlineStr">
        <is>
          <t>zǔzong</t>
        </is>
      </c>
      <c r="D1627" s="255">
        <f>IF(B1627="","",HYPERLINK("https://translate.google.com/translate_tts?ie=UTF-8&amp;client=tw-ob&amp;tl=zh-CN&amp;q="&amp;_xlfn.ENCODEURL(B1627),"🔊"))</f>
        <v/>
      </c>
      <c r="E1627" s="204" t="inlineStr">
        <is>
          <t>tổ tông, tổ tiên</t>
        </is>
      </c>
      <c r="F1627" s="202" t="n"/>
      <c r="G1627" s="255">
        <f>IF(F1627="","",IF(B1627=F1627,"Đúng rồi🥰","Sai rùi học lại😢"))</f>
        <v/>
      </c>
      <c r="H1627" s="201" t="inlineStr">
        <is>
          <t>forefathers</t>
        </is>
      </c>
      <c r="I1627" s="204" t="n"/>
    </row>
    <row r="1628" ht="37.9" customHeight="1">
      <c r="A1628" s="200" t="n">
        <v>5616</v>
      </c>
      <c r="B1628" s="201" t="inlineStr">
        <is>
          <t>钻空子</t>
        </is>
      </c>
      <c r="C1628" s="202" t="inlineStr">
        <is>
          <t>zuān kòngzi</t>
        </is>
      </c>
      <c r="D1628" s="255">
        <f>IF(B1628="","",HYPERLINK("https://translate.google.com/translate_tts?ie=UTF-8&amp;client=tw-ob&amp;tl=zh-CN&amp;q="&amp;_xlfn.ENCODEURL(B1628),"🔊"))</f>
        <v/>
      </c>
      <c r="E1628" s="204" t="inlineStr">
        <is>
          <t>lợi dụng sơ hở, nhằm chỗ yếu</t>
        </is>
      </c>
      <c r="F1628" s="202" t="n"/>
      <c r="G1628" s="255">
        <f>IF(F1628="","",IF(B1628=F1628,"Đúng rồi🥰","Sai rùi học lại😢"))</f>
        <v/>
      </c>
      <c r="H1628" s="201" t="inlineStr">
        <is>
          <t>avail oneself of loopholes (in a law, contract, etc.), exploit an advantage</t>
        </is>
      </c>
      <c r="I1628" s="204" t="n"/>
    </row>
    <row r="1629" ht="37.9" customHeight="1">
      <c r="A1629" s="200" t="n">
        <v>5617</v>
      </c>
      <c r="B1629" s="201" t="inlineStr">
        <is>
          <t>钻研</t>
        </is>
      </c>
      <c r="C1629" s="202" t="inlineStr">
        <is>
          <t>zuānyán</t>
        </is>
      </c>
      <c r="D1629" s="255">
        <f>IF(B1629="","",HYPERLINK("https://translate.google.com/translate_tts?ie=UTF-8&amp;client=tw-ob&amp;tl=zh-CN&amp;q="&amp;_xlfn.ENCODEURL(B1629),"🔊"))</f>
        <v/>
      </c>
      <c r="E1629" s="204" t="inlineStr">
        <is>
          <t>nghiên cứu, đi sâu nghiên cứu</t>
        </is>
      </c>
      <c r="F1629" s="202" t="n"/>
      <c r="G1629" s="255">
        <f>IF(F1629="","",IF(B1629=F1629,"Đúng rồi🥰","Sai rùi học lại😢"))</f>
        <v/>
      </c>
      <c r="H1629" s="201" t="inlineStr">
        <is>
          <t>study intensively</t>
        </is>
      </c>
      <c r="I1629" s="204" t="n"/>
    </row>
    <row r="1630" ht="37.9" customHeight="1">
      <c r="A1630" s="200" t="n">
        <v>5618</v>
      </c>
      <c r="B1630" s="201" t="inlineStr">
        <is>
          <t>钻石</t>
        </is>
      </c>
      <c r="C1630" s="202" t="inlineStr">
        <is>
          <t>zuànshí</t>
        </is>
      </c>
      <c r="D1630" s="255">
        <f>IF(B1630="","",HYPERLINK("https://translate.google.com/translate_tts?ie=UTF-8&amp;client=tw-ob&amp;tl=zh-CN&amp;q="&amp;_xlfn.ENCODEURL(B1630),"🔊"))</f>
        <v/>
      </c>
      <c r="E1630" s="204" t="inlineStr">
        <is>
          <t>đá kim cương</t>
        </is>
      </c>
      <c r="F1630" s="202" t="n"/>
      <c r="G1630" s="255">
        <f>IF(F1630="","",IF(B1630=F1630,"Đúng rồi🥰","Sai rùi học lại😢"))</f>
        <v/>
      </c>
      <c r="H1630" s="201" t="inlineStr">
        <is>
          <t>diamond</t>
        </is>
      </c>
      <c r="I1630" s="204" t="n"/>
    </row>
    <row r="1631" ht="37.9" customHeight="1">
      <c r="A1631" s="200" t="n">
        <v>5619</v>
      </c>
      <c r="B1631" s="201" t="inlineStr">
        <is>
          <t>嘴唇</t>
        </is>
      </c>
      <c r="C1631" s="202" t="inlineStr">
        <is>
          <t>zuǐchún</t>
        </is>
      </c>
      <c r="D1631" s="255">
        <f>IF(B1631="","",HYPERLINK("https://translate.google.com/translate_tts?ie=UTF-8&amp;client=tw-ob&amp;tl=zh-CN&amp;q="&amp;_xlfn.ENCODEURL(B1631),"🔊"))</f>
        <v/>
      </c>
      <c r="E1631" s="204" t="inlineStr">
        <is>
          <t>môi</t>
        </is>
      </c>
      <c r="F1631" s="202" t="n"/>
      <c r="G1631" s="255">
        <f>IF(F1631="","",IF(B1631=F1631,"Đúng rồi🥰","Sai rùi học lại😢"))</f>
        <v/>
      </c>
      <c r="H1631" s="201" t="inlineStr">
        <is>
          <t>lip</t>
        </is>
      </c>
      <c r="I1631" s="204" t="n"/>
    </row>
    <row r="1632" ht="37.9" customHeight="1">
      <c r="A1632" s="200" t="n">
        <v>5620</v>
      </c>
      <c r="B1632" s="201" t="inlineStr">
        <is>
          <t>罪犯</t>
        </is>
      </c>
      <c r="C1632" s="202" t="inlineStr">
        <is>
          <t>zuìfàn</t>
        </is>
      </c>
      <c r="D1632" s="255">
        <f>IF(B1632="","",HYPERLINK("https://translate.google.com/translate_tts?ie=UTF-8&amp;client=tw-ob&amp;tl=zh-CN&amp;q="&amp;_xlfn.ENCODEURL(B1632),"🔊"))</f>
        <v/>
      </c>
      <c r="E1632" s="204" t="inlineStr">
        <is>
          <t>tội phạm, kẻ phạm tội</t>
        </is>
      </c>
      <c r="F1632" s="202" t="n"/>
      <c r="G1632" s="255">
        <f>IF(F1632="","",IF(B1632=F1632,"Đúng rồi🥰","Sai rùi học lại😢"))</f>
        <v/>
      </c>
      <c r="H1632" s="201" t="inlineStr">
        <is>
          <t>criminal</t>
        </is>
      </c>
      <c r="I1632" s="204" t="n"/>
    </row>
    <row r="1633" ht="37.9" customHeight="1">
      <c r="A1633" s="200" t="n">
        <v>5621</v>
      </c>
      <c r="B1633" s="201" t="inlineStr">
        <is>
          <t>罪魁祸首</t>
        </is>
      </c>
      <c r="C1633" s="202" t="inlineStr">
        <is>
          <t>zuìkuí‐huòshǒu</t>
        </is>
      </c>
      <c r="D1633" s="255">
        <f>IF(B1633="","",HYPERLINK("https://translate.google.com/translate_tts?ie=UTF-8&amp;client=tw-ob&amp;tl=zh-CN&amp;q="&amp;_xlfn.ENCODEURL(B1633),"🔊"))</f>
        <v/>
      </c>
      <c r="E1633" s="204" t="inlineStr">
        <is>
          <t>đầu sỏ tội ác</t>
        </is>
      </c>
      <c r="F1633" s="202" t="n"/>
      <c r="G1633" s="255">
        <f>IF(F1633="","",IF(B1633=F1633,"Đúng rồi🥰","Sai rùi học lại😢"))</f>
        <v/>
      </c>
      <c r="H1633" s="201" t="inlineStr">
        <is>
          <t>chief criminal/culprit/offender, arch criminal</t>
        </is>
      </c>
      <c r="I1633" s="204" t="n"/>
    </row>
    <row r="1634" ht="37.9" customHeight="1">
      <c r="A1634" s="200" t="n">
        <v>5622</v>
      </c>
      <c r="B1634" s="201" t="inlineStr">
        <is>
          <t>尊贵</t>
        </is>
      </c>
      <c r="C1634" s="202" t="inlineStr">
        <is>
          <t>zūnguì</t>
        </is>
      </c>
      <c r="D1634" s="255">
        <f>IF(B1634="","",HYPERLINK("https://translate.google.com/translate_tts?ie=UTF-8&amp;client=tw-ob&amp;tl=zh-CN&amp;q="&amp;_xlfn.ENCODEURL(B1634),"🔊"))</f>
        <v/>
      </c>
      <c r="E1634" s="204" t="inlineStr">
        <is>
          <t>cao quý, tôn quý</t>
        </is>
      </c>
      <c r="F1634" s="202" t="n"/>
      <c r="G1634" s="255">
        <f>IF(F1634="","",IF(B1634=F1634,"Đúng rồi🥰","Sai rùi học lại😢"))</f>
        <v/>
      </c>
      <c r="H1634" s="201" t="inlineStr">
        <is>
          <t>honorable</t>
        </is>
      </c>
      <c r="I1634" s="204" t="n"/>
    </row>
    <row r="1635" ht="37.9" customHeight="1">
      <c r="A1635" s="200" t="n">
        <v>5623</v>
      </c>
      <c r="B1635" s="201" t="inlineStr">
        <is>
          <t>尊严</t>
        </is>
      </c>
      <c r="C1635" s="202" t="inlineStr">
        <is>
          <t>zūnyán</t>
        </is>
      </c>
      <c r="D1635" s="255">
        <f>IF(B1635="","",HYPERLINK("https://translate.google.com/translate_tts?ie=UTF-8&amp;client=tw-ob&amp;tl=zh-CN&amp;q="&amp;_xlfn.ENCODEURL(B1635),"🔊"))</f>
        <v/>
      </c>
      <c r="E1635" s="204" t="inlineStr">
        <is>
          <t>tôn nghiêm</t>
        </is>
      </c>
      <c r="F1635" s="202" t="n"/>
      <c r="G1635" s="255">
        <f>IF(F1635="","",IF(B1635=F1635,"Đúng rồi🥰","Sai rùi học lại😢"))</f>
        <v/>
      </c>
      <c r="H1635" s="201" t="inlineStr">
        <is>
          <t>dignity</t>
        </is>
      </c>
      <c r="I1635" s="204" t="n"/>
    </row>
    <row r="1636" ht="37.9" customHeight="1">
      <c r="A1636" s="200" t="n">
        <v>5624</v>
      </c>
      <c r="B1636" s="201" t="inlineStr">
        <is>
          <t>遵循</t>
        </is>
      </c>
      <c r="C1636" s="202" t="inlineStr">
        <is>
          <t>zūnxún</t>
        </is>
      </c>
      <c r="D1636" s="255">
        <f>IF(B1636="","",HYPERLINK("https://translate.google.com/translate_tts?ie=UTF-8&amp;client=tw-ob&amp;tl=zh-CN&amp;q="&amp;_xlfn.ENCODEURL(B1636),"🔊"))</f>
        <v/>
      </c>
      <c r="E1636" s="204" t="inlineStr">
        <is>
          <t>tuân theo, vâng theo</t>
        </is>
      </c>
      <c r="F1636" s="202" t="n"/>
      <c r="G1636" s="255">
        <f>IF(F1636="","",IF(B1636=F1636,"Đúng rồi🥰","Sai rùi học lại😢"))</f>
        <v/>
      </c>
      <c r="H1636" s="201" t="inlineStr">
        <is>
          <t>abide by</t>
        </is>
      </c>
      <c r="I1636" s="204" t="n"/>
    </row>
    <row r="1637" ht="37.9" customHeight="1">
      <c r="A1637" s="200" t="n">
        <v>5625</v>
      </c>
      <c r="B1637" s="201" t="inlineStr">
        <is>
          <t>遵照</t>
        </is>
      </c>
      <c r="C1637" s="202" t="inlineStr">
        <is>
          <t>zūnzhào</t>
        </is>
      </c>
      <c r="D1637" s="255">
        <f>IF(B1637="","",HYPERLINK("https://translate.google.com/translate_tts?ie=UTF-8&amp;client=tw-ob&amp;tl=zh-CN&amp;q="&amp;_xlfn.ENCODEURL(B1637),"🔊"))</f>
        <v/>
      </c>
      <c r="E1637" s="204" t="inlineStr">
        <is>
          <t>tuân theo, vâng theo</t>
        </is>
      </c>
      <c r="F1637" s="202" t="n"/>
      <c r="G1637" s="255">
        <f>IF(F1637="","",IF(B1637=F1637,"Đúng rồi🥰","Sai rùi học lại😢"))</f>
        <v/>
      </c>
      <c r="H1637" s="201" t="inlineStr">
        <is>
          <t>obey, conform to</t>
        </is>
      </c>
      <c r="I1637" s="204" t="n"/>
    </row>
    <row r="1638" ht="37.9" customHeight="1">
      <c r="A1638" s="200" t="n">
        <v>5626</v>
      </c>
      <c r="B1638" s="201" t="inlineStr">
        <is>
          <t>琢磨</t>
        </is>
      </c>
      <c r="C1638" s="202" t="inlineStr">
        <is>
          <t>zuómo</t>
        </is>
      </c>
      <c r="D1638" s="255">
        <f>IF(B1638="","",HYPERLINK("https://translate.google.com/translate_tts?ie=UTF-8&amp;client=tw-ob&amp;tl=zh-CN&amp;q="&amp;_xlfn.ENCODEURL(B1638),"🔊"))</f>
        <v/>
      </c>
      <c r="E1638" s="204" t="inlineStr">
        <is>
          <t>suy xét, cân nhắc</t>
        </is>
      </c>
      <c r="F1638" s="202" t="n"/>
      <c r="G1638" s="255">
        <f>IF(F1638="","",IF(B1638=F1638,"Đúng rồi🥰","Sai rùi học lại😢"))</f>
        <v/>
      </c>
      <c r="H1638" s="201" t="inlineStr">
        <is>
          <t>ponder</t>
        </is>
      </c>
      <c r="I1638" s="204" t="n"/>
    </row>
    <row r="1639" ht="37.9" customHeight="1">
      <c r="A1639" s="200" t="n">
        <v>5627</v>
      </c>
      <c r="B1639" s="201" t="inlineStr">
        <is>
          <t>左顾右盼</t>
        </is>
      </c>
      <c r="C1639" s="202" t="inlineStr">
        <is>
          <t>zuǒgù‐yòupàn</t>
        </is>
      </c>
      <c r="D1639" s="255">
        <f>IF(B1639="","",HYPERLINK("https://translate.google.com/translate_tts?ie=UTF-8&amp;client=tw-ob&amp;tl=zh-CN&amp;q="&amp;_xlfn.ENCODEURL(B1639),"🔊"))</f>
        <v/>
      </c>
      <c r="E1639" s="204" t="inlineStr">
        <is>
          <t>nhìn ngang nhìn dọc, quay ngang quay ngửa</t>
        </is>
      </c>
      <c r="F1639" s="202" t="n"/>
      <c r="G1639" s="255">
        <f>IF(F1639="","",IF(B1639=F1639,"Đúng rồi🥰","Sai rùi học lại😢"))</f>
        <v/>
      </c>
      <c r="H1639" s="201" t="inlineStr">
        <is>
          <t>glance right and left</t>
        </is>
      </c>
      <c r="I1639" s="204" t="n"/>
    </row>
    <row r="1640" ht="37.9" customHeight="1">
      <c r="A1640" s="200" t="n">
        <v>5628</v>
      </c>
      <c r="B1640" s="201" t="inlineStr">
        <is>
          <t>佐料</t>
        </is>
      </c>
      <c r="C1640" s="202" t="inlineStr">
        <is>
          <t>zuǒliào</t>
        </is>
      </c>
      <c r="D1640" s="255">
        <f>IF(B1640="","",HYPERLINK("https://translate.google.com/translate_tts?ie=UTF-8&amp;client=tw-ob&amp;tl=zh-CN&amp;q="&amp;_xlfn.ENCODEURL(B1640),"🔊"))</f>
        <v/>
      </c>
      <c r="E1640" s="204" t="inlineStr">
        <is>
          <t>gia vị, đồ gia vị</t>
        </is>
      </c>
      <c r="F1640" s="202" t="n"/>
      <c r="G1640" s="255">
        <f>IF(F1640="","",IF(B1640=F1640,"Đúng rồi🥰","Sai rùi học lại😢"))</f>
        <v/>
      </c>
      <c r="H1640" s="201" t="inlineStr">
        <is>
          <t>condiments</t>
        </is>
      </c>
      <c r="I1640" s="204" t="n"/>
    </row>
    <row r="1641" ht="37.9" customHeight="1">
      <c r="A1641" s="200" t="n">
        <v>5629</v>
      </c>
      <c r="B1641" s="201" t="inlineStr">
        <is>
          <t>作弊</t>
        </is>
      </c>
      <c r="C1641" s="202" t="inlineStr">
        <is>
          <t>zuò bì</t>
        </is>
      </c>
      <c r="D1641" s="255">
        <f>IF(B1641="","",HYPERLINK("https://translate.google.com/translate_tts?ie=UTF-8&amp;client=tw-ob&amp;tl=zh-CN&amp;q="&amp;_xlfn.ENCODEURL(B1641),"🔊"))</f>
        <v/>
      </c>
      <c r="E1641" s="204" t="inlineStr">
        <is>
          <t>gian dối, dối trá</t>
        </is>
      </c>
      <c r="F1641" s="202" t="n"/>
      <c r="G1641" s="255">
        <f>IF(F1641="","",IF(B1641=F1641,"Đúng rồi🥰","Sai rùi học lại😢"))</f>
        <v/>
      </c>
      <c r="H1641" s="201" t="inlineStr">
        <is>
          <t>practise fraud, cheat</t>
        </is>
      </c>
      <c r="I1641" s="204" t="n"/>
    </row>
    <row r="1642" ht="37.9" customHeight="1">
      <c r="A1642" s="200" t="n">
        <v>5630</v>
      </c>
      <c r="B1642" s="201" t="inlineStr">
        <is>
          <t>作对</t>
        </is>
      </c>
      <c r="C1642" s="202" t="inlineStr">
        <is>
          <t>zuò duì</t>
        </is>
      </c>
      <c r="D1642" s="255">
        <f>IF(B1642="","",HYPERLINK("https://translate.google.com/translate_tts?ie=UTF-8&amp;client=tw-ob&amp;tl=zh-CN&amp;q="&amp;_xlfn.ENCODEURL(B1642),"🔊"))</f>
        <v/>
      </c>
      <c r="E1642" s="204" t="inlineStr">
        <is>
          <t>chống lại, đối địch</t>
        </is>
      </c>
      <c r="F1642" s="202" t="n"/>
      <c r="G1642" s="255">
        <f>IF(F1642="","",IF(B1642=F1642,"Đúng rồi🥰","Sai rùi học lại😢"))</f>
        <v/>
      </c>
      <c r="H1642" s="201" t="inlineStr">
        <is>
          <t>set oneself against, oppose</t>
        </is>
      </c>
      <c r="I1642" s="204" t="n"/>
    </row>
    <row r="1643" ht="37.9" customHeight="1">
      <c r="A1643" s="200" t="n">
        <v>5631</v>
      </c>
      <c r="B1643" s="201" t="inlineStr">
        <is>
          <t>作风</t>
        </is>
      </c>
      <c r="C1643" s="202" t="inlineStr">
        <is>
          <t>zuòfēng</t>
        </is>
      </c>
      <c r="D1643" s="255">
        <f>IF(B1643="","",HYPERLINK("https://translate.google.com/translate_tts?ie=UTF-8&amp;client=tw-ob&amp;tl=zh-CN&amp;q="&amp;_xlfn.ENCODEURL(B1643),"🔊"))</f>
        <v/>
      </c>
      <c r="E1643" s="204" t="inlineStr">
        <is>
          <t>tác phong</t>
        </is>
      </c>
      <c r="F1643" s="202" t="n"/>
      <c r="G1643" s="255">
        <f>IF(F1643="","",IF(B1643=F1643,"Đúng rồi🥰","Sai rùi học lại😢"))</f>
        <v/>
      </c>
      <c r="H1643" s="201" t="inlineStr">
        <is>
          <t>style of work</t>
        </is>
      </c>
      <c r="I1643" s="204" t="n"/>
    </row>
    <row r="1644" ht="37.9" customHeight="1">
      <c r="A1644" s="200" t="n">
        <v>5632</v>
      </c>
      <c r="B1644" s="201" t="inlineStr">
        <is>
          <t>作客</t>
        </is>
      </c>
      <c r="C1644" s="202" t="inlineStr">
        <is>
          <t>zuò kè</t>
        </is>
      </c>
      <c r="D1644" s="255">
        <f>IF(B1644="","",HYPERLINK("https://translate.google.com/translate_tts?ie=UTF-8&amp;client=tw-ob&amp;tl=zh-CN&amp;q="&amp;_xlfn.ENCODEURL(B1644),"🔊"))</f>
        <v/>
      </c>
      <c r="E1644" s="204" t="inlineStr">
        <is>
          <t>làm khách</t>
        </is>
      </c>
      <c r="F1644" s="202" t="n"/>
      <c r="G1644" s="255">
        <f>IF(F1644="","",IF(B1644=F1644,"Đúng rồi🥰","Sai rùi học lại😢"))</f>
        <v/>
      </c>
      <c r="H1644" s="201" t="inlineStr">
        <is>
          <t>live away from home, sojourn</t>
        </is>
      </c>
      <c r="I1644" s="204" t="n"/>
    </row>
    <row r="1645" ht="37.9" customHeight="1">
      <c r="A1645" s="200" t="n">
        <v>5633</v>
      </c>
      <c r="B1645" s="201" t="inlineStr">
        <is>
          <t>作物</t>
        </is>
      </c>
      <c r="C1645" s="202" t="inlineStr">
        <is>
          <t>zuòwù</t>
        </is>
      </c>
      <c r="D1645" s="255">
        <f>IF(B1645="","",HYPERLINK("https://translate.google.com/translate_tts?ie=UTF-8&amp;client=tw-ob&amp;tl=zh-CN&amp;q="&amp;_xlfn.ENCODEURL(B1645),"🔊"))</f>
        <v/>
      </c>
      <c r="E1645" s="204" t="inlineStr">
        <is>
          <t>cây trồng</t>
        </is>
      </c>
      <c r="F1645" s="202" t="n"/>
      <c r="G1645" s="255">
        <f>IF(F1645="","",IF(B1645=F1645,"Đúng rồi🥰","Sai rùi học lại😢"))</f>
        <v/>
      </c>
      <c r="H1645" s="201" t="inlineStr">
        <is>
          <t>crops</t>
        </is>
      </c>
      <c r="I1645" s="204" t="n"/>
    </row>
    <row r="1646" ht="37.9" customHeight="1">
      <c r="A1646" s="200" t="n">
        <v>5634</v>
      </c>
      <c r="B1646" s="201" t="inlineStr">
        <is>
          <t>坐落</t>
        </is>
      </c>
      <c r="C1646" s="202" t="inlineStr">
        <is>
          <t>zuòluò</t>
        </is>
      </c>
      <c r="D1646" s="255">
        <f>IF(B1646="","",HYPERLINK("https://translate.google.com/translate_tts?ie=UTF-8&amp;client=tw-ob&amp;tl=zh-CN&amp;q="&amp;_xlfn.ENCODEURL(B1646),"🔊"))</f>
        <v/>
      </c>
      <c r="E1646" s="204" t="inlineStr">
        <is>
          <t>toạ lạc, nằm ở</t>
        </is>
      </c>
      <c r="F1646" s="202" t="n"/>
      <c r="G1646" s="255">
        <f>IF(F1646="","",IF(B1646=F1646,"Đúng rồi🥰","Sai rùi học lại😢"))</f>
        <v/>
      </c>
      <c r="H1646" s="201" t="inlineStr">
        <is>
          <t>be located</t>
        </is>
      </c>
      <c r="I1646" s="204" t="n"/>
    </row>
    <row r="1647" ht="37.9" customHeight="1">
      <c r="A1647" s="200" t="n">
        <v>5635</v>
      </c>
      <c r="B1647" s="201" t="inlineStr">
        <is>
          <t>座谈</t>
        </is>
      </c>
      <c r="C1647" s="202" t="inlineStr">
        <is>
          <t>zuòtán</t>
        </is>
      </c>
      <c r="D1647" s="255">
        <f>IF(B1647="","",HYPERLINK("https://translate.google.com/translate_tts?ie=UTF-8&amp;client=tw-ob&amp;tl=zh-CN&amp;q="&amp;_xlfn.ENCODEURL(B1647),"🔊"))</f>
        <v/>
      </c>
      <c r="E1647" s="204" t="inlineStr">
        <is>
          <t>toạ đàm</t>
        </is>
      </c>
      <c r="F1647" s="202" t="n"/>
      <c r="G1647" s="255">
        <f>IF(F1647="","",IF(B1647=F1647,"Đúng rồi🥰","Sai rùi học lại😢"))</f>
        <v/>
      </c>
      <c r="H1647" s="201" t="inlineStr">
        <is>
          <t>have an informal discussion</t>
        </is>
      </c>
      <c r="I1647" s="204" t="n"/>
    </row>
    <row r="1648" ht="37.9" customHeight="1">
      <c r="A1648" s="200" t="n">
        <v>5636</v>
      </c>
      <c r="B1648" s="201" t="inlineStr">
        <is>
          <t>座右铭</t>
        </is>
      </c>
      <c r="C1648" s="202" t="inlineStr">
        <is>
          <t>zuòyòumíng</t>
        </is>
      </c>
      <c r="D1648" s="255">
        <f>IF(B1648="","",HYPERLINK("https://translate.google.com/translate_tts?ie=UTF-8&amp;client=tw-ob&amp;tl=zh-CN&amp;q="&amp;_xlfn.ENCODEURL(B1648),"🔊"))</f>
        <v/>
      </c>
      <c r="E1648" s="204" t="inlineStr">
        <is>
          <t>lời răn mình</t>
        </is>
      </c>
      <c r="F1648" s="202" t="n"/>
      <c r="G1648" s="255">
        <f>IF(F1648="","",IF(B1648=F1648,"Đúng rồi🥰","Sai rùi học lại😢"))</f>
        <v/>
      </c>
      <c r="H1648" s="201" t="inlineStr">
        <is>
          <t>motto</t>
        </is>
      </c>
      <c r="I1648" s="204" t="n"/>
    </row>
    <row r="1649" ht="37.9" customHeight="1">
      <c r="A1649" s="200" t="n">
        <v>5637</v>
      </c>
      <c r="B1649" s="201" t="inlineStr">
        <is>
          <t>做生意</t>
        </is>
      </c>
      <c r="C1649" s="202" t="inlineStr">
        <is>
          <t>zuò shēngyi</t>
        </is>
      </c>
      <c r="D1649" s="255">
        <f>IF(B1649="","",HYPERLINK("https://translate.google.com/translate_tts?ie=UTF-8&amp;client=tw-ob&amp;tl=zh-CN&amp;q="&amp;_xlfn.ENCODEURL(B1649),"🔊"))</f>
        <v/>
      </c>
      <c r="E1649" s="204" t="inlineStr">
        <is>
          <t>buôn bán, kinh doanh</t>
        </is>
      </c>
      <c r="F1649" s="202" t="n"/>
      <c r="G1649" s="255">
        <f>IF(F1649="","",IF(B1649=F1649,"Đúng rồi🥰","Sai rùi học lại😢"))</f>
        <v/>
      </c>
      <c r="H1649" s="201" t="inlineStr">
        <is>
          <t>do business</t>
        </is>
      </c>
      <c r="I1649" s="204" t="n"/>
    </row>
    <row r="1650" ht="37.9" customHeight="1">
      <c r="A1650" s="200" t="n">
        <v>5638</v>
      </c>
      <c r="B1650" s="201" t="inlineStr">
        <is>
          <t>做证</t>
        </is>
      </c>
      <c r="C1650" s="202" t="inlineStr">
        <is>
          <t>zuò zhèng</t>
        </is>
      </c>
      <c r="D1650" s="255">
        <f>IF(B1650="","",HYPERLINK("https://translate.google.com/translate_tts?ie=UTF-8&amp;client=tw-ob&amp;tl=zh-CN&amp;q="&amp;_xlfn.ENCODEURL(B1650),"🔊"))</f>
        <v/>
      </c>
      <c r="E1650" s="204" t="inlineStr">
        <is>
          <t>làm chứng</t>
        </is>
      </c>
      <c r="F1650" s="202" t="n"/>
      <c r="G1650" s="255">
        <f>IF(F1650="","",IF(B1650=F1650,"Đúng rồi🥰","Sai rùi học lại😢"))</f>
        <v/>
      </c>
      <c r="H1650" s="201" t="inlineStr">
        <is>
          <t>testify</t>
        </is>
      </c>
      <c r="I1650" s="204" t="n"/>
    </row>
    <row r="1651" ht="37.9" customHeight="1">
      <c r="A1651" s="200" t="n">
        <v>5639</v>
      </c>
      <c r="B1651" s="201" t="inlineStr">
        <is>
          <t>安居乐业</t>
        </is>
      </c>
      <c r="C1651" s="202" t="inlineStr">
        <is>
          <t>ānjūlèyè</t>
        </is>
      </c>
      <c r="D1651" s="255">
        <f>IF(B1651="","",HYPERLINK("https://translate.google.com/translate_tts?ie=UTF-8&amp;client=tw-ob&amp;tl=zh-CN&amp;q="&amp;_xlfn.ENCODEURL(B1651),"🔊"))</f>
        <v/>
      </c>
      <c r="E1651" s="204" t="inlineStr">
        <is>
          <t>an cư lạc nghiệp</t>
        </is>
      </c>
      <c r="F1651" s="202" t="n"/>
      <c r="G1651" s="255">
        <f>IF(F1651="","",IF(B1651=F1651,"Đúng rồi🥰","Sai rùi học lại😢"))</f>
        <v/>
      </c>
      <c r="H1651" s="201" t="inlineStr">
        <is>
          <t>live and work in peace and contentment, live in peace and work happily</t>
        </is>
      </c>
      <c r="I1651" s="195" t="n"/>
    </row>
    <row r="1652" ht="37.9" customHeight="1" thickBot="1">
      <c r="D1652" s="191">
        <f>IF(B1652="","",HYPERLINK("https://translate.google.com/translate_tts?ie=UTF-8&amp;client=tw-ob&amp;tl=zh-CN&amp;q="&amp;_xlfn.ENCODEURL(B1652),"🔊"))</f>
        <v/>
      </c>
    </row>
    <row r="1653" ht="37.9" customHeight="1" thickBot="1">
      <c r="D1653" s="191">
        <f>IF(B1653="","",HYPERLINK("https://translate.google.com/translate_tts?ie=UTF-8&amp;client=tw-ob&amp;tl=zh-CN&amp;q="&amp;_xlfn.ENCODEURL(B1653),"🔊"))</f>
        <v/>
      </c>
    </row>
    <row r="1654" ht="37.9" customHeight="1" thickBot="1">
      <c r="D1654" s="191">
        <f>IF(B1654="","",HYPERLINK("https://translate.google.com/translate_tts?ie=UTF-8&amp;client=tw-ob&amp;tl=zh-CN&amp;q="&amp;_xlfn.ENCODEURL(B1654),"🔊"))</f>
        <v/>
      </c>
    </row>
    <row r="1655" ht="37.9" customHeight="1" thickBot="1">
      <c r="D1655" s="191">
        <f>IF(B1655="","",HYPERLINK("https://translate.google.com/translate_tts?ie=UTF-8&amp;client=tw-ob&amp;tl=zh-CN&amp;q="&amp;_xlfn.ENCODEURL(B1655),"🔊"))</f>
        <v/>
      </c>
    </row>
    <row r="1656" ht="37.9" customHeight="1" thickBot="1">
      <c r="D1656" s="191">
        <f>IF(B1656="","",HYPERLINK("https://translate.google.com/translate_tts?ie=UTF-8&amp;client=tw-ob&amp;tl=zh-CN&amp;q="&amp;_xlfn.ENCODEURL(B1656),"🔊"))</f>
        <v/>
      </c>
    </row>
    <row r="1657" ht="37.9" customHeight="1" thickBot="1">
      <c r="D1657" s="191">
        <f>IF(B1657="","",HYPERLINK("https://translate.google.com/translate_tts?ie=UTF-8&amp;client=tw-ob&amp;tl=zh-CN&amp;q="&amp;_xlfn.ENCODEURL(B1657),"🔊"))</f>
        <v/>
      </c>
    </row>
    <row r="1658" ht="37.9" customHeight="1" thickBot="1">
      <c r="D1658" s="191">
        <f>IF(B1658="","",HYPERLINK("https://translate.google.com/translate_tts?ie=UTF-8&amp;client=tw-ob&amp;tl=zh-CN&amp;q="&amp;_xlfn.ENCODEURL(B1658),"🔊"))</f>
        <v/>
      </c>
    </row>
    <row r="1659" ht="37.9" customHeight="1" thickBot="1">
      <c r="D1659" s="191">
        <f>IF(B1659="","",HYPERLINK("https://translate.google.com/translate_tts?ie=UTF-8&amp;client=tw-ob&amp;tl=zh-CN&amp;q="&amp;_xlfn.ENCODEURL(B1659),"🔊"))</f>
        <v/>
      </c>
    </row>
    <row r="1660" ht="37.9" customHeight="1" thickBot="1">
      <c r="D1660" s="191">
        <f>IF(B1660="","",HYPERLINK("https://translate.google.com/translate_tts?ie=UTF-8&amp;client=tw-ob&amp;tl=zh-CN&amp;q="&amp;_xlfn.ENCODEURL(B1660),"🔊"))</f>
        <v/>
      </c>
    </row>
    <row r="1661" ht="37.9" customHeight="1" thickBot="1">
      <c r="D1661" s="191">
        <f>IF(B1661="","",HYPERLINK("https://translate.google.com/translate_tts?ie=UTF-8&amp;client=tw-ob&amp;tl=zh-CN&amp;q="&amp;_xlfn.ENCODEURL(B1661),"🔊"))</f>
        <v/>
      </c>
    </row>
    <row r="1662" ht="37.9" customHeight="1" thickBot="1">
      <c r="D1662" s="191">
        <f>IF(B1662="","",HYPERLINK("https://translate.google.com/translate_tts?ie=UTF-8&amp;client=tw-ob&amp;tl=zh-CN&amp;q="&amp;_xlfn.ENCODEURL(B1662),"🔊"))</f>
        <v/>
      </c>
    </row>
    <row r="1663" ht="37.9" customHeight="1" thickBot="1">
      <c r="D1663" s="191">
        <f>IF(B1663="","",HYPERLINK("https://translate.google.com/translate_tts?ie=UTF-8&amp;client=tw-ob&amp;tl=zh-CN&amp;q="&amp;_xlfn.ENCODEURL(B1663),"🔊"))</f>
        <v/>
      </c>
    </row>
    <row r="1664" ht="37.9" customHeight="1" thickBot="1">
      <c r="D1664" s="191">
        <f>IF(B1664="","",HYPERLINK("https://translate.google.com/translate_tts?ie=UTF-8&amp;client=tw-ob&amp;tl=zh-CN&amp;q="&amp;_xlfn.ENCODEURL(B1664),"🔊"))</f>
        <v/>
      </c>
    </row>
    <row r="1665" ht="37.9" customHeight="1" thickBot="1">
      <c r="D1665" s="191">
        <f>IF(B1665="","",HYPERLINK("https://translate.google.com/translate_tts?ie=UTF-8&amp;client=tw-ob&amp;tl=zh-CN&amp;q="&amp;_xlfn.ENCODEURL(B1665),"🔊"))</f>
        <v/>
      </c>
    </row>
    <row r="1666" ht="37.9" customHeight="1" thickBot="1">
      <c r="D1666" s="191">
        <f>IF(B1666="","",HYPERLINK("https://translate.google.com/translate_tts?ie=UTF-8&amp;client=tw-ob&amp;tl=zh-CN&amp;q="&amp;_xlfn.ENCODEURL(B1666),"🔊"))</f>
        <v/>
      </c>
    </row>
    <row r="1667" ht="37.9" customHeight="1" thickBot="1">
      <c r="D1667" s="191">
        <f>IF(B1667="","",HYPERLINK("https://translate.google.com/translate_tts?ie=UTF-8&amp;client=tw-ob&amp;tl=zh-CN&amp;q="&amp;_xlfn.ENCODEURL(B1667),"🔊"))</f>
        <v/>
      </c>
    </row>
    <row r="1668" ht="37.9" customHeight="1" thickBot="1">
      <c r="D1668" s="191">
        <f>IF(B1668="","",HYPERLINK("https://translate.google.com/translate_tts?ie=UTF-8&amp;client=tw-ob&amp;tl=zh-CN&amp;q="&amp;_xlfn.ENCODEURL(B1668),"🔊"))</f>
        <v/>
      </c>
    </row>
    <row r="1669" ht="37.9" customHeight="1" thickBot="1">
      <c r="D1669" s="191">
        <f>IF(B1669="","",HYPERLINK("https://translate.google.com/translate_tts?ie=UTF-8&amp;client=tw-ob&amp;tl=zh-CN&amp;q="&amp;_xlfn.ENCODEURL(B1669),"🔊"))</f>
        <v/>
      </c>
    </row>
    <row r="1670" ht="37.9" customHeight="1" thickBot="1">
      <c r="D1670" s="191">
        <f>IF(B1670="","",HYPERLINK("https://translate.google.com/translate_tts?ie=UTF-8&amp;client=tw-ob&amp;tl=zh-CN&amp;q="&amp;_xlfn.ENCODEURL(B1670),"🔊"))</f>
        <v/>
      </c>
    </row>
    <row r="1671" ht="37.9" customHeight="1" thickBot="1">
      <c r="D1671" s="191">
        <f>IF(B1671="","",HYPERLINK("https://translate.google.com/translate_tts?ie=UTF-8&amp;client=tw-ob&amp;tl=zh-CN&amp;q="&amp;_xlfn.ENCODEURL(B1671),"🔊"))</f>
        <v/>
      </c>
    </row>
    <row r="1672" ht="37.9" customHeight="1" thickBot="1">
      <c r="D1672" s="191">
        <f>IF(B1672="","",HYPERLINK("https://translate.google.com/translate_tts?ie=UTF-8&amp;client=tw-ob&amp;tl=zh-CN&amp;q="&amp;_xlfn.ENCODEURL(B1672),"🔊"))</f>
        <v/>
      </c>
    </row>
    <row r="1673" ht="37.9" customHeight="1" thickBot="1">
      <c r="D1673" s="191">
        <f>IF(B1673="","",HYPERLINK("https://translate.google.com/translate_tts?ie=UTF-8&amp;client=tw-ob&amp;tl=zh-CN&amp;q="&amp;_xlfn.ENCODEURL(B1673),"🔊"))</f>
        <v/>
      </c>
    </row>
    <row r="1674" ht="37.9" customHeight="1" thickBot="1">
      <c r="D1674" s="191">
        <f>IF(B1674="","",HYPERLINK("https://translate.google.com/translate_tts?ie=UTF-8&amp;client=tw-ob&amp;tl=zh-CN&amp;q="&amp;_xlfn.ENCODEURL(B1674),"🔊"))</f>
        <v/>
      </c>
    </row>
    <row r="1675" ht="37.9" customHeight="1" thickBot="1">
      <c r="D1675" s="191">
        <f>IF(B1675="","",HYPERLINK("https://translate.google.com/translate_tts?ie=UTF-8&amp;client=tw-ob&amp;tl=zh-CN&amp;q="&amp;_xlfn.ENCODEURL(B1675),"🔊"))</f>
        <v/>
      </c>
    </row>
    <row r="1676" ht="37.9" customHeight="1" thickBot="1">
      <c r="D1676" s="191">
        <f>IF(B1676="","",HYPERLINK("https://translate.google.com/translate_tts?ie=UTF-8&amp;client=tw-ob&amp;tl=zh-CN&amp;q="&amp;_xlfn.ENCODEURL(B1676),"🔊"))</f>
        <v/>
      </c>
    </row>
    <row r="1677" ht="37.9" customHeight="1" thickBot="1">
      <c r="D1677" s="191">
        <f>IF(B1677="","",HYPERLINK("https://translate.google.com/translate_tts?ie=UTF-8&amp;client=tw-ob&amp;tl=zh-CN&amp;q="&amp;_xlfn.ENCODEURL(B1677),"🔊"))</f>
        <v/>
      </c>
    </row>
    <row r="1678" ht="37.9" customHeight="1" thickBot="1">
      <c r="D1678" s="191">
        <f>IF(B1678="","",HYPERLINK("https://translate.google.com/translate_tts?ie=UTF-8&amp;client=tw-ob&amp;tl=zh-CN&amp;q="&amp;_xlfn.ENCODEURL(B1678),"🔊"))</f>
        <v/>
      </c>
    </row>
    <row r="1679" ht="37.9" customHeight="1" thickBot="1">
      <c r="D1679" s="191">
        <f>IF(B1679="","",HYPERLINK("https://translate.google.com/translate_tts?ie=UTF-8&amp;client=tw-ob&amp;tl=zh-CN&amp;q="&amp;_xlfn.ENCODEURL(B1679),"🔊"))</f>
        <v/>
      </c>
    </row>
    <row r="1680" ht="37.9" customHeight="1" thickBot="1">
      <c r="D1680" s="191">
        <f>IF(B1680="","",HYPERLINK("https://translate.google.com/translate_tts?ie=UTF-8&amp;client=tw-ob&amp;tl=zh-CN&amp;q="&amp;_xlfn.ENCODEURL(B1680),"🔊"))</f>
        <v/>
      </c>
    </row>
    <row r="1681" ht="37.9" customHeight="1" thickBot="1">
      <c r="D1681" s="191">
        <f>IF(B1681="","",HYPERLINK("https://translate.google.com/translate_tts?ie=UTF-8&amp;client=tw-ob&amp;tl=zh-CN&amp;q="&amp;_xlfn.ENCODEURL(B1681),"🔊"))</f>
        <v/>
      </c>
    </row>
    <row r="1682" ht="37.9" customHeight="1" thickBot="1">
      <c r="D1682" s="191">
        <f>IF(B1682="","",HYPERLINK("https://translate.google.com/translate_tts?ie=UTF-8&amp;client=tw-ob&amp;tl=zh-CN&amp;q="&amp;_xlfn.ENCODEURL(B1682),"🔊"))</f>
        <v/>
      </c>
    </row>
    <row r="1683" ht="37.9" customHeight="1" thickBot="1">
      <c r="D1683" s="191">
        <f>IF(B1683="","",HYPERLINK("https://translate.google.com/translate_tts?ie=UTF-8&amp;client=tw-ob&amp;tl=zh-CN&amp;q="&amp;_xlfn.ENCODEURL(B1683),"🔊"))</f>
        <v/>
      </c>
    </row>
    <row r="1684" ht="37.9" customHeight="1" thickBot="1">
      <c r="D1684" s="191">
        <f>IF(B1684="","",HYPERLINK("https://translate.google.com/translate_tts?ie=UTF-8&amp;client=tw-ob&amp;tl=zh-CN&amp;q="&amp;_xlfn.ENCODEURL(B1684),"🔊"))</f>
        <v/>
      </c>
    </row>
    <row r="1685" ht="37.9" customHeight="1" thickBot="1">
      <c r="D1685" s="191">
        <f>IF(B1685="","",HYPERLINK("https://translate.google.com/translate_tts?ie=UTF-8&amp;client=tw-ob&amp;tl=zh-CN&amp;q="&amp;_xlfn.ENCODEURL(B1685),"🔊"))</f>
        <v/>
      </c>
    </row>
    <row r="1686" ht="37.9" customHeight="1" thickBot="1">
      <c r="D1686" s="191">
        <f>IF(B1686="","",HYPERLINK("https://translate.google.com/translate_tts?ie=UTF-8&amp;client=tw-ob&amp;tl=zh-CN&amp;q="&amp;_xlfn.ENCODEURL(B1686),"🔊"))</f>
        <v/>
      </c>
    </row>
    <row r="1687" ht="37.9" customHeight="1" thickBot="1">
      <c r="D1687" s="191">
        <f>IF(B1687="","",HYPERLINK("https://translate.google.com/translate_tts?ie=UTF-8&amp;client=tw-ob&amp;tl=zh-CN&amp;q="&amp;_xlfn.ENCODEURL(B1687),"🔊"))</f>
        <v/>
      </c>
    </row>
    <row r="1688" ht="37.9" customHeight="1" thickBot="1">
      <c r="D1688" s="191">
        <f>IF(B1688="","",HYPERLINK("https://translate.google.com/translate_tts?ie=UTF-8&amp;client=tw-ob&amp;tl=zh-CN&amp;q="&amp;_xlfn.ENCODEURL(B1688),"🔊"))</f>
        <v/>
      </c>
    </row>
    <row r="1689" ht="37.9" customHeight="1" thickBot="1">
      <c r="D1689" s="191">
        <f>IF(B1689="","",HYPERLINK("https://translate.google.com/translate_tts?ie=UTF-8&amp;client=tw-ob&amp;tl=zh-CN&amp;q="&amp;_xlfn.ENCODEURL(B1689),"🔊"))</f>
        <v/>
      </c>
    </row>
    <row r="1690" ht="37.9" customHeight="1" thickBot="1">
      <c r="D1690" s="191">
        <f>IF(B1690="","",HYPERLINK("https://translate.google.com/translate_tts?ie=UTF-8&amp;client=tw-ob&amp;tl=zh-CN&amp;q="&amp;_xlfn.ENCODEURL(B1690),"🔊"))</f>
        <v/>
      </c>
    </row>
    <row r="1691" ht="37.9" customHeight="1" thickBot="1">
      <c r="D1691" s="191">
        <f>IF(B1691="","",HYPERLINK("https://translate.google.com/translate_tts?ie=UTF-8&amp;client=tw-ob&amp;tl=zh-CN&amp;q="&amp;_xlfn.ENCODEURL(B1691),"🔊"))</f>
        <v/>
      </c>
    </row>
    <row r="1692" ht="37.9" customHeight="1" thickBot="1">
      <c r="D1692" s="191">
        <f>IF(B1692="","",HYPERLINK("https://translate.google.com/translate_tts?ie=UTF-8&amp;client=tw-ob&amp;tl=zh-CN&amp;q="&amp;_xlfn.ENCODEURL(B1692),"🔊"))</f>
        <v/>
      </c>
    </row>
    <row r="1693" ht="37.9" customHeight="1" thickBot="1">
      <c r="D1693" s="191">
        <f>IF(B1693="","",HYPERLINK("https://translate.google.com/translate_tts?ie=UTF-8&amp;client=tw-ob&amp;tl=zh-CN&amp;q="&amp;_xlfn.ENCODEURL(B1693),"🔊"))</f>
        <v/>
      </c>
    </row>
    <row r="1694" ht="37.9" customHeight="1" thickBot="1">
      <c r="D1694" s="191">
        <f>IF(B1694="","",HYPERLINK("https://translate.google.com/translate_tts?ie=UTF-8&amp;client=tw-ob&amp;tl=zh-CN&amp;q="&amp;_xlfn.ENCODEURL(B1694),"🔊"))</f>
        <v/>
      </c>
    </row>
    <row r="1695" ht="37.9" customHeight="1" thickBot="1">
      <c r="D1695" s="191">
        <f>IF(B1695="","",HYPERLINK("https://translate.google.com/translate_tts?ie=UTF-8&amp;client=tw-ob&amp;tl=zh-CN&amp;q="&amp;_xlfn.ENCODEURL(B1695),"🔊"))</f>
        <v/>
      </c>
    </row>
    <row r="1696" ht="37.9" customHeight="1" thickBot="1">
      <c r="D1696" s="191">
        <f>IF(B1696="","",HYPERLINK("https://translate.google.com/translate_tts?ie=UTF-8&amp;client=tw-ob&amp;tl=zh-CN&amp;q="&amp;_xlfn.ENCODEURL(B1696),"🔊"))</f>
        <v/>
      </c>
    </row>
    <row r="1697" ht="37.9" customHeight="1" thickBot="1">
      <c r="D1697" s="191">
        <f>IF(B1697="","",HYPERLINK("https://translate.google.com/translate_tts?ie=UTF-8&amp;client=tw-ob&amp;tl=zh-CN&amp;q="&amp;_xlfn.ENCODEURL(B1697),"🔊"))</f>
        <v/>
      </c>
    </row>
    <row r="1698" ht="37.9" customHeight="1" thickBot="1">
      <c r="D1698" s="191">
        <f>IF(B1698="","",HYPERLINK("https://translate.google.com/translate_tts?ie=UTF-8&amp;client=tw-ob&amp;tl=zh-CN&amp;q="&amp;_xlfn.ENCODEURL(B1698),"🔊"))</f>
        <v/>
      </c>
    </row>
    <row r="1699" ht="37.9" customHeight="1" thickBot="1">
      <c r="D1699" s="191">
        <f>IF(B1699="","",HYPERLINK("https://translate.google.com/translate_tts?ie=UTF-8&amp;client=tw-ob&amp;tl=zh-CN&amp;q="&amp;_xlfn.ENCODEURL(B1699),"🔊"))</f>
        <v/>
      </c>
    </row>
    <row r="1700" ht="37.9" customHeight="1" thickBot="1">
      <c r="D1700" s="191">
        <f>IF(B1700="","",HYPERLINK("https://translate.google.com/translate_tts?ie=UTF-8&amp;client=tw-ob&amp;tl=zh-CN&amp;q="&amp;_xlfn.ENCODEURL(B1700),"🔊"))</f>
        <v/>
      </c>
    </row>
    <row r="1701" ht="37.9" customHeight="1" thickBot="1">
      <c r="D1701" s="191">
        <f>IF(B1701="","",HYPERLINK("https://translate.google.com/translate_tts?ie=UTF-8&amp;client=tw-ob&amp;tl=zh-CN&amp;q="&amp;_xlfn.ENCODEURL(B1701),"🔊"))</f>
        <v/>
      </c>
    </row>
    <row r="1702" ht="37.9" customHeight="1" thickBot="1">
      <c r="D1702" s="191">
        <f>IF(B1702="","",HYPERLINK("https://translate.google.com/translate_tts?ie=UTF-8&amp;client=tw-ob&amp;tl=zh-CN&amp;q="&amp;_xlfn.ENCODEURL(B1702),"🔊"))</f>
        <v/>
      </c>
    </row>
    <row r="1703" ht="37.9" customHeight="1" thickBot="1">
      <c r="D1703" s="191">
        <f>IF(B1703="","",HYPERLINK("https://translate.google.com/translate_tts?ie=UTF-8&amp;client=tw-ob&amp;tl=zh-CN&amp;q="&amp;_xlfn.ENCODEURL(B1703),"🔊"))</f>
        <v/>
      </c>
    </row>
    <row r="1704" ht="37.9" customHeight="1" thickBot="1">
      <c r="D1704" s="191">
        <f>IF(B1704="","",HYPERLINK("https://translate.google.com/translate_tts?ie=UTF-8&amp;client=tw-ob&amp;tl=zh-CN&amp;q="&amp;_xlfn.ENCODEURL(B1704),"🔊"))</f>
        <v/>
      </c>
    </row>
    <row r="1705" ht="37.9" customHeight="1" thickBot="1">
      <c r="D1705" s="191">
        <f>IF(B1705="","",HYPERLINK("https://translate.google.com/translate_tts?ie=UTF-8&amp;client=tw-ob&amp;tl=zh-CN&amp;q="&amp;_xlfn.ENCODEURL(B1705),"🔊"))</f>
        <v/>
      </c>
    </row>
    <row r="1706" ht="37.9" customHeight="1" thickBot="1">
      <c r="D1706" s="191">
        <f>IF(B1706="","",HYPERLINK("https://translate.google.com/translate_tts?ie=UTF-8&amp;client=tw-ob&amp;tl=zh-CN&amp;q="&amp;_xlfn.ENCODEURL(B1706),"🔊"))</f>
        <v/>
      </c>
    </row>
    <row r="1707" ht="37.9" customHeight="1" thickBot="1">
      <c r="D1707" s="191">
        <f>IF(B1707="","",HYPERLINK("https://translate.google.com/translate_tts?ie=UTF-8&amp;client=tw-ob&amp;tl=zh-CN&amp;q="&amp;_xlfn.ENCODEURL(B1707),"🔊"))</f>
        <v/>
      </c>
    </row>
    <row r="1708" ht="37.9" customHeight="1" thickBot="1">
      <c r="D1708" s="191">
        <f>IF(B1708="","",HYPERLINK("https://translate.google.com/translate_tts?ie=UTF-8&amp;client=tw-ob&amp;tl=zh-CN&amp;q="&amp;_xlfn.ENCODEURL(B1708),"🔊"))</f>
        <v/>
      </c>
    </row>
    <row r="1709" ht="37.9" customHeight="1" thickBot="1">
      <c r="D1709" s="191">
        <f>IF(B1709="","",HYPERLINK("https://translate.google.com/translate_tts?ie=UTF-8&amp;client=tw-ob&amp;tl=zh-CN&amp;q="&amp;_xlfn.ENCODEURL(B1709),"🔊"))</f>
        <v/>
      </c>
    </row>
    <row r="1710" ht="37.9" customHeight="1" thickBot="1">
      <c r="D1710" s="191">
        <f>IF(B1710="","",HYPERLINK("https://translate.google.com/translate_tts?ie=UTF-8&amp;client=tw-ob&amp;tl=zh-CN&amp;q="&amp;_xlfn.ENCODEURL(B1710),"🔊"))</f>
        <v/>
      </c>
    </row>
    <row r="1711" ht="37.9" customHeight="1" thickBot="1">
      <c r="D1711" s="191">
        <f>IF(B1711="","",HYPERLINK("https://translate.google.com/translate_tts?ie=UTF-8&amp;client=tw-ob&amp;tl=zh-CN&amp;q="&amp;_xlfn.ENCODEURL(B1711),"🔊"))</f>
        <v/>
      </c>
    </row>
    <row r="1712" ht="37.9" customHeight="1" thickBot="1">
      <c r="D1712" s="191">
        <f>IF(B1712="","",HYPERLINK("https://translate.google.com/translate_tts?ie=UTF-8&amp;client=tw-ob&amp;tl=zh-CN&amp;q="&amp;_xlfn.ENCODEURL(B1712),"🔊"))</f>
        <v/>
      </c>
    </row>
    <row r="1713" ht="37.9" customHeight="1" thickBot="1">
      <c r="D1713" s="191">
        <f>IF(B1713="","",HYPERLINK("https://translate.google.com/translate_tts?ie=UTF-8&amp;client=tw-ob&amp;tl=zh-CN&amp;q="&amp;_xlfn.ENCODEURL(B1713),"🔊"))</f>
        <v/>
      </c>
    </row>
    <row r="1714" ht="37.9" customHeight="1" thickBot="1">
      <c r="D1714" s="191">
        <f>IF(B1714="","",HYPERLINK("https://translate.google.com/translate_tts?ie=UTF-8&amp;client=tw-ob&amp;tl=zh-CN&amp;q="&amp;_xlfn.ENCODEURL(B1714),"🔊"))</f>
        <v/>
      </c>
    </row>
    <row r="1715" ht="37.9" customHeight="1" thickBot="1">
      <c r="D1715" s="191">
        <f>IF(B1715="","",HYPERLINK("https://translate.google.com/translate_tts?ie=UTF-8&amp;client=tw-ob&amp;tl=zh-CN&amp;q="&amp;_xlfn.ENCODEURL(B1715),"🔊"))</f>
        <v/>
      </c>
    </row>
    <row r="1716" ht="37.9" customHeight="1" thickBot="1">
      <c r="D1716" s="191">
        <f>IF(B1716="","",HYPERLINK("https://translate.google.com/translate_tts?ie=UTF-8&amp;client=tw-ob&amp;tl=zh-CN&amp;q="&amp;_xlfn.ENCODEURL(B1716),"🔊"))</f>
        <v/>
      </c>
    </row>
    <row r="1717" ht="37.9" customHeight="1" thickBot="1">
      <c r="D1717" s="191">
        <f>IF(B1717="","",HYPERLINK("https://translate.google.com/translate_tts?ie=UTF-8&amp;client=tw-ob&amp;tl=zh-CN&amp;q="&amp;_xlfn.ENCODEURL(B1717),"🔊"))</f>
        <v/>
      </c>
    </row>
    <row r="1718" ht="37.9" customHeight="1" thickBot="1">
      <c r="D1718" s="191">
        <f>IF(B1718="","",HYPERLINK("https://translate.google.com/translate_tts?ie=UTF-8&amp;client=tw-ob&amp;tl=zh-CN&amp;q="&amp;_xlfn.ENCODEURL(B1718),"🔊"))</f>
        <v/>
      </c>
    </row>
    <row r="1719" ht="37.9" customHeight="1" thickBot="1">
      <c r="D1719" s="191">
        <f>IF(B1719="","",HYPERLINK("https://translate.google.com/translate_tts?ie=UTF-8&amp;client=tw-ob&amp;tl=zh-CN&amp;q="&amp;_xlfn.ENCODEURL(B1719),"🔊"))</f>
        <v/>
      </c>
    </row>
    <row r="1720" ht="37.9" customHeight="1" thickBot="1">
      <c r="D1720" s="191">
        <f>IF(B1720="","",HYPERLINK("https://translate.google.com/translate_tts?ie=UTF-8&amp;client=tw-ob&amp;tl=zh-CN&amp;q="&amp;_xlfn.ENCODEURL(B1720),"🔊"))</f>
        <v/>
      </c>
    </row>
    <row r="1721" ht="37.9" customHeight="1" thickBot="1">
      <c r="D1721" s="191">
        <f>IF(B1721="","",HYPERLINK("https://translate.google.com/translate_tts?ie=UTF-8&amp;client=tw-ob&amp;tl=zh-CN&amp;q="&amp;_xlfn.ENCODEURL(B1721),"🔊"))</f>
        <v/>
      </c>
    </row>
    <row r="1722" ht="37.9" customHeight="1" thickBot="1">
      <c r="D1722" s="191">
        <f>IF(B1722="","",HYPERLINK("https://translate.google.com/translate_tts?ie=UTF-8&amp;client=tw-ob&amp;tl=zh-CN&amp;q="&amp;_xlfn.ENCODEURL(B1722),"🔊"))</f>
        <v/>
      </c>
    </row>
    <row r="1723" ht="37.9" customHeight="1" thickBot="1">
      <c r="D1723" s="191">
        <f>IF(B1723="","",HYPERLINK("https://translate.google.com/translate_tts?ie=UTF-8&amp;client=tw-ob&amp;tl=zh-CN&amp;q="&amp;_xlfn.ENCODEURL(B1723),"🔊"))</f>
        <v/>
      </c>
    </row>
    <row r="1724" ht="37.9" customHeight="1" thickBot="1">
      <c r="D1724" s="191">
        <f>IF(B1724="","",HYPERLINK("https://translate.google.com/translate_tts?ie=UTF-8&amp;client=tw-ob&amp;tl=zh-CN&amp;q="&amp;_xlfn.ENCODEURL(B1724),"🔊"))</f>
        <v/>
      </c>
    </row>
    <row r="1725" ht="37.9" customHeight="1" thickBot="1">
      <c r="D1725" s="191">
        <f>IF(B1725="","",HYPERLINK("https://translate.google.com/translate_tts?ie=UTF-8&amp;client=tw-ob&amp;tl=zh-CN&amp;q="&amp;_xlfn.ENCODEURL(B1725),"🔊"))</f>
        <v/>
      </c>
    </row>
    <row r="1726" ht="37.9" customHeight="1" thickBot="1">
      <c r="D1726" s="191">
        <f>IF(B1726="","",HYPERLINK("https://translate.google.com/translate_tts?ie=UTF-8&amp;client=tw-ob&amp;tl=zh-CN&amp;q="&amp;_xlfn.ENCODEURL(B1726),"🔊"))</f>
        <v/>
      </c>
    </row>
    <row r="1727" ht="37.9" customHeight="1" thickBot="1">
      <c r="D1727" s="191">
        <f>IF(B1727="","",HYPERLINK("https://translate.google.com/translate_tts?ie=UTF-8&amp;client=tw-ob&amp;tl=zh-CN&amp;q="&amp;_xlfn.ENCODEURL(B1727),"🔊"))</f>
        <v/>
      </c>
    </row>
    <row r="1728" ht="37.9" customHeight="1" thickBot="1">
      <c r="D1728" s="191">
        <f>IF(B1728="","",HYPERLINK("https://translate.google.com/translate_tts?ie=UTF-8&amp;client=tw-ob&amp;tl=zh-CN&amp;q="&amp;_xlfn.ENCODEURL(B1728),"🔊"))</f>
        <v/>
      </c>
    </row>
    <row r="1729" ht="37.9" customHeight="1" thickBot="1">
      <c r="D1729" s="191">
        <f>IF(B1729="","",HYPERLINK("https://translate.google.com/translate_tts?ie=UTF-8&amp;client=tw-ob&amp;tl=zh-CN&amp;q="&amp;_xlfn.ENCODEURL(B1729),"🔊"))</f>
        <v/>
      </c>
    </row>
    <row r="1730" ht="37.9" customHeight="1" thickBot="1">
      <c r="D1730" s="191">
        <f>IF(B1730="","",HYPERLINK("https://translate.google.com/translate_tts?ie=UTF-8&amp;client=tw-ob&amp;tl=zh-CN&amp;q="&amp;_xlfn.ENCODEURL(B1730),"🔊"))</f>
        <v/>
      </c>
    </row>
    <row r="1731" ht="37.9" customHeight="1" thickBot="1">
      <c r="D1731" s="191">
        <f>IF(B1731="","",HYPERLINK("https://translate.google.com/translate_tts?ie=UTF-8&amp;client=tw-ob&amp;tl=zh-CN&amp;q="&amp;_xlfn.ENCODEURL(B1731),"🔊"))</f>
        <v/>
      </c>
    </row>
    <row r="1732" ht="37.9" customHeight="1" thickBot="1">
      <c r="D1732" s="191">
        <f>IF(B1732="","",HYPERLINK("https://translate.google.com/translate_tts?ie=UTF-8&amp;client=tw-ob&amp;tl=zh-CN&amp;q="&amp;_xlfn.ENCODEURL(B1732),"🔊"))</f>
        <v/>
      </c>
    </row>
    <row r="1733" ht="37.9" customHeight="1" thickBot="1">
      <c r="D1733" s="191">
        <f>IF(B1733="","",HYPERLINK("https://translate.google.com/translate_tts?ie=UTF-8&amp;client=tw-ob&amp;tl=zh-CN&amp;q="&amp;_xlfn.ENCODEURL(B1733),"🔊"))</f>
        <v/>
      </c>
    </row>
    <row r="1734" ht="37.9" customHeight="1" thickBot="1">
      <c r="D1734" s="191">
        <f>IF(B1734="","",HYPERLINK("https://translate.google.com/translate_tts?ie=UTF-8&amp;client=tw-ob&amp;tl=zh-CN&amp;q="&amp;_xlfn.ENCODEURL(B1734),"🔊"))</f>
        <v/>
      </c>
    </row>
    <row r="1735" ht="37.9" customHeight="1" thickBot="1">
      <c r="D1735" s="191">
        <f>IF(B1735="","",HYPERLINK("https://translate.google.com/translate_tts?ie=UTF-8&amp;client=tw-ob&amp;tl=zh-CN&amp;q="&amp;_xlfn.ENCODEURL(B1735),"🔊"))</f>
        <v/>
      </c>
    </row>
    <row r="1736" ht="37.9" customHeight="1" thickBot="1">
      <c r="D1736" s="191">
        <f>IF(B1736="","",HYPERLINK("https://translate.google.com/translate_tts?ie=UTF-8&amp;client=tw-ob&amp;tl=zh-CN&amp;q="&amp;_xlfn.ENCODEURL(B1736),"🔊"))</f>
        <v/>
      </c>
    </row>
    <row r="1737" ht="37.9" customHeight="1" thickBot="1">
      <c r="D1737" s="191">
        <f>IF(B1737="","",HYPERLINK("https://translate.google.com/translate_tts?ie=UTF-8&amp;client=tw-ob&amp;tl=zh-CN&amp;q="&amp;_xlfn.ENCODEURL(B1737),"🔊"))</f>
        <v/>
      </c>
    </row>
    <row r="1738" ht="37.9" customHeight="1" thickBot="1">
      <c r="D1738" s="191">
        <f>IF(B1738="","",HYPERLINK("https://translate.google.com/translate_tts?ie=UTF-8&amp;client=tw-ob&amp;tl=zh-CN&amp;q="&amp;_xlfn.ENCODEURL(B1738),"🔊"))</f>
        <v/>
      </c>
    </row>
    <row r="1739" ht="37.9" customHeight="1" thickBot="1">
      <c r="D1739" s="191">
        <f>IF(B1739="","",HYPERLINK("https://translate.google.com/translate_tts?ie=UTF-8&amp;client=tw-ob&amp;tl=zh-CN&amp;q="&amp;_xlfn.ENCODEURL(B1739),"🔊"))</f>
        <v/>
      </c>
    </row>
    <row r="1740" ht="37.9" customHeight="1" thickBot="1">
      <c r="D1740" s="191">
        <f>IF(B1740="","",HYPERLINK("https://translate.google.com/translate_tts?ie=UTF-8&amp;client=tw-ob&amp;tl=zh-CN&amp;q="&amp;_xlfn.ENCODEURL(B1740),"🔊"))</f>
        <v/>
      </c>
    </row>
    <row r="1741" ht="37.9" customHeight="1" thickBot="1">
      <c r="D1741" s="191">
        <f>IF(B1741="","",HYPERLINK("https://translate.google.com/translate_tts?ie=UTF-8&amp;client=tw-ob&amp;tl=zh-CN&amp;q="&amp;_xlfn.ENCODEURL(B1741),"🔊"))</f>
        <v/>
      </c>
    </row>
    <row r="1742" ht="37.9" customHeight="1" thickBot="1">
      <c r="D1742" s="191">
        <f>IF(B1742="","",HYPERLINK("https://translate.google.com/translate_tts?ie=UTF-8&amp;client=tw-ob&amp;tl=zh-CN&amp;q="&amp;_xlfn.ENCODEURL(B1742),"🔊"))</f>
        <v/>
      </c>
    </row>
    <row r="1743" ht="37.9" customHeight="1" thickBot="1">
      <c r="D1743" s="191">
        <f>IF(B1743="","",HYPERLINK("https://translate.google.com/translate_tts?ie=UTF-8&amp;client=tw-ob&amp;tl=zh-CN&amp;q="&amp;_xlfn.ENCODEURL(B1743),"🔊"))</f>
        <v/>
      </c>
    </row>
    <row r="1744" ht="37.9" customHeight="1" thickBot="1">
      <c r="D1744" s="191">
        <f>IF(B1744="","",HYPERLINK("https://translate.google.com/translate_tts?ie=UTF-8&amp;client=tw-ob&amp;tl=zh-CN&amp;q="&amp;_xlfn.ENCODEURL(B1744),"🔊"))</f>
        <v/>
      </c>
    </row>
    <row r="1745" ht="37.9" customHeight="1" thickBot="1">
      <c r="D1745" s="191">
        <f>IF(B1745="","",HYPERLINK("https://translate.google.com/translate_tts?ie=UTF-8&amp;client=tw-ob&amp;tl=zh-CN&amp;q="&amp;_xlfn.ENCODEURL(B1745),"🔊"))</f>
        <v/>
      </c>
    </row>
    <row r="1746" ht="37.9" customHeight="1" thickBot="1">
      <c r="D1746" s="191">
        <f>IF(B1746="","",HYPERLINK("https://translate.google.com/translate_tts?ie=UTF-8&amp;client=tw-ob&amp;tl=zh-CN&amp;q="&amp;_xlfn.ENCODEURL(B1746),"🔊"))</f>
        <v/>
      </c>
    </row>
    <row r="1747" ht="37.9" customHeight="1" thickBot="1">
      <c r="D1747" s="191">
        <f>IF(B1747="","",HYPERLINK("https://translate.google.com/translate_tts?ie=UTF-8&amp;client=tw-ob&amp;tl=zh-CN&amp;q="&amp;_xlfn.ENCODEURL(B1747),"🔊"))</f>
        <v/>
      </c>
    </row>
    <row r="1748" ht="37.9" customHeight="1" thickBot="1">
      <c r="D1748" s="191">
        <f>IF(B1748="","",HYPERLINK("https://translate.google.com/translate_tts?ie=UTF-8&amp;client=tw-ob&amp;tl=zh-CN&amp;q="&amp;_xlfn.ENCODEURL(B1748),"🔊"))</f>
        <v/>
      </c>
    </row>
    <row r="1749" ht="37.9" customHeight="1" thickBot="1">
      <c r="D1749" s="191">
        <f>IF(B1749="","",HYPERLINK("https://translate.google.com/translate_tts?ie=UTF-8&amp;client=tw-ob&amp;tl=zh-CN&amp;q="&amp;_xlfn.ENCODEURL(B1749),"🔊"))</f>
        <v/>
      </c>
    </row>
    <row r="1750" ht="37.9" customHeight="1" thickBot="1">
      <c r="D1750" s="191">
        <f>IF(B1750="","",HYPERLINK("https://translate.google.com/translate_tts?ie=UTF-8&amp;client=tw-ob&amp;tl=zh-CN&amp;q="&amp;_xlfn.ENCODEURL(B1750),"🔊"))</f>
        <v/>
      </c>
    </row>
    <row r="1751" ht="37.9" customHeight="1" thickBot="1">
      <c r="D1751" s="191">
        <f>IF(B1751="","",HYPERLINK("https://translate.google.com/translate_tts?ie=UTF-8&amp;client=tw-ob&amp;tl=zh-CN&amp;q="&amp;_xlfn.ENCODEURL(B1751),"🔊"))</f>
        <v/>
      </c>
    </row>
    <row r="1752" ht="37.9" customHeight="1" thickBot="1">
      <c r="D1752" s="191">
        <f>IF(B1752="","",HYPERLINK("https://translate.google.com/translate_tts?ie=UTF-8&amp;client=tw-ob&amp;tl=zh-CN&amp;q="&amp;_xlfn.ENCODEURL(B1752),"🔊"))</f>
        <v/>
      </c>
    </row>
    <row r="1753" ht="37.9" customHeight="1" thickBot="1">
      <c r="D1753" s="191">
        <f>IF(B1753="","",HYPERLINK("https://translate.google.com/translate_tts?ie=UTF-8&amp;client=tw-ob&amp;tl=zh-CN&amp;q="&amp;_xlfn.ENCODEURL(B1753),"🔊"))</f>
        <v/>
      </c>
    </row>
    <row r="1754" ht="37.9" customHeight="1" thickBot="1">
      <c r="D1754" s="191">
        <f>IF(B1754="","",HYPERLINK("https://translate.google.com/translate_tts?ie=UTF-8&amp;client=tw-ob&amp;tl=zh-CN&amp;q="&amp;_xlfn.ENCODEURL(B1754),"🔊"))</f>
        <v/>
      </c>
    </row>
    <row r="1755" ht="37.9" customHeight="1" thickBot="1">
      <c r="D1755" s="191">
        <f>IF(B1755="","",HYPERLINK("https://translate.google.com/translate_tts?ie=UTF-8&amp;client=tw-ob&amp;tl=zh-CN&amp;q="&amp;_xlfn.ENCODEURL(B1755),"🔊"))</f>
        <v/>
      </c>
    </row>
    <row r="1756" ht="37.9" customHeight="1" thickBot="1">
      <c r="D1756" s="191">
        <f>IF(B1756="","",HYPERLINK("https://translate.google.com/translate_tts?ie=UTF-8&amp;client=tw-ob&amp;tl=zh-CN&amp;q="&amp;_xlfn.ENCODEURL(B1756),"🔊"))</f>
        <v/>
      </c>
    </row>
    <row r="1757" ht="37.9" customHeight="1" thickBot="1">
      <c r="D1757" s="191">
        <f>IF(B1757="","",HYPERLINK("https://translate.google.com/translate_tts?ie=UTF-8&amp;client=tw-ob&amp;tl=zh-CN&amp;q="&amp;_xlfn.ENCODEURL(B1757),"🔊"))</f>
        <v/>
      </c>
    </row>
    <row r="1758" ht="37.9" customHeight="1" thickBot="1">
      <c r="D1758" s="191">
        <f>IF(B1758="","",HYPERLINK("https://translate.google.com/translate_tts?ie=UTF-8&amp;client=tw-ob&amp;tl=zh-CN&amp;q="&amp;_xlfn.ENCODEURL(B1758),"🔊"))</f>
        <v/>
      </c>
    </row>
    <row r="1759" ht="37.9" customHeight="1" thickBot="1">
      <c r="D1759" s="191">
        <f>IF(B1759="","",HYPERLINK("https://translate.google.com/translate_tts?ie=UTF-8&amp;client=tw-ob&amp;tl=zh-CN&amp;q="&amp;_xlfn.ENCODEURL(B1759),"🔊"))</f>
        <v/>
      </c>
    </row>
    <row r="1760" ht="37.9" customHeight="1" thickBot="1">
      <c r="D1760" s="191">
        <f>IF(B1760="","",HYPERLINK("https://translate.google.com/translate_tts?ie=UTF-8&amp;client=tw-ob&amp;tl=zh-CN&amp;q="&amp;_xlfn.ENCODEURL(B1760),"🔊"))</f>
        <v/>
      </c>
    </row>
    <row r="1761" ht="37.9" customHeight="1" thickBot="1">
      <c r="D1761" s="191">
        <f>IF(B1761="","",HYPERLINK("https://translate.google.com/translate_tts?ie=UTF-8&amp;client=tw-ob&amp;tl=zh-CN&amp;q="&amp;_xlfn.ENCODEURL(B1761),"🔊"))</f>
        <v/>
      </c>
    </row>
    <row r="1762" ht="37.9" customHeight="1" thickBot="1">
      <c r="D1762" s="191">
        <f>IF(B1762="","",HYPERLINK("https://translate.google.com/translate_tts?ie=UTF-8&amp;client=tw-ob&amp;tl=zh-CN&amp;q="&amp;_xlfn.ENCODEURL(B1762),"🔊"))</f>
        <v/>
      </c>
    </row>
    <row r="1763" ht="37.9" customHeight="1" thickBot="1">
      <c r="D1763" s="191">
        <f>IF(B1763="","",HYPERLINK("https://translate.google.com/translate_tts?ie=UTF-8&amp;client=tw-ob&amp;tl=zh-CN&amp;q="&amp;_xlfn.ENCODEURL(B1763),"🔊"))</f>
        <v/>
      </c>
    </row>
    <row r="1764" ht="37.9" customHeight="1" thickBot="1">
      <c r="D1764" s="191">
        <f>IF(B1764="","",HYPERLINK("https://translate.google.com/translate_tts?ie=UTF-8&amp;client=tw-ob&amp;tl=zh-CN&amp;q="&amp;_xlfn.ENCODEURL(B1764),"🔊"))</f>
        <v/>
      </c>
    </row>
    <row r="1765" ht="37.9" customHeight="1" thickBot="1">
      <c r="D1765" s="191">
        <f>IF(B1765="","",HYPERLINK("https://translate.google.com/translate_tts?ie=UTF-8&amp;client=tw-ob&amp;tl=zh-CN&amp;q="&amp;_xlfn.ENCODEURL(B1765),"🔊"))</f>
        <v/>
      </c>
    </row>
    <row r="1766" ht="37.9" customHeight="1" thickBot="1">
      <c r="D1766" s="191">
        <f>IF(B1766="","",HYPERLINK("https://translate.google.com/translate_tts?ie=UTF-8&amp;client=tw-ob&amp;tl=zh-CN&amp;q="&amp;_xlfn.ENCODEURL(B1766),"🔊"))</f>
        <v/>
      </c>
    </row>
    <row r="1767" ht="37.9" customHeight="1" thickBot="1">
      <c r="D1767" s="191">
        <f>IF(B1767="","",HYPERLINK("https://translate.google.com/translate_tts?ie=UTF-8&amp;client=tw-ob&amp;tl=zh-CN&amp;q="&amp;_xlfn.ENCODEURL(B1767),"🔊"))</f>
        <v/>
      </c>
    </row>
    <row r="1768" ht="37.9" customHeight="1" thickBot="1">
      <c r="D1768" s="191">
        <f>IF(B1768="","",HYPERLINK("https://translate.google.com/translate_tts?ie=UTF-8&amp;client=tw-ob&amp;tl=zh-CN&amp;q="&amp;_xlfn.ENCODEURL(B1768),"🔊"))</f>
        <v/>
      </c>
    </row>
    <row r="1769" ht="37.9" customHeight="1" thickBot="1">
      <c r="D1769" s="191">
        <f>IF(B1769="","",HYPERLINK("https://translate.google.com/translate_tts?ie=UTF-8&amp;client=tw-ob&amp;tl=zh-CN&amp;q="&amp;_xlfn.ENCODEURL(B1769),"🔊"))</f>
        <v/>
      </c>
    </row>
    <row r="1770" ht="37.9" customHeight="1" thickBot="1">
      <c r="D1770" s="191">
        <f>IF(B1770="","",HYPERLINK("https://translate.google.com/translate_tts?ie=UTF-8&amp;client=tw-ob&amp;tl=zh-CN&amp;q="&amp;_xlfn.ENCODEURL(B1770),"🔊"))</f>
        <v/>
      </c>
    </row>
    <row r="1771" ht="37.9" customHeight="1" thickBot="1">
      <c r="D1771" s="191">
        <f>IF(B1771="","",HYPERLINK("https://translate.google.com/translate_tts?ie=UTF-8&amp;client=tw-ob&amp;tl=zh-CN&amp;q="&amp;_xlfn.ENCODEURL(B1771),"🔊"))</f>
        <v/>
      </c>
    </row>
    <row r="1772" ht="37.9" customHeight="1" thickBot="1">
      <c r="D1772" s="191">
        <f>IF(B1772="","",HYPERLINK("https://translate.google.com/translate_tts?ie=UTF-8&amp;client=tw-ob&amp;tl=zh-CN&amp;q="&amp;_xlfn.ENCODEURL(B1772),"🔊"))</f>
        <v/>
      </c>
    </row>
    <row r="1773" ht="37.9" customHeight="1" thickBot="1">
      <c r="D1773" s="191">
        <f>IF(B1773="","",HYPERLINK("https://translate.google.com/translate_tts?ie=UTF-8&amp;client=tw-ob&amp;tl=zh-CN&amp;q="&amp;_xlfn.ENCODEURL(B1773),"🔊"))</f>
        <v/>
      </c>
    </row>
    <row r="1774" ht="37.9" customHeight="1" thickBot="1">
      <c r="D1774" s="191">
        <f>IF(B1774="","",HYPERLINK("https://translate.google.com/translate_tts?ie=UTF-8&amp;client=tw-ob&amp;tl=zh-CN&amp;q="&amp;_xlfn.ENCODEURL(B1774),"🔊"))</f>
        <v/>
      </c>
    </row>
    <row r="1775" ht="37.9" customHeight="1" thickBot="1">
      <c r="D1775" s="191">
        <f>IF(B1775="","",HYPERLINK("https://translate.google.com/translate_tts?ie=UTF-8&amp;client=tw-ob&amp;tl=zh-CN&amp;q="&amp;_xlfn.ENCODEURL(B1775),"🔊"))</f>
        <v/>
      </c>
    </row>
    <row r="1776" ht="37.9" customHeight="1" thickBot="1">
      <c r="D1776" s="191">
        <f>IF(B1776="","",HYPERLINK("https://translate.google.com/translate_tts?ie=UTF-8&amp;client=tw-ob&amp;tl=zh-CN&amp;q="&amp;_xlfn.ENCODEURL(B1776),"🔊"))</f>
        <v/>
      </c>
    </row>
    <row r="1777" ht="37.9" customHeight="1" thickBot="1">
      <c r="D1777" s="191">
        <f>IF(B1777="","",HYPERLINK("https://translate.google.com/translate_tts?ie=UTF-8&amp;client=tw-ob&amp;tl=zh-CN&amp;q="&amp;_xlfn.ENCODEURL(B1777),"🔊"))</f>
        <v/>
      </c>
    </row>
    <row r="1778" ht="37.9" customHeight="1" thickBot="1">
      <c r="D1778" s="191">
        <f>IF(B1778="","",HYPERLINK("https://translate.google.com/translate_tts?ie=UTF-8&amp;client=tw-ob&amp;tl=zh-CN&amp;q="&amp;_xlfn.ENCODEURL(B1778),"🔊"))</f>
        <v/>
      </c>
    </row>
    <row r="1779" ht="37.9" customHeight="1" thickBot="1">
      <c r="D1779" s="191">
        <f>IF(B1779="","",HYPERLINK("https://translate.google.com/translate_tts?ie=UTF-8&amp;client=tw-ob&amp;tl=zh-CN&amp;q="&amp;_xlfn.ENCODEURL(B1779),"🔊"))</f>
        <v/>
      </c>
    </row>
    <row r="1780" ht="37.9" customHeight="1" thickBot="1">
      <c r="D1780" s="191">
        <f>IF(B1780="","",HYPERLINK("https://translate.google.com/translate_tts?ie=UTF-8&amp;client=tw-ob&amp;tl=zh-CN&amp;q="&amp;_xlfn.ENCODEURL(B1780),"🔊"))</f>
        <v/>
      </c>
    </row>
    <row r="1781" ht="37.9" customHeight="1" thickBot="1">
      <c r="D1781" s="191">
        <f>IF(B1781="","",HYPERLINK("https://translate.google.com/translate_tts?ie=UTF-8&amp;client=tw-ob&amp;tl=zh-CN&amp;q="&amp;_xlfn.ENCODEURL(B1781),"🔊"))</f>
        <v/>
      </c>
    </row>
    <row r="1782" ht="37.9" customHeight="1" thickBot="1">
      <c r="D1782" s="191">
        <f>IF(B1782="","",HYPERLINK("https://translate.google.com/translate_tts?ie=UTF-8&amp;client=tw-ob&amp;tl=zh-CN&amp;q="&amp;_xlfn.ENCODEURL(B1782),"🔊"))</f>
        <v/>
      </c>
    </row>
    <row r="1783" ht="37.9" customHeight="1" thickBot="1">
      <c r="D1783" s="191">
        <f>IF(B1783="","",HYPERLINK("https://translate.google.com/translate_tts?ie=UTF-8&amp;client=tw-ob&amp;tl=zh-CN&amp;q="&amp;_xlfn.ENCODEURL(B1783),"🔊"))</f>
        <v/>
      </c>
    </row>
    <row r="1784" ht="37.9" customHeight="1" thickBot="1">
      <c r="D1784" s="191">
        <f>IF(B1784="","",HYPERLINK("https://translate.google.com/translate_tts?ie=UTF-8&amp;client=tw-ob&amp;tl=zh-CN&amp;q="&amp;_xlfn.ENCODEURL(B1784),"🔊"))</f>
        <v/>
      </c>
    </row>
    <row r="1785" ht="37.9" customHeight="1" thickBot="1">
      <c r="D1785" s="191">
        <f>IF(B1785="","",HYPERLINK("https://translate.google.com/translate_tts?ie=UTF-8&amp;client=tw-ob&amp;tl=zh-CN&amp;q="&amp;_xlfn.ENCODEURL(B1785),"🔊"))</f>
        <v/>
      </c>
    </row>
    <row r="1786" ht="37.9" customHeight="1" thickBot="1">
      <c r="D1786" s="191">
        <f>IF(B1786="","",HYPERLINK("https://translate.google.com/translate_tts?ie=UTF-8&amp;client=tw-ob&amp;tl=zh-CN&amp;q="&amp;_xlfn.ENCODEURL(B1786),"🔊"))</f>
        <v/>
      </c>
    </row>
    <row r="1787" ht="37.9" customHeight="1" thickBot="1">
      <c r="D1787" s="191">
        <f>IF(B1787="","",HYPERLINK("https://translate.google.com/translate_tts?ie=UTF-8&amp;client=tw-ob&amp;tl=zh-CN&amp;q="&amp;_xlfn.ENCODEURL(B1787),"🔊"))</f>
        <v/>
      </c>
    </row>
    <row r="1788" ht="37.9" customHeight="1" thickBot="1">
      <c r="D1788" s="191">
        <f>IF(B1788="","",HYPERLINK("https://translate.google.com/translate_tts?ie=UTF-8&amp;client=tw-ob&amp;tl=zh-CN&amp;q="&amp;_xlfn.ENCODEURL(B1788),"🔊"))</f>
        <v/>
      </c>
    </row>
    <row r="1789" ht="37.9" customHeight="1" thickBot="1">
      <c r="D1789" s="191">
        <f>IF(B1789="","",HYPERLINK("https://translate.google.com/translate_tts?ie=UTF-8&amp;client=tw-ob&amp;tl=zh-CN&amp;q="&amp;_xlfn.ENCODEURL(B1789),"🔊"))</f>
        <v/>
      </c>
    </row>
    <row r="1790" ht="37.9" customHeight="1" thickBot="1">
      <c r="D1790" s="191">
        <f>IF(B1790="","",HYPERLINK("https://translate.google.com/translate_tts?ie=UTF-8&amp;client=tw-ob&amp;tl=zh-CN&amp;q="&amp;_xlfn.ENCODEURL(B1790),"🔊"))</f>
        <v/>
      </c>
    </row>
    <row r="1791" ht="37.9" customHeight="1" thickBot="1">
      <c r="D1791" s="191">
        <f>IF(B1791="","",HYPERLINK("https://translate.google.com/translate_tts?ie=UTF-8&amp;client=tw-ob&amp;tl=zh-CN&amp;q="&amp;_xlfn.ENCODEURL(B1791),"🔊"))</f>
        <v/>
      </c>
    </row>
    <row r="1792" ht="37.9" customHeight="1" thickBot="1">
      <c r="D1792" s="191">
        <f>IF(B1792="","",HYPERLINK("https://translate.google.com/translate_tts?ie=UTF-8&amp;client=tw-ob&amp;tl=zh-CN&amp;q="&amp;_xlfn.ENCODEURL(B1792),"🔊"))</f>
        <v/>
      </c>
    </row>
    <row r="1793" ht="37.9" customHeight="1" thickBot="1">
      <c r="D1793" s="191">
        <f>IF(B1793="","",HYPERLINK("https://translate.google.com/translate_tts?ie=UTF-8&amp;client=tw-ob&amp;tl=zh-CN&amp;q="&amp;_xlfn.ENCODEURL(B1793),"🔊"))</f>
        <v/>
      </c>
    </row>
    <row r="1794" ht="37.9" customHeight="1" thickBot="1">
      <c r="D1794" s="191">
        <f>IF(B1794="","",HYPERLINK("https://translate.google.com/translate_tts?ie=UTF-8&amp;client=tw-ob&amp;tl=zh-CN&amp;q="&amp;_xlfn.ENCODEURL(B1794),"🔊"))</f>
        <v/>
      </c>
    </row>
    <row r="1795" ht="37.9" customHeight="1" thickBot="1">
      <c r="D1795" s="191">
        <f>IF(B1795="","",HYPERLINK("https://translate.google.com/translate_tts?ie=UTF-8&amp;client=tw-ob&amp;tl=zh-CN&amp;q="&amp;_xlfn.ENCODEURL(B1795),"🔊"))</f>
        <v/>
      </c>
    </row>
    <row r="1796" ht="37.9" customHeight="1" thickBot="1">
      <c r="D1796" s="191">
        <f>IF(B1796="","",HYPERLINK("https://translate.google.com/translate_tts?ie=UTF-8&amp;client=tw-ob&amp;tl=zh-CN&amp;q="&amp;_xlfn.ENCODEURL(B1796),"🔊"))</f>
        <v/>
      </c>
    </row>
    <row r="1797" ht="37.9" customHeight="1" thickBot="1">
      <c r="D1797" s="191">
        <f>IF(B1797="","",HYPERLINK("https://translate.google.com/translate_tts?ie=UTF-8&amp;client=tw-ob&amp;tl=zh-CN&amp;q="&amp;_xlfn.ENCODEURL(B1797),"🔊"))</f>
        <v/>
      </c>
    </row>
    <row r="1798" ht="37.9" customHeight="1" thickBot="1">
      <c r="D1798" s="191">
        <f>IF(B1798="","",HYPERLINK("https://translate.google.com/translate_tts?ie=UTF-8&amp;client=tw-ob&amp;tl=zh-CN&amp;q="&amp;_xlfn.ENCODEURL(B1798),"🔊"))</f>
        <v/>
      </c>
    </row>
    <row r="1799" ht="37.9" customHeight="1" thickBot="1">
      <c r="D1799" s="191">
        <f>IF(B1799="","",HYPERLINK("https://translate.google.com/translate_tts?ie=UTF-8&amp;client=tw-ob&amp;tl=zh-CN&amp;q="&amp;_xlfn.ENCODEURL(B1799),"🔊"))</f>
        <v/>
      </c>
    </row>
    <row r="1800" ht="37.9" customHeight="1" thickBot="1">
      <c r="D1800" s="191">
        <f>IF(B1800="","",HYPERLINK("https://translate.google.com/translate_tts?ie=UTF-8&amp;client=tw-ob&amp;tl=zh-CN&amp;q="&amp;_xlfn.ENCODEURL(B1800),"🔊"))</f>
        <v/>
      </c>
    </row>
    <row r="1801" ht="37.9" customHeight="1" thickBot="1">
      <c r="D1801" s="191">
        <f>IF(B1801="","",HYPERLINK("https://translate.google.com/translate_tts?ie=UTF-8&amp;client=tw-ob&amp;tl=zh-CN&amp;q="&amp;_xlfn.ENCODEURL(B1801),"🔊"))</f>
        <v/>
      </c>
    </row>
    <row r="1802" ht="37.9" customHeight="1" thickBot="1">
      <c r="D1802" s="191">
        <f>IF(B1802="","",HYPERLINK("https://translate.google.com/translate_tts?ie=UTF-8&amp;client=tw-ob&amp;tl=zh-CN&amp;q="&amp;_xlfn.ENCODEURL(B1802),"🔊"))</f>
        <v/>
      </c>
    </row>
    <row r="1803" ht="37.9" customHeight="1" thickBot="1">
      <c r="D1803" s="191">
        <f>IF(B1803="","",HYPERLINK("https://translate.google.com/translate_tts?ie=UTF-8&amp;client=tw-ob&amp;tl=zh-CN&amp;q="&amp;_xlfn.ENCODEURL(B1803),"🔊"))</f>
        <v/>
      </c>
    </row>
    <row r="1804" ht="37.9" customHeight="1" thickBot="1">
      <c r="D1804" s="191">
        <f>IF(B1804="","",HYPERLINK("https://translate.google.com/translate_tts?ie=UTF-8&amp;client=tw-ob&amp;tl=zh-CN&amp;q="&amp;_xlfn.ENCODEURL(B1804),"🔊"))</f>
        <v/>
      </c>
    </row>
    <row r="1805" ht="37.9" customHeight="1" thickBot="1">
      <c r="D1805" s="191">
        <f>IF(B1805="","",HYPERLINK("https://translate.google.com/translate_tts?ie=UTF-8&amp;client=tw-ob&amp;tl=zh-CN&amp;q="&amp;_xlfn.ENCODEURL(B1805),"🔊"))</f>
        <v/>
      </c>
    </row>
    <row r="1806" ht="37.9" customHeight="1" thickBot="1">
      <c r="D1806" s="191">
        <f>IF(B1806="","",HYPERLINK("https://translate.google.com/translate_tts?ie=UTF-8&amp;client=tw-ob&amp;tl=zh-CN&amp;q="&amp;_xlfn.ENCODEURL(B1806),"🔊"))</f>
        <v/>
      </c>
    </row>
    <row r="1807" ht="37.9" customHeight="1" thickBot="1">
      <c r="D1807" s="191">
        <f>IF(B1807="","",HYPERLINK("https://translate.google.com/translate_tts?ie=UTF-8&amp;client=tw-ob&amp;tl=zh-CN&amp;q="&amp;_xlfn.ENCODEURL(B1807),"🔊"))</f>
        <v/>
      </c>
    </row>
    <row r="1808" ht="37.9" customHeight="1" thickBot="1">
      <c r="D1808" s="191">
        <f>IF(B1808="","",HYPERLINK("https://translate.google.com/translate_tts?ie=UTF-8&amp;client=tw-ob&amp;tl=zh-CN&amp;q="&amp;_xlfn.ENCODEURL(B1808),"🔊"))</f>
        <v/>
      </c>
    </row>
    <row r="1809" ht="37.9" customHeight="1" thickBot="1">
      <c r="D1809" s="191">
        <f>IF(B1809="","",HYPERLINK("https://translate.google.com/translate_tts?ie=UTF-8&amp;client=tw-ob&amp;tl=zh-CN&amp;q="&amp;_xlfn.ENCODEURL(B1809),"🔊"))</f>
        <v/>
      </c>
    </row>
    <row r="1810" ht="37.9" customHeight="1" thickBot="1">
      <c r="D1810" s="191">
        <f>IF(B1810="","",HYPERLINK("https://translate.google.com/translate_tts?ie=UTF-8&amp;client=tw-ob&amp;tl=zh-CN&amp;q="&amp;_xlfn.ENCODEURL(B1810),"🔊"))</f>
        <v/>
      </c>
    </row>
    <row r="1811" ht="37.9" customHeight="1" thickBot="1">
      <c r="D1811" s="191">
        <f>IF(B1811="","",HYPERLINK("https://translate.google.com/translate_tts?ie=UTF-8&amp;client=tw-ob&amp;tl=zh-CN&amp;q="&amp;_xlfn.ENCODEURL(B1811),"🔊"))</f>
        <v/>
      </c>
    </row>
    <row r="1812" ht="37.9" customHeight="1" thickBot="1">
      <c r="D1812" s="191">
        <f>IF(B1812="","",HYPERLINK("https://translate.google.com/translate_tts?ie=UTF-8&amp;client=tw-ob&amp;tl=zh-CN&amp;q="&amp;_xlfn.ENCODEURL(B1812),"🔊"))</f>
        <v/>
      </c>
    </row>
    <row r="1813" ht="37.9" customHeight="1" thickBot="1">
      <c r="D1813" s="191">
        <f>IF(B1813="","",HYPERLINK("https://translate.google.com/translate_tts?ie=UTF-8&amp;client=tw-ob&amp;tl=zh-CN&amp;q="&amp;_xlfn.ENCODEURL(B1813),"🔊"))</f>
        <v/>
      </c>
    </row>
    <row r="1814" ht="37.9" customHeight="1" thickBot="1">
      <c r="D1814" s="191">
        <f>IF(B1814="","",HYPERLINK("https://translate.google.com/translate_tts?ie=UTF-8&amp;client=tw-ob&amp;tl=zh-CN&amp;q="&amp;_xlfn.ENCODEURL(B1814),"🔊"))</f>
        <v/>
      </c>
    </row>
    <row r="1815" ht="37.9" customHeight="1" thickBot="1">
      <c r="D1815" s="191">
        <f>IF(B1815="","",HYPERLINK("https://translate.google.com/translate_tts?ie=UTF-8&amp;client=tw-ob&amp;tl=zh-CN&amp;q="&amp;_xlfn.ENCODEURL(B1815),"🔊"))</f>
        <v/>
      </c>
    </row>
    <row r="1816" ht="37.9" customHeight="1" thickBot="1">
      <c r="D1816" s="191">
        <f>IF(B1816="","",HYPERLINK("https://translate.google.com/translate_tts?ie=UTF-8&amp;client=tw-ob&amp;tl=zh-CN&amp;q="&amp;_xlfn.ENCODEURL(B1816),"🔊"))</f>
        <v/>
      </c>
    </row>
    <row r="1817" ht="37.9" customHeight="1" thickBot="1">
      <c r="D1817" s="191">
        <f>IF(B1817="","",HYPERLINK("https://translate.google.com/translate_tts?ie=UTF-8&amp;client=tw-ob&amp;tl=zh-CN&amp;q="&amp;_xlfn.ENCODEURL(B1817),"🔊"))</f>
        <v/>
      </c>
    </row>
    <row r="1818" ht="37.9" customHeight="1" thickBot="1">
      <c r="D1818" s="191">
        <f>IF(B1818="","",HYPERLINK("https://translate.google.com/translate_tts?ie=UTF-8&amp;client=tw-ob&amp;tl=zh-CN&amp;q="&amp;_xlfn.ENCODEURL(B1818),"🔊"))</f>
        <v/>
      </c>
    </row>
    <row r="1819" ht="37.9" customHeight="1" thickBot="1">
      <c r="D1819" s="191">
        <f>IF(B1819="","",HYPERLINK("https://translate.google.com/translate_tts?ie=UTF-8&amp;client=tw-ob&amp;tl=zh-CN&amp;q="&amp;_xlfn.ENCODEURL(B1819),"🔊"))</f>
        <v/>
      </c>
    </row>
    <row r="1820" ht="37.9" customHeight="1" thickBot="1">
      <c r="D1820" s="191">
        <f>IF(B1820="","",HYPERLINK("https://translate.google.com/translate_tts?ie=UTF-8&amp;client=tw-ob&amp;tl=zh-CN&amp;q="&amp;_xlfn.ENCODEURL(B1820),"🔊"))</f>
        <v/>
      </c>
    </row>
    <row r="1821" ht="37.9" customHeight="1" thickBot="1">
      <c r="D1821" s="191">
        <f>IF(B1821="","",HYPERLINK("https://translate.google.com/translate_tts?ie=UTF-8&amp;client=tw-ob&amp;tl=zh-CN&amp;q="&amp;_xlfn.ENCODEURL(B1821),"🔊"))</f>
        <v/>
      </c>
    </row>
    <row r="1822" ht="37.9" customHeight="1" thickBot="1">
      <c r="D1822" s="191">
        <f>IF(B1822="","",HYPERLINK("https://translate.google.com/translate_tts?ie=UTF-8&amp;client=tw-ob&amp;tl=zh-CN&amp;q="&amp;_xlfn.ENCODEURL(B1822),"🔊"))</f>
        <v/>
      </c>
    </row>
    <row r="1823" ht="37.9" customHeight="1" thickBot="1">
      <c r="D1823" s="191">
        <f>IF(B1823="","",HYPERLINK("https://translate.google.com/translate_tts?ie=UTF-8&amp;client=tw-ob&amp;tl=zh-CN&amp;q="&amp;_xlfn.ENCODEURL(B1823),"🔊"))</f>
        <v/>
      </c>
    </row>
    <row r="1824" ht="37.9" customHeight="1" thickBot="1">
      <c r="D1824" s="191">
        <f>IF(B1824="","",HYPERLINK("https://translate.google.com/translate_tts?ie=UTF-8&amp;client=tw-ob&amp;tl=zh-CN&amp;q="&amp;_xlfn.ENCODEURL(B1824),"🔊"))</f>
        <v/>
      </c>
    </row>
    <row r="1825" ht="37.9" customHeight="1" thickBot="1">
      <c r="D1825" s="191">
        <f>IF(B1825="","",HYPERLINK("https://translate.google.com/translate_tts?ie=UTF-8&amp;client=tw-ob&amp;tl=zh-CN&amp;q="&amp;_xlfn.ENCODEURL(B1825),"🔊"))</f>
        <v/>
      </c>
    </row>
    <row r="1826" ht="37.9" customHeight="1" thickBot="1">
      <c r="D1826" s="191">
        <f>IF(B1826="","",HYPERLINK("https://translate.google.com/translate_tts?ie=UTF-8&amp;client=tw-ob&amp;tl=zh-CN&amp;q="&amp;_xlfn.ENCODEURL(B1826),"🔊"))</f>
        <v/>
      </c>
    </row>
    <row r="1827" ht="37.9" customHeight="1" thickBot="1">
      <c r="D1827" s="191">
        <f>IF(B1827="","",HYPERLINK("https://translate.google.com/translate_tts?ie=UTF-8&amp;client=tw-ob&amp;tl=zh-CN&amp;q="&amp;_xlfn.ENCODEURL(B1827),"🔊"))</f>
        <v/>
      </c>
    </row>
    <row r="1828" ht="37.9" customHeight="1" thickBot="1">
      <c r="D1828" s="191">
        <f>IF(B1828="","",HYPERLINK("https://translate.google.com/translate_tts?ie=UTF-8&amp;client=tw-ob&amp;tl=zh-CN&amp;q="&amp;_xlfn.ENCODEURL(B1828),"🔊"))</f>
        <v/>
      </c>
    </row>
    <row r="1829" ht="37.9" customHeight="1" thickBot="1">
      <c r="D1829" s="191">
        <f>IF(B1829="","",HYPERLINK("https://translate.google.com/translate_tts?ie=UTF-8&amp;client=tw-ob&amp;tl=zh-CN&amp;q="&amp;_xlfn.ENCODEURL(B1829),"🔊"))</f>
        <v/>
      </c>
    </row>
    <row r="1830" ht="37.9" customHeight="1" thickBot="1">
      <c r="D1830" s="191">
        <f>IF(B1830="","",HYPERLINK("https://translate.google.com/translate_tts?ie=UTF-8&amp;client=tw-ob&amp;tl=zh-CN&amp;q="&amp;_xlfn.ENCODEURL(B1830),"🔊"))</f>
        <v/>
      </c>
    </row>
    <row r="1831" ht="37.9" customHeight="1" thickBot="1">
      <c r="D1831" s="191">
        <f>IF(B1831="","",HYPERLINK("https://translate.google.com/translate_tts?ie=UTF-8&amp;client=tw-ob&amp;tl=zh-CN&amp;q="&amp;_xlfn.ENCODEURL(B1831),"🔊"))</f>
        <v/>
      </c>
    </row>
    <row r="1832" ht="37.9" customHeight="1" thickBot="1">
      <c r="D1832" s="191">
        <f>IF(B1832="","",HYPERLINK("https://translate.google.com/translate_tts?ie=UTF-8&amp;client=tw-ob&amp;tl=zh-CN&amp;q="&amp;_xlfn.ENCODEURL(B1832),"🔊"))</f>
        <v/>
      </c>
    </row>
    <row r="1833" ht="37.9" customHeight="1" thickBot="1">
      <c r="D1833" s="191">
        <f>IF(B1833="","",HYPERLINK("https://translate.google.com/translate_tts?ie=UTF-8&amp;client=tw-ob&amp;tl=zh-CN&amp;q="&amp;_xlfn.ENCODEURL(B1833),"🔊"))</f>
        <v/>
      </c>
    </row>
    <row r="1834" ht="37.9" customHeight="1" thickBot="1">
      <c r="D1834" s="191">
        <f>IF(B1834="","",HYPERLINK("https://translate.google.com/translate_tts?ie=UTF-8&amp;client=tw-ob&amp;tl=zh-CN&amp;q="&amp;_xlfn.ENCODEURL(B1834),"🔊"))</f>
        <v/>
      </c>
    </row>
    <row r="1835" ht="37.9" customHeight="1" thickBot="1">
      <c r="D1835" s="191">
        <f>IF(B1835="","",HYPERLINK("https://translate.google.com/translate_tts?ie=UTF-8&amp;client=tw-ob&amp;tl=zh-CN&amp;q="&amp;_xlfn.ENCODEURL(B1835),"🔊"))</f>
        <v/>
      </c>
    </row>
    <row r="1836" ht="37.9" customHeight="1" thickBot="1">
      <c r="D1836" s="191">
        <f>IF(B1836="","",HYPERLINK("https://translate.google.com/translate_tts?ie=UTF-8&amp;client=tw-ob&amp;tl=zh-CN&amp;q="&amp;_xlfn.ENCODEURL(B1836),"🔊"))</f>
        <v/>
      </c>
    </row>
    <row r="1837" ht="37.9" customHeight="1" thickBot="1">
      <c r="D1837" s="191">
        <f>IF(B1837="","",HYPERLINK("https://translate.google.com/translate_tts?ie=UTF-8&amp;client=tw-ob&amp;tl=zh-CN&amp;q="&amp;_xlfn.ENCODEURL(B1837),"🔊"))</f>
        <v/>
      </c>
    </row>
    <row r="1838" ht="37.9" customHeight="1" thickBot="1">
      <c r="D1838" s="191">
        <f>IF(B1838="","",HYPERLINK("https://translate.google.com/translate_tts?ie=UTF-8&amp;client=tw-ob&amp;tl=zh-CN&amp;q="&amp;_xlfn.ENCODEURL(B1838),"🔊"))</f>
        <v/>
      </c>
    </row>
    <row r="1839" ht="37.9" customHeight="1" thickBot="1">
      <c r="D1839" s="191">
        <f>IF(B1839="","",HYPERLINK("https://translate.google.com/translate_tts?ie=UTF-8&amp;client=tw-ob&amp;tl=zh-CN&amp;q="&amp;_xlfn.ENCODEURL(B1839),"🔊"))</f>
        <v/>
      </c>
    </row>
    <row r="1840" ht="37.9" customHeight="1" thickBot="1">
      <c r="D1840" s="191">
        <f>IF(B1840="","",HYPERLINK("https://translate.google.com/translate_tts?ie=UTF-8&amp;client=tw-ob&amp;tl=zh-CN&amp;q="&amp;_xlfn.ENCODEURL(B1840),"🔊"))</f>
        <v/>
      </c>
    </row>
    <row r="1841" ht="37.9" customHeight="1" thickBot="1">
      <c r="D1841" s="191">
        <f>IF(B1841="","",HYPERLINK("https://translate.google.com/translate_tts?ie=UTF-8&amp;client=tw-ob&amp;tl=zh-CN&amp;q="&amp;_xlfn.ENCODEURL(B1841),"🔊"))</f>
        <v/>
      </c>
    </row>
    <row r="1842" ht="37.9" customHeight="1" thickBot="1">
      <c r="D1842" s="191">
        <f>IF(B1842="","",HYPERLINK("https://translate.google.com/translate_tts?ie=UTF-8&amp;client=tw-ob&amp;tl=zh-CN&amp;q="&amp;_xlfn.ENCODEURL(B1842),"🔊"))</f>
        <v/>
      </c>
    </row>
    <row r="1843" ht="37.9" customHeight="1" thickBot="1">
      <c r="D1843" s="191">
        <f>IF(B1843="","",HYPERLINK("https://translate.google.com/translate_tts?ie=UTF-8&amp;client=tw-ob&amp;tl=zh-CN&amp;q="&amp;_xlfn.ENCODEURL(B1843),"🔊"))</f>
        <v/>
      </c>
    </row>
    <row r="1844" ht="37.9" customHeight="1" thickBot="1">
      <c r="D1844" s="191">
        <f>IF(B1844="","",HYPERLINK("https://translate.google.com/translate_tts?ie=UTF-8&amp;client=tw-ob&amp;tl=zh-CN&amp;q="&amp;_xlfn.ENCODEURL(B1844),"🔊"))</f>
        <v/>
      </c>
    </row>
    <row r="1845" ht="37.9" customHeight="1" thickBot="1">
      <c r="D1845" s="191">
        <f>IF(B1845="","",HYPERLINK("https://translate.google.com/translate_tts?ie=UTF-8&amp;client=tw-ob&amp;tl=zh-CN&amp;q="&amp;_xlfn.ENCODEURL(B1845),"🔊"))</f>
        <v/>
      </c>
    </row>
    <row r="1846" ht="37.9" customHeight="1" thickBot="1">
      <c r="D1846" s="191">
        <f>IF(B1846="","",HYPERLINK("https://translate.google.com/translate_tts?ie=UTF-8&amp;client=tw-ob&amp;tl=zh-CN&amp;q="&amp;_xlfn.ENCODEURL(B1846),"🔊"))</f>
        <v/>
      </c>
    </row>
    <row r="1847" ht="37.9" customHeight="1" thickBot="1">
      <c r="D1847" s="191">
        <f>IF(B1847="","",HYPERLINK("https://translate.google.com/translate_tts?ie=UTF-8&amp;client=tw-ob&amp;tl=zh-CN&amp;q="&amp;_xlfn.ENCODEURL(B1847),"🔊"))</f>
        <v/>
      </c>
    </row>
    <row r="1848" ht="37.9" customHeight="1" thickBot="1">
      <c r="D1848" s="191">
        <f>IF(B1848="","",HYPERLINK("https://translate.google.com/translate_tts?ie=UTF-8&amp;client=tw-ob&amp;tl=zh-CN&amp;q="&amp;_xlfn.ENCODEURL(B1848),"🔊"))</f>
        <v/>
      </c>
    </row>
    <row r="1849" ht="37.9" customHeight="1" thickBot="1">
      <c r="D1849" s="191">
        <f>IF(B1849="","",HYPERLINK("https://translate.google.com/translate_tts?ie=UTF-8&amp;client=tw-ob&amp;tl=zh-CN&amp;q="&amp;_xlfn.ENCODEURL(B1849),"🔊"))</f>
        <v/>
      </c>
    </row>
    <row r="1850" ht="37.9" customHeight="1" thickBot="1">
      <c r="D1850" s="191">
        <f>IF(B1850="","",HYPERLINK("https://translate.google.com/translate_tts?ie=UTF-8&amp;client=tw-ob&amp;tl=zh-CN&amp;q="&amp;_xlfn.ENCODEURL(B1850),"🔊"))</f>
        <v/>
      </c>
    </row>
    <row r="1851" ht="37.9" customHeight="1" thickBot="1">
      <c r="D1851" s="191">
        <f>IF(B1851="","",HYPERLINK("https://translate.google.com/translate_tts?ie=UTF-8&amp;client=tw-ob&amp;tl=zh-CN&amp;q="&amp;_xlfn.ENCODEURL(B1851),"🔊"))</f>
        <v/>
      </c>
    </row>
    <row r="1852" ht="37.9" customHeight="1" thickBot="1">
      <c r="D1852" s="191">
        <f>IF(B1852="","",HYPERLINK("https://translate.google.com/translate_tts?ie=UTF-8&amp;client=tw-ob&amp;tl=zh-CN&amp;q="&amp;_xlfn.ENCODEURL(B1852),"🔊"))</f>
        <v/>
      </c>
    </row>
    <row r="1853" ht="37.9" customHeight="1" thickBot="1">
      <c r="D1853" s="191">
        <f>IF(B1853="","",HYPERLINK("https://translate.google.com/translate_tts?ie=UTF-8&amp;client=tw-ob&amp;tl=zh-CN&amp;q="&amp;_xlfn.ENCODEURL(B1853),"🔊"))</f>
        <v/>
      </c>
    </row>
    <row r="1854" ht="37.9" customHeight="1" thickBot="1">
      <c r="D1854" s="191">
        <f>IF(B1854="","",HYPERLINK("https://translate.google.com/translate_tts?ie=UTF-8&amp;client=tw-ob&amp;tl=zh-CN&amp;q="&amp;_xlfn.ENCODEURL(B1854),"🔊"))</f>
        <v/>
      </c>
    </row>
    <row r="1855" ht="37.9" customHeight="1" thickBot="1">
      <c r="D1855" s="191">
        <f>IF(B1855="","",HYPERLINK("https://translate.google.com/translate_tts?ie=UTF-8&amp;client=tw-ob&amp;tl=zh-CN&amp;q="&amp;_xlfn.ENCODEURL(B1855),"🔊"))</f>
        <v/>
      </c>
    </row>
    <row r="1856" ht="37.9" customHeight="1" thickBot="1">
      <c r="D1856" s="191">
        <f>IF(B1856="","",HYPERLINK("https://translate.google.com/translate_tts?ie=UTF-8&amp;client=tw-ob&amp;tl=zh-CN&amp;q="&amp;_xlfn.ENCODEURL(B1856),"🔊"))</f>
        <v/>
      </c>
    </row>
    <row r="1857" ht="37.9" customHeight="1" thickBot="1">
      <c r="D1857" s="191">
        <f>IF(B1857="","",HYPERLINK("https://translate.google.com/translate_tts?ie=UTF-8&amp;client=tw-ob&amp;tl=zh-CN&amp;q="&amp;_xlfn.ENCODEURL(B1857),"🔊"))</f>
        <v/>
      </c>
    </row>
    <row r="1858" ht="37.9" customHeight="1" thickBot="1">
      <c r="D1858" s="191">
        <f>IF(B1858="","",HYPERLINK("https://translate.google.com/translate_tts?ie=UTF-8&amp;client=tw-ob&amp;tl=zh-CN&amp;q="&amp;_xlfn.ENCODEURL(B1858),"🔊"))</f>
        <v/>
      </c>
    </row>
    <row r="1859" ht="37.9" customHeight="1" thickBot="1">
      <c r="D1859" s="191">
        <f>IF(B1859="","",HYPERLINK("https://translate.google.com/translate_tts?ie=UTF-8&amp;client=tw-ob&amp;tl=zh-CN&amp;q="&amp;_xlfn.ENCODEURL(B1859),"🔊"))</f>
        <v/>
      </c>
    </row>
    <row r="1860" ht="37.9" customHeight="1" thickBot="1">
      <c r="D1860" s="191">
        <f>IF(B1860="","",HYPERLINK("https://translate.google.com/translate_tts?ie=UTF-8&amp;client=tw-ob&amp;tl=zh-CN&amp;q="&amp;_xlfn.ENCODEURL(B1860),"🔊"))</f>
        <v/>
      </c>
    </row>
    <row r="1861" ht="37.9" customHeight="1" thickBot="1">
      <c r="D1861" s="191">
        <f>IF(B1861="","",HYPERLINK("https://translate.google.com/translate_tts?ie=UTF-8&amp;client=tw-ob&amp;tl=zh-CN&amp;q="&amp;_xlfn.ENCODEURL(B1861),"🔊"))</f>
        <v/>
      </c>
    </row>
    <row r="1862" ht="37.9" customHeight="1" thickBot="1">
      <c r="D1862" s="191">
        <f>IF(B1862="","",HYPERLINK("https://translate.google.com/translate_tts?ie=UTF-8&amp;client=tw-ob&amp;tl=zh-CN&amp;q="&amp;_xlfn.ENCODEURL(B1862),"🔊"))</f>
        <v/>
      </c>
    </row>
    <row r="1863" ht="37.9" customHeight="1" thickBot="1">
      <c r="D1863" s="191">
        <f>IF(B1863="","",HYPERLINK("https://translate.google.com/translate_tts?ie=UTF-8&amp;client=tw-ob&amp;tl=zh-CN&amp;q="&amp;_xlfn.ENCODEURL(B1863),"🔊"))</f>
        <v/>
      </c>
    </row>
    <row r="1864" ht="37.9" customHeight="1" thickBot="1">
      <c r="D1864" s="191">
        <f>IF(B1864="","",HYPERLINK("https://translate.google.com/translate_tts?ie=UTF-8&amp;client=tw-ob&amp;tl=zh-CN&amp;q="&amp;_xlfn.ENCODEURL(B1864),"🔊"))</f>
        <v/>
      </c>
    </row>
    <row r="1865" ht="37.9" customHeight="1" thickBot="1">
      <c r="D1865" s="191">
        <f>IF(B1865="","",HYPERLINK("https://translate.google.com/translate_tts?ie=UTF-8&amp;client=tw-ob&amp;tl=zh-CN&amp;q="&amp;_xlfn.ENCODEURL(B1865),"🔊"))</f>
        <v/>
      </c>
    </row>
    <row r="1866" ht="37.9" customHeight="1" thickBot="1">
      <c r="D1866" s="191">
        <f>IF(B1866="","",HYPERLINK("https://translate.google.com/translate_tts?ie=UTF-8&amp;client=tw-ob&amp;tl=zh-CN&amp;q="&amp;_xlfn.ENCODEURL(B1866),"🔊"))</f>
        <v/>
      </c>
    </row>
    <row r="1867" ht="37.9" customHeight="1" thickBot="1">
      <c r="D1867" s="191">
        <f>IF(B1867="","",HYPERLINK("https://translate.google.com/translate_tts?ie=UTF-8&amp;client=tw-ob&amp;tl=zh-CN&amp;q="&amp;_xlfn.ENCODEURL(B1867),"🔊"))</f>
        <v/>
      </c>
    </row>
    <row r="1868" ht="37.9" customHeight="1" thickBot="1">
      <c r="D1868" s="191">
        <f>IF(B1868="","",HYPERLINK("https://translate.google.com/translate_tts?ie=UTF-8&amp;client=tw-ob&amp;tl=zh-CN&amp;q="&amp;_xlfn.ENCODEURL(B1868),"🔊"))</f>
        <v/>
      </c>
    </row>
    <row r="1869" ht="37.9" customHeight="1" thickBot="1">
      <c r="D1869" s="191">
        <f>IF(B1869="","",HYPERLINK("https://translate.google.com/translate_tts?ie=UTF-8&amp;client=tw-ob&amp;tl=zh-CN&amp;q="&amp;_xlfn.ENCODEURL(B1869),"🔊"))</f>
        <v/>
      </c>
    </row>
    <row r="1870" ht="37.9" customHeight="1" thickBot="1">
      <c r="D1870" s="191">
        <f>IF(B1870="","",HYPERLINK("https://translate.google.com/translate_tts?ie=UTF-8&amp;client=tw-ob&amp;tl=zh-CN&amp;q="&amp;_xlfn.ENCODEURL(B1870),"🔊"))</f>
        <v/>
      </c>
    </row>
    <row r="1871" ht="37.9" customHeight="1" thickBot="1">
      <c r="D1871" s="191">
        <f>IF(B1871="","",HYPERLINK("https://translate.google.com/translate_tts?ie=UTF-8&amp;client=tw-ob&amp;tl=zh-CN&amp;q="&amp;_xlfn.ENCODEURL(B1871),"🔊"))</f>
        <v/>
      </c>
    </row>
    <row r="1872" ht="37.9" customHeight="1" thickBot="1">
      <c r="D1872" s="191">
        <f>IF(B1872="","",HYPERLINK("https://translate.google.com/translate_tts?ie=UTF-8&amp;client=tw-ob&amp;tl=zh-CN&amp;q="&amp;_xlfn.ENCODEURL(B1872),"🔊"))</f>
        <v/>
      </c>
    </row>
    <row r="1873" ht="37.9" customHeight="1" thickBot="1">
      <c r="D1873" s="191">
        <f>IF(B1873="","",HYPERLINK("https://translate.google.com/translate_tts?ie=UTF-8&amp;client=tw-ob&amp;tl=zh-CN&amp;q="&amp;_xlfn.ENCODEURL(B1873),"🔊"))</f>
        <v/>
      </c>
    </row>
    <row r="1874" ht="37.9" customHeight="1" thickBot="1">
      <c r="D1874" s="191">
        <f>IF(B1874="","",HYPERLINK("https://translate.google.com/translate_tts?ie=UTF-8&amp;client=tw-ob&amp;tl=zh-CN&amp;q="&amp;_xlfn.ENCODEURL(B1874),"🔊"))</f>
        <v/>
      </c>
    </row>
    <row r="1875" ht="37.9" customHeight="1" thickBot="1">
      <c r="D1875" s="191">
        <f>IF(B1875="","",HYPERLINK("https://translate.google.com/translate_tts?ie=UTF-8&amp;client=tw-ob&amp;tl=zh-CN&amp;q="&amp;_xlfn.ENCODEURL(B1875),"🔊"))</f>
        <v/>
      </c>
    </row>
    <row r="1876" ht="37.9" customHeight="1" thickBot="1">
      <c r="D1876" s="191">
        <f>IF(B1876="","",HYPERLINK("https://translate.google.com/translate_tts?ie=UTF-8&amp;client=tw-ob&amp;tl=zh-CN&amp;q="&amp;_xlfn.ENCODEURL(B1876),"🔊"))</f>
        <v/>
      </c>
    </row>
    <row r="1877" ht="37.9" customHeight="1" thickBot="1">
      <c r="D1877" s="191">
        <f>IF(B1877="","",HYPERLINK("https://translate.google.com/translate_tts?ie=UTF-8&amp;client=tw-ob&amp;tl=zh-CN&amp;q="&amp;_xlfn.ENCODEURL(B1877),"🔊"))</f>
        <v/>
      </c>
    </row>
    <row r="1878" ht="37.9" customHeight="1" thickBot="1">
      <c r="D1878" s="191">
        <f>IF(B1878="","",HYPERLINK("https://translate.google.com/translate_tts?ie=UTF-8&amp;client=tw-ob&amp;tl=zh-CN&amp;q="&amp;_xlfn.ENCODEURL(B1878),"🔊"))</f>
        <v/>
      </c>
    </row>
    <row r="1879" ht="37.9" customHeight="1" thickBot="1">
      <c r="D1879" s="191">
        <f>IF(B1879="","",HYPERLINK("https://translate.google.com/translate_tts?ie=UTF-8&amp;client=tw-ob&amp;tl=zh-CN&amp;q="&amp;_xlfn.ENCODEURL(B1879),"🔊"))</f>
        <v/>
      </c>
    </row>
    <row r="1880" ht="37.9" customHeight="1" thickBot="1">
      <c r="D1880" s="191">
        <f>IF(B1880="","",HYPERLINK("https://translate.google.com/translate_tts?ie=UTF-8&amp;client=tw-ob&amp;tl=zh-CN&amp;q="&amp;_xlfn.ENCODEURL(B1880),"🔊"))</f>
        <v/>
      </c>
    </row>
    <row r="1881" ht="37.9" customHeight="1" thickBot="1">
      <c r="D1881" s="191">
        <f>IF(B1881="","",HYPERLINK("https://translate.google.com/translate_tts?ie=UTF-8&amp;client=tw-ob&amp;tl=zh-CN&amp;q="&amp;_xlfn.ENCODEURL(B1881),"🔊"))</f>
        <v/>
      </c>
    </row>
    <row r="1882" ht="37.9" customHeight="1" thickBot="1">
      <c r="D1882" s="191">
        <f>IF(B1882="","",HYPERLINK("https://translate.google.com/translate_tts?ie=UTF-8&amp;client=tw-ob&amp;tl=zh-CN&amp;q="&amp;_xlfn.ENCODEURL(B1882),"🔊"))</f>
        <v/>
      </c>
    </row>
    <row r="1883" ht="37.9" customHeight="1" thickBot="1">
      <c r="D1883" s="191">
        <f>IF(B1883="","",HYPERLINK("https://translate.google.com/translate_tts?ie=UTF-8&amp;client=tw-ob&amp;tl=zh-CN&amp;q="&amp;_xlfn.ENCODEURL(B1883),"🔊"))</f>
        <v/>
      </c>
    </row>
    <row r="1884" ht="37.9" customHeight="1" thickBot="1">
      <c r="D1884" s="191">
        <f>IF(B1884="","",HYPERLINK("https://translate.google.com/translate_tts?ie=UTF-8&amp;client=tw-ob&amp;tl=zh-CN&amp;q="&amp;_xlfn.ENCODEURL(B1884),"🔊"))</f>
        <v/>
      </c>
    </row>
    <row r="1885" ht="37.9" customHeight="1" thickBot="1">
      <c r="D1885" s="191">
        <f>IF(B1885="","",HYPERLINK("https://translate.google.com/translate_tts?ie=UTF-8&amp;client=tw-ob&amp;tl=zh-CN&amp;q="&amp;_xlfn.ENCODEURL(B1885),"🔊"))</f>
        <v/>
      </c>
    </row>
    <row r="1886" ht="37.9" customHeight="1" thickBot="1">
      <c r="D1886" s="191">
        <f>IF(B1886="","",HYPERLINK("https://translate.google.com/translate_tts?ie=UTF-8&amp;client=tw-ob&amp;tl=zh-CN&amp;q="&amp;_xlfn.ENCODEURL(B1886),"🔊"))</f>
        <v/>
      </c>
    </row>
    <row r="1887" ht="37.9" customHeight="1" thickBot="1">
      <c r="D1887" s="191">
        <f>IF(B1887="","",HYPERLINK("https://translate.google.com/translate_tts?ie=UTF-8&amp;client=tw-ob&amp;tl=zh-CN&amp;q="&amp;_xlfn.ENCODEURL(B1887),"🔊"))</f>
        <v/>
      </c>
    </row>
    <row r="1888" ht="37.9" customHeight="1" thickBot="1">
      <c r="D1888" s="191">
        <f>IF(B1888="","",HYPERLINK("https://translate.google.com/translate_tts?ie=UTF-8&amp;client=tw-ob&amp;tl=zh-CN&amp;q="&amp;_xlfn.ENCODEURL(B1888),"🔊"))</f>
        <v/>
      </c>
    </row>
    <row r="1889" ht="37.9" customHeight="1" thickBot="1">
      <c r="D1889" s="191">
        <f>IF(B1889="","",HYPERLINK("https://translate.google.com/translate_tts?ie=UTF-8&amp;client=tw-ob&amp;tl=zh-CN&amp;q="&amp;_xlfn.ENCODEURL(B1889),"🔊"))</f>
        <v/>
      </c>
    </row>
    <row r="1890" ht="37.9" customHeight="1" thickBot="1">
      <c r="D1890" s="191">
        <f>IF(B1890="","",HYPERLINK("https://translate.google.com/translate_tts?ie=UTF-8&amp;client=tw-ob&amp;tl=zh-CN&amp;q="&amp;_xlfn.ENCODEURL(B1890),"🔊"))</f>
        <v/>
      </c>
    </row>
    <row r="1891" ht="37.9" customHeight="1" thickBot="1">
      <c r="D1891" s="191">
        <f>IF(B1891="","",HYPERLINK("https://translate.google.com/translate_tts?ie=UTF-8&amp;client=tw-ob&amp;tl=zh-CN&amp;q="&amp;_xlfn.ENCODEURL(B1891),"🔊"))</f>
        <v/>
      </c>
    </row>
    <row r="1892" ht="37.9" customHeight="1" thickBot="1">
      <c r="D1892" s="191">
        <f>IF(B1892="","",HYPERLINK("https://translate.google.com/translate_tts?ie=UTF-8&amp;client=tw-ob&amp;tl=zh-CN&amp;q="&amp;_xlfn.ENCODEURL(B1892),"🔊"))</f>
        <v/>
      </c>
    </row>
    <row r="1893" ht="37.9" customHeight="1" thickBot="1">
      <c r="D1893" s="191">
        <f>IF(B1893="","",HYPERLINK("https://translate.google.com/translate_tts?ie=UTF-8&amp;client=tw-ob&amp;tl=zh-CN&amp;q="&amp;_xlfn.ENCODEURL(B1893),"🔊"))</f>
        <v/>
      </c>
    </row>
    <row r="1894" ht="37.9" customHeight="1" thickBot="1">
      <c r="D1894" s="191">
        <f>IF(B1894="","",HYPERLINK("https://translate.google.com/translate_tts?ie=UTF-8&amp;client=tw-ob&amp;tl=zh-CN&amp;q="&amp;_xlfn.ENCODEURL(B1894),"🔊"))</f>
        <v/>
      </c>
    </row>
    <row r="1895" ht="37.9" customHeight="1" thickBot="1">
      <c r="D1895" s="191">
        <f>IF(B1895="","",HYPERLINK("https://translate.google.com/translate_tts?ie=UTF-8&amp;client=tw-ob&amp;tl=zh-CN&amp;q="&amp;_xlfn.ENCODEURL(B1895),"🔊"))</f>
        <v/>
      </c>
    </row>
    <row r="1896" ht="37.9" customHeight="1" thickBot="1">
      <c r="D1896" s="191">
        <f>IF(B1896="","",HYPERLINK("https://translate.google.com/translate_tts?ie=UTF-8&amp;client=tw-ob&amp;tl=zh-CN&amp;q="&amp;_xlfn.ENCODEURL(B1896),"🔊"))</f>
        <v/>
      </c>
    </row>
    <row r="1897" ht="37.9" customHeight="1" thickBot="1">
      <c r="D1897" s="191">
        <f>IF(B1897="","",HYPERLINK("https://translate.google.com/translate_tts?ie=UTF-8&amp;client=tw-ob&amp;tl=zh-CN&amp;q="&amp;_xlfn.ENCODEURL(B1897),"🔊"))</f>
        <v/>
      </c>
    </row>
    <row r="1898" ht="37.9" customHeight="1" thickBot="1">
      <c r="D1898" s="191">
        <f>IF(B1898="","",HYPERLINK("https://translate.google.com/translate_tts?ie=UTF-8&amp;client=tw-ob&amp;tl=zh-CN&amp;q="&amp;_xlfn.ENCODEURL(B1898),"🔊"))</f>
        <v/>
      </c>
    </row>
    <row r="1899" ht="37.9" customHeight="1" thickBot="1">
      <c r="D1899" s="191">
        <f>IF(B1899="","",HYPERLINK("https://translate.google.com/translate_tts?ie=UTF-8&amp;client=tw-ob&amp;tl=zh-CN&amp;q="&amp;_xlfn.ENCODEURL(B1899),"🔊"))</f>
        <v/>
      </c>
    </row>
    <row r="1900" ht="37.9" customHeight="1" thickBot="1">
      <c r="D1900" s="191">
        <f>IF(B1900="","",HYPERLINK("https://translate.google.com/translate_tts?ie=UTF-8&amp;client=tw-ob&amp;tl=zh-CN&amp;q="&amp;_xlfn.ENCODEURL(B1900),"🔊"))</f>
        <v/>
      </c>
    </row>
    <row r="1901" ht="37.9" customHeight="1" thickBot="1">
      <c r="D1901" s="191">
        <f>IF(B1901="","",HYPERLINK("https://translate.google.com/translate_tts?ie=UTF-8&amp;client=tw-ob&amp;tl=zh-CN&amp;q="&amp;_xlfn.ENCODEURL(B1901),"🔊"))</f>
        <v/>
      </c>
    </row>
    <row r="1902" ht="37.9" customHeight="1" thickBot="1">
      <c r="D1902" s="191">
        <f>IF(B1902="","",HYPERLINK("https://translate.google.com/translate_tts?ie=UTF-8&amp;client=tw-ob&amp;tl=zh-CN&amp;q="&amp;_xlfn.ENCODEURL(B1902),"🔊"))</f>
        <v/>
      </c>
    </row>
    <row r="1903" ht="37.9" customHeight="1" thickBot="1">
      <c r="D1903" s="191">
        <f>IF(B1903="","",HYPERLINK("https://translate.google.com/translate_tts?ie=UTF-8&amp;client=tw-ob&amp;tl=zh-CN&amp;q="&amp;_xlfn.ENCODEURL(B1903),"🔊"))</f>
        <v/>
      </c>
    </row>
    <row r="1904" ht="37.9" customHeight="1" thickBot="1">
      <c r="D1904" s="191">
        <f>IF(B1904="","",HYPERLINK("https://translate.google.com/translate_tts?ie=UTF-8&amp;client=tw-ob&amp;tl=zh-CN&amp;q="&amp;_xlfn.ENCODEURL(B1904),"🔊"))</f>
        <v/>
      </c>
    </row>
    <row r="1905" ht="37.9" customHeight="1" thickBot="1">
      <c r="D1905" s="191">
        <f>IF(B1905="","",HYPERLINK("https://translate.google.com/translate_tts?ie=UTF-8&amp;client=tw-ob&amp;tl=zh-CN&amp;q="&amp;_xlfn.ENCODEURL(B1905),"🔊"))</f>
        <v/>
      </c>
    </row>
    <row r="1906" ht="37.9" customHeight="1" thickBot="1">
      <c r="D1906" s="191">
        <f>IF(B1906="","",HYPERLINK("https://translate.google.com/translate_tts?ie=UTF-8&amp;client=tw-ob&amp;tl=zh-CN&amp;q="&amp;_xlfn.ENCODEURL(B1906),"🔊"))</f>
        <v/>
      </c>
    </row>
    <row r="1907" ht="37.9" customHeight="1" thickBot="1">
      <c r="D1907" s="191">
        <f>IF(B1907="","",HYPERLINK("https://translate.google.com/translate_tts?ie=UTF-8&amp;client=tw-ob&amp;tl=zh-CN&amp;q="&amp;_xlfn.ENCODEURL(B1907),"🔊"))</f>
        <v/>
      </c>
    </row>
    <row r="1908" ht="37.9" customHeight="1" thickBot="1">
      <c r="D1908" s="191">
        <f>IF(B1908="","",HYPERLINK("https://translate.google.com/translate_tts?ie=UTF-8&amp;client=tw-ob&amp;tl=zh-CN&amp;q="&amp;_xlfn.ENCODEURL(B1908),"🔊"))</f>
        <v/>
      </c>
    </row>
    <row r="1909" ht="37.9" customHeight="1" thickBot="1">
      <c r="D1909" s="191">
        <f>IF(B1909="","",HYPERLINK("https://translate.google.com/translate_tts?ie=UTF-8&amp;client=tw-ob&amp;tl=zh-CN&amp;q="&amp;_xlfn.ENCODEURL(B1909),"🔊"))</f>
        <v/>
      </c>
    </row>
    <row r="1910" ht="37.9" customHeight="1" thickBot="1">
      <c r="D1910" s="191">
        <f>IF(B1910="","",HYPERLINK("https://translate.google.com/translate_tts?ie=UTF-8&amp;client=tw-ob&amp;tl=zh-CN&amp;q="&amp;_xlfn.ENCODEURL(B1910),"🔊"))</f>
        <v/>
      </c>
    </row>
    <row r="1911" ht="37.9" customHeight="1" thickBot="1">
      <c r="D1911" s="191">
        <f>IF(B1911="","",HYPERLINK("https://translate.google.com/translate_tts?ie=UTF-8&amp;client=tw-ob&amp;tl=zh-CN&amp;q="&amp;_xlfn.ENCODEURL(B1911),"🔊"))</f>
        <v/>
      </c>
    </row>
    <row r="1912" ht="37.9" customHeight="1" thickBot="1">
      <c r="D1912" s="191">
        <f>IF(B1912="","",HYPERLINK("https://translate.google.com/translate_tts?ie=UTF-8&amp;client=tw-ob&amp;tl=zh-CN&amp;q="&amp;_xlfn.ENCODEURL(B1912),"🔊"))</f>
        <v/>
      </c>
    </row>
    <row r="1913" ht="37.9" customHeight="1" thickBot="1">
      <c r="D1913" s="191">
        <f>IF(B1913="","",HYPERLINK("https://translate.google.com/translate_tts?ie=UTF-8&amp;client=tw-ob&amp;tl=zh-CN&amp;q="&amp;_xlfn.ENCODEURL(B1913),"🔊"))</f>
        <v/>
      </c>
    </row>
    <row r="1914" ht="37.9" customHeight="1" thickBot="1">
      <c r="D1914" s="191">
        <f>IF(B1914="","",HYPERLINK("https://translate.google.com/translate_tts?ie=UTF-8&amp;client=tw-ob&amp;tl=zh-CN&amp;q="&amp;_xlfn.ENCODEURL(B1914),"🔊"))</f>
        <v/>
      </c>
    </row>
    <row r="1915" ht="37.9" customHeight="1" thickBot="1">
      <c r="D1915" s="191">
        <f>IF(B1915="","",HYPERLINK("https://translate.google.com/translate_tts?ie=UTF-8&amp;client=tw-ob&amp;tl=zh-CN&amp;q="&amp;_xlfn.ENCODEURL(B1915),"🔊"))</f>
        <v/>
      </c>
    </row>
    <row r="1916" ht="37.9" customHeight="1" thickBot="1">
      <c r="D1916" s="191">
        <f>IF(B1916="","",HYPERLINK("https://translate.google.com/translate_tts?ie=UTF-8&amp;client=tw-ob&amp;tl=zh-CN&amp;q="&amp;_xlfn.ENCODEURL(B1916),"🔊"))</f>
        <v/>
      </c>
    </row>
    <row r="1917" ht="37.9" customHeight="1" thickBot="1">
      <c r="D1917" s="191">
        <f>IF(B1917="","",HYPERLINK("https://translate.google.com/translate_tts?ie=UTF-8&amp;client=tw-ob&amp;tl=zh-CN&amp;q="&amp;_xlfn.ENCODEURL(B1917),"🔊"))</f>
        <v/>
      </c>
    </row>
    <row r="1918" ht="37.9" customHeight="1" thickBot="1">
      <c r="D1918" s="191">
        <f>IF(B1918="","",HYPERLINK("https://translate.google.com/translate_tts?ie=UTF-8&amp;client=tw-ob&amp;tl=zh-CN&amp;q="&amp;_xlfn.ENCODEURL(B1918),"🔊"))</f>
        <v/>
      </c>
    </row>
    <row r="1919" ht="37.9" customHeight="1" thickBot="1">
      <c r="D1919" s="191">
        <f>IF(B1919="","",HYPERLINK("https://translate.google.com/translate_tts?ie=UTF-8&amp;client=tw-ob&amp;tl=zh-CN&amp;q="&amp;_xlfn.ENCODEURL(B1919),"🔊"))</f>
        <v/>
      </c>
    </row>
    <row r="1920" ht="37.9" customHeight="1" thickBot="1">
      <c r="D1920" s="191">
        <f>IF(B1920="","",HYPERLINK("https://translate.google.com/translate_tts?ie=UTF-8&amp;client=tw-ob&amp;tl=zh-CN&amp;q="&amp;_xlfn.ENCODEURL(B1920),"🔊"))</f>
        <v/>
      </c>
    </row>
    <row r="1921" ht="37.9" customHeight="1" thickBot="1">
      <c r="D1921" s="191">
        <f>IF(B1921="","",HYPERLINK("https://translate.google.com/translate_tts?ie=UTF-8&amp;client=tw-ob&amp;tl=zh-CN&amp;q="&amp;_xlfn.ENCODEURL(B1921),"🔊"))</f>
        <v/>
      </c>
    </row>
    <row r="1922" ht="37.9" customHeight="1" thickBot="1">
      <c r="D1922" s="191">
        <f>IF(B1922="","",HYPERLINK("https://translate.google.com/translate_tts?ie=UTF-8&amp;client=tw-ob&amp;tl=zh-CN&amp;q="&amp;_xlfn.ENCODEURL(B1922),"🔊"))</f>
        <v/>
      </c>
    </row>
    <row r="1923" ht="37.9" customHeight="1" thickBot="1">
      <c r="D1923" s="191">
        <f>IF(B1923="","",HYPERLINK("https://translate.google.com/translate_tts?ie=UTF-8&amp;client=tw-ob&amp;tl=zh-CN&amp;q="&amp;_xlfn.ENCODEURL(B1923),"🔊"))</f>
        <v/>
      </c>
    </row>
    <row r="1924" ht="37.9" customHeight="1" thickBot="1">
      <c r="D1924" s="191">
        <f>IF(B1924="","",HYPERLINK("https://translate.google.com/translate_tts?ie=UTF-8&amp;client=tw-ob&amp;tl=zh-CN&amp;q="&amp;_xlfn.ENCODEURL(B1924),"🔊"))</f>
        <v/>
      </c>
    </row>
    <row r="1925" ht="37.9" customHeight="1" thickBot="1">
      <c r="D1925" s="191">
        <f>IF(B1925="","",HYPERLINK("https://translate.google.com/translate_tts?ie=UTF-8&amp;client=tw-ob&amp;tl=zh-CN&amp;q="&amp;_xlfn.ENCODEURL(B1925),"🔊"))</f>
        <v/>
      </c>
    </row>
    <row r="1926" ht="37.9" customHeight="1" thickBot="1">
      <c r="D1926" s="191">
        <f>IF(B1926="","",HYPERLINK("https://translate.google.com/translate_tts?ie=UTF-8&amp;client=tw-ob&amp;tl=zh-CN&amp;q="&amp;_xlfn.ENCODEURL(B1926),"🔊"))</f>
        <v/>
      </c>
    </row>
    <row r="1927" ht="37.9" customHeight="1" thickBot="1">
      <c r="D1927" s="191">
        <f>IF(B1927="","",HYPERLINK("https://translate.google.com/translate_tts?ie=UTF-8&amp;client=tw-ob&amp;tl=zh-CN&amp;q="&amp;_xlfn.ENCODEURL(B1927),"🔊"))</f>
        <v/>
      </c>
    </row>
    <row r="1928" ht="37.9" customHeight="1" thickBot="1">
      <c r="D1928" s="191">
        <f>IF(B1928="","",HYPERLINK("https://translate.google.com/translate_tts?ie=UTF-8&amp;client=tw-ob&amp;tl=zh-CN&amp;q="&amp;_xlfn.ENCODEURL(B1928),"🔊"))</f>
        <v/>
      </c>
    </row>
    <row r="1929" ht="37.9" customHeight="1" thickBot="1">
      <c r="D1929" s="191">
        <f>IF(B1929="","",HYPERLINK("https://translate.google.com/translate_tts?ie=UTF-8&amp;client=tw-ob&amp;tl=zh-CN&amp;q="&amp;_xlfn.ENCODEURL(B1929),"🔊"))</f>
        <v/>
      </c>
    </row>
    <row r="1930" ht="37.9" customHeight="1" thickBot="1">
      <c r="D1930" s="191">
        <f>IF(B1930="","",HYPERLINK("https://translate.google.com/translate_tts?ie=UTF-8&amp;client=tw-ob&amp;tl=zh-CN&amp;q="&amp;_xlfn.ENCODEURL(B1930),"🔊"))</f>
        <v/>
      </c>
    </row>
    <row r="1931" ht="37.9" customHeight="1" thickBot="1">
      <c r="D1931" s="191">
        <f>IF(B1931="","",HYPERLINK("https://translate.google.com/translate_tts?ie=UTF-8&amp;client=tw-ob&amp;tl=zh-CN&amp;q="&amp;_xlfn.ENCODEURL(B1931),"🔊"))</f>
        <v/>
      </c>
    </row>
    <row r="1932" ht="37.9" customHeight="1" thickBot="1">
      <c r="D1932" s="191">
        <f>IF(B1932="","",HYPERLINK("https://translate.google.com/translate_tts?ie=UTF-8&amp;client=tw-ob&amp;tl=zh-CN&amp;q="&amp;_xlfn.ENCODEURL(B1932),"🔊"))</f>
        <v/>
      </c>
    </row>
    <row r="1933" ht="37.9" customHeight="1" thickBot="1">
      <c r="D1933" s="191">
        <f>IF(B1933="","",HYPERLINK("https://translate.google.com/translate_tts?ie=UTF-8&amp;client=tw-ob&amp;tl=zh-CN&amp;q="&amp;_xlfn.ENCODEURL(B1933),"🔊"))</f>
        <v/>
      </c>
    </row>
    <row r="1934" ht="37.9" customHeight="1" thickBot="1">
      <c r="D1934" s="191">
        <f>IF(B1934="","",HYPERLINK("https://translate.google.com/translate_tts?ie=UTF-8&amp;client=tw-ob&amp;tl=zh-CN&amp;q="&amp;_xlfn.ENCODEURL(B1934),"🔊"))</f>
        <v/>
      </c>
    </row>
    <row r="1935" ht="37.9" customHeight="1" thickBot="1">
      <c r="D1935" s="191">
        <f>IF(B1935="","",HYPERLINK("https://translate.google.com/translate_tts?ie=UTF-8&amp;client=tw-ob&amp;tl=zh-CN&amp;q="&amp;_xlfn.ENCODEURL(B1935),"🔊"))</f>
        <v/>
      </c>
    </row>
    <row r="1936" ht="37.9" customHeight="1" thickBot="1">
      <c r="D1936" s="191">
        <f>IF(B1936="","",HYPERLINK("https://translate.google.com/translate_tts?ie=UTF-8&amp;client=tw-ob&amp;tl=zh-CN&amp;q="&amp;_xlfn.ENCODEURL(B1936),"🔊"))</f>
        <v/>
      </c>
    </row>
    <row r="1937" ht="37.9" customHeight="1" thickBot="1">
      <c r="D1937" s="191">
        <f>IF(B1937="","",HYPERLINK("https://translate.google.com/translate_tts?ie=UTF-8&amp;client=tw-ob&amp;tl=zh-CN&amp;q="&amp;_xlfn.ENCODEURL(B1937),"🔊"))</f>
        <v/>
      </c>
    </row>
    <row r="1938" ht="37.9" customHeight="1" thickBot="1">
      <c r="D1938" s="191">
        <f>IF(B1938="","",HYPERLINK("https://translate.google.com/translate_tts?ie=UTF-8&amp;client=tw-ob&amp;tl=zh-CN&amp;q="&amp;_xlfn.ENCODEURL(B1938),"🔊"))</f>
        <v/>
      </c>
    </row>
    <row r="1939" ht="37.9" customHeight="1" thickBot="1">
      <c r="D1939" s="191">
        <f>IF(B1939="","",HYPERLINK("https://translate.google.com/translate_tts?ie=UTF-8&amp;client=tw-ob&amp;tl=zh-CN&amp;q="&amp;_xlfn.ENCODEURL(B1939),"🔊"))</f>
        <v/>
      </c>
    </row>
    <row r="1940" ht="37.9" customHeight="1" thickBot="1">
      <c r="D1940" s="191">
        <f>IF(B1940="","",HYPERLINK("https://translate.google.com/translate_tts?ie=UTF-8&amp;client=tw-ob&amp;tl=zh-CN&amp;q="&amp;_xlfn.ENCODEURL(B1940),"🔊"))</f>
        <v/>
      </c>
    </row>
    <row r="1941" ht="37.9" customHeight="1" thickBot="1">
      <c r="D1941" s="191">
        <f>IF(B1941="","",HYPERLINK("https://translate.google.com/translate_tts?ie=UTF-8&amp;client=tw-ob&amp;tl=zh-CN&amp;q="&amp;_xlfn.ENCODEURL(B1941),"🔊"))</f>
        <v/>
      </c>
    </row>
    <row r="1942" ht="37.9" customHeight="1" thickBot="1">
      <c r="D1942" s="191">
        <f>IF(B1942="","",HYPERLINK("https://translate.google.com/translate_tts?ie=UTF-8&amp;client=tw-ob&amp;tl=zh-CN&amp;q="&amp;_xlfn.ENCODEURL(B1942),"🔊"))</f>
        <v/>
      </c>
    </row>
    <row r="1943" ht="37.9" customHeight="1" thickBot="1">
      <c r="D1943" s="191">
        <f>IF(B1943="","",HYPERLINK("https://translate.google.com/translate_tts?ie=UTF-8&amp;client=tw-ob&amp;tl=zh-CN&amp;q="&amp;_xlfn.ENCODEURL(B1943),"🔊"))</f>
        <v/>
      </c>
    </row>
    <row r="1944" ht="37.9" customHeight="1" thickBot="1">
      <c r="D1944" s="191">
        <f>IF(B1944="","",HYPERLINK("https://translate.google.com/translate_tts?ie=UTF-8&amp;client=tw-ob&amp;tl=zh-CN&amp;q="&amp;_xlfn.ENCODEURL(B1944),"🔊"))</f>
        <v/>
      </c>
    </row>
    <row r="1945" ht="37.9" customHeight="1" thickBot="1">
      <c r="D1945" s="191">
        <f>IF(B1945="","",HYPERLINK("https://translate.google.com/translate_tts?ie=UTF-8&amp;client=tw-ob&amp;tl=zh-CN&amp;q="&amp;_xlfn.ENCODEURL(B1945),"🔊"))</f>
        <v/>
      </c>
    </row>
    <row r="1946" ht="37.9" customHeight="1" thickBot="1">
      <c r="D1946" s="191">
        <f>IF(B1946="","",HYPERLINK("https://translate.google.com/translate_tts?ie=UTF-8&amp;client=tw-ob&amp;tl=zh-CN&amp;q="&amp;_xlfn.ENCODEURL(B1946),"🔊"))</f>
        <v/>
      </c>
    </row>
    <row r="1947" ht="37.9" customHeight="1" thickBot="1">
      <c r="D1947" s="191">
        <f>IF(B1947="","",HYPERLINK("https://translate.google.com/translate_tts?ie=UTF-8&amp;client=tw-ob&amp;tl=zh-CN&amp;q="&amp;_xlfn.ENCODEURL(B1947),"🔊"))</f>
        <v/>
      </c>
    </row>
    <row r="1948" ht="37.9" customHeight="1" thickBot="1">
      <c r="D1948" s="191">
        <f>IF(B1948="","",HYPERLINK("https://translate.google.com/translate_tts?ie=UTF-8&amp;client=tw-ob&amp;tl=zh-CN&amp;q="&amp;_xlfn.ENCODEURL(B1948),"🔊"))</f>
        <v/>
      </c>
    </row>
    <row r="1949" ht="37.9" customHeight="1" thickBot="1">
      <c r="D1949" s="191">
        <f>IF(B1949="","",HYPERLINK("https://translate.google.com/translate_tts?ie=UTF-8&amp;client=tw-ob&amp;tl=zh-CN&amp;q="&amp;_xlfn.ENCODEURL(B1949),"🔊"))</f>
        <v/>
      </c>
    </row>
    <row r="1950" ht="37.9" customHeight="1" thickBot="1">
      <c r="D1950" s="191">
        <f>IF(B1950="","",HYPERLINK("https://translate.google.com/translate_tts?ie=UTF-8&amp;client=tw-ob&amp;tl=zh-CN&amp;q="&amp;_xlfn.ENCODEURL(B1950),"🔊"))</f>
        <v/>
      </c>
    </row>
    <row r="1951" ht="37.9" customHeight="1" thickBot="1">
      <c r="D1951" s="191">
        <f>IF(B1951="","",HYPERLINK("https://translate.google.com/translate_tts?ie=UTF-8&amp;client=tw-ob&amp;tl=zh-CN&amp;q="&amp;_xlfn.ENCODEURL(B1951),"🔊"))</f>
        <v/>
      </c>
    </row>
    <row r="1952" ht="37.9" customHeight="1" thickBot="1">
      <c r="D1952" s="191">
        <f>IF(B1952="","",HYPERLINK("https://translate.google.com/translate_tts?ie=UTF-8&amp;client=tw-ob&amp;tl=zh-CN&amp;q="&amp;_xlfn.ENCODEURL(B1952),"🔊"))</f>
        <v/>
      </c>
    </row>
    <row r="1953" ht="37.9" customHeight="1" thickBot="1">
      <c r="D1953" s="191">
        <f>IF(B1953="","",HYPERLINK("https://translate.google.com/translate_tts?ie=UTF-8&amp;client=tw-ob&amp;tl=zh-CN&amp;q="&amp;_xlfn.ENCODEURL(B1953),"🔊"))</f>
        <v/>
      </c>
    </row>
    <row r="1954" ht="37.9" customHeight="1" thickBot="1">
      <c r="D1954" s="191">
        <f>IF(B1954="","",HYPERLINK("https://translate.google.com/translate_tts?ie=UTF-8&amp;client=tw-ob&amp;tl=zh-CN&amp;q="&amp;_xlfn.ENCODEURL(B1954),"🔊"))</f>
        <v/>
      </c>
    </row>
    <row r="1955" ht="37.9" customHeight="1" thickBot="1">
      <c r="D1955" s="191">
        <f>IF(B1955="","",HYPERLINK("https://translate.google.com/translate_tts?ie=UTF-8&amp;client=tw-ob&amp;tl=zh-CN&amp;q="&amp;_xlfn.ENCODEURL(B1955),"🔊"))</f>
        <v/>
      </c>
    </row>
    <row r="1956" ht="37.9" customHeight="1" thickBot="1">
      <c r="D1956" s="191">
        <f>IF(B1956="","",HYPERLINK("https://translate.google.com/translate_tts?ie=UTF-8&amp;client=tw-ob&amp;tl=zh-CN&amp;q="&amp;_xlfn.ENCODEURL(B1956),"🔊"))</f>
        <v/>
      </c>
    </row>
    <row r="1957" ht="37.9" customHeight="1" thickBot="1">
      <c r="D1957" s="191">
        <f>IF(B1957="","",HYPERLINK("https://translate.google.com/translate_tts?ie=UTF-8&amp;client=tw-ob&amp;tl=zh-CN&amp;q="&amp;_xlfn.ENCODEURL(B1957),"🔊"))</f>
        <v/>
      </c>
    </row>
    <row r="1958" ht="37.9" customHeight="1" thickBot="1">
      <c r="D1958" s="191">
        <f>IF(B1958="","",HYPERLINK("https://translate.google.com/translate_tts?ie=UTF-8&amp;client=tw-ob&amp;tl=zh-CN&amp;q="&amp;_xlfn.ENCODEURL(B1958),"🔊"))</f>
        <v/>
      </c>
    </row>
    <row r="1959" ht="37.9" customHeight="1" thickBot="1">
      <c r="D1959" s="191">
        <f>IF(B1959="","",HYPERLINK("https://translate.google.com/translate_tts?ie=UTF-8&amp;client=tw-ob&amp;tl=zh-CN&amp;q="&amp;_xlfn.ENCODEURL(B1959),"🔊"))</f>
        <v/>
      </c>
    </row>
    <row r="1960" ht="37.9" customHeight="1" thickBot="1">
      <c r="D1960" s="191">
        <f>IF(B1960="","",HYPERLINK("https://translate.google.com/translate_tts?ie=UTF-8&amp;client=tw-ob&amp;tl=zh-CN&amp;q="&amp;_xlfn.ENCODEURL(B1960),"🔊"))</f>
        <v/>
      </c>
    </row>
    <row r="1961" ht="37.9" customHeight="1" thickBot="1">
      <c r="D1961" s="191">
        <f>IF(B1961="","",HYPERLINK("https://translate.google.com/translate_tts?ie=UTF-8&amp;client=tw-ob&amp;tl=zh-CN&amp;q="&amp;_xlfn.ENCODEURL(B1961),"🔊"))</f>
        <v/>
      </c>
    </row>
    <row r="1962" ht="37.9" customHeight="1" thickBot="1">
      <c r="D1962" s="191">
        <f>IF(B1962="","",HYPERLINK("https://translate.google.com/translate_tts?ie=UTF-8&amp;client=tw-ob&amp;tl=zh-CN&amp;q="&amp;_xlfn.ENCODEURL(B1962),"🔊"))</f>
        <v/>
      </c>
    </row>
    <row r="1963" ht="37.9" customHeight="1" thickBot="1">
      <c r="D1963" s="191">
        <f>IF(B1963="","",HYPERLINK("https://translate.google.com/translate_tts?ie=UTF-8&amp;client=tw-ob&amp;tl=zh-CN&amp;q="&amp;_xlfn.ENCODEURL(B1963),"🔊"))</f>
        <v/>
      </c>
    </row>
    <row r="1964" ht="37.9" customHeight="1" thickBot="1">
      <c r="D1964" s="191">
        <f>IF(B1964="","",HYPERLINK("https://translate.google.com/translate_tts?ie=UTF-8&amp;client=tw-ob&amp;tl=zh-CN&amp;q="&amp;_xlfn.ENCODEURL(B1964),"🔊"))</f>
        <v/>
      </c>
    </row>
    <row r="1965" ht="37.9" customHeight="1" thickBot="1">
      <c r="D1965" s="191">
        <f>IF(B1965="","",HYPERLINK("https://translate.google.com/translate_tts?ie=UTF-8&amp;client=tw-ob&amp;tl=zh-CN&amp;q="&amp;_xlfn.ENCODEURL(B1965),"🔊"))</f>
        <v/>
      </c>
    </row>
    <row r="1966" ht="37.9" customHeight="1" thickBot="1">
      <c r="D1966" s="191">
        <f>IF(B1966="","",HYPERLINK("https://translate.google.com/translate_tts?ie=UTF-8&amp;client=tw-ob&amp;tl=zh-CN&amp;q="&amp;_xlfn.ENCODEURL(B1966),"🔊"))</f>
        <v/>
      </c>
    </row>
    <row r="1967" ht="37.9" customHeight="1" thickBot="1">
      <c r="D1967" s="191">
        <f>IF(B1967="","",HYPERLINK("https://translate.google.com/translate_tts?ie=UTF-8&amp;client=tw-ob&amp;tl=zh-CN&amp;q="&amp;_xlfn.ENCODEURL(B1967),"🔊"))</f>
        <v/>
      </c>
    </row>
    <row r="1968" ht="37.9" customHeight="1" thickBot="1">
      <c r="D1968" s="191">
        <f>IF(B1968="","",HYPERLINK("https://translate.google.com/translate_tts?ie=UTF-8&amp;client=tw-ob&amp;tl=zh-CN&amp;q="&amp;_xlfn.ENCODEURL(B1968),"🔊"))</f>
        <v/>
      </c>
    </row>
    <row r="1969" ht="37.9" customHeight="1" thickBot="1">
      <c r="D1969" s="191">
        <f>IF(B1969="","",HYPERLINK("https://translate.google.com/translate_tts?ie=UTF-8&amp;client=tw-ob&amp;tl=zh-CN&amp;q="&amp;_xlfn.ENCODEURL(B1969),"🔊"))</f>
        <v/>
      </c>
    </row>
    <row r="1970" ht="37.9" customHeight="1" thickBot="1">
      <c r="D1970" s="191">
        <f>IF(B1970="","",HYPERLINK("https://translate.google.com/translate_tts?ie=UTF-8&amp;client=tw-ob&amp;tl=zh-CN&amp;q="&amp;_xlfn.ENCODEURL(B1970),"🔊"))</f>
        <v/>
      </c>
    </row>
    <row r="1971" ht="37.9" customHeight="1" thickBot="1">
      <c r="D1971" s="191">
        <f>IF(B1971="","",HYPERLINK("https://translate.google.com/translate_tts?ie=UTF-8&amp;client=tw-ob&amp;tl=zh-CN&amp;q="&amp;_xlfn.ENCODEURL(B1971),"🔊"))</f>
        <v/>
      </c>
    </row>
    <row r="1972" ht="37.9" customHeight="1" thickBot="1">
      <c r="D1972" s="191">
        <f>IF(B1972="","",HYPERLINK("https://translate.google.com/translate_tts?ie=UTF-8&amp;client=tw-ob&amp;tl=zh-CN&amp;q="&amp;_xlfn.ENCODEURL(B1972),"🔊"))</f>
        <v/>
      </c>
    </row>
    <row r="1973" ht="37.9" customHeight="1" thickBot="1">
      <c r="D1973" s="191">
        <f>IF(B1973="","",HYPERLINK("https://translate.google.com/translate_tts?ie=UTF-8&amp;client=tw-ob&amp;tl=zh-CN&amp;q="&amp;_xlfn.ENCODEURL(B1973),"🔊"))</f>
        <v/>
      </c>
    </row>
    <row r="1974" ht="37.9" customHeight="1" thickBot="1">
      <c r="D1974" s="191">
        <f>IF(B1974="","",HYPERLINK("https://translate.google.com/translate_tts?ie=UTF-8&amp;client=tw-ob&amp;tl=zh-CN&amp;q="&amp;_xlfn.ENCODEURL(B1974),"🔊"))</f>
        <v/>
      </c>
    </row>
    <row r="1975" ht="37.9" customHeight="1" thickBot="1">
      <c r="D1975" s="191">
        <f>IF(B1975="","",HYPERLINK("https://translate.google.com/translate_tts?ie=UTF-8&amp;client=tw-ob&amp;tl=zh-CN&amp;q="&amp;_xlfn.ENCODEURL(B1975),"🔊"))</f>
        <v/>
      </c>
    </row>
    <row r="1976" ht="37.9" customHeight="1" thickBot="1">
      <c r="D1976" s="191">
        <f>IF(B1976="","",HYPERLINK("https://translate.google.com/translate_tts?ie=UTF-8&amp;client=tw-ob&amp;tl=zh-CN&amp;q="&amp;_xlfn.ENCODEURL(B1976),"🔊"))</f>
        <v/>
      </c>
    </row>
    <row r="1977" ht="37.9" customHeight="1" thickBot="1">
      <c r="D1977" s="191">
        <f>IF(B1977="","",HYPERLINK("https://translate.google.com/translate_tts?ie=UTF-8&amp;client=tw-ob&amp;tl=zh-CN&amp;q="&amp;_xlfn.ENCODEURL(B1977),"🔊"))</f>
        <v/>
      </c>
    </row>
    <row r="1978" ht="37.9" customHeight="1" thickBot="1">
      <c r="D1978" s="191">
        <f>IF(B1978="","",HYPERLINK("https://translate.google.com/translate_tts?ie=UTF-8&amp;client=tw-ob&amp;tl=zh-CN&amp;q="&amp;_xlfn.ENCODEURL(B1978),"🔊"))</f>
        <v/>
      </c>
    </row>
    <row r="1979" ht="37.9" customHeight="1" thickBot="1">
      <c r="D1979" s="191">
        <f>IF(B1979="","",HYPERLINK("https://translate.google.com/translate_tts?ie=UTF-8&amp;client=tw-ob&amp;tl=zh-CN&amp;q="&amp;_xlfn.ENCODEURL(B1979),"🔊"))</f>
        <v/>
      </c>
    </row>
    <row r="1980" ht="37.9" customHeight="1" thickBot="1">
      <c r="D1980" s="191">
        <f>IF(B1980="","",HYPERLINK("https://translate.google.com/translate_tts?ie=UTF-8&amp;client=tw-ob&amp;tl=zh-CN&amp;q="&amp;_xlfn.ENCODEURL(B1980),"🔊"))</f>
        <v/>
      </c>
    </row>
    <row r="1981" ht="37.9" customHeight="1" thickBot="1">
      <c r="D1981" s="191">
        <f>IF(B1981="","",HYPERLINK("https://translate.google.com/translate_tts?ie=UTF-8&amp;client=tw-ob&amp;tl=zh-CN&amp;q="&amp;_xlfn.ENCODEURL(B1981),"🔊"))</f>
        <v/>
      </c>
    </row>
    <row r="1982" ht="37.9" customHeight="1" thickBot="1">
      <c r="D1982" s="191">
        <f>IF(B1982="","",HYPERLINK("https://translate.google.com/translate_tts?ie=UTF-8&amp;client=tw-ob&amp;tl=zh-CN&amp;q="&amp;_xlfn.ENCODEURL(B1982),"🔊"))</f>
        <v/>
      </c>
    </row>
    <row r="1983" ht="37.9" customHeight="1" thickBot="1">
      <c r="D1983" s="191">
        <f>IF(B1983="","",HYPERLINK("https://translate.google.com/translate_tts?ie=UTF-8&amp;client=tw-ob&amp;tl=zh-CN&amp;q="&amp;_xlfn.ENCODEURL(B1983),"🔊"))</f>
        <v/>
      </c>
    </row>
    <row r="1984" ht="37.9" customHeight="1" thickBot="1">
      <c r="D1984" s="191">
        <f>IF(B1984="","",HYPERLINK("https://translate.google.com/translate_tts?ie=UTF-8&amp;client=tw-ob&amp;tl=zh-CN&amp;q="&amp;_xlfn.ENCODEURL(B1984),"🔊"))</f>
        <v/>
      </c>
    </row>
    <row r="1985" ht="37.9" customHeight="1" thickBot="1">
      <c r="D1985" s="191">
        <f>IF(B1985="","",HYPERLINK("https://translate.google.com/translate_tts?ie=UTF-8&amp;client=tw-ob&amp;tl=zh-CN&amp;q="&amp;_xlfn.ENCODEURL(B1985),"🔊"))</f>
        <v/>
      </c>
    </row>
    <row r="1986" ht="37.9" customHeight="1" thickBot="1">
      <c r="D1986" s="191">
        <f>IF(B1986="","",HYPERLINK("https://translate.google.com/translate_tts?ie=UTF-8&amp;client=tw-ob&amp;tl=zh-CN&amp;q="&amp;_xlfn.ENCODEURL(B1986),"🔊"))</f>
        <v/>
      </c>
    </row>
    <row r="1987" ht="37.9" customHeight="1" thickBot="1">
      <c r="D1987" s="191">
        <f>IF(B1987="","",HYPERLINK("https://translate.google.com/translate_tts?ie=UTF-8&amp;client=tw-ob&amp;tl=zh-CN&amp;q="&amp;_xlfn.ENCODEURL(B1987),"🔊"))</f>
        <v/>
      </c>
    </row>
    <row r="1988" ht="37.9" customHeight="1" thickBot="1">
      <c r="D1988" s="191">
        <f>IF(B1988="","",HYPERLINK("https://translate.google.com/translate_tts?ie=UTF-8&amp;client=tw-ob&amp;tl=zh-CN&amp;q="&amp;_xlfn.ENCODEURL(B1988),"🔊"))</f>
        <v/>
      </c>
    </row>
    <row r="1989" ht="37.9" customHeight="1" thickBot="1">
      <c r="D1989" s="191">
        <f>IF(B1989="","",HYPERLINK("https://translate.google.com/translate_tts?ie=UTF-8&amp;client=tw-ob&amp;tl=zh-CN&amp;q="&amp;_xlfn.ENCODEURL(B1989),"🔊"))</f>
        <v/>
      </c>
    </row>
    <row r="1990" ht="37.9" customHeight="1" thickBot="1">
      <c r="D1990" s="191">
        <f>IF(B1990="","",HYPERLINK("https://translate.google.com/translate_tts?ie=UTF-8&amp;client=tw-ob&amp;tl=zh-CN&amp;q="&amp;_xlfn.ENCODEURL(B1990),"🔊"))</f>
        <v/>
      </c>
    </row>
    <row r="1991" ht="37.9" customHeight="1" thickBot="1">
      <c r="D1991" s="191">
        <f>IF(B1991="","",HYPERLINK("https://translate.google.com/translate_tts?ie=UTF-8&amp;client=tw-ob&amp;tl=zh-CN&amp;q="&amp;_xlfn.ENCODEURL(B1991),"🔊"))</f>
        <v/>
      </c>
    </row>
    <row r="1992" ht="37.9" customHeight="1" thickBot="1">
      <c r="D1992" s="191">
        <f>IF(B1992="","",HYPERLINK("https://translate.google.com/translate_tts?ie=UTF-8&amp;client=tw-ob&amp;tl=zh-CN&amp;q="&amp;_xlfn.ENCODEURL(B1992),"🔊"))</f>
        <v/>
      </c>
    </row>
    <row r="1993" ht="37.9" customHeight="1" thickBot="1">
      <c r="D1993" s="191">
        <f>IF(B1993="","",HYPERLINK("https://translate.google.com/translate_tts?ie=UTF-8&amp;client=tw-ob&amp;tl=zh-CN&amp;q="&amp;_xlfn.ENCODEURL(B1993),"🔊"))</f>
        <v/>
      </c>
    </row>
    <row r="1994" ht="37.9" customHeight="1" thickBot="1">
      <c r="D1994" s="191">
        <f>IF(B1994="","",HYPERLINK("https://translate.google.com/translate_tts?ie=UTF-8&amp;client=tw-ob&amp;tl=zh-CN&amp;q="&amp;_xlfn.ENCODEURL(B1994),"🔊"))</f>
        <v/>
      </c>
    </row>
    <row r="1995" ht="37.9" customHeight="1" thickBot="1">
      <c r="D1995" s="191">
        <f>IF(B1995="","",HYPERLINK("https://translate.google.com/translate_tts?ie=UTF-8&amp;client=tw-ob&amp;tl=zh-CN&amp;q="&amp;_xlfn.ENCODEURL(B1995),"🔊"))</f>
        <v/>
      </c>
    </row>
    <row r="1996" ht="37.9" customHeight="1" thickBot="1">
      <c r="D1996" s="191">
        <f>IF(B1996="","",HYPERLINK("https://translate.google.com/translate_tts?ie=UTF-8&amp;client=tw-ob&amp;tl=zh-CN&amp;q="&amp;_xlfn.ENCODEURL(B1996),"🔊"))</f>
        <v/>
      </c>
    </row>
    <row r="1997" ht="37.9" customHeight="1" thickBot="1">
      <c r="D1997" s="191">
        <f>IF(B1997="","",HYPERLINK("https://translate.google.com/translate_tts?ie=UTF-8&amp;client=tw-ob&amp;tl=zh-CN&amp;q="&amp;_xlfn.ENCODEURL(B1997),"🔊"))</f>
        <v/>
      </c>
    </row>
    <row r="1998" ht="37.9" customHeight="1" thickBot="1">
      <c r="D1998" s="191">
        <f>IF(B1998="","",HYPERLINK("https://translate.google.com/translate_tts?ie=UTF-8&amp;client=tw-ob&amp;tl=zh-CN&amp;q="&amp;_xlfn.ENCODEURL(B1998),"🔊"))</f>
        <v/>
      </c>
    </row>
    <row r="1999" ht="37.9" customHeight="1" thickBot="1">
      <c r="D1999" s="191">
        <f>IF(B1999="","",HYPERLINK("https://translate.google.com/translate_tts?ie=UTF-8&amp;client=tw-ob&amp;tl=zh-CN&amp;q="&amp;_xlfn.ENCODEURL(B1999),"🔊"))</f>
        <v/>
      </c>
    </row>
    <row r="2000" ht="37.9" customHeight="1" thickBot="1">
      <c r="D2000" s="191">
        <f>IF(B2000="","",HYPERLINK("https://translate.google.com/translate_tts?ie=UTF-8&amp;client=tw-ob&amp;tl=zh-CN&amp;q="&amp;_xlfn.ENCODEURL(B2000),"🔊"))</f>
        <v/>
      </c>
    </row>
    <row r="2001" ht="37.9" customHeight="1" thickBot="1">
      <c r="D2001" s="191">
        <f>IF(B2001="","",HYPERLINK("https://translate.google.com/translate_tts?ie=UTF-8&amp;client=tw-ob&amp;tl=zh-CN&amp;q="&amp;_xlfn.ENCODEURL(B2001),"🔊"))</f>
        <v/>
      </c>
    </row>
    <row r="2002" ht="37.9" customHeight="1" thickBot="1">
      <c r="D2002" s="191">
        <f>IF(B2002="","",HYPERLINK("https://translate.google.com/translate_tts?ie=UTF-8&amp;client=tw-ob&amp;tl=zh-CN&amp;q="&amp;_xlfn.ENCODEURL(B2002),"🔊"))</f>
        <v/>
      </c>
    </row>
    <row r="2003" ht="37.9" customHeight="1" thickBot="1">
      <c r="D2003" s="191">
        <f>IF(B2003="","",HYPERLINK("https://translate.google.com/translate_tts?ie=UTF-8&amp;client=tw-ob&amp;tl=zh-CN&amp;q="&amp;_xlfn.ENCODEURL(B2003),"🔊"))</f>
        <v/>
      </c>
    </row>
    <row r="2004" ht="37.9" customHeight="1" thickBot="1">
      <c r="D2004" s="191">
        <f>IF(B2004="","",HYPERLINK("https://translate.google.com/translate_tts?ie=UTF-8&amp;client=tw-ob&amp;tl=zh-CN&amp;q="&amp;_xlfn.ENCODEURL(B2004),"🔊"))</f>
        <v/>
      </c>
    </row>
    <row r="2005" ht="37.9" customHeight="1" thickBot="1">
      <c r="D2005" s="191">
        <f>IF(B2005="","",HYPERLINK("https://translate.google.com/translate_tts?ie=UTF-8&amp;client=tw-ob&amp;tl=zh-CN&amp;q="&amp;_xlfn.ENCODEURL(B2005),"🔊"))</f>
        <v/>
      </c>
    </row>
    <row r="2006" ht="37.9" customHeight="1" thickBot="1">
      <c r="D2006" s="191">
        <f>IF(B2006="","",HYPERLINK("https://translate.google.com/translate_tts?ie=UTF-8&amp;client=tw-ob&amp;tl=zh-CN&amp;q="&amp;_xlfn.ENCODEURL(B2006),"🔊"))</f>
        <v/>
      </c>
    </row>
    <row r="2007" ht="37.9" customHeight="1" thickBot="1">
      <c r="D2007" s="191">
        <f>IF(B2007="","",HYPERLINK("https://translate.google.com/translate_tts?ie=UTF-8&amp;client=tw-ob&amp;tl=zh-CN&amp;q="&amp;_xlfn.ENCODEURL(B2007),"🔊"))</f>
        <v/>
      </c>
    </row>
    <row r="2008" ht="37.9" customHeight="1" thickBot="1">
      <c r="D2008" s="191">
        <f>IF(B2008="","",HYPERLINK("https://translate.google.com/translate_tts?ie=UTF-8&amp;client=tw-ob&amp;tl=zh-CN&amp;q="&amp;_xlfn.ENCODEURL(B2008),"🔊"))</f>
        <v/>
      </c>
    </row>
    <row r="2009" ht="37.9" customHeight="1" thickBot="1">
      <c r="D2009" s="191">
        <f>IF(B2009="","",HYPERLINK("https://translate.google.com/translate_tts?ie=UTF-8&amp;client=tw-ob&amp;tl=zh-CN&amp;q="&amp;_xlfn.ENCODEURL(B2009),"🔊"))</f>
        <v/>
      </c>
    </row>
    <row r="2010" ht="37.9" customHeight="1" thickBot="1">
      <c r="D2010" s="191">
        <f>IF(B2010="","",HYPERLINK("https://translate.google.com/translate_tts?ie=UTF-8&amp;client=tw-ob&amp;tl=zh-CN&amp;q="&amp;_xlfn.ENCODEURL(B2010),"🔊"))</f>
        <v/>
      </c>
    </row>
    <row r="2011" ht="37.9" customHeight="1" thickBot="1">
      <c r="D2011" s="191">
        <f>IF(B2011="","",HYPERLINK("https://translate.google.com/translate_tts?ie=UTF-8&amp;client=tw-ob&amp;tl=zh-CN&amp;q="&amp;_xlfn.ENCODEURL(B2011),"🔊"))</f>
        <v/>
      </c>
    </row>
    <row r="2012" ht="37.9" customHeight="1" thickBot="1">
      <c r="D2012" s="191">
        <f>IF(B2012="","",HYPERLINK("https://translate.google.com/translate_tts?ie=UTF-8&amp;client=tw-ob&amp;tl=zh-CN&amp;q="&amp;_xlfn.ENCODEURL(B2012),"🔊"))</f>
        <v/>
      </c>
    </row>
    <row r="2013" ht="37.9" customHeight="1" thickBot="1">
      <c r="D2013" s="191">
        <f>IF(B2013="","",HYPERLINK("https://translate.google.com/translate_tts?ie=UTF-8&amp;client=tw-ob&amp;tl=zh-CN&amp;q="&amp;_xlfn.ENCODEURL(B2013),"🔊"))</f>
        <v/>
      </c>
    </row>
    <row r="2014" ht="37.9" customHeight="1" thickBot="1">
      <c r="D2014" s="191">
        <f>IF(B2014="","",HYPERLINK("https://translate.google.com/translate_tts?ie=UTF-8&amp;client=tw-ob&amp;tl=zh-CN&amp;q="&amp;_xlfn.ENCODEURL(B2014),"🔊"))</f>
        <v/>
      </c>
    </row>
    <row r="2015" ht="37.9" customHeight="1" thickBot="1">
      <c r="D2015" s="191">
        <f>IF(B2015="","",HYPERLINK("https://translate.google.com/translate_tts?ie=UTF-8&amp;client=tw-ob&amp;tl=zh-CN&amp;q="&amp;_xlfn.ENCODEURL(B2015),"🔊"))</f>
        <v/>
      </c>
    </row>
    <row r="2016" ht="37.9" customHeight="1" thickBot="1">
      <c r="D2016" s="191">
        <f>IF(B2016="","",HYPERLINK("https://translate.google.com/translate_tts?ie=UTF-8&amp;client=tw-ob&amp;tl=zh-CN&amp;q="&amp;_xlfn.ENCODEURL(B2016),"🔊"))</f>
        <v/>
      </c>
    </row>
    <row r="2017" ht="37.9" customHeight="1" thickBot="1">
      <c r="D2017" s="191">
        <f>IF(B2017="","",HYPERLINK("https://translate.google.com/translate_tts?ie=UTF-8&amp;client=tw-ob&amp;tl=zh-CN&amp;q="&amp;_xlfn.ENCODEURL(B2017),"🔊"))</f>
        <v/>
      </c>
    </row>
    <row r="2018" ht="37.9" customHeight="1" thickBot="1">
      <c r="D2018" s="191">
        <f>IF(B2018="","",HYPERLINK("https://translate.google.com/translate_tts?ie=UTF-8&amp;client=tw-ob&amp;tl=zh-CN&amp;q="&amp;_xlfn.ENCODEURL(B2018),"🔊"))</f>
        <v/>
      </c>
    </row>
    <row r="2019" ht="37.9" customHeight="1" thickBot="1">
      <c r="D2019" s="191">
        <f>IF(B2019="","",HYPERLINK("https://translate.google.com/translate_tts?ie=UTF-8&amp;client=tw-ob&amp;tl=zh-CN&amp;q="&amp;_xlfn.ENCODEURL(B2019),"🔊"))</f>
        <v/>
      </c>
    </row>
    <row r="2020" ht="37.9" customHeight="1" thickBot="1">
      <c r="D2020" s="191">
        <f>IF(B2020="","",HYPERLINK("https://translate.google.com/translate_tts?ie=UTF-8&amp;client=tw-ob&amp;tl=zh-CN&amp;q="&amp;_xlfn.ENCODEURL(B2020),"🔊"))</f>
        <v/>
      </c>
    </row>
    <row r="2021" ht="37.9" customHeight="1" thickBot="1">
      <c r="D2021" s="191">
        <f>IF(B2021="","",HYPERLINK("https://translate.google.com/translate_tts?ie=UTF-8&amp;client=tw-ob&amp;tl=zh-CN&amp;q="&amp;_xlfn.ENCODEURL(B2021),"🔊"))</f>
        <v/>
      </c>
    </row>
    <row r="2022" ht="37.9" customHeight="1" thickBot="1">
      <c r="D2022" s="191">
        <f>IF(B2022="","",HYPERLINK("https://translate.google.com/translate_tts?ie=UTF-8&amp;client=tw-ob&amp;tl=zh-CN&amp;q="&amp;_xlfn.ENCODEURL(B2022),"🔊"))</f>
        <v/>
      </c>
    </row>
    <row r="2023" ht="37.9" customHeight="1" thickBot="1">
      <c r="D2023" s="191">
        <f>IF(B2023="","",HYPERLINK("https://translate.google.com/translate_tts?ie=UTF-8&amp;client=tw-ob&amp;tl=zh-CN&amp;q="&amp;_xlfn.ENCODEURL(B2023),"🔊"))</f>
        <v/>
      </c>
    </row>
    <row r="2024" ht="37.9" customHeight="1" thickBot="1">
      <c r="D2024" s="191">
        <f>IF(B2024="","",HYPERLINK("https://translate.google.com/translate_tts?ie=UTF-8&amp;client=tw-ob&amp;tl=zh-CN&amp;q="&amp;_xlfn.ENCODEURL(B2024),"🔊"))</f>
        <v/>
      </c>
    </row>
    <row r="2025" ht="37.9" customHeight="1" thickBot="1">
      <c r="D2025" s="191">
        <f>IF(B2025="","",HYPERLINK("https://translate.google.com/translate_tts?ie=UTF-8&amp;client=tw-ob&amp;tl=zh-CN&amp;q="&amp;_xlfn.ENCODEURL(B2025),"🔊"))</f>
        <v/>
      </c>
    </row>
    <row r="2026" ht="37.9" customHeight="1" thickBot="1">
      <c r="D2026" s="191">
        <f>IF(B2026="","",HYPERLINK("https://translate.google.com/translate_tts?ie=UTF-8&amp;client=tw-ob&amp;tl=zh-CN&amp;q="&amp;_xlfn.ENCODEURL(B2026),"🔊"))</f>
        <v/>
      </c>
    </row>
    <row r="2027" ht="37.9" customHeight="1" thickBot="1">
      <c r="D2027" s="191">
        <f>IF(B2027="","",HYPERLINK("https://translate.google.com/translate_tts?ie=UTF-8&amp;client=tw-ob&amp;tl=zh-CN&amp;q="&amp;_xlfn.ENCODEURL(B2027),"🔊"))</f>
        <v/>
      </c>
    </row>
    <row r="2028" ht="37.9" customHeight="1" thickBot="1">
      <c r="D2028" s="191">
        <f>IF(B2028="","",HYPERLINK("https://translate.google.com/translate_tts?ie=UTF-8&amp;client=tw-ob&amp;tl=zh-CN&amp;q="&amp;_xlfn.ENCODEURL(B2028),"🔊"))</f>
        <v/>
      </c>
    </row>
    <row r="2029" ht="37.9" customHeight="1" thickBot="1">
      <c r="D2029" s="191">
        <f>IF(B2029="","",HYPERLINK("https://translate.google.com/translate_tts?ie=UTF-8&amp;client=tw-ob&amp;tl=zh-CN&amp;q="&amp;_xlfn.ENCODEURL(B2029),"🔊"))</f>
        <v/>
      </c>
    </row>
    <row r="2030" ht="37.9" customHeight="1" thickBot="1">
      <c r="D2030" s="191">
        <f>IF(B2030="","",HYPERLINK("https://translate.google.com/translate_tts?ie=UTF-8&amp;client=tw-ob&amp;tl=zh-CN&amp;q="&amp;_xlfn.ENCODEURL(B2030),"🔊"))</f>
        <v/>
      </c>
    </row>
    <row r="2031" ht="37.9" customHeight="1" thickBot="1">
      <c r="D2031" s="191">
        <f>IF(B2031="","",HYPERLINK("https://translate.google.com/translate_tts?ie=UTF-8&amp;client=tw-ob&amp;tl=zh-CN&amp;q="&amp;_xlfn.ENCODEURL(B2031),"🔊"))</f>
        <v/>
      </c>
    </row>
    <row r="2032" ht="37.9" customHeight="1" thickBot="1">
      <c r="D2032" s="191">
        <f>IF(B2032="","",HYPERLINK("https://translate.google.com/translate_tts?ie=UTF-8&amp;client=tw-ob&amp;tl=zh-CN&amp;q="&amp;_xlfn.ENCODEURL(B2032),"🔊"))</f>
        <v/>
      </c>
    </row>
    <row r="2033" ht="37.9" customHeight="1" thickBot="1">
      <c r="D2033" s="191">
        <f>IF(B2033="","",HYPERLINK("https://translate.google.com/translate_tts?ie=UTF-8&amp;client=tw-ob&amp;tl=zh-CN&amp;q="&amp;_xlfn.ENCODEURL(B2033),"🔊"))</f>
        <v/>
      </c>
    </row>
    <row r="2034" ht="37.9" customHeight="1" thickBot="1">
      <c r="D2034" s="191">
        <f>IF(B2034="","",HYPERLINK("https://translate.google.com/translate_tts?ie=UTF-8&amp;client=tw-ob&amp;tl=zh-CN&amp;q="&amp;_xlfn.ENCODEURL(B2034),"🔊"))</f>
        <v/>
      </c>
    </row>
    <row r="2035" ht="37.9" customHeight="1" thickBot="1">
      <c r="D2035" s="191">
        <f>IF(B2035="","",HYPERLINK("https://translate.google.com/translate_tts?ie=UTF-8&amp;client=tw-ob&amp;tl=zh-CN&amp;q="&amp;_xlfn.ENCODEURL(B2035),"🔊"))</f>
        <v/>
      </c>
    </row>
    <row r="2036" ht="37.9" customHeight="1" thickBot="1">
      <c r="D2036" s="191">
        <f>IF(B2036="","",HYPERLINK("https://translate.google.com/translate_tts?ie=UTF-8&amp;client=tw-ob&amp;tl=zh-CN&amp;q="&amp;_xlfn.ENCODEURL(B2036),"🔊"))</f>
        <v/>
      </c>
    </row>
    <row r="2037" ht="37.9" customHeight="1" thickBot="1">
      <c r="D2037" s="191">
        <f>IF(B2037="","",HYPERLINK("https://translate.google.com/translate_tts?ie=UTF-8&amp;client=tw-ob&amp;tl=zh-CN&amp;q="&amp;_xlfn.ENCODEURL(B2037),"🔊"))</f>
        <v/>
      </c>
    </row>
    <row r="2038" ht="37.9" customHeight="1" thickBot="1">
      <c r="D2038" s="191">
        <f>IF(B2038="","",HYPERLINK("https://translate.google.com/translate_tts?ie=UTF-8&amp;client=tw-ob&amp;tl=zh-CN&amp;q="&amp;_xlfn.ENCODEURL(B2038),"🔊"))</f>
        <v/>
      </c>
    </row>
    <row r="2039" ht="37.9" customHeight="1" thickBot="1">
      <c r="D2039" s="191">
        <f>IF(B2039="","",HYPERLINK("https://translate.google.com/translate_tts?ie=UTF-8&amp;client=tw-ob&amp;tl=zh-CN&amp;q="&amp;_xlfn.ENCODEURL(B2039),"🔊"))</f>
        <v/>
      </c>
    </row>
    <row r="2040" ht="37.9" customHeight="1" thickBot="1">
      <c r="D2040" s="191">
        <f>IF(B2040="","",HYPERLINK("https://translate.google.com/translate_tts?ie=UTF-8&amp;client=tw-ob&amp;tl=zh-CN&amp;q="&amp;_xlfn.ENCODEURL(B2040),"🔊"))</f>
        <v/>
      </c>
    </row>
    <row r="2041" ht="37.9" customHeight="1" thickBot="1">
      <c r="D2041" s="191">
        <f>IF(B2041="","",HYPERLINK("https://translate.google.com/translate_tts?ie=UTF-8&amp;client=tw-ob&amp;tl=zh-CN&amp;q="&amp;_xlfn.ENCODEURL(B2041),"🔊"))</f>
        <v/>
      </c>
    </row>
    <row r="2042" ht="37.9" customHeight="1" thickBot="1">
      <c r="D2042" s="191">
        <f>IF(B2042="","",HYPERLINK("https://translate.google.com/translate_tts?ie=UTF-8&amp;client=tw-ob&amp;tl=zh-CN&amp;q="&amp;_xlfn.ENCODEURL(B2042),"🔊"))</f>
        <v/>
      </c>
    </row>
    <row r="2043" ht="37.9" customHeight="1" thickBot="1">
      <c r="D2043" s="191">
        <f>IF(B2043="","",HYPERLINK("https://translate.google.com/translate_tts?ie=UTF-8&amp;client=tw-ob&amp;tl=zh-CN&amp;q="&amp;_xlfn.ENCODEURL(B2043),"🔊"))</f>
        <v/>
      </c>
    </row>
    <row r="2044" ht="37.9" customHeight="1" thickBot="1">
      <c r="D2044" s="191">
        <f>IF(B2044="","",HYPERLINK("https://translate.google.com/translate_tts?ie=UTF-8&amp;client=tw-ob&amp;tl=zh-CN&amp;q="&amp;_xlfn.ENCODEURL(B2044),"🔊"))</f>
        <v/>
      </c>
    </row>
    <row r="2045" ht="37.9" customHeight="1" thickBot="1">
      <c r="D2045" s="191">
        <f>IF(B2045="","",HYPERLINK("https://translate.google.com/translate_tts?ie=UTF-8&amp;client=tw-ob&amp;tl=zh-CN&amp;q="&amp;_xlfn.ENCODEURL(B2045),"🔊"))</f>
        <v/>
      </c>
    </row>
    <row r="2046" ht="37.9" customHeight="1" thickBot="1">
      <c r="D2046" s="191">
        <f>IF(B2046="","",HYPERLINK("https://translate.google.com/translate_tts?ie=UTF-8&amp;client=tw-ob&amp;tl=zh-CN&amp;q="&amp;_xlfn.ENCODEURL(B2046),"🔊"))</f>
        <v/>
      </c>
    </row>
    <row r="2047" ht="37.9" customHeight="1" thickBot="1">
      <c r="D2047" s="191">
        <f>IF(B2047="","",HYPERLINK("https://translate.google.com/translate_tts?ie=UTF-8&amp;client=tw-ob&amp;tl=zh-CN&amp;q="&amp;_xlfn.ENCODEURL(B2047),"🔊"))</f>
        <v/>
      </c>
    </row>
    <row r="2048" ht="37.9" customHeight="1" thickBot="1">
      <c r="D2048" s="191">
        <f>IF(B2048="","",HYPERLINK("https://translate.google.com/translate_tts?ie=UTF-8&amp;client=tw-ob&amp;tl=zh-CN&amp;q="&amp;_xlfn.ENCODEURL(B2048),"🔊"))</f>
        <v/>
      </c>
    </row>
    <row r="2049" ht="37.9" customHeight="1" thickBot="1">
      <c r="D2049" s="191">
        <f>IF(B2049="","",HYPERLINK("https://translate.google.com/translate_tts?ie=UTF-8&amp;client=tw-ob&amp;tl=zh-CN&amp;q="&amp;_xlfn.ENCODEURL(B2049),"🔊"))</f>
        <v/>
      </c>
    </row>
    <row r="2050" ht="37.9" customHeight="1" thickBot="1">
      <c r="D2050" s="191">
        <f>IF(B2050="","",HYPERLINK("https://translate.google.com/translate_tts?ie=UTF-8&amp;client=tw-ob&amp;tl=zh-CN&amp;q="&amp;_xlfn.ENCODEURL(B2050),"🔊"))</f>
        <v/>
      </c>
    </row>
    <row r="2051" ht="37.9" customHeight="1" thickBot="1">
      <c r="D2051" s="191">
        <f>IF(B2051="","",HYPERLINK("https://translate.google.com/translate_tts?ie=UTF-8&amp;client=tw-ob&amp;tl=zh-CN&amp;q="&amp;_xlfn.ENCODEURL(B2051),"🔊"))</f>
        <v/>
      </c>
    </row>
    <row r="2052" ht="37.9" customHeight="1" thickBot="1">
      <c r="D2052" s="191">
        <f>IF(B2052="","",HYPERLINK("https://translate.google.com/translate_tts?ie=UTF-8&amp;client=tw-ob&amp;tl=zh-CN&amp;q="&amp;_xlfn.ENCODEURL(B2052),"🔊"))</f>
        <v/>
      </c>
    </row>
    <row r="2053" ht="37.9" customHeight="1" thickBot="1">
      <c r="D2053" s="191">
        <f>IF(B2053="","",HYPERLINK("https://translate.google.com/translate_tts?ie=UTF-8&amp;client=tw-ob&amp;tl=zh-CN&amp;q="&amp;_xlfn.ENCODEURL(B2053),"🔊"))</f>
        <v/>
      </c>
    </row>
    <row r="2054" ht="37.9" customHeight="1" thickBot="1">
      <c r="D2054" s="191">
        <f>IF(B2054="","",HYPERLINK("https://translate.google.com/translate_tts?ie=UTF-8&amp;client=tw-ob&amp;tl=zh-CN&amp;q="&amp;_xlfn.ENCODEURL(B2054),"🔊"))</f>
        <v/>
      </c>
    </row>
    <row r="2055" ht="37.9" customHeight="1" thickBot="1">
      <c r="D2055" s="191">
        <f>IF(B2055="","",HYPERLINK("https://translate.google.com/translate_tts?ie=UTF-8&amp;client=tw-ob&amp;tl=zh-CN&amp;q="&amp;_xlfn.ENCODEURL(B2055),"🔊"))</f>
        <v/>
      </c>
    </row>
    <row r="2056" ht="37.9" customHeight="1" thickBot="1">
      <c r="D2056" s="191">
        <f>IF(B2056="","",HYPERLINK("https://translate.google.com/translate_tts?ie=UTF-8&amp;client=tw-ob&amp;tl=zh-CN&amp;q="&amp;_xlfn.ENCODEURL(B2056),"🔊"))</f>
        <v/>
      </c>
    </row>
    <row r="2057" ht="37.9" customHeight="1" thickBot="1">
      <c r="D2057" s="191">
        <f>IF(B2057="","",HYPERLINK("https://translate.google.com/translate_tts?ie=UTF-8&amp;client=tw-ob&amp;tl=zh-CN&amp;q="&amp;_xlfn.ENCODEURL(B2057),"🔊"))</f>
        <v/>
      </c>
    </row>
    <row r="2058" ht="37.9" customHeight="1" thickBot="1">
      <c r="D2058" s="191">
        <f>IF(B2058="","",HYPERLINK("https://translate.google.com/translate_tts?ie=UTF-8&amp;client=tw-ob&amp;tl=zh-CN&amp;q="&amp;_xlfn.ENCODEURL(B2058),"🔊"))</f>
        <v/>
      </c>
    </row>
    <row r="2059" ht="37.9" customHeight="1" thickBot="1">
      <c r="D2059" s="191">
        <f>IF(B2059="","",HYPERLINK("https://translate.google.com/translate_tts?ie=UTF-8&amp;client=tw-ob&amp;tl=zh-CN&amp;q="&amp;_xlfn.ENCODEURL(B2059),"🔊"))</f>
        <v/>
      </c>
    </row>
    <row r="2060" ht="37.9" customHeight="1" thickBot="1">
      <c r="D2060" s="191">
        <f>IF(B2060="","",HYPERLINK("https://translate.google.com/translate_tts?ie=UTF-8&amp;client=tw-ob&amp;tl=zh-CN&amp;q="&amp;_xlfn.ENCODEURL(B2060),"🔊"))</f>
        <v/>
      </c>
    </row>
    <row r="2061" ht="37.9" customHeight="1" thickBot="1">
      <c r="D2061" s="191">
        <f>IF(B2061="","",HYPERLINK("https://translate.google.com/translate_tts?ie=UTF-8&amp;client=tw-ob&amp;tl=zh-CN&amp;q="&amp;_xlfn.ENCODEURL(B2061),"🔊"))</f>
        <v/>
      </c>
    </row>
    <row r="2062" ht="37.9" customHeight="1" thickBot="1">
      <c r="D2062" s="191">
        <f>IF(B2062="","",HYPERLINK("https://translate.google.com/translate_tts?ie=UTF-8&amp;client=tw-ob&amp;tl=zh-CN&amp;q="&amp;_xlfn.ENCODEURL(B2062),"🔊"))</f>
        <v/>
      </c>
    </row>
    <row r="2063" ht="37.9" customHeight="1" thickBot="1">
      <c r="D2063" s="191">
        <f>IF(B2063="","",HYPERLINK("https://translate.google.com/translate_tts?ie=UTF-8&amp;client=tw-ob&amp;tl=zh-CN&amp;q="&amp;_xlfn.ENCODEURL(B2063),"🔊"))</f>
        <v/>
      </c>
    </row>
    <row r="2064" ht="37.9" customHeight="1" thickBot="1">
      <c r="D2064" s="191">
        <f>IF(B2064="","",HYPERLINK("https://translate.google.com/translate_tts?ie=UTF-8&amp;client=tw-ob&amp;tl=zh-CN&amp;q="&amp;_xlfn.ENCODEURL(B2064),"🔊"))</f>
        <v/>
      </c>
    </row>
    <row r="2065" ht="37.9" customHeight="1" thickBot="1">
      <c r="D2065" s="191">
        <f>IF(B2065="","",HYPERLINK("https://translate.google.com/translate_tts?ie=UTF-8&amp;client=tw-ob&amp;tl=zh-CN&amp;q="&amp;_xlfn.ENCODEURL(B2065),"🔊"))</f>
        <v/>
      </c>
    </row>
    <row r="2066" ht="37.9" customHeight="1" thickBot="1">
      <c r="D2066" s="191">
        <f>IF(B2066="","",HYPERLINK("https://translate.google.com/translate_tts?ie=UTF-8&amp;client=tw-ob&amp;tl=zh-CN&amp;q="&amp;_xlfn.ENCODEURL(B2066),"🔊"))</f>
        <v/>
      </c>
    </row>
    <row r="2067" ht="37.9" customHeight="1" thickBot="1">
      <c r="D2067" s="191">
        <f>IF(B2067="","",HYPERLINK("https://translate.google.com/translate_tts?ie=UTF-8&amp;client=tw-ob&amp;tl=zh-CN&amp;q="&amp;_xlfn.ENCODEURL(B2067),"🔊"))</f>
        <v/>
      </c>
    </row>
    <row r="2068" ht="37.9" customHeight="1" thickBot="1">
      <c r="D2068" s="191">
        <f>IF(B2068="","",HYPERLINK("https://translate.google.com/translate_tts?ie=UTF-8&amp;client=tw-ob&amp;tl=zh-CN&amp;q="&amp;_xlfn.ENCODEURL(B2068),"🔊"))</f>
        <v/>
      </c>
    </row>
    <row r="2069" ht="37.9" customHeight="1" thickBot="1">
      <c r="D2069" s="191">
        <f>IF(B2069="","",HYPERLINK("https://translate.google.com/translate_tts?ie=UTF-8&amp;client=tw-ob&amp;tl=zh-CN&amp;q="&amp;_xlfn.ENCODEURL(B2069),"🔊"))</f>
        <v/>
      </c>
    </row>
    <row r="2070" ht="37.9" customHeight="1" thickBot="1">
      <c r="D2070" s="191">
        <f>IF(B2070="","",HYPERLINK("https://translate.google.com/translate_tts?ie=UTF-8&amp;client=tw-ob&amp;tl=zh-CN&amp;q="&amp;_xlfn.ENCODEURL(B2070),"🔊"))</f>
        <v/>
      </c>
    </row>
    <row r="2071" ht="37.9" customHeight="1" thickBot="1">
      <c r="D2071" s="191">
        <f>IF(B2071="","",HYPERLINK("https://translate.google.com/translate_tts?ie=UTF-8&amp;client=tw-ob&amp;tl=zh-CN&amp;q="&amp;_xlfn.ENCODEURL(B2071),"🔊"))</f>
        <v/>
      </c>
    </row>
    <row r="2072" ht="37.9" customHeight="1" thickBot="1">
      <c r="D2072" s="191">
        <f>IF(B2072="","",HYPERLINK("https://translate.google.com/translate_tts?ie=UTF-8&amp;client=tw-ob&amp;tl=zh-CN&amp;q="&amp;_xlfn.ENCODEURL(B2072),"🔊"))</f>
        <v/>
      </c>
    </row>
    <row r="2073" ht="37.9" customHeight="1" thickBot="1">
      <c r="D2073" s="191">
        <f>IF(B2073="","",HYPERLINK("https://translate.google.com/translate_tts?ie=UTF-8&amp;client=tw-ob&amp;tl=zh-CN&amp;q="&amp;_xlfn.ENCODEURL(B2073),"🔊"))</f>
        <v/>
      </c>
    </row>
    <row r="2074" ht="37.9" customHeight="1" thickBot="1">
      <c r="D2074" s="191">
        <f>IF(B2074="","",HYPERLINK("https://translate.google.com/translate_tts?ie=UTF-8&amp;client=tw-ob&amp;tl=zh-CN&amp;q="&amp;_xlfn.ENCODEURL(B2074),"🔊"))</f>
        <v/>
      </c>
    </row>
    <row r="2075" ht="37.9" customHeight="1" thickBot="1">
      <c r="D2075" s="191">
        <f>IF(B2075="","",HYPERLINK("https://translate.google.com/translate_tts?ie=UTF-8&amp;client=tw-ob&amp;tl=zh-CN&amp;q="&amp;_xlfn.ENCODEURL(B2075),"🔊"))</f>
        <v/>
      </c>
    </row>
    <row r="2076" ht="37.9" customHeight="1" thickBot="1">
      <c r="D2076" s="191">
        <f>IF(B2076="","",HYPERLINK("https://translate.google.com/translate_tts?ie=UTF-8&amp;client=tw-ob&amp;tl=zh-CN&amp;q="&amp;_xlfn.ENCODEURL(B2076),"🔊"))</f>
        <v/>
      </c>
    </row>
    <row r="2077" ht="37.9" customHeight="1" thickBot="1">
      <c r="D2077" s="191">
        <f>IF(B2077="","",HYPERLINK("https://translate.google.com/translate_tts?ie=UTF-8&amp;client=tw-ob&amp;tl=zh-CN&amp;q="&amp;_xlfn.ENCODEURL(B2077),"🔊"))</f>
        <v/>
      </c>
    </row>
    <row r="2078" ht="37.9" customHeight="1" thickBot="1">
      <c r="D2078" s="191">
        <f>IF(B2078="","",HYPERLINK("https://translate.google.com/translate_tts?ie=UTF-8&amp;client=tw-ob&amp;tl=zh-CN&amp;q="&amp;_xlfn.ENCODEURL(B2078),"🔊"))</f>
        <v/>
      </c>
    </row>
    <row r="2079" ht="37.9" customHeight="1" thickBot="1">
      <c r="D2079" s="191">
        <f>IF(B2079="","",HYPERLINK("https://translate.google.com/translate_tts?ie=UTF-8&amp;client=tw-ob&amp;tl=zh-CN&amp;q="&amp;_xlfn.ENCODEURL(B2079),"🔊"))</f>
        <v/>
      </c>
    </row>
    <row r="2080" ht="37.9" customHeight="1" thickBot="1">
      <c r="D2080" s="191">
        <f>IF(B2080="","",HYPERLINK("https://translate.google.com/translate_tts?ie=UTF-8&amp;client=tw-ob&amp;tl=zh-CN&amp;q="&amp;_xlfn.ENCODEURL(B2080),"🔊"))</f>
        <v/>
      </c>
    </row>
    <row r="2081" ht="37.9" customHeight="1" thickBot="1">
      <c r="D2081" s="191">
        <f>IF(B2081="","",HYPERLINK("https://translate.google.com/translate_tts?ie=UTF-8&amp;client=tw-ob&amp;tl=zh-CN&amp;q="&amp;_xlfn.ENCODEURL(B2081),"🔊"))</f>
        <v/>
      </c>
    </row>
    <row r="2082" ht="37.9" customHeight="1" thickBot="1">
      <c r="D2082" s="191">
        <f>IF(B2082="","",HYPERLINK("https://translate.google.com/translate_tts?ie=UTF-8&amp;client=tw-ob&amp;tl=zh-CN&amp;q="&amp;_xlfn.ENCODEURL(B2082),"🔊"))</f>
        <v/>
      </c>
    </row>
    <row r="2083" ht="37.9" customHeight="1" thickBot="1">
      <c r="D2083" s="191">
        <f>IF(B2083="","",HYPERLINK("https://translate.google.com/translate_tts?ie=UTF-8&amp;client=tw-ob&amp;tl=zh-CN&amp;q="&amp;_xlfn.ENCODEURL(B2083),"🔊"))</f>
        <v/>
      </c>
    </row>
    <row r="2084" ht="37.9" customHeight="1" thickBot="1">
      <c r="D2084" s="191">
        <f>IF(B2084="","",HYPERLINK("https://translate.google.com/translate_tts?ie=UTF-8&amp;client=tw-ob&amp;tl=zh-CN&amp;q="&amp;_xlfn.ENCODEURL(B2084),"🔊"))</f>
        <v/>
      </c>
    </row>
    <row r="2085" ht="37.9" customHeight="1" thickBot="1">
      <c r="D2085" s="191">
        <f>IF(B2085="","",HYPERLINK("https://translate.google.com/translate_tts?ie=UTF-8&amp;client=tw-ob&amp;tl=zh-CN&amp;q="&amp;_xlfn.ENCODEURL(B2085),"🔊"))</f>
        <v/>
      </c>
    </row>
    <row r="2086" ht="37.9" customHeight="1" thickBot="1">
      <c r="D2086" s="191">
        <f>IF(B2086="","",HYPERLINK("https://translate.google.com/translate_tts?ie=UTF-8&amp;client=tw-ob&amp;tl=zh-CN&amp;q="&amp;_xlfn.ENCODEURL(B2086),"🔊"))</f>
        <v/>
      </c>
    </row>
    <row r="2087" ht="37.9" customHeight="1" thickBot="1">
      <c r="D2087" s="191">
        <f>IF(B2087="","",HYPERLINK("https://translate.google.com/translate_tts?ie=UTF-8&amp;client=tw-ob&amp;tl=zh-CN&amp;q="&amp;_xlfn.ENCODEURL(B2087),"🔊"))</f>
        <v/>
      </c>
    </row>
    <row r="2088" ht="37.9" customHeight="1" thickBot="1">
      <c r="D2088" s="191">
        <f>IF(B2088="","",HYPERLINK("https://translate.google.com/translate_tts?ie=UTF-8&amp;client=tw-ob&amp;tl=zh-CN&amp;q="&amp;_xlfn.ENCODEURL(B2088),"🔊"))</f>
        <v/>
      </c>
    </row>
    <row r="2089" ht="37.9" customHeight="1" thickBot="1">
      <c r="D2089" s="191">
        <f>IF(B2089="","",HYPERLINK("https://translate.google.com/translate_tts?ie=UTF-8&amp;client=tw-ob&amp;tl=zh-CN&amp;q="&amp;_xlfn.ENCODEURL(B2089),"🔊"))</f>
        <v/>
      </c>
    </row>
    <row r="2090" ht="37.9" customHeight="1" thickBot="1">
      <c r="D2090" s="191">
        <f>IF(B2090="","",HYPERLINK("https://translate.google.com/translate_tts?ie=UTF-8&amp;client=tw-ob&amp;tl=zh-CN&amp;q="&amp;_xlfn.ENCODEURL(B2090),"🔊"))</f>
        <v/>
      </c>
    </row>
    <row r="2091" ht="37.9" customHeight="1" thickBot="1">
      <c r="D2091" s="191">
        <f>IF(B2091="","",HYPERLINK("https://translate.google.com/translate_tts?ie=UTF-8&amp;client=tw-ob&amp;tl=zh-CN&amp;q="&amp;_xlfn.ENCODEURL(B2091),"🔊"))</f>
        <v/>
      </c>
    </row>
    <row r="2092" ht="37.9" customHeight="1" thickBot="1">
      <c r="D2092" s="191">
        <f>IF(B2092="","",HYPERLINK("https://translate.google.com/translate_tts?ie=UTF-8&amp;client=tw-ob&amp;tl=zh-CN&amp;q="&amp;_xlfn.ENCODEURL(B2092),"🔊"))</f>
        <v/>
      </c>
    </row>
    <row r="2093" ht="37.9" customHeight="1" thickBot="1">
      <c r="D2093" s="191">
        <f>IF(B2093="","",HYPERLINK("https://translate.google.com/translate_tts?ie=UTF-8&amp;client=tw-ob&amp;tl=zh-CN&amp;q="&amp;_xlfn.ENCODEURL(B2093),"🔊"))</f>
        <v/>
      </c>
    </row>
    <row r="2094" ht="37.9" customHeight="1" thickBot="1">
      <c r="D2094" s="191">
        <f>IF(B2094="","",HYPERLINK("https://translate.google.com/translate_tts?ie=UTF-8&amp;client=tw-ob&amp;tl=zh-CN&amp;q="&amp;_xlfn.ENCODEURL(B2094),"🔊"))</f>
        <v/>
      </c>
    </row>
    <row r="2095" ht="37.9" customHeight="1" thickBot="1">
      <c r="D2095" s="191">
        <f>IF(B2095="","",HYPERLINK("https://translate.google.com/translate_tts?ie=UTF-8&amp;client=tw-ob&amp;tl=zh-CN&amp;q="&amp;_xlfn.ENCODEURL(B2095),"🔊"))</f>
        <v/>
      </c>
    </row>
    <row r="2096" ht="37.9" customHeight="1" thickBot="1">
      <c r="D2096" s="191">
        <f>IF(B2096="","",HYPERLINK("https://translate.google.com/translate_tts?ie=UTF-8&amp;client=tw-ob&amp;tl=zh-CN&amp;q="&amp;_xlfn.ENCODEURL(B2096),"🔊"))</f>
        <v/>
      </c>
    </row>
    <row r="2097" ht="37.9" customHeight="1" thickBot="1">
      <c r="D2097" s="191">
        <f>IF(B2097="","",HYPERLINK("https://translate.google.com/translate_tts?ie=UTF-8&amp;client=tw-ob&amp;tl=zh-CN&amp;q="&amp;_xlfn.ENCODEURL(B2097),"🔊"))</f>
        <v/>
      </c>
    </row>
    <row r="2098" ht="37.9" customHeight="1" thickBot="1">
      <c r="D2098" s="191">
        <f>IF(B2098="","",HYPERLINK("https://translate.google.com/translate_tts?ie=UTF-8&amp;client=tw-ob&amp;tl=zh-CN&amp;q="&amp;_xlfn.ENCODEURL(B2098),"🔊"))</f>
        <v/>
      </c>
    </row>
    <row r="2099" ht="37.9" customHeight="1" thickBot="1">
      <c r="D2099" s="191">
        <f>IF(B2099="","",HYPERLINK("https://translate.google.com/translate_tts?ie=UTF-8&amp;client=tw-ob&amp;tl=zh-CN&amp;q="&amp;_xlfn.ENCODEURL(B2099),"🔊"))</f>
        <v/>
      </c>
    </row>
    <row r="2100" ht="37.9" customHeight="1" thickBot="1">
      <c r="D2100" s="191">
        <f>IF(B2100="","",HYPERLINK("https://translate.google.com/translate_tts?ie=UTF-8&amp;client=tw-ob&amp;tl=zh-CN&amp;q="&amp;_xlfn.ENCODEURL(B2100),"🔊"))</f>
        <v/>
      </c>
    </row>
    <row r="2101" ht="37.9" customHeight="1" thickBot="1">
      <c r="D2101" s="191">
        <f>IF(B2101="","",HYPERLINK("https://translate.google.com/translate_tts?ie=UTF-8&amp;client=tw-ob&amp;tl=zh-CN&amp;q="&amp;_xlfn.ENCODEURL(B2101),"🔊"))</f>
        <v/>
      </c>
    </row>
    <row r="2102" ht="37.9" customHeight="1" thickBot="1">
      <c r="D2102" s="191">
        <f>IF(B2102="","",HYPERLINK("https://translate.google.com/translate_tts?ie=UTF-8&amp;client=tw-ob&amp;tl=zh-CN&amp;q="&amp;_xlfn.ENCODEURL(B2102),"🔊"))</f>
        <v/>
      </c>
    </row>
    <row r="2103" ht="37.9" customHeight="1" thickBot="1">
      <c r="D2103" s="191">
        <f>IF(B2103="","",HYPERLINK("https://translate.google.com/translate_tts?ie=UTF-8&amp;client=tw-ob&amp;tl=zh-CN&amp;q="&amp;_xlfn.ENCODEURL(B2103),"🔊"))</f>
        <v/>
      </c>
    </row>
    <row r="2104" ht="37.9" customHeight="1" thickBot="1">
      <c r="D2104" s="191">
        <f>IF(B2104="","",HYPERLINK("https://translate.google.com/translate_tts?ie=UTF-8&amp;client=tw-ob&amp;tl=zh-CN&amp;q="&amp;_xlfn.ENCODEURL(B2104),"🔊"))</f>
        <v/>
      </c>
    </row>
    <row r="2105" ht="37.9" customHeight="1" thickBot="1">
      <c r="D2105" s="191">
        <f>IF(B2105="","",HYPERLINK("https://translate.google.com/translate_tts?ie=UTF-8&amp;client=tw-ob&amp;tl=zh-CN&amp;q="&amp;_xlfn.ENCODEURL(B2105),"🔊"))</f>
        <v/>
      </c>
    </row>
    <row r="2106" ht="37.9" customHeight="1" thickBot="1">
      <c r="D2106" s="191">
        <f>IF(B2106="","",HYPERLINK("https://translate.google.com/translate_tts?ie=UTF-8&amp;client=tw-ob&amp;tl=zh-CN&amp;q="&amp;_xlfn.ENCODEURL(B2106),"🔊"))</f>
        <v/>
      </c>
    </row>
    <row r="2107" ht="37.9" customHeight="1" thickBot="1">
      <c r="D2107" s="191">
        <f>IF(B2107="","",HYPERLINK("https://translate.google.com/translate_tts?ie=UTF-8&amp;client=tw-ob&amp;tl=zh-CN&amp;q="&amp;_xlfn.ENCODEURL(B2107),"🔊"))</f>
        <v/>
      </c>
    </row>
    <row r="2108" ht="37.9" customHeight="1" thickBot="1">
      <c r="D2108" s="191">
        <f>IF(B2108="","",HYPERLINK("https://translate.google.com/translate_tts?ie=UTF-8&amp;client=tw-ob&amp;tl=zh-CN&amp;q="&amp;_xlfn.ENCODEURL(B2108),"🔊"))</f>
        <v/>
      </c>
    </row>
    <row r="2109" ht="37.9" customHeight="1" thickBot="1">
      <c r="D2109" s="191">
        <f>IF(B2109="","",HYPERLINK("https://translate.google.com/translate_tts?ie=UTF-8&amp;client=tw-ob&amp;tl=zh-CN&amp;q="&amp;_xlfn.ENCODEURL(B2109),"🔊"))</f>
        <v/>
      </c>
    </row>
    <row r="2110" ht="37.9" customHeight="1" thickBot="1">
      <c r="D2110" s="191">
        <f>IF(B2110="","",HYPERLINK("https://translate.google.com/translate_tts?ie=UTF-8&amp;client=tw-ob&amp;tl=zh-CN&amp;q="&amp;_xlfn.ENCODEURL(B2110),"🔊"))</f>
        <v/>
      </c>
    </row>
    <row r="2111" ht="37.9" customHeight="1" thickBot="1">
      <c r="D2111" s="191">
        <f>IF(B2111="","",HYPERLINK("https://translate.google.com/translate_tts?ie=UTF-8&amp;client=tw-ob&amp;tl=zh-CN&amp;q="&amp;_xlfn.ENCODEURL(B2111),"🔊"))</f>
        <v/>
      </c>
    </row>
    <row r="2112" ht="37.9" customHeight="1" thickBot="1">
      <c r="D2112" s="191">
        <f>IF(B2112="","",HYPERLINK("https://translate.google.com/translate_tts?ie=UTF-8&amp;client=tw-ob&amp;tl=zh-CN&amp;q="&amp;_xlfn.ENCODEURL(B2112),"🔊"))</f>
        <v/>
      </c>
    </row>
    <row r="2113" ht="37.9" customHeight="1" thickBot="1">
      <c r="D2113" s="191">
        <f>IF(B2113="","",HYPERLINK("https://translate.google.com/translate_tts?ie=UTF-8&amp;client=tw-ob&amp;tl=zh-CN&amp;q="&amp;_xlfn.ENCODEURL(B2113),"🔊"))</f>
        <v/>
      </c>
    </row>
    <row r="2114" ht="37.9" customHeight="1" thickBot="1">
      <c r="D2114" s="191">
        <f>IF(B2114="","",HYPERLINK("https://translate.google.com/translate_tts?ie=UTF-8&amp;client=tw-ob&amp;tl=zh-CN&amp;q="&amp;_xlfn.ENCODEURL(B2114),"🔊"))</f>
        <v/>
      </c>
    </row>
    <row r="2115" ht="37.9" customHeight="1" thickBot="1">
      <c r="D2115" s="191">
        <f>IF(B2115="","",HYPERLINK("https://translate.google.com/translate_tts?ie=UTF-8&amp;client=tw-ob&amp;tl=zh-CN&amp;q="&amp;_xlfn.ENCODEURL(B2115),"🔊"))</f>
        <v/>
      </c>
    </row>
    <row r="2116" ht="37.9" customHeight="1" thickBot="1">
      <c r="D2116" s="191">
        <f>IF(B2116="","",HYPERLINK("https://translate.google.com/translate_tts?ie=UTF-8&amp;client=tw-ob&amp;tl=zh-CN&amp;q="&amp;_xlfn.ENCODEURL(B2116),"🔊"))</f>
        <v/>
      </c>
    </row>
    <row r="2117" ht="37.9" customHeight="1" thickBot="1">
      <c r="D2117" s="191">
        <f>IF(B2117="","",HYPERLINK("https://translate.google.com/translate_tts?ie=UTF-8&amp;client=tw-ob&amp;tl=zh-CN&amp;q="&amp;_xlfn.ENCODEURL(B2117),"🔊"))</f>
        <v/>
      </c>
    </row>
    <row r="2118" ht="37.9" customHeight="1" thickBot="1">
      <c r="D2118" s="191">
        <f>IF(B2118="","",HYPERLINK("https://translate.google.com/translate_tts?ie=UTF-8&amp;client=tw-ob&amp;tl=zh-CN&amp;q="&amp;_xlfn.ENCODEURL(B2118),"🔊"))</f>
        <v/>
      </c>
    </row>
    <row r="2119" ht="37.9" customHeight="1" thickBot="1">
      <c r="D2119" s="191">
        <f>IF(B2119="","",HYPERLINK("https://translate.google.com/translate_tts?ie=UTF-8&amp;client=tw-ob&amp;tl=zh-CN&amp;q="&amp;_xlfn.ENCODEURL(B2119),"🔊"))</f>
        <v/>
      </c>
    </row>
    <row r="2120" ht="37.9" customHeight="1" thickBot="1">
      <c r="D2120" s="191">
        <f>IF(B2120="","",HYPERLINK("https://translate.google.com/translate_tts?ie=UTF-8&amp;client=tw-ob&amp;tl=zh-CN&amp;q="&amp;_xlfn.ENCODEURL(B2120),"🔊"))</f>
        <v/>
      </c>
    </row>
    <row r="2121" ht="37.9" customHeight="1" thickBot="1">
      <c r="D2121" s="191">
        <f>IF(B2121="","",HYPERLINK("https://translate.google.com/translate_tts?ie=UTF-8&amp;client=tw-ob&amp;tl=zh-CN&amp;q="&amp;_xlfn.ENCODEURL(B2121),"🔊"))</f>
        <v/>
      </c>
    </row>
    <row r="2122" ht="37.9" customHeight="1" thickBot="1">
      <c r="D2122" s="191">
        <f>IF(B2122="","",HYPERLINK("https://translate.google.com/translate_tts?ie=UTF-8&amp;client=tw-ob&amp;tl=zh-CN&amp;q="&amp;_xlfn.ENCODEURL(B2122),"🔊"))</f>
        <v/>
      </c>
    </row>
    <row r="2123" ht="37.9" customHeight="1" thickBot="1">
      <c r="D2123" s="191">
        <f>IF(B2123="","",HYPERLINK("https://translate.google.com/translate_tts?ie=UTF-8&amp;client=tw-ob&amp;tl=zh-CN&amp;q="&amp;_xlfn.ENCODEURL(B2123),"🔊"))</f>
        <v/>
      </c>
    </row>
    <row r="2124" ht="37.9" customHeight="1" thickBot="1">
      <c r="D2124" s="191">
        <f>IF(B2124="","",HYPERLINK("https://translate.google.com/translate_tts?ie=UTF-8&amp;client=tw-ob&amp;tl=zh-CN&amp;q="&amp;_xlfn.ENCODEURL(B2124),"🔊"))</f>
        <v/>
      </c>
    </row>
    <row r="2125" ht="37.9" customHeight="1" thickBot="1">
      <c r="D2125" s="191">
        <f>IF(B2125="","",HYPERLINK("https://translate.google.com/translate_tts?ie=UTF-8&amp;client=tw-ob&amp;tl=zh-CN&amp;q="&amp;_xlfn.ENCODEURL(B2125),"🔊"))</f>
        <v/>
      </c>
    </row>
    <row r="2126" ht="37.9" customHeight="1" thickBot="1">
      <c r="D2126" s="191">
        <f>IF(B2126="","",HYPERLINK("https://translate.google.com/translate_tts?ie=UTF-8&amp;client=tw-ob&amp;tl=zh-CN&amp;q="&amp;_xlfn.ENCODEURL(B2126),"🔊"))</f>
        <v/>
      </c>
    </row>
    <row r="2127" ht="37.9" customHeight="1" thickBot="1">
      <c r="D2127" s="191">
        <f>IF(B2127="","",HYPERLINK("https://translate.google.com/translate_tts?ie=UTF-8&amp;client=tw-ob&amp;tl=zh-CN&amp;q="&amp;_xlfn.ENCODEURL(B2127),"🔊"))</f>
        <v/>
      </c>
    </row>
    <row r="2128" ht="37.9" customHeight="1" thickBot="1">
      <c r="D2128" s="191">
        <f>IF(B2128="","",HYPERLINK("https://translate.google.com/translate_tts?ie=UTF-8&amp;client=tw-ob&amp;tl=zh-CN&amp;q="&amp;_xlfn.ENCODEURL(B2128),"🔊"))</f>
        <v/>
      </c>
    </row>
    <row r="2129" ht="37.9" customHeight="1" thickBot="1">
      <c r="D2129" s="191">
        <f>IF(B2129="","",HYPERLINK("https://translate.google.com/translate_tts?ie=UTF-8&amp;client=tw-ob&amp;tl=zh-CN&amp;q="&amp;_xlfn.ENCODEURL(B2129),"🔊"))</f>
        <v/>
      </c>
    </row>
    <row r="2130" ht="37.9" customHeight="1" thickBot="1">
      <c r="D2130" s="191">
        <f>IF(B2130="","",HYPERLINK("https://translate.google.com/translate_tts?ie=UTF-8&amp;client=tw-ob&amp;tl=zh-CN&amp;q="&amp;_xlfn.ENCODEURL(B2130),"🔊"))</f>
        <v/>
      </c>
    </row>
    <row r="2131" ht="37.9" customHeight="1" thickBot="1">
      <c r="D2131" s="191">
        <f>IF(B2131="","",HYPERLINK("https://translate.google.com/translate_tts?ie=UTF-8&amp;client=tw-ob&amp;tl=zh-CN&amp;q="&amp;_xlfn.ENCODEURL(B2131),"🔊"))</f>
        <v/>
      </c>
    </row>
    <row r="2132" ht="37.9" customHeight="1" thickBot="1">
      <c r="D2132" s="191">
        <f>IF(B2132="","",HYPERLINK("https://translate.google.com/translate_tts?ie=UTF-8&amp;client=tw-ob&amp;tl=zh-CN&amp;q="&amp;_xlfn.ENCODEURL(B2132),"🔊"))</f>
        <v/>
      </c>
    </row>
    <row r="2133" ht="37.9" customHeight="1" thickBot="1">
      <c r="D2133" s="191">
        <f>IF(B2133="","",HYPERLINK("https://translate.google.com/translate_tts?ie=UTF-8&amp;client=tw-ob&amp;tl=zh-CN&amp;q="&amp;_xlfn.ENCODEURL(B2133),"🔊"))</f>
        <v/>
      </c>
    </row>
    <row r="2134" ht="37.9" customHeight="1" thickBot="1">
      <c r="D2134" s="191">
        <f>IF(B2134="","",HYPERLINK("https://translate.google.com/translate_tts?ie=UTF-8&amp;client=tw-ob&amp;tl=zh-CN&amp;q="&amp;_xlfn.ENCODEURL(B2134),"🔊"))</f>
        <v/>
      </c>
    </row>
    <row r="2135" ht="37.9" customHeight="1" thickBot="1">
      <c r="D2135" s="191">
        <f>IF(B2135="","",HYPERLINK("https://translate.google.com/translate_tts?ie=UTF-8&amp;client=tw-ob&amp;tl=zh-CN&amp;q="&amp;_xlfn.ENCODEURL(B2135),"🔊"))</f>
        <v/>
      </c>
    </row>
    <row r="2136" ht="37.9" customHeight="1" thickBot="1">
      <c r="D2136" s="191">
        <f>IF(B2136="","",HYPERLINK("https://translate.google.com/translate_tts?ie=UTF-8&amp;client=tw-ob&amp;tl=zh-CN&amp;q="&amp;_xlfn.ENCODEURL(B2136),"🔊"))</f>
        <v/>
      </c>
    </row>
    <row r="2137" ht="37.9" customHeight="1" thickBot="1">
      <c r="D2137" s="191">
        <f>IF(B2137="","",HYPERLINK("https://translate.google.com/translate_tts?ie=UTF-8&amp;client=tw-ob&amp;tl=zh-CN&amp;q="&amp;_xlfn.ENCODEURL(B2137),"🔊"))</f>
        <v/>
      </c>
    </row>
    <row r="2138" ht="37.9" customHeight="1" thickBot="1">
      <c r="D2138" s="191">
        <f>IF(B2138="","",HYPERLINK("https://translate.google.com/translate_tts?ie=UTF-8&amp;client=tw-ob&amp;tl=zh-CN&amp;q="&amp;_xlfn.ENCODEURL(B2138),"🔊"))</f>
        <v/>
      </c>
    </row>
    <row r="2139" ht="37.9" customHeight="1" thickBot="1">
      <c r="D2139" s="191">
        <f>IF(B2139="","",HYPERLINK("https://translate.google.com/translate_tts?ie=UTF-8&amp;client=tw-ob&amp;tl=zh-CN&amp;q="&amp;_xlfn.ENCODEURL(B2139),"🔊"))</f>
        <v/>
      </c>
    </row>
    <row r="2140" ht="37.9" customHeight="1" thickBot="1">
      <c r="D2140" s="191">
        <f>IF(B2140="","",HYPERLINK("https://translate.google.com/translate_tts?ie=UTF-8&amp;client=tw-ob&amp;tl=zh-CN&amp;q="&amp;_xlfn.ENCODEURL(B2140),"🔊"))</f>
        <v/>
      </c>
    </row>
    <row r="2141" ht="37.9" customHeight="1" thickBot="1">
      <c r="D2141" s="191">
        <f>IF(B2141="","",HYPERLINK("https://translate.google.com/translate_tts?ie=UTF-8&amp;client=tw-ob&amp;tl=zh-CN&amp;q="&amp;_xlfn.ENCODEURL(B2141),"🔊"))</f>
        <v/>
      </c>
    </row>
    <row r="2142" ht="37.9" customHeight="1" thickBot="1">
      <c r="D2142" s="191">
        <f>IF(B2142="","",HYPERLINK("https://translate.google.com/translate_tts?ie=UTF-8&amp;client=tw-ob&amp;tl=zh-CN&amp;q="&amp;_xlfn.ENCODEURL(B2142),"🔊"))</f>
        <v/>
      </c>
    </row>
    <row r="2143" ht="37.9" customHeight="1" thickBot="1">
      <c r="D2143" s="191">
        <f>IF(B2143="","",HYPERLINK("https://translate.google.com/translate_tts?ie=UTF-8&amp;client=tw-ob&amp;tl=zh-CN&amp;q="&amp;_xlfn.ENCODEURL(B2143),"🔊"))</f>
        <v/>
      </c>
    </row>
    <row r="2144" ht="37.9" customHeight="1" thickBot="1">
      <c r="D2144" s="191">
        <f>IF(B2144="","",HYPERLINK("https://translate.google.com/translate_tts?ie=UTF-8&amp;client=tw-ob&amp;tl=zh-CN&amp;q="&amp;_xlfn.ENCODEURL(B2144),"🔊"))</f>
        <v/>
      </c>
    </row>
    <row r="2145" ht="37.9" customHeight="1" thickBot="1">
      <c r="D2145" s="191">
        <f>IF(B2145="","",HYPERLINK("https://translate.google.com/translate_tts?ie=UTF-8&amp;client=tw-ob&amp;tl=zh-CN&amp;q="&amp;_xlfn.ENCODEURL(B2145),"🔊"))</f>
        <v/>
      </c>
    </row>
    <row r="2146" ht="37.9" customHeight="1" thickBot="1">
      <c r="D2146" s="191">
        <f>IF(B2146="","",HYPERLINK("https://translate.google.com/translate_tts?ie=UTF-8&amp;client=tw-ob&amp;tl=zh-CN&amp;q="&amp;_xlfn.ENCODEURL(B2146),"🔊"))</f>
        <v/>
      </c>
    </row>
    <row r="2147" ht="37.9" customHeight="1" thickBot="1">
      <c r="D2147" s="191">
        <f>IF(B2147="","",HYPERLINK("https://translate.google.com/translate_tts?ie=UTF-8&amp;client=tw-ob&amp;tl=zh-CN&amp;q="&amp;_xlfn.ENCODEURL(B2147),"🔊"))</f>
        <v/>
      </c>
    </row>
    <row r="2148" ht="37.9" customHeight="1" thickBot="1">
      <c r="D2148" s="191">
        <f>IF(B2148="","",HYPERLINK("https://translate.google.com/translate_tts?ie=UTF-8&amp;client=tw-ob&amp;tl=zh-CN&amp;q="&amp;_xlfn.ENCODEURL(B2148),"🔊"))</f>
        <v/>
      </c>
    </row>
    <row r="2149" ht="37.9" customHeight="1" thickBot="1">
      <c r="D2149" s="191">
        <f>IF(B2149="","",HYPERLINK("https://translate.google.com/translate_tts?ie=UTF-8&amp;client=tw-ob&amp;tl=zh-CN&amp;q="&amp;_xlfn.ENCODEURL(B2149),"🔊"))</f>
        <v/>
      </c>
    </row>
    <row r="2150" ht="37.9" customHeight="1" thickBot="1">
      <c r="D2150" s="191">
        <f>IF(B2150="","",HYPERLINK("https://translate.google.com/translate_tts?ie=UTF-8&amp;client=tw-ob&amp;tl=zh-CN&amp;q="&amp;_xlfn.ENCODEURL(B2150),"🔊"))</f>
        <v/>
      </c>
    </row>
    <row r="2151" ht="37.9" customHeight="1" thickBot="1">
      <c r="D2151" s="191">
        <f>IF(B2151="","",HYPERLINK("https://translate.google.com/translate_tts?ie=UTF-8&amp;client=tw-ob&amp;tl=zh-CN&amp;q="&amp;_xlfn.ENCODEURL(B2151),"🔊"))</f>
        <v/>
      </c>
    </row>
    <row r="2152" ht="37.9" customHeight="1" thickBot="1">
      <c r="D2152" s="191">
        <f>IF(B2152="","",HYPERLINK("https://translate.google.com/translate_tts?ie=UTF-8&amp;client=tw-ob&amp;tl=zh-CN&amp;q="&amp;_xlfn.ENCODEURL(B2152),"🔊"))</f>
        <v/>
      </c>
    </row>
    <row r="2153" ht="37.9" customHeight="1" thickBot="1">
      <c r="D2153" s="191">
        <f>IF(B2153="","",HYPERLINK("https://translate.google.com/translate_tts?ie=UTF-8&amp;client=tw-ob&amp;tl=zh-CN&amp;q="&amp;_xlfn.ENCODEURL(B2153),"🔊"))</f>
        <v/>
      </c>
    </row>
    <row r="2154" ht="37.9" customHeight="1" thickBot="1">
      <c r="D2154" s="191">
        <f>IF(B2154="","",HYPERLINK("https://translate.google.com/translate_tts?ie=UTF-8&amp;client=tw-ob&amp;tl=zh-CN&amp;q="&amp;_xlfn.ENCODEURL(B2154),"🔊"))</f>
        <v/>
      </c>
    </row>
    <row r="2155" ht="37.9" customHeight="1" thickBot="1">
      <c r="D2155" s="191">
        <f>IF(B2155="","",HYPERLINK("https://translate.google.com/translate_tts?ie=UTF-8&amp;client=tw-ob&amp;tl=zh-CN&amp;q="&amp;_xlfn.ENCODEURL(B2155),"🔊"))</f>
        <v/>
      </c>
    </row>
    <row r="2156" ht="37.9" customHeight="1" thickBot="1">
      <c r="D2156" s="191">
        <f>IF(B2156="","",HYPERLINK("https://translate.google.com/translate_tts?ie=UTF-8&amp;client=tw-ob&amp;tl=zh-CN&amp;q="&amp;_xlfn.ENCODEURL(B2156),"🔊"))</f>
        <v/>
      </c>
    </row>
    <row r="2157" ht="37.9" customHeight="1" thickBot="1">
      <c r="D2157" s="191">
        <f>IF(B2157="","",HYPERLINK("https://translate.google.com/translate_tts?ie=UTF-8&amp;client=tw-ob&amp;tl=zh-CN&amp;q="&amp;_xlfn.ENCODEURL(B2157),"🔊"))</f>
        <v/>
      </c>
    </row>
    <row r="2158" ht="37.9" customHeight="1" thickBot="1">
      <c r="D2158" s="191">
        <f>IF(B2158="","",HYPERLINK("https://translate.google.com/translate_tts?ie=UTF-8&amp;client=tw-ob&amp;tl=zh-CN&amp;q="&amp;_xlfn.ENCODEURL(B2158),"🔊"))</f>
        <v/>
      </c>
    </row>
    <row r="2159" ht="37.9" customHeight="1" thickBot="1">
      <c r="D2159" s="191">
        <f>IF(B2159="","",HYPERLINK("https://translate.google.com/translate_tts?ie=UTF-8&amp;client=tw-ob&amp;tl=zh-CN&amp;q="&amp;_xlfn.ENCODEURL(B2159),"🔊"))</f>
        <v/>
      </c>
    </row>
    <row r="2160" ht="37.9" customHeight="1" thickBot="1">
      <c r="D2160" s="191">
        <f>IF(B2160="","",HYPERLINK("https://translate.google.com/translate_tts?ie=UTF-8&amp;client=tw-ob&amp;tl=zh-CN&amp;q="&amp;_xlfn.ENCODEURL(B2160),"🔊"))</f>
        <v/>
      </c>
    </row>
    <row r="2161" ht="37.9" customHeight="1" thickBot="1">
      <c r="D2161" s="191">
        <f>IF(B2161="","",HYPERLINK("https://translate.google.com/translate_tts?ie=UTF-8&amp;client=tw-ob&amp;tl=zh-CN&amp;q="&amp;_xlfn.ENCODEURL(B2161),"🔊"))</f>
        <v/>
      </c>
    </row>
    <row r="2162" ht="37.9" customHeight="1" thickBot="1">
      <c r="D2162" s="191">
        <f>IF(B2162="","",HYPERLINK("https://translate.google.com/translate_tts?ie=UTF-8&amp;client=tw-ob&amp;tl=zh-CN&amp;q="&amp;_xlfn.ENCODEURL(B2162),"🔊"))</f>
        <v/>
      </c>
    </row>
    <row r="2163" ht="37.9" customHeight="1" thickBot="1">
      <c r="D2163" s="191">
        <f>IF(B2163="","",HYPERLINK("https://translate.google.com/translate_tts?ie=UTF-8&amp;client=tw-ob&amp;tl=zh-CN&amp;q="&amp;_xlfn.ENCODEURL(B2163),"🔊"))</f>
        <v/>
      </c>
    </row>
    <row r="2164" ht="37.9" customHeight="1" thickBot="1">
      <c r="D2164" s="191">
        <f>IF(B2164="","",HYPERLINK("https://translate.google.com/translate_tts?ie=UTF-8&amp;client=tw-ob&amp;tl=zh-CN&amp;q="&amp;_xlfn.ENCODEURL(B2164),"🔊"))</f>
        <v/>
      </c>
    </row>
    <row r="2165" ht="37.9" customHeight="1" thickBot="1">
      <c r="D2165" s="191">
        <f>IF(B2165="","",HYPERLINK("https://translate.google.com/translate_tts?ie=UTF-8&amp;client=tw-ob&amp;tl=zh-CN&amp;q="&amp;_xlfn.ENCODEURL(B2165),"🔊"))</f>
        <v/>
      </c>
    </row>
    <row r="2166" ht="37.9" customHeight="1" thickBot="1">
      <c r="D2166" s="191">
        <f>IF(B2166="","",HYPERLINK("https://translate.google.com/translate_tts?ie=UTF-8&amp;client=tw-ob&amp;tl=zh-CN&amp;q="&amp;_xlfn.ENCODEURL(B2166),"🔊"))</f>
        <v/>
      </c>
    </row>
    <row r="2167" ht="37.9" customHeight="1" thickBot="1">
      <c r="D2167" s="191">
        <f>IF(B2167="","",HYPERLINK("https://translate.google.com/translate_tts?ie=UTF-8&amp;client=tw-ob&amp;tl=zh-CN&amp;q="&amp;_xlfn.ENCODEURL(B2167),"🔊"))</f>
        <v/>
      </c>
    </row>
    <row r="2168" ht="37.9" customHeight="1" thickBot="1">
      <c r="D2168" s="191">
        <f>IF(B2168="","",HYPERLINK("https://translate.google.com/translate_tts?ie=UTF-8&amp;client=tw-ob&amp;tl=zh-CN&amp;q="&amp;_xlfn.ENCODEURL(B2168),"🔊"))</f>
        <v/>
      </c>
    </row>
    <row r="2169" ht="37.9" customHeight="1" thickBot="1">
      <c r="D2169" s="191">
        <f>IF(B2169="","",HYPERLINK("https://translate.google.com/translate_tts?ie=UTF-8&amp;client=tw-ob&amp;tl=zh-CN&amp;q="&amp;_xlfn.ENCODEURL(B2169),"🔊"))</f>
        <v/>
      </c>
    </row>
    <row r="2170" ht="37.9" customHeight="1" thickBot="1">
      <c r="D2170" s="191">
        <f>IF(B2170="","",HYPERLINK("https://translate.google.com/translate_tts?ie=UTF-8&amp;client=tw-ob&amp;tl=zh-CN&amp;q="&amp;_xlfn.ENCODEURL(B2170),"🔊"))</f>
        <v/>
      </c>
    </row>
    <row r="2171" ht="37.9" customHeight="1" thickBot="1">
      <c r="D2171" s="191">
        <f>IF(B2171="","",HYPERLINK("https://translate.google.com/translate_tts?ie=UTF-8&amp;client=tw-ob&amp;tl=zh-CN&amp;q="&amp;_xlfn.ENCODEURL(B2171),"🔊"))</f>
        <v/>
      </c>
    </row>
    <row r="2172" ht="37.9" customHeight="1" thickBot="1">
      <c r="D2172" s="191">
        <f>IF(B2172="","",HYPERLINK("https://translate.google.com/translate_tts?ie=UTF-8&amp;client=tw-ob&amp;tl=zh-CN&amp;q="&amp;_xlfn.ENCODEURL(B2172),"🔊"))</f>
        <v/>
      </c>
    </row>
    <row r="2173" ht="37.9" customHeight="1" thickBot="1">
      <c r="D2173" s="191">
        <f>IF(B2173="","",HYPERLINK("https://translate.google.com/translate_tts?ie=UTF-8&amp;client=tw-ob&amp;tl=zh-CN&amp;q="&amp;_xlfn.ENCODEURL(B2173),"🔊"))</f>
        <v/>
      </c>
    </row>
    <row r="2174" ht="37.9" customHeight="1" thickBot="1">
      <c r="D2174" s="191">
        <f>IF(B2174="","",HYPERLINK("https://translate.google.com/translate_tts?ie=UTF-8&amp;client=tw-ob&amp;tl=zh-CN&amp;q="&amp;_xlfn.ENCODEURL(B2174),"🔊"))</f>
        <v/>
      </c>
    </row>
    <row r="2175" ht="37.9" customHeight="1" thickBot="1">
      <c r="D2175" s="191">
        <f>IF(B2175="","",HYPERLINK("https://translate.google.com/translate_tts?ie=UTF-8&amp;client=tw-ob&amp;tl=zh-CN&amp;q="&amp;_xlfn.ENCODEURL(B2175),"🔊"))</f>
        <v/>
      </c>
    </row>
    <row r="2176" ht="37.9" customHeight="1" thickBot="1">
      <c r="D2176" s="191">
        <f>IF(B2176="","",HYPERLINK("https://translate.google.com/translate_tts?ie=UTF-8&amp;client=tw-ob&amp;tl=zh-CN&amp;q="&amp;_xlfn.ENCODEURL(B2176),"🔊"))</f>
        <v/>
      </c>
    </row>
    <row r="2177" ht="37.9" customHeight="1" thickBot="1">
      <c r="D2177" s="191">
        <f>IF(B2177="","",HYPERLINK("https://translate.google.com/translate_tts?ie=UTF-8&amp;client=tw-ob&amp;tl=zh-CN&amp;q="&amp;_xlfn.ENCODEURL(B2177),"🔊"))</f>
        <v/>
      </c>
    </row>
    <row r="2178" ht="37.9" customHeight="1" thickBot="1">
      <c r="D2178" s="191">
        <f>IF(B2178="","",HYPERLINK("https://translate.google.com/translate_tts?ie=UTF-8&amp;client=tw-ob&amp;tl=zh-CN&amp;q="&amp;_xlfn.ENCODEURL(B2178),"🔊"))</f>
        <v/>
      </c>
    </row>
    <row r="2179" ht="37.9" customHeight="1" thickBot="1">
      <c r="D2179" s="191">
        <f>IF(B2179="","",HYPERLINK("https://translate.google.com/translate_tts?ie=UTF-8&amp;client=tw-ob&amp;tl=zh-CN&amp;q="&amp;_xlfn.ENCODEURL(B2179),"🔊"))</f>
        <v/>
      </c>
    </row>
    <row r="2180" ht="37.9" customHeight="1" thickBot="1">
      <c r="D2180" s="191">
        <f>IF(B2180="","",HYPERLINK("https://translate.google.com/translate_tts?ie=UTF-8&amp;client=tw-ob&amp;tl=zh-CN&amp;q="&amp;_xlfn.ENCODEURL(B2180),"🔊"))</f>
        <v/>
      </c>
    </row>
    <row r="2181" ht="37.9" customHeight="1" thickBot="1">
      <c r="D2181" s="191">
        <f>IF(B2181="","",HYPERLINK("https://translate.google.com/translate_tts?ie=UTF-8&amp;client=tw-ob&amp;tl=zh-CN&amp;q="&amp;_xlfn.ENCODEURL(B2181),"🔊"))</f>
        <v/>
      </c>
    </row>
    <row r="2182" ht="37.9" customHeight="1" thickBot="1">
      <c r="D2182" s="191">
        <f>IF(B2182="","",HYPERLINK("https://translate.google.com/translate_tts?ie=UTF-8&amp;client=tw-ob&amp;tl=zh-CN&amp;q="&amp;_xlfn.ENCODEURL(B2182),"🔊"))</f>
        <v/>
      </c>
    </row>
    <row r="2183" ht="37.9" customHeight="1" thickBot="1">
      <c r="D2183" s="191">
        <f>IF(B2183="","",HYPERLINK("https://translate.google.com/translate_tts?ie=UTF-8&amp;client=tw-ob&amp;tl=zh-CN&amp;q="&amp;_xlfn.ENCODEURL(B2183),"🔊"))</f>
        <v/>
      </c>
    </row>
    <row r="2184" ht="37.9" customHeight="1" thickBot="1">
      <c r="D2184" s="191">
        <f>IF(B2184="","",HYPERLINK("https://translate.google.com/translate_tts?ie=UTF-8&amp;client=tw-ob&amp;tl=zh-CN&amp;q="&amp;_xlfn.ENCODEURL(B2184),"🔊"))</f>
        <v/>
      </c>
    </row>
    <row r="2185" ht="37.9" customHeight="1" thickBot="1">
      <c r="D2185" s="191">
        <f>IF(B2185="","",HYPERLINK("https://translate.google.com/translate_tts?ie=UTF-8&amp;client=tw-ob&amp;tl=zh-CN&amp;q="&amp;_xlfn.ENCODEURL(B2185),"🔊"))</f>
        <v/>
      </c>
    </row>
    <row r="2186" ht="37.9" customHeight="1" thickBot="1">
      <c r="D2186" s="191">
        <f>IF(B2186="","",HYPERLINK("https://translate.google.com/translate_tts?ie=UTF-8&amp;client=tw-ob&amp;tl=zh-CN&amp;q="&amp;_xlfn.ENCODEURL(B2186),"🔊"))</f>
        <v/>
      </c>
    </row>
    <row r="2187" ht="37.9" customHeight="1" thickBot="1">
      <c r="D2187" s="191">
        <f>IF(B2187="","",HYPERLINK("https://translate.google.com/translate_tts?ie=UTF-8&amp;client=tw-ob&amp;tl=zh-CN&amp;q="&amp;_xlfn.ENCODEURL(B2187),"🔊"))</f>
        <v/>
      </c>
    </row>
    <row r="2188" ht="37.9" customHeight="1" thickBot="1">
      <c r="D2188" s="191">
        <f>IF(B2188="","",HYPERLINK("https://translate.google.com/translate_tts?ie=UTF-8&amp;client=tw-ob&amp;tl=zh-CN&amp;q="&amp;_xlfn.ENCODEURL(B2188),"🔊"))</f>
        <v/>
      </c>
    </row>
    <row r="2189" ht="37.9" customHeight="1" thickBot="1">
      <c r="D2189" s="191">
        <f>IF(B2189="","",HYPERLINK("https://translate.google.com/translate_tts?ie=UTF-8&amp;client=tw-ob&amp;tl=zh-CN&amp;q="&amp;_xlfn.ENCODEURL(B2189),"🔊"))</f>
        <v/>
      </c>
    </row>
    <row r="2190" ht="37.9" customHeight="1" thickBot="1">
      <c r="D2190" s="191">
        <f>IF(B2190="","",HYPERLINK("https://translate.google.com/translate_tts?ie=UTF-8&amp;client=tw-ob&amp;tl=zh-CN&amp;q="&amp;_xlfn.ENCODEURL(B2190),"🔊"))</f>
        <v/>
      </c>
    </row>
    <row r="2191" ht="37.9" customHeight="1" thickBot="1">
      <c r="D2191" s="191">
        <f>IF(B2191="","",HYPERLINK("https://translate.google.com/translate_tts?ie=UTF-8&amp;client=tw-ob&amp;tl=zh-CN&amp;q="&amp;_xlfn.ENCODEURL(B2191),"🔊"))</f>
        <v/>
      </c>
    </row>
    <row r="2192" ht="37.9" customHeight="1" thickBot="1">
      <c r="D2192" s="191">
        <f>IF(B2192="","",HYPERLINK("https://translate.google.com/translate_tts?ie=UTF-8&amp;client=tw-ob&amp;tl=zh-CN&amp;q="&amp;_xlfn.ENCODEURL(B2192),"🔊"))</f>
        <v/>
      </c>
    </row>
    <row r="2193" ht="37.9" customHeight="1" thickBot="1">
      <c r="D2193" s="191">
        <f>IF(B2193="","",HYPERLINK("https://translate.google.com/translate_tts?ie=UTF-8&amp;client=tw-ob&amp;tl=zh-CN&amp;q="&amp;_xlfn.ENCODEURL(B2193),"🔊"))</f>
        <v/>
      </c>
    </row>
    <row r="2194" ht="37.9" customHeight="1" thickBot="1">
      <c r="D2194" s="191">
        <f>IF(B2194="","",HYPERLINK("https://translate.google.com/translate_tts?ie=UTF-8&amp;client=tw-ob&amp;tl=zh-CN&amp;q="&amp;_xlfn.ENCODEURL(B2194),"🔊"))</f>
        <v/>
      </c>
    </row>
    <row r="2195" ht="37.9" customHeight="1" thickBot="1">
      <c r="D2195" s="191">
        <f>IF(B2195="","",HYPERLINK("https://translate.google.com/translate_tts?ie=UTF-8&amp;client=tw-ob&amp;tl=zh-CN&amp;q="&amp;_xlfn.ENCODEURL(B2195),"🔊"))</f>
        <v/>
      </c>
    </row>
    <row r="2196" ht="37.9" customHeight="1" thickBot="1">
      <c r="D2196" s="191">
        <f>IF(B2196="","",HYPERLINK("https://translate.google.com/translate_tts?ie=UTF-8&amp;client=tw-ob&amp;tl=zh-CN&amp;q="&amp;_xlfn.ENCODEURL(B2196),"🔊"))</f>
        <v/>
      </c>
    </row>
    <row r="2197" ht="37.9" customHeight="1" thickBot="1">
      <c r="D2197" s="191">
        <f>IF(B2197="","",HYPERLINK("https://translate.google.com/translate_tts?ie=UTF-8&amp;client=tw-ob&amp;tl=zh-CN&amp;q="&amp;_xlfn.ENCODEURL(B2197),"🔊"))</f>
        <v/>
      </c>
    </row>
    <row r="2198" ht="37.9" customHeight="1" thickBot="1">
      <c r="D2198" s="191">
        <f>IF(B2198="","",HYPERLINK("https://translate.google.com/translate_tts?ie=UTF-8&amp;client=tw-ob&amp;tl=zh-CN&amp;q="&amp;_xlfn.ENCODEURL(B2198),"🔊"))</f>
        <v/>
      </c>
    </row>
    <row r="2199" ht="37.9" customHeight="1" thickBot="1">
      <c r="D2199" s="191">
        <f>IF(B2199="","",HYPERLINK("https://translate.google.com/translate_tts?ie=UTF-8&amp;client=tw-ob&amp;tl=zh-CN&amp;q="&amp;_xlfn.ENCODEURL(B2199),"🔊"))</f>
        <v/>
      </c>
    </row>
    <row r="2200" ht="37.9" customHeight="1" thickBot="1">
      <c r="D2200" s="191">
        <f>IF(B2200="","",HYPERLINK("https://translate.google.com/translate_tts?ie=UTF-8&amp;client=tw-ob&amp;tl=zh-CN&amp;q="&amp;_xlfn.ENCODEURL(B2200),"🔊"))</f>
        <v/>
      </c>
    </row>
    <row r="2201" ht="37.9" customHeight="1" thickBot="1">
      <c r="D2201" s="191">
        <f>IF(B2201="","",HYPERLINK("https://translate.google.com/translate_tts?ie=UTF-8&amp;client=tw-ob&amp;tl=zh-CN&amp;q="&amp;_xlfn.ENCODEURL(B2201),"🔊"))</f>
        <v/>
      </c>
    </row>
    <row r="2202" ht="37.9" customHeight="1" thickBot="1">
      <c r="D2202" s="191">
        <f>IF(B2202="","",HYPERLINK("https://translate.google.com/translate_tts?ie=UTF-8&amp;client=tw-ob&amp;tl=zh-CN&amp;q="&amp;_xlfn.ENCODEURL(B2202),"🔊"))</f>
        <v/>
      </c>
    </row>
    <row r="2203" ht="37.9" customHeight="1" thickBot="1">
      <c r="D2203" s="191">
        <f>IF(B2203="","",HYPERLINK("https://translate.google.com/translate_tts?ie=UTF-8&amp;client=tw-ob&amp;tl=zh-CN&amp;q="&amp;_xlfn.ENCODEURL(B2203),"🔊"))</f>
        <v/>
      </c>
    </row>
    <row r="2204" ht="37.9" customHeight="1" thickBot="1">
      <c r="D2204" s="191">
        <f>IF(B2204="","",HYPERLINK("https://translate.google.com/translate_tts?ie=UTF-8&amp;client=tw-ob&amp;tl=zh-CN&amp;q="&amp;_xlfn.ENCODEURL(B2204),"🔊"))</f>
        <v/>
      </c>
    </row>
    <row r="2205" ht="37.9" customHeight="1" thickBot="1">
      <c r="D2205" s="191">
        <f>IF(B2205="","",HYPERLINK("https://translate.google.com/translate_tts?ie=UTF-8&amp;client=tw-ob&amp;tl=zh-CN&amp;q="&amp;_xlfn.ENCODEURL(B2205),"🔊"))</f>
        <v/>
      </c>
    </row>
    <row r="2206" ht="37.9" customHeight="1" thickBot="1">
      <c r="D2206" s="191">
        <f>IF(B2206="","",HYPERLINK("https://translate.google.com/translate_tts?ie=UTF-8&amp;client=tw-ob&amp;tl=zh-CN&amp;q="&amp;_xlfn.ENCODEURL(B2206),"🔊"))</f>
        <v/>
      </c>
    </row>
    <row r="2207" ht="37.9" customHeight="1" thickBot="1">
      <c r="D2207" s="191">
        <f>IF(B2207="","",HYPERLINK("https://translate.google.com/translate_tts?ie=UTF-8&amp;client=tw-ob&amp;tl=zh-CN&amp;q="&amp;_xlfn.ENCODEURL(B2207),"🔊"))</f>
        <v/>
      </c>
    </row>
    <row r="2208" ht="37.9" customHeight="1" thickBot="1">
      <c r="D2208" s="191">
        <f>IF(B2208="","",HYPERLINK("https://translate.google.com/translate_tts?ie=UTF-8&amp;client=tw-ob&amp;tl=zh-CN&amp;q="&amp;_xlfn.ENCODEURL(B2208),"🔊"))</f>
        <v/>
      </c>
    </row>
    <row r="2209" ht="37.9" customHeight="1" thickBot="1">
      <c r="D2209" s="191">
        <f>IF(B2209="","",HYPERLINK("https://translate.google.com/translate_tts?ie=UTF-8&amp;client=tw-ob&amp;tl=zh-CN&amp;q="&amp;_xlfn.ENCODEURL(B2209),"🔊"))</f>
        <v/>
      </c>
    </row>
    <row r="2210" ht="37.9" customHeight="1" thickBot="1">
      <c r="D2210" s="191">
        <f>IF(B2210="","",HYPERLINK("https://translate.google.com/translate_tts?ie=UTF-8&amp;client=tw-ob&amp;tl=zh-CN&amp;q="&amp;_xlfn.ENCODEURL(B2210),"🔊"))</f>
        <v/>
      </c>
    </row>
    <row r="2211" ht="37.9" customHeight="1" thickBot="1">
      <c r="D2211" s="191">
        <f>IF(B2211="","",HYPERLINK("https://translate.google.com/translate_tts?ie=UTF-8&amp;client=tw-ob&amp;tl=zh-CN&amp;q="&amp;_xlfn.ENCODEURL(B2211),"🔊"))</f>
        <v/>
      </c>
    </row>
    <row r="2212" ht="37.9" customHeight="1" thickBot="1">
      <c r="D2212" s="191">
        <f>IF(B2212="","",HYPERLINK("https://translate.google.com/translate_tts?ie=UTF-8&amp;client=tw-ob&amp;tl=zh-CN&amp;q="&amp;_xlfn.ENCODEURL(B2212),"🔊"))</f>
        <v/>
      </c>
    </row>
    <row r="2213" ht="37.9" customHeight="1" thickBot="1">
      <c r="D2213" s="191">
        <f>IF(B2213="","",HYPERLINK("https://translate.google.com/translate_tts?ie=UTF-8&amp;client=tw-ob&amp;tl=zh-CN&amp;q="&amp;_xlfn.ENCODEURL(B2213),"🔊"))</f>
        <v/>
      </c>
    </row>
    <row r="2214" ht="37.9" customHeight="1" thickBot="1">
      <c r="D2214" s="191">
        <f>IF(B2214="","",HYPERLINK("https://translate.google.com/translate_tts?ie=UTF-8&amp;client=tw-ob&amp;tl=zh-CN&amp;q="&amp;_xlfn.ENCODEURL(B2214),"🔊"))</f>
        <v/>
      </c>
    </row>
    <row r="2215" ht="37.9" customHeight="1" thickBot="1">
      <c r="D2215" s="191">
        <f>IF(B2215="","",HYPERLINK("https://translate.google.com/translate_tts?ie=UTF-8&amp;client=tw-ob&amp;tl=zh-CN&amp;q="&amp;_xlfn.ENCODEURL(B2215),"🔊"))</f>
        <v/>
      </c>
    </row>
    <row r="2216" ht="37.9" customHeight="1" thickBot="1">
      <c r="D2216" s="191">
        <f>IF(B2216="","",HYPERLINK("https://translate.google.com/translate_tts?ie=UTF-8&amp;client=tw-ob&amp;tl=zh-CN&amp;q="&amp;_xlfn.ENCODEURL(B2216),"🔊"))</f>
        <v/>
      </c>
    </row>
    <row r="2217" ht="37.9" customHeight="1" thickBot="1">
      <c r="D2217" s="191">
        <f>IF(B2217="","",HYPERLINK("https://translate.google.com/translate_tts?ie=UTF-8&amp;client=tw-ob&amp;tl=zh-CN&amp;q="&amp;_xlfn.ENCODEURL(B2217),"🔊"))</f>
        <v/>
      </c>
    </row>
    <row r="2218" ht="37.9" customHeight="1" thickBot="1">
      <c r="D2218" s="191">
        <f>IF(B2218="","",HYPERLINK("https://translate.google.com/translate_tts?ie=UTF-8&amp;client=tw-ob&amp;tl=zh-CN&amp;q="&amp;_xlfn.ENCODEURL(B2218),"🔊"))</f>
        <v/>
      </c>
    </row>
    <row r="2219" ht="37.9" customHeight="1" thickBot="1">
      <c r="D2219" s="191">
        <f>IF(B2219="","",HYPERLINK("https://translate.google.com/translate_tts?ie=UTF-8&amp;client=tw-ob&amp;tl=zh-CN&amp;q="&amp;_xlfn.ENCODEURL(B2219),"🔊"))</f>
        <v/>
      </c>
    </row>
    <row r="2220" ht="37.9" customHeight="1" thickBot="1">
      <c r="D2220" s="191">
        <f>IF(B2220="","",HYPERLINK("https://translate.google.com/translate_tts?ie=UTF-8&amp;client=tw-ob&amp;tl=zh-CN&amp;q="&amp;_xlfn.ENCODEURL(B2220),"🔊"))</f>
        <v/>
      </c>
    </row>
    <row r="2221" ht="37.9" customHeight="1" thickBot="1">
      <c r="D2221" s="191">
        <f>IF(B2221="","",HYPERLINK("https://translate.google.com/translate_tts?ie=UTF-8&amp;client=tw-ob&amp;tl=zh-CN&amp;q="&amp;_xlfn.ENCODEURL(B2221),"🔊"))</f>
        <v/>
      </c>
    </row>
    <row r="2222" ht="37.9" customHeight="1" thickBot="1">
      <c r="D2222" s="191">
        <f>IF(B2222="","",HYPERLINK("https://translate.google.com/translate_tts?ie=UTF-8&amp;client=tw-ob&amp;tl=zh-CN&amp;q="&amp;_xlfn.ENCODEURL(B2222),"🔊"))</f>
        <v/>
      </c>
    </row>
    <row r="2223" ht="37.9" customHeight="1" thickBot="1">
      <c r="D2223" s="191">
        <f>IF(B2223="","",HYPERLINK("https://translate.google.com/translate_tts?ie=UTF-8&amp;client=tw-ob&amp;tl=zh-CN&amp;q="&amp;_xlfn.ENCODEURL(B2223),"🔊"))</f>
        <v/>
      </c>
    </row>
    <row r="2224" ht="37.9" customHeight="1" thickBot="1">
      <c r="D2224" s="191">
        <f>IF(B2224="","",HYPERLINK("https://translate.google.com/translate_tts?ie=UTF-8&amp;client=tw-ob&amp;tl=zh-CN&amp;q="&amp;_xlfn.ENCODEURL(B2224),"🔊"))</f>
        <v/>
      </c>
    </row>
    <row r="2225" ht="37.9" customHeight="1" thickBot="1">
      <c r="D2225" s="191">
        <f>IF(B2225="","",HYPERLINK("https://translate.google.com/translate_tts?ie=UTF-8&amp;client=tw-ob&amp;tl=zh-CN&amp;q="&amp;_xlfn.ENCODEURL(B2225),"🔊"))</f>
        <v/>
      </c>
    </row>
    <row r="2226" ht="37.9" customHeight="1" thickBot="1">
      <c r="D2226" s="191">
        <f>IF(B2226="","",HYPERLINK("https://translate.google.com/translate_tts?ie=UTF-8&amp;client=tw-ob&amp;tl=zh-CN&amp;q="&amp;_xlfn.ENCODEURL(B2226),"🔊"))</f>
        <v/>
      </c>
    </row>
    <row r="2227" ht="37.9" customHeight="1" thickBot="1">
      <c r="D2227" s="191">
        <f>IF(B2227="","",HYPERLINK("https://translate.google.com/translate_tts?ie=UTF-8&amp;client=tw-ob&amp;tl=zh-CN&amp;q="&amp;_xlfn.ENCODEURL(B2227),"🔊"))</f>
        <v/>
      </c>
    </row>
    <row r="2228" ht="37.9" customHeight="1" thickBot="1">
      <c r="D2228" s="191">
        <f>IF(B2228="","",HYPERLINK("https://translate.google.com/translate_tts?ie=UTF-8&amp;client=tw-ob&amp;tl=zh-CN&amp;q="&amp;_xlfn.ENCODEURL(B2228),"🔊"))</f>
        <v/>
      </c>
    </row>
    <row r="2229" ht="37.9" customHeight="1" thickBot="1">
      <c r="D2229" s="191">
        <f>IF(B2229="","",HYPERLINK("https://translate.google.com/translate_tts?ie=UTF-8&amp;client=tw-ob&amp;tl=zh-CN&amp;q="&amp;_xlfn.ENCODEURL(B2229),"🔊"))</f>
        <v/>
      </c>
    </row>
    <row r="2230" ht="37.9" customHeight="1" thickBot="1">
      <c r="D2230" s="191">
        <f>IF(B2230="","",HYPERLINK("https://translate.google.com/translate_tts?ie=UTF-8&amp;client=tw-ob&amp;tl=zh-CN&amp;q="&amp;_xlfn.ENCODEURL(B2230),"🔊"))</f>
        <v/>
      </c>
    </row>
    <row r="2231" ht="37.9" customHeight="1" thickBot="1">
      <c r="D2231" s="191">
        <f>IF(B2231="","",HYPERLINK("https://translate.google.com/translate_tts?ie=UTF-8&amp;client=tw-ob&amp;tl=zh-CN&amp;q="&amp;_xlfn.ENCODEURL(B2231),"🔊"))</f>
        <v/>
      </c>
    </row>
    <row r="2232" ht="37.9" customHeight="1" thickBot="1">
      <c r="D2232" s="191">
        <f>IF(B2232="","",HYPERLINK("https://translate.google.com/translate_tts?ie=UTF-8&amp;client=tw-ob&amp;tl=zh-CN&amp;q="&amp;_xlfn.ENCODEURL(B2232),"🔊"))</f>
        <v/>
      </c>
    </row>
    <row r="2233" ht="37.9" customHeight="1" thickBot="1">
      <c r="D2233" s="191">
        <f>IF(B2233="","",HYPERLINK("https://translate.google.com/translate_tts?ie=UTF-8&amp;client=tw-ob&amp;tl=zh-CN&amp;q="&amp;_xlfn.ENCODEURL(B2233),"🔊"))</f>
        <v/>
      </c>
    </row>
    <row r="2234" ht="37.9" customHeight="1" thickBot="1">
      <c r="D2234" s="191">
        <f>IF(B2234="","",HYPERLINK("https://translate.google.com/translate_tts?ie=UTF-8&amp;client=tw-ob&amp;tl=zh-CN&amp;q="&amp;_xlfn.ENCODEURL(B2234),"🔊"))</f>
        <v/>
      </c>
    </row>
    <row r="2235" ht="37.9" customHeight="1" thickBot="1">
      <c r="D2235" s="191">
        <f>IF(B2235="","",HYPERLINK("https://translate.google.com/translate_tts?ie=UTF-8&amp;client=tw-ob&amp;tl=zh-CN&amp;q="&amp;_xlfn.ENCODEURL(B2235),"🔊"))</f>
        <v/>
      </c>
    </row>
    <row r="2236" ht="37.9" customHeight="1" thickBot="1">
      <c r="D2236" s="191">
        <f>IF(B2236="","",HYPERLINK("https://translate.google.com/translate_tts?ie=UTF-8&amp;client=tw-ob&amp;tl=zh-CN&amp;q="&amp;_xlfn.ENCODEURL(B2236),"🔊"))</f>
        <v/>
      </c>
    </row>
    <row r="2237" ht="37.9" customHeight="1" thickBot="1">
      <c r="D2237" s="191">
        <f>IF(B2237="","",HYPERLINK("https://translate.google.com/translate_tts?ie=UTF-8&amp;client=tw-ob&amp;tl=zh-CN&amp;q="&amp;_xlfn.ENCODEURL(B2237),"🔊"))</f>
        <v/>
      </c>
    </row>
    <row r="2238" ht="37.9" customHeight="1" thickBot="1">
      <c r="D2238" s="191">
        <f>IF(B2238="","",HYPERLINK("https://translate.google.com/translate_tts?ie=UTF-8&amp;client=tw-ob&amp;tl=zh-CN&amp;q="&amp;_xlfn.ENCODEURL(B2238),"🔊"))</f>
        <v/>
      </c>
    </row>
    <row r="2239" ht="37.9" customHeight="1" thickBot="1">
      <c r="D2239" s="191">
        <f>IF(B2239="","",HYPERLINK("https://translate.google.com/translate_tts?ie=UTF-8&amp;client=tw-ob&amp;tl=zh-CN&amp;q="&amp;_xlfn.ENCODEURL(B2239),"🔊"))</f>
        <v/>
      </c>
    </row>
    <row r="2240" ht="37.9" customHeight="1" thickBot="1">
      <c r="D2240" s="191">
        <f>IF(B2240="","",HYPERLINK("https://translate.google.com/translate_tts?ie=UTF-8&amp;client=tw-ob&amp;tl=zh-CN&amp;q="&amp;_xlfn.ENCODEURL(B2240),"🔊"))</f>
        <v/>
      </c>
    </row>
    <row r="2241" ht="37.9" customHeight="1" thickBot="1">
      <c r="D2241" s="191">
        <f>IF(B2241="","",HYPERLINK("https://translate.google.com/translate_tts?ie=UTF-8&amp;client=tw-ob&amp;tl=zh-CN&amp;q="&amp;_xlfn.ENCODEURL(B2241),"🔊"))</f>
        <v/>
      </c>
    </row>
    <row r="2242" ht="37.9" customHeight="1" thickBot="1">
      <c r="D2242" s="191">
        <f>IF(B2242="","",HYPERLINK("https://translate.google.com/translate_tts?ie=UTF-8&amp;client=tw-ob&amp;tl=zh-CN&amp;q="&amp;_xlfn.ENCODEURL(B2242),"🔊"))</f>
        <v/>
      </c>
    </row>
    <row r="2243" ht="37.9" customHeight="1" thickBot="1">
      <c r="D2243" s="191">
        <f>IF(B2243="","",HYPERLINK("https://translate.google.com/translate_tts?ie=UTF-8&amp;client=tw-ob&amp;tl=zh-CN&amp;q="&amp;_xlfn.ENCODEURL(B2243),"🔊"))</f>
        <v/>
      </c>
    </row>
    <row r="2244" ht="37.9" customHeight="1" thickBot="1">
      <c r="D2244" s="191">
        <f>IF(B2244="","",HYPERLINK("https://translate.google.com/translate_tts?ie=UTF-8&amp;client=tw-ob&amp;tl=zh-CN&amp;q="&amp;_xlfn.ENCODEURL(B2244),"🔊"))</f>
        <v/>
      </c>
    </row>
    <row r="2245" ht="37.9" customHeight="1" thickBot="1">
      <c r="D2245" s="191">
        <f>IF(B2245="","",HYPERLINK("https://translate.google.com/translate_tts?ie=UTF-8&amp;client=tw-ob&amp;tl=zh-CN&amp;q="&amp;_xlfn.ENCODEURL(B2245),"🔊"))</f>
        <v/>
      </c>
    </row>
    <row r="2246" ht="37.9" customHeight="1" thickBot="1">
      <c r="D2246" s="191">
        <f>IF(B2246="","",HYPERLINK("https://translate.google.com/translate_tts?ie=UTF-8&amp;client=tw-ob&amp;tl=zh-CN&amp;q="&amp;_xlfn.ENCODEURL(B2246),"🔊"))</f>
        <v/>
      </c>
    </row>
    <row r="2247" ht="37.9" customHeight="1" thickBot="1">
      <c r="D2247" s="191">
        <f>IF(B2247="","",HYPERLINK("https://translate.google.com/translate_tts?ie=UTF-8&amp;client=tw-ob&amp;tl=zh-CN&amp;q="&amp;_xlfn.ENCODEURL(B2247),"🔊"))</f>
        <v/>
      </c>
    </row>
    <row r="2248" ht="37.9" customHeight="1" thickBot="1">
      <c r="D2248" s="191">
        <f>IF(B2248="","",HYPERLINK("https://translate.google.com/translate_tts?ie=UTF-8&amp;client=tw-ob&amp;tl=zh-CN&amp;q="&amp;_xlfn.ENCODEURL(B2248),"🔊"))</f>
        <v/>
      </c>
    </row>
    <row r="2249" ht="37.9" customHeight="1" thickBot="1">
      <c r="D2249" s="191">
        <f>IF(B2249="","",HYPERLINK("https://translate.google.com/translate_tts?ie=UTF-8&amp;client=tw-ob&amp;tl=zh-CN&amp;q="&amp;_xlfn.ENCODEURL(B2249),"🔊"))</f>
        <v/>
      </c>
    </row>
    <row r="2250" ht="37.9" customHeight="1" thickBot="1">
      <c r="D2250" s="191">
        <f>IF(B2250="","",HYPERLINK("https://translate.google.com/translate_tts?ie=UTF-8&amp;client=tw-ob&amp;tl=zh-CN&amp;q="&amp;_xlfn.ENCODEURL(B2250),"🔊"))</f>
        <v/>
      </c>
    </row>
    <row r="2251" ht="37.9" customHeight="1" thickBot="1">
      <c r="D2251" s="191">
        <f>IF(B2251="","",HYPERLINK("https://translate.google.com/translate_tts?ie=UTF-8&amp;client=tw-ob&amp;tl=zh-CN&amp;q="&amp;_xlfn.ENCODEURL(B2251),"🔊"))</f>
        <v/>
      </c>
    </row>
    <row r="2252" ht="37.9" customHeight="1" thickBot="1">
      <c r="D2252" s="191">
        <f>IF(B2252="","",HYPERLINK("https://translate.google.com/translate_tts?ie=UTF-8&amp;client=tw-ob&amp;tl=zh-CN&amp;q="&amp;_xlfn.ENCODEURL(B2252),"🔊"))</f>
        <v/>
      </c>
    </row>
    <row r="2253" ht="37.9" customHeight="1" thickBot="1">
      <c r="D2253" s="191">
        <f>IF(B2253="","",HYPERLINK("https://translate.google.com/translate_tts?ie=UTF-8&amp;client=tw-ob&amp;tl=zh-CN&amp;q="&amp;_xlfn.ENCODEURL(B2253),"🔊"))</f>
        <v/>
      </c>
    </row>
    <row r="2254" ht="37.9" customHeight="1" thickBot="1">
      <c r="D2254" s="191">
        <f>IF(B2254="","",HYPERLINK("https://translate.google.com/translate_tts?ie=UTF-8&amp;client=tw-ob&amp;tl=zh-CN&amp;q="&amp;_xlfn.ENCODEURL(B2254),"🔊"))</f>
        <v/>
      </c>
    </row>
    <row r="2255" ht="37.9" customHeight="1" thickBot="1">
      <c r="D2255" s="191">
        <f>IF(B2255="","",HYPERLINK("https://translate.google.com/translate_tts?ie=UTF-8&amp;client=tw-ob&amp;tl=zh-CN&amp;q="&amp;_xlfn.ENCODEURL(B2255),"🔊"))</f>
        <v/>
      </c>
    </row>
    <row r="2256" ht="37.9" customHeight="1" thickBot="1">
      <c r="D2256" s="191">
        <f>IF(B2256="","",HYPERLINK("https://translate.google.com/translate_tts?ie=UTF-8&amp;client=tw-ob&amp;tl=zh-CN&amp;q="&amp;_xlfn.ENCODEURL(B2256),"🔊"))</f>
        <v/>
      </c>
    </row>
    <row r="2257" ht="37.9" customHeight="1" thickBot="1">
      <c r="D2257" s="191">
        <f>IF(B2257="","",HYPERLINK("https://translate.google.com/translate_tts?ie=UTF-8&amp;client=tw-ob&amp;tl=zh-CN&amp;q="&amp;_xlfn.ENCODEURL(B2257),"🔊"))</f>
        <v/>
      </c>
    </row>
    <row r="2258" ht="37.9" customHeight="1" thickBot="1">
      <c r="D2258" s="191">
        <f>IF(B2258="","",HYPERLINK("https://translate.google.com/translate_tts?ie=UTF-8&amp;client=tw-ob&amp;tl=zh-CN&amp;q="&amp;_xlfn.ENCODEURL(B2258),"🔊"))</f>
        <v/>
      </c>
    </row>
    <row r="2259" ht="37.9" customHeight="1" thickBot="1">
      <c r="D2259" s="191">
        <f>IF(B2259="","",HYPERLINK("https://translate.google.com/translate_tts?ie=UTF-8&amp;client=tw-ob&amp;tl=zh-CN&amp;q="&amp;_xlfn.ENCODEURL(B2259),"🔊"))</f>
        <v/>
      </c>
    </row>
    <row r="2260" ht="37.9" customHeight="1" thickBot="1">
      <c r="D2260" s="191">
        <f>IF(B2260="","",HYPERLINK("https://translate.google.com/translate_tts?ie=UTF-8&amp;client=tw-ob&amp;tl=zh-CN&amp;q="&amp;_xlfn.ENCODEURL(B2260),"🔊"))</f>
        <v/>
      </c>
    </row>
    <row r="2261" ht="37.9" customHeight="1" thickBot="1">
      <c r="D2261" s="191">
        <f>IF(B2261="","",HYPERLINK("https://translate.google.com/translate_tts?ie=UTF-8&amp;client=tw-ob&amp;tl=zh-CN&amp;q="&amp;_xlfn.ENCODEURL(B2261),"🔊"))</f>
        <v/>
      </c>
    </row>
    <row r="2262" ht="37.9" customHeight="1" thickBot="1">
      <c r="D2262" s="191">
        <f>IF(B2262="","",HYPERLINK("https://translate.google.com/translate_tts?ie=UTF-8&amp;client=tw-ob&amp;tl=zh-CN&amp;q="&amp;_xlfn.ENCODEURL(B2262),"🔊"))</f>
        <v/>
      </c>
    </row>
    <row r="2263" ht="37.9" customHeight="1" thickBot="1">
      <c r="D2263" s="191">
        <f>IF(B2263="","",HYPERLINK("https://translate.google.com/translate_tts?ie=UTF-8&amp;client=tw-ob&amp;tl=zh-CN&amp;q="&amp;_xlfn.ENCODEURL(B2263),"🔊"))</f>
        <v/>
      </c>
    </row>
    <row r="2264" ht="37.9" customHeight="1" thickBot="1">
      <c r="D2264" s="191">
        <f>IF(B2264="","",HYPERLINK("https://translate.google.com/translate_tts?ie=UTF-8&amp;client=tw-ob&amp;tl=zh-CN&amp;q="&amp;_xlfn.ENCODEURL(B2264),"🔊"))</f>
        <v/>
      </c>
    </row>
    <row r="2265" ht="37.9" customHeight="1" thickBot="1">
      <c r="D2265" s="191">
        <f>IF(B2265="","",HYPERLINK("https://translate.google.com/translate_tts?ie=UTF-8&amp;client=tw-ob&amp;tl=zh-CN&amp;q="&amp;_xlfn.ENCODEURL(B2265),"🔊"))</f>
        <v/>
      </c>
    </row>
    <row r="2266" ht="37.9" customHeight="1" thickBot="1">
      <c r="D2266" s="191">
        <f>IF(B2266="","",HYPERLINK("https://translate.google.com/translate_tts?ie=UTF-8&amp;client=tw-ob&amp;tl=zh-CN&amp;q="&amp;_xlfn.ENCODEURL(B2266),"🔊"))</f>
        <v/>
      </c>
    </row>
    <row r="2267" ht="37.9" customHeight="1" thickBot="1">
      <c r="D2267" s="191">
        <f>IF(B2267="","",HYPERLINK("https://translate.google.com/translate_tts?ie=UTF-8&amp;client=tw-ob&amp;tl=zh-CN&amp;q="&amp;_xlfn.ENCODEURL(B2267),"🔊"))</f>
        <v/>
      </c>
    </row>
    <row r="2268" ht="37.9" customHeight="1" thickBot="1">
      <c r="D2268" s="191">
        <f>IF(B2268="","",HYPERLINK("https://translate.google.com/translate_tts?ie=UTF-8&amp;client=tw-ob&amp;tl=zh-CN&amp;q="&amp;_xlfn.ENCODEURL(B2268),"🔊"))</f>
        <v/>
      </c>
    </row>
    <row r="2269" ht="37.9" customHeight="1" thickBot="1">
      <c r="D2269" s="191">
        <f>IF(B2269="","",HYPERLINK("https://translate.google.com/translate_tts?ie=UTF-8&amp;client=tw-ob&amp;tl=zh-CN&amp;q="&amp;_xlfn.ENCODEURL(B2269),"🔊"))</f>
        <v/>
      </c>
    </row>
    <row r="2270" ht="37.9" customHeight="1" thickBot="1">
      <c r="D2270" s="191">
        <f>IF(B2270="","",HYPERLINK("https://translate.google.com/translate_tts?ie=UTF-8&amp;client=tw-ob&amp;tl=zh-CN&amp;q="&amp;_xlfn.ENCODEURL(B2270),"🔊"))</f>
        <v/>
      </c>
    </row>
    <row r="2271" ht="37.9" customHeight="1" thickBot="1">
      <c r="D2271" s="191">
        <f>IF(B2271="","",HYPERLINK("https://translate.google.com/translate_tts?ie=UTF-8&amp;client=tw-ob&amp;tl=zh-CN&amp;q="&amp;_xlfn.ENCODEURL(B2271),"🔊"))</f>
        <v/>
      </c>
    </row>
    <row r="2272" ht="37.9" customHeight="1" thickBot="1">
      <c r="D2272" s="191">
        <f>IF(B2272="","",HYPERLINK("https://translate.google.com/translate_tts?ie=UTF-8&amp;client=tw-ob&amp;tl=zh-CN&amp;q="&amp;_xlfn.ENCODEURL(B2272),"🔊"))</f>
        <v/>
      </c>
    </row>
    <row r="2273" ht="37.9" customHeight="1" thickBot="1">
      <c r="D2273" s="191">
        <f>IF(B2273="","",HYPERLINK("https://translate.google.com/translate_tts?ie=UTF-8&amp;client=tw-ob&amp;tl=zh-CN&amp;q="&amp;_xlfn.ENCODEURL(B2273),"🔊"))</f>
        <v/>
      </c>
    </row>
    <row r="2274" ht="37.9" customHeight="1" thickBot="1">
      <c r="D2274" s="191">
        <f>IF(B2274="","",HYPERLINK("https://translate.google.com/translate_tts?ie=UTF-8&amp;client=tw-ob&amp;tl=zh-CN&amp;q="&amp;_xlfn.ENCODEURL(B2274),"🔊"))</f>
        <v/>
      </c>
    </row>
    <row r="2275" ht="37.9" customHeight="1" thickBot="1">
      <c r="D2275" s="191">
        <f>IF(B2275="","",HYPERLINK("https://translate.google.com/translate_tts?ie=UTF-8&amp;client=tw-ob&amp;tl=zh-CN&amp;q="&amp;_xlfn.ENCODEURL(B2275),"🔊"))</f>
        <v/>
      </c>
    </row>
    <row r="2276" ht="37.9" customHeight="1" thickBot="1">
      <c r="D2276" s="191">
        <f>IF(B2276="","",HYPERLINK("https://translate.google.com/translate_tts?ie=UTF-8&amp;client=tw-ob&amp;tl=zh-CN&amp;q="&amp;_xlfn.ENCODEURL(B2276),"🔊"))</f>
        <v/>
      </c>
    </row>
    <row r="2277" ht="37.9" customHeight="1" thickBot="1">
      <c r="D2277" s="191">
        <f>IF(B2277="","",HYPERLINK("https://translate.google.com/translate_tts?ie=UTF-8&amp;client=tw-ob&amp;tl=zh-CN&amp;q="&amp;_xlfn.ENCODEURL(B2277),"🔊"))</f>
        <v/>
      </c>
    </row>
    <row r="2278" ht="37.9" customHeight="1" thickBot="1">
      <c r="D2278" s="191">
        <f>IF(B2278="","",HYPERLINK("https://translate.google.com/translate_tts?ie=UTF-8&amp;client=tw-ob&amp;tl=zh-CN&amp;q="&amp;_xlfn.ENCODEURL(B2278),"🔊"))</f>
        <v/>
      </c>
    </row>
    <row r="2279" ht="37.9" customHeight="1" thickBot="1">
      <c r="D2279" s="191">
        <f>IF(B2279="","",HYPERLINK("https://translate.google.com/translate_tts?ie=UTF-8&amp;client=tw-ob&amp;tl=zh-CN&amp;q="&amp;_xlfn.ENCODEURL(B2279),"🔊"))</f>
        <v/>
      </c>
    </row>
    <row r="2280" ht="37.9" customHeight="1" thickBot="1">
      <c r="D2280" s="191">
        <f>IF(B2280="","",HYPERLINK("https://translate.google.com/translate_tts?ie=UTF-8&amp;client=tw-ob&amp;tl=zh-CN&amp;q="&amp;_xlfn.ENCODEURL(B2280),"🔊"))</f>
        <v/>
      </c>
    </row>
    <row r="2281" ht="37.9" customHeight="1" thickBot="1">
      <c r="D2281" s="191">
        <f>IF(B2281="","",HYPERLINK("https://translate.google.com/translate_tts?ie=UTF-8&amp;client=tw-ob&amp;tl=zh-CN&amp;q="&amp;_xlfn.ENCODEURL(B2281),"🔊"))</f>
        <v/>
      </c>
    </row>
    <row r="2282" ht="37.9" customHeight="1" thickBot="1">
      <c r="D2282" s="191">
        <f>IF(B2282="","",HYPERLINK("https://translate.google.com/translate_tts?ie=UTF-8&amp;client=tw-ob&amp;tl=zh-CN&amp;q="&amp;_xlfn.ENCODEURL(B2282),"🔊"))</f>
        <v/>
      </c>
    </row>
    <row r="2283" ht="37.9" customHeight="1" thickBot="1">
      <c r="D2283" s="191">
        <f>IF(B2283="","",HYPERLINK("https://translate.google.com/translate_tts?ie=UTF-8&amp;client=tw-ob&amp;tl=zh-CN&amp;q="&amp;_xlfn.ENCODEURL(B2283),"🔊"))</f>
        <v/>
      </c>
    </row>
    <row r="2284" ht="37.9" customHeight="1" thickBot="1">
      <c r="D2284" s="191">
        <f>IF(B2284="","",HYPERLINK("https://translate.google.com/translate_tts?ie=UTF-8&amp;client=tw-ob&amp;tl=zh-CN&amp;q="&amp;_xlfn.ENCODEURL(B2284),"🔊"))</f>
        <v/>
      </c>
    </row>
    <row r="2285" ht="37.9" customHeight="1" thickBot="1">
      <c r="D2285" s="191">
        <f>IF(B2285="","",HYPERLINK("https://translate.google.com/translate_tts?ie=UTF-8&amp;client=tw-ob&amp;tl=zh-CN&amp;q="&amp;_xlfn.ENCODEURL(B2285),"🔊"))</f>
        <v/>
      </c>
    </row>
    <row r="2286" ht="37.9" customHeight="1" thickBot="1">
      <c r="D2286" s="191">
        <f>IF(B2286="","",HYPERLINK("https://translate.google.com/translate_tts?ie=UTF-8&amp;client=tw-ob&amp;tl=zh-CN&amp;q="&amp;_xlfn.ENCODEURL(B2286),"🔊"))</f>
        <v/>
      </c>
    </row>
    <row r="2287" ht="37.9" customHeight="1" thickBot="1">
      <c r="D2287" s="191">
        <f>IF(B2287="","",HYPERLINK("https://translate.google.com/translate_tts?ie=UTF-8&amp;client=tw-ob&amp;tl=zh-CN&amp;q="&amp;_xlfn.ENCODEURL(B2287),"🔊"))</f>
        <v/>
      </c>
    </row>
    <row r="2288" ht="37.9" customHeight="1" thickBot="1">
      <c r="D2288" s="191">
        <f>IF(B2288="","",HYPERLINK("https://translate.google.com/translate_tts?ie=UTF-8&amp;client=tw-ob&amp;tl=zh-CN&amp;q="&amp;_xlfn.ENCODEURL(B2288),"🔊"))</f>
        <v/>
      </c>
    </row>
    <row r="2289" ht="37.9" customHeight="1" thickBot="1">
      <c r="D2289" s="191">
        <f>IF(B2289="","",HYPERLINK("https://translate.google.com/translate_tts?ie=UTF-8&amp;client=tw-ob&amp;tl=zh-CN&amp;q="&amp;_xlfn.ENCODEURL(B2289),"🔊"))</f>
        <v/>
      </c>
    </row>
    <row r="2290" ht="37.9" customHeight="1" thickBot="1">
      <c r="D2290" s="191">
        <f>IF(B2290="","",HYPERLINK("https://translate.google.com/translate_tts?ie=UTF-8&amp;client=tw-ob&amp;tl=zh-CN&amp;q="&amp;_xlfn.ENCODEURL(B2290),"🔊"))</f>
        <v/>
      </c>
    </row>
    <row r="2291" ht="37.9" customHeight="1" thickBot="1">
      <c r="D2291" s="191">
        <f>IF(B2291="","",HYPERLINK("https://translate.google.com/translate_tts?ie=UTF-8&amp;client=tw-ob&amp;tl=zh-CN&amp;q="&amp;_xlfn.ENCODEURL(B2291),"🔊"))</f>
        <v/>
      </c>
    </row>
    <row r="2292" ht="37.9" customHeight="1" thickBot="1">
      <c r="D2292" s="191">
        <f>IF(B2292="","",HYPERLINK("https://translate.google.com/translate_tts?ie=UTF-8&amp;client=tw-ob&amp;tl=zh-CN&amp;q="&amp;_xlfn.ENCODEURL(B2292),"🔊"))</f>
        <v/>
      </c>
    </row>
    <row r="2293" ht="37.9" customHeight="1" thickBot="1">
      <c r="D2293" s="191">
        <f>IF(B2293="","",HYPERLINK("https://translate.google.com/translate_tts?ie=UTF-8&amp;client=tw-ob&amp;tl=zh-CN&amp;q="&amp;_xlfn.ENCODEURL(B2293),"🔊"))</f>
        <v/>
      </c>
    </row>
    <row r="2294" ht="37.9" customHeight="1" thickBot="1">
      <c r="D2294" s="191">
        <f>IF(B2294="","",HYPERLINK("https://translate.google.com/translate_tts?ie=UTF-8&amp;client=tw-ob&amp;tl=zh-CN&amp;q="&amp;_xlfn.ENCODEURL(B2294),"🔊"))</f>
        <v/>
      </c>
    </row>
    <row r="2295" ht="37.9" customHeight="1" thickBot="1">
      <c r="D2295" s="191">
        <f>IF(B2295="","",HYPERLINK("https://translate.google.com/translate_tts?ie=UTF-8&amp;client=tw-ob&amp;tl=zh-CN&amp;q="&amp;_xlfn.ENCODEURL(B2295),"🔊"))</f>
        <v/>
      </c>
    </row>
    <row r="2296" ht="37.9" customHeight="1" thickBot="1">
      <c r="D2296" s="191">
        <f>IF(B2296="","",HYPERLINK("https://translate.google.com/translate_tts?ie=UTF-8&amp;client=tw-ob&amp;tl=zh-CN&amp;q="&amp;_xlfn.ENCODEURL(B2296),"🔊"))</f>
        <v/>
      </c>
    </row>
    <row r="2297" ht="37.9" customHeight="1" thickBot="1">
      <c r="D2297" s="191">
        <f>IF(B2297="","",HYPERLINK("https://translate.google.com/translate_tts?ie=UTF-8&amp;client=tw-ob&amp;tl=zh-CN&amp;q="&amp;_xlfn.ENCODEURL(B2297),"🔊"))</f>
        <v/>
      </c>
    </row>
    <row r="2298" ht="37.9" customHeight="1" thickBot="1">
      <c r="D2298" s="191">
        <f>IF(B2298="","",HYPERLINK("https://translate.google.com/translate_tts?ie=UTF-8&amp;client=tw-ob&amp;tl=zh-CN&amp;q="&amp;_xlfn.ENCODEURL(B2298),"🔊"))</f>
        <v/>
      </c>
    </row>
    <row r="2299" ht="37.9" customHeight="1" thickBot="1">
      <c r="D2299" s="191">
        <f>IF(B2299="","",HYPERLINK("https://translate.google.com/translate_tts?ie=UTF-8&amp;client=tw-ob&amp;tl=zh-CN&amp;q="&amp;_xlfn.ENCODEURL(B2299),"🔊"))</f>
        <v/>
      </c>
    </row>
    <row r="2300" ht="37.9" customHeight="1" thickBot="1">
      <c r="D2300" s="191">
        <f>IF(B2300="","",HYPERLINK("https://translate.google.com/translate_tts?ie=UTF-8&amp;client=tw-ob&amp;tl=zh-CN&amp;q="&amp;_xlfn.ENCODEURL(B2300),"🔊"))</f>
        <v/>
      </c>
    </row>
    <row r="2301" ht="37.9" customHeight="1" thickBot="1">
      <c r="D2301" s="191">
        <f>IF(B2301="","",HYPERLINK("https://translate.google.com/translate_tts?ie=UTF-8&amp;client=tw-ob&amp;tl=zh-CN&amp;q="&amp;_xlfn.ENCODEURL(B2301),"🔊"))</f>
        <v/>
      </c>
    </row>
    <row r="2302" ht="37.9" customHeight="1" thickBot="1">
      <c r="D2302" s="191">
        <f>IF(B2302="","",HYPERLINK("https://translate.google.com/translate_tts?ie=UTF-8&amp;client=tw-ob&amp;tl=zh-CN&amp;q="&amp;_xlfn.ENCODEURL(B2302),"🔊"))</f>
        <v/>
      </c>
    </row>
    <row r="2303" ht="37.9" customHeight="1" thickBot="1">
      <c r="D2303" s="191">
        <f>IF(B2303="","",HYPERLINK("https://translate.google.com/translate_tts?ie=UTF-8&amp;client=tw-ob&amp;tl=zh-CN&amp;q="&amp;_xlfn.ENCODEURL(B2303),"🔊"))</f>
        <v/>
      </c>
    </row>
    <row r="2304" ht="37.9" customHeight="1" thickBot="1">
      <c r="D2304" s="191">
        <f>IF(B2304="","",HYPERLINK("https://translate.google.com/translate_tts?ie=UTF-8&amp;client=tw-ob&amp;tl=zh-CN&amp;q="&amp;_xlfn.ENCODEURL(B2304),"🔊"))</f>
        <v/>
      </c>
    </row>
    <row r="2305" ht="37.9" customHeight="1" thickBot="1">
      <c r="D2305" s="191">
        <f>IF(B2305="","",HYPERLINK("https://translate.google.com/translate_tts?ie=UTF-8&amp;client=tw-ob&amp;tl=zh-CN&amp;q="&amp;_xlfn.ENCODEURL(B2305),"🔊"))</f>
        <v/>
      </c>
    </row>
    <row r="2306" ht="37.9" customHeight="1" thickBot="1">
      <c r="D2306" s="191">
        <f>IF(B2306="","",HYPERLINK("https://translate.google.com/translate_tts?ie=UTF-8&amp;client=tw-ob&amp;tl=zh-CN&amp;q="&amp;_xlfn.ENCODEURL(B2306),"🔊"))</f>
        <v/>
      </c>
    </row>
    <row r="2307" ht="37.9" customHeight="1" thickBot="1">
      <c r="D2307" s="191">
        <f>IF(B2307="","",HYPERLINK("https://translate.google.com/translate_tts?ie=UTF-8&amp;client=tw-ob&amp;tl=zh-CN&amp;q="&amp;_xlfn.ENCODEURL(B2307),"🔊"))</f>
        <v/>
      </c>
    </row>
    <row r="2308" ht="37.9" customHeight="1" thickBot="1">
      <c r="D2308" s="191">
        <f>IF(B2308="","",HYPERLINK("https://translate.google.com/translate_tts?ie=UTF-8&amp;client=tw-ob&amp;tl=zh-CN&amp;q="&amp;_xlfn.ENCODEURL(B2308),"🔊"))</f>
        <v/>
      </c>
    </row>
    <row r="2309" ht="37.9" customHeight="1" thickBot="1">
      <c r="D2309" s="191">
        <f>IF(B2309="","",HYPERLINK("https://translate.google.com/translate_tts?ie=UTF-8&amp;client=tw-ob&amp;tl=zh-CN&amp;q="&amp;_xlfn.ENCODEURL(B2309),"🔊"))</f>
        <v/>
      </c>
    </row>
    <row r="2310" ht="37.9" customHeight="1" thickBot="1">
      <c r="D2310" s="191">
        <f>IF(B2310="","",HYPERLINK("https://translate.google.com/translate_tts?ie=UTF-8&amp;client=tw-ob&amp;tl=zh-CN&amp;q="&amp;_xlfn.ENCODEURL(B2310),"🔊"))</f>
        <v/>
      </c>
    </row>
    <row r="2311" ht="37.9" customHeight="1" thickBot="1">
      <c r="D2311" s="191">
        <f>IF(B2311="","",HYPERLINK("https://translate.google.com/translate_tts?ie=UTF-8&amp;client=tw-ob&amp;tl=zh-CN&amp;q="&amp;_xlfn.ENCODEURL(B2311),"🔊"))</f>
        <v/>
      </c>
    </row>
    <row r="2312" ht="37.9" customHeight="1" thickBot="1">
      <c r="D2312" s="191">
        <f>IF(B2312="","",HYPERLINK("https://translate.google.com/translate_tts?ie=UTF-8&amp;client=tw-ob&amp;tl=zh-CN&amp;q="&amp;_xlfn.ENCODEURL(B2312),"🔊"))</f>
        <v/>
      </c>
    </row>
    <row r="2313" ht="37.9" customHeight="1" thickBot="1">
      <c r="D2313" s="191">
        <f>IF(B2313="","",HYPERLINK("https://translate.google.com/translate_tts?ie=UTF-8&amp;client=tw-ob&amp;tl=zh-CN&amp;q="&amp;_xlfn.ENCODEURL(B2313),"🔊"))</f>
        <v/>
      </c>
    </row>
    <row r="2314" ht="37.9" customHeight="1" thickBot="1">
      <c r="D2314" s="191">
        <f>IF(B2314="","",HYPERLINK("https://translate.google.com/translate_tts?ie=UTF-8&amp;client=tw-ob&amp;tl=zh-CN&amp;q="&amp;_xlfn.ENCODEURL(B2314),"🔊"))</f>
        <v/>
      </c>
    </row>
    <row r="2315" ht="37.9" customHeight="1" thickBot="1">
      <c r="D2315" s="191">
        <f>IF(B2315="","",HYPERLINK("https://translate.google.com/translate_tts?ie=UTF-8&amp;client=tw-ob&amp;tl=zh-CN&amp;q="&amp;_xlfn.ENCODEURL(B2315),"🔊"))</f>
        <v/>
      </c>
    </row>
    <row r="2316" ht="37.9" customHeight="1" thickBot="1">
      <c r="D2316" s="191">
        <f>IF(B2316="","",HYPERLINK("https://translate.google.com/translate_tts?ie=UTF-8&amp;client=tw-ob&amp;tl=zh-CN&amp;q="&amp;_xlfn.ENCODEURL(B2316),"🔊"))</f>
        <v/>
      </c>
    </row>
    <row r="2317" ht="37.9" customHeight="1" thickBot="1">
      <c r="D2317" s="191">
        <f>IF(B2317="","",HYPERLINK("https://translate.google.com/translate_tts?ie=UTF-8&amp;client=tw-ob&amp;tl=zh-CN&amp;q="&amp;_xlfn.ENCODEURL(B2317),"🔊"))</f>
        <v/>
      </c>
    </row>
    <row r="2318" ht="37.9" customHeight="1" thickBot="1">
      <c r="D2318" s="191">
        <f>IF(B2318="","",HYPERLINK("https://translate.google.com/translate_tts?ie=UTF-8&amp;client=tw-ob&amp;tl=zh-CN&amp;q="&amp;_xlfn.ENCODEURL(B2318),"🔊"))</f>
        <v/>
      </c>
    </row>
    <row r="2319" ht="37.9" customHeight="1" thickBot="1">
      <c r="D2319" s="191">
        <f>IF(B2319="","",HYPERLINK("https://translate.google.com/translate_tts?ie=UTF-8&amp;client=tw-ob&amp;tl=zh-CN&amp;q="&amp;_xlfn.ENCODEURL(B2319),"🔊"))</f>
        <v/>
      </c>
    </row>
    <row r="2320" ht="37.9" customHeight="1" thickBot="1">
      <c r="D2320" s="191">
        <f>IF(B2320="","",HYPERLINK("https://translate.google.com/translate_tts?ie=UTF-8&amp;client=tw-ob&amp;tl=zh-CN&amp;q="&amp;_xlfn.ENCODEURL(B2320),"🔊"))</f>
        <v/>
      </c>
    </row>
    <row r="2321" ht="37.9" customHeight="1" thickBot="1">
      <c r="D2321" s="191">
        <f>IF(B2321="","",HYPERLINK("https://translate.google.com/translate_tts?ie=UTF-8&amp;client=tw-ob&amp;tl=zh-CN&amp;q="&amp;_xlfn.ENCODEURL(B2321),"🔊"))</f>
        <v/>
      </c>
    </row>
    <row r="2322" ht="37.9" customHeight="1" thickBot="1">
      <c r="D2322" s="191">
        <f>IF(B2322="","",HYPERLINK("https://translate.google.com/translate_tts?ie=UTF-8&amp;client=tw-ob&amp;tl=zh-CN&amp;q="&amp;_xlfn.ENCODEURL(B2322),"🔊"))</f>
        <v/>
      </c>
    </row>
    <row r="2323" ht="37.9" customHeight="1" thickBot="1">
      <c r="D2323" s="191">
        <f>IF(B2323="","",HYPERLINK("https://translate.google.com/translate_tts?ie=UTF-8&amp;client=tw-ob&amp;tl=zh-CN&amp;q="&amp;_xlfn.ENCODEURL(B2323),"🔊"))</f>
        <v/>
      </c>
    </row>
    <row r="2324" ht="37.9" customHeight="1" thickBot="1">
      <c r="D2324" s="191">
        <f>IF(B2324="","",HYPERLINK("https://translate.google.com/translate_tts?ie=UTF-8&amp;client=tw-ob&amp;tl=zh-CN&amp;q="&amp;_xlfn.ENCODEURL(B2324),"🔊"))</f>
        <v/>
      </c>
    </row>
    <row r="2325" ht="37.9" customHeight="1" thickBot="1">
      <c r="D2325" s="191">
        <f>IF(B2325="","",HYPERLINK("https://translate.google.com/translate_tts?ie=UTF-8&amp;client=tw-ob&amp;tl=zh-CN&amp;q="&amp;_xlfn.ENCODEURL(B2325),"🔊"))</f>
        <v/>
      </c>
    </row>
    <row r="2326" ht="37.9" customHeight="1" thickBot="1">
      <c r="D2326" s="191">
        <f>IF(B2326="","",HYPERLINK("https://translate.google.com/translate_tts?ie=UTF-8&amp;client=tw-ob&amp;tl=zh-CN&amp;q="&amp;_xlfn.ENCODEURL(B2326),"🔊"))</f>
        <v/>
      </c>
    </row>
    <row r="2327" ht="37.9" customHeight="1" thickBot="1">
      <c r="D2327" s="191">
        <f>IF(B2327="","",HYPERLINK("https://translate.google.com/translate_tts?ie=UTF-8&amp;client=tw-ob&amp;tl=zh-CN&amp;q="&amp;_xlfn.ENCODEURL(B2327),"🔊"))</f>
        <v/>
      </c>
    </row>
    <row r="2328" ht="37.9" customHeight="1" thickBot="1">
      <c r="D2328" s="191">
        <f>IF(B2328="","",HYPERLINK("https://translate.google.com/translate_tts?ie=UTF-8&amp;client=tw-ob&amp;tl=zh-CN&amp;q="&amp;_xlfn.ENCODEURL(B2328),"🔊"))</f>
        <v/>
      </c>
    </row>
    <row r="2329" ht="37.9" customHeight="1" thickBot="1">
      <c r="D2329" s="191">
        <f>IF(B2329="","",HYPERLINK("https://translate.google.com/translate_tts?ie=UTF-8&amp;client=tw-ob&amp;tl=zh-CN&amp;q="&amp;_xlfn.ENCODEURL(B2329),"🔊"))</f>
        <v/>
      </c>
    </row>
    <row r="2330" ht="37.9" customHeight="1" thickBot="1">
      <c r="D2330" s="191">
        <f>IF(B2330="","",HYPERLINK("https://translate.google.com/translate_tts?ie=UTF-8&amp;client=tw-ob&amp;tl=zh-CN&amp;q="&amp;_xlfn.ENCODEURL(B2330),"🔊"))</f>
        <v/>
      </c>
    </row>
    <row r="2331" ht="37.9" customHeight="1" thickBot="1">
      <c r="D2331" s="191">
        <f>IF(B2331="","",HYPERLINK("https://translate.google.com/translate_tts?ie=UTF-8&amp;client=tw-ob&amp;tl=zh-CN&amp;q="&amp;_xlfn.ENCODEURL(B2331),"🔊"))</f>
        <v/>
      </c>
    </row>
    <row r="2332" ht="37.9" customHeight="1" thickBot="1">
      <c r="D2332" s="191">
        <f>IF(B2332="","",HYPERLINK("https://translate.google.com/translate_tts?ie=UTF-8&amp;client=tw-ob&amp;tl=zh-CN&amp;q="&amp;_xlfn.ENCODEURL(B2332),"🔊"))</f>
        <v/>
      </c>
    </row>
    <row r="2333" ht="37.9" customHeight="1" thickBot="1">
      <c r="D2333" s="191">
        <f>IF(B2333="","",HYPERLINK("https://translate.google.com/translate_tts?ie=UTF-8&amp;client=tw-ob&amp;tl=zh-CN&amp;q="&amp;_xlfn.ENCODEURL(B2333),"🔊"))</f>
        <v/>
      </c>
    </row>
    <row r="2334" ht="37.9" customHeight="1" thickBot="1">
      <c r="D2334" s="191">
        <f>IF(B2334="","",HYPERLINK("https://translate.google.com/translate_tts?ie=UTF-8&amp;client=tw-ob&amp;tl=zh-CN&amp;q="&amp;_xlfn.ENCODEURL(B2334),"🔊"))</f>
        <v/>
      </c>
    </row>
    <row r="2335" ht="37.9" customHeight="1" thickBot="1">
      <c r="D2335" s="191">
        <f>IF(B2335="","",HYPERLINK("https://translate.google.com/translate_tts?ie=UTF-8&amp;client=tw-ob&amp;tl=zh-CN&amp;q="&amp;_xlfn.ENCODEURL(B2335),"🔊"))</f>
        <v/>
      </c>
    </row>
    <row r="2336" ht="37.9" customHeight="1" thickBot="1">
      <c r="D2336" s="191">
        <f>IF(B2336="","",HYPERLINK("https://translate.google.com/translate_tts?ie=UTF-8&amp;client=tw-ob&amp;tl=zh-CN&amp;q="&amp;_xlfn.ENCODEURL(B2336),"🔊"))</f>
        <v/>
      </c>
    </row>
    <row r="2337" ht="37.9" customHeight="1" thickBot="1">
      <c r="D2337" s="191">
        <f>IF(B2337="","",HYPERLINK("https://translate.google.com/translate_tts?ie=UTF-8&amp;client=tw-ob&amp;tl=zh-CN&amp;q="&amp;_xlfn.ENCODEURL(B2337),"🔊"))</f>
        <v/>
      </c>
    </row>
    <row r="2338" ht="37.9" customHeight="1" thickBot="1">
      <c r="D2338" s="191">
        <f>IF(B2338="","",HYPERLINK("https://translate.google.com/translate_tts?ie=UTF-8&amp;client=tw-ob&amp;tl=zh-CN&amp;q="&amp;_xlfn.ENCODEURL(B2338),"🔊"))</f>
        <v/>
      </c>
    </row>
    <row r="2339" ht="37.9" customHeight="1" thickBot="1">
      <c r="D2339" s="191">
        <f>IF(B2339="","",HYPERLINK("https://translate.google.com/translate_tts?ie=UTF-8&amp;client=tw-ob&amp;tl=zh-CN&amp;q="&amp;_xlfn.ENCODEURL(B2339),"🔊"))</f>
        <v/>
      </c>
    </row>
    <row r="2340" ht="37.9" customHeight="1" thickBot="1">
      <c r="D2340" s="191">
        <f>IF(B2340="","",HYPERLINK("https://translate.google.com/translate_tts?ie=UTF-8&amp;client=tw-ob&amp;tl=zh-CN&amp;q="&amp;_xlfn.ENCODEURL(B2340),"🔊"))</f>
        <v/>
      </c>
    </row>
    <row r="2341" ht="37.9" customHeight="1" thickBot="1">
      <c r="D2341" s="191">
        <f>IF(B2341="","",HYPERLINK("https://translate.google.com/translate_tts?ie=UTF-8&amp;client=tw-ob&amp;tl=zh-CN&amp;q="&amp;_xlfn.ENCODEURL(B2341),"🔊"))</f>
        <v/>
      </c>
    </row>
    <row r="2342" ht="37.9" customHeight="1" thickBot="1">
      <c r="D2342" s="191">
        <f>IF(B2342="","",HYPERLINK("https://translate.google.com/translate_tts?ie=UTF-8&amp;client=tw-ob&amp;tl=zh-CN&amp;q="&amp;_xlfn.ENCODEURL(B2342),"🔊"))</f>
        <v/>
      </c>
    </row>
    <row r="2343" ht="37.9" customHeight="1" thickBot="1">
      <c r="D2343" s="191">
        <f>IF(B2343="","",HYPERLINK("https://translate.google.com/translate_tts?ie=UTF-8&amp;client=tw-ob&amp;tl=zh-CN&amp;q="&amp;_xlfn.ENCODEURL(B2343),"🔊"))</f>
        <v/>
      </c>
    </row>
    <row r="2344" ht="37.9" customHeight="1" thickBot="1">
      <c r="D2344" s="191">
        <f>IF(B2344="","",HYPERLINK("https://translate.google.com/translate_tts?ie=UTF-8&amp;client=tw-ob&amp;tl=zh-CN&amp;q="&amp;_xlfn.ENCODEURL(B2344),"🔊"))</f>
        <v/>
      </c>
    </row>
    <row r="2345" ht="37.9" customHeight="1" thickBot="1">
      <c r="D2345" s="191">
        <f>IF(B2345="","",HYPERLINK("https://translate.google.com/translate_tts?ie=UTF-8&amp;client=tw-ob&amp;tl=zh-CN&amp;q="&amp;_xlfn.ENCODEURL(B2345),"🔊"))</f>
        <v/>
      </c>
    </row>
    <row r="2346" ht="37.9" customHeight="1" thickBot="1">
      <c r="D2346" s="191">
        <f>IF(B2346="","",HYPERLINK("https://translate.google.com/translate_tts?ie=UTF-8&amp;client=tw-ob&amp;tl=zh-CN&amp;q="&amp;_xlfn.ENCODEURL(B2346),"🔊"))</f>
        <v/>
      </c>
    </row>
    <row r="2347" ht="37.9" customHeight="1" thickBot="1">
      <c r="D2347" s="191">
        <f>IF(B2347="","",HYPERLINK("https://translate.google.com/translate_tts?ie=UTF-8&amp;client=tw-ob&amp;tl=zh-CN&amp;q="&amp;_xlfn.ENCODEURL(B2347),"🔊"))</f>
        <v/>
      </c>
    </row>
    <row r="2348" ht="37.9" customHeight="1" thickBot="1">
      <c r="D2348" s="191">
        <f>IF(B2348="","",HYPERLINK("https://translate.google.com/translate_tts?ie=UTF-8&amp;client=tw-ob&amp;tl=zh-CN&amp;q="&amp;_xlfn.ENCODEURL(B2348),"🔊"))</f>
        <v/>
      </c>
    </row>
    <row r="2349" ht="37.9" customHeight="1" thickBot="1">
      <c r="D2349" s="191">
        <f>IF(B2349="","",HYPERLINK("https://translate.google.com/translate_tts?ie=UTF-8&amp;client=tw-ob&amp;tl=zh-CN&amp;q="&amp;_xlfn.ENCODEURL(B2349),"🔊"))</f>
        <v/>
      </c>
    </row>
    <row r="2350" ht="37.9" customHeight="1" thickBot="1">
      <c r="D2350" s="191">
        <f>IF(B2350="","",HYPERLINK("https://translate.google.com/translate_tts?ie=UTF-8&amp;client=tw-ob&amp;tl=zh-CN&amp;q="&amp;_xlfn.ENCODEURL(B2350),"🔊"))</f>
        <v/>
      </c>
    </row>
    <row r="2351" ht="37.9" customHeight="1" thickBot="1">
      <c r="D2351" s="191">
        <f>IF(B2351="","",HYPERLINK("https://translate.google.com/translate_tts?ie=UTF-8&amp;client=tw-ob&amp;tl=zh-CN&amp;q="&amp;_xlfn.ENCODEURL(B2351),"🔊"))</f>
        <v/>
      </c>
    </row>
    <row r="2352" ht="37.9" customHeight="1" thickBot="1">
      <c r="D2352" s="191">
        <f>IF(B2352="","",HYPERLINK("https://translate.google.com/translate_tts?ie=UTF-8&amp;client=tw-ob&amp;tl=zh-CN&amp;q="&amp;_xlfn.ENCODEURL(B2352),"🔊"))</f>
        <v/>
      </c>
    </row>
    <row r="2353" ht="37.9" customHeight="1" thickBot="1">
      <c r="D2353" s="191">
        <f>IF(B2353="","",HYPERLINK("https://translate.google.com/translate_tts?ie=UTF-8&amp;client=tw-ob&amp;tl=zh-CN&amp;q="&amp;_xlfn.ENCODEURL(B2353),"🔊"))</f>
        <v/>
      </c>
    </row>
    <row r="2354" ht="37.9" customHeight="1" thickBot="1">
      <c r="D2354" s="191">
        <f>IF(B2354="","",HYPERLINK("https://translate.google.com/translate_tts?ie=UTF-8&amp;client=tw-ob&amp;tl=zh-CN&amp;q="&amp;_xlfn.ENCODEURL(B2354),"🔊"))</f>
        <v/>
      </c>
    </row>
    <row r="2355" ht="37.9" customHeight="1" thickBot="1">
      <c r="D2355" s="191">
        <f>IF(B2355="","",HYPERLINK("https://translate.google.com/translate_tts?ie=UTF-8&amp;client=tw-ob&amp;tl=zh-CN&amp;q="&amp;_xlfn.ENCODEURL(B2355),"🔊"))</f>
        <v/>
      </c>
    </row>
    <row r="2356" ht="37.9" customHeight="1" thickBot="1">
      <c r="D2356" s="191">
        <f>IF(B2356="","",HYPERLINK("https://translate.google.com/translate_tts?ie=UTF-8&amp;client=tw-ob&amp;tl=zh-CN&amp;q="&amp;_xlfn.ENCODEURL(B2356),"🔊"))</f>
        <v/>
      </c>
    </row>
    <row r="2357" ht="37.9" customHeight="1" thickBot="1">
      <c r="D2357" s="191">
        <f>IF(B2357="","",HYPERLINK("https://translate.google.com/translate_tts?ie=UTF-8&amp;client=tw-ob&amp;tl=zh-CN&amp;q="&amp;_xlfn.ENCODEURL(B2357),"🔊"))</f>
        <v/>
      </c>
    </row>
    <row r="2358" ht="37.9" customHeight="1" thickBot="1">
      <c r="D2358" s="191">
        <f>IF(B2358="","",HYPERLINK("https://translate.google.com/translate_tts?ie=UTF-8&amp;client=tw-ob&amp;tl=zh-CN&amp;q="&amp;_xlfn.ENCODEURL(B2358),"🔊"))</f>
        <v/>
      </c>
    </row>
    <row r="2359" ht="37.9" customHeight="1" thickBot="1">
      <c r="D2359" s="191">
        <f>IF(B2359="","",HYPERLINK("https://translate.google.com/translate_tts?ie=UTF-8&amp;client=tw-ob&amp;tl=zh-CN&amp;q="&amp;_xlfn.ENCODEURL(B2359),"🔊"))</f>
        <v/>
      </c>
    </row>
    <row r="2360" ht="37.9" customHeight="1" thickBot="1">
      <c r="D2360" s="191">
        <f>IF(B2360="","",HYPERLINK("https://translate.google.com/translate_tts?ie=UTF-8&amp;client=tw-ob&amp;tl=zh-CN&amp;q="&amp;_xlfn.ENCODEURL(B2360),"🔊"))</f>
        <v/>
      </c>
    </row>
    <row r="2361" ht="37.9" customHeight="1" thickBot="1">
      <c r="D2361" s="191">
        <f>IF(B2361="","",HYPERLINK("https://translate.google.com/translate_tts?ie=UTF-8&amp;client=tw-ob&amp;tl=zh-CN&amp;q="&amp;_xlfn.ENCODEURL(B2361),"🔊"))</f>
        <v/>
      </c>
    </row>
    <row r="2362" ht="37.9" customHeight="1" thickBot="1">
      <c r="D2362" s="191">
        <f>IF(B2362="","",HYPERLINK("https://translate.google.com/translate_tts?ie=UTF-8&amp;client=tw-ob&amp;tl=zh-CN&amp;q="&amp;_xlfn.ENCODEURL(B2362),"🔊"))</f>
        <v/>
      </c>
    </row>
    <row r="2363" ht="37.9" customHeight="1" thickBot="1">
      <c r="D2363" s="191">
        <f>IF(B2363="","",HYPERLINK("https://translate.google.com/translate_tts?ie=UTF-8&amp;client=tw-ob&amp;tl=zh-CN&amp;q="&amp;_xlfn.ENCODEURL(B2363),"🔊"))</f>
        <v/>
      </c>
    </row>
    <row r="2364" ht="37.9" customHeight="1" thickBot="1">
      <c r="D2364" s="191">
        <f>IF(B2364="","",HYPERLINK("https://translate.google.com/translate_tts?ie=UTF-8&amp;client=tw-ob&amp;tl=zh-CN&amp;q="&amp;_xlfn.ENCODEURL(B2364),"🔊"))</f>
        <v/>
      </c>
    </row>
    <row r="2365" ht="37.9" customHeight="1" thickBot="1">
      <c r="D2365" s="191">
        <f>IF(B2365="","",HYPERLINK("https://translate.google.com/translate_tts?ie=UTF-8&amp;client=tw-ob&amp;tl=zh-CN&amp;q="&amp;_xlfn.ENCODEURL(B2365),"🔊"))</f>
        <v/>
      </c>
    </row>
    <row r="2366" ht="37.9" customHeight="1" thickBot="1">
      <c r="D2366" s="191">
        <f>IF(B2366="","",HYPERLINK("https://translate.google.com/translate_tts?ie=UTF-8&amp;client=tw-ob&amp;tl=zh-CN&amp;q="&amp;_xlfn.ENCODEURL(B2366),"🔊"))</f>
        <v/>
      </c>
    </row>
    <row r="2367" ht="37.9" customHeight="1" thickBot="1">
      <c r="D2367" s="191">
        <f>IF(B2367="","",HYPERLINK("https://translate.google.com/translate_tts?ie=UTF-8&amp;client=tw-ob&amp;tl=zh-CN&amp;q="&amp;_xlfn.ENCODEURL(B2367),"🔊"))</f>
        <v/>
      </c>
    </row>
    <row r="2368" ht="37.9" customHeight="1" thickBot="1">
      <c r="D2368" s="191">
        <f>IF(B2368="","",HYPERLINK("https://translate.google.com/translate_tts?ie=UTF-8&amp;client=tw-ob&amp;tl=zh-CN&amp;q="&amp;_xlfn.ENCODEURL(B2368),"🔊"))</f>
        <v/>
      </c>
    </row>
    <row r="2369" ht="37.9" customHeight="1" thickBot="1">
      <c r="D2369" s="191">
        <f>IF(B2369="","",HYPERLINK("https://translate.google.com/translate_tts?ie=UTF-8&amp;client=tw-ob&amp;tl=zh-CN&amp;q="&amp;_xlfn.ENCODEURL(B2369),"🔊"))</f>
        <v/>
      </c>
    </row>
    <row r="2370" ht="37.9" customHeight="1" thickBot="1">
      <c r="D2370" s="191">
        <f>IF(B2370="","",HYPERLINK("https://translate.google.com/translate_tts?ie=UTF-8&amp;client=tw-ob&amp;tl=zh-CN&amp;q="&amp;_xlfn.ENCODEURL(B2370),"🔊"))</f>
        <v/>
      </c>
    </row>
    <row r="2371" ht="37.9" customHeight="1" thickBot="1">
      <c r="D2371" s="191">
        <f>IF(B2371="","",HYPERLINK("https://translate.google.com/translate_tts?ie=UTF-8&amp;client=tw-ob&amp;tl=zh-CN&amp;q="&amp;_xlfn.ENCODEURL(B2371),"🔊"))</f>
        <v/>
      </c>
    </row>
    <row r="2372" ht="37.9" customHeight="1" thickBot="1">
      <c r="D2372" s="191">
        <f>IF(B2372="","",HYPERLINK("https://translate.google.com/translate_tts?ie=UTF-8&amp;client=tw-ob&amp;tl=zh-CN&amp;q="&amp;_xlfn.ENCODEURL(B2372),"🔊"))</f>
        <v/>
      </c>
    </row>
    <row r="2373" ht="37.9" customHeight="1" thickBot="1">
      <c r="D2373" s="191">
        <f>IF(B2373="","",HYPERLINK("https://translate.google.com/translate_tts?ie=UTF-8&amp;client=tw-ob&amp;tl=zh-CN&amp;q="&amp;_xlfn.ENCODEURL(B2373),"🔊"))</f>
        <v/>
      </c>
    </row>
    <row r="2374" ht="37.9" customHeight="1" thickBot="1">
      <c r="D2374" s="191">
        <f>IF(B2374="","",HYPERLINK("https://translate.google.com/translate_tts?ie=UTF-8&amp;client=tw-ob&amp;tl=zh-CN&amp;q="&amp;_xlfn.ENCODEURL(B2374),"🔊"))</f>
        <v/>
      </c>
    </row>
    <row r="2375" ht="37.9" customHeight="1" thickBot="1">
      <c r="D2375" s="191">
        <f>IF(B2375="","",HYPERLINK("https://translate.google.com/translate_tts?ie=UTF-8&amp;client=tw-ob&amp;tl=zh-CN&amp;q="&amp;_xlfn.ENCODEURL(B2375),"🔊"))</f>
        <v/>
      </c>
    </row>
    <row r="2376" ht="37.9" customHeight="1" thickBot="1">
      <c r="D2376" s="191">
        <f>IF(B2376="","",HYPERLINK("https://translate.google.com/translate_tts?ie=UTF-8&amp;client=tw-ob&amp;tl=zh-CN&amp;q="&amp;_xlfn.ENCODEURL(B2376),"🔊"))</f>
        <v/>
      </c>
    </row>
    <row r="2377" ht="37.9" customHeight="1" thickBot="1">
      <c r="D2377" s="191">
        <f>IF(B2377="","",HYPERLINK("https://translate.google.com/translate_tts?ie=UTF-8&amp;client=tw-ob&amp;tl=zh-CN&amp;q="&amp;_xlfn.ENCODEURL(B2377),"🔊"))</f>
        <v/>
      </c>
    </row>
    <row r="2378" ht="37.9" customHeight="1" thickBot="1">
      <c r="D2378" s="191">
        <f>IF(B2378="","",HYPERLINK("https://translate.google.com/translate_tts?ie=UTF-8&amp;client=tw-ob&amp;tl=zh-CN&amp;q="&amp;_xlfn.ENCODEURL(B2378),"🔊"))</f>
        <v/>
      </c>
    </row>
    <row r="2379" ht="37.9" customHeight="1" thickBot="1">
      <c r="D2379" s="191">
        <f>IF(B2379="","",HYPERLINK("https://translate.google.com/translate_tts?ie=UTF-8&amp;client=tw-ob&amp;tl=zh-CN&amp;q="&amp;_xlfn.ENCODEURL(B2379),"🔊"))</f>
        <v/>
      </c>
    </row>
    <row r="2380" ht="37.9" customHeight="1" thickBot="1">
      <c r="D2380" s="191">
        <f>IF(B2380="","",HYPERLINK("https://translate.google.com/translate_tts?ie=UTF-8&amp;client=tw-ob&amp;tl=zh-CN&amp;q="&amp;_xlfn.ENCODEURL(B2380),"🔊"))</f>
        <v/>
      </c>
    </row>
    <row r="2381" ht="37.9" customHeight="1" thickBot="1">
      <c r="D2381" s="191">
        <f>IF(B2381="","",HYPERLINK("https://translate.google.com/translate_tts?ie=UTF-8&amp;client=tw-ob&amp;tl=zh-CN&amp;q="&amp;_xlfn.ENCODEURL(B2381),"🔊"))</f>
        <v/>
      </c>
    </row>
    <row r="2382" ht="37.9" customHeight="1" thickBot="1">
      <c r="D2382" s="191">
        <f>IF(B2382="","",HYPERLINK("https://translate.google.com/translate_tts?ie=UTF-8&amp;client=tw-ob&amp;tl=zh-CN&amp;q="&amp;_xlfn.ENCODEURL(B2382),"🔊"))</f>
        <v/>
      </c>
    </row>
    <row r="2383" ht="37.9" customHeight="1" thickBot="1">
      <c r="D2383" s="191">
        <f>IF(B2383="","",HYPERLINK("https://translate.google.com/translate_tts?ie=UTF-8&amp;client=tw-ob&amp;tl=zh-CN&amp;q="&amp;_xlfn.ENCODEURL(B2383),"🔊"))</f>
        <v/>
      </c>
    </row>
    <row r="2384" ht="37.9" customHeight="1" thickBot="1">
      <c r="D2384" s="191">
        <f>IF(B2384="","",HYPERLINK("https://translate.google.com/translate_tts?ie=UTF-8&amp;client=tw-ob&amp;tl=zh-CN&amp;q="&amp;_xlfn.ENCODEURL(B2384),"🔊"))</f>
        <v/>
      </c>
    </row>
    <row r="2385" ht="37.9" customHeight="1" thickBot="1">
      <c r="D2385" s="191">
        <f>IF(B2385="","",HYPERLINK("https://translate.google.com/translate_tts?ie=UTF-8&amp;client=tw-ob&amp;tl=zh-CN&amp;q="&amp;_xlfn.ENCODEURL(B2385),"🔊"))</f>
        <v/>
      </c>
    </row>
    <row r="2386" ht="37.9" customHeight="1" thickBot="1">
      <c r="D2386" s="191">
        <f>IF(B2386="","",HYPERLINK("https://translate.google.com/translate_tts?ie=UTF-8&amp;client=tw-ob&amp;tl=zh-CN&amp;q="&amp;_xlfn.ENCODEURL(B2386),"🔊"))</f>
        <v/>
      </c>
    </row>
    <row r="2387" ht="37.9" customHeight="1" thickBot="1">
      <c r="D2387" s="191">
        <f>IF(B2387="","",HYPERLINK("https://translate.google.com/translate_tts?ie=UTF-8&amp;client=tw-ob&amp;tl=zh-CN&amp;q="&amp;_xlfn.ENCODEURL(B2387),"🔊"))</f>
        <v/>
      </c>
    </row>
    <row r="2388" ht="37.9" customHeight="1" thickBot="1">
      <c r="D2388" s="191">
        <f>IF(B2388="","",HYPERLINK("https://translate.google.com/translate_tts?ie=UTF-8&amp;client=tw-ob&amp;tl=zh-CN&amp;q="&amp;_xlfn.ENCODEURL(B2388),"🔊"))</f>
        <v/>
      </c>
    </row>
    <row r="2389" ht="37.9" customHeight="1" thickBot="1">
      <c r="D2389" s="191">
        <f>IF(B2389="","",HYPERLINK("https://translate.google.com/translate_tts?ie=UTF-8&amp;client=tw-ob&amp;tl=zh-CN&amp;q="&amp;_xlfn.ENCODEURL(B2389),"🔊"))</f>
        <v/>
      </c>
    </row>
    <row r="2390" ht="37.9" customHeight="1" thickBot="1">
      <c r="D2390" s="191">
        <f>IF(B2390="","",HYPERLINK("https://translate.google.com/translate_tts?ie=UTF-8&amp;client=tw-ob&amp;tl=zh-CN&amp;q="&amp;_xlfn.ENCODEURL(B2390),"🔊"))</f>
        <v/>
      </c>
    </row>
    <row r="2391" ht="37.9" customHeight="1" thickBot="1">
      <c r="D2391" s="191">
        <f>IF(B2391="","",HYPERLINK("https://translate.google.com/translate_tts?ie=UTF-8&amp;client=tw-ob&amp;tl=zh-CN&amp;q="&amp;_xlfn.ENCODEURL(B2391),"🔊"))</f>
        <v/>
      </c>
    </row>
    <row r="2392" ht="37.9" customHeight="1" thickBot="1">
      <c r="D2392" s="191">
        <f>IF(B2392="","",HYPERLINK("https://translate.google.com/translate_tts?ie=UTF-8&amp;client=tw-ob&amp;tl=zh-CN&amp;q="&amp;_xlfn.ENCODEURL(B2392),"🔊"))</f>
        <v/>
      </c>
    </row>
    <row r="2393" ht="37.9" customHeight="1" thickBot="1">
      <c r="D2393" s="191">
        <f>IF(B2393="","",HYPERLINK("https://translate.google.com/translate_tts?ie=UTF-8&amp;client=tw-ob&amp;tl=zh-CN&amp;q="&amp;_xlfn.ENCODEURL(B2393),"🔊"))</f>
        <v/>
      </c>
    </row>
    <row r="2394" ht="37.9" customHeight="1" thickBot="1">
      <c r="D2394" s="191">
        <f>IF(B2394="","",HYPERLINK("https://translate.google.com/translate_tts?ie=UTF-8&amp;client=tw-ob&amp;tl=zh-CN&amp;q="&amp;_xlfn.ENCODEURL(B2394),"🔊"))</f>
        <v/>
      </c>
    </row>
    <row r="2395" ht="37.9" customHeight="1" thickBot="1">
      <c r="D2395" s="191">
        <f>IF(B2395="","",HYPERLINK("https://translate.google.com/translate_tts?ie=UTF-8&amp;client=tw-ob&amp;tl=zh-CN&amp;q="&amp;_xlfn.ENCODEURL(B2395),"🔊"))</f>
        <v/>
      </c>
    </row>
    <row r="2396" ht="37.9" customHeight="1" thickBot="1">
      <c r="D2396" s="191">
        <f>IF(B2396="","",HYPERLINK("https://translate.google.com/translate_tts?ie=UTF-8&amp;client=tw-ob&amp;tl=zh-CN&amp;q="&amp;_xlfn.ENCODEURL(B2396),"🔊"))</f>
        <v/>
      </c>
    </row>
    <row r="2397" ht="37.9" customHeight="1" thickBot="1">
      <c r="D2397" s="191">
        <f>IF(B2397="","",HYPERLINK("https://translate.google.com/translate_tts?ie=UTF-8&amp;client=tw-ob&amp;tl=zh-CN&amp;q="&amp;_xlfn.ENCODEURL(B2397),"🔊"))</f>
        <v/>
      </c>
    </row>
    <row r="2398" ht="37.9" customHeight="1" thickBot="1">
      <c r="D2398" s="191">
        <f>IF(B2398="","",HYPERLINK("https://translate.google.com/translate_tts?ie=UTF-8&amp;client=tw-ob&amp;tl=zh-CN&amp;q="&amp;_xlfn.ENCODEURL(B2398),"🔊"))</f>
        <v/>
      </c>
    </row>
    <row r="2399" ht="37.9" customHeight="1" thickBot="1">
      <c r="D2399" s="191">
        <f>IF(B2399="","",HYPERLINK("https://translate.google.com/translate_tts?ie=UTF-8&amp;client=tw-ob&amp;tl=zh-CN&amp;q="&amp;_xlfn.ENCODEURL(B2399),"🔊"))</f>
        <v/>
      </c>
    </row>
    <row r="2400" ht="37.9" customHeight="1" thickBot="1">
      <c r="D2400" s="191">
        <f>IF(B2400="","",HYPERLINK("https://translate.google.com/translate_tts?ie=UTF-8&amp;client=tw-ob&amp;tl=zh-CN&amp;q="&amp;_xlfn.ENCODEURL(B2400),"🔊"))</f>
        <v/>
      </c>
    </row>
    <row r="2401" ht="37.9" customHeight="1" thickBot="1">
      <c r="D2401" s="191">
        <f>IF(B2401="","",HYPERLINK("https://translate.google.com/translate_tts?ie=UTF-8&amp;client=tw-ob&amp;tl=zh-CN&amp;q="&amp;_xlfn.ENCODEURL(B2401),"🔊"))</f>
        <v/>
      </c>
    </row>
    <row r="2402" ht="37.9" customHeight="1" thickBot="1">
      <c r="D2402" s="191">
        <f>IF(B2402="","",HYPERLINK("https://translate.google.com/translate_tts?ie=UTF-8&amp;client=tw-ob&amp;tl=zh-CN&amp;q="&amp;_xlfn.ENCODEURL(B2402),"🔊"))</f>
        <v/>
      </c>
    </row>
    <row r="2403" ht="37.9" customHeight="1" thickBot="1">
      <c r="D2403" s="191">
        <f>IF(B2403="","",HYPERLINK("https://translate.google.com/translate_tts?ie=UTF-8&amp;client=tw-ob&amp;tl=zh-CN&amp;q="&amp;_xlfn.ENCODEURL(B2403),"🔊"))</f>
        <v/>
      </c>
    </row>
    <row r="2404" ht="37.9" customHeight="1" thickBot="1">
      <c r="D2404" s="191">
        <f>IF(B2404="","",HYPERLINK("https://translate.google.com/translate_tts?ie=UTF-8&amp;client=tw-ob&amp;tl=zh-CN&amp;q="&amp;_xlfn.ENCODEURL(B2404),"🔊"))</f>
        <v/>
      </c>
    </row>
    <row r="2405" ht="37.9" customHeight="1" thickBot="1">
      <c r="D2405" s="191">
        <f>IF(B2405="","",HYPERLINK("https://translate.google.com/translate_tts?ie=UTF-8&amp;client=tw-ob&amp;tl=zh-CN&amp;q="&amp;_xlfn.ENCODEURL(B2405),"🔊"))</f>
        <v/>
      </c>
    </row>
    <row r="2406" ht="37.9" customHeight="1" thickBot="1">
      <c r="D2406" s="191">
        <f>IF(B2406="","",HYPERLINK("https://translate.google.com/translate_tts?ie=UTF-8&amp;client=tw-ob&amp;tl=zh-CN&amp;q="&amp;_xlfn.ENCODEURL(B2406),"🔊"))</f>
        <v/>
      </c>
    </row>
    <row r="2407" ht="37.9" customHeight="1" thickBot="1">
      <c r="D2407" s="191">
        <f>IF(B2407="","",HYPERLINK("https://translate.google.com/translate_tts?ie=UTF-8&amp;client=tw-ob&amp;tl=zh-CN&amp;q="&amp;_xlfn.ENCODEURL(B2407),"🔊"))</f>
        <v/>
      </c>
    </row>
    <row r="2408" ht="37.9" customHeight="1" thickBot="1">
      <c r="D2408" s="191">
        <f>IF(B2408="","",HYPERLINK("https://translate.google.com/translate_tts?ie=UTF-8&amp;client=tw-ob&amp;tl=zh-CN&amp;q="&amp;_xlfn.ENCODEURL(B2408),"🔊"))</f>
        <v/>
      </c>
    </row>
    <row r="2409" ht="37.9" customHeight="1" thickBot="1">
      <c r="D2409" s="191">
        <f>IF(B2409="","",HYPERLINK("https://translate.google.com/translate_tts?ie=UTF-8&amp;client=tw-ob&amp;tl=zh-CN&amp;q="&amp;_xlfn.ENCODEURL(B2409),"🔊"))</f>
        <v/>
      </c>
    </row>
    <row r="2410" ht="37.9" customHeight="1" thickBot="1">
      <c r="D2410" s="191">
        <f>IF(B2410="","",HYPERLINK("https://translate.google.com/translate_tts?ie=UTF-8&amp;client=tw-ob&amp;tl=zh-CN&amp;q="&amp;_xlfn.ENCODEURL(B2410),"🔊"))</f>
        <v/>
      </c>
    </row>
    <row r="2411" ht="37.9" customHeight="1" thickBot="1">
      <c r="D2411" s="191">
        <f>IF(B2411="","",HYPERLINK("https://translate.google.com/translate_tts?ie=UTF-8&amp;client=tw-ob&amp;tl=zh-CN&amp;q="&amp;_xlfn.ENCODEURL(B2411),"🔊"))</f>
        <v/>
      </c>
    </row>
    <row r="2412" ht="37.9" customHeight="1" thickBot="1">
      <c r="D2412" s="191">
        <f>IF(B2412="","",HYPERLINK("https://translate.google.com/translate_tts?ie=UTF-8&amp;client=tw-ob&amp;tl=zh-CN&amp;q="&amp;_xlfn.ENCODEURL(B2412),"🔊"))</f>
        <v/>
      </c>
    </row>
    <row r="2413" ht="37.9" customHeight="1" thickBot="1">
      <c r="D2413" s="191">
        <f>IF(B2413="","",HYPERLINK("https://translate.google.com/translate_tts?ie=UTF-8&amp;client=tw-ob&amp;tl=zh-CN&amp;q="&amp;_xlfn.ENCODEURL(B2413),"🔊"))</f>
        <v/>
      </c>
    </row>
    <row r="2414" ht="37.9" customHeight="1" thickBot="1">
      <c r="D2414" s="191">
        <f>IF(B2414="","",HYPERLINK("https://translate.google.com/translate_tts?ie=UTF-8&amp;client=tw-ob&amp;tl=zh-CN&amp;q="&amp;_xlfn.ENCODEURL(B2414),"🔊"))</f>
        <v/>
      </c>
    </row>
    <row r="2415" ht="37.9" customHeight="1" thickBot="1">
      <c r="D2415" s="191">
        <f>IF(B2415="","",HYPERLINK("https://translate.google.com/translate_tts?ie=UTF-8&amp;client=tw-ob&amp;tl=zh-CN&amp;q="&amp;_xlfn.ENCODEURL(B2415),"🔊"))</f>
        <v/>
      </c>
    </row>
    <row r="2416" ht="37.9" customHeight="1" thickBot="1">
      <c r="D2416" s="191">
        <f>IF(B2416="","",HYPERLINK("https://translate.google.com/translate_tts?ie=UTF-8&amp;client=tw-ob&amp;tl=zh-CN&amp;q="&amp;_xlfn.ENCODEURL(B2416),"🔊"))</f>
        <v/>
      </c>
    </row>
    <row r="2417" ht="37.9" customHeight="1" thickBot="1">
      <c r="D2417" s="191">
        <f>IF(B2417="","",HYPERLINK("https://translate.google.com/translate_tts?ie=UTF-8&amp;client=tw-ob&amp;tl=zh-CN&amp;q="&amp;_xlfn.ENCODEURL(B2417),"🔊"))</f>
        <v/>
      </c>
    </row>
    <row r="2418" ht="37.9" customHeight="1" thickBot="1">
      <c r="D2418" s="191">
        <f>IF(B2418="","",HYPERLINK("https://translate.google.com/translate_tts?ie=UTF-8&amp;client=tw-ob&amp;tl=zh-CN&amp;q="&amp;_xlfn.ENCODEURL(B2418),"🔊"))</f>
        <v/>
      </c>
    </row>
    <row r="2419" ht="37.9" customHeight="1" thickBot="1">
      <c r="D2419" s="191">
        <f>IF(B2419="","",HYPERLINK("https://translate.google.com/translate_tts?ie=UTF-8&amp;client=tw-ob&amp;tl=zh-CN&amp;q="&amp;_xlfn.ENCODEURL(B2419),"🔊"))</f>
        <v/>
      </c>
    </row>
    <row r="2420" ht="37.9" customHeight="1" thickBot="1">
      <c r="D2420" s="191">
        <f>IF(B2420="","",HYPERLINK("https://translate.google.com/translate_tts?ie=UTF-8&amp;client=tw-ob&amp;tl=zh-CN&amp;q="&amp;_xlfn.ENCODEURL(B2420),"🔊"))</f>
        <v/>
      </c>
    </row>
    <row r="2421" ht="37.9" customHeight="1" thickBot="1">
      <c r="D2421" s="191">
        <f>IF(B2421="","",HYPERLINK("https://translate.google.com/translate_tts?ie=UTF-8&amp;client=tw-ob&amp;tl=zh-CN&amp;q="&amp;_xlfn.ENCODEURL(B2421),"🔊"))</f>
        <v/>
      </c>
    </row>
    <row r="2422" ht="37.9" customHeight="1" thickBot="1">
      <c r="D2422" s="191">
        <f>IF(B2422="","",HYPERLINK("https://translate.google.com/translate_tts?ie=UTF-8&amp;client=tw-ob&amp;tl=zh-CN&amp;q="&amp;_xlfn.ENCODEURL(B2422),"🔊"))</f>
        <v/>
      </c>
    </row>
    <row r="2423" ht="37.9" customHeight="1" thickBot="1">
      <c r="D2423" s="191">
        <f>IF(B2423="","",HYPERLINK("https://translate.google.com/translate_tts?ie=UTF-8&amp;client=tw-ob&amp;tl=zh-CN&amp;q="&amp;_xlfn.ENCODEURL(B2423),"🔊"))</f>
        <v/>
      </c>
    </row>
    <row r="2424" ht="37.9" customHeight="1" thickBot="1">
      <c r="D2424" s="191">
        <f>IF(B2424="","",HYPERLINK("https://translate.google.com/translate_tts?ie=UTF-8&amp;client=tw-ob&amp;tl=zh-CN&amp;q="&amp;_xlfn.ENCODEURL(B2424),"🔊"))</f>
        <v/>
      </c>
    </row>
    <row r="2425" ht="37.9" customHeight="1" thickBot="1">
      <c r="D2425" s="191">
        <f>IF(B2425="","",HYPERLINK("https://translate.google.com/translate_tts?ie=UTF-8&amp;client=tw-ob&amp;tl=zh-CN&amp;q="&amp;_xlfn.ENCODEURL(B2425),"🔊"))</f>
        <v/>
      </c>
    </row>
    <row r="2426" ht="37.9" customHeight="1" thickBot="1">
      <c r="D2426" s="191">
        <f>IF(B2426="","",HYPERLINK("https://translate.google.com/translate_tts?ie=UTF-8&amp;client=tw-ob&amp;tl=zh-CN&amp;q="&amp;_xlfn.ENCODEURL(B2426),"🔊"))</f>
        <v/>
      </c>
    </row>
    <row r="2427" ht="37.9" customHeight="1" thickBot="1">
      <c r="D2427" s="191">
        <f>IF(B2427="","",HYPERLINK("https://translate.google.com/translate_tts?ie=UTF-8&amp;client=tw-ob&amp;tl=zh-CN&amp;q="&amp;_xlfn.ENCODEURL(B2427),"🔊"))</f>
        <v/>
      </c>
    </row>
    <row r="2428" ht="37.9" customHeight="1" thickBot="1">
      <c r="D2428" s="191">
        <f>IF(B2428="","",HYPERLINK("https://translate.google.com/translate_tts?ie=UTF-8&amp;client=tw-ob&amp;tl=zh-CN&amp;q="&amp;_xlfn.ENCODEURL(B2428),"🔊"))</f>
        <v/>
      </c>
    </row>
    <row r="2429" ht="37.9" customHeight="1" thickBot="1">
      <c r="D2429" s="191">
        <f>IF(B2429="","",HYPERLINK("https://translate.google.com/translate_tts?ie=UTF-8&amp;client=tw-ob&amp;tl=zh-CN&amp;q="&amp;_xlfn.ENCODEURL(B2429),"🔊"))</f>
        <v/>
      </c>
    </row>
    <row r="2430" ht="37.9" customHeight="1" thickBot="1">
      <c r="D2430" s="191">
        <f>IF(B2430="","",HYPERLINK("https://translate.google.com/translate_tts?ie=UTF-8&amp;client=tw-ob&amp;tl=zh-CN&amp;q="&amp;_xlfn.ENCODEURL(B2430),"🔊"))</f>
        <v/>
      </c>
    </row>
    <row r="2431" ht="37.9" customHeight="1" thickBot="1">
      <c r="D2431" s="191">
        <f>IF(B2431="","",HYPERLINK("https://translate.google.com/translate_tts?ie=UTF-8&amp;client=tw-ob&amp;tl=zh-CN&amp;q="&amp;_xlfn.ENCODEURL(B2431),"🔊"))</f>
        <v/>
      </c>
    </row>
    <row r="2432" ht="37.9" customHeight="1" thickBot="1">
      <c r="D2432" s="191">
        <f>IF(B2432="","",HYPERLINK("https://translate.google.com/translate_tts?ie=UTF-8&amp;client=tw-ob&amp;tl=zh-CN&amp;q="&amp;_xlfn.ENCODEURL(B2432),"🔊"))</f>
        <v/>
      </c>
    </row>
    <row r="2433" ht="37.9" customHeight="1" thickBot="1">
      <c r="D2433" s="191">
        <f>IF(B2433="","",HYPERLINK("https://translate.google.com/translate_tts?ie=UTF-8&amp;client=tw-ob&amp;tl=zh-CN&amp;q="&amp;_xlfn.ENCODEURL(B2433),"🔊"))</f>
        <v/>
      </c>
    </row>
    <row r="2434" ht="37.9" customHeight="1" thickBot="1">
      <c r="D2434" s="191">
        <f>IF(B2434="","",HYPERLINK("https://translate.google.com/translate_tts?ie=UTF-8&amp;client=tw-ob&amp;tl=zh-CN&amp;q="&amp;_xlfn.ENCODEURL(B2434),"🔊"))</f>
        <v/>
      </c>
    </row>
    <row r="2435" ht="37.9" customHeight="1" thickBot="1">
      <c r="D2435" s="191">
        <f>IF(B2435="","",HYPERLINK("https://translate.google.com/translate_tts?ie=UTF-8&amp;client=tw-ob&amp;tl=zh-CN&amp;q="&amp;_xlfn.ENCODEURL(B2435),"🔊"))</f>
        <v/>
      </c>
    </row>
    <row r="2436" ht="37.9" customHeight="1" thickBot="1">
      <c r="D2436" s="191">
        <f>IF(B2436="","",HYPERLINK("https://translate.google.com/translate_tts?ie=UTF-8&amp;client=tw-ob&amp;tl=zh-CN&amp;q="&amp;_xlfn.ENCODEURL(B2436),"🔊"))</f>
        <v/>
      </c>
    </row>
    <row r="2437" ht="37.9" customHeight="1" thickBot="1">
      <c r="D2437" s="191">
        <f>IF(B2437="","",HYPERLINK("https://translate.google.com/translate_tts?ie=UTF-8&amp;client=tw-ob&amp;tl=zh-CN&amp;q="&amp;_xlfn.ENCODEURL(B2437),"🔊"))</f>
        <v/>
      </c>
    </row>
    <row r="2438" ht="37.9" customHeight="1" thickBot="1">
      <c r="D2438" s="191">
        <f>IF(B2438="","",HYPERLINK("https://translate.google.com/translate_tts?ie=UTF-8&amp;client=tw-ob&amp;tl=zh-CN&amp;q="&amp;_xlfn.ENCODEURL(B2438),"🔊"))</f>
        <v/>
      </c>
    </row>
    <row r="2439" ht="37.9" customHeight="1" thickBot="1">
      <c r="D2439" s="191">
        <f>IF(B2439="","",HYPERLINK("https://translate.google.com/translate_tts?ie=UTF-8&amp;client=tw-ob&amp;tl=zh-CN&amp;q="&amp;_xlfn.ENCODEURL(B2439),"🔊"))</f>
        <v/>
      </c>
    </row>
    <row r="2440" ht="37.9" customHeight="1" thickBot="1">
      <c r="D2440" s="191">
        <f>IF(B2440="","",HYPERLINK("https://translate.google.com/translate_tts?ie=UTF-8&amp;client=tw-ob&amp;tl=zh-CN&amp;q="&amp;_xlfn.ENCODEURL(B2440),"🔊"))</f>
        <v/>
      </c>
    </row>
    <row r="2441" ht="37.9" customHeight="1" thickBot="1">
      <c r="D2441" s="191">
        <f>IF(B2441="","",HYPERLINK("https://translate.google.com/translate_tts?ie=UTF-8&amp;client=tw-ob&amp;tl=zh-CN&amp;q="&amp;_xlfn.ENCODEURL(B2441),"🔊"))</f>
        <v/>
      </c>
    </row>
    <row r="2442" ht="37.9" customHeight="1" thickBot="1">
      <c r="D2442" s="191">
        <f>IF(B2442="","",HYPERLINK("https://translate.google.com/translate_tts?ie=UTF-8&amp;client=tw-ob&amp;tl=zh-CN&amp;q="&amp;_xlfn.ENCODEURL(B2442),"🔊"))</f>
        <v/>
      </c>
    </row>
    <row r="2443" ht="37.9" customHeight="1" thickBot="1">
      <c r="D2443" s="191">
        <f>IF(B2443="","",HYPERLINK("https://translate.google.com/translate_tts?ie=UTF-8&amp;client=tw-ob&amp;tl=zh-CN&amp;q="&amp;_xlfn.ENCODEURL(B2443),"🔊"))</f>
        <v/>
      </c>
    </row>
    <row r="2444" ht="37.9" customHeight="1" thickBot="1">
      <c r="D2444" s="191">
        <f>IF(B2444="","",HYPERLINK("https://translate.google.com/translate_tts?ie=UTF-8&amp;client=tw-ob&amp;tl=zh-CN&amp;q="&amp;_xlfn.ENCODEURL(B2444),"🔊"))</f>
        <v/>
      </c>
    </row>
    <row r="2445" ht="37.9" customHeight="1" thickBot="1">
      <c r="D2445" s="191">
        <f>IF(B2445="","",HYPERLINK("https://translate.google.com/translate_tts?ie=UTF-8&amp;client=tw-ob&amp;tl=zh-CN&amp;q="&amp;_xlfn.ENCODEURL(B2445),"🔊"))</f>
        <v/>
      </c>
    </row>
    <row r="2446" ht="37.9" customHeight="1" thickBot="1">
      <c r="D2446" s="191">
        <f>IF(B2446="","",HYPERLINK("https://translate.google.com/translate_tts?ie=UTF-8&amp;client=tw-ob&amp;tl=zh-CN&amp;q="&amp;_xlfn.ENCODEURL(B2446),"🔊"))</f>
        <v/>
      </c>
    </row>
    <row r="2447" ht="37.9" customHeight="1" thickBot="1">
      <c r="D2447" s="191">
        <f>IF(B2447="","",HYPERLINK("https://translate.google.com/translate_tts?ie=UTF-8&amp;client=tw-ob&amp;tl=zh-CN&amp;q="&amp;_xlfn.ENCODEURL(B2447),"🔊"))</f>
        <v/>
      </c>
    </row>
    <row r="2448" ht="37.9" customHeight="1" thickBot="1">
      <c r="D2448" s="191">
        <f>IF(B2448="","",HYPERLINK("https://translate.google.com/translate_tts?ie=UTF-8&amp;client=tw-ob&amp;tl=zh-CN&amp;q="&amp;_xlfn.ENCODEURL(B2448),"🔊"))</f>
        <v/>
      </c>
    </row>
    <row r="2449" ht="37.9" customHeight="1" thickBot="1">
      <c r="D2449" s="191">
        <f>IF(B2449="","",HYPERLINK("https://translate.google.com/translate_tts?ie=UTF-8&amp;client=tw-ob&amp;tl=zh-CN&amp;q="&amp;_xlfn.ENCODEURL(B2449),"🔊"))</f>
        <v/>
      </c>
    </row>
    <row r="2450" ht="37.9" customHeight="1" thickBot="1">
      <c r="D2450" s="191">
        <f>IF(B2450="","",HYPERLINK("https://translate.google.com/translate_tts?ie=UTF-8&amp;client=tw-ob&amp;tl=zh-CN&amp;q="&amp;_xlfn.ENCODEURL(B2450),"🔊"))</f>
        <v/>
      </c>
    </row>
    <row r="2451" ht="37.9" customHeight="1" thickBot="1">
      <c r="D2451" s="191">
        <f>IF(B2451="","",HYPERLINK("https://translate.google.com/translate_tts?ie=UTF-8&amp;client=tw-ob&amp;tl=zh-CN&amp;q="&amp;_xlfn.ENCODEURL(B2451),"🔊"))</f>
        <v/>
      </c>
    </row>
    <row r="2452" ht="37.9" customHeight="1" thickBot="1">
      <c r="D2452" s="191">
        <f>IF(B2452="","",HYPERLINK("https://translate.google.com/translate_tts?ie=UTF-8&amp;client=tw-ob&amp;tl=zh-CN&amp;q="&amp;_xlfn.ENCODEURL(B2452),"🔊"))</f>
        <v/>
      </c>
    </row>
    <row r="2453" ht="37.9" customHeight="1" thickBot="1">
      <c r="D2453" s="191">
        <f>IF(B2453="","",HYPERLINK("https://translate.google.com/translate_tts?ie=UTF-8&amp;client=tw-ob&amp;tl=zh-CN&amp;q="&amp;_xlfn.ENCODEURL(B2453),"🔊"))</f>
        <v/>
      </c>
    </row>
    <row r="2454" ht="37.9" customHeight="1" thickBot="1">
      <c r="D2454" s="191">
        <f>IF(B2454="","",HYPERLINK("https://translate.google.com/translate_tts?ie=UTF-8&amp;client=tw-ob&amp;tl=zh-CN&amp;q="&amp;_xlfn.ENCODEURL(B2454),"🔊"))</f>
        <v/>
      </c>
    </row>
    <row r="2455" ht="37.9" customHeight="1" thickBot="1">
      <c r="D2455" s="191">
        <f>IF(B2455="","",HYPERLINK("https://translate.google.com/translate_tts?ie=UTF-8&amp;client=tw-ob&amp;tl=zh-CN&amp;q="&amp;_xlfn.ENCODEURL(B2455),"🔊"))</f>
        <v/>
      </c>
    </row>
    <row r="2456" ht="37.9" customHeight="1" thickBot="1">
      <c r="D2456" s="191">
        <f>IF(B2456="","",HYPERLINK("https://translate.google.com/translate_tts?ie=UTF-8&amp;client=tw-ob&amp;tl=zh-CN&amp;q="&amp;_xlfn.ENCODEURL(B2456),"🔊"))</f>
        <v/>
      </c>
    </row>
    <row r="2457" ht="37.9" customHeight="1" thickBot="1">
      <c r="D2457" s="191">
        <f>IF(B2457="","",HYPERLINK("https://translate.google.com/translate_tts?ie=UTF-8&amp;client=tw-ob&amp;tl=zh-CN&amp;q="&amp;_xlfn.ENCODEURL(B2457),"🔊"))</f>
        <v/>
      </c>
    </row>
    <row r="2458" ht="37.9" customHeight="1" thickBot="1">
      <c r="D2458" s="191">
        <f>IF(B2458="","",HYPERLINK("https://translate.google.com/translate_tts?ie=UTF-8&amp;client=tw-ob&amp;tl=zh-CN&amp;q="&amp;_xlfn.ENCODEURL(B2458),"🔊"))</f>
        <v/>
      </c>
    </row>
    <row r="2459" ht="37.9" customHeight="1" thickBot="1">
      <c r="D2459" s="191">
        <f>IF(B2459="","",HYPERLINK("https://translate.google.com/translate_tts?ie=UTF-8&amp;client=tw-ob&amp;tl=zh-CN&amp;q="&amp;_xlfn.ENCODEURL(B2459),"🔊"))</f>
        <v/>
      </c>
    </row>
    <row r="2460" ht="37.9" customHeight="1" thickBot="1">
      <c r="D2460" s="191">
        <f>IF(B2460="","",HYPERLINK("https://translate.google.com/translate_tts?ie=UTF-8&amp;client=tw-ob&amp;tl=zh-CN&amp;q="&amp;_xlfn.ENCODEURL(B2460),"🔊"))</f>
        <v/>
      </c>
    </row>
    <row r="2461" ht="37.9" customHeight="1" thickBot="1">
      <c r="D2461" s="191">
        <f>IF(B2461="","",HYPERLINK("https://translate.google.com/translate_tts?ie=UTF-8&amp;client=tw-ob&amp;tl=zh-CN&amp;q="&amp;_xlfn.ENCODEURL(B2461),"🔊"))</f>
        <v/>
      </c>
    </row>
    <row r="2462" ht="37.9" customHeight="1" thickBot="1">
      <c r="D2462" s="191">
        <f>IF(B2462="","",HYPERLINK("https://translate.google.com/translate_tts?ie=UTF-8&amp;client=tw-ob&amp;tl=zh-CN&amp;q="&amp;_xlfn.ENCODEURL(B2462),"🔊"))</f>
        <v/>
      </c>
    </row>
    <row r="2463" ht="37.9" customHeight="1" thickBot="1">
      <c r="D2463" s="191">
        <f>IF(B2463="","",HYPERLINK("https://translate.google.com/translate_tts?ie=UTF-8&amp;client=tw-ob&amp;tl=zh-CN&amp;q="&amp;_xlfn.ENCODEURL(B2463),"🔊"))</f>
        <v/>
      </c>
    </row>
    <row r="2464" ht="37.9" customHeight="1" thickBot="1">
      <c r="D2464" s="191">
        <f>IF(B2464="","",HYPERLINK("https://translate.google.com/translate_tts?ie=UTF-8&amp;client=tw-ob&amp;tl=zh-CN&amp;q="&amp;_xlfn.ENCODEURL(B2464),"🔊"))</f>
        <v/>
      </c>
    </row>
    <row r="2465" ht="37.9" customHeight="1" thickBot="1">
      <c r="D2465" s="191">
        <f>IF(B2465="","",HYPERLINK("https://translate.google.com/translate_tts?ie=UTF-8&amp;client=tw-ob&amp;tl=zh-CN&amp;q="&amp;_xlfn.ENCODEURL(B2465),"🔊"))</f>
        <v/>
      </c>
    </row>
    <row r="2466" ht="37.9" customHeight="1" thickBot="1">
      <c r="D2466" s="191">
        <f>IF(B2466="","",HYPERLINK("https://translate.google.com/translate_tts?ie=UTF-8&amp;client=tw-ob&amp;tl=zh-CN&amp;q="&amp;_xlfn.ENCODEURL(B2466),"🔊"))</f>
        <v/>
      </c>
    </row>
    <row r="2467" ht="37.9" customHeight="1" thickBot="1">
      <c r="D2467" s="191">
        <f>IF(B2467="","",HYPERLINK("https://translate.google.com/translate_tts?ie=UTF-8&amp;client=tw-ob&amp;tl=zh-CN&amp;q="&amp;_xlfn.ENCODEURL(B2467),"🔊"))</f>
        <v/>
      </c>
    </row>
    <row r="2468" ht="37.9" customHeight="1" thickBot="1">
      <c r="D2468" s="191">
        <f>IF(B2468="","",HYPERLINK("https://translate.google.com/translate_tts?ie=UTF-8&amp;client=tw-ob&amp;tl=zh-CN&amp;q="&amp;_xlfn.ENCODEURL(B2468),"🔊"))</f>
        <v/>
      </c>
    </row>
    <row r="2469" ht="37.9" customHeight="1" thickBot="1">
      <c r="D2469" s="191">
        <f>IF(B2469="","",HYPERLINK("https://translate.google.com/translate_tts?ie=UTF-8&amp;client=tw-ob&amp;tl=zh-CN&amp;q="&amp;_xlfn.ENCODEURL(B2469),"🔊"))</f>
        <v/>
      </c>
    </row>
    <row r="2470" ht="37.9" customHeight="1" thickBot="1">
      <c r="D2470" s="191">
        <f>IF(B2470="","",HYPERLINK("https://translate.google.com/translate_tts?ie=UTF-8&amp;client=tw-ob&amp;tl=zh-CN&amp;q="&amp;_xlfn.ENCODEURL(B2470),"🔊"))</f>
        <v/>
      </c>
    </row>
    <row r="2471" ht="37.9" customHeight="1" thickBot="1">
      <c r="D2471" s="191">
        <f>IF(B2471="","",HYPERLINK("https://translate.google.com/translate_tts?ie=UTF-8&amp;client=tw-ob&amp;tl=zh-CN&amp;q="&amp;_xlfn.ENCODEURL(B2471),"🔊"))</f>
        <v/>
      </c>
    </row>
    <row r="2472" ht="37.9" customHeight="1" thickBot="1">
      <c r="D2472" s="191">
        <f>IF(B2472="","",HYPERLINK("https://translate.google.com/translate_tts?ie=UTF-8&amp;client=tw-ob&amp;tl=zh-CN&amp;q="&amp;_xlfn.ENCODEURL(B2472),"🔊"))</f>
        <v/>
      </c>
    </row>
    <row r="2473" ht="37.9" customHeight="1" thickBot="1">
      <c r="D2473" s="191">
        <f>IF(B2473="","",HYPERLINK("https://translate.google.com/translate_tts?ie=UTF-8&amp;client=tw-ob&amp;tl=zh-CN&amp;q="&amp;_xlfn.ENCODEURL(B2473),"🔊"))</f>
        <v/>
      </c>
    </row>
    <row r="2474" ht="37.9" customHeight="1" thickBot="1">
      <c r="D2474" s="191">
        <f>IF(B2474="","",HYPERLINK("https://translate.google.com/translate_tts?ie=UTF-8&amp;client=tw-ob&amp;tl=zh-CN&amp;q="&amp;_xlfn.ENCODEURL(B2474),"🔊"))</f>
        <v/>
      </c>
    </row>
    <row r="2475" ht="37.9" customHeight="1" thickBot="1">
      <c r="D2475" s="191">
        <f>IF(B2475="","",HYPERLINK("https://translate.google.com/translate_tts?ie=UTF-8&amp;client=tw-ob&amp;tl=zh-CN&amp;q="&amp;_xlfn.ENCODEURL(B2475),"🔊"))</f>
        <v/>
      </c>
    </row>
    <row r="2476" ht="37.9" customHeight="1" thickBot="1">
      <c r="D2476" s="191">
        <f>IF(B2476="","",HYPERLINK("https://translate.google.com/translate_tts?ie=UTF-8&amp;client=tw-ob&amp;tl=zh-CN&amp;q="&amp;_xlfn.ENCODEURL(B2476),"🔊"))</f>
        <v/>
      </c>
    </row>
    <row r="2477" ht="37.9" customHeight="1" thickBot="1">
      <c r="D2477" s="191">
        <f>IF(B2477="","",HYPERLINK("https://translate.google.com/translate_tts?ie=UTF-8&amp;client=tw-ob&amp;tl=zh-CN&amp;q="&amp;_xlfn.ENCODEURL(B2477),"🔊"))</f>
        <v/>
      </c>
    </row>
    <row r="2478" ht="37.9" customHeight="1" thickBot="1">
      <c r="D2478" s="191">
        <f>IF(B2478="","",HYPERLINK("https://translate.google.com/translate_tts?ie=UTF-8&amp;client=tw-ob&amp;tl=zh-CN&amp;q="&amp;_xlfn.ENCODEURL(B2478),"🔊"))</f>
        <v/>
      </c>
    </row>
    <row r="2479" ht="37.9" customHeight="1" thickBot="1">
      <c r="D2479" s="191">
        <f>IF(B2479="","",HYPERLINK("https://translate.google.com/translate_tts?ie=UTF-8&amp;client=tw-ob&amp;tl=zh-CN&amp;q="&amp;_xlfn.ENCODEURL(B2479),"🔊"))</f>
        <v/>
      </c>
    </row>
    <row r="2480" ht="37.9" customHeight="1" thickBot="1">
      <c r="D2480" s="191">
        <f>IF(B2480="","",HYPERLINK("https://translate.google.com/translate_tts?ie=UTF-8&amp;client=tw-ob&amp;tl=zh-CN&amp;q="&amp;_xlfn.ENCODEURL(B2480),"🔊"))</f>
        <v/>
      </c>
    </row>
    <row r="2481" ht="37.9" customHeight="1" thickBot="1">
      <c r="D2481" s="191">
        <f>IF(B2481="","",HYPERLINK("https://translate.google.com/translate_tts?ie=UTF-8&amp;client=tw-ob&amp;tl=zh-CN&amp;q="&amp;_xlfn.ENCODEURL(B2481),"🔊"))</f>
        <v/>
      </c>
    </row>
    <row r="2482" ht="37.9" customHeight="1" thickBot="1">
      <c r="D2482" s="191">
        <f>IF(B2482="","",HYPERLINK("https://translate.google.com/translate_tts?ie=UTF-8&amp;client=tw-ob&amp;tl=zh-CN&amp;q="&amp;_xlfn.ENCODEURL(B2482),"🔊"))</f>
        <v/>
      </c>
    </row>
    <row r="2483" ht="37.9" customHeight="1" thickBot="1">
      <c r="D2483" s="191">
        <f>IF(B2483="","",HYPERLINK("https://translate.google.com/translate_tts?ie=UTF-8&amp;client=tw-ob&amp;tl=zh-CN&amp;q="&amp;_xlfn.ENCODEURL(B2483),"🔊"))</f>
        <v/>
      </c>
    </row>
    <row r="2484" ht="37.9" customHeight="1" thickBot="1">
      <c r="D2484" s="191">
        <f>IF(B2484="","",HYPERLINK("https://translate.google.com/translate_tts?ie=UTF-8&amp;client=tw-ob&amp;tl=zh-CN&amp;q="&amp;_xlfn.ENCODEURL(B2484),"🔊"))</f>
        <v/>
      </c>
    </row>
    <row r="2485" ht="37.9" customHeight="1" thickBot="1">
      <c r="D2485" s="191">
        <f>IF(B2485="","",HYPERLINK("https://translate.google.com/translate_tts?ie=UTF-8&amp;client=tw-ob&amp;tl=zh-CN&amp;q="&amp;_xlfn.ENCODEURL(B2485),"🔊"))</f>
        <v/>
      </c>
    </row>
    <row r="2486" ht="37.9" customHeight="1" thickBot="1">
      <c r="D2486" s="191">
        <f>IF(B2486="","",HYPERLINK("https://translate.google.com/translate_tts?ie=UTF-8&amp;client=tw-ob&amp;tl=zh-CN&amp;q="&amp;_xlfn.ENCODEURL(B2486),"🔊"))</f>
        <v/>
      </c>
    </row>
    <row r="2487" ht="37.9" customHeight="1" thickBot="1">
      <c r="D2487" s="191">
        <f>IF(B2487="","",HYPERLINK("https://translate.google.com/translate_tts?ie=UTF-8&amp;client=tw-ob&amp;tl=zh-CN&amp;q="&amp;_xlfn.ENCODEURL(B2487),"🔊"))</f>
        <v/>
      </c>
    </row>
    <row r="2488" ht="37.9" customHeight="1" thickBot="1">
      <c r="D2488" s="191">
        <f>IF(B2488="","",HYPERLINK("https://translate.google.com/translate_tts?ie=UTF-8&amp;client=tw-ob&amp;tl=zh-CN&amp;q="&amp;_xlfn.ENCODEURL(B2488),"🔊"))</f>
        <v/>
      </c>
    </row>
    <row r="2489" ht="37.9" customHeight="1" thickBot="1">
      <c r="D2489" s="191">
        <f>IF(B2489="","",HYPERLINK("https://translate.google.com/translate_tts?ie=UTF-8&amp;client=tw-ob&amp;tl=zh-CN&amp;q="&amp;_xlfn.ENCODEURL(B2489),"🔊"))</f>
        <v/>
      </c>
    </row>
    <row r="2490" ht="37.9" customHeight="1" thickBot="1">
      <c r="D2490" s="191">
        <f>IF(B2490="","",HYPERLINK("https://translate.google.com/translate_tts?ie=UTF-8&amp;client=tw-ob&amp;tl=zh-CN&amp;q="&amp;_xlfn.ENCODEURL(B2490),"🔊"))</f>
        <v/>
      </c>
    </row>
    <row r="2491" ht="37.9" customHeight="1" thickBot="1">
      <c r="D2491" s="191">
        <f>IF(B2491="","",HYPERLINK("https://translate.google.com/translate_tts?ie=UTF-8&amp;client=tw-ob&amp;tl=zh-CN&amp;q="&amp;_xlfn.ENCODEURL(B2491),"🔊"))</f>
        <v/>
      </c>
    </row>
    <row r="2492" ht="37.9" customHeight="1" thickBot="1">
      <c r="D2492" s="191">
        <f>IF(B2492="","",HYPERLINK("https://translate.google.com/translate_tts?ie=UTF-8&amp;client=tw-ob&amp;tl=zh-CN&amp;q="&amp;_xlfn.ENCODEURL(B2492),"🔊"))</f>
        <v/>
      </c>
    </row>
    <row r="2493" ht="37.9" customHeight="1" thickBot="1">
      <c r="D2493" s="191">
        <f>IF(B2493="","",HYPERLINK("https://translate.google.com/translate_tts?ie=UTF-8&amp;client=tw-ob&amp;tl=zh-CN&amp;q="&amp;_xlfn.ENCODEURL(B2493),"🔊"))</f>
        <v/>
      </c>
    </row>
    <row r="2494" ht="37.9" customHeight="1" thickBot="1">
      <c r="D2494" s="191">
        <f>IF(B2494="","",HYPERLINK("https://translate.google.com/translate_tts?ie=UTF-8&amp;client=tw-ob&amp;tl=zh-CN&amp;q="&amp;_xlfn.ENCODEURL(B2494),"🔊"))</f>
        <v/>
      </c>
    </row>
    <row r="2495" ht="37.9" customHeight="1" thickBot="1">
      <c r="D2495" s="191">
        <f>IF(B2495="","",HYPERLINK("https://translate.google.com/translate_tts?ie=UTF-8&amp;client=tw-ob&amp;tl=zh-CN&amp;q="&amp;_xlfn.ENCODEURL(B2495),"🔊"))</f>
        <v/>
      </c>
    </row>
    <row r="2496" ht="37.9" customHeight="1" thickBot="1">
      <c r="D2496" s="191">
        <f>IF(B2496="","",HYPERLINK("https://translate.google.com/translate_tts?ie=UTF-8&amp;client=tw-ob&amp;tl=zh-CN&amp;q="&amp;_xlfn.ENCODEURL(B2496),"🔊"))</f>
        <v/>
      </c>
    </row>
    <row r="2497" ht="37.9" customHeight="1" thickBot="1">
      <c r="D2497" s="191">
        <f>IF(B2497="","",HYPERLINK("https://translate.google.com/translate_tts?ie=UTF-8&amp;client=tw-ob&amp;tl=zh-CN&amp;q="&amp;_xlfn.ENCODEURL(B2497),"🔊"))</f>
        <v/>
      </c>
    </row>
    <row r="2498" ht="37.9" customHeight="1" thickBot="1">
      <c r="D2498" s="191">
        <f>IF(B2498="","",HYPERLINK("https://translate.google.com/translate_tts?ie=UTF-8&amp;client=tw-ob&amp;tl=zh-CN&amp;q="&amp;_xlfn.ENCODEURL(B2498),"🔊"))</f>
        <v/>
      </c>
    </row>
    <row r="2499" ht="37.9" customHeight="1" thickBot="1">
      <c r="D2499" s="191">
        <f>IF(B2499="","",HYPERLINK("https://translate.google.com/translate_tts?ie=UTF-8&amp;client=tw-ob&amp;tl=zh-CN&amp;q="&amp;_xlfn.ENCODEURL(B2499),"🔊"))</f>
        <v/>
      </c>
    </row>
    <row r="2500" ht="37.9" customHeight="1" thickBot="1">
      <c r="D2500" s="191">
        <f>IF(B2500="","",HYPERLINK("https://translate.google.com/translate_tts?ie=UTF-8&amp;client=tw-ob&amp;tl=zh-CN&amp;q="&amp;_xlfn.ENCODEURL(B2500),"🔊"))</f>
        <v/>
      </c>
    </row>
    <row r="2501" ht="37.9" customHeight="1" thickBot="1">
      <c r="D2501" s="191">
        <f>IF(B2501="","",HYPERLINK("https://translate.google.com/translate_tts?ie=UTF-8&amp;client=tw-ob&amp;tl=zh-CN&amp;q="&amp;_xlfn.ENCODEURL(B2501),"🔊"))</f>
        <v/>
      </c>
    </row>
    <row r="2502" ht="37.9" customHeight="1" thickBot="1">
      <c r="D2502" s="191">
        <f>IF(B2502="","",HYPERLINK("https://translate.google.com/translate_tts?ie=UTF-8&amp;client=tw-ob&amp;tl=zh-CN&amp;q="&amp;_xlfn.ENCODEURL(B2502),"🔊"))</f>
        <v/>
      </c>
    </row>
    <row r="2503" ht="37.9" customHeight="1" thickBot="1">
      <c r="D2503" s="191">
        <f>IF(B2503="","",HYPERLINK("https://translate.google.com/translate_tts?ie=UTF-8&amp;client=tw-ob&amp;tl=zh-CN&amp;q="&amp;_xlfn.ENCODEURL(B2503),"🔊"))</f>
        <v/>
      </c>
    </row>
    <row r="2504" ht="37.9" customHeight="1" thickBot="1">
      <c r="D2504" s="191">
        <f>IF(B2504="","",HYPERLINK("https://translate.google.com/translate_tts?ie=UTF-8&amp;client=tw-ob&amp;tl=zh-CN&amp;q="&amp;_xlfn.ENCODEURL(B2504),"🔊"))</f>
        <v/>
      </c>
    </row>
    <row r="2505" ht="37.9" customHeight="1" thickBot="1">
      <c r="D2505" s="191">
        <f>IF(B2505="","",HYPERLINK("https://translate.google.com/translate_tts?ie=UTF-8&amp;client=tw-ob&amp;tl=zh-CN&amp;q="&amp;_xlfn.ENCODEURL(B2505),"🔊"))</f>
        <v/>
      </c>
    </row>
    <row r="2506" ht="37.9" customHeight="1" thickBot="1">
      <c r="D2506" s="191">
        <f>IF(B2506="","",HYPERLINK("https://translate.google.com/translate_tts?ie=UTF-8&amp;client=tw-ob&amp;tl=zh-CN&amp;q="&amp;_xlfn.ENCODEURL(B2506),"🔊"))</f>
        <v/>
      </c>
    </row>
    <row r="2507" ht="37.9" customHeight="1" thickBot="1">
      <c r="D2507" s="191">
        <f>IF(B2507="","",HYPERLINK("https://translate.google.com/translate_tts?ie=UTF-8&amp;client=tw-ob&amp;tl=zh-CN&amp;q="&amp;_xlfn.ENCODEURL(B2507),"🔊"))</f>
        <v/>
      </c>
    </row>
    <row r="2508" ht="37.9" customHeight="1" thickBot="1">
      <c r="D2508" s="191">
        <f>IF(B2508="","",HYPERLINK("https://translate.google.com/translate_tts?ie=UTF-8&amp;client=tw-ob&amp;tl=zh-CN&amp;q="&amp;_xlfn.ENCODEURL(B2508),"🔊"))</f>
        <v/>
      </c>
    </row>
    <row r="2509" ht="37.9" customHeight="1" thickBot="1">
      <c r="D2509" s="191">
        <f>IF(B2509="","",HYPERLINK("https://translate.google.com/translate_tts?ie=UTF-8&amp;client=tw-ob&amp;tl=zh-CN&amp;q="&amp;_xlfn.ENCODEURL(B2509),"🔊"))</f>
        <v/>
      </c>
    </row>
    <row r="2510" ht="37.9" customHeight="1" thickBot="1">
      <c r="D2510" s="191">
        <f>IF(B2510="","",HYPERLINK("https://translate.google.com/translate_tts?ie=UTF-8&amp;client=tw-ob&amp;tl=zh-CN&amp;q="&amp;_xlfn.ENCODEURL(B2510),"🔊"))</f>
        <v/>
      </c>
    </row>
    <row r="2511" ht="37.9" customHeight="1" thickBot="1">
      <c r="D2511" s="191">
        <f>IF(B2511="","",HYPERLINK("https://translate.google.com/translate_tts?ie=UTF-8&amp;client=tw-ob&amp;tl=zh-CN&amp;q="&amp;_xlfn.ENCODEURL(B2511),"🔊"))</f>
        <v/>
      </c>
    </row>
    <row r="2512" ht="37.9" customHeight="1" thickBot="1">
      <c r="D2512" s="191">
        <f>IF(B2512="","",HYPERLINK("https://translate.google.com/translate_tts?ie=UTF-8&amp;client=tw-ob&amp;tl=zh-CN&amp;q="&amp;_xlfn.ENCODEURL(B2512),"🔊"))</f>
        <v/>
      </c>
    </row>
    <row r="2513" ht="37.9" customHeight="1" thickBot="1">
      <c r="D2513" s="191">
        <f>IF(B2513="","",HYPERLINK("https://translate.google.com/translate_tts?ie=UTF-8&amp;client=tw-ob&amp;tl=zh-CN&amp;q="&amp;_xlfn.ENCODEURL(B2513),"🔊"))</f>
        <v/>
      </c>
    </row>
    <row r="2514" ht="37.9" customHeight="1" thickBot="1">
      <c r="D2514" s="191">
        <f>IF(B2514="","",HYPERLINK("https://translate.google.com/translate_tts?ie=UTF-8&amp;client=tw-ob&amp;tl=zh-CN&amp;q="&amp;_xlfn.ENCODEURL(B2514),"🔊"))</f>
        <v/>
      </c>
    </row>
    <row r="2515" ht="37.9" customHeight="1" thickBot="1">
      <c r="D2515" s="191">
        <f>IF(B2515="","",HYPERLINK("https://translate.google.com/translate_tts?ie=UTF-8&amp;client=tw-ob&amp;tl=zh-CN&amp;q="&amp;_xlfn.ENCODEURL(B2515),"🔊"))</f>
        <v/>
      </c>
    </row>
    <row r="2516" ht="37.9" customHeight="1" thickBot="1">
      <c r="D2516" s="191">
        <f>IF(B2516="","",HYPERLINK("https://translate.google.com/translate_tts?ie=UTF-8&amp;client=tw-ob&amp;tl=zh-CN&amp;q="&amp;_xlfn.ENCODEURL(B2516),"🔊"))</f>
        <v/>
      </c>
    </row>
    <row r="2517" ht="37.9" customHeight="1" thickBot="1">
      <c r="D2517" s="191">
        <f>IF(B2517="","",HYPERLINK("https://translate.google.com/translate_tts?ie=UTF-8&amp;client=tw-ob&amp;tl=zh-CN&amp;q="&amp;_xlfn.ENCODEURL(B2517),"🔊"))</f>
        <v/>
      </c>
    </row>
    <row r="2518" ht="37.9" customHeight="1" thickBot="1">
      <c r="D2518" s="191">
        <f>IF(B2518="","",HYPERLINK("https://translate.google.com/translate_tts?ie=UTF-8&amp;client=tw-ob&amp;tl=zh-CN&amp;q="&amp;_xlfn.ENCODEURL(B2518),"🔊"))</f>
        <v/>
      </c>
    </row>
    <row r="2519" ht="37.9" customHeight="1" thickBot="1">
      <c r="D2519" s="191">
        <f>IF(B2519="","",HYPERLINK("https://translate.google.com/translate_tts?ie=UTF-8&amp;client=tw-ob&amp;tl=zh-CN&amp;q="&amp;_xlfn.ENCODEURL(B2519),"🔊"))</f>
        <v/>
      </c>
    </row>
    <row r="2520" ht="37.9" customHeight="1" thickBot="1">
      <c r="D2520" s="191">
        <f>IF(B2520="","",HYPERLINK("https://translate.google.com/translate_tts?ie=UTF-8&amp;client=tw-ob&amp;tl=zh-CN&amp;q="&amp;_xlfn.ENCODEURL(B2520),"🔊"))</f>
        <v/>
      </c>
    </row>
    <row r="2521" ht="37.9" customHeight="1" thickBot="1">
      <c r="D2521" s="191">
        <f>IF(B2521="","",HYPERLINK("https://translate.google.com/translate_tts?ie=UTF-8&amp;client=tw-ob&amp;tl=zh-CN&amp;q="&amp;_xlfn.ENCODEURL(B2521),"🔊"))</f>
        <v/>
      </c>
    </row>
    <row r="2522" ht="37.9" customHeight="1" thickBot="1">
      <c r="D2522" s="191">
        <f>IF(B2522="","",HYPERLINK("https://translate.google.com/translate_tts?ie=UTF-8&amp;client=tw-ob&amp;tl=zh-CN&amp;q="&amp;_xlfn.ENCODEURL(B2522),"🔊"))</f>
        <v/>
      </c>
    </row>
    <row r="2523" ht="37.9" customHeight="1" thickBot="1">
      <c r="D2523" s="191">
        <f>IF(B2523="","",HYPERLINK("https://translate.google.com/translate_tts?ie=UTF-8&amp;client=tw-ob&amp;tl=zh-CN&amp;q="&amp;_xlfn.ENCODEURL(B2523),"🔊"))</f>
        <v/>
      </c>
    </row>
    <row r="2524" ht="37.9" customHeight="1" thickBot="1">
      <c r="D2524" s="191">
        <f>IF(B2524="","",HYPERLINK("https://translate.google.com/translate_tts?ie=UTF-8&amp;client=tw-ob&amp;tl=zh-CN&amp;q="&amp;_xlfn.ENCODEURL(B2524),"🔊"))</f>
        <v/>
      </c>
    </row>
    <row r="2525" ht="37.9" customHeight="1" thickBot="1">
      <c r="D2525" s="191">
        <f>IF(B2525="","",HYPERLINK("https://translate.google.com/translate_tts?ie=UTF-8&amp;client=tw-ob&amp;tl=zh-CN&amp;q="&amp;_xlfn.ENCODEURL(B2525),"🔊"))</f>
        <v/>
      </c>
    </row>
    <row r="2526" ht="37.9" customHeight="1" thickBot="1">
      <c r="D2526" s="191">
        <f>IF(B2526="","",HYPERLINK("https://translate.google.com/translate_tts?ie=UTF-8&amp;client=tw-ob&amp;tl=zh-CN&amp;q="&amp;_xlfn.ENCODEURL(B2526),"🔊"))</f>
        <v/>
      </c>
    </row>
    <row r="2527" ht="37.9" customHeight="1" thickBot="1">
      <c r="D2527" s="191">
        <f>IF(B2527="","",HYPERLINK("https://translate.google.com/translate_tts?ie=UTF-8&amp;client=tw-ob&amp;tl=zh-CN&amp;q="&amp;_xlfn.ENCODEURL(B2527),"🔊"))</f>
        <v/>
      </c>
    </row>
    <row r="2528" ht="37.9" customHeight="1" thickBot="1">
      <c r="D2528" s="191">
        <f>IF(B2528="","",HYPERLINK("https://translate.google.com/translate_tts?ie=UTF-8&amp;client=tw-ob&amp;tl=zh-CN&amp;q="&amp;_xlfn.ENCODEURL(B2528),"🔊"))</f>
        <v/>
      </c>
    </row>
    <row r="2529" ht="37.9" customHeight="1" thickBot="1">
      <c r="D2529" s="191">
        <f>IF(B2529="","",HYPERLINK("https://translate.google.com/translate_tts?ie=UTF-8&amp;client=tw-ob&amp;tl=zh-CN&amp;q="&amp;_xlfn.ENCODEURL(B2529),"🔊"))</f>
        <v/>
      </c>
    </row>
    <row r="2530" ht="37.9" customHeight="1" thickBot="1">
      <c r="D2530" s="191">
        <f>IF(B2530="","",HYPERLINK("https://translate.google.com/translate_tts?ie=UTF-8&amp;client=tw-ob&amp;tl=zh-CN&amp;q="&amp;_xlfn.ENCODEURL(B2530),"🔊"))</f>
        <v/>
      </c>
    </row>
    <row r="2531" ht="37.9" customHeight="1" thickBot="1">
      <c r="D2531" s="191">
        <f>IF(B2531="","",HYPERLINK("https://translate.google.com/translate_tts?ie=UTF-8&amp;client=tw-ob&amp;tl=zh-CN&amp;q="&amp;_xlfn.ENCODEURL(B2531),"🔊"))</f>
        <v/>
      </c>
    </row>
    <row r="2532" ht="37.9" customHeight="1" thickBot="1">
      <c r="D2532" s="191">
        <f>IF(B2532="","",HYPERLINK("https://translate.google.com/translate_tts?ie=UTF-8&amp;client=tw-ob&amp;tl=zh-CN&amp;q="&amp;_xlfn.ENCODEURL(B2532),"🔊"))</f>
        <v/>
      </c>
    </row>
    <row r="2533" ht="37.9" customHeight="1" thickBot="1">
      <c r="D2533" s="191">
        <f>IF(B2533="","",HYPERLINK("https://translate.google.com/translate_tts?ie=UTF-8&amp;client=tw-ob&amp;tl=zh-CN&amp;q="&amp;_xlfn.ENCODEURL(B2533),"🔊"))</f>
        <v/>
      </c>
    </row>
    <row r="2534" ht="37.9" customHeight="1" thickBot="1">
      <c r="D2534" s="191">
        <f>IF(B2534="","",HYPERLINK("https://translate.google.com/translate_tts?ie=UTF-8&amp;client=tw-ob&amp;tl=zh-CN&amp;q="&amp;_xlfn.ENCODEURL(B2534),"🔊"))</f>
        <v/>
      </c>
    </row>
    <row r="2535" ht="37.9" customHeight="1" thickBot="1">
      <c r="D2535" s="191">
        <f>IF(B2535="","",HYPERLINK("https://translate.google.com/translate_tts?ie=UTF-8&amp;client=tw-ob&amp;tl=zh-CN&amp;q="&amp;_xlfn.ENCODEURL(B2535),"🔊"))</f>
        <v/>
      </c>
    </row>
    <row r="2536" ht="37.9" customHeight="1" thickBot="1">
      <c r="D2536" s="191">
        <f>IF(B2536="","",HYPERLINK("https://translate.google.com/translate_tts?ie=UTF-8&amp;client=tw-ob&amp;tl=zh-CN&amp;q="&amp;_xlfn.ENCODEURL(B2536),"🔊"))</f>
        <v/>
      </c>
    </row>
    <row r="2537" ht="37.9" customHeight="1" thickBot="1">
      <c r="D2537" s="191">
        <f>IF(B2537="","",HYPERLINK("https://translate.google.com/translate_tts?ie=UTF-8&amp;client=tw-ob&amp;tl=zh-CN&amp;q="&amp;_xlfn.ENCODEURL(B2537),"🔊"))</f>
        <v/>
      </c>
    </row>
    <row r="2538" ht="37.9" customHeight="1" thickBot="1">
      <c r="D2538" s="191">
        <f>IF(B2538="","",HYPERLINK("https://translate.google.com/translate_tts?ie=UTF-8&amp;client=tw-ob&amp;tl=zh-CN&amp;q="&amp;_xlfn.ENCODEURL(B2538),"🔊"))</f>
        <v/>
      </c>
    </row>
    <row r="2539" ht="37.9" customHeight="1" thickBot="1">
      <c r="D2539" s="191">
        <f>IF(B2539="","",HYPERLINK("https://translate.google.com/translate_tts?ie=UTF-8&amp;client=tw-ob&amp;tl=zh-CN&amp;q="&amp;_xlfn.ENCODEURL(B2539),"🔊"))</f>
        <v/>
      </c>
    </row>
    <row r="2540" ht="37.9" customHeight="1" thickBot="1">
      <c r="D2540" s="191">
        <f>IF(B2540="","",HYPERLINK("https://translate.google.com/translate_tts?ie=UTF-8&amp;client=tw-ob&amp;tl=zh-CN&amp;q="&amp;_xlfn.ENCODEURL(B2540),"🔊"))</f>
        <v/>
      </c>
    </row>
    <row r="2541" ht="37.9" customHeight="1" thickBot="1">
      <c r="D2541" s="191">
        <f>IF(B2541="","",HYPERLINK("https://translate.google.com/translate_tts?ie=UTF-8&amp;client=tw-ob&amp;tl=zh-CN&amp;q="&amp;_xlfn.ENCODEURL(B2541),"🔊"))</f>
        <v/>
      </c>
    </row>
    <row r="2542" ht="37.9" customHeight="1" thickBot="1">
      <c r="D2542" s="191">
        <f>IF(B2542="","",HYPERLINK("https://translate.google.com/translate_tts?ie=UTF-8&amp;client=tw-ob&amp;tl=zh-CN&amp;q="&amp;_xlfn.ENCODEURL(B2542),"🔊"))</f>
        <v/>
      </c>
    </row>
    <row r="2543" ht="37.9" customHeight="1" thickBot="1">
      <c r="D2543" s="191">
        <f>IF(B2543="","",HYPERLINK("https://translate.google.com/translate_tts?ie=UTF-8&amp;client=tw-ob&amp;tl=zh-CN&amp;q="&amp;_xlfn.ENCODEURL(B2543),"🔊"))</f>
        <v/>
      </c>
    </row>
    <row r="2544" ht="37.9" customHeight="1" thickBot="1">
      <c r="D2544" s="191">
        <f>IF(B2544="","",HYPERLINK("https://translate.google.com/translate_tts?ie=UTF-8&amp;client=tw-ob&amp;tl=zh-CN&amp;q="&amp;_xlfn.ENCODEURL(B2544),"🔊"))</f>
        <v/>
      </c>
    </row>
    <row r="2545" ht="37.9" customHeight="1" thickBot="1">
      <c r="D2545" s="191">
        <f>IF(B2545="","",HYPERLINK("https://translate.google.com/translate_tts?ie=UTF-8&amp;client=tw-ob&amp;tl=zh-CN&amp;q="&amp;_xlfn.ENCODEURL(B2545),"🔊"))</f>
        <v/>
      </c>
    </row>
    <row r="2546" ht="37.9" customHeight="1" thickBot="1">
      <c r="D2546" s="191">
        <f>IF(B2546="","",HYPERLINK("https://translate.google.com/translate_tts?ie=UTF-8&amp;client=tw-ob&amp;tl=zh-CN&amp;q="&amp;_xlfn.ENCODEURL(B2546),"🔊"))</f>
        <v/>
      </c>
    </row>
    <row r="2547" ht="37.9" customHeight="1" thickBot="1">
      <c r="D2547" s="191">
        <f>IF(B2547="","",HYPERLINK("https://translate.google.com/translate_tts?ie=UTF-8&amp;client=tw-ob&amp;tl=zh-CN&amp;q="&amp;_xlfn.ENCODEURL(B2547),"🔊"))</f>
        <v/>
      </c>
    </row>
    <row r="2548" ht="37.9" customHeight="1" thickBot="1">
      <c r="D2548" s="191">
        <f>IF(B2548="","",HYPERLINK("https://translate.google.com/translate_tts?ie=UTF-8&amp;client=tw-ob&amp;tl=zh-CN&amp;q="&amp;_xlfn.ENCODEURL(B2548),"🔊"))</f>
        <v/>
      </c>
    </row>
    <row r="2549" ht="37.9" customHeight="1" thickBot="1">
      <c r="D2549" s="191">
        <f>IF(B2549="","",HYPERLINK("https://translate.google.com/translate_tts?ie=UTF-8&amp;client=tw-ob&amp;tl=zh-CN&amp;q="&amp;_xlfn.ENCODEURL(B2549),"🔊"))</f>
        <v/>
      </c>
    </row>
    <row r="2550" ht="37.9" customHeight="1" thickBot="1">
      <c r="D2550" s="191">
        <f>IF(B2550="","",HYPERLINK("https://translate.google.com/translate_tts?ie=UTF-8&amp;client=tw-ob&amp;tl=zh-CN&amp;q="&amp;_xlfn.ENCODEURL(B2550),"🔊"))</f>
        <v/>
      </c>
    </row>
    <row r="2551" ht="37.9" customHeight="1" thickBot="1">
      <c r="D2551" s="191">
        <f>IF(B2551="","",HYPERLINK("https://translate.google.com/translate_tts?ie=UTF-8&amp;client=tw-ob&amp;tl=zh-CN&amp;q="&amp;_xlfn.ENCODEURL(B2551),"🔊"))</f>
        <v/>
      </c>
    </row>
    <row r="2552" ht="37.9" customHeight="1" thickBot="1">
      <c r="D2552" s="191">
        <f>IF(B2552="","",HYPERLINK("https://translate.google.com/translate_tts?ie=UTF-8&amp;client=tw-ob&amp;tl=zh-CN&amp;q="&amp;_xlfn.ENCODEURL(B2552),"🔊"))</f>
        <v/>
      </c>
    </row>
    <row r="2553" ht="37.9" customHeight="1" thickBot="1">
      <c r="D2553" s="191">
        <f>IF(B2553="","",HYPERLINK("https://translate.google.com/translate_tts?ie=UTF-8&amp;client=tw-ob&amp;tl=zh-CN&amp;q="&amp;_xlfn.ENCODEURL(B2553),"🔊"))</f>
        <v/>
      </c>
    </row>
    <row r="2554" ht="37.9" customHeight="1" thickBot="1">
      <c r="D2554" s="191">
        <f>IF(B2554="","",HYPERLINK("https://translate.google.com/translate_tts?ie=UTF-8&amp;client=tw-ob&amp;tl=zh-CN&amp;q="&amp;_xlfn.ENCODEURL(B2554),"🔊"))</f>
        <v/>
      </c>
    </row>
    <row r="2555" ht="37.9" customHeight="1" thickBot="1">
      <c r="D2555" s="191">
        <f>IF(B2555="","",HYPERLINK("https://translate.google.com/translate_tts?ie=UTF-8&amp;client=tw-ob&amp;tl=zh-CN&amp;q="&amp;_xlfn.ENCODEURL(B2555),"🔊"))</f>
        <v/>
      </c>
    </row>
    <row r="2556" ht="37.9" customHeight="1" thickBot="1">
      <c r="D2556" s="191">
        <f>IF(B2556="","",HYPERLINK("https://translate.google.com/translate_tts?ie=UTF-8&amp;client=tw-ob&amp;tl=zh-CN&amp;q="&amp;_xlfn.ENCODEURL(B2556),"🔊"))</f>
        <v/>
      </c>
    </row>
    <row r="2557" ht="37.9" customHeight="1" thickBot="1">
      <c r="D2557" s="191">
        <f>IF(B2557="","",HYPERLINK("https://translate.google.com/translate_tts?ie=UTF-8&amp;client=tw-ob&amp;tl=zh-CN&amp;q="&amp;_xlfn.ENCODEURL(B2557),"🔊"))</f>
        <v/>
      </c>
    </row>
    <row r="2558" ht="37.9" customHeight="1" thickBot="1">
      <c r="D2558" s="191">
        <f>IF(B2558="","",HYPERLINK("https://translate.google.com/translate_tts?ie=UTF-8&amp;client=tw-ob&amp;tl=zh-CN&amp;q="&amp;_xlfn.ENCODEURL(B2558),"🔊"))</f>
        <v/>
      </c>
    </row>
    <row r="2559" ht="37.9" customHeight="1" thickBot="1">
      <c r="D2559" s="191">
        <f>IF(B2559="","",HYPERLINK("https://translate.google.com/translate_tts?ie=UTF-8&amp;client=tw-ob&amp;tl=zh-CN&amp;q="&amp;_xlfn.ENCODEURL(B2559),"🔊"))</f>
        <v/>
      </c>
    </row>
    <row r="2560" ht="37.9" customHeight="1" thickBot="1">
      <c r="D2560" s="191">
        <f>IF(B2560="","",HYPERLINK("https://translate.google.com/translate_tts?ie=UTF-8&amp;client=tw-ob&amp;tl=zh-CN&amp;q="&amp;_xlfn.ENCODEURL(B2560),"🔊"))</f>
        <v/>
      </c>
    </row>
    <row r="2561" ht="37.9" customHeight="1" thickBot="1">
      <c r="D2561" s="191">
        <f>IF(B2561="","",HYPERLINK("https://translate.google.com/translate_tts?ie=UTF-8&amp;client=tw-ob&amp;tl=zh-CN&amp;q="&amp;_xlfn.ENCODEURL(B2561),"🔊"))</f>
        <v/>
      </c>
    </row>
    <row r="2562" ht="37.9" customHeight="1" thickBot="1">
      <c r="D2562" s="191">
        <f>IF(B2562="","",HYPERLINK("https://translate.google.com/translate_tts?ie=UTF-8&amp;client=tw-ob&amp;tl=zh-CN&amp;q="&amp;_xlfn.ENCODEURL(B2562),"🔊"))</f>
        <v/>
      </c>
    </row>
    <row r="2563" ht="37.9" customHeight="1" thickBot="1">
      <c r="D2563" s="191">
        <f>IF(B2563="","",HYPERLINK("https://translate.google.com/translate_tts?ie=UTF-8&amp;client=tw-ob&amp;tl=zh-CN&amp;q="&amp;_xlfn.ENCODEURL(B2563),"🔊"))</f>
        <v/>
      </c>
    </row>
    <row r="2564" ht="37.9" customHeight="1" thickBot="1">
      <c r="D2564" s="191">
        <f>IF(B2564="","",HYPERLINK("https://translate.google.com/translate_tts?ie=UTF-8&amp;client=tw-ob&amp;tl=zh-CN&amp;q="&amp;_xlfn.ENCODEURL(B2564),"🔊"))</f>
        <v/>
      </c>
    </row>
    <row r="2565" ht="37.9" customHeight="1" thickBot="1">
      <c r="D2565" s="191">
        <f>IF(B2565="","",HYPERLINK("https://translate.google.com/translate_tts?ie=UTF-8&amp;client=tw-ob&amp;tl=zh-CN&amp;q="&amp;_xlfn.ENCODEURL(B2565),"🔊"))</f>
        <v/>
      </c>
    </row>
    <row r="2566" ht="37.9" customHeight="1" thickBot="1">
      <c r="D2566" s="191">
        <f>IF(B2566="","",HYPERLINK("https://translate.google.com/translate_tts?ie=UTF-8&amp;client=tw-ob&amp;tl=zh-CN&amp;q="&amp;_xlfn.ENCODEURL(B2566),"🔊"))</f>
        <v/>
      </c>
    </row>
    <row r="2567" ht="37.9" customHeight="1" thickBot="1">
      <c r="D2567" s="191">
        <f>IF(B2567="","",HYPERLINK("https://translate.google.com/translate_tts?ie=UTF-8&amp;client=tw-ob&amp;tl=zh-CN&amp;q="&amp;_xlfn.ENCODEURL(B2567),"🔊"))</f>
        <v/>
      </c>
    </row>
    <row r="2568" ht="37.9" customHeight="1" thickBot="1">
      <c r="D2568" s="191">
        <f>IF(B2568="","",HYPERLINK("https://translate.google.com/translate_tts?ie=UTF-8&amp;client=tw-ob&amp;tl=zh-CN&amp;q="&amp;_xlfn.ENCODEURL(B2568),"🔊"))</f>
        <v/>
      </c>
    </row>
    <row r="2569" ht="37.9" customHeight="1" thickBot="1">
      <c r="D2569" s="191">
        <f>IF(B2569="","",HYPERLINK("https://translate.google.com/translate_tts?ie=UTF-8&amp;client=tw-ob&amp;tl=zh-CN&amp;q="&amp;_xlfn.ENCODEURL(B2569),"🔊"))</f>
        <v/>
      </c>
    </row>
    <row r="2570" ht="37.9" customHeight="1" thickBot="1">
      <c r="D2570" s="191">
        <f>IF(B2570="","",HYPERLINK("https://translate.google.com/translate_tts?ie=UTF-8&amp;client=tw-ob&amp;tl=zh-CN&amp;q="&amp;_xlfn.ENCODEURL(B2570),"🔊"))</f>
        <v/>
      </c>
    </row>
    <row r="2571" ht="37.9" customHeight="1" thickBot="1">
      <c r="D2571" s="191">
        <f>IF(B2571="","",HYPERLINK("https://translate.google.com/translate_tts?ie=UTF-8&amp;client=tw-ob&amp;tl=zh-CN&amp;q="&amp;_xlfn.ENCODEURL(B2571),"🔊"))</f>
        <v/>
      </c>
    </row>
    <row r="2572" ht="37.9" customHeight="1" thickBot="1">
      <c r="D2572" s="191">
        <f>IF(B2572="","",HYPERLINK("https://translate.google.com/translate_tts?ie=UTF-8&amp;client=tw-ob&amp;tl=zh-CN&amp;q="&amp;_xlfn.ENCODEURL(B2572),"🔊"))</f>
        <v/>
      </c>
    </row>
    <row r="2573" ht="37.9" customHeight="1" thickBot="1">
      <c r="D2573" s="191">
        <f>IF(B2573="","",HYPERLINK("https://translate.google.com/translate_tts?ie=UTF-8&amp;client=tw-ob&amp;tl=zh-CN&amp;q="&amp;_xlfn.ENCODEURL(B2573),"🔊"))</f>
        <v/>
      </c>
    </row>
    <row r="2574" ht="37.9" customHeight="1" thickBot="1">
      <c r="D2574" s="191">
        <f>IF(B2574="","",HYPERLINK("https://translate.google.com/translate_tts?ie=UTF-8&amp;client=tw-ob&amp;tl=zh-CN&amp;q="&amp;_xlfn.ENCODEURL(B2574),"🔊"))</f>
        <v/>
      </c>
    </row>
    <row r="2575" ht="37.9" customHeight="1" thickBot="1">
      <c r="D2575" s="191">
        <f>IF(B2575="","",HYPERLINK("https://translate.google.com/translate_tts?ie=UTF-8&amp;client=tw-ob&amp;tl=zh-CN&amp;q="&amp;_xlfn.ENCODEURL(B2575),"🔊"))</f>
        <v/>
      </c>
    </row>
    <row r="2576" ht="37.9" customHeight="1" thickBot="1">
      <c r="D2576" s="191">
        <f>IF(B2576="","",HYPERLINK("https://translate.google.com/translate_tts?ie=UTF-8&amp;client=tw-ob&amp;tl=zh-CN&amp;q="&amp;_xlfn.ENCODEURL(B2576),"🔊"))</f>
        <v/>
      </c>
    </row>
    <row r="2577" ht="37.9" customHeight="1" thickBot="1">
      <c r="D2577" s="191">
        <f>IF(B2577="","",HYPERLINK("https://translate.google.com/translate_tts?ie=UTF-8&amp;client=tw-ob&amp;tl=zh-CN&amp;q="&amp;_xlfn.ENCODEURL(B2577),"🔊"))</f>
        <v/>
      </c>
    </row>
    <row r="2578" ht="37.9" customHeight="1" thickBot="1">
      <c r="D2578" s="191">
        <f>IF(B2578="","",HYPERLINK("https://translate.google.com/translate_tts?ie=UTF-8&amp;client=tw-ob&amp;tl=zh-CN&amp;q="&amp;_xlfn.ENCODEURL(B2578),"🔊"))</f>
        <v/>
      </c>
    </row>
    <row r="2579" ht="37.9" customHeight="1" thickBot="1">
      <c r="D2579" s="191">
        <f>IF(B2579="","",HYPERLINK("https://translate.google.com/translate_tts?ie=UTF-8&amp;client=tw-ob&amp;tl=zh-CN&amp;q="&amp;_xlfn.ENCODEURL(B2579),"🔊"))</f>
        <v/>
      </c>
    </row>
    <row r="2580" ht="37.9" customHeight="1" thickBot="1">
      <c r="D2580" s="191">
        <f>IF(B2580="","",HYPERLINK("https://translate.google.com/translate_tts?ie=UTF-8&amp;client=tw-ob&amp;tl=zh-CN&amp;q="&amp;_xlfn.ENCODEURL(B2580),"🔊"))</f>
        <v/>
      </c>
    </row>
    <row r="2581" ht="37.9" customHeight="1" thickBot="1">
      <c r="D2581" s="191">
        <f>IF(B2581="","",HYPERLINK("https://translate.google.com/translate_tts?ie=UTF-8&amp;client=tw-ob&amp;tl=zh-CN&amp;q="&amp;_xlfn.ENCODEURL(B2581),"🔊"))</f>
        <v/>
      </c>
    </row>
    <row r="2582" ht="37.9" customHeight="1" thickBot="1">
      <c r="D2582" s="191">
        <f>IF(B2582="","",HYPERLINK("https://translate.google.com/translate_tts?ie=UTF-8&amp;client=tw-ob&amp;tl=zh-CN&amp;q="&amp;_xlfn.ENCODEURL(B2582),"🔊"))</f>
        <v/>
      </c>
    </row>
    <row r="2583" ht="37.9" customHeight="1" thickBot="1">
      <c r="D2583" s="191">
        <f>IF(B2583="","",HYPERLINK("https://translate.google.com/translate_tts?ie=UTF-8&amp;client=tw-ob&amp;tl=zh-CN&amp;q="&amp;_xlfn.ENCODEURL(B2583),"🔊"))</f>
        <v/>
      </c>
    </row>
    <row r="2584" ht="37.9" customHeight="1" thickBot="1">
      <c r="D2584" s="191">
        <f>IF(B2584="","",HYPERLINK("https://translate.google.com/translate_tts?ie=UTF-8&amp;client=tw-ob&amp;tl=zh-CN&amp;q="&amp;_xlfn.ENCODEURL(B2584),"🔊"))</f>
        <v/>
      </c>
    </row>
    <row r="2585" ht="37.9" customHeight="1" thickBot="1">
      <c r="D2585" s="191">
        <f>IF(B2585="","",HYPERLINK("https://translate.google.com/translate_tts?ie=UTF-8&amp;client=tw-ob&amp;tl=zh-CN&amp;q="&amp;_xlfn.ENCODEURL(B2585),"🔊"))</f>
        <v/>
      </c>
    </row>
    <row r="2586" ht="37.9" customHeight="1" thickBot="1">
      <c r="D2586" s="191">
        <f>IF(B2586="","",HYPERLINK("https://translate.google.com/translate_tts?ie=UTF-8&amp;client=tw-ob&amp;tl=zh-CN&amp;q="&amp;_xlfn.ENCODEURL(B2586),"🔊"))</f>
        <v/>
      </c>
    </row>
    <row r="2587" ht="37.9" customHeight="1" thickBot="1">
      <c r="D2587" s="191">
        <f>IF(B2587="","",HYPERLINK("https://translate.google.com/translate_tts?ie=UTF-8&amp;client=tw-ob&amp;tl=zh-CN&amp;q="&amp;_xlfn.ENCODEURL(B2587),"🔊"))</f>
        <v/>
      </c>
    </row>
    <row r="2588" ht="37.9" customHeight="1" thickBot="1">
      <c r="D2588" s="191">
        <f>IF(B2588="","",HYPERLINK("https://translate.google.com/translate_tts?ie=UTF-8&amp;client=tw-ob&amp;tl=zh-CN&amp;q="&amp;_xlfn.ENCODEURL(B2588),"🔊"))</f>
        <v/>
      </c>
    </row>
    <row r="2589" ht="37.9" customHeight="1" thickBot="1">
      <c r="D2589" s="191">
        <f>IF(B2589="","",HYPERLINK("https://translate.google.com/translate_tts?ie=UTF-8&amp;client=tw-ob&amp;tl=zh-CN&amp;q="&amp;_xlfn.ENCODEURL(B2589),"🔊"))</f>
        <v/>
      </c>
    </row>
    <row r="2590" ht="37.9" customHeight="1" thickBot="1">
      <c r="D2590" s="191">
        <f>IF(B2590="","",HYPERLINK("https://translate.google.com/translate_tts?ie=UTF-8&amp;client=tw-ob&amp;tl=zh-CN&amp;q="&amp;_xlfn.ENCODEURL(B2590),"🔊"))</f>
        <v/>
      </c>
    </row>
    <row r="2591" ht="37.9" customHeight="1" thickBot="1">
      <c r="D2591" s="191">
        <f>IF(B2591="","",HYPERLINK("https://translate.google.com/translate_tts?ie=UTF-8&amp;client=tw-ob&amp;tl=zh-CN&amp;q="&amp;_xlfn.ENCODEURL(B2591),"🔊"))</f>
        <v/>
      </c>
    </row>
    <row r="2592" ht="37.9" customHeight="1" thickBot="1">
      <c r="D2592" s="191">
        <f>IF(B2592="","",HYPERLINK("https://translate.google.com/translate_tts?ie=UTF-8&amp;client=tw-ob&amp;tl=zh-CN&amp;q="&amp;_xlfn.ENCODEURL(B2592),"🔊"))</f>
        <v/>
      </c>
    </row>
    <row r="2593" ht="37.9" customHeight="1" thickBot="1">
      <c r="D2593" s="191">
        <f>IF(B2593="","",HYPERLINK("https://translate.google.com/translate_tts?ie=UTF-8&amp;client=tw-ob&amp;tl=zh-CN&amp;q="&amp;_xlfn.ENCODEURL(B2593),"🔊"))</f>
        <v/>
      </c>
    </row>
    <row r="2594" ht="37.9" customHeight="1" thickBot="1">
      <c r="D2594" s="191">
        <f>IF(B2594="","",HYPERLINK("https://translate.google.com/translate_tts?ie=UTF-8&amp;client=tw-ob&amp;tl=zh-CN&amp;q="&amp;_xlfn.ENCODEURL(B2594),"🔊"))</f>
        <v/>
      </c>
    </row>
    <row r="2595" ht="37.9" customHeight="1" thickBot="1">
      <c r="D2595" s="191">
        <f>IF(B2595="","",HYPERLINK("https://translate.google.com/translate_tts?ie=UTF-8&amp;client=tw-ob&amp;tl=zh-CN&amp;q="&amp;_xlfn.ENCODEURL(B2595),"🔊"))</f>
        <v/>
      </c>
    </row>
    <row r="2596" ht="37.9" customHeight="1" thickBot="1">
      <c r="D2596" s="191">
        <f>IF(B2596="","",HYPERLINK("https://translate.google.com/translate_tts?ie=UTF-8&amp;client=tw-ob&amp;tl=zh-CN&amp;q="&amp;_xlfn.ENCODEURL(B2596),"🔊"))</f>
        <v/>
      </c>
    </row>
    <row r="2597" ht="37.9" customHeight="1" thickBot="1">
      <c r="D2597" s="191">
        <f>IF(B2597="","",HYPERLINK("https://translate.google.com/translate_tts?ie=UTF-8&amp;client=tw-ob&amp;tl=zh-CN&amp;q="&amp;_xlfn.ENCODEURL(B2597),"🔊"))</f>
        <v/>
      </c>
    </row>
    <row r="2598" ht="37.9" customHeight="1" thickBot="1">
      <c r="D2598" s="191">
        <f>IF(B2598="","",HYPERLINK("https://translate.google.com/translate_tts?ie=UTF-8&amp;client=tw-ob&amp;tl=zh-CN&amp;q="&amp;_xlfn.ENCODEURL(B2598),"🔊"))</f>
        <v/>
      </c>
    </row>
    <row r="2599" ht="37.9" customHeight="1" thickBot="1">
      <c r="D2599" s="191">
        <f>IF(B2599="","",HYPERLINK("https://translate.google.com/translate_tts?ie=UTF-8&amp;client=tw-ob&amp;tl=zh-CN&amp;q="&amp;_xlfn.ENCODEURL(B2599),"🔊"))</f>
        <v/>
      </c>
    </row>
    <row r="2600" ht="37.9" customHeight="1" thickBot="1">
      <c r="D2600" s="191">
        <f>IF(B2600="","",HYPERLINK("https://translate.google.com/translate_tts?ie=UTF-8&amp;client=tw-ob&amp;tl=zh-CN&amp;q="&amp;_xlfn.ENCODEURL(B2600),"🔊"))</f>
        <v/>
      </c>
    </row>
    <row r="2601" ht="37.9" customHeight="1" thickBot="1">
      <c r="D2601" s="191">
        <f>IF(B2601="","",HYPERLINK("https://translate.google.com/translate_tts?ie=UTF-8&amp;client=tw-ob&amp;tl=zh-CN&amp;q="&amp;_xlfn.ENCODEURL(B2601),"🔊"))</f>
        <v/>
      </c>
    </row>
    <row r="2602" ht="37.9" customHeight="1" thickBot="1">
      <c r="D2602" s="191">
        <f>IF(B2602="","",HYPERLINK("https://translate.google.com/translate_tts?ie=UTF-8&amp;client=tw-ob&amp;tl=zh-CN&amp;q="&amp;_xlfn.ENCODEURL(B2602),"🔊"))</f>
        <v/>
      </c>
    </row>
    <row r="2603" ht="37.9" customHeight="1" thickBot="1">
      <c r="D2603" s="191">
        <f>IF(B2603="","",HYPERLINK("https://translate.google.com/translate_tts?ie=UTF-8&amp;client=tw-ob&amp;tl=zh-CN&amp;q="&amp;_xlfn.ENCODEURL(B2603),"🔊"))</f>
        <v/>
      </c>
    </row>
    <row r="2604" ht="37.9" customHeight="1" thickBot="1">
      <c r="D2604" s="191">
        <f>IF(B2604="","",HYPERLINK("https://translate.google.com/translate_tts?ie=UTF-8&amp;client=tw-ob&amp;tl=zh-CN&amp;q="&amp;_xlfn.ENCODEURL(B2604),"🔊"))</f>
        <v/>
      </c>
    </row>
    <row r="2605" ht="37.9" customHeight="1" thickBot="1">
      <c r="D2605" s="191">
        <f>IF(B2605="","",HYPERLINK("https://translate.google.com/translate_tts?ie=UTF-8&amp;client=tw-ob&amp;tl=zh-CN&amp;q="&amp;_xlfn.ENCODEURL(B2605),"🔊"))</f>
        <v/>
      </c>
    </row>
    <row r="2606" ht="37.9" customHeight="1" thickBot="1">
      <c r="D2606" s="191">
        <f>IF(B2606="","",HYPERLINK("https://translate.google.com/translate_tts?ie=UTF-8&amp;client=tw-ob&amp;tl=zh-CN&amp;q="&amp;_xlfn.ENCODEURL(B2606),"🔊"))</f>
        <v/>
      </c>
    </row>
    <row r="2607" ht="37.9" customHeight="1" thickBot="1">
      <c r="D2607" s="191">
        <f>IF(B2607="","",HYPERLINK("https://translate.google.com/translate_tts?ie=UTF-8&amp;client=tw-ob&amp;tl=zh-CN&amp;q="&amp;_xlfn.ENCODEURL(B2607),"🔊"))</f>
        <v/>
      </c>
    </row>
    <row r="2608" ht="37.9" customHeight="1" thickBot="1">
      <c r="D2608" s="191">
        <f>IF(B2608="","",HYPERLINK("https://translate.google.com/translate_tts?ie=UTF-8&amp;client=tw-ob&amp;tl=zh-CN&amp;q="&amp;_xlfn.ENCODEURL(B2608),"🔊"))</f>
        <v/>
      </c>
    </row>
    <row r="2609" ht="37.9" customHeight="1" thickBot="1">
      <c r="D2609" s="191">
        <f>IF(B2609="","",HYPERLINK("https://translate.google.com/translate_tts?ie=UTF-8&amp;client=tw-ob&amp;tl=zh-CN&amp;q="&amp;_xlfn.ENCODEURL(B2609),"🔊"))</f>
        <v/>
      </c>
    </row>
    <row r="2610" ht="37.9" customHeight="1" thickBot="1">
      <c r="D2610" s="191">
        <f>IF(B2610="","",HYPERLINK("https://translate.google.com/translate_tts?ie=UTF-8&amp;client=tw-ob&amp;tl=zh-CN&amp;q="&amp;_xlfn.ENCODEURL(B2610),"🔊"))</f>
        <v/>
      </c>
    </row>
    <row r="2611" ht="37.9" customHeight="1" thickBot="1">
      <c r="D2611" s="191">
        <f>IF(B2611="","",HYPERLINK("https://translate.google.com/translate_tts?ie=UTF-8&amp;client=tw-ob&amp;tl=zh-CN&amp;q="&amp;_xlfn.ENCODEURL(B2611),"🔊"))</f>
        <v/>
      </c>
    </row>
    <row r="2612" ht="37.9" customHeight="1" thickBot="1">
      <c r="D2612" s="191">
        <f>IF(B2612="","",HYPERLINK("https://translate.google.com/translate_tts?ie=UTF-8&amp;client=tw-ob&amp;tl=zh-CN&amp;q="&amp;_xlfn.ENCODEURL(B2612),"🔊"))</f>
        <v/>
      </c>
    </row>
    <row r="2613" ht="37.9" customHeight="1" thickBot="1">
      <c r="D2613" s="191">
        <f>IF(B2613="","",HYPERLINK("https://translate.google.com/translate_tts?ie=UTF-8&amp;client=tw-ob&amp;tl=zh-CN&amp;q="&amp;_xlfn.ENCODEURL(B2613),"🔊"))</f>
        <v/>
      </c>
    </row>
    <row r="2614" ht="37.9" customHeight="1" thickBot="1">
      <c r="D2614" s="191">
        <f>IF(B2614="","",HYPERLINK("https://translate.google.com/translate_tts?ie=UTF-8&amp;client=tw-ob&amp;tl=zh-CN&amp;q="&amp;_xlfn.ENCODEURL(B2614),"🔊"))</f>
        <v/>
      </c>
    </row>
    <row r="2615" ht="37.9" customHeight="1" thickBot="1">
      <c r="D2615" s="191">
        <f>IF(B2615="","",HYPERLINK("https://translate.google.com/translate_tts?ie=UTF-8&amp;client=tw-ob&amp;tl=zh-CN&amp;q="&amp;_xlfn.ENCODEURL(B2615),"🔊"))</f>
        <v/>
      </c>
    </row>
    <row r="2616" ht="37.9" customHeight="1" thickBot="1">
      <c r="D2616" s="191">
        <f>IF(B2616="","",HYPERLINK("https://translate.google.com/translate_tts?ie=UTF-8&amp;client=tw-ob&amp;tl=zh-CN&amp;q="&amp;_xlfn.ENCODEURL(B2616),"🔊"))</f>
        <v/>
      </c>
    </row>
    <row r="2617" ht="37.9" customHeight="1" thickBot="1">
      <c r="D2617" s="191">
        <f>IF(B2617="","",HYPERLINK("https://translate.google.com/translate_tts?ie=UTF-8&amp;client=tw-ob&amp;tl=zh-CN&amp;q="&amp;_xlfn.ENCODEURL(B2617),"🔊"))</f>
        <v/>
      </c>
    </row>
    <row r="2618" ht="37.9" customHeight="1" thickBot="1">
      <c r="D2618" s="191">
        <f>IF(B2618="","",HYPERLINK("https://translate.google.com/translate_tts?ie=UTF-8&amp;client=tw-ob&amp;tl=zh-CN&amp;q="&amp;_xlfn.ENCODEURL(B2618),"🔊"))</f>
        <v/>
      </c>
    </row>
    <row r="2619" ht="37.9" customHeight="1" thickBot="1">
      <c r="D2619" s="191">
        <f>IF(B2619="","",HYPERLINK("https://translate.google.com/translate_tts?ie=UTF-8&amp;client=tw-ob&amp;tl=zh-CN&amp;q="&amp;_xlfn.ENCODEURL(B2619),"🔊"))</f>
        <v/>
      </c>
    </row>
    <row r="2620" ht="37.9" customHeight="1" thickBot="1">
      <c r="D2620" s="191">
        <f>IF(B2620="","",HYPERLINK("https://translate.google.com/translate_tts?ie=UTF-8&amp;client=tw-ob&amp;tl=zh-CN&amp;q="&amp;_xlfn.ENCODEURL(B2620),"🔊"))</f>
        <v/>
      </c>
    </row>
    <row r="2621" ht="37.9" customHeight="1" thickBot="1">
      <c r="D2621" s="191">
        <f>IF(B2621="","",HYPERLINK("https://translate.google.com/translate_tts?ie=UTF-8&amp;client=tw-ob&amp;tl=zh-CN&amp;q="&amp;_xlfn.ENCODEURL(B2621),"🔊"))</f>
        <v/>
      </c>
    </row>
    <row r="2622" ht="37.9" customHeight="1" thickBot="1">
      <c r="D2622" s="191">
        <f>IF(B2622="","",HYPERLINK("https://translate.google.com/translate_tts?ie=UTF-8&amp;client=tw-ob&amp;tl=zh-CN&amp;q="&amp;_xlfn.ENCODEURL(B2622),"🔊"))</f>
        <v/>
      </c>
    </row>
    <row r="2623" ht="37.9" customHeight="1" thickBot="1">
      <c r="D2623" s="191">
        <f>IF(B2623="","",HYPERLINK("https://translate.google.com/translate_tts?ie=UTF-8&amp;client=tw-ob&amp;tl=zh-CN&amp;q="&amp;_xlfn.ENCODEURL(B2623),"🔊"))</f>
        <v/>
      </c>
    </row>
    <row r="2624" ht="37.9" customHeight="1" thickBot="1">
      <c r="D2624" s="191">
        <f>IF(B2624="","",HYPERLINK("https://translate.google.com/translate_tts?ie=UTF-8&amp;client=tw-ob&amp;tl=zh-CN&amp;q="&amp;_xlfn.ENCODEURL(B2624),"🔊"))</f>
        <v/>
      </c>
    </row>
    <row r="2625" ht="37.9" customHeight="1" thickBot="1">
      <c r="D2625" s="191">
        <f>IF(B2625="","",HYPERLINK("https://translate.google.com/translate_tts?ie=UTF-8&amp;client=tw-ob&amp;tl=zh-CN&amp;q="&amp;_xlfn.ENCODEURL(B2625),"🔊"))</f>
        <v/>
      </c>
    </row>
    <row r="2626" ht="37.9" customHeight="1" thickBot="1">
      <c r="D2626" s="191">
        <f>IF(B2626="","",HYPERLINK("https://translate.google.com/translate_tts?ie=UTF-8&amp;client=tw-ob&amp;tl=zh-CN&amp;q="&amp;_xlfn.ENCODEURL(B2626),"🔊"))</f>
        <v/>
      </c>
    </row>
    <row r="2627" ht="37.9" customHeight="1" thickBot="1">
      <c r="D2627" s="191">
        <f>IF(B2627="","",HYPERLINK("https://translate.google.com/translate_tts?ie=UTF-8&amp;client=tw-ob&amp;tl=zh-CN&amp;q="&amp;_xlfn.ENCODEURL(B2627),"🔊"))</f>
        <v/>
      </c>
    </row>
    <row r="2628" ht="37.9" customHeight="1" thickBot="1">
      <c r="D2628" s="191">
        <f>IF(B2628="","",HYPERLINK("https://translate.google.com/translate_tts?ie=UTF-8&amp;client=tw-ob&amp;tl=zh-CN&amp;q="&amp;_xlfn.ENCODEURL(B2628),"🔊"))</f>
        <v/>
      </c>
    </row>
    <row r="2629" ht="37.9" customHeight="1" thickBot="1">
      <c r="D2629" s="191">
        <f>IF(B2629="","",HYPERLINK("https://translate.google.com/translate_tts?ie=UTF-8&amp;client=tw-ob&amp;tl=zh-CN&amp;q="&amp;_xlfn.ENCODEURL(B2629),"🔊"))</f>
        <v/>
      </c>
    </row>
    <row r="2630" ht="37.9" customHeight="1" thickBot="1">
      <c r="D2630" s="191">
        <f>IF(B2630="","",HYPERLINK("https://translate.google.com/translate_tts?ie=UTF-8&amp;client=tw-ob&amp;tl=zh-CN&amp;q="&amp;_xlfn.ENCODEURL(B2630),"🔊"))</f>
        <v/>
      </c>
    </row>
    <row r="2631" ht="37.9" customHeight="1" thickBot="1">
      <c r="D2631" s="191">
        <f>IF(B2631="","",HYPERLINK("https://translate.google.com/translate_tts?ie=UTF-8&amp;client=tw-ob&amp;tl=zh-CN&amp;q="&amp;_xlfn.ENCODEURL(B2631),"🔊"))</f>
        <v/>
      </c>
    </row>
    <row r="2632" ht="37.9" customHeight="1" thickBot="1">
      <c r="D2632" s="191">
        <f>IF(B2632="","",HYPERLINK("https://translate.google.com/translate_tts?ie=UTF-8&amp;client=tw-ob&amp;tl=zh-CN&amp;q="&amp;_xlfn.ENCODEURL(B2632),"🔊"))</f>
        <v/>
      </c>
    </row>
    <row r="2633" ht="37.9" customHeight="1" thickBot="1">
      <c r="D2633" s="191">
        <f>IF(B2633="","",HYPERLINK("https://translate.google.com/translate_tts?ie=UTF-8&amp;client=tw-ob&amp;tl=zh-CN&amp;q="&amp;_xlfn.ENCODEURL(B2633),"🔊"))</f>
        <v/>
      </c>
    </row>
    <row r="2634" ht="37.9" customHeight="1" thickBot="1">
      <c r="D2634" s="191">
        <f>IF(B2634="","",HYPERLINK("https://translate.google.com/translate_tts?ie=UTF-8&amp;client=tw-ob&amp;tl=zh-CN&amp;q="&amp;_xlfn.ENCODEURL(B2634),"🔊"))</f>
        <v/>
      </c>
    </row>
    <row r="2635" ht="37.9" customHeight="1" thickBot="1">
      <c r="D2635" s="191">
        <f>IF(B2635="","",HYPERLINK("https://translate.google.com/translate_tts?ie=UTF-8&amp;client=tw-ob&amp;tl=zh-CN&amp;q="&amp;_xlfn.ENCODEURL(B2635),"🔊"))</f>
        <v/>
      </c>
    </row>
    <row r="2636" ht="37.9" customHeight="1" thickBot="1">
      <c r="D2636" s="191">
        <f>IF(B2636="","",HYPERLINK("https://translate.google.com/translate_tts?ie=UTF-8&amp;client=tw-ob&amp;tl=zh-CN&amp;q="&amp;_xlfn.ENCODEURL(B2636),"🔊"))</f>
        <v/>
      </c>
    </row>
    <row r="2637" ht="37.9" customHeight="1" thickBot="1">
      <c r="D2637" s="191">
        <f>IF(B2637="","",HYPERLINK("https://translate.google.com/translate_tts?ie=UTF-8&amp;client=tw-ob&amp;tl=zh-CN&amp;q="&amp;_xlfn.ENCODEURL(B2637),"🔊"))</f>
        <v/>
      </c>
    </row>
    <row r="2638" ht="37.9" customHeight="1" thickBot="1">
      <c r="D2638" s="191">
        <f>IF(B2638="","",HYPERLINK("https://translate.google.com/translate_tts?ie=UTF-8&amp;client=tw-ob&amp;tl=zh-CN&amp;q="&amp;_xlfn.ENCODEURL(B2638),"🔊"))</f>
        <v/>
      </c>
    </row>
    <row r="2639" ht="37.9" customHeight="1" thickBot="1">
      <c r="D2639" s="191">
        <f>IF(B2639="","",HYPERLINK("https://translate.google.com/translate_tts?ie=UTF-8&amp;client=tw-ob&amp;tl=zh-CN&amp;q="&amp;_xlfn.ENCODEURL(B2639),"🔊"))</f>
        <v/>
      </c>
    </row>
    <row r="2640" ht="37.9" customHeight="1" thickBot="1">
      <c r="D2640" s="191">
        <f>IF(B2640="","",HYPERLINK("https://translate.google.com/translate_tts?ie=UTF-8&amp;client=tw-ob&amp;tl=zh-CN&amp;q="&amp;_xlfn.ENCODEURL(B2640),"🔊"))</f>
        <v/>
      </c>
    </row>
    <row r="2641" ht="37.9" customHeight="1" thickBot="1">
      <c r="D2641" s="191">
        <f>IF(B2641="","",HYPERLINK("https://translate.google.com/translate_tts?ie=UTF-8&amp;client=tw-ob&amp;tl=zh-CN&amp;q="&amp;_xlfn.ENCODEURL(B2641),"🔊"))</f>
        <v/>
      </c>
    </row>
    <row r="2642" ht="37.9" customHeight="1" thickBot="1">
      <c r="D2642" s="191">
        <f>IF(B2642="","",HYPERLINK("https://translate.google.com/translate_tts?ie=UTF-8&amp;client=tw-ob&amp;tl=zh-CN&amp;q="&amp;_xlfn.ENCODEURL(B2642),"🔊"))</f>
        <v/>
      </c>
    </row>
    <row r="2643" ht="37.9" customHeight="1" thickBot="1">
      <c r="D2643" s="191">
        <f>IF(B2643="","",HYPERLINK("https://translate.google.com/translate_tts?ie=UTF-8&amp;client=tw-ob&amp;tl=zh-CN&amp;q="&amp;_xlfn.ENCODEURL(B2643),"🔊"))</f>
        <v/>
      </c>
    </row>
    <row r="2644" ht="37.9" customHeight="1" thickBot="1">
      <c r="D2644" s="191">
        <f>IF(B2644="","",HYPERLINK("https://translate.google.com/translate_tts?ie=UTF-8&amp;client=tw-ob&amp;tl=zh-CN&amp;q="&amp;_xlfn.ENCODEURL(B2644),"🔊"))</f>
        <v/>
      </c>
    </row>
    <row r="2645" ht="37.9" customHeight="1" thickBot="1">
      <c r="D2645" s="191">
        <f>IF(B2645="","",HYPERLINK("https://translate.google.com/translate_tts?ie=UTF-8&amp;client=tw-ob&amp;tl=zh-CN&amp;q="&amp;_xlfn.ENCODEURL(B2645),"🔊"))</f>
        <v/>
      </c>
    </row>
    <row r="2646" ht="37.9" customHeight="1" thickBot="1">
      <c r="D2646" s="191">
        <f>IF(B2646="","",HYPERLINK("https://translate.google.com/translate_tts?ie=UTF-8&amp;client=tw-ob&amp;tl=zh-CN&amp;q="&amp;_xlfn.ENCODEURL(B2646),"🔊"))</f>
        <v/>
      </c>
    </row>
    <row r="2647" ht="37.9" customHeight="1" thickBot="1">
      <c r="D2647" s="191">
        <f>IF(B2647="","",HYPERLINK("https://translate.google.com/translate_tts?ie=UTF-8&amp;client=tw-ob&amp;tl=zh-CN&amp;q="&amp;_xlfn.ENCODEURL(B2647),"🔊"))</f>
        <v/>
      </c>
    </row>
    <row r="2648" ht="37.9" customHeight="1" thickBot="1">
      <c r="D2648" s="191">
        <f>IF(B2648="","",HYPERLINK("https://translate.google.com/translate_tts?ie=UTF-8&amp;client=tw-ob&amp;tl=zh-CN&amp;q="&amp;_xlfn.ENCODEURL(B2648),"🔊"))</f>
        <v/>
      </c>
    </row>
    <row r="2649" ht="37.9" customHeight="1" thickBot="1">
      <c r="D2649" s="191">
        <f>IF(B2649="","",HYPERLINK("https://translate.google.com/translate_tts?ie=UTF-8&amp;client=tw-ob&amp;tl=zh-CN&amp;q="&amp;_xlfn.ENCODEURL(B2649),"🔊"))</f>
        <v/>
      </c>
    </row>
    <row r="2650" ht="37.9" customHeight="1" thickBot="1">
      <c r="D2650" s="191">
        <f>IF(B2650="","",HYPERLINK("https://translate.google.com/translate_tts?ie=UTF-8&amp;client=tw-ob&amp;tl=zh-CN&amp;q="&amp;_xlfn.ENCODEURL(B2650),"🔊"))</f>
        <v/>
      </c>
    </row>
    <row r="2651" ht="37.9" customHeight="1" thickBot="1">
      <c r="D2651" s="191">
        <f>IF(B2651="","",HYPERLINK("https://translate.google.com/translate_tts?ie=UTF-8&amp;client=tw-ob&amp;tl=zh-CN&amp;q="&amp;_xlfn.ENCODEURL(B2651),"🔊"))</f>
        <v/>
      </c>
    </row>
    <row r="2652" ht="37.9" customHeight="1" thickBot="1">
      <c r="D2652" s="191">
        <f>IF(B2652="","",HYPERLINK("https://translate.google.com/translate_tts?ie=UTF-8&amp;client=tw-ob&amp;tl=zh-CN&amp;q="&amp;_xlfn.ENCODEURL(B2652),"🔊"))</f>
        <v/>
      </c>
    </row>
    <row r="2653" ht="37.9" customHeight="1" thickBot="1">
      <c r="D2653" s="191">
        <f>IF(B2653="","",HYPERLINK("https://translate.google.com/translate_tts?ie=UTF-8&amp;client=tw-ob&amp;tl=zh-CN&amp;q="&amp;_xlfn.ENCODEURL(B2653),"🔊"))</f>
        <v/>
      </c>
    </row>
    <row r="2654" ht="37.9" customHeight="1" thickBot="1">
      <c r="D2654" s="191">
        <f>IF(B2654="","",HYPERLINK("https://translate.google.com/translate_tts?ie=UTF-8&amp;client=tw-ob&amp;tl=zh-CN&amp;q="&amp;_xlfn.ENCODEURL(B2654),"🔊"))</f>
        <v/>
      </c>
    </row>
    <row r="2655" ht="37.9" customHeight="1" thickBot="1">
      <c r="D2655" s="191">
        <f>IF(B2655="","",HYPERLINK("https://translate.google.com/translate_tts?ie=UTF-8&amp;client=tw-ob&amp;tl=zh-CN&amp;q="&amp;_xlfn.ENCODEURL(B2655),"🔊"))</f>
        <v/>
      </c>
    </row>
    <row r="2656" ht="37.9" customHeight="1" thickBot="1">
      <c r="D2656" s="191">
        <f>IF(B2656="","",HYPERLINK("https://translate.google.com/translate_tts?ie=UTF-8&amp;client=tw-ob&amp;tl=zh-CN&amp;q="&amp;_xlfn.ENCODEURL(B2656),"🔊"))</f>
        <v/>
      </c>
    </row>
    <row r="2657" ht="37.9" customHeight="1" thickBot="1">
      <c r="D2657" s="191">
        <f>IF(B2657="","",HYPERLINK("https://translate.google.com/translate_tts?ie=UTF-8&amp;client=tw-ob&amp;tl=zh-CN&amp;q="&amp;_xlfn.ENCODEURL(B2657),"🔊"))</f>
        <v/>
      </c>
    </row>
    <row r="2658" ht="37.9" customHeight="1" thickBot="1">
      <c r="D2658" s="191">
        <f>IF(B2658="","",HYPERLINK("https://translate.google.com/translate_tts?ie=UTF-8&amp;client=tw-ob&amp;tl=zh-CN&amp;q="&amp;_xlfn.ENCODEURL(B2658),"🔊"))</f>
        <v/>
      </c>
    </row>
    <row r="2659" ht="37.9" customHeight="1" thickBot="1">
      <c r="D2659" s="191">
        <f>IF(B2659="","",HYPERLINK("https://translate.google.com/translate_tts?ie=UTF-8&amp;client=tw-ob&amp;tl=zh-CN&amp;q="&amp;_xlfn.ENCODEURL(B2659),"🔊"))</f>
        <v/>
      </c>
    </row>
    <row r="2660" ht="37.9" customHeight="1" thickBot="1">
      <c r="D2660" s="191">
        <f>IF(B2660="","",HYPERLINK("https://translate.google.com/translate_tts?ie=UTF-8&amp;client=tw-ob&amp;tl=zh-CN&amp;q="&amp;_xlfn.ENCODEURL(B2660),"🔊"))</f>
        <v/>
      </c>
    </row>
    <row r="2661" ht="37.9" customHeight="1" thickBot="1">
      <c r="D2661" s="191">
        <f>IF(B2661="","",HYPERLINK("https://translate.google.com/translate_tts?ie=UTF-8&amp;client=tw-ob&amp;tl=zh-CN&amp;q="&amp;_xlfn.ENCODEURL(B2661),"🔊"))</f>
        <v/>
      </c>
    </row>
    <row r="2662" ht="37.9" customHeight="1" thickBot="1">
      <c r="D2662" s="191">
        <f>IF(B2662="","",HYPERLINK("https://translate.google.com/translate_tts?ie=UTF-8&amp;client=tw-ob&amp;tl=zh-CN&amp;q="&amp;_xlfn.ENCODEURL(B2662),"🔊"))</f>
        <v/>
      </c>
    </row>
    <row r="2663" ht="37.9" customHeight="1" thickBot="1">
      <c r="D2663" s="191">
        <f>IF(B2663="","",HYPERLINK("https://translate.google.com/translate_tts?ie=UTF-8&amp;client=tw-ob&amp;tl=zh-CN&amp;q="&amp;_xlfn.ENCODEURL(B2663),"🔊"))</f>
        <v/>
      </c>
    </row>
    <row r="2664" ht="37.9" customHeight="1" thickBot="1">
      <c r="D2664" s="191">
        <f>IF(B2664="","",HYPERLINK("https://translate.google.com/translate_tts?ie=UTF-8&amp;client=tw-ob&amp;tl=zh-CN&amp;q="&amp;_xlfn.ENCODEURL(B2664),"🔊"))</f>
        <v/>
      </c>
    </row>
    <row r="2665" ht="37.9" customHeight="1" thickBot="1">
      <c r="D2665" s="191">
        <f>IF(B2665="","",HYPERLINK("https://translate.google.com/translate_tts?ie=UTF-8&amp;client=tw-ob&amp;tl=zh-CN&amp;q="&amp;_xlfn.ENCODEURL(B2665),"🔊"))</f>
        <v/>
      </c>
    </row>
    <row r="2666" ht="37.9" customHeight="1" thickBot="1">
      <c r="D2666" s="191">
        <f>IF(B2666="","",HYPERLINK("https://translate.google.com/translate_tts?ie=UTF-8&amp;client=tw-ob&amp;tl=zh-CN&amp;q="&amp;_xlfn.ENCODEURL(B2666),"🔊"))</f>
        <v/>
      </c>
    </row>
    <row r="2667" ht="37.9" customHeight="1" thickBot="1">
      <c r="D2667" s="191">
        <f>IF(B2667="","",HYPERLINK("https://translate.google.com/translate_tts?ie=UTF-8&amp;client=tw-ob&amp;tl=zh-CN&amp;q="&amp;_xlfn.ENCODEURL(B2667),"🔊"))</f>
        <v/>
      </c>
    </row>
    <row r="2668" ht="37.9" customHeight="1" thickBot="1">
      <c r="D2668" s="191">
        <f>IF(B2668="","",HYPERLINK("https://translate.google.com/translate_tts?ie=UTF-8&amp;client=tw-ob&amp;tl=zh-CN&amp;q="&amp;_xlfn.ENCODEURL(B2668),"🔊"))</f>
        <v/>
      </c>
    </row>
    <row r="2669" ht="37.9" customHeight="1" thickBot="1">
      <c r="D2669" s="191">
        <f>IF(B2669="","",HYPERLINK("https://translate.google.com/translate_tts?ie=UTF-8&amp;client=tw-ob&amp;tl=zh-CN&amp;q="&amp;_xlfn.ENCODEURL(B2669),"🔊"))</f>
        <v/>
      </c>
    </row>
    <row r="2670" ht="37.9" customHeight="1" thickBot="1">
      <c r="D2670" s="191">
        <f>IF(B2670="","",HYPERLINK("https://translate.google.com/translate_tts?ie=UTF-8&amp;client=tw-ob&amp;tl=zh-CN&amp;q="&amp;_xlfn.ENCODEURL(B2670),"🔊"))</f>
        <v/>
      </c>
    </row>
    <row r="2671" ht="37.9" customHeight="1" thickBot="1">
      <c r="D2671" s="191">
        <f>IF(B2671="","",HYPERLINK("https://translate.google.com/translate_tts?ie=UTF-8&amp;client=tw-ob&amp;tl=zh-CN&amp;q="&amp;_xlfn.ENCODEURL(B2671),"🔊"))</f>
        <v/>
      </c>
    </row>
    <row r="2672" ht="37.9" customHeight="1" thickBot="1">
      <c r="D2672" s="191">
        <f>IF(B2672="","",HYPERLINK("https://translate.google.com/translate_tts?ie=UTF-8&amp;client=tw-ob&amp;tl=zh-CN&amp;q="&amp;_xlfn.ENCODEURL(B2672),"🔊"))</f>
        <v/>
      </c>
    </row>
    <row r="2673" ht="37.9" customHeight="1" thickBot="1">
      <c r="D2673" s="191">
        <f>IF(B2673="","",HYPERLINK("https://translate.google.com/translate_tts?ie=UTF-8&amp;client=tw-ob&amp;tl=zh-CN&amp;q="&amp;_xlfn.ENCODEURL(B2673),"🔊"))</f>
        <v/>
      </c>
    </row>
    <row r="2674" ht="37.9" customHeight="1" thickBot="1">
      <c r="D2674" s="191">
        <f>IF(B2674="","",HYPERLINK("https://translate.google.com/translate_tts?ie=UTF-8&amp;client=tw-ob&amp;tl=zh-CN&amp;q="&amp;_xlfn.ENCODEURL(B2674),"🔊"))</f>
        <v/>
      </c>
    </row>
    <row r="2675" ht="37.9" customHeight="1" thickBot="1">
      <c r="D2675" s="191">
        <f>IF(B2675="","",HYPERLINK("https://translate.google.com/translate_tts?ie=UTF-8&amp;client=tw-ob&amp;tl=zh-CN&amp;q="&amp;_xlfn.ENCODEURL(B2675),"🔊"))</f>
        <v/>
      </c>
    </row>
    <row r="2676" ht="37.9" customHeight="1" thickBot="1">
      <c r="D2676" s="191">
        <f>IF(B2676="","",HYPERLINK("https://translate.google.com/translate_tts?ie=UTF-8&amp;client=tw-ob&amp;tl=zh-CN&amp;q="&amp;_xlfn.ENCODEURL(B2676),"🔊"))</f>
        <v/>
      </c>
    </row>
    <row r="2677" ht="37.9" customHeight="1" thickBot="1">
      <c r="D2677" s="191">
        <f>IF(B2677="","",HYPERLINK("https://translate.google.com/translate_tts?ie=UTF-8&amp;client=tw-ob&amp;tl=zh-CN&amp;q="&amp;_xlfn.ENCODEURL(B2677),"🔊"))</f>
        <v/>
      </c>
    </row>
    <row r="2678" ht="37.9" customHeight="1" thickBot="1">
      <c r="D2678" s="191">
        <f>IF(B2678="","",HYPERLINK("https://translate.google.com/translate_tts?ie=UTF-8&amp;client=tw-ob&amp;tl=zh-CN&amp;q="&amp;_xlfn.ENCODEURL(B2678),"🔊"))</f>
        <v/>
      </c>
    </row>
    <row r="2679" ht="37.9" customHeight="1" thickBot="1">
      <c r="D2679" s="191">
        <f>IF(B2679="","",HYPERLINK("https://translate.google.com/translate_tts?ie=UTF-8&amp;client=tw-ob&amp;tl=zh-CN&amp;q="&amp;_xlfn.ENCODEURL(B2679),"🔊"))</f>
        <v/>
      </c>
    </row>
    <row r="2680" ht="37.9" customHeight="1" thickBot="1">
      <c r="D2680" s="191">
        <f>IF(B2680="","",HYPERLINK("https://translate.google.com/translate_tts?ie=UTF-8&amp;client=tw-ob&amp;tl=zh-CN&amp;q="&amp;_xlfn.ENCODEURL(B2680),"🔊"))</f>
        <v/>
      </c>
    </row>
    <row r="2681" ht="37.9" customHeight="1" thickBot="1">
      <c r="D2681" s="191">
        <f>IF(B2681="","",HYPERLINK("https://translate.google.com/translate_tts?ie=UTF-8&amp;client=tw-ob&amp;tl=zh-CN&amp;q="&amp;_xlfn.ENCODEURL(B2681),"🔊"))</f>
        <v/>
      </c>
    </row>
    <row r="2682" ht="37.9" customHeight="1" thickBot="1">
      <c r="D2682" s="191">
        <f>IF(B2682="","",HYPERLINK("https://translate.google.com/translate_tts?ie=UTF-8&amp;client=tw-ob&amp;tl=zh-CN&amp;q="&amp;_xlfn.ENCODEURL(B2682),"🔊"))</f>
        <v/>
      </c>
    </row>
    <row r="2683" ht="37.9" customHeight="1" thickBot="1">
      <c r="D2683" s="191">
        <f>IF(B2683="","",HYPERLINK("https://translate.google.com/translate_tts?ie=UTF-8&amp;client=tw-ob&amp;tl=zh-CN&amp;q="&amp;_xlfn.ENCODEURL(B2683),"🔊"))</f>
        <v/>
      </c>
    </row>
    <row r="2684" ht="37.9" customHeight="1" thickBot="1">
      <c r="D2684" s="191">
        <f>IF(B2684="","",HYPERLINK("https://translate.google.com/translate_tts?ie=UTF-8&amp;client=tw-ob&amp;tl=zh-CN&amp;q="&amp;_xlfn.ENCODEURL(B2684),"🔊"))</f>
        <v/>
      </c>
    </row>
    <row r="2685" ht="37.9" customHeight="1" thickBot="1">
      <c r="D2685" s="191">
        <f>IF(B2685="","",HYPERLINK("https://translate.google.com/translate_tts?ie=UTF-8&amp;client=tw-ob&amp;tl=zh-CN&amp;q="&amp;_xlfn.ENCODEURL(B2685),"🔊"))</f>
        <v/>
      </c>
    </row>
    <row r="2686" ht="37.9" customHeight="1" thickBot="1">
      <c r="D2686" s="191">
        <f>IF(B2686="","",HYPERLINK("https://translate.google.com/translate_tts?ie=UTF-8&amp;client=tw-ob&amp;tl=zh-CN&amp;q="&amp;_xlfn.ENCODEURL(B2686),"🔊"))</f>
        <v/>
      </c>
    </row>
    <row r="2687" ht="37.9" customHeight="1" thickBot="1">
      <c r="D2687" s="191">
        <f>IF(B2687="","",HYPERLINK("https://translate.google.com/translate_tts?ie=UTF-8&amp;client=tw-ob&amp;tl=zh-CN&amp;q="&amp;_xlfn.ENCODEURL(B2687),"🔊"))</f>
        <v/>
      </c>
    </row>
    <row r="2688" ht="37.9" customHeight="1" thickBot="1">
      <c r="D2688" s="191">
        <f>IF(B2688="","",HYPERLINK("https://translate.google.com/translate_tts?ie=UTF-8&amp;client=tw-ob&amp;tl=zh-CN&amp;q="&amp;_xlfn.ENCODEURL(B2688),"🔊"))</f>
        <v/>
      </c>
    </row>
    <row r="2689" ht="37.9" customHeight="1" thickBot="1">
      <c r="D2689" s="191">
        <f>IF(B2689="","",HYPERLINK("https://translate.google.com/translate_tts?ie=UTF-8&amp;client=tw-ob&amp;tl=zh-CN&amp;q="&amp;_xlfn.ENCODEURL(B2689),"🔊"))</f>
        <v/>
      </c>
    </row>
    <row r="2690" ht="37.9" customHeight="1" thickBot="1">
      <c r="D2690" s="191">
        <f>IF(B2690="","",HYPERLINK("https://translate.google.com/translate_tts?ie=UTF-8&amp;client=tw-ob&amp;tl=zh-CN&amp;q="&amp;_xlfn.ENCODEURL(B2690),"🔊"))</f>
        <v/>
      </c>
    </row>
    <row r="2691" ht="37.9" customHeight="1" thickBot="1">
      <c r="D2691" s="191">
        <f>IF(B2691="","",HYPERLINK("https://translate.google.com/translate_tts?ie=UTF-8&amp;client=tw-ob&amp;tl=zh-CN&amp;q="&amp;_xlfn.ENCODEURL(B2691),"🔊"))</f>
        <v/>
      </c>
    </row>
    <row r="2692" ht="37.9" customHeight="1" thickBot="1">
      <c r="D2692" s="191">
        <f>IF(B2692="","",HYPERLINK("https://translate.google.com/translate_tts?ie=UTF-8&amp;client=tw-ob&amp;tl=zh-CN&amp;q="&amp;_xlfn.ENCODEURL(B2692),"🔊"))</f>
        <v/>
      </c>
    </row>
    <row r="2693" ht="37.9" customHeight="1" thickBot="1">
      <c r="D2693" s="191">
        <f>IF(B2693="","",HYPERLINK("https://translate.google.com/translate_tts?ie=UTF-8&amp;client=tw-ob&amp;tl=zh-CN&amp;q="&amp;_xlfn.ENCODEURL(B2693),"🔊"))</f>
        <v/>
      </c>
    </row>
    <row r="2694" ht="37.9" customHeight="1" thickBot="1">
      <c r="D2694" s="191">
        <f>IF(B2694="","",HYPERLINK("https://translate.google.com/translate_tts?ie=UTF-8&amp;client=tw-ob&amp;tl=zh-CN&amp;q="&amp;_xlfn.ENCODEURL(B2694),"🔊"))</f>
        <v/>
      </c>
    </row>
    <row r="2695" ht="37.9" customHeight="1" thickBot="1">
      <c r="D2695" s="191">
        <f>IF(B2695="","",HYPERLINK("https://translate.google.com/translate_tts?ie=UTF-8&amp;client=tw-ob&amp;tl=zh-CN&amp;q="&amp;_xlfn.ENCODEURL(B2695),"🔊"))</f>
        <v/>
      </c>
    </row>
    <row r="2696" ht="37.9" customHeight="1" thickBot="1">
      <c r="D2696" s="191">
        <f>IF(B2696="","",HYPERLINK("https://translate.google.com/translate_tts?ie=UTF-8&amp;client=tw-ob&amp;tl=zh-CN&amp;q="&amp;_xlfn.ENCODEURL(B2696),"🔊"))</f>
        <v/>
      </c>
    </row>
    <row r="2697" ht="37.9" customHeight="1" thickBot="1">
      <c r="D2697" s="191">
        <f>IF(B2697="","",HYPERLINK("https://translate.google.com/translate_tts?ie=UTF-8&amp;client=tw-ob&amp;tl=zh-CN&amp;q="&amp;_xlfn.ENCODEURL(B2697),"🔊"))</f>
        <v/>
      </c>
    </row>
    <row r="2698" ht="37.9" customHeight="1" thickBot="1">
      <c r="D2698" s="191">
        <f>IF(B2698="","",HYPERLINK("https://translate.google.com/translate_tts?ie=UTF-8&amp;client=tw-ob&amp;tl=zh-CN&amp;q="&amp;_xlfn.ENCODEURL(B2698),"🔊"))</f>
        <v/>
      </c>
    </row>
    <row r="2699" ht="37.9" customHeight="1" thickBot="1">
      <c r="D2699" s="191">
        <f>IF(B2699="","",HYPERLINK("https://translate.google.com/translate_tts?ie=UTF-8&amp;client=tw-ob&amp;tl=zh-CN&amp;q="&amp;_xlfn.ENCODEURL(B2699),"🔊"))</f>
        <v/>
      </c>
    </row>
    <row r="2700" ht="37.9" customHeight="1" thickBot="1">
      <c r="D2700" s="191">
        <f>IF(B2700="","",HYPERLINK("https://translate.google.com/translate_tts?ie=UTF-8&amp;client=tw-ob&amp;tl=zh-CN&amp;q="&amp;_xlfn.ENCODEURL(B2700),"🔊"))</f>
        <v/>
      </c>
    </row>
    <row r="2701" ht="37.9" customHeight="1" thickBot="1">
      <c r="D2701" s="191">
        <f>IF(B2701="","",HYPERLINK("https://translate.google.com/translate_tts?ie=UTF-8&amp;client=tw-ob&amp;tl=zh-CN&amp;q="&amp;_xlfn.ENCODEURL(B2701),"🔊"))</f>
        <v/>
      </c>
    </row>
    <row r="2702" ht="37.9" customHeight="1" thickBot="1">
      <c r="D2702" s="191">
        <f>IF(B2702="","",HYPERLINK("https://translate.google.com/translate_tts?ie=UTF-8&amp;client=tw-ob&amp;tl=zh-CN&amp;q="&amp;_xlfn.ENCODEURL(B2702),"🔊"))</f>
        <v/>
      </c>
    </row>
    <row r="2703" ht="37.9" customHeight="1" thickBot="1">
      <c r="D2703" s="191">
        <f>IF(B2703="","",HYPERLINK("https://translate.google.com/translate_tts?ie=UTF-8&amp;client=tw-ob&amp;tl=zh-CN&amp;q="&amp;_xlfn.ENCODEURL(B2703),"🔊"))</f>
        <v/>
      </c>
    </row>
    <row r="2704" ht="37.9" customHeight="1" thickBot="1">
      <c r="D2704" s="191">
        <f>IF(B2704="","",HYPERLINK("https://translate.google.com/translate_tts?ie=UTF-8&amp;client=tw-ob&amp;tl=zh-CN&amp;q="&amp;_xlfn.ENCODEURL(B2704),"🔊"))</f>
        <v/>
      </c>
    </row>
    <row r="2705" ht="37.9" customHeight="1" thickBot="1">
      <c r="D2705" s="191">
        <f>IF(B2705="","",HYPERLINK("https://translate.google.com/translate_tts?ie=UTF-8&amp;client=tw-ob&amp;tl=zh-CN&amp;q="&amp;_xlfn.ENCODEURL(B2705),"🔊"))</f>
        <v/>
      </c>
    </row>
    <row r="2706" ht="37.9" customHeight="1" thickBot="1">
      <c r="D2706" s="191">
        <f>IF(B2706="","",HYPERLINK("https://translate.google.com/translate_tts?ie=UTF-8&amp;client=tw-ob&amp;tl=zh-CN&amp;q="&amp;_xlfn.ENCODEURL(B2706),"🔊"))</f>
        <v/>
      </c>
    </row>
    <row r="2707" ht="37.9" customHeight="1" thickBot="1">
      <c r="D2707" s="191">
        <f>IF(B2707="","",HYPERLINK("https://translate.google.com/translate_tts?ie=UTF-8&amp;client=tw-ob&amp;tl=zh-CN&amp;q="&amp;_xlfn.ENCODEURL(B2707),"🔊"))</f>
        <v/>
      </c>
    </row>
    <row r="2708" ht="37.9" customHeight="1" thickBot="1">
      <c r="D2708" s="191">
        <f>IF(B2708="","",HYPERLINK("https://translate.google.com/translate_tts?ie=UTF-8&amp;client=tw-ob&amp;tl=zh-CN&amp;q="&amp;_xlfn.ENCODEURL(B2708),"🔊"))</f>
        <v/>
      </c>
    </row>
    <row r="2709" ht="37.9" customHeight="1" thickBot="1">
      <c r="D2709" s="191">
        <f>IF(B2709="","",HYPERLINK("https://translate.google.com/translate_tts?ie=UTF-8&amp;client=tw-ob&amp;tl=zh-CN&amp;q="&amp;_xlfn.ENCODEURL(B2709),"🔊"))</f>
        <v/>
      </c>
    </row>
    <row r="2710" ht="37.9" customHeight="1" thickBot="1">
      <c r="D2710" s="191">
        <f>IF(B2710="","",HYPERLINK("https://translate.google.com/translate_tts?ie=UTF-8&amp;client=tw-ob&amp;tl=zh-CN&amp;q="&amp;_xlfn.ENCODEURL(B2710),"🔊"))</f>
        <v/>
      </c>
    </row>
    <row r="2711" ht="37.9" customHeight="1" thickBot="1">
      <c r="D2711" s="191">
        <f>IF(B2711="","",HYPERLINK("https://translate.google.com/translate_tts?ie=UTF-8&amp;client=tw-ob&amp;tl=zh-CN&amp;q="&amp;_xlfn.ENCODEURL(B2711),"🔊"))</f>
        <v/>
      </c>
    </row>
    <row r="2712" ht="37.9" customHeight="1" thickBot="1">
      <c r="D2712" s="191">
        <f>IF(B2712="","",HYPERLINK("https://translate.google.com/translate_tts?ie=UTF-8&amp;client=tw-ob&amp;tl=zh-CN&amp;q="&amp;_xlfn.ENCODEURL(B2712),"🔊"))</f>
        <v/>
      </c>
    </row>
    <row r="2713" ht="37.9" customHeight="1" thickBot="1">
      <c r="D2713" s="191">
        <f>IF(B2713="","",HYPERLINK("https://translate.google.com/translate_tts?ie=UTF-8&amp;client=tw-ob&amp;tl=zh-CN&amp;q="&amp;_xlfn.ENCODEURL(B2713),"🔊"))</f>
        <v/>
      </c>
    </row>
    <row r="2714" ht="37.9" customHeight="1" thickBot="1">
      <c r="D2714" s="191">
        <f>IF(B2714="","",HYPERLINK("https://translate.google.com/translate_tts?ie=UTF-8&amp;client=tw-ob&amp;tl=zh-CN&amp;q="&amp;_xlfn.ENCODEURL(B2714),"🔊"))</f>
        <v/>
      </c>
    </row>
    <row r="2715" ht="37.9" customHeight="1" thickBot="1">
      <c r="D2715" s="191">
        <f>IF(B2715="","",HYPERLINK("https://translate.google.com/translate_tts?ie=UTF-8&amp;client=tw-ob&amp;tl=zh-CN&amp;q="&amp;_xlfn.ENCODEURL(B2715),"🔊"))</f>
        <v/>
      </c>
    </row>
    <row r="2716" ht="37.9" customHeight="1" thickBot="1">
      <c r="D2716" s="191">
        <f>IF(B2716="","",HYPERLINK("https://translate.google.com/translate_tts?ie=UTF-8&amp;client=tw-ob&amp;tl=zh-CN&amp;q="&amp;_xlfn.ENCODEURL(B2716),"🔊"))</f>
        <v/>
      </c>
    </row>
    <row r="2717" ht="37.9" customHeight="1" thickBot="1">
      <c r="D2717" s="191">
        <f>IF(B2717="","",HYPERLINK("https://translate.google.com/translate_tts?ie=UTF-8&amp;client=tw-ob&amp;tl=zh-CN&amp;q="&amp;_xlfn.ENCODEURL(B2717),"🔊"))</f>
        <v/>
      </c>
    </row>
    <row r="2718" ht="37.9" customHeight="1" thickBot="1">
      <c r="D2718" s="191">
        <f>IF(B2718="","",HYPERLINK("https://translate.google.com/translate_tts?ie=UTF-8&amp;client=tw-ob&amp;tl=zh-CN&amp;q="&amp;_xlfn.ENCODEURL(B2718),"🔊"))</f>
        <v/>
      </c>
    </row>
    <row r="2719" ht="37.9" customHeight="1" thickBot="1">
      <c r="D2719" s="191">
        <f>IF(B2719="","",HYPERLINK("https://translate.google.com/translate_tts?ie=UTF-8&amp;client=tw-ob&amp;tl=zh-CN&amp;q="&amp;_xlfn.ENCODEURL(B2719),"🔊"))</f>
        <v/>
      </c>
    </row>
    <row r="2720" ht="37.9" customHeight="1" thickBot="1">
      <c r="D2720" s="191">
        <f>IF(B2720="","",HYPERLINK("https://translate.google.com/translate_tts?ie=UTF-8&amp;client=tw-ob&amp;tl=zh-CN&amp;q="&amp;_xlfn.ENCODEURL(B2720),"🔊"))</f>
        <v/>
      </c>
    </row>
    <row r="2721" ht="37.9" customHeight="1" thickBot="1">
      <c r="D2721" s="191">
        <f>IF(B2721="","",HYPERLINK("https://translate.google.com/translate_tts?ie=UTF-8&amp;client=tw-ob&amp;tl=zh-CN&amp;q="&amp;_xlfn.ENCODEURL(B2721),"🔊"))</f>
        <v/>
      </c>
    </row>
    <row r="2722" ht="37.9" customHeight="1" thickBot="1">
      <c r="D2722" s="191">
        <f>IF(B2722="","",HYPERLINK("https://translate.google.com/translate_tts?ie=UTF-8&amp;client=tw-ob&amp;tl=zh-CN&amp;q="&amp;_xlfn.ENCODEURL(B2722),"🔊"))</f>
        <v/>
      </c>
    </row>
    <row r="2723" ht="37.9" customHeight="1" thickBot="1">
      <c r="D2723" s="191">
        <f>IF(B2723="","",HYPERLINK("https://translate.google.com/translate_tts?ie=UTF-8&amp;client=tw-ob&amp;tl=zh-CN&amp;q="&amp;_xlfn.ENCODEURL(B2723),"🔊"))</f>
        <v/>
      </c>
    </row>
    <row r="2724" ht="37.9" customHeight="1" thickBot="1">
      <c r="D2724" s="191">
        <f>IF(B2724="","",HYPERLINK("https://translate.google.com/translate_tts?ie=UTF-8&amp;client=tw-ob&amp;tl=zh-CN&amp;q="&amp;_xlfn.ENCODEURL(B2724),"🔊"))</f>
        <v/>
      </c>
    </row>
    <row r="2725" ht="37.9" customHeight="1" thickBot="1">
      <c r="D2725" s="191">
        <f>IF(B2725="","",HYPERLINK("https://translate.google.com/translate_tts?ie=UTF-8&amp;client=tw-ob&amp;tl=zh-CN&amp;q="&amp;_xlfn.ENCODEURL(B2725),"🔊"))</f>
        <v/>
      </c>
    </row>
    <row r="2726" ht="37.9" customHeight="1" thickBot="1">
      <c r="D2726" s="191">
        <f>IF(B2726="","",HYPERLINK("https://translate.google.com/translate_tts?ie=UTF-8&amp;client=tw-ob&amp;tl=zh-CN&amp;q="&amp;_xlfn.ENCODEURL(B2726),"🔊"))</f>
        <v/>
      </c>
    </row>
    <row r="2727" ht="37.9" customHeight="1" thickBot="1">
      <c r="D2727" s="191">
        <f>IF(B2727="","",HYPERLINK("https://translate.google.com/translate_tts?ie=UTF-8&amp;client=tw-ob&amp;tl=zh-CN&amp;q="&amp;_xlfn.ENCODEURL(B2727),"🔊"))</f>
        <v/>
      </c>
    </row>
    <row r="2728" ht="37.9" customHeight="1" thickBot="1">
      <c r="D2728" s="191">
        <f>IF(B2728="","",HYPERLINK("https://translate.google.com/translate_tts?ie=UTF-8&amp;client=tw-ob&amp;tl=zh-CN&amp;q="&amp;_xlfn.ENCODEURL(B2728),"🔊"))</f>
        <v/>
      </c>
    </row>
    <row r="2729" ht="37.9" customHeight="1" thickBot="1">
      <c r="D2729" s="191">
        <f>IF(B2729="","",HYPERLINK("https://translate.google.com/translate_tts?ie=UTF-8&amp;client=tw-ob&amp;tl=zh-CN&amp;q="&amp;_xlfn.ENCODEURL(B2729),"🔊"))</f>
        <v/>
      </c>
    </row>
    <row r="2730" ht="37.9" customHeight="1" thickBot="1">
      <c r="D2730" s="191">
        <f>IF(B2730="","",HYPERLINK("https://translate.google.com/translate_tts?ie=UTF-8&amp;client=tw-ob&amp;tl=zh-CN&amp;q="&amp;_xlfn.ENCODEURL(B2730),"🔊"))</f>
        <v/>
      </c>
    </row>
    <row r="2731" ht="37.9" customHeight="1" thickBot="1">
      <c r="D2731" s="191">
        <f>IF(B2731="","",HYPERLINK("https://translate.google.com/translate_tts?ie=UTF-8&amp;client=tw-ob&amp;tl=zh-CN&amp;q="&amp;_xlfn.ENCODEURL(B2731),"🔊"))</f>
        <v/>
      </c>
    </row>
    <row r="2732" ht="37.9" customHeight="1" thickBot="1">
      <c r="D2732" s="191">
        <f>IF(B2732="","",HYPERLINK("https://translate.google.com/translate_tts?ie=UTF-8&amp;client=tw-ob&amp;tl=zh-CN&amp;q="&amp;_xlfn.ENCODEURL(B2732),"🔊"))</f>
        <v/>
      </c>
    </row>
    <row r="2733" ht="37.9" customHeight="1" thickBot="1">
      <c r="D2733" s="191">
        <f>IF(B2733="","",HYPERLINK("https://translate.google.com/translate_tts?ie=UTF-8&amp;client=tw-ob&amp;tl=zh-CN&amp;q="&amp;_xlfn.ENCODEURL(B2733),"🔊"))</f>
        <v/>
      </c>
    </row>
    <row r="2734" ht="37.9" customHeight="1" thickBot="1">
      <c r="D2734" s="191">
        <f>IF(B2734="","",HYPERLINK("https://translate.google.com/translate_tts?ie=UTF-8&amp;client=tw-ob&amp;tl=zh-CN&amp;q="&amp;_xlfn.ENCODEURL(B2734),"🔊"))</f>
        <v/>
      </c>
    </row>
    <row r="2735" ht="37.9" customHeight="1" thickBot="1">
      <c r="D2735" s="191">
        <f>IF(B2735="","",HYPERLINK("https://translate.google.com/translate_tts?ie=UTF-8&amp;client=tw-ob&amp;tl=zh-CN&amp;q="&amp;_xlfn.ENCODEURL(B2735),"🔊"))</f>
        <v/>
      </c>
    </row>
    <row r="2736" ht="37.9" customHeight="1" thickBot="1">
      <c r="D2736" s="191">
        <f>IF(B2736="","",HYPERLINK("https://translate.google.com/translate_tts?ie=UTF-8&amp;client=tw-ob&amp;tl=zh-CN&amp;q="&amp;_xlfn.ENCODEURL(B2736),"🔊"))</f>
        <v/>
      </c>
    </row>
    <row r="2737" ht="37.9" customHeight="1" thickBot="1">
      <c r="D2737" s="191">
        <f>IF(B2737="","",HYPERLINK("https://translate.google.com/translate_tts?ie=UTF-8&amp;client=tw-ob&amp;tl=zh-CN&amp;q="&amp;_xlfn.ENCODEURL(B2737),"🔊"))</f>
        <v/>
      </c>
    </row>
    <row r="2738" ht="37.9" customHeight="1" thickBot="1">
      <c r="D2738" s="191">
        <f>IF(B2738="","",HYPERLINK("https://translate.google.com/translate_tts?ie=UTF-8&amp;client=tw-ob&amp;tl=zh-CN&amp;q="&amp;_xlfn.ENCODEURL(B2738),"🔊"))</f>
        <v/>
      </c>
    </row>
    <row r="2739" ht="37.9" customHeight="1" thickBot="1">
      <c r="D2739" s="191">
        <f>IF(B2739="","",HYPERLINK("https://translate.google.com/translate_tts?ie=UTF-8&amp;client=tw-ob&amp;tl=zh-CN&amp;q="&amp;_xlfn.ENCODEURL(B2739),"🔊"))</f>
        <v/>
      </c>
    </row>
    <row r="2740" ht="37.9" customHeight="1" thickBot="1">
      <c r="D2740" s="191">
        <f>IF(B2740="","",HYPERLINK("https://translate.google.com/translate_tts?ie=UTF-8&amp;client=tw-ob&amp;tl=zh-CN&amp;q="&amp;_xlfn.ENCODEURL(B2740),"🔊"))</f>
        <v/>
      </c>
    </row>
    <row r="2741" ht="37.9" customHeight="1" thickBot="1">
      <c r="D2741" s="191">
        <f>IF(B2741="","",HYPERLINK("https://translate.google.com/translate_tts?ie=UTF-8&amp;client=tw-ob&amp;tl=zh-CN&amp;q="&amp;_xlfn.ENCODEURL(B2741),"🔊"))</f>
        <v/>
      </c>
    </row>
    <row r="2742" ht="37.9" customHeight="1" thickBot="1">
      <c r="D2742" s="191">
        <f>IF(B2742="","",HYPERLINK("https://translate.google.com/translate_tts?ie=UTF-8&amp;client=tw-ob&amp;tl=zh-CN&amp;q="&amp;_xlfn.ENCODEURL(B2742),"🔊"))</f>
        <v/>
      </c>
    </row>
    <row r="2743" ht="37.9" customHeight="1" thickBot="1">
      <c r="D2743" s="191">
        <f>IF(B2743="","",HYPERLINK("https://translate.google.com/translate_tts?ie=UTF-8&amp;client=tw-ob&amp;tl=zh-CN&amp;q="&amp;_xlfn.ENCODEURL(B2743),"🔊"))</f>
        <v/>
      </c>
    </row>
    <row r="2744" ht="37.9" customHeight="1" thickBot="1">
      <c r="D2744" s="191">
        <f>IF(B2744="","",HYPERLINK("https://translate.google.com/translate_tts?ie=UTF-8&amp;client=tw-ob&amp;tl=zh-CN&amp;q="&amp;_xlfn.ENCODEURL(B2744),"🔊"))</f>
        <v/>
      </c>
    </row>
    <row r="2745" ht="37.9" customHeight="1" thickBot="1">
      <c r="D2745" s="191">
        <f>IF(B2745="","",HYPERLINK("https://translate.google.com/translate_tts?ie=UTF-8&amp;client=tw-ob&amp;tl=zh-CN&amp;q="&amp;_xlfn.ENCODEURL(B2745),"🔊"))</f>
        <v/>
      </c>
    </row>
    <row r="2746" ht="37.9" customHeight="1" thickBot="1">
      <c r="D2746" s="191">
        <f>IF(B2746="","",HYPERLINK("https://translate.google.com/translate_tts?ie=UTF-8&amp;client=tw-ob&amp;tl=zh-CN&amp;q="&amp;_xlfn.ENCODEURL(B2746),"🔊"))</f>
        <v/>
      </c>
    </row>
    <row r="2747" ht="37.9" customHeight="1" thickBot="1">
      <c r="D2747" s="191">
        <f>IF(B2747="","",HYPERLINK("https://translate.google.com/translate_tts?ie=UTF-8&amp;client=tw-ob&amp;tl=zh-CN&amp;q="&amp;_xlfn.ENCODEURL(B2747),"🔊"))</f>
        <v/>
      </c>
    </row>
    <row r="2748" ht="37.9" customHeight="1" thickBot="1">
      <c r="D2748" s="191">
        <f>IF(B2748="","",HYPERLINK("https://translate.google.com/translate_tts?ie=UTF-8&amp;client=tw-ob&amp;tl=zh-CN&amp;q="&amp;_xlfn.ENCODEURL(B2748),"🔊"))</f>
        <v/>
      </c>
    </row>
    <row r="2749" ht="37.9" customHeight="1" thickBot="1">
      <c r="D2749" s="191">
        <f>IF(B2749="","",HYPERLINK("https://translate.google.com/translate_tts?ie=UTF-8&amp;client=tw-ob&amp;tl=zh-CN&amp;q="&amp;_xlfn.ENCODEURL(B2749),"🔊"))</f>
        <v/>
      </c>
    </row>
    <row r="2750" ht="37.9" customHeight="1" thickBot="1">
      <c r="D2750" s="191">
        <f>IF(B2750="","",HYPERLINK("https://translate.google.com/translate_tts?ie=UTF-8&amp;client=tw-ob&amp;tl=zh-CN&amp;q="&amp;_xlfn.ENCODEURL(B2750),"🔊"))</f>
        <v/>
      </c>
    </row>
    <row r="2751" ht="37.9" customHeight="1" thickBot="1">
      <c r="D2751" s="191">
        <f>IF(B2751="","",HYPERLINK("https://translate.google.com/translate_tts?ie=UTF-8&amp;client=tw-ob&amp;tl=zh-CN&amp;q="&amp;_xlfn.ENCODEURL(B2751),"🔊"))</f>
        <v/>
      </c>
    </row>
    <row r="2752" ht="37.9" customHeight="1" thickBot="1">
      <c r="D2752" s="191">
        <f>IF(B2752="","",HYPERLINK("https://translate.google.com/translate_tts?ie=UTF-8&amp;client=tw-ob&amp;tl=zh-CN&amp;q="&amp;_xlfn.ENCODEURL(B2752),"🔊"))</f>
        <v/>
      </c>
    </row>
    <row r="2753" ht="37.9" customHeight="1" thickBot="1">
      <c r="D2753" s="191">
        <f>IF(B2753="","",HYPERLINK("https://translate.google.com/translate_tts?ie=UTF-8&amp;client=tw-ob&amp;tl=zh-CN&amp;q="&amp;_xlfn.ENCODEURL(B2753),"🔊"))</f>
        <v/>
      </c>
    </row>
    <row r="2754" ht="37.9" customHeight="1" thickBot="1">
      <c r="D2754" s="191">
        <f>IF(B2754="","",HYPERLINK("https://translate.google.com/translate_tts?ie=UTF-8&amp;client=tw-ob&amp;tl=zh-CN&amp;q="&amp;_xlfn.ENCODEURL(B2754),"🔊"))</f>
        <v/>
      </c>
    </row>
    <row r="2755" ht="37.9" customHeight="1" thickBot="1">
      <c r="D2755" s="191">
        <f>IF(B2755="","",HYPERLINK("https://translate.google.com/translate_tts?ie=UTF-8&amp;client=tw-ob&amp;tl=zh-CN&amp;q="&amp;_xlfn.ENCODEURL(B2755),"🔊"))</f>
        <v/>
      </c>
    </row>
    <row r="2756" ht="37.9" customHeight="1" thickBot="1">
      <c r="D2756" s="191">
        <f>IF(B2756="","",HYPERLINK("https://translate.google.com/translate_tts?ie=UTF-8&amp;client=tw-ob&amp;tl=zh-CN&amp;q="&amp;_xlfn.ENCODEURL(B2756),"🔊"))</f>
        <v/>
      </c>
    </row>
    <row r="2757" ht="37.9" customHeight="1" thickBot="1">
      <c r="D2757" s="191">
        <f>IF(B2757="","",HYPERLINK("https://translate.google.com/translate_tts?ie=UTF-8&amp;client=tw-ob&amp;tl=zh-CN&amp;q="&amp;_xlfn.ENCODEURL(B2757),"🔊"))</f>
        <v/>
      </c>
    </row>
    <row r="2758" ht="37.9" customHeight="1" thickBot="1">
      <c r="D2758" s="191">
        <f>IF(B2758="","",HYPERLINK("https://translate.google.com/translate_tts?ie=UTF-8&amp;client=tw-ob&amp;tl=zh-CN&amp;q="&amp;_xlfn.ENCODEURL(B2758),"🔊"))</f>
        <v/>
      </c>
    </row>
    <row r="2759" ht="37.9" customHeight="1" thickBot="1">
      <c r="D2759" s="191">
        <f>IF(B2759="","",HYPERLINK("https://translate.google.com/translate_tts?ie=UTF-8&amp;client=tw-ob&amp;tl=zh-CN&amp;q="&amp;_xlfn.ENCODEURL(B2759),"🔊"))</f>
        <v/>
      </c>
    </row>
    <row r="2760" ht="37.9" customHeight="1" thickBot="1">
      <c r="D2760" s="191">
        <f>IF(B2760="","",HYPERLINK("https://translate.google.com/translate_tts?ie=UTF-8&amp;client=tw-ob&amp;tl=zh-CN&amp;q="&amp;_xlfn.ENCODEURL(B2760),"🔊"))</f>
        <v/>
      </c>
    </row>
    <row r="2761" ht="37.9" customHeight="1" thickBot="1">
      <c r="D2761" s="191">
        <f>IF(B2761="","",HYPERLINK("https://translate.google.com/translate_tts?ie=UTF-8&amp;client=tw-ob&amp;tl=zh-CN&amp;q="&amp;_xlfn.ENCODEURL(B2761),"🔊"))</f>
        <v/>
      </c>
    </row>
    <row r="2762" ht="37.9" customHeight="1" thickBot="1">
      <c r="D2762" s="191">
        <f>IF(B2762="","",HYPERLINK("https://translate.google.com/translate_tts?ie=UTF-8&amp;client=tw-ob&amp;tl=zh-CN&amp;q="&amp;_xlfn.ENCODEURL(B2762),"🔊"))</f>
        <v/>
      </c>
    </row>
    <row r="2763" ht="37.9" customHeight="1" thickBot="1">
      <c r="D2763" s="191">
        <f>IF(B2763="","",HYPERLINK("https://translate.google.com/translate_tts?ie=UTF-8&amp;client=tw-ob&amp;tl=zh-CN&amp;q="&amp;_xlfn.ENCODEURL(B2763),"🔊"))</f>
        <v/>
      </c>
    </row>
    <row r="2764" ht="37.9" customHeight="1" thickBot="1">
      <c r="D2764" s="191">
        <f>IF(B2764="","",HYPERLINK("https://translate.google.com/translate_tts?ie=UTF-8&amp;client=tw-ob&amp;tl=zh-CN&amp;q="&amp;_xlfn.ENCODEURL(B2764),"🔊"))</f>
        <v/>
      </c>
    </row>
    <row r="2765" ht="37.9" customHeight="1" thickBot="1">
      <c r="D2765" s="191">
        <f>IF(B2765="","",HYPERLINK("https://translate.google.com/translate_tts?ie=UTF-8&amp;client=tw-ob&amp;tl=zh-CN&amp;q="&amp;_xlfn.ENCODEURL(B2765),"🔊"))</f>
        <v/>
      </c>
    </row>
    <row r="2766" ht="37.9" customHeight="1" thickBot="1">
      <c r="D2766" s="191">
        <f>IF(B2766="","",HYPERLINK("https://translate.google.com/translate_tts?ie=UTF-8&amp;client=tw-ob&amp;tl=zh-CN&amp;q="&amp;_xlfn.ENCODEURL(B2766),"🔊"))</f>
        <v/>
      </c>
    </row>
    <row r="2767" ht="37.9" customHeight="1" thickBot="1">
      <c r="D2767" s="191">
        <f>IF(B2767="","",HYPERLINK("https://translate.google.com/translate_tts?ie=UTF-8&amp;client=tw-ob&amp;tl=zh-CN&amp;q="&amp;_xlfn.ENCODEURL(B2767),"🔊"))</f>
        <v/>
      </c>
    </row>
    <row r="2768" ht="37.9" customHeight="1" thickBot="1">
      <c r="D2768" s="191">
        <f>IF(B2768="","",HYPERLINK("https://translate.google.com/translate_tts?ie=UTF-8&amp;client=tw-ob&amp;tl=zh-CN&amp;q="&amp;_xlfn.ENCODEURL(B2768),"🔊"))</f>
        <v/>
      </c>
    </row>
    <row r="2769" ht="37.9" customHeight="1" thickBot="1">
      <c r="D2769" s="191">
        <f>IF(B2769="","",HYPERLINK("https://translate.google.com/translate_tts?ie=UTF-8&amp;client=tw-ob&amp;tl=zh-CN&amp;q="&amp;_xlfn.ENCODEURL(B2769),"🔊"))</f>
        <v/>
      </c>
    </row>
    <row r="2770" ht="37.9" customHeight="1" thickBot="1">
      <c r="D2770" s="191">
        <f>IF(B2770="","",HYPERLINK("https://translate.google.com/translate_tts?ie=UTF-8&amp;client=tw-ob&amp;tl=zh-CN&amp;q="&amp;_xlfn.ENCODEURL(B2770),"🔊"))</f>
        <v/>
      </c>
    </row>
    <row r="2771" ht="37.9" customHeight="1" thickBot="1">
      <c r="D2771" s="191">
        <f>IF(B2771="","",HYPERLINK("https://translate.google.com/translate_tts?ie=UTF-8&amp;client=tw-ob&amp;tl=zh-CN&amp;q="&amp;_xlfn.ENCODEURL(B2771),"🔊"))</f>
        <v/>
      </c>
    </row>
    <row r="2772" ht="37.9" customHeight="1" thickBot="1">
      <c r="D2772" s="191">
        <f>IF(B2772="","",HYPERLINK("https://translate.google.com/translate_tts?ie=UTF-8&amp;client=tw-ob&amp;tl=zh-CN&amp;q="&amp;_xlfn.ENCODEURL(B2772),"🔊"))</f>
        <v/>
      </c>
    </row>
    <row r="2773" ht="37.9" customHeight="1" thickBot="1">
      <c r="D2773" s="191">
        <f>IF(B2773="","",HYPERLINK("https://translate.google.com/translate_tts?ie=UTF-8&amp;client=tw-ob&amp;tl=zh-CN&amp;q="&amp;_xlfn.ENCODEURL(B2773),"🔊"))</f>
        <v/>
      </c>
    </row>
    <row r="2774" ht="37.9" customHeight="1" thickBot="1">
      <c r="D2774" s="191">
        <f>IF(B2774="","",HYPERLINK("https://translate.google.com/translate_tts?ie=UTF-8&amp;client=tw-ob&amp;tl=zh-CN&amp;q="&amp;_xlfn.ENCODEURL(B2774),"🔊"))</f>
        <v/>
      </c>
    </row>
    <row r="2775" ht="37.9" customHeight="1" thickBot="1">
      <c r="D2775" s="191">
        <f>IF(B2775="","",HYPERLINK("https://translate.google.com/translate_tts?ie=UTF-8&amp;client=tw-ob&amp;tl=zh-CN&amp;q="&amp;_xlfn.ENCODEURL(B2775),"🔊"))</f>
        <v/>
      </c>
    </row>
    <row r="2776" ht="37.9" customHeight="1" thickBot="1">
      <c r="D2776" s="191">
        <f>IF(B2776="","",HYPERLINK("https://translate.google.com/translate_tts?ie=UTF-8&amp;client=tw-ob&amp;tl=zh-CN&amp;q="&amp;_xlfn.ENCODEURL(B2776),"🔊"))</f>
        <v/>
      </c>
    </row>
    <row r="2777" ht="37.9" customHeight="1" thickBot="1">
      <c r="D2777" s="191">
        <f>IF(B2777="","",HYPERLINK("https://translate.google.com/translate_tts?ie=UTF-8&amp;client=tw-ob&amp;tl=zh-CN&amp;q="&amp;_xlfn.ENCODEURL(B2777),"🔊"))</f>
        <v/>
      </c>
    </row>
    <row r="2778" ht="37.9" customHeight="1" thickBot="1">
      <c r="D2778" s="191">
        <f>IF(B2778="","",HYPERLINK("https://translate.google.com/translate_tts?ie=UTF-8&amp;client=tw-ob&amp;tl=zh-CN&amp;q="&amp;_xlfn.ENCODEURL(B2778),"🔊"))</f>
        <v/>
      </c>
    </row>
    <row r="2779" ht="37.9" customHeight="1" thickBot="1">
      <c r="D2779" s="191">
        <f>IF(B2779="","",HYPERLINK("https://translate.google.com/translate_tts?ie=UTF-8&amp;client=tw-ob&amp;tl=zh-CN&amp;q="&amp;_xlfn.ENCODEURL(B2779),"🔊"))</f>
        <v/>
      </c>
    </row>
    <row r="2780" ht="37.9" customHeight="1" thickBot="1">
      <c r="D2780" s="191">
        <f>IF(B2780="","",HYPERLINK("https://translate.google.com/translate_tts?ie=UTF-8&amp;client=tw-ob&amp;tl=zh-CN&amp;q="&amp;_xlfn.ENCODEURL(B2780),"🔊"))</f>
        <v/>
      </c>
    </row>
    <row r="2781" ht="37.9" customHeight="1" thickBot="1">
      <c r="D2781" s="191">
        <f>IF(B2781="","",HYPERLINK("https://translate.google.com/translate_tts?ie=UTF-8&amp;client=tw-ob&amp;tl=zh-CN&amp;q="&amp;_xlfn.ENCODEURL(B2781),"🔊"))</f>
        <v/>
      </c>
    </row>
    <row r="2782" ht="37.9" customHeight="1" thickBot="1">
      <c r="D2782" s="191">
        <f>IF(B2782="","",HYPERLINK("https://translate.google.com/translate_tts?ie=UTF-8&amp;client=tw-ob&amp;tl=zh-CN&amp;q="&amp;_xlfn.ENCODEURL(B2782),"🔊"))</f>
        <v/>
      </c>
    </row>
    <row r="2783" ht="37.9" customHeight="1" thickBot="1">
      <c r="D2783" s="191">
        <f>IF(B2783="","",HYPERLINK("https://translate.google.com/translate_tts?ie=UTF-8&amp;client=tw-ob&amp;tl=zh-CN&amp;q="&amp;_xlfn.ENCODEURL(B2783),"🔊"))</f>
        <v/>
      </c>
    </row>
    <row r="2784" ht="37.9" customHeight="1" thickBot="1">
      <c r="D2784" s="191">
        <f>IF(B2784="","",HYPERLINK("https://translate.google.com/translate_tts?ie=UTF-8&amp;client=tw-ob&amp;tl=zh-CN&amp;q="&amp;_xlfn.ENCODEURL(B2784),"🔊"))</f>
        <v/>
      </c>
    </row>
    <row r="2785" ht="37.9" customHeight="1" thickBot="1">
      <c r="D2785" s="191">
        <f>IF(B2785="","",HYPERLINK("https://translate.google.com/translate_tts?ie=UTF-8&amp;client=tw-ob&amp;tl=zh-CN&amp;q="&amp;_xlfn.ENCODEURL(B2785),"🔊"))</f>
        <v/>
      </c>
    </row>
    <row r="2786" ht="37.9" customHeight="1" thickBot="1">
      <c r="D2786" s="191">
        <f>IF(B2786="","",HYPERLINK("https://translate.google.com/translate_tts?ie=UTF-8&amp;client=tw-ob&amp;tl=zh-CN&amp;q="&amp;_xlfn.ENCODEURL(B2786),"🔊"))</f>
        <v/>
      </c>
    </row>
    <row r="2787" ht="37.9" customHeight="1" thickBot="1">
      <c r="D2787" s="191">
        <f>IF(B2787="","",HYPERLINK("https://translate.google.com/translate_tts?ie=UTF-8&amp;client=tw-ob&amp;tl=zh-CN&amp;q="&amp;_xlfn.ENCODEURL(B2787),"🔊"))</f>
        <v/>
      </c>
    </row>
    <row r="2788" ht="37.9" customHeight="1" thickBot="1">
      <c r="D2788" s="191">
        <f>IF(B2788="","",HYPERLINK("https://translate.google.com/translate_tts?ie=UTF-8&amp;client=tw-ob&amp;tl=zh-CN&amp;q="&amp;_xlfn.ENCODEURL(B2788),"🔊"))</f>
        <v/>
      </c>
    </row>
    <row r="2789" ht="37.9" customHeight="1" thickBot="1">
      <c r="D2789" s="191">
        <f>IF(B2789="","",HYPERLINK("https://translate.google.com/translate_tts?ie=UTF-8&amp;client=tw-ob&amp;tl=zh-CN&amp;q="&amp;_xlfn.ENCODEURL(B2789),"🔊"))</f>
        <v/>
      </c>
    </row>
    <row r="2790" ht="37.9" customHeight="1" thickBot="1">
      <c r="D2790" s="191">
        <f>IF(B2790="","",HYPERLINK("https://translate.google.com/translate_tts?ie=UTF-8&amp;client=tw-ob&amp;tl=zh-CN&amp;q="&amp;_xlfn.ENCODEURL(B2790),"🔊"))</f>
        <v/>
      </c>
    </row>
    <row r="2791" ht="37.9" customHeight="1" thickBot="1">
      <c r="D2791" s="191">
        <f>IF(B2791="","",HYPERLINK("https://translate.google.com/translate_tts?ie=UTF-8&amp;client=tw-ob&amp;tl=zh-CN&amp;q="&amp;_xlfn.ENCODEURL(B2791),"🔊"))</f>
        <v/>
      </c>
    </row>
    <row r="2792" ht="37.9" customHeight="1" thickBot="1">
      <c r="D2792" s="191">
        <f>IF(B2792="","",HYPERLINK("https://translate.google.com/translate_tts?ie=UTF-8&amp;client=tw-ob&amp;tl=zh-CN&amp;q="&amp;_xlfn.ENCODEURL(B2792),"🔊"))</f>
        <v/>
      </c>
    </row>
    <row r="2793" ht="37.9" customHeight="1" thickBot="1">
      <c r="D2793" s="191">
        <f>IF(B2793="","",HYPERLINK("https://translate.google.com/translate_tts?ie=UTF-8&amp;client=tw-ob&amp;tl=zh-CN&amp;q="&amp;_xlfn.ENCODEURL(B2793),"🔊"))</f>
        <v/>
      </c>
    </row>
    <row r="2794" ht="37.9" customHeight="1" thickBot="1">
      <c r="D2794" s="191">
        <f>IF(B2794="","",HYPERLINK("https://translate.google.com/translate_tts?ie=UTF-8&amp;client=tw-ob&amp;tl=zh-CN&amp;q="&amp;_xlfn.ENCODEURL(B2794),"🔊"))</f>
        <v/>
      </c>
    </row>
    <row r="2795" ht="37.9" customHeight="1" thickBot="1">
      <c r="D2795" s="191">
        <f>IF(B2795="","",HYPERLINK("https://translate.google.com/translate_tts?ie=UTF-8&amp;client=tw-ob&amp;tl=zh-CN&amp;q="&amp;_xlfn.ENCODEURL(B2795),"🔊"))</f>
        <v/>
      </c>
    </row>
    <row r="2796" ht="37.9" customHeight="1" thickBot="1">
      <c r="D2796" s="191">
        <f>IF(B2796="","",HYPERLINK("https://translate.google.com/translate_tts?ie=UTF-8&amp;client=tw-ob&amp;tl=zh-CN&amp;q="&amp;_xlfn.ENCODEURL(B2796),"🔊"))</f>
        <v/>
      </c>
    </row>
    <row r="2797" ht="37.9" customHeight="1" thickBot="1">
      <c r="D2797" s="191">
        <f>IF(B2797="","",HYPERLINK("https://translate.google.com/translate_tts?ie=UTF-8&amp;client=tw-ob&amp;tl=zh-CN&amp;q="&amp;_xlfn.ENCODEURL(B2797),"🔊"))</f>
        <v/>
      </c>
    </row>
    <row r="2798" ht="37.9" customHeight="1" thickBot="1">
      <c r="D2798" s="191">
        <f>IF(B2798="","",HYPERLINK("https://translate.google.com/translate_tts?ie=UTF-8&amp;client=tw-ob&amp;tl=zh-CN&amp;q="&amp;_xlfn.ENCODEURL(B2798),"🔊"))</f>
        <v/>
      </c>
    </row>
    <row r="2799" ht="37.9" customHeight="1" thickBot="1">
      <c r="D2799" s="191">
        <f>IF(B2799="","",HYPERLINK("https://translate.google.com/translate_tts?ie=UTF-8&amp;client=tw-ob&amp;tl=zh-CN&amp;q="&amp;_xlfn.ENCODEURL(B2799),"🔊"))</f>
        <v/>
      </c>
    </row>
    <row r="2800" ht="37.9" customHeight="1" thickBot="1">
      <c r="D2800" s="191">
        <f>IF(B2800="","",HYPERLINK("https://translate.google.com/translate_tts?ie=UTF-8&amp;client=tw-ob&amp;tl=zh-CN&amp;q="&amp;_xlfn.ENCODEURL(B2800),"🔊"))</f>
        <v/>
      </c>
    </row>
    <row r="2801" ht="37.9" customHeight="1" thickBot="1">
      <c r="D2801" s="191">
        <f>IF(B2801="","",HYPERLINK("https://translate.google.com/translate_tts?ie=UTF-8&amp;client=tw-ob&amp;tl=zh-CN&amp;q="&amp;_xlfn.ENCODEURL(B2801),"🔊"))</f>
        <v/>
      </c>
    </row>
    <row r="2802" ht="37.9" customHeight="1" thickBot="1">
      <c r="D2802" s="191">
        <f>IF(B2802="","",HYPERLINK("https://translate.google.com/translate_tts?ie=UTF-8&amp;client=tw-ob&amp;tl=zh-CN&amp;q="&amp;_xlfn.ENCODEURL(B2802),"🔊"))</f>
        <v/>
      </c>
    </row>
    <row r="2803" ht="37.9" customHeight="1" thickBot="1">
      <c r="D2803" s="191">
        <f>IF(B2803="","",HYPERLINK("https://translate.google.com/translate_tts?ie=UTF-8&amp;client=tw-ob&amp;tl=zh-CN&amp;q="&amp;_xlfn.ENCODEURL(B2803),"🔊"))</f>
        <v/>
      </c>
    </row>
    <row r="2804" ht="37.9" customHeight="1" thickBot="1">
      <c r="D2804" s="191">
        <f>IF(B2804="","",HYPERLINK("https://translate.google.com/translate_tts?ie=UTF-8&amp;client=tw-ob&amp;tl=zh-CN&amp;q="&amp;_xlfn.ENCODEURL(B2804),"🔊"))</f>
        <v/>
      </c>
    </row>
    <row r="2805" ht="37.9" customHeight="1" thickBot="1">
      <c r="D2805" s="191">
        <f>IF(B2805="","",HYPERLINK("https://translate.google.com/translate_tts?ie=UTF-8&amp;client=tw-ob&amp;tl=zh-CN&amp;q="&amp;_xlfn.ENCODEURL(B2805),"🔊"))</f>
        <v/>
      </c>
    </row>
    <row r="2806" ht="37.9" customHeight="1" thickBot="1">
      <c r="D2806" s="191">
        <f>IF(B2806="","",HYPERLINK("https://translate.google.com/translate_tts?ie=UTF-8&amp;client=tw-ob&amp;tl=zh-CN&amp;q="&amp;_xlfn.ENCODEURL(B2806),"🔊"))</f>
        <v/>
      </c>
    </row>
    <row r="2807" ht="37.9" customHeight="1" thickBot="1">
      <c r="D2807" s="191">
        <f>IF(B2807="","",HYPERLINK("https://translate.google.com/translate_tts?ie=UTF-8&amp;client=tw-ob&amp;tl=zh-CN&amp;q="&amp;_xlfn.ENCODEURL(B2807),"🔊"))</f>
        <v/>
      </c>
    </row>
    <row r="2808" ht="37.9" customHeight="1" thickBot="1">
      <c r="D2808" s="191">
        <f>IF(B2808="","",HYPERLINK("https://translate.google.com/translate_tts?ie=UTF-8&amp;client=tw-ob&amp;tl=zh-CN&amp;q="&amp;_xlfn.ENCODEURL(B2808),"🔊"))</f>
        <v/>
      </c>
    </row>
    <row r="2809" ht="37.9" customHeight="1" thickBot="1">
      <c r="D2809" s="191">
        <f>IF(B2809="","",HYPERLINK("https://translate.google.com/translate_tts?ie=UTF-8&amp;client=tw-ob&amp;tl=zh-CN&amp;q="&amp;_xlfn.ENCODEURL(B2809),"🔊"))</f>
        <v/>
      </c>
    </row>
    <row r="2810" ht="37.9" customHeight="1" thickBot="1">
      <c r="D2810" s="191">
        <f>IF(B2810="","",HYPERLINK("https://translate.google.com/translate_tts?ie=UTF-8&amp;client=tw-ob&amp;tl=zh-CN&amp;q="&amp;_xlfn.ENCODEURL(B2810),"🔊"))</f>
        <v/>
      </c>
    </row>
    <row r="2811" ht="37.9" customHeight="1" thickBot="1">
      <c r="D2811" s="191">
        <f>IF(B2811="","",HYPERLINK("https://translate.google.com/translate_tts?ie=UTF-8&amp;client=tw-ob&amp;tl=zh-CN&amp;q="&amp;_xlfn.ENCODEURL(B2811),"🔊"))</f>
        <v/>
      </c>
    </row>
    <row r="2812" ht="37.9" customHeight="1" thickBot="1">
      <c r="D2812" s="191">
        <f>IF(B2812="","",HYPERLINK("https://translate.google.com/translate_tts?ie=UTF-8&amp;client=tw-ob&amp;tl=zh-CN&amp;q="&amp;_xlfn.ENCODEURL(B2812),"🔊"))</f>
        <v/>
      </c>
    </row>
    <row r="2813" ht="37.9" customHeight="1" thickBot="1">
      <c r="D2813" s="191">
        <f>IF(B2813="","",HYPERLINK("https://translate.google.com/translate_tts?ie=UTF-8&amp;client=tw-ob&amp;tl=zh-CN&amp;q="&amp;_xlfn.ENCODEURL(B2813),"🔊"))</f>
        <v/>
      </c>
    </row>
    <row r="2814" ht="37.9" customHeight="1" thickBot="1">
      <c r="D2814" s="191">
        <f>IF(B2814="","",HYPERLINK("https://translate.google.com/translate_tts?ie=UTF-8&amp;client=tw-ob&amp;tl=zh-CN&amp;q="&amp;_xlfn.ENCODEURL(B2814),"🔊"))</f>
        <v/>
      </c>
    </row>
    <row r="2815" ht="37.9" customHeight="1" thickBot="1">
      <c r="D2815" s="191">
        <f>IF(B2815="","",HYPERLINK("https://translate.google.com/translate_tts?ie=UTF-8&amp;client=tw-ob&amp;tl=zh-CN&amp;q="&amp;_xlfn.ENCODEURL(B2815),"🔊"))</f>
        <v/>
      </c>
    </row>
    <row r="2816" ht="37.9" customHeight="1" thickBot="1">
      <c r="D2816" s="191">
        <f>IF(B2816="","",HYPERLINK("https://translate.google.com/translate_tts?ie=UTF-8&amp;client=tw-ob&amp;tl=zh-CN&amp;q="&amp;_xlfn.ENCODEURL(B2816),"🔊"))</f>
        <v/>
      </c>
    </row>
    <row r="2817" ht="37.9" customHeight="1" thickBot="1">
      <c r="D2817" s="191">
        <f>IF(B2817="","",HYPERLINK("https://translate.google.com/translate_tts?ie=UTF-8&amp;client=tw-ob&amp;tl=zh-CN&amp;q="&amp;_xlfn.ENCODEURL(B2817),"🔊"))</f>
        <v/>
      </c>
    </row>
    <row r="2818" ht="37.9" customHeight="1" thickBot="1">
      <c r="D2818" s="191">
        <f>IF(B2818="","",HYPERLINK("https://translate.google.com/translate_tts?ie=UTF-8&amp;client=tw-ob&amp;tl=zh-CN&amp;q="&amp;_xlfn.ENCODEURL(B2818),"🔊"))</f>
        <v/>
      </c>
    </row>
    <row r="2819" ht="37.9" customHeight="1" thickBot="1">
      <c r="D2819" s="191">
        <f>IF(B2819="","",HYPERLINK("https://translate.google.com/translate_tts?ie=UTF-8&amp;client=tw-ob&amp;tl=zh-CN&amp;q="&amp;_xlfn.ENCODEURL(B2819),"🔊"))</f>
        <v/>
      </c>
    </row>
    <row r="2820" ht="37.9" customHeight="1" thickBot="1">
      <c r="D2820" s="191">
        <f>IF(B2820="","",HYPERLINK("https://translate.google.com/translate_tts?ie=UTF-8&amp;client=tw-ob&amp;tl=zh-CN&amp;q="&amp;_xlfn.ENCODEURL(B2820),"🔊"))</f>
        <v/>
      </c>
    </row>
    <row r="2821" ht="37.9" customHeight="1" thickBot="1">
      <c r="D2821" s="191">
        <f>IF(B2821="","",HYPERLINK("https://translate.google.com/translate_tts?ie=UTF-8&amp;client=tw-ob&amp;tl=zh-CN&amp;q="&amp;_xlfn.ENCODEURL(B2821),"🔊"))</f>
        <v/>
      </c>
    </row>
    <row r="2822" ht="37.9" customHeight="1" thickBot="1">
      <c r="D2822" s="191">
        <f>IF(B2822="","",HYPERLINK("https://translate.google.com/translate_tts?ie=UTF-8&amp;client=tw-ob&amp;tl=zh-CN&amp;q="&amp;_xlfn.ENCODEURL(B2822),"🔊"))</f>
        <v/>
      </c>
    </row>
    <row r="2823" ht="37.9" customHeight="1" thickBot="1">
      <c r="D2823" s="191">
        <f>IF(B2823="","",HYPERLINK("https://translate.google.com/translate_tts?ie=UTF-8&amp;client=tw-ob&amp;tl=zh-CN&amp;q="&amp;_xlfn.ENCODEURL(B2823),"🔊"))</f>
        <v/>
      </c>
    </row>
    <row r="2824" ht="37.9" customHeight="1" thickBot="1">
      <c r="D2824" s="191">
        <f>IF(B2824="","",HYPERLINK("https://translate.google.com/translate_tts?ie=UTF-8&amp;client=tw-ob&amp;tl=zh-CN&amp;q="&amp;_xlfn.ENCODEURL(B2824),"🔊"))</f>
        <v/>
      </c>
    </row>
    <row r="2825" ht="37.9" customHeight="1" thickBot="1">
      <c r="D2825" s="191">
        <f>IF(B2825="","",HYPERLINK("https://translate.google.com/translate_tts?ie=UTF-8&amp;client=tw-ob&amp;tl=zh-CN&amp;q="&amp;_xlfn.ENCODEURL(B2825),"🔊"))</f>
        <v/>
      </c>
    </row>
    <row r="2826" ht="37.9" customHeight="1" thickBot="1">
      <c r="D2826" s="191">
        <f>IF(B2826="","",HYPERLINK("https://translate.google.com/translate_tts?ie=UTF-8&amp;client=tw-ob&amp;tl=zh-CN&amp;q="&amp;_xlfn.ENCODEURL(B2826),"🔊"))</f>
        <v/>
      </c>
    </row>
    <row r="2827" ht="37.9" customHeight="1" thickBot="1">
      <c r="D2827" s="191">
        <f>IF(B2827="","",HYPERLINK("https://translate.google.com/translate_tts?ie=UTF-8&amp;client=tw-ob&amp;tl=zh-CN&amp;q="&amp;_xlfn.ENCODEURL(B2827),"🔊"))</f>
        <v/>
      </c>
    </row>
    <row r="2828" ht="37.9" customHeight="1" thickBot="1">
      <c r="D2828" s="191">
        <f>IF(B2828="","",HYPERLINK("https://translate.google.com/translate_tts?ie=UTF-8&amp;client=tw-ob&amp;tl=zh-CN&amp;q="&amp;_xlfn.ENCODEURL(B2828),"🔊"))</f>
        <v/>
      </c>
    </row>
    <row r="2829" ht="37.9" customHeight="1" thickBot="1">
      <c r="D2829" s="191">
        <f>IF(B2829="","",HYPERLINK("https://translate.google.com/translate_tts?ie=UTF-8&amp;client=tw-ob&amp;tl=zh-CN&amp;q="&amp;_xlfn.ENCODEURL(B2829),"🔊"))</f>
        <v/>
      </c>
    </row>
    <row r="2830" ht="37.9" customHeight="1" thickBot="1">
      <c r="D2830" s="191">
        <f>IF(B2830="","",HYPERLINK("https://translate.google.com/translate_tts?ie=UTF-8&amp;client=tw-ob&amp;tl=zh-CN&amp;q="&amp;_xlfn.ENCODEURL(B2830),"🔊"))</f>
        <v/>
      </c>
    </row>
    <row r="2831" ht="37.9" customHeight="1" thickBot="1">
      <c r="D2831" s="191">
        <f>IF(B2831="","",HYPERLINK("https://translate.google.com/translate_tts?ie=UTF-8&amp;client=tw-ob&amp;tl=zh-CN&amp;q="&amp;_xlfn.ENCODEURL(B2831),"🔊"))</f>
        <v/>
      </c>
    </row>
    <row r="2832" ht="37.9" customHeight="1" thickBot="1">
      <c r="D2832" s="191">
        <f>IF(B2832="","",HYPERLINK("https://translate.google.com/translate_tts?ie=UTF-8&amp;client=tw-ob&amp;tl=zh-CN&amp;q="&amp;_xlfn.ENCODEURL(B2832),"🔊"))</f>
        <v/>
      </c>
    </row>
    <row r="2833" ht="37.9" customHeight="1" thickBot="1">
      <c r="D2833" s="191">
        <f>IF(B2833="","",HYPERLINK("https://translate.google.com/translate_tts?ie=UTF-8&amp;client=tw-ob&amp;tl=zh-CN&amp;q="&amp;_xlfn.ENCODEURL(B2833),"🔊"))</f>
        <v/>
      </c>
    </row>
    <row r="2834" ht="37.9" customHeight="1" thickBot="1">
      <c r="D2834" s="191">
        <f>IF(B2834="","",HYPERLINK("https://translate.google.com/translate_tts?ie=UTF-8&amp;client=tw-ob&amp;tl=zh-CN&amp;q="&amp;_xlfn.ENCODEURL(B2834),"🔊"))</f>
        <v/>
      </c>
    </row>
    <row r="2835" ht="37.9" customHeight="1" thickBot="1">
      <c r="D2835" s="191">
        <f>IF(B2835="","",HYPERLINK("https://translate.google.com/translate_tts?ie=UTF-8&amp;client=tw-ob&amp;tl=zh-CN&amp;q="&amp;_xlfn.ENCODEURL(B2835),"🔊"))</f>
        <v/>
      </c>
    </row>
    <row r="2836" ht="37.9" customHeight="1" thickBot="1">
      <c r="D2836" s="191">
        <f>IF(B2836="","",HYPERLINK("https://translate.google.com/translate_tts?ie=UTF-8&amp;client=tw-ob&amp;tl=zh-CN&amp;q="&amp;_xlfn.ENCODEURL(B2836),"🔊"))</f>
        <v/>
      </c>
    </row>
    <row r="2837" ht="37.9" customHeight="1" thickBot="1">
      <c r="D2837" s="191">
        <f>IF(B2837="","",HYPERLINK("https://translate.google.com/translate_tts?ie=UTF-8&amp;client=tw-ob&amp;tl=zh-CN&amp;q="&amp;_xlfn.ENCODEURL(B2837),"🔊"))</f>
        <v/>
      </c>
    </row>
    <row r="2838" ht="37.9" customHeight="1" thickBot="1">
      <c r="D2838" s="191">
        <f>IF(B2838="","",HYPERLINK("https://translate.google.com/translate_tts?ie=UTF-8&amp;client=tw-ob&amp;tl=zh-CN&amp;q="&amp;_xlfn.ENCODEURL(B2838),"🔊"))</f>
        <v/>
      </c>
    </row>
    <row r="2839" ht="37.9" customHeight="1" thickBot="1">
      <c r="D2839" s="191">
        <f>IF(B2839="","",HYPERLINK("https://translate.google.com/translate_tts?ie=UTF-8&amp;client=tw-ob&amp;tl=zh-CN&amp;q="&amp;_xlfn.ENCODEURL(B2839),"🔊"))</f>
        <v/>
      </c>
    </row>
    <row r="2840" ht="37.9" customHeight="1" thickBot="1">
      <c r="D2840" s="191">
        <f>IF(B2840="","",HYPERLINK("https://translate.google.com/translate_tts?ie=UTF-8&amp;client=tw-ob&amp;tl=zh-CN&amp;q="&amp;_xlfn.ENCODEURL(B2840),"🔊"))</f>
        <v/>
      </c>
    </row>
    <row r="2841" ht="37.9" customHeight="1" thickBot="1">
      <c r="D2841" s="191">
        <f>IF(B2841="","",HYPERLINK("https://translate.google.com/translate_tts?ie=UTF-8&amp;client=tw-ob&amp;tl=zh-CN&amp;q="&amp;_xlfn.ENCODEURL(B2841),"🔊"))</f>
        <v/>
      </c>
    </row>
    <row r="2842" ht="37.9" customHeight="1" thickBot="1">
      <c r="D2842" s="191">
        <f>IF(B2842="","",HYPERLINK("https://translate.google.com/translate_tts?ie=UTF-8&amp;client=tw-ob&amp;tl=zh-CN&amp;q="&amp;_xlfn.ENCODEURL(B2842),"🔊"))</f>
        <v/>
      </c>
    </row>
    <row r="2843" ht="37.9" customHeight="1" thickBot="1">
      <c r="D2843" s="191">
        <f>IF(B2843="","",HYPERLINK("https://translate.google.com/translate_tts?ie=UTF-8&amp;client=tw-ob&amp;tl=zh-CN&amp;q="&amp;_xlfn.ENCODEURL(B2843),"🔊"))</f>
        <v/>
      </c>
    </row>
    <row r="2844" ht="37.9" customHeight="1" thickBot="1">
      <c r="D2844" s="191">
        <f>IF(B2844="","",HYPERLINK("https://translate.google.com/translate_tts?ie=UTF-8&amp;client=tw-ob&amp;tl=zh-CN&amp;q="&amp;_xlfn.ENCODEURL(B2844),"🔊"))</f>
        <v/>
      </c>
    </row>
    <row r="2845" ht="37.9" customHeight="1" thickBot="1">
      <c r="D2845" s="191">
        <f>IF(B2845="","",HYPERLINK("https://translate.google.com/translate_tts?ie=UTF-8&amp;client=tw-ob&amp;tl=zh-CN&amp;q="&amp;_xlfn.ENCODEURL(B2845),"🔊"))</f>
        <v/>
      </c>
    </row>
    <row r="2846" ht="37.9" customHeight="1" thickBot="1">
      <c r="D2846" s="191">
        <f>IF(B2846="","",HYPERLINK("https://translate.google.com/translate_tts?ie=UTF-8&amp;client=tw-ob&amp;tl=zh-CN&amp;q="&amp;_xlfn.ENCODEURL(B2846),"🔊"))</f>
        <v/>
      </c>
    </row>
    <row r="2847" ht="37.9" customHeight="1" thickBot="1">
      <c r="D2847" s="191">
        <f>IF(B2847="","",HYPERLINK("https://translate.google.com/translate_tts?ie=UTF-8&amp;client=tw-ob&amp;tl=zh-CN&amp;q="&amp;_xlfn.ENCODEURL(B2847),"🔊"))</f>
        <v/>
      </c>
    </row>
    <row r="2848" ht="37.9" customHeight="1" thickBot="1">
      <c r="D2848" s="191">
        <f>IF(B2848="","",HYPERLINK("https://translate.google.com/translate_tts?ie=UTF-8&amp;client=tw-ob&amp;tl=zh-CN&amp;q="&amp;_xlfn.ENCODEURL(B2848),"🔊"))</f>
        <v/>
      </c>
    </row>
    <row r="2849" ht="37.9" customHeight="1" thickBot="1">
      <c r="D2849" s="191">
        <f>IF(B2849="","",HYPERLINK("https://translate.google.com/translate_tts?ie=UTF-8&amp;client=tw-ob&amp;tl=zh-CN&amp;q="&amp;_xlfn.ENCODEURL(B2849),"🔊"))</f>
        <v/>
      </c>
    </row>
    <row r="2850" ht="37.9" customHeight="1" thickBot="1">
      <c r="D2850" s="191">
        <f>IF(B2850="","",HYPERLINK("https://translate.google.com/translate_tts?ie=UTF-8&amp;client=tw-ob&amp;tl=zh-CN&amp;q="&amp;_xlfn.ENCODEURL(B2850),"🔊"))</f>
        <v/>
      </c>
    </row>
    <row r="2851" ht="37.9" customHeight="1" thickBot="1">
      <c r="D2851" s="191">
        <f>IF(B2851="","",HYPERLINK("https://translate.google.com/translate_tts?ie=UTF-8&amp;client=tw-ob&amp;tl=zh-CN&amp;q="&amp;_xlfn.ENCODEURL(B2851),"🔊"))</f>
        <v/>
      </c>
    </row>
    <row r="2852" ht="37.9" customHeight="1" thickBot="1">
      <c r="D2852" s="191">
        <f>IF(B2852="","",HYPERLINK("https://translate.google.com/translate_tts?ie=UTF-8&amp;client=tw-ob&amp;tl=zh-CN&amp;q="&amp;_xlfn.ENCODEURL(B2852),"🔊"))</f>
        <v/>
      </c>
    </row>
    <row r="2853" ht="37.9" customHeight="1" thickBot="1">
      <c r="D2853" s="191">
        <f>IF(B2853="","",HYPERLINK("https://translate.google.com/translate_tts?ie=UTF-8&amp;client=tw-ob&amp;tl=zh-CN&amp;q="&amp;_xlfn.ENCODEURL(B2853),"🔊"))</f>
        <v/>
      </c>
    </row>
    <row r="2854" ht="37.9" customHeight="1" thickBot="1">
      <c r="D2854" s="191">
        <f>IF(B2854="","",HYPERLINK("https://translate.google.com/translate_tts?ie=UTF-8&amp;client=tw-ob&amp;tl=zh-CN&amp;q="&amp;_xlfn.ENCODEURL(B2854),"🔊"))</f>
        <v/>
      </c>
    </row>
    <row r="2855" ht="37.9" customHeight="1" thickBot="1">
      <c r="D2855" s="191">
        <f>IF(B2855="","",HYPERLINK("https://translate.google.com/translate_tts?ie=UTF-8&amp;client=tw-ob&amp;tl=zh-CN&amp;q="&amp;_xlfn.ENCODEURL(B2855),"🔊"))</f>
        <v/>
      </c>
    </row>
    <row r="2856" ht="37.9" customHeight="1" thickBot="1">
      <c r="D2856" s="191">
        <f>IF(B2856="","",HYPERLINK("https://translate.google.com/translate_tts?ie=UTF-8&amp;client=tw-ob&amp;tl=zh-CN&amp;q="&amp;_xlfn.ENCODEURL(B2856),"🔊"))</f>
        <v/>
      </c>
    </row>
    <row r="2857" ht="37.9" customHeight="1" thickBot="1">
      <c r="D2857" s="191">
        <f>IF(B2857="","",HYPERLINK("https://translate.google.com/translate_tts?ie=UTF-8&amp;client=tw-ob&amp;tl=zh-CN&amp;q="&amp;_xlfn.ENCODEURL(B2857),"🔊"))</f>
        <v/>
      </c>
    </row>
    <row r="2858" ht="37.9" customHeight="1" thickBot="1">
      <c r="D2858" s="191">
        <f>IF(B2858="","",HYPERLINK("https://translate.google.com/translate_tts?ie=UTF-8&amp;client=tw-ob&amp;tl=zh-CN&amp;q="&amp;_xlfn.ENCODEURL(B2858),"🔊"))</f>
        <v/>
      </c>
    </row>
    <row r="2859" ht="37.9" customHeight="1" thickBot="1">
      <c r="D2859" s="191">
        <f>IF(B2859="","",HYPERLINK("https://translate.google.com/translate_tts?ie=UTF-8&amp;client=tw-ob&amp;tl=zh-CN&amp;q="&amp;_xlfn.ENCODEURL(B2859),"🔊"))</f>
        <v/>
      </c>
    </row>
    <row r="2860" ht="37.9" customHeight="1" thickBot="1">
      <c r="D2860" s="191">
        <f>IF(B2860="","",HYPERLINK("https://translate.google.com/translate_tts?ie=UTF-8&amp;client=tw-ob&amp;tl=zh-CN&amp;q="&amp;_xlfn.ENCODEURL(B2860),"🔊"))</f>
        <v/>
      </c>
    </row>
    <row r="2861" ht="37.9" customHeight="1" thickBot="1">
      <c r="D2861" s="191">
        <f>IF(B2861="","",HYPERLINK("https://translate.google.com/translate_tts?ie=UTF-8&amp;client=tw-ob&amp;tl=zh-CN&amp;q="&amp;_xlfn.ENCODEURL(B2861),"🔊"))</f>
        <v/>
      </c>
    </row>
    <row r="2862" ht="37.9" customHeight="1" thickBot="1">
      <c r="D2862" s="191">
        <f>IF(B2862="","",HYPERLINK("https://translate.google.com/translate_tts?ie=UTF-8&amp;client=tw-ob&amp;tl=zh-CN&amp;q="&amp;_xlfn.ENCODEURL(B2862),"🔊"))</f>
        <v/>
      </c>
    </row>
    <row r="2863" ht="37.9" customHeight="1" thickBot="1">
      <c r="D2863" s="191">
        <f>IF(B2863="","",HYPERLINK("https://translate.google.com/translate_tts?ie=UTF-8&amp;client=tw-ob&amp;tl=zh-CN&amp;q="&amp;_xlfn.ENCODEURL(B2863),"🔊"))</f>
        <v/>
      </c>
    </row>
    <row r="2864" ht="37.9" customHeight="1" thickBot="1">
      <c r="D2864" s="191">
        <f>IF(B2864="","",HYPERLINK("https://translate.google.com/translate_tts?ie=UTF-8&amp;client=tw-ob&amp;tl=zh-CN&amp;q="&amp;_xlfn.ENCODEURL(B2864),"🔊"))</f>
        <v/>
      </c>
    </row>
    <row r="2865" ht="37.9" customHeight="1" thickBot="1">
      <c r="D2865" s="191">
        <f>IF(B2865="","",HYPERLINK("https://translate.google.com/translate_tts?ie=UTF-8&amp;client=tw-ob&amp;tl=zh-CN&amp;q="&amp;_xlfn.ENCODEURL(B2865),"🔊"))</f>
        <v/>
      </c>
    </row>
    <row r="2866" ht="37.9" customHeight="1" thickBot="1">
      <c r="D2866" s="191">
        <f>IF(B2866="","",HYPERLINK("https://translate.google.com/translate_tts?ie=UTF-8&amp;client=tw-ob&amp;tl=zh-CN&amp;q="&amp;_xlfn.ENCODEURL(B2866),"🔊"))</f>
        <v/>
      </c>
    </row>
    <row r="2867" ht="37.9" customHeight="1" thickBot="1">
      <c r="D2867" s="191">
        <f>IF(B2867="","",HYPERLINK("https://translate.google.com/translate_tts?ie=UTF-8&amp;client=tw-ob&amp;tl=zh-CN&amp;q="&amp;_xlfn.ENCODEURL(B2867),"🔊"))</f>
        <v/>
      </c>
    </row>
    <row r="2868" ht="37.9" customHeight="1" thickBot="1">
      <c r="D2868" s="191">
        <f>IF(B2868="","",HYPERLINK("https://translate.google.com/translate_tts?ie=UTF-8&amp;client=tw-ob&amp;tl=zh-CN&amp;q="&amp;_xlfn.ENCODEURL(B2868),"🔊"))</f>
        <v/>
      </c>
    </row>
    <row r="2869" ht="37.9" customHeight="1" thickBot="1">
      <c r="D2869" s="191">
        <f>IF(B2869="","",HYPERLINK("https://translate.google.com/translate_tts?ie=UTF-8&amp;client=tw-ob&amp;tl=zh-CN&amp;q="&amp;_xlfn.ENCODEURL(B2869),"🔊"))</f>
        <v/>
      </c>
    </row>
    <row r="2870" ht="37.9" customHeight="1" thickBot="1">
      <c r="D2870" s="191">
        <f>IF(B2870="","",HYPERLINK("https://translate.google.com/translate_tts?ie=UTF-8&amp;client=tw-ob&amp;tl=zh-CN&amp;q="&amp;_xlfn.ENCODEURL(B2870),"🔊"))</f>
        <v/>
      </c>
    </row>
    <row r="2871" ht="37.9" customHeight="1" thickBot="1">
      <c r="D2871" s="191">
        <f>IF(B2871="","",HYPERLINK("https://translate.google.com/translate_tts?ie=UTF-8&amp;client=tw-ob&amp;tl=zh-CN&amp;q="&amp;_xlfn.ENCODEURL(B2871),"🔊"))</f>
        <v/>
      </c>
    </row>
    <row r="2872" ht="37.9" customHeight="1" thickBot="1">
      <c r="D2872" s="191">
        <f>IF(B2872="","",HYPERLINK("https://translate.google.com/translate_tts?ie=UTF-8&amp;client=tw-ob&amp;tl=zh-CN&amp;q="&amp;_xlfn.ENCODEURL(B2872),"🔊"))</f>
        <v/>
      </c>
    </row>
    <row r="2873" ht="37.9" customHeight="1" thickBot="1">
      <c r="D2873" s="191">
        <f>IF(B2873="","",HYPERLINK("https://translate.google.com/translate_tts?ie=UTF-8&amp;client=tw-ob&amp;tl=zh-CN&amp;q="&amp;_xlfn.ENCODEURL(B2873),"🔊"))</f>
        <v/>
      </c>
    </row>
    <row r="2874" ht="37.9" customHeight="1" thickBot="1">
      <c r="D2874" s="191">
        <f>IF(B2874="","",HYPERLINK("https://translate.google.com/translate_tts?ie=UTF-8&amp;client=tw-ob&amp;tl=zh-CN&amp;q="&amp;_xlfn.ENCODEURL(B2874),"🔊"))</f>
        <v/>
      </c>
    </row>
    <row r="2875" ht="37.9" customHeight="1" thickBot="1">
      <c r="D2875" s="191">
        <f>IF(B2875="","",HYPERLINK("https://translate.google.com/translate_tts?ie=UTF-8&amp;client=tw-ob&amp;tl=zh-CN&amp;q="&amp;_xlfn.ENCODEURL(B2875),"🔊"))</f>
        <v/>
      </c>
    </row>
    <row r="2876" ht="37.9" customHeight="1" thickBot="1">
      <c r="D2876" s="191">
        <f>IF(B2876="","",HYPERLINK("https://translate.google.com/translate_tts?ie=UTF-8&amp;client=tw-ob&amp;tl=zh-CN&amp;q="&amp;_xlfn.ENCODEURL(B2876),"🔊"))</f>
        <v/>
      </c>
    </row>
    <row r="2877" ht="37.9" customHeight="1" thickBot="1">
      <c r="D2877" s="191">
        <f>IF(B2877="","",HYPERLINK("https://translate.google.com/translate_tts?ie=UTF-8&amp;client=tw-ob&amp;tl=zh-CN&amp;q="&amp;_xlfn.ENCODEURL(B2877),"🔊"))</f>
        <v/>
      </c>
    </row>
    <row r="2878" ht="37.9" customHeight="1" thickBot="1">
      <c r="D2878" s="191">
        <f>IF(B2878="","",HYPERLINK("https://translate.google.com/translate_tts?ie=UTF-8&amp;client=tw-ob&amp;tl=zh-CN&amp;q="&amp;_xlfn.ENCODEURL(B2878),"🔊"))</f>
        <v/>
      </c>
    </row>
    <row r="2879" ht="37.9" customHeight="1" thickBot="1">
      <c r="D2879" s="191">
        <f>IF(B2879="","",HYPERLINK("https://translate.google.com/translate_tts?ie=UTF-8&amp;client=tw-ob&amp;tl=zh-CN&amp;q="&amp;_xlfn.ENCODEURL(B2879),"🔊"))</f>
        <v/>
      </c>
    </row>
    <row r="2880" ht="37.9" customHeight="1" thickBot="1">
      <c r="D2880" s="191">
        <f>IF(B2880="","",HYPERLINK("https://translate.google.com/translate_tts?ie=UTF-8&amp;client=tw-ob&amp;tl=zh-CN&amp;q="&amp;_xlfn.ENCODEURL(B2880),"🔊"))</f>
        <v/>
      </c>
    </row>
    <row r="2881" ht="37.9" customHeight="1" thickBot="1">
      <c r="D2881" s="191">
        <f>IF(B2881="","",HYPERLINK("https://translate.google.com/translate_tts?ie=UTF-8&amp;client=tw-ob&amp;tl=zh-CN&amp;q="&amp;_xlfn.ENCODEURL(B2881),"🔊"))</f>
        <v/>
      </c>
    </row>
    <row r="2882" ht="37.9" customHeight="1" thickBot="1">
      <c r="D2882" s="191">
        <f>IF(B2882="","",HYPERLINK("https://translate.google.com/translate_tts?ie=UTF-8&amp;client=tw-ob&amp;tl=zh-CN&amp;q="&amp;_xlfn.ENCODEURL(B2882),"🔊"))</f>
        <v/>
      </c>
    </row>
    <row r="2883" ht="37.9" customHeight="1" thickBot="1">
      <c r="D2883" s="191">
        <f>IF(B2883="","",HYPERLINK("https://translate.google.com/translate_tts?ie=UTF-8&amp;client=tw-ob&amp;tl=zh-CN&amp;q="&amp;_xlfn.ENCODEURL(B2883),"🔊"))</f>
        <v/>
      </c>
    </row>
    <row r="2884" ht="37.9" customHeight="1" thickBot="1">
      <c r="D2884" s="191">
        <f>IF(B2884="","",HYPERLINK("https://translate.google.com/translate_tts?ie=UTF-8&amp;client=tw-ob&amp;tl=zh-CN&amp;q="&amp;_xlfn.ENCODEURL(B2884),"🔊"))</f>
        <v/>
      </c>
    </row>
    <row r="2885" ht="37.9" customHeight="1" thickBot="1">
      <c r="D2885" s="191">
        <f>IF(B2885="","",HYPERLINK("https://translate.google.com/translate_tts?ie=UTF-8&amp;client=tw-ob&amp;tl=zh-CN&amp;q="&amp;_xlfn.ENCODEURL(B2885),"🔊"))</f>
        <v/>
      </c>
    </row>
    <row r="2886" ht="37.9" customHeight="1" thickBot="1">
      <c r="D2886" s="191">
        <f>IF(B2886="","",HYPERLINK("https://translate.google.com/translate_tts?ie=UTF-8&amp;client=tw-ob&amp;tl=zh-CN&amp;q="&amp;_xlfn.ENCODEURL(B2886),"🔊"))</f>
        <v/>
      </c>
    </row>
    <row r="2887" ht="37.9" customHeight="1" thickBot="1">
      <c r="D2887" s="191">
        <f>IF(B2887="","",HYPERLINK("https://translate.google.com/translate_tts?ie=UTF-8&amp;client=tw-ob&amp;tl=zh-CN&amp;q="&amp;_xlfn.ENCODEURL(B2887),"🔊"))</f>
        <v/>
      </c>
    </row>
    <row r="2888" ht="37.9" customHeight="1" thickBot="1">
      <c r="D2888" s="191">
        <f>IF(B2888="","",HYPERLINK("https://translate.google.com/translate_tts?ie=UTF-8&amp;client=tw-ob&amp;tl=zh-CN&amp;q="&amp;_xlfn.ENCODEURL(B2888),"🔊"))</f>
        <v/>
      </c>
    </row>
    <row r="2889" ht="37.9" customHeight="1" thickBot="1">
      <c r="D2889" s="191">
        <f>IF(B2889="","",HYPERLINK("https://translate.google.com/translate_tts?ie=UTF-8&amp;client=tw-ob&amp;tl=zh-CN&amp;q="&amp;_xlfn.ENCODEURL(B2889),"🔊"))</f>
        <v/>
      </c>
    </row>
    <row r="2890" ht="37.9" customHeight="1" thickBot="1">
      <c r="D2890" s="191">
        <f>IF(B2890="","",HYPERLINK("https://translate.google.com/translate_tts?ie=UTF-8&amp;client=tw-ob&amp;tl=zh-CN&amp;q="&amp;_xlfn.ENCODEURL(B2890),"🔊"))</f>
        <v/>
      </c>
    </row>
    <row r="2891" ht="37.9" customHeight="1" thickBot="1">
      <c r="D2891" s="191">
        <f>IF(B2891="","",HYPERLINK("https://translate.google.com/translate_tts?ie=UTF-8&amp;client=tw-ob&amp;tl=zh-CN&amp;q="&amp;_xlfn.ENCODEURL(B2891),"🔊"))</f>
        <v/>
      </c>
    </row>
    <row r="2892" ht="37.9" customHeight="1" thickBot="1">
      <c r="D2892" s="191">
        <f>IF(B2892="","",HYPERLINK("https://translate.google.com/translate_tts?ie=UTF-8&amp;client=tw-ob&amp;tl=zh-CN&amp;q="&amp;_xlfn.ENCODEURL(B2892),"🔊"))</f>
        <v/>
      </c>
    </row>
    <row r="2893" ht="37.9" customHeight="1" thickBot="1">
      <c r="D2893" s="191">
        <f>IF(B2893="","",HYPERLINK("https://translate.google.com/translate_tts?ie=UTF-8&amp;client=tw-ob&amp;tl=zh-CN&amp;q="&amp;_xlfn.ENCODEURL(B2893),"🔊"))</f>
        <v/>
      </c>
    </row>
    <row r="2894" ht="37.9" customHeight="1" thickBot="1">
      <c r="D2894" s="191">
        <f>IF(B2894="","",HYPERLINK("https://translate.google.com/translate_tts?ie=UTF-8&amp;client=tw-ob&amp;tl=zh-CN&amp;q="&amp;_xlfn.ENCODEURL(B2894),"🔊"))</f>
        <v/>
      </c>
    </row>
    <row r="2895" ht="37.9" customHeight="1" thickBot="1">
      <c r="D2895" s="191">
        <f>IF(B2895="","",HYPERLINK("https://translate.google.com/translate_tts?ie=UTF-8&amp;client=tw-ob&amp;tl=zh-CN&amp;q="&amp;_xlfn.ENCODEURL(B2895),"🔊"))</f>
        <v/>
      </c>
    </row>
    <row r="2896" ht="37.9" customHeight="1" thickBot="1">
      <c r="D2896" s="191">
        <f>IF(B2896="","",HYPERLINK("https://translate.google.com/translate_tts?ie=UTF-8&amp;client=tw-ob&amp;tl=zh-CN&amp;q="&amp;_xlfn.ENCODEURL(B2896),"🔊"))</f>
        <v/>
      </c>
    </row>
    <row r="2897" ht="37.9" customHeight="1" thickBot="1">
      <c r="D2897" s="191">
        <f>IF(B2897="","",HYPERLINK("https://translate.google.com/translate_tts?ie=UTF-8&amp;client=tw-ob&amp;tl=zh-CN&amp;q="&amp;_xlfn.ENCODEURL(B2897),"🔊"))</f>
        <v/>
      </c>
    </row>
    <row r="2898" ht="37.9" customHeight="1" thickBot="1">
      <c r="D2898" s="191">
        <f>IF(B2898="","",HYPERLINK("https://translate.google.com/translate_tts?ie=UTF-8&amp;client=tw-ob&amp;tl=zh-CN&amp;q="&amp;_xlfn.ENCODEURL(B2898),"🔊"))</f>
        <v/>
      </c>
    </row>
    <row r="2899" ht="37.9" customHeight="1" thickBot="1">
      <c r="D2899" s="191">
        <f>IF(B2899="","",HYPERLINK("https://translate.google.com/translate_tts?ie=UTF-8&amp;client=tw-ob&amp;tl=zh-CN&amp;q="&amp;_xlfn.ENCODEURL(B2899),"🔊"))</f>
        <v/>
      </c>
    </row>
    <row r="2900" ht="37.9" customHeight="1" thickBot="1">
      <c r="D2900" s="191">
        <f>IF(B2900="","",HYPERLINK("https://translate.google.com/translate_tts?ie=UTF-8&amp;client=tw-ob&amp;tl=zh-CN&amp;q="&amp;_xlfn.ENCODEURL(B2900),"🔊"))</f>
        <v/>
      </c>
    </row>
    <row r="2901" ht="37.9" customHeight="1" thickBot="1">
      <c r="D2901" s="191">
        <f>IF(B2901="","",HYPERLINK("https://translate.google.com/translate_tts?ie=UTF-8&amp;client=tw-ob&amp;tl=zh-CN&amp;q="&amp;_xlfn.ENCODEURL(B2901),"🔊"))</f>
        <v/>
      </c>
    </row>
    <row r="2902" ht="37.9" customHeight="1" thickBot="1">
      <c r="D2902" s="191">
        <f>IF(B2902="","",HYPERLINK("https://translate.google.com/translate_tts?ie=UTF-8&amp;client=tw-ob&amp;tl=zh-CN&amp;q="&amp;_xlfn.ENCODEURL(B2902),"🔊"))</f>
        <v/>
      </c>
    </row>
    <row r="2903" ht="37.9" customHeight="1" thickBot="1">
      <c r="D2903" s="191">
        <f>IF(B2903="","",HYPERLINK("https://translate.google.com/translate_tts?ie=UTF-8&amp;client=tw-ob&amp;tl=zh-CN&amp;q="&amp;_xlfn.ENCODEURL(B2903),"🔊"))</f>
        <v/>
      </c>
    </row>
    <row r="2904" ht="37.9" customHeight="1" thickBot="1">
      <c r="D2904" s="191">
        <f>IF(B2904="","",HYPERLINK("https://translate.google.com/translate_tts?ie=UTF-8&amp;client=tw-ob&amp;tl=zh-CN&amp;q="&amp;_xlfn.ENCODEURL(B2904),"🔊"))</f>
        <v/>
      </c>
    </row>
    <row r="2905" ht="37.9" customHeight="1" thickBot="1">
      <c r="D2905" s="191">
        <f>IF(B2905="","",HYPERLINK("https://translate.google.com/translate_tts?ie=UTF-8&amp;client=tw-ob&amp;tl=zh-CN&amp;q="&amp;_xlfn.ENCODEURL(B2905),"🔊"))</f>
        <v/>
      </c>
    </row>
    <row r="2906" ht="37.9" customHeight="1" thickBot="1">
      <c r="D2906" s="191">
        <f>IF(B2906="","",HYPERLINK("https://translate.google.com/translate_tts?ie=UTF-8&amp;client=tw-ob&amp;tl=zh-CN&amp;q="&amp;_xlfn.ENCODEURL(B2906),"🔊"))</f>
        <v/>
      </c>
    </row>
    <row r="2907" ht="37.9" customHeight="1" thickBot="1">
      <c r="D2907" s="191">
        <f>IF(B2907="","",HYPERLINK("https://translate.google.com/translate_tts?ie=UTF-8&amp;client=tw-ob&amp;tl=zh-CN&amp;q="&amp;_xlfn.ENCODEURL(B2907),"🔊"))</f>
        <v/>
      </c>
    </row>
    <row r="2908" ht="37.9" customHeight="1" thickBot="1">
      <c r="D2908" s="191">
        <f>IF(B2908="","",HYPERLINK("https://translate.google.com/translate_tts?ie=UTF-8&amp;client=tw-ob&amp;tl=zh-CN&amp;q="&amp;_xlfn.ENCODEURL(B2908),"🔊"))</f>
        <v/>
      </c>
    </row>
    <row r="2909" ht="37.9" customHeight="1" thickBot="1">
      <c r="D2909" s="191">
        <f>IF(B2909="","",HYPERLINK("https://translate.google.com/translate_tts?ie=UTF-8&amp;client=tw-ob&amp;tl=zh-CN&amp;q="&amp;_xlfn.ENCODEURL(B2909),"🔊"))</f>
        <v/>
      </c>
    </row>
    <row r="2910" ht="37.9" customHeight="1" thickBot="1">
      <c r="D2910" s="191">
        <f>IF(B2910="","",HYPERLINK("https://translate.google.com/translate_tts?ie=UTF-8&amp;client=tw-ob&amp;tl=zh-CN&amp;q="&amp;_xlfn.ENCODEURL(B2910),"🔊"))</f>
        <v/>
      </c>
    </row>
    <row r="2911" ht="37.9" customHeight="1" thickBot="1">
      <c r="D2911" s="191">
        <f>IF(B2911="","",HYPERLINK("https://translate.google.com/translate_tts?ie=UTF-8&amp;client=tw-ob&amp;tl=zh-CN&amp;q="&amp;_xlfn.ENCODEURL(B2911),"🔊"))</f>
        <v/>
      </c>
    </row>
    <row r="2912" ht="37.9" customHeight="1" thickBot="1">
      <c r="D2912" s="191">
        <f>IF(B2912="","",HYPERLINK("https://translate.google.com/translate_tts?ie=UTF-8&amp;client=tw-ob&amp;tl=zh-CN&amp;q="&amp;_xlfn.ENCODEURL(B2912),"🔊"))</f>
        <v/>
      </c>
    </row>
    <row r="2913" ht="37.9" customHeight="1" thickBot="1">
      <c r="D2913" s="191">
        <f>IF(B2913="","",HYPERLINK("https://translate.google.com/translate_tts?ie=UTF-8&amp;client=tw-ob&amp;tl=zh-CN&amp;q="&amp;_xlfn.ENCODEURL(B2913),"🔊"))</f>
        <v/>
      </c>
    </row>
    <row r="2914" ht="37.9" customHeight="1" thickBot="1">
      <c r="D2914" s="191">
        <f>IF(B2914="","",HYPERLINK("https://translate.google.com/translate_tts?ie=UTF-8&amp;client=tw-ob&amp;tl=zh-CN&amp;q="&amp;_xlfn.ENCODEURL(B2914),"🔊"))</f>
        <v/>
      </c>
    </row>
    <row r="2915" ht="37.9" customHeight="1" thickBot="1">
      <c r="D2915" s="191">
        <f>IF(B2915="","",HYPERLINK("https://translate.google.com/translate_tts?ie=UTF-8&amp;client=tw-ob&amp;tl=zh-CN&amp;q="&amp;_xlfn.ENCODEURL(B2915),"🔊"))</f>
        <v/>
      </c>
    </row>
    <row r="2916" ht="37.9" customHeight="1" thickBot="1">
      <c r="D2916" s="191">
        <f>IF(B2916="","",HYPERLINK("https://translate.google.com/translate_tts?ie=UTF-8&amp;client=tw-ob&amp;tl=zh-CN&amp;q="&amp;_xlfn.ENCODEURL(B2916),"🔊"))</f>
        <v/>
      </c>
    </row>
    <row r="2917" ht="37.9" customHeight="1" thickBot="1">
      <c r="D2917" s="191">
        <f>IF(B2917="","",HYPERLINK("https://translate.google.com/translate_tts?ie=UTF-8&amp;client=tw-ob&amp;tl=zh-CN&amp;q="&amp;_xlfn.ENCODEURL(B2917),"🔊"))</f>
        <v/>
      </c>
    </row>
    <row r="2918" ht="37.9" customHeight="1" thickBot="1">
      <c r="D2918" s="191">
        <f>IF(B2918="","",HYPERLINK("https://translate.google.com/translate_tts?ie=UTF-8&amp;client=tw-ob&amp;tl=zh-CN&amp;q="&amp;_xlfn.ENCODEURL(B2918),"🔊"))</f>
        <v/>
      </c>
    </row>
    <row r="2919" ht="37.9" customHeight="1" thickBot="1">
      <c r="D2919" s="191">
        <f>IF(B2919="","",HYPERLINK("https://translate.google.com/translate_tts?ie=UTF-8&amp;client=tw-ob&amp;tl=zh-CN&amp;q="&amp;_xlfn.ENCODEURL(B2919),"🔊"))</f>
        <v/>
      </c>
    </row>
    <row r="2920" ht="37.9" customHeight="1" thickBot="1">
      <c r="D2920" s="191">
        <f>IF(B2920="","",HYPERLINK("https://translate.google.com/translate_tts?ie=UTF-8&amp;client=tw-ob&amp;tl=zh-CN&amp;q="&amp;_xlfn.ENCODEURL(B2920),"🔊"))</f>
        <v/>
      </c>
    </row>
    <row r="2921" ht="37.9" customHeight="1" thickBot="1">
      <c r="D2921" s="191">
        <f>IF(B2921="","",HYPERLINK("https://translate.google.com/translate_tts?ie=UTF-8&amp;client=tw-ob&amp;tl=zh-CN&amp;q="&amp;_xlfn.ENCODEURL(B2921),"🔊"))</f>
        <v/>
      </c>
    </row>
    <row r="2922" ht="37.9" customHeight="1" thickBot="1">
      <c r="D2922" s="191">
        <f>IF(B2922="","",HYPERLINK("https://translate.google.com/translate_tts?ie=UTF-8&amp;client=tw-ob&amp;tl=zh-CN&amp;q="&amp;_xlfn.ENCODEURL(B2922),"🔊"))</f>
        <v/>
      </c>
    </row>
    <row r="2923" ht="37.9" customHeight="1" thickBot="1">
      <c r="D2923" s="191">
        <f>IF(B2923="","",HYPERLINK("https://translate.google.com/translate_tts?ie=UTF-8&amp;client=tw-ob&amp;tl=zh-CN&amp;q="&amp;_xlfn.ENCODEURL(B2923),"🔊"))</f>
        <v/>
      </c>
    </row>
    <row r="2924" ht="37.9" customHeight="1" thickBot="1">
      <c r="D2924" s="191">
        <f>IF(B2924="","",HYPERLINK("https://translate.google.com/translate_tts?ie=UTF-8&amp;client=tw-ob&amp;tl=zh-CN&amp;q="&amp;_xlfn.ENCODEURL(B2924),"🔊"))</f>
        <v/>
      </c>
    </row>
    <row r="2925" ht="37.9" customHeight="1" thickBot="1">
      <c r="D2925" s="191">
        <f>IF(B2925="","",HYPERLINK("https://translate.google.com/translate_tts?ie=UTF-8&amp;client=tw-ob&amp;tl=zh-CN&amp;q="&amp;_xlfn.ENCODEURL(B2925),"🔊"))</f>
        <v/>
      </c>
    </row>
    <row r="2926" ht="37.9" customHeight="1" thickBot="1">
      <c r="D2926" s="191">
        <f>IF(B2926="","",HYPERLINK("https://translate.google.com/translate_tts?ie=UTF-8&amp;client=tw-ob&amp;tl=zh-CN&amp;q="&amp;_xlfn.ENCODEURL(B2926),"🔊"))</f>
        <v/>
      </c>
    </row>
    <row r="2927" ht="37.9" customHeight="1" thickBot="1">
      <c r="D2927" s="191">
        <f>IF(B2927="","",HYPERLINK("https://translate.google.com/translate_tts?ie=UTF-8&amp;client=tw-ob&amp;tl=zh-CN&amp;q="&amp;_xlfn.ENCODEURL(B2927),"🔊"))</f>
        <v/>
      </c>
    </row>
    <row r="2928" ht="37.9" customHeight="1" thickBot="1">
      <c r="D2928" s="191">
        <f>IF(B2928="","",HYPERLINK("https://translate.google.com/translate_tts?ie=UTF-8&amp;client=tw-ob&amp;tl=zh-CN&amp;q="&amp;_xlfn.ENCODEURL(B2928),"🔊"))</f>
        <v/>
      </c>
    </row>
    <row r="2929" ht="37.9" customHeight="1" thickBot="1">
      <c r="D2929" s="191">
        <f>IF(B2929="","",HYPERLINK("https://translate.google.com/translate_tts?ie=UTF-8&amp;client=tw-ob&amp;tl=zh-CN&amp;q="&amp;_xlfn.ENCODEURL(B2929),"🔊"))</f>
        <v/>
      </c>
    </row>
    <row r="2930" ht="37.9" customHeight="1" thickBot="1">
      <c r="D2930" s="191">
        <f>IF(B2930="","",HYPERLINK("https://translate.google.com/translate_tts?ie=UTF-8&amp;client=tw-ob&amp;tl=zh-CN&amp;q="&amp;_xlfn.ENCODEURL(B2930),"🔊"))</f>
        <v/>
      </c>
    </row>
    <row r="2931" ht="37.9" customHeight="1" thickBot="1">
      <c r="D2931" s="191">
        <f>IF(B2931="","",HYPERLINK("https://translate.google.com/translate_tts?ie=UTF-8&amp;client=tw-ob&amp;tl=zh-CN&amp;q="&amp;_xlfn.ENCODEURL(B2931),"🔊"))</f>
        <v/>
      </c>
    </row>
    <row r="2932" ht="37.9" customHeight="1" thickBot="1">
      <c r="D2932" s="191">
        <f>IF(B2932="","",HYPERLINK("https://translate.google.com/translate_tts?ie=UTF-8&amp;client=tw-ob&amp;tl=zh-CN&amp;q="&amp;_xlfn.ENCODEURL(B2932),"🔊"))</f>
        <v/>
      </c>
    </row>
    <row r="2933" ht="37.9" customHeight="1" thickBot="1">
      <c r="D2933" s="191">
        <f>IF(B2933="","",HYPERLINK("https://translate.google.com/translate_tts?ie=UTF-8&amp;client=tw-ob&amp;tl=zh-CN&amp;q="&amp;_xlfn.ENCODEURL(B2933),"🔊"))</f>
        <v/>
      </c>
    </row>
    <row r="2934" ht="37.9" customHeight="1" thickBot="1">
      <c r="D2934" s="191">
        <f>IF(B2934="","",HYPERLINK("https://translate.google.com/translate_tts?ie=UTF-8&amp;client=tw-ob&amp;tl=zh-CN&amp;q="&amp;_xlfn.ENCODEURL(B2934),"🔊"))</f>
        <v/>
      </c>
    </row>
    <row r="2935" ht="37.9" customHeight="1" thickBot="1">
      <c r="D2935" s="191">
        <f>IF(B2935="","",HYPERLINK("https://translate.google.com/translate_tts?ie=UTF-8&amp;client=tw-ob&amp;tl=zh-CN&amp;q="&amp;_xlfn.ENCODEURL(B2935),"🔊"))</f>
        <v/>
      </c>
    </row>
    <row r="2936" ht="37.9" customHeight="1" thickBot="1">
      <c r="D2936" s="191">
        <f>IF(B2936="","",HYPERLINK("https://translate.google.com/translate_tts?ie=UTF-8&amp;client=tw-ob&amp;tl=zh-CN&amp;q="&amp;_xlfn.ENCODEURL(B2936),"🔊"))</f>
        <v/>
      </c>
    </row>
    <row r="2937" ht="37.9" customHeight="1" thickBot="1">
      <c r="D2937" s="191">
        <f>IF(B2937="","",HYPERLINK("https://translate.google.com/translate_tts?ie=UTF-8&amp;client=tw-ob&amp;tl=zh-CN&amp;q="&amp;_xlfn.ENCODEURL(B2937),"🔊"))</f>
        <v/>
      </c>
    </row>
    <row r="2938" ht="37.9" customHeight="1" thickBot="1">
      <c r="D2938" s="191">
        <f>IF(B2938="","",HYPERLINK("https://translate.google.com/translate_tts?ie=UTF-8&amp;client=tw-ob&amp;tl=zh-CN&amp;q="&amp;_xlfn.ENCODEURL(B2938),"🔊"))</f>
        <v/>
      </c>
    </row>
    <row r="2939" ht="37.9" customHeight="1" thickBot="1">
      <c r="D2939" s="191">
        <f>IF(B2939="","",HYPERLINK("https://translate.google.com/translate_tts?ie=UTF-8&amp;client=tw-ob&amp;tl=zh-CN&amp;q="&amp;_xlfn.ENCODEURL(B2939),"🔊"))</f>
        <v/>
      </c>
    </row>
    <row r="2940" ht="37.9" customHeight="1" thickBot="1">
      <c r="D2940" s="191">
        <f>IF(B2940="","",HYPERLINK("https://translate.google.com/translate_tts?ie=UTF-8&amp;client=tw-ob&amp;tl=zh-CN&amp;q="&amp;_xlfn.ENCODEURL(B2940),"🔊"))</f>
        <v/>
      </c>
    </row>
    <row r="2941" ht="37.9" customHeight="1" thickBot="1">
      <c r="D2941" s="191">
        <f>IF(B2941="","",HYPERLINK("https://translate.google.com/translate_tts?ie=UTF-8&amp;client=tw-ob&amp;tl=zh-CN&amp;q="&amp;_xlfn.ENCODEURL(B2941),"🔊"))</f>
        <v/>
      </c>
    </row>
    <row r="2942" ht="37.9" customHeight="1" thickBot="1">
      <c r="D2942" s="191">
        <f>IF(B2942="","",HYPERLINK("https://translate.google.com/translate_tts?ie=UTF-8&amp;client=tw-ob&amp;tl=zh-CN&amp;q="&amp;_xlfn.ENCODEURL(B2942),"🔊"))</f>
        <v/>
      </c>
    </row>
    <row r="2943" ht="37.9" customHeight="1" thickBot="1">
      <c r="D2943" s="191">
        <f>IF(B2943="","",HYPERLINK("https://translate.google.com/translate_tts?ie=UTF-8&amp;client=tw-ob&amp;tl=zh-CN&amp;q="&amp;_xlfn.ENCODEURL(B2943),"🔊"))</f>
        <v/>
      </c>
    </row>
    <row r="2944" ht="37.9" customHeight="1" thickBot="1">
      <c r="D2944" s="191">
        <f>IF(B2944="","",HYPERLINK("https://translate.google.com/translate_tts?ie=UTF-8&amp;client=tw-ob&amp;tl=zh-CN&amp;q="&amp;_xlfn.ENCODEURL(B2944),"🔊"))</f>
        <v/>
      </c>
    </row>
    <row r="2945" ht="37.9" customHeight="1" thickBot="1">
      <c r="D2945" s="191">
        <f>IF(B2945="","",HYPERLINK("https://translate.google.com/translate_tts?ie=UTF-8&amp;client=tw-ob&amp;tl=zh-CN&amp;q="&amp;_xlfn.ENCODEURL(B2945),"🔊"))</f>
        <v/>
      </c>
    </row>
    <row r="2946" ht="37.9" customHeight="1" thickBot="1">
      <c r="D2946" s="191">
        <f>IF(B2946="","",HYPERLINK("https://translate.google.com/translate_tts?ie=UTF-8&amp;client=tw-ob&amp;tl=zh-CN&amp;q="&amp;_xlfn.ENCODEURL(B2946),"🔊"))</f>
        <v/>
      </c>
    </row>
    <row r="2947" ht="37.9" customHeight="1" thickBot="1">
      <c r="D2947" s="191">
        <f>IF(B2947="","",HYPERLINK("https://translate.google.com/translate_tts?ie=UTF-8&amp;client=tw-ob&amp;tl=zh-CN&amp;q="&amp;_xlfn.ENCODEURL(B2947),"🔊"))</f>
        <v/>
      </c>
    </row>
    <row r="2948" ht="37.9" customHeight="1" thickBot="1">
      <c r="D2948" s="191">
        <f>IF(B2948="","",HYPERLINK("https://translate.google.com/translate_tts?ie=UTF-8&amp;client=tw-ob&amp;tl=zh-CN&amp;q="&amp;_xlfn.ENCODEURL(B2948),"🔊"))</f>
        <v/>
      </c>
    </row>
    <row r="2949" ht="37.9" customHeight="1" thickBot="1">
      <c r="D2949" s="191">
        <f>IF(B2949="","",HYPERLINK("https://translate.google.com/translate_tts?ie=UTF-8&amp;client=tw-ob&amp;tl=zh-CN&amp;q="&amp;_xlfn.ENCODEURL(B2949),"🔊"))</f>
        <v/>
      </c>
    </row>
    <row r="2950" ht="37.9" customHeight="1" thickBot="1">
      <c r="D2950" s="191">
        <f>IF(B2950="","",HYPERLINK("https://translate.google.com/translate_tts?ie=UTF-8&amp;client=tw-ob&amp;tl=zh-CN&amp;q="&amp;_xlfn.ENCODEURL(B2950),"🔊"))</f>
        <v/>
      </c>
    </row>
    <row r="2951" ht="37.9" customHeight="1" thickBot="1">
      <c r="D2951" s="191">
        <f>IF(B2951="","",HYPERLINK("https://translate.google.com/translate_tts?ie=UTF-8&amp;client=tw-ob&amp;tl=zh-CN&amp;q="&amp;_xlfn.ENCODEURL(B2951),"🔊"))</f>
        <v/>
      </c>
    </row>
    <row r="2952" ht="37.9" customHeight="1" thickBot="1">
      <c r="D2952" s="191">
        <f>IF(B2952="","",HYPERLINK("https://translate.google.com/translate_tts?ie=UTF-8&amp;client=tw-ob&amp;tl=zh-CN&amp;q="&amp;_xlfn.ENCODEURL(B2952),"🔊"))</f>
        <v/>
      </c>
    </row>
    <row r="2953" ht="37.9" customHeight="1" thickBot="1">
      <c r="D2953" s="191">
        <f>IF(B2953="","",HYPERLINK("https://translate.google.com/translate_tts?ie=UTF-8&amp;client=tw-ob&amp;tl=zh-CN&amp;q="&amp;_xlfn.ENCODEURL(B2953),"🔊"))</f>
        <v/>
      </c>
    </row>
    <row r="2954" ht="37.9" customHeight="1" thickBot="1">
      <c r="D2954" s="191">
        <f>IF(B2954="","",HYPERLINK("https://translate.google.com/translate_tts?ie=UTF-8&amp;client=tw-ob&amp;tl=zh-CN&amp;q="&amp;_xlfn.ENCODEURL(B2954),"🔊"))</f>
        <v/>
      </c>
    </row>
    <row r="2955" ht="37.9" customHeight="1" thickBot="1">
      <c r="D2955" s="191">
        <f>IF(B2955="","",HYPERLINK("https://translate.google.com/translate_tts?ie=UTF-8&amp;client=tw-ob&amp;tl=zh-CN&amp;q="&amp;_xlfn.ENCODEURL(B2955),"🔊"))</f>
        <v/>
      </c>
    </row>
    <row r="2956" ht="37.9" customHeight="1" thickBot="1">
      <c r="D2956" s="191">
        <f>IF(B2956="","",HYPERLINK("https://translate.google.com/translate_tts?ie=UTF-8&amp;client=tw-ob&amp;tl=zh-CN&amp;q="&amp;_xlfn.ENCODEURL(B2956),"🔊"))</f>
        <v/>
      </c>
    </row>
    <row r="2957" ht="37.9" customHeight="1" thickBot="1">
      <c r="D2957" s="191">
        <f>IF(B2957="","",HYPERLINK("https://translate.google.com/translate_tts?ie=UTF-8&amp;client=tw-ob&amp;tl=zh-CN&amp;q="&amp;_xlfn.ENCODEURL(B2957),"🔊"))</f>
        <v/>
      </c>
    </row>
    <row r="2958" ht="37.9" customHeight="1" thickBot="1">
      <c r="D2958" s="191">
        <f>IF(B2958="","",HYPERLINK("https://translate.google.com/translate_tts?ie=UTF-8&amp;client=tw-ob&amp;tl=zh-CN&amp;q="&amp;_xlfn.ENCODEURL(B2958),"🔊"))</f>
        <v/>
      </c>
    </row>
    <row r="2959" ht="37.9" customHeight="1" thickBot="1">
      <c r="D2959" s="191">
        <f>IF(B2959="","",HYPERLINK("https://translate.google.com/translate_tts?ie=UTF-8&amp;client=tw-ob&amp;tl=zh-CN&amp;q="&amp;_xlfn.ENCODEURL(B2959),"🔊"))</f>
        <v/>
      </c>
    </row>
    <row r="2960" ht="37.9" customHeight="1" thickBot="1">
      <c r="D2960" s="191">
        <f>IF(B2960="","",HYPERLINK("https://translate.google.com/translate_tts?ie=UTF-8&amp;client=tw-ob&amp;tl=zh-CN&amp;q="&amp;_xlfn.ENCODEURL(B2960),"🔊"))</f>
        <v/>
      </c>
    </row>
    <row r="2961" ht="37.9" customHeight="1" thickBot="1">
      <c r="D2961" s="191">
        <f>IF(B2961="","",HYPERLINK("https://translate.google.com/translate_tts?ie=UTF-8&amp;client=tw-ob&amp;tl=zh-CN&amp;q="&amp;_xlfn.ENCODEURL(B2961),"🔊"))</f>
        <v/>
      </c>
    </row>
    <row r="2962" ht="37.9" customHeight="1" thickBot="1">
      <c r="D2962" s="191">
        <f>IF(B2962="","",HYPERLINK("https://translate.google.com/translate_tts?ie=UTF-8&amp;client=tw-ob&amp;tl=zh-CN&amp;q="&amp;_xlfn.ENCODEURL(B2962),"🔊"))</f>
        <v/>
      </c>
    </row>
    <row r="2963" ht="37.9" customHeight="1" thickBot="1">
      <c r="D2963" s="191">
        <f>IF(B2963="","",HYPERLINK("https://translate.google.com/translate_tts?ie=UTF-8&amp;client=tw-ob&amp;tl=zh-CN&amp;q="&amp;_xlfn.ENCODEURL(B2963),"🔊"))</f>
        <v/>
      </c>
    </row>
    <row r="2964" ht="37.9" customHeight="1" thickBot="1">
      <c r="D2964" s="191">
        <f>IF(B2964="","",HYPERLINK("https://translate.google.com/translate_tts?ie=UTF-8&amp;client=tw-ob&amp;tl=zh-CN&amp;q="&amp;_xlfn.ENCODEURL(B2964),"🔊"))</f>
        <v/>
      </c>
    </row>
    <row r="2965" ht="37.9" customHeight="1" thickBot="1">
      <c r="D2965" s="191">
        <f>IF(B2965="","",HYPERLINK("https://translate.google.com/translate_tts?ie=UTF-8&amp;client=tw-ob&amp;tl=zh-CN&amp;q="&amp;_xlfn.ENCODEURL(B2965),"🔊"))</f>
        <v/>
      </c>
    </row>
    <row r="2966" ht="37.9" customHeight="1" thickBot="1">
      <c r="D2966" s="191">
        <f>IF(B2966="","",HYPERLINK("https://translate.google.com/translate_tts?ie=UTF-8&amp;client=tw-ob&amp;tl=zh-CN&amp;q="&amp;_xlfn.ENCODEURL(B2966),"🔊"))</f>
        <v/>
      </c>
    </row>
    <row r="2967" ht="37.9" customHeight="1" thickBot="1">
      <c r="D2967" s="191">
        <f>IF(B2967="","",HYPERLINK("https://translate.google.com/translate_tts?ie=UTF-8&amp;client=tw-ob&amp;tl=zh-CN&amp;q="&amp;_xlfn.ENCODEURL(B2967),"🔊"))</f>
        <v/>
      </c>
    </row>
    <row r="2968" ht="37.9" customHeight="1" thickBot="1">
      <c r="D2968" s="191">
        <f>IF(B2968="","",HYPERLINK("https://translate.google.com/translate_tts?ie=UTF-8&amp;client=tw-ob&amp;tl=zh-CN&amp;q="&amp;_xlfn.ENCODEURL(B2968),"🔊"))</f>
        <v/>
      </c>
    </row>
    <row r="2969" ht="37.9" customHeight="1" thickBot="1">
      <c r="D2969" s="191">
        <f>IF(B2969="","",HYPERLINK("https://translate.google.com/translate_tts?ie=UTF-8&amp;client=tw-ob&amp;tl=zh-CN&amp;q="&amp;_xlfn.ENCODEURL(B2969),"🔊"))</f>
        <v/>
      </c>
    </row>
    <row r="2970" ht="37.9" customHeight="1" thickBot="1">
      <c r="D2970" s="191">
        <f>IF(B2970="","",HYPERLINK("https://translate.google.com/translate_tts?ie=UTF-8&amp;client=tw-ob&amp;tl=zh-CN&amp;q="&amp;_xlfn.ENCODEURL(B2970),"🔊"))</f>
        <v/>
      </c>
    </row>
    <row r="2971" ht="37.9" customHeight="1" thickBot="1">
      <c r="D2971" s="191">
        <f>IF(B2971="","",HYPERLINK("https://translate.google.com/translate_tts?ie=UTF-8&amp;client=tw-ob&amp;tl=zh-CN&amp;q="&amp;_xlfn.ENCODEURL(B2971),"🔊"))</f>
        <v/>
      </c>
    </row>
    <row r="2972" ht="37.9" customHeight="1" thickBot="1">
      <c r="D2972" s="191">
        <f>IF(B2972="","",HYPERLINK("https://translate.google.com/translate_tts?ie=UTF-8&amp;client=tw-ob&amp;tl=zh-CN&amp;q="&amp;_xlfn.ENCODEURL(B2972),"🔊"))</f>
        <v/>
      </c>
    </row>
    <row r="2973" ht="37.9" customHeight="1" thickBot="1">
      <c r="D2973" s="191">
        <f>IF(B2973="","",HYPERLINK("https://translate.google.com/translate_tts?ie=UTF-8&amp;client=tw-ob&amp;tl=zh-CN&amp;q="&amp;_xlfn.ENCODEURL(B2973),"🔊"))</f>
        <v/>
      </c>
    </row>
    <row r="2974" ht="37.9" customHeight="1" thickBot="1">
      <c r="D2974" s="191">
        <f>IF(B2974="","",HYPERLINK("https://translate.google.com/translate_tts?ie=UTF-8&amp;client=tw-ob&amp;tl=zh-CN&amp;q="&amp;_xlfn.ENCODEURL(B2974),"🔊"))</f>
        <v/>
      </c>
    </row>
    <row r="2975" ht="37.9" customHeight="1" thickBot="1">
      <c r="D2975" s="191">
        <f>IF(B2975="","",HYPERLINK("https://translate.google.com/translate_tts?ie=UTF-8&amp;client=tw-ob&amp;tl=zh-CN&amp;q="&amp;_xlfn.ENCODEURL(B2975),"🔊"))</f>
        <v/>
      </c>
    </row>
    <row r="2976" ht="37.9" customHeight="1" thickBot="1">
      <c r="D2976" s="191">
        <f>IF(B2976="","",HYPERLINK("https://translate.google.com/translate_tts?ie=UTF-8&amp;client=tw-ob&amp;tl=zh-CN&amp;q="&amp;_xlfn.ENCODEURL(B2976),"🔊"))</f>
        <v/>
      </c>
    </row>
    <row r="2977" ht="37.9" customHeight="1" thickBot="1">
      <c r="D2977" s="191">
        <f>IF(B2977="","",HYPERLINK("https://translate.google.com/translate_tts?ie=UTF-8&amp;client=tw-ob&amp;tl=zh-CN&amp;q="&amp;_xlfn.ENCODEURL(B2977),"🔊"))</f>
        <v/>
      </c>
    </row>
    <row r="2978" ht="37.9" customHeight="1" thickBot="1">
      <c r="D2978" s="191">
        <f>IF(B2978="","",HYPERLINK("https://translate.google.com/translate_tts?ie=UTF-8&amp;client=tw-ob&amp;tl=zh-CN&amp;q="&amp;_xlfn.ENCODEURL(B2978),"🔊"))</f>
        <v/>
      </c>
    </row>
    <row r="2979" ht="37.9" customHeight="1" thickBot="1">
      <c r="D2979" s="191">
        <f>IF(B2979="","",HYPERLINK("https://translate.google.com/translate_tts?ie=UTF-8&amp;client=tw-ob&amp;tl=zh-CN&amp;q="&amp;_xlfn.ENCODEURL(B2979),"🔊"))</f>
        <v/>
      </c>
    </row>
    <row r="2980" ht="37.9" customHeight="1" thickBot="1">
      <c r="D2980" s="191">
        <f>IF(B2980="","",HYPERLINK("https://translate.google.com/translate_tts?ie=UTF-8&amp;client=tw-ob&amp;tl=zh-CN&amp;q="&amp;_xlfn.ENCODEURL(B2980),"🔊"))</f>
        <v/>
      </c>
    </row>
    <row r="2981" ht="37.9" customHeight="1" thickBot="1">
      <c r="D2981" s="191">
        <f>IF(B2981="","",HYPERLINK("https://translate.google.com/translate_tts?ie=UTF-8&amp;client=tw-ob&amp;tl=zh-CN&amp;q="&amp;_xlfn.ENCODEURL(B2981),"🔊"))</f>
        <v/>
      </c>
    </row>
    <row r="2982" ht="37.9" customHeight="1" thickBot="1">
      <c r="D2982" s="191">
        <f>IF(B2982="","",HYPERLINK("https://translate.google.com/translate_tts?ie=UTF-8&amp;client=tw-ob&amp;tl=zh-CN&amp;q="&amp;_xlfn.ENCODEURL(B2982),"🔊"))</f>
        <v/>
      </c>
    </row>
    <row r="2983" ht="37.9" customHeight="1" thickBot="1">
      <c r="D2983" s="191">
        <f>IF(B2983="","",HYPERLINK("https://translate.google.com/translate_tts?ie=UTF-8&amp;client=tw-ob&amp;tl=zh-CN&amp;q="&amp;_xlfn.ENCODEURL(B2983),"🔊"))</f>
        <v/>
      </c>
    </row>
    <row r="2984" ht="37.9" customHeight="1" thickBot="1">
      <c r="D2984" s="191">
        <f>IF(B2984="","",HYPERLINK("https://translate.google.com/translate_tts?ie=UTF-8&amp;client=tw-ob&amp;tl=zh-CN&amp;q="&amp;_xlfn.ENCODEURL(B2984),"🔊"))</f>
        <v/>
      </c>
    </row>
    <row r="2985" ht="37.9" customHeight="1" thickBot="1">
      <c r="D2985" s="191">
        <f>IF(B2985="","",HYPERLINK("https://translate.google.com/translate_tts?ie=UTF-8&amp;client=tw-ob&amp;tl=zh-CN&amp;q="&amp;_xlfn.ENCODEURL(B2985),"🔊"))</f>
        <v/>
      </c>
    </row>
    <row r="2986" ht="37.9" customHeight="1" thickBot="1">
      <c r="D2986" s="191">
        <f>IF(B2986="","",HYPERLINK("https://translate.google.com/translate_tts?ie=UTF-8&amp;client=tw-ob&amp;tl=zh-CN&amp;q="&amp;_xlfn.ENCODEURL(B2986),"🔊"))</f>
        <v/>
      </c>
    </row>
    <row r="2987" ht="37.9" customHeight="1" thickBot="1">
      <c r="D2987" s="191">
        <f>IF(B2987="","",HYPERLINK("https://translate.google.com/translate_tts?ie=UTF-8&amp;client=tw-ob&amp;tl=zh-CN&amp;q="&amp;_xlfn.ENCODEURL(B2987),"🔊"))</f>
        <v/>
      </c>
    </row>
    <row r="2988" ht="37.9" customHeight="1" thickBot="1">
      <c r="D2988" s="191">
        <f>IF(B2988="","",HYPERLINK("https://translate.google.com/translate_tts?ie=UTF-8&amp;client=tw-ob&amp;tl=zh-CN&amp;q="&amp;_xlfn.ENCODEURL(B2988),"🔊"))</f>
        <v/>
      </c>
    </row>
    <row r="2989" ht="37.9" customHeight="1" thickBot="1">
      <c r="D2989" s="191">
        <f>IF(B2989="","",HYPERLINK("https://translate.google.com/translate_tts?ie=UTF-8&amp;client=tw-ob&amp;tl=zh-CN&amp;q="&amp;_xlfn.ENCODEURL(B2989),"🔊"))</f>
        <v/>
      </c>
    </row>
    <row r="2990" ht="37.9" customHeight="1" thickBot="1">
      <c r="D2990" s="191">
        <f>IF(B2990="","",HYPERLINK("https://translate.google.com/translate_tts?ie=UTF-8&amp;client=tw-ob&amp;tl=zh-CN&amp;q="&amp;_xlfn.ENCODEURL(B2990),"🔊"))</f>
        <v/>
      </c>
    </row>
    <row r="2991" ht="37.9" customHeight="1" thickBot="1">
      <c r="D2991" s="191">
        <f>IF(B2991="","",HYPERLINK("https://translate.google.com/translate_tts?ie=UTF-8&amp;client=tw-ob&amp;tl=zh-CN&amp;q="&amp;_xlfn.ENCODEURL(B2991),"🔊"))</f>
        <v/>
      </c>
    </row>
    <row r="2992" ht="37.9" customHeight="1" thickBot="1">
      <c r="D2992" s="191">
        <f>IF(B2992="","",HYPERLINK("https://translate.google.com/translate_tts?ie=UTF-8&amp;client=tw-ob&amp;tl=zh-CN&amp;q="&amp;_xlfn.ENCODEURL(B2992),"🔊"))</f>
        <v/>
      </c>
    </row>
    <row r="2993" ht="37.9" customHeight="1" thickBot="1">
      <c r="D2993" s="191">
        <f>IF(B2993="","",HYPERLINK("https://translate.google.com/translate_tts?ie=UTF-8&amp;client=tw-ob&amp;tl=zh-CN&amp;q="&amp;_xlfn.ENCODEURL(B2993),"🔊"))</f>
        <v/>
      </c>
    </row>
    <row r="2994" ht="37.9" customHeight="1" thickBot="1">
      <c r="D2994" s="191">
        <f>IF(B2994="","",HYPERLINK("https://translate.google.com/translate_tts?ie=UTF-8&amp;client=tw-ob&amp;tl=zh-CN&amp;q="&amp;_xlfn.ENCODEURL(B2994),"🔊"))</f>
        <v/>
      </c>
    </row>
    <row r="2995" ht="37.9" customHeight="1" thickBot="1">
      <c r="D2995" s="191">
        <f>IF(B2995="","",HYPERLINK("https://translate.google.com/translate_tts?ie=UTF-8&amp;client=tw-ob&amp;tl=zh-CN&amp;q="&amp;_xlfn.ENCODEURL(B2995),"🔊"))</f>
        <v/>
      </c>
    </row>
    <row r="2996" ht="37.9" customHeight="1" thickBot="1">
      <c r="D2996" s="191">
        <f>IF(B2996="","",HYPERLINK("https://translate.google.com/translate_tts?ie=UTF-8&amp;client=tw-ob&amp;tl=zh-CN&amp;q="&amp;_xlfn.ENCODEURL(B2996),"🔊"))</f>
        <v/>
      </c>
    </row>
    <row r="2997" ht="37.9" customHeight="1" thickBot="1">
      <c r="D2997" s="191">
        <f>IF(B2997="","",HYPERLINK("https://translate.google.com/translate_tts?ie=UTF-8&amp;client=tw-ob&amp;tl=zh-CN&amp;q="&amp;_xlfn.ENCODEURL(B2997),"🔊"))</f>
        <v/>
      </c>
    </row>
    <row r="2998" ht="37.9" customHeight="1" thickBot="1">
      <c r="D2998" s="191">
        <f>IF(B2998="","",HYPERLINK("https://translate.google.com/translate_tts?ie=UTF-8&amp;client=tw-ob&amp;tl=zh-CN&amp;q="&amp;_xlfn.ENCODEURL(B2998),"🔊"))</f>
        <v/>
      </c>
    </row>
    <row r="2999" ht="37.9" customHeight="1" thickBot="1">
      <c r="D2999" s="191">
        <f>IF(B2999="","",HYPERLINK("https://translate.google.com/translate_tts?ie=UTF-8&amp;client=tw-ob&amp;tl=zh-CN&amp;q="&amp;_xlfn.ENCODEURL(B2999),"🔊"))</f>
        <v/>
      </c>
    </row>
    <row r="3000" ht="37.9" customHeight="1" thickBot="1">
      <c r="D3000" s="191">
        <f>IF(B3000="","",HYPERLINK("https://translate.google.com/translate_tts?ie=UTF-8&amp;client=tw-ob&amp;tl=zh-CN&amp;q="&amp;_xlfn.ENCODEURL(B3000),"🔊"))</f>
        <v/>
      </c>
    </row>
    <row r="3001" ht="37.9" customHeight="1" thickBot="1">
      <c r="D3001" s="191">
        <f>IF(B3001="","",HYPERLINK("https://translate.google.com/translate_tts?ie=UTF-8&amp;client=tw-ob&amp;tl=zh-CN&amp;q="&amp;_xlfn.ENCODEURL(B3001),"🔊"))</f>
        <v/>
      </c>
    </row>
    <row r="3002" ht="37.9" customHeight="1" thickBot="1">
      <c r="D3002" s="191">
        <f>IF(B3002="","",HYPERLINK("https://translate.google.com/translate_tts?ie=UTF-8&amp;client=tw-ob&amp;tl=zh-CN&amp;q="&amp;_xlfn.ENCODEURL(B3002),"🔊"))</f>
        <v/>
      </c>
    </row>
    <row r="3003" ht="37.9" customHeight="1" thickBot="1">
      <c r="D3003" s="191">
        <f>IF(B3003="","",HYPERLINK("https://translate.google.com/translate_tts?ie=UTF-8&amp;client=tw-ob&amp;tl=zh-CN&amp;q="&amp;_xlfn.ENCODEURL(B3003),"🔊"))</f>
        <v/>
      </c>
    </row>
    <row r="3004" ht="37.9" customHeight="1" thickBot="1">
      <c r="D3004" s="191">
        <f>IF(B3004="","",HYPERLINK("https://translate.google.com/translate_tts?ie=UTF-8&amp;client=tw-ob&amp;tl=zh-CN&amp;q="&amp;_xlfn.ENCODEURL(B3004),"🔊"))</f>
        <v/>
      </c>
    </row>
    <row r="3005" ht="37.9" customHeight="1" thickBot="1">
      <c r="D3005" s="191">
        <f>IF(B3005="","",HYPERLINK("https://translate.google.com/translate_tts?ie=UTF-8&amp;client=tw-ob&amp;tl=zh-CN&amp;q="&amp;_xlfn.ENCODEURL(B3005),"🔊"))</f>
        <v/>
      </c>
    </row>
    <row r="3006" ht="37.9" customHeight="1" thickBot="1">
      <c r="D3006" s="191">
        <f>IF(B3006="","",HYPERLINK("https://translate.google.com/translate_tts?ie=UTF-8&amp;client=tw-ob&amp;tl=zh-CN&amp;q="&amp;_xlfn.ENCODEURL(B3006),"🔊"))</f>
        <v/>
      </c>
    </row>
    <row r="3007" ht="37.9" customHeight="1" thickBot="1">
      <c r="D3007" s="191">
        <f>IF(B3007="","",HYPERLINK("https://translate.google.com/translate_tts?ie=UTF-8&amp;client=tw-ob&amp;tl=zh-CN&amp;q="&amp;_xlfn.ENCODEURL(B3007),"🔊"))</f>
        <v/>
      </c>
    </row>
    <row r="3008" ht="37.9" customHeight="1" thickBot="1">
      <c r="D3008" s="191">
        <f>IF(B3008="","",HYPERLINK("https://translate.google.com/translate_tts?ie=UTF-8&amp;client=tw-ob&amp;tl=zh-CN&amp;q="&amp;_xlfn.ENCODEURL(B3008),"🔊"))</f>
        <v/>
      </c>
    </row>
    <row r="3009" ht="37.9" customHeight="1" thickBot="1">
      <c r="D3009" s="191">
        <f>IF(B3009="","",HYPERLINK("https://translate.google.com/translate_tts?ie=UTF-8&amp;client=tw-ob&amp;tl=zh-CN&amp;q="&amp;_xlfn.ENCODEURL(B3009),"🔊"))</f>
        <v/>
      </c>
    </row>
    <row r="3010" ht="37.9" customHeight="1" thickBot="1">
      <c r="D3010" s="191">
        <f>IF(B3010="","",HYPERLINK("https://translate.google.com/translate_tts?ie=UTF-8&amp;client=tw-ob&amp;tl=zh-CN&amp;q="&amp;_xlfn.ENCODEURL(B3010),"🔊"))</f>
        <v/>
      </c>
    </row>
    <row r="3011" ht="37.9" customHeight="1" thickBot="1">
      <c r="D3011" s="191">
        <f>IF(B3011="","",HYPERLINK("https://translate.google.com/translate_tts?ie=UTF-8&amp;client=tw-ob&amp;tl=zh-CN&amp;q="&amp;_xlfn.ENCODEURL(B3011),"🔊"))</f>
        <v/>
      </c>
    </row>
    <row r="3012" ht="37.9" customHeight="1" thickBot="1">
      <c r="D3012" s="191">
        <f>IF(B3012="","",HYPERLINK("https://translate.google.com/translate_tts?ie=UTF-8&amp;client=tw-ob&amp;tl=zh-CN&amp;q="&amp;_xlfn.ENCODEURL(B3012),"🔊"))</f>
        <v/>
      </c>
    </row>
    <row r="3013" ht="37.9" customHeight="1" thickBot="1">
      <c r="D3013" s="191">
        <f>IF(B3013="","",HYPERLINK("https://translate.google.com/translate_tts?ie=UTF-8&amp;client=tw-ob&amp;tl=zh-CN&amp;q="&amp;_xlfn.ENCODEURL(B3013),"🔊"))</f>
        <v/>
      </c>
    </row>
    <row r="3014" ht="37.9" customHeight="1" thickBot="1">
      <c r="D3014" s="191">
        <f>IF(B3014="","",HYPERLINK("https://translate.google.com/translate_tts?ie=UTF-8&amp;client=tw-ob&amp;tl=zh-CN&amp;q="&amp;_xlfn.ENCODEURL(B3014),"🔊"))</f>
        <v/>
      </c>
    </row>
    <row r="3015" ht="37.9" customHeight="1" thickBot="1">
      <c r="D3015" s="191">
        <f>IF(B3015="","",HYPERLINK("https://translate.google.com/translate_tts?ie=UTF-8&amp;client=tw-ob&amp;tl=zh-CN&amp;q="&amp;_xlfn.ENCODEURL(B3015),"🔊"))</f>
        <v/>
      </c>
    </row>
    <row r="3016" ht="37.9" customHeight="1" thickBot="1">
      <c r="D3016" s="191">
        <f>IF(B3016="","",HYPERLINK("https://translate.google.com/translate_tts?ie=UTF-8&amp;client=tw-ob&amp;tl=zh-CN&amp;q="&amp;_xlfn.ENCODEURL(B3016),"🔊"))</f>
        <v/>
      </c>
    </row>
    <row r="3017" ht="37.9" customHeight="1" thickBot="1">
      <c r="D3017" s="191">
        <f>IF(B3017="","",HYPERLINK("https://translate.google.com/translate_tts?ie=UTF-8&amp;client=tw-ob&amp;tl=zh-CN&amp;q="&amp;_xlfn.ENCODEURL(B3017),"🔊"))</f>
        <v/>
      </c>
    </row>
    <row r="3018" ht="37.9" customHeight="1" thickBot="1">
      <c r="D3018" s="191">
        <f>IF(B3018="","",HYPERLINK("https://translate.google.com/translate_tts?ie=UTF-8&amp;client=tw-ob&amp;tl=zh-CN&amp;q="&amp;_xlfn.ENCODEURL(B3018),"🔊"))</f>
        <v/>
      </c>
    </row>
    <row r="3019" ht="37.9" customHeight="1" thickBot="1">
      <c r="D3019" s="191">
        <f>IF(B3019="","",HYPERLINK("https://translate.google.com/translate_tts?ie=UTF-8&amp;client=tw-ob&amp;tl=zh-CN&amp;q="&amp;_xlfn.ENCODEURL(B3019),"🔊"))</f>
        <v/>
      </c>
    </row>
    <row r="3020" ht="37.9" customHeight="1" thickBot="1">
      <c r="D3020" s="191">
        <f>IF(B3020="","",HYPERLINK("https://translate.google.com/translate_tts?ie=UTF-8&amp;client=tw-ob&amp;tl=zh-CN&amp;q="&amp;_xlfn.ENCODEURL(B3020),"🔊"))</f>
        <v/>
      </c>
    </row>
    <row r="3021" ht="37.9" customHeight="1" thickBot="1">
      <c r="D3021" s="191">
        <f>IF(B3021="","",HYPERLINK("https://translate.google.com/translate_tts?ie=UTF-8&amp;client=tw-ob&amp;tl=zh-CN&amp;q="&amp;_xlfn.ENCODEURL(B3021),"🔊"))</f>
        <v/>
      </c>
    </row>
    <row r="3022" ht="37.9" customHeight="1" thickBot="1">
      <c r="D3022" s="191">
        <f>IF(B3022="","",HYPERLINK("https://translate.google.com/translate_tts?ie=UTF-8&amp;client=tw-ob&amp;tl=zh-CN&amp;q="&amp;_xlfn.ENCODEURL(B3022),"🔊"))</f>
        <v/>
      </c>
    </row>
    <row r="3023" ht="37.9" customHeight="1" thickBot="1">
      <c r="D3023" s="191">
        <f>IF(B3023="","",HYPERLINK("https://translate.google.com/translate_tts?ie=UTF-8&amp;client=tw-ob&amp;tl=zh-CN&amp;q="&amp;_xlfn.ENCODEURL(B3023),"🔊"))</f>
        <v/>
      </c>
    </row>
    <row r="3024" ht="37.9" customHeight="1" thickBot="1">
      <c r="D3024" s="191">
        <f>IF(B3024="","",HYPERLINK("https://translate.google.com/translate_tts?ie=UTF-8&amp;client=tw-ob&amp;tl=zh-CN&amp;q="&amp;_xlfn.ENCODEURL(B3024),"🔊"))</f>
        <v/>
      </c>
    </row>
    <row r="3025" ht="37.9" customHeight="1" thickBot="1">
      <c r="D3025" s="191">
        <f>IF(B3025="","",HYPERLINK("https://translate.google.com/translate_tts?ie=UTF-8&amp;client=tw-ob&amp;tl=zh-CN&amp;q="&amp;_xlfn.ENCODEURL(B3025),"🔊"))</f>
        <v/>
      </c>
    </row>
    <row r="3026" ht="37.9" customHeight="1" thickBot="1">
      <c r="D3026" s="191">
        <f>IF(B3026="","",HYPERLINK("https://translate.google.com/translate_tts?ie=UTF-8&amp;client=tw-ob&amp;tl=zh-CN&amp;q="&amp;_xlfn.ENCODEURL(B3026),"🔊"))</f>
        <v/>
      </c>
    </row>
    <row r="3027" ht="37.9" customHeight="1" thickBot="1">
      <c r="D3027" s="191">
        <f>IF(B3027="","",HYPERLINK("https://translate.google.com/translate_tts?ie=UTF-8&amp;client=tw-ob&amp;tl=zh-CN&amp;q="&amp;_xlfn.ENCODEURL(B3027),"🔊"))</f>
        <v/>
      </c>
    </row>
    <row r="3028" ht="37.9" customHeight="1" thickBot="1">
      <c r="D3028" s="191">
        <f>IF(B3028="","",HYPERLINK("https://translate.google.com/translate_tts?ie=UTF-8&amp;client=tw-ob&amp;tl=zh-CN&amp;q="&amp;_xlfn.ENCODEURL(B3028),"🔊"))</f>
        <v/>
      </c>
    </row>
    <row r="3029" ht="37.9" customHeight="1" thickBot="1">
      <c r="D3029" s="191">
        <f>IF(B3029="","",HYPERLINK("https://translate.google.com/translate_tts?ie=UTF-8&amp;client=tw-ob&amp;tl=zh-CN&amp;q="&amp;_xlfn.ENCODEURL(B3029),"🔊"))</f>
        <v/>
      </c>
    </row>
    <row r="3030" ht="37.9" customHeight="1" thickBot="1">
      <c r="D3030" s="191">
        <f>IF(B3030="","",HYPERLINK("https://translate.google.com/translate_tts?ie=UTF-8&amp;client=tw-ob&amp;tl=zh-CN&amp;q="&amp;_xlfn.ENCODEURL(B3030),"🔊"))</f>
        <v/>
      </c>
    </row>
    <row r="3031" ht="37.9" customHeight="1" thickBot="1">
      <c r="D3031" s="191">
        <f>IF(B3031="","",HYPERLINK("https://translate.google.com/translate_tts?ie=UTF-8&amp;client=tw-ob&amp;tl=zh-CN&amp;q="&amp;_xlfn.ENCODEURL(B3031),"🔊"))</f>
        <v/>
      </c>
    </row>
    <row r="3032" ht="37.9" customHeight="1" thickBot="1">
      <c r="D3032" s="191">
        <f>IF(B3032="","",HYPERLINK("https://translate.google.com/translate_tts?ie=UTF-8&amp;client=tw-ob&amp;tl=zh-CN&amp;q="&amp;_xlfn.ENCODEURL(B3032),"🔊"))</f>
        <v/>
      </c>
    </row>
    <row r="3033" ht="37.9" customHeight="1" thickBot="1">
      <c r="D3033" s="191">
        <f>IF(B3033="","",HYPERLINK("https://translate.google.com/translate_tts?ie=UTF-8&amp;client=tw-ob&amp;tl=zh-CN&amp;q="&amp;_xlfn.ENCODEURL(B3033),"🔊"))</f>
        <v/>
      </c>
    </row>
    <row r="3034" ht="37.9" customHeight="1" thickBot="1">
      <c r="D3034" s="191">
        <f>IF(B3034="","",HYPERLINK("https://translate.google.com/translate_tts?ie=UTF-8&amp;client=tw-ob&amp;tl=zh-CN&amp;q="&amp;_xlfn.ENCODEURL(B3034),"🔊"))</f>
        <v/>
      </c>
    </row>
    <row r="3035" ht="37.9" customHeight="1" thickBot="1">
      <c r="D3035" s="191">
        <f>IF(B3035="","",HYPERLINK("https://translate.google.com/translate_tts?ie=UTF-8&amp;client=tw-ob&amp;tl=zh-CN&amp;q="&amp;_xlfn.ENCODEURL(B3035),"🔊"))</f>
        <v/>
      </c>
    </row>
    <row r="3036" ht="37.9" customHeight="1" thickBot="1">
      <c r="D3036" s="191">
        <f>IF(B3036="","",HYPERLINK("https://translate.google.com/translate_tts?ie=UTF-8&amp;client=tw-ob&amp;tl=zh-CN&amp;q="&amp;_xlfn.ENCODEURL(B3036),"🔊"))</f>
        <v/>
      </c>
    </row>
    <row r="3037" ht="37.9" customHeight="1" thickBot="1">
      <c r="D3037" s="191">
        <f>IF(B3037="","",HYPERLINK("https://translate.google.com/translate_tts?ie=UTF-8&amp;client=tw-ob&amp;tl=zh-CN&amp;q="&amp;_xlfn.ENCODEURL(B3037),"🔊"))</f>
        <v/>
      </c>
    </row>
    <row r="3038" ht="37.9" customHeight="1" thickBot="1">
      <c r="D3038" s="191">
        <f>IF(B3038="","",HYPERLINK("https://translate.google.com/translate_tts?ie=UTF-8&amp;client=tw-ob&amp;tl=zh-CN&amp;q="&amp;_xlfn.ENCODEURL(B3038),"🔊"))</f>
        <v/>
      </c>
    </row>
    <row r="3039" ht="37.9" customHeight="1" thickBot="1">
      <c r="D3039" s="191">
        <f>IF(B3039="","",HYPERLINK("https://translate.google.com/translate_tts?ie=UTF-8&amp;client=tw-ob&amp;tl=zh-CN&amp;q="&amp;_xlfn.ENCODEURL(B3039),"🔊"))</f>
        <v/>
      </c>
    </row>
    <row r="3040" ht="37.9" customHeight="1" thickBot="1">
      <c r="D3040" s="191">
        <f>IF(B3040="","",HYPERLINK("https://translate.google.com/translate_tts?ie=UTF-8&amp;client=tw-ob&amp;tl=zh-CN&amp;q="&amp;_xlfn.ENCODEURL(B3040),"🔊"))</f>
        <v/>
      </c>
    </row>
    <row r="3041" ht="37.9" customHeight="1" thickBot="1">
      <c r="D3041" s="191">
        <f>IF(B3041="","",HYPERLINK("https://translate.google.com/translate_tts?ie=UTF-8&amp;client=tw-ob&amp;tl=zh-CN&amp;q="&amp;_xlfn.ENCODEURL(B3041),"🔊"))</f>
        <v/>
      </c>
    </row>
    <row r="3042" ht="37.9" customHeight="1" thickBot="1">
      <c r="D3042" s="191">
        <f>IF(B3042="","",HYPERLINK("https://translate.google.com/translate_tts?ie=UTF-8&amp;client=tw-ob&amp;tl=zh-CN&amp;q="&amp;_xlfn.ENCODEURL(B3042),"🔊"))</f>
        <v/>
      </c>
    </row>
    <row r="3043" ht="37.9" customHeight="1" thickBot="1">
      <c r="D3043" s="191">
        <f>IF(B3043="","",HYPERLINK("https://translate.google.com/translate_tts?ie=UTF-8&amp;client=tw-ob&amp;tl=zh-CN&amp;q="&amp;_xlfn.ENCODEURL(B3043),"🔊"))</f>
        <v/>
      </c>
    </row>
    <row r="3044" ht="37.9" customHeight="1" thickBot="1">
      <c r="D3044" s="191">
        <f>IF(B3044="","",HYPERLINK("https://translate.google.com/translate_tts?ie=UTF-8&amp;client=tw-ob&amp;tl=zh-CN&amp;q="&amp;_xlfn.ENCODEURL(B3044),"🔊"))</f>
        <v/>
      </c>
    </row>
    <row r="3045" ht="37.9" customHeight="1" thickBot="1">
      <c r="D3045" s="191">
        <f>IF(B3045="","",HYPERLINK("https://translate.google.com/translate_tts?ie=UTF-8&amp;client=tw-ob&amp;tl=zh-CN&amp;q="&amp;_xlfn.ENCODEURL(B3045),"🔊"))</f>
        <v/>
      </c>
    </row>
    <row r="3046" ht="37.9" customHeight="1" thickBot="1">
      <c r="D3046" s="191">
        <f>IF(B3046="","",HYPERLINK("https://translate.google.com/translate_tts?ie=UTF-8&amp;client=tw-ob&amp;tl=zh-CN&amp;q="&amp;_xlfn.ENCODEURL(B3046),"🔊"))</f>
        <v/>
      </c>
    </row>
    <row r="3047" ht="37.9" customHeight="1" thickBot="1">
      <c r="D3047" s="191">
        <f>IF(B3047="","",HYPERLINK("https://translate.google.com/translate_tts?ie=UTF-8&amp;client=tw-ob&amp;tl=zh-CN&amp;q="&amp;_xlfn.ENCODEURL(B3047),"🔊"))</f>
        <v/>
      </c>
    </row>
    <row r="3048" ht="37.9" customHeight="1" thickBot="1">
      <c r="D3048" s="191">
        <f>IF(B3048="","",HYPERLINK("https://translate.google.com/translate_tts?ie=UTF-8&amp;client=tw-ob&amp;tl=zh-CN&amp;q="&amp;_xlfn.ENCODEURL(B3048),"🔊"))</f>
        <v/>
      </c>
    </row>
    <row r="3049" ht="37.9" customHeight="1" thickBot="1">
      <c r="D3049" s="191">
        <f>IF(B3049="","",HYPERLINK("https://translate.google.com/translate_tts?ie=UTF-8&amp;client=tw-ob&amp;tl=zh-CN&amp;q="&amp;_xlfn.ENCODEURL(B3049),"🔊"))</f>
        <v/>
      </c>
    </row>
    <row r="3050" ht="37.9" customHeight="1" thickBot="1">
      <c r="D3050" s="191">
        <f>IF(B3050="","",HYPERLINK("https://translate.google.com/translate_tts?ie=UTF-8&amp;client=tw-ob&amp;tl=zh-CN&amp;q="&amp;_xlfn.ENCODEURL(B3050),"🔊"))</f>
        <v/>
      </c>
    </row>
    <row r="3051" ht="37.9" customHeight="1" thickBot="1">
      <c r="D3051" s="191">
        <f>IF(B3051="","",HYPERLINK("https://translate.google.com/translate_tts?ie=UTF-8&amp;client=tw-ob&amp;tl=zh-CN&amp;q="&amp;_xlfn.ENCODEURL(B3051),"🔊"))</f>
        <v/>
      </c>
    </row>
    <row r="3052" ht="37.9" customHeight="1" thickBot="1">
      <c r="D3052" s="191">
        <f>IF(B3052="","",HYPERLINK("https://translate.google.com/translate_tts?ie=UTF-8&amp;client=tw-ob&amp;tl=zh-CN&amp;q="&amp;_xlfn.ENCODEURL(B3052),"🔊"))</f>
        <v/>
      </c>
    </row>
    <row r="3053" ht="37.9" customHeight="1" thickBot="1">
      <c r="D3053" s="191">
        <f>IF(B3053="","",HYPERLINK("https://translate.google.com/translate_tts?ie=UTF-8&amp;client=tw-ob&amp;tl=zh-CN&amp;q="&amp;_xlfn.ENCODEURL(B3053),"🔊"))</f>
        <v/>
      </c>
    </row>
    <row r="3054" ht="37.9" customHeight="1" thickBot="1">
      <c r="D3054" s="191">
        <f>IF(B3054="","",HYPERLINK("https://translate.google.com/translate_tts?ie=UTF-8&amp;client=tw-ob&amp;tl=zh-CN&amp;q="&amp;_xlfn.ENCODEURL(B3054),"🔊"))</f>
        <v/>
      </c>
    </row>
    <row r="3055" ht="37.9" customHeight="1" thickBot="1">
      <c r="D3055" s="191">
        <f>IF(B3055="","",HYPERLINK("https://translate.google.com/translate_tts?ie=UTF-8&amp;client=tw-ob&amp;tl=zh-CN&amp;q="&amp;_xlfn.ENCODEURL(B3055),"🔊"))</f>
        <v/>
      </c>
    </row>
    <row r="3056" ht="37.9" customHeight="1" thickBot="1">
      <c r="D3056" s="191">
        <f>IF(B3056="","",HYPERLINK("https://translate.google.com/translate_tts?ie=UTF-8&amp;client=tw-ob&amp;tl=zh-CN&amp;q="&amp;_xlfn.ENCODEURL(B3056),"🔊"))</f>
        <v/>
      </c>
    </row>
    <row r="3057" ht="37.9" customHeight="1" thickBot="1">
      <c r="D3057" s="191">
        <f>IF(B3057="","",HYPERLINK("https://translate.google.com/translate_tts?ie=UTF-8&amp;client=tw-ob&amp;tl=zh-CN&amp;q="&amp;_xlfn.ENCODEURL(B3057),"🔊"))</f>
        <v/>
      </c>
    </row>
    <row r="3058" ht="37.9" customHeight="1" thickBot="1">
      <c r="D3058" s="191">
        <f>IF(B3058="","",HYPERLINK("https://translate.google.com/translate_tts?ie=UTF-8&amp;client=tw-ob&amp;tl=zh-CN&amp;q="&amp;_xlfn.ENCODEURL(B3058),"🔊"))</f>
        <v/>
      </c>
    </row>
    <row r="3059" ht="37.9" customHeight="1" thickBot="1">
      <c r="D3059" s="191">
        <f>IF(B3059="","",HYPERLINK("https://translate.google.com/translate_tts?ie=UTF-8&amp;client=tw-ob&amp;tl=zh-CN&amp;q="&amp;_xlfn.ENCODEURL(B3059),"🔊"))</f>
        <v/>
      </c>
    </row>
    <row r="3060" ht="37.9" customHeight="1" thickBot="1">
      <c r="D3060" s="191">
        <f>IF(B3060="","",HYPERLINK("https://translate.google.com/translate_tts?ie=UTF-8&amp;client=tw-ob&amp;tl=zh-CN&amp;q="&amp;_xlfn.ENCODEURL(B3060),"🔊"))</f>
        <v/>
      </c>
    </row>
    <row r="3061" ht="37.9" customHeight="1" thickBot="1">
      <c r="D3061" s="191">
        <f>IF(B3061="","",HYPERLINK("https://translate.google.com/translate_tts?ie=UTF-8&amp;client=tw-ob&amp;tl=zh-CN&amp;q="&amp;_xlfn.ENCODEURL(B3061),"🔊"))</f>
        <v/>
      </c>
    </row>
    <row r="3062" ht="37.9" customHeight="1" thickBot="1">
      <c r="D3062" s="191">
        <f>IF(B3062="","",HYPERLINK("https://translate.google.com/translate_tts?ie=UTF-8&amp;client=tw-ob&amp;tl=zh-CN&amp;q="&amp;_xlfn.ENCODEURL(B3062),"🔊"))</f>
        <v/>
      </c>
    </row>
    <row r="3063" ht="37.9" customHeight="1" thickBot="1">
      <c r="D3063" s="191">
        <f>IF(B3063="","",HYPERLINK("https://translate.google.com/translate_tts?ie=UTF-8&amp;client=tw-ob&amp;tl=zh-CN&amp;q="&amp;_xlfn.ENCODEURL(B3063),"🔊"))</f>
        <v/>
      </c>
    </row>
    <row r="3064" ht="37.9" customHeight="1" thickBot="1">
      <c r="D3064" s="191">
        <f>IF(B3064="","",HYPERLINK("https://translate.google.com/translate_tts?ie=UTF-8&amp;client=tw-ob&amp;tl=zh-CN&amp;q="&amp;_xlfn.ENCODEURL(B3064),"🔊"))</f>
        <v/>
      </c>
    </row>
    <row r="3065" ht="37.9" customHeight="1" thickBot="1">
      <c r="D3065" s="191">
        <f>IF(B3065="","",HYPERLINK("https://translate.google.com/translate_tts?ie=UTF-8&amp;client=tw-ob&amp;tl=zh-CN&amp;q="&amp;_xlfn.ENCODEURL(B3065),"🔊"))</f>
        <v/>
      </c>
    </row>
    <row r="3066" ht="37.9" customHeight="1" thickBot="1">
      <c r="D3066" s="191">
        <f>IF(B3066="","",HYPERLINK("https://translate.google.com/translate_tts?ie=UTF-8&amp;client=tw-ob&amp;tl=zh-CN&amp;q="&amp;_xlfn.ENCODEURL(B3066),"🔊"))</f>
        <v/>
      </c>
    </row>
    <row r="3067" ht="37.9" customHeight="1" thickBot="1">
      <c r="D3067" s="191">
        <f>IF(B3067="","",HYPERLINK("https://translate.google.com/translate_tts?ie=UTF-8&amp;client=tw-ob&amp;tl=zh-CN&amp;q="&amp;_xlfn.ENCODEURL(B3067),"🔊"))</f>
        <v/>
      </c>
    </row>
    <row r="3068" ht="37.9" customHeight="1" thickBot="1">
      <c r="D3068" s="191">
        <f>IF(B3068="","",HYPERLINK("https://translate.google.com/translate_tts?ie=UTF-8&amp;client=tw-ob&amp;tl=zh-CN&amp;q="&amp;_xlfn.ENCODEURL(B3068),"🔊"))</f>
        <v/>
      </c>
    </row>
    <row r="3069" ht="37.9" customHeight="1" thickBot="1">
      <c r="D3069" s="191">
        <f>IF(B3069="","",HYPERLINK("https://translate.google.com/translate_tts?ie=UTF-8&amp;client=tw-ob&amp;tl=zh-CN&amp;q="&amp;_xlfn.ENCODEURL(B3069),"🔊"))</f>
        <v/>
      </c>
    </row>
    <row r="3070" ht="37.9" customHeight="1" thickBot="1">
      <c r="D3070" s="191">
        <f>IF(B3070="","",HYPERLINK("https://translate.google.com/translate_tts?ie=UTF-8&amp;client=tw-ob&amp;tl=zh-CN&amp;q="&amp;_xlfn.ENCODEURL(B3070),"🔊"))</f>
        <v/>
      </c>
    </row>
    <row r="3071" ht="37.9" customHeight="1" thickBot="1">
      <c r="D3071" s="191">
        <f>IF(B3071="","",HYPERLINK("https://translate.google.com/translate_tts?ie=UTF-8&amp;client=tw-ob&amp;tl=zh-CN&amp;q="&amp;_xlfn.ENCODEURL(B3071),"🔊"))</f>
        <v/>
      </c>
    </row>
    <row r="3072" ht="37.9" customHeight="1" thickBot="1">
      <c r="D3072" s="191">
        <f>IF(B3072="","",HYPERLINK("https://translate.google.com/translate_tts?ie=UTF-8&amp;client=tw-ob&amp;tl=zh-CN&amp;q="&amp;_xlfn.ENCODEURL(B3072),"🔊"))</f>
        <v/>
      </c>
    </row>
    <row r="3073" ht="37.9" customHeight="1" thickBot="1">
      <c r="D3073" s="191">
        <f>IF(B3073="","",HYPERLINK("https://translate.google.com/translate_tts?ie=UTF-8&amp;client=tw-ob&amp;tl=zh-CN&amp;q="&amp;_xlfn.ENCODEURL(B3073),"🔊"))</f>
        <v/>
      </c>
    </row>
    <row r="3074" ht="37.9" customHeight="1" thickBot="1">
      <c r="D3074" s="191">
        <f>IF(B3074="","",HYPERLINK("https://translate.google.com/translate_tts?ie=UTF-8&amp;client=tw-ob&amp;tl=zh-CN&amp;q="&amp;_xlfn.ENCODEURL(B3074),"🔊"))</f>
        <v/>
      </c>
    </row>
    <row r="3075" ht="37.9" customHeight="1" thickBot="1">
      <c r="D3075" s="191">
        <f>IF(B3075="","",HYPERLINK("https://translate.google.com/translate_tts?ie=UTF-8&amp;client=tw-ob&amp;tl=zh-CN&amp;q="&amp;_xlfn.ENCODEURL(B3075),"🔊"))</f>
        <v/>
      </c>
    </row>
    <row r="3076" ht="37.9" customHeight="1" thickBot="1">
      <c r="D3076" s="191">
        <f>IF(B3076="","",HYPERLINK("https://translate.google.com/translate_tts?ie=UTF-8&amp;client=tw-ob&amp;tl=zh-CN&amp;q="&amp;_xlfn.ENCODEURL(B3076),"🔊"))</f>
        <v/>
      </c>
    </row>
    <row r="3077" ht="37.9" customHeight="1" thickBot="1">
      <c r="D3077" s="191">
        <f>IF(B3077="","",HYPERLINK("https://translate.google.com/translate_tts?ie=UTF-8&amp;client=tw-ob&amp;tl=zh-CN&amp;q="&amp;_xlfn.ENCODEURL(B3077),"🔊"))</f>
        <v/>
      </c>
    </row>
    <row r="3078" ht="37.9" customHeight="1" thickBot="1">
      <c r="D3078" s="191">
        <f>IF(B3078="","",HYPERLINK("https://translate.google.com/translate_tts?ie=UTF-8&amp;client=tw-ob&amp;tl=zh-CN&amp;q="&amp;_xlfn.ENCODEURL(B3078),"🔊"))</f>
        <v/>
      </c>
    </row>
    <row r="3079" ht="37.9" customHeight="1" thickBot="1">
      <c r="D3079" s="191">
        <f>IF(B3079="","",HYPERLINK("https://translate.google.com/translate_tts?ie=UTF-8&amp;client=tw-ob&amp;tl=zh-CN&amp;q="&amp;_xlfn.ENCODEURL(B3079),"🔊"))</f>
        <v/>
      </c>
    </row>
    <row r="3080" ht="37.9" customHeight="1" thickBot="1">
      <c r="D3080" s="191">
        <f>IF(B3080="","",HYPERLINK("https://translate.google.com/translate_tts?ie=UTF-8&amp;client=tw-ob&amp;tl=zh-CN&amp;q="&amp;_xlfn.ENCODEURL(B3080),"🔊"))</f>
        <v/>
      </c>
    </row>
    <row r="3081" ht="37.9" customHeight="1" thickBot="1">
      <c r="D3081" s="191">
        <f>IF(B3081="","",HYPERLINK("https://translate.google.com/translate_tts?ie=UTF-8&amp;client=tw-ob&amp;tl=zh-CN&amp;q="&amp;_xlfn.ENCODEURL(B3081),"🔊"))</f>
        <v/>
      </c>
    </row>
    <row r="3082" ht="37.9" customHeight="1" thickBot="1">
      <c r="D3082" s="191">
        <f>IF(B3082="","",HYPERLINK("https://translate.google.com/translate_tts?ie=UTF-8&amp;client=tw-ob&amp;tl=zh-CN&amp;q="&amp;_xlfn.ENCODEURL(B3082),"🔊"))</f>
        <v/>
      </c>
    </row>
    <row r="3083" ht="37.9" customHeight="1" thickBot="1">
      <c r="D3083" s="191">
        <f>IF(B3083="","",HYPERLINK("https://translate.google.com/translate_tts?ie=UTF-8&amp;client=tw-ob&amp;tl=zh-CN&amp;q="&amp;_xlfn.ENCODEURL(B3083),"🔊"))</f>
        <v/>
      </c>
    </row>
    <row r="3084" ht="37.9" customHeight="1" thickBot="1">
      <c r="D3084" s="191">
        <f>IF(B3084="","",HYPERLINK("https://translate.google.com/translate_tts?ie=UTF-8&amp;client=tw-ob&amp;tl=zh-CN&amp;q="&amp;_xlfn.ENCODEURL(B3084),"🔊"))</f>
        <v/>
      </c>
    </row>
    <row r="3085" ht="37.9" customHeight="1" thickBot="1">
      <c r="D3085" s="191">
        <f>IF(B3085="","",HYPERLINK("https://translate.google.com/translate_tts?ie=UTF-8&amp;client=tw-ob&amp;tl=zh-CN&amp;q="&amp;_xlfn.ENCODEURL(B3085),"🔊"))</f>
        <v/>
      </c>
    </row>
    <row r="3086" ht="37.9" customHeight="1" thickBot="1">
      <c r="D3086" s="191">
        <f>IF(B3086="","",HYPERLINK("https://translate.google.com/translate_tts?ie=UTF-8&amp;client=tw-ob&amp;tl=zh-CN&amp;q="&amp;_xlfn.ENCODEURL(B3086),"🔊"))</f>
        <v/>
      </c>
    </row>
    <row r="3087" ht="37.9" customHeight="1" thickBot="1">
      <c r="D3087" s="191">
        <f>IF(B3087="","",HYPERLINK("https://translate.google.com/translate_tts?ie=UTF-8&amp;client=tw-ob&amp;tl=zh-CN&amp;q="&amp;_xlfn.ENCODEURL(B3087),"🔊"))</f>
        <v/>
      </c>
    </row>
    <row r="3088" ht="37.9" customHeight="1" thickBot="1">
      <c r="D3088" s="191">
        <f>IF(B3088="","",HYPERLINK("https://translate.google.com/translate_tts?ie=UTF-8&amp;client=tw-ob&amp;tl=zh-CN&amp;q="&amp;_xlfn.ENCODEURL(B3088),"🔊"))</f>
        <v/>
      </c>
    </row>
    <row r="3089" ht="37.9" customHeight="1" thickBot="1">
      <c r="D3089" s="191">
        <f>IF(B3089="","",HYPERLINK("https://translate.google.com/translate_tts?ie=UTF-8&amp;client=tw-ob&amp;tl=zh-CN&amp;q="&amp;_xlfn.ENCODEURL(B3089),"🔊"))</f>
        <v/>
      </c>
    </row>
    <row r="3090" ht="37.9" customHeight="1" thickBot="1">
      <c r="D3090" s="191">
        <f>IF(B3090="","",HYPERLINK("https://translate.google.com/translate_tts?ie=UTF-8&amp;client=tw-ob&amp;tl=zh-CN&amp;q="&amp;_xlfn.ENCODEURL(B3090),"🔊"))</f>
        <v/>
      </c>
    </row>
    <row r="3091" ht="37.9" customHeight="1" thickBot="1">
      <c r="D3091" s="191">
        <f>IF(B3091="","",HYPERLINK("https://translate.google.com/translate_tts?ie=UTF-8&amp;client=tw-ob&amp;tl=zh-CN&amp;q="&amp;_xlfn.ENCODEURL(B3091),"🔊"))</f>
        <v/>
      </c>
    </row>
    <row r="3092" ht="37.9" customHeight="1" thickBot="1">
      <c r="D3092" s="191">
        <f>IF(B3092="","",HYPERLINK("https://translate.google.com/translate_tts?ie=UTF-8&amp;client=tw-ob&amp;tl=zh-CN&amp;q="&amp;_xlfn.ENCODEURL(B3092),"🔊"))</f>
        <v/>
      </c>
    </row>
    <row r="3093" ht="37.9" customHeight="1" thickBot="1">
      <c r="D3093" s="191">
        <f>IF(B3093="","",HYPERLINK("https://translate.google.com/translate_tts?ie=UTF-8&amp;client=tw-ob&amp;tl=zh-CN&amp;q="&amp;_xlfn.ENCODEURL(B3093),"🔊"))</f>
        <v/>
      </c>
    </row>
    <row r="3094" ht="37.9" customHeight="1" thickBot="1">
      <c r="D3094" s="191">
        <f>IF(B3094="","",HYPERLINK("https://translate.google.com/translate_tts?ie=UTF-8&amp;client=tw-ob&amp;tl=zh-CN&amp;q="&amp;_xlfn.ENCODEURL(B3094),"🔊"))</f>
        <v/>
      </c>
    </row>
    <row r="3095" ht="37.9" customHeight="1" thickBot="1">
      <c r="D3095" s="191">
        <f>IF(B3095="","",HYPERLINK("https://translate.google.com/translate_tts?ie=UTF-8&amp;client=tw-ob&amp;tl=zh-CN&amp;q="&amp;_xlfn.ENCODEURL(B3095),"🔊"))</f>
        <v/>
      </c>
    </row>
    <row r="3096" ht="37.9" customHeight="1" thickBot="1">
      <c r="D3096" s="191">
        <f>IF(B3096="","",HYPERLINK("https://translate.google.com/translate_tts?ie=UTF-8&amp;client=tw-ob&amp;tl=zh-CN&amp;q="&amp;_xlfn.ENCODEURL(B3096),"🔊"))</f>
        <v/>
      </c>
    </row>
    <row r="3097" ht="37.9" customHeight="1" thickBot="1">
      <c r="D3097" s="191">
        <f>IF(B3097="","",HYPERLINK("https://translate.google.com/translate_tts?ie=UTF-8&amp;client=tw-ob&amp;tl=zh-CN&amp;q="&amp;_xlfn.ENCODEURL(B3097),"🔊"))</f>
        <v/>
      </c>
    </row>
    <row r="3098" ht="37.9" customHeight="1" thickBot="1">
      <c r="D3098" s="191">
        <f>IF(B3098="","",HYPERLINK("https://translate.google.com/translate_tts?ie=UTF-8&amp;client=tw-ob&amp;tl=zh-CN&amp;q="&amp;_xlfn.ENCODEURL(B3098),"🔊"))</f>
        <v/>
      </c>
    </row>
    <row r="3099" ht="37.9" customHeight="1" thickBot="1">
      <c r="D3099" s="191">
        <f>IF(B3099="","",HYPERLINK("https://translate.google.com/translate_tts?ie=UTF-8&amp;client=tw-ob&amp;tl=zh-CN&amp;q="&amp;_xlfn.ENCODEURL(B3099),"🔊"))</f>
        <v/>
      </c>
    </row>
    <row r="3100" ht="37.9" customHeight="1" thickBot="1">
      <c r="D3100" s="191">
        <f>IF(B3100="","",HYPERLINK("https://translate.google.com/translate_tts?ie=UTF-8&amp;client=tw-ob&amp;tl=zh-CN&amp;q="&amp;_xlfn.ENCODEURL(B3100),"🔊"))</f>
        <v/>
      </c>
    </row>
    <row r="3101" ht="37.9" customHeight="1" thickBot="1">
      <c r="D3101" s="191">
        <f>IF(B3101="","",HYPERLINK("https://translate.google.com/translate_tts?ie=UTF-8&amp;client=tw-ob&amp;tl=zh-CN&amp;q="&amp;_xlfn.ENCODEURL(B3101),"🔊"))</f>
        <v/>
      </c>
    </row>
    <row r="3102" ht="37.9" customHeight="1" thickBot="1">
      <c r="D3102" s="191">
        <f>IF(B3102="","",HYPERLINK("https://translate.google.com/translate_tts?ie=UTF-8&amp;client=tw-ob&amp;tl=zh-CN&amp;q="&amp;_xlfn.ENCODEURL(B3102),"🔊"))</f>
        <v/>
      </c>
    </row>
    <row r="3103" ht="37.9" customHeight="1" thickBot="1">
      <c r="D3103" s="191">
        <f>IF(B3103="","",HYPERLINK("https://translate.google.com/translate_tts?ie=UTF-8&amp;client=tw-ob&amp;tl=zh-CN&amp;q="&amp;_xlfn.ENCODEURL(B3103),"🔊"))</f>
        <v/>
      </c>
    </row>
    <row r="3104" ht="37.9" customHeight="1" thickBot="1">
      <c r="D3104" s="191">
        <f>IF(B3104="","",HYPERLINK("https://translate.google.com/translate_tts?ie=UTF-8&amp;client=tw-ob&amp;tl=zh-CN&amp;q="&amp;_xlfn.ENCODEURL(B3104),"🔊"))</f>
        <v/>
      </c>
    </row>
    <row r="3105" ht="37.9" customHeight="1" thickBot="1">
      <c r="D3105" s="191">
        <f>IF(B3105="","",HYPERLINK("https://translate.google.com/translate_tts?ie=UTF-8&amp;client=tw-ob&amp;tl=zh-CN&amp;q="&amp;_xlfn.ENCODEURL(B3105),"🔊"))</f>
        <v/>
      </c>
    </row>
    <row r="3106" ht="37.9" customHeight="1" thickBot="1">
      <c r="D3106" s="191">
        <f>IF(B3106="","",HYPERLINK("https://translate.google.com/translate_tts?ie=UTF-8&amp;client=tw-ob&amp;tl=zh-CN&amp;q="&amp;_xlfn.ENCODEURL(B3106),"🔊"))</f>
        <v/>
      </c>
    </row>
    <row r="3107" ht="37.9" customHeight="1" thickBot="1">
      <c r="D3107" s="191">
        <f>IF(B3107="","",HYPERLINK("https://translate.google.com/translate_tts?ie=UTF-8&amp;client=tw-ob&amp;tl=zh-CN&amp;q="&amp;_xlfn.ENCODEURL(B3107),"🔊"))</f>
        <v/>
      </c>
    </row>
    <row r="3108" ht="37.9" customHeight="1" thickBot="1">
      <c r="D3108" s="191">
        <f>IF(B3108="","",HYPERLINK("https://translate.google.com/translate_tts?ie=UTF-8&amp;client=tw-ob&amp;tl=zh-CN&amp;q="&amp;_xlfn.ENCODEURL(B3108),"🔊"))</f>
        <v/>
      </c>
    </row>
    <row r="3109" ht="37.9" customHeight="1" thickBot="1">
      <c r="D3109" s="191">
        <f>IF(B3109="","",HYPERLINK("https://translate.google.com/translate_tts?ie=UTF-8&amp;client=tw-ob&amp;tl=zh-CN&amp;q="&amp;_xlfn.ENCODEURL(B3109),"🔊"))</f>
        <v/>
      </c>
    </row>
    <row r="3110" ht="37.9" customHeight="1" thickBot="1">
      <c r="D3110" s="191">
        <f>IF(B3110="","",HYPERLINK("https://translate.google.com/translate_tts?ie=UTF-8&amp;client=tw-ob&amp;tl=zh-CN&amp;q="&amp;_xlfn.ENCODEURL(B3110),"🔊"))</f>
        <v/>
      </c>
    </row>
    <row r="3111" ht="37.9" customHeight="1" thickBot="1">
      <c r="D3111" s="191">
        <f>IF(B3111="","",HYPERLINK("https://translate.google.com/translate_tts?ie=UTF-8&amp;client=tw-ob&amp;tl=zh-CN&amp;q="&amp;_xlfn.ENCODEURL(B3111),"🔊"))</f>
        <v/>
      </c>
    </row>
    <row r="3112" ht="37.9" customHeight="1" thickBot="1">
      <c r="D3112" s="191">
        <f>IF(B3112="","",HYPERLINK("https://translate.google.com/translate_tts?ie=UTF-8&amp;client=tw-ob&amp;tl=zh-CN&amp;q="&amp;_xlfn.ENCODEURL(B3112),"🔊"))</f>
        <v/>
      </c>
    </row>
    <row r="3113" ht="37.9" customHeight="1" thickBot="1">
      <c r="D3113" s="191">
        <f>IF(B3113="","",HYPERLINK("https://translate.google.com/translate_tts?ie=UTF-8&amp;client=tw-ob&amp;tl=zh-CN&amp;q="&amp;_xlfn.ENCODEURL(B3113),"🔊"))</f>
        <v/>
      </c>
    </row>
    <row r="3114" ht="37.9" customHeight="1" thickBot="1">
      <c r="D3114" s="191">
        <f>IF(B3114="","",HYPERLINK("https://translate.google.com/translate_tts?ie=UTF-8&amp;client=tw-ob&amp;tl=zh-CN&amp;q="&amp;_xlfn.ENCODEURL(B3114),"🔊"))</f>
        <v/>
      </c>
    </row>
    <row r="3115" ht="37.9" customHeight="1" thickBot="1">
      <c r="D3115" s="191">
        <f>IF(B3115="","",HYPERLINK("https://translate.google.com/translate_tts?ie=UTF-8&amp;client=tw-ob&amp;tl=zh-CN&amp;q="&amp;_xlfn.ENCODEURL(B3115),"🔊"))</f>
        <v/>
      </c>
    </row>
    <row r="3116" ht="37.9" customHeight="1" thickBot="1">
      <c r="D3116" s="191">
        <f>IF(B3116="","",HYPERLINK("https://translate.google.com/translate_tts?ie=UTF-8&amp;client=tw-ob&amp;tl=zh-CN&amp;q="&amp;_xlfn.ENCODEURL(B3116),"🔊"))</f>
        <v/>
      </c>
    </row>
    <row r="3117" ht="37.9" customHeight="1" thickBot="1">
      <c r="D3117" s="191">
        <f>IF(B3117="","",HYPERLINK("https://translate.google.com/translate_tts?ie=UTF-8&amp;client=tw-ob&amp;tl=zh-CN&amp;q="&amp;_xlfn.ENCODEURL(B3117),"🔊"))</f>
        <v/>
      </c>
    </row>
    <row r="3118" ht="37.9" customHeight="1" thickBot="1">
      <c r="D3118" s="191">
        <f>IF(B3118="","",HYPERLINK("https://translate.google.com/translate_tts?ie=UTF-8&amp;client=tw-ob&amp;tl=zh-CN&amp;q="&amp;_xlfn.ENCODEURL(B3118),"🔊"))</f>
        <v/>
      </c>
    </row>
    <row r="3119" ht="37.9" customHeight="1" thickBot="1">
      <c r="D3119" s="191">
        <f>IF(B3119="","",HYPERLINK("https://translate.google.com/translate_tts?ie=UTF-8&amp;client=tw-ob&amp;tl=zh-CN&amp;q="&amp;_xlfn.ENCODEURL(B3119),"🔊"))</f>
        <v/>
      </c>
    </row>
    <row r="3120" ht="37.9" customHeight="1" thickBot="1">
      <c r="D3120" s="191">
        <f>IF(B3120="","",HYPERLINK("https://translate.google.com/translate_tts?ie=UTF-8&amp;client=tw-ob&amp;tl=zh-CN&amp;q="&amp;_xlfn.ENCODEURL(B3120),"🔊"))</f>
        <v/>
      </c>
    </row>
    <row r="3121" ht="37.9" customHeight="1" thickBot="1">
      <c r="D3121" s="191">
        <f>IF(B3121="","",HYPERLINK("https://translate.google.com/translate_tts?ie=UTF-8&amp;client=tw-ob&amp;tl=zh-CN&amp;q="&amp;_xlfn.ENCODEURL(B3121),"🔊"))</f>
        <v/>
      </c>
    </row>
    <row r="3122" ht="37.9" customHeight="1" thickBot="1">
      <c r="D3122" s="191">
        <f>IF(B3122="","",HYPERLINK("https://translate.google.com/translate_tts?ie=UTF-8&amp;client=tw-ob&amp;tl=zh-CN&amp;q="&amp;_xlfn.ENCODEURL(B3122),"🔊"))</f>
        <v/>
      </c>
    </row>
    <row r="3123" ht="37.9" customHeight="1" thickBot="1">
      <c r="D3123" s="191">
        <f>IF(B3123="","",HYPERLINK("https://translate.google.com/translate_tts?ie=UTF-8&amp;client=tw-ob&amp;tl=zh-CN&amp;q="&amp;_xlfn.ENCODEURL(B3123),"🔊"))</f>
        <v/>
      </c>
    </row>
    <row r="3124" ht="37.9" customHeight="1" thickBot="1">
      <c r="D3124" s="191">
        <f>IF(B3124="","",HYPERLINK("https://translate.google.com/translate_tts?ie=UTF-8&amp;client=tw-ob&amp;tl=zh-CN&amp;q="&amp;_xlfn.ENCODEURL(B3124),"🔊"))</f>
        <v/>
      </c>
    </row>
    <row r="3125" ht="37.9" customHeight="1" thickBot="1">
      <c r="D3125" s="191">
        <f>IF(B3125="","",HYPERLINK("https://translate.google.com/translate_tts?ie=UTF-8&amp;client=tw-ob&amp;tl=zh-CN&amp;q="&amp;_xlfn.ENCODEURL(B3125),"🔊"))</f>
        <v/>
      </c>
    </row>
    <row r="3126" ht="37.9" customHeight="1" thickBot="1">
      <c r="D3126" s="191">
        <f>IF(B3126="","",HYPERLINK("https://translate.google.com/translate_tts?ie=UTF-8&amp;client=tw-ob&amp;tl=zh-CN&amp;q="&amp;_xlfn.ENCODEURL(B3126),"🔊"))</f>
        <v/>
      </c>
    </row>
    <row r="3127" ht="37.9" customHeight="1" thickBot="1">
      <c r="D3127" s="191">
        <f>IF(B3127="","",HYPERLINK("https://translate.google.com/translate_tts?ie=UTF-8&amp;client=tw-ob&amp;tl=zh-CN&amp;q="&amp;_xlfn.ENCODEURL(B3127),"🔊"))</f>
        <v/>
      </c>
    </row>
    <row r="3128" ht="37.9" customHeight="1" thickBot="1">
      <c r="D3128" s="191">
        <f>IF(B3128="","",HYPERLINK("https://translate.google.com/translate_tts?ie=UTF-8&amp;client=tw-ob&amp;tl=zh-CN&amp;q="&amp;_xlfn.ENCODEURL(B3128),"🔊"))</f>
        <v/>
      </c>
    </row>
    <row r="3129" ht="37.9" customHeight="1" thickBot="1">
      <c r="D3129" s="191">
        <f>IF(B3129="","",HYPERLINK("https://translate.google.com/translate_tts?ie=UTF-8&amp;client=tw-ob&amp;tl=zh-CN&amp;q="&amp;_xlfn.ENCODEURL(B3129),"🔊"))</f>
        <v/>
      </c>
    </row>
    <row r="3130" ht="37.9" customHeight="1" thickBot="1">
      <c r="D3130" s="191">
        <f>IF(B3130="","",HYPERLINK("https://translate.google.com/translate_tts?ie=UTF-8&amp;client=tw-ob&amp;tl=zh-CN&amp;q="&amp;_xlfn.ENCODEURL(B3130),"🔊"))</f>
        <v/>
      </c>
    </row>
    <row r="3131" ht="37.9" customHeight="1" thickBot="1">
      <c r="D3131" s="191">
        <f>IF(B3131="","",HYPERLINK("https://translate.google.com/translate_tts?ie=UTF-8&amp;client=tw-ob&amp;tl=zh-CN&amp;q="&amp;_xlfn.ENCODEURL(B3131),"🔊"))</f>
        <v/>
      </c>
    </row>
    <row r="3132" ht="37.9" customHeight="1" thickBot="1">
      <c r="D3132" s="191">
        <f>IF(B3132="","",HYPERLINK("https://translate.google.com/translate_tts?ie=UTF-8&amp;client=tw-ob&amp;tl=zh-CN&amp;q="&amp;_xlfn.ENCODEURL(B3132),"🔊"))</f>
        <v/>
      </c>
    </row>
    <row r="3133" ht="37.9" customHeight="1" thickBot="1">
      <c r="D3133" s="191">
        <f>IF(B3133="","",HYPERLINK("https://translate.google.com/translate_tts?ie=UTF-8&amp;client=tw-ob&amp;tl=zh-CN&amp;q="&amp;_xlfn.ENCODEURL(B3133),"🔊"))</f>
        <v/>
      </c>
    </row>
    <row r="3134" ht="37.9" customHeight="1" thickBot="1">
      <c r="D3134" s="191">
        <f>IF(B3134="","",HYPERLINK("https://translate.google.com/translate_tts?ie=UTF-8&amp;client=tw-ob&amp;tl=zh-CN&amp;q="&amp;_xlfn.ENCODEURL(B3134),"🔊"))</f>
        <v/>
      </c>
    </row>
    <row r="3135" ht="37.9" customHeight="1" thickBot="1">
      <c r="D3135" s="191">
        <f>IF(B3135="","",HYPERLINK("https://translate.google.com/translate_tts?ie=UTF-8&amp;client=tw-ob&amp;tl=zh-CN&amp;q="&amp;_xlfn.ENCODEURL(B3135),"🔊"))</f>
        <v/>
      </c>
    </row>
    <row r="3136" ht="37.9" customHeight="1" thickBot="1">
      <c r="D3136" s="191">
        <f>IF(B3136="","",HYPERLINK("https://translate.google.com/translate_tts?ie=UTF-8&amp;client=tw-ob&amp;tl=zh-CN&amp;q="&amp;_xlfn.ENCODEURL(B3136),"🔊"))</f>
        <v/>
      </c>
    </row>
    <row r="3137" ht="37.9" customHeight="1" thickBot="1">
      <c r="D3137" s="191">
        <f>IF(B3137="","",HYPERLINK("https://translate.google.com/translate_tts?ie=UTF-8&amp;client=tw-ob&amp;tl=zh-CN&amp;q="&amp;_xlfn.ENCODEURL(B3137),"🔊"))</f>
        <v/>
      </c>
    </row>
    <row r="3138" ht="37.9" customHeight="1" thickBot="1">
      <c r="D3138" s="191">
        <f>IF(B3138="","",HYPERLINK("https://translate.google.com/translate_tts?ie=UTF-8&amp;client=tw-ob&amp;tl=zh-CN&amp;q="&amp;_xlfn.ENCODEURL(B3138),"🔊"))</f>
        <v/>
      </c>
    </row>
    <row r="3139" ht="37.9" customHeight="1" thickBot="1">
      <c r="D3139" s="191">
        <f>IF(B3139="","",HYPERLINK("https://translate.google.com/translate_tts?ie=UTF-8&amp;client=tw-ob&amp;tl=zh-CN&amp;q="&amp;_xlfn.ENCODEURL(B3139),"🔊"))</f>
        <v/>
      </c>
    </row>
    <row r="3140" ht="37.9" customHeight="1" thickBot="1">
      <c r="D3140" s="191">
        <f>IF(B3140="","",HYPERLINK("https://translate.google.com/translate_tts?ie=UTF-8&amp;client=tw-ob&amp;tl=zh-CN&amp;q="&amp;_xlfn.ENCODEURL(B3140),"🔊"))</f>
        <v/>
      </c>
    </row>
    <row r="3141" ht="37.9" customHeight="1" thickBot="1">
      <c r="D3141" s="191">
        <f>IF(B3141="","",HYPERLINK("https://translate.google.com/translate_tts?ie=UTF-8&amp;client=tw-ob&amp;tl=zh-CN&amp;q="&amp;_xlfn.ENCODEURL(B3141),"🔊"))</f>
        <v/>
      </c>
    </row>
    <row r="3142" ht="37.9" customHeight="1" thickBot="1">
      <c r="D3142" s="191">
        <f>IF(B3142="","",HYPERLINK("https://translate.google.com/translate_tts?ie=UTF-8&amp;client=tw-ob&amp;tl=zh-CN&amp;q="&amp;_xlfn.ENCODEURL(B3142),"🔊"))</f>
        <v/>
      </c>
    </row>
    <row r="3143" ht="37.9" customHeight="1" thickBot="1">
      <c r="D3143" s="191">
        <f>IF(B3143="","",HYPERLINK("https://translate.google.com/translate_tts?ie=UTF-8&amp;client=tw-ob&amp;tl=zh-CN&amp;q="&amp;_xlfn.ENCODEURL(B3143),"🔊"))</f>
        <v/>
      </c>
    </row>
    <row r="3144" ht="37.9" customHeight="1" thickBot="1">
      <c r="D3144" s="191">
        <f>IF(B3144="","",HYPERLINK("https://translate.google.com/translate_tts?ie=UTF-8&amp;client=tw-ob&amp;tl=zh-CN&amp;q="&amp;_xlfn.ENCODEURL(B3144),"🔊"))</f>
        <v/>
      </c>
    </row>
    <row r="3145" ht="37.9" customHeight="1" thickBot="1">
      <c r="D3145" s="191">
        <f>IF(B3145="","",HYPERLINK("https://translate.google.com/translate_tts?ie=UTF-8&amp;client=tw-ob&amp;tl=zh-CN&amp;q="&amp;_xlfn.ENCODEURL(B3145),"🔊"))</f>
        <v/>
      </c>
    </row>
    <row r="3146" ht="37.9" customHeight="1" thickBot="1">
      <c r="D3146" s="191">
        <f>IF(B3146="","",HYPERLINK("https://translate.google.com/translate_tts?ie=UTF-8&amp;client=tw-ob&amp;tl=zh-CN&amp;q="&amp;_xlfn.ENCODEURL(B3146),"🔊"))</f>
        <v/>
      </c>
    </row>
    <row r="3147" ht="37.9" customHeight="1" thickBot="1">
      <c r="D3147" s="191">
        <f>IF(B3147="","",HYPERLINK("https://translate.google.com/translate_tts?ie=UTF-8&amp;client=tw-ob&amp;tl=zh-CN&amp;q="&amp;_xlfn.ENCODEURL(B3147),"🔊"))</f>
        <v/>
      </c>
    </row>
    <row r="3148" ht="37.9" customHeight="1" thickBot="1">
      <c r="D3148" s="191">
        <f>IF(B3148="","",HYPERLINK("https://translate.google.com/translate_tts?ie=UTF-8&amp;client=tw-ob&amp;tl=zh-CN&amp;q="&amp;_xlfn.ENCODEURL(B3148),"🔊"))</f>
        <v/>
      </c>
    </row>
    <row r="3149" ht="37.9" customHeight="1" thickBot="1">
      <c r="D3149" s="191">
        <f>IF(B3149="","",HYPERLINK("https://translate.google.com/translate_tts?ie=UTF-8&amp;client=tw-ob&amp;tl=zh-CN&amp;q="&amp;_xlfn.ENCODEURL(B3149),"🔊"))</f>
        <v/>
      </c>
    </row>
    <row r="3150" ht="37.9" customHeight="1" thickBot="1">
      <c r="D3150" s="191">
        <f>IF(B3150="","",HYPERLINK("https://translate.google.com/translate_tts?ie=UTF-8&amp;client=tw-ob&amp;tl=zh-CN&amp;q="&amp;_xlfn.ENCODEURL(B3150),"🔊"))</f>
        <v/>
      </c>
    </row>
    <row r="3151" ht="37.9" customHeight="1" thickBot="1">
      <c r="D3151" s="191">
        <f>IF(B3151="","",HYPERLINK("https://translate.google.com/translate_tts?ie=UTF-8&amp;client=tw-ob&amp;tl=zh-CN&amp;q="&amp;_xlfn.ENCODEURL(B3151),"🔊"))</f>
        <v/>
      </c>
    </row>
    <row r="3152" ht="37.9" customHeight="1" thickBot="1">
      <c r="D3152" s="191">
        <f>IF(B3152="","",HYPERLINK("https://translate.google.com/translate_tts?ie=UTF-8&amp;client=tw-ob&amp;tl=zh-CN&amp;q="&amp;_xlfn.ENCODEURL(B3152),"🔊"))</f>
        <v/>
      </c>
    </row>
    <row r="3153" ht="37.9" customHeight="1" thickBot="1">
      <c r="D3153" s="191">
        <f>IF(B3153="","",HYPERLINK("https://translate.google.com/translate_tts?ie=UTF-8&amp;client=tw-ob&amp;tl=zh-CN&amp;q="&amp;_xlfn.ENCODEURL(B3153),"🔊"))</f>
        <v/>
      </c>
    </row>
    <row r="3154" ht="37.9" customHeight="1" thickBot="1">
      <c r="D3154" s="191">
        <f>IF(B3154="","",HYPERLINK("https://translate.google.com/translate_tts?ie=UTF-8&amp;client=tw-ob&amp;tl=zh-CN&amp;q="&amp;_xlfn.ENCODEURL(B3154),"🔊"))</f>
        <v/>
      </c>
    </row>
    <row r="3155" ht="37.9" customHeight="1" thickBot="1">
      <c r="D3155" s="191">
        <f>IF(B3155="","",HYPERLINK("https://translate.google.com/translate_tts?ie=UTF-8&amp;client=tw-ob&amp;tl=zh-CN&amp;q="&amp;_xlfn.ENCODEURL(B3155),"🔊"))</f>
        <v/>
      </c>
    </row>
    <row r="3156" ht="37.9" customHeight="1" thickBot="1">
      <c r="D3156" s="191">
        <f>IF(B3156="","",HYPERLINK("https://translate.google.com/translate_tts?ie=UTF-8&amp;client=tw-ob&amp;tl=zh-CN&amp;q="&amp;_xlfn.ENCODEURL(B3156),"🔊"))</f>
        <v/>
      </c>
    </row>
    <row r="3157" ht="37.9" customHeight="1" thickBot="1">
      <c r="D3157" s="191">
        <f>IF(B3157="","",HYPERLINK("https://translate.google.com/translate_tts?ie=UTF-8&amp;client=tw-ob&amp;tl=zh-CN&amp;q="&amp;_xlfn.ENCODEURL(B3157),"🔊"))</f>
        <v/>
      </c>
    </row>
    <row r="3158" ht="37.9" customHeight="1" thickBot="1">
      <c r="D3158" s="191">
        <f>IF(B3158="","",HYPERLINK("https://translate.google.com/translate_tts?ie=UTF-8&amp;client=tw-ob&amp;tl=zh-CN&amp;q="&amp;_xlfn.ENCODEURL(B3158),"🔊"))</f>
        <v/>
      </c>
    </row>
    <row r="3159" ht="37.9" customHeight="1" thickBot="1">
      <c r="D3159" s="191">
        <f>IF(B3159="","",HYPERLINK("https://translate.google.com/translate_tts?ie=UTF-8&amp;client=tw-ob&amp;tl=zh-CN&amp;q="&amp;_xlfn.ENCODEURL(B3159),"🔊"))</f>
        <v/>
      </c>
    </row>
    <row r="3160" ht="37.9" customHeight="1" thickBot="1">
      <c r="D3160" s="191">
        <f>IF(B3160="","",HYPERLINK("https://translate.google.com/translate_tts?ie=UTF-8&amp;client=tw-ob&amp;tl=zh-CN&amp;q="&amp;_xlfn.ENCODEURL(B3160),"🔊"))</f>
        <v/>
      </c>
    </row>
    <row r="3161" ht="37.9" customHeight="1" thickBot="1">
      <c r="D3161" s="191">
        <f>IF(B3161="","",HYPERLINK("https://translate.google.com/translate_tts?ie=UTF-8&amp;client=tw-ob&amp;tl=zh-CN&amp;q="&amp;_xlfn.ENCODEURL(B3161),"🔊"))</f>
        <v/>
      </c>
    </row>
    <row r="3162" ht="37.9" customHeight="1" thickBot="1">
      <c r="D3162" s="191">
        <f>IF(B3162="","",HYPERLINK("https://translate.google.com/translate_tts?ie=UTF-8&amp;client=tw-ob&amp;tl=zh-CN&amp;q="&amp;_xlfn.ENCODEURL(B3162),"🔊"))</f>
        <v/>
      </c>
    </row>
    <row r="3163" ht="37.9" customHeight="1" thickBot="1">
      <c r="D3163" s="191">
        <f>IF(B3163="","",HYPERLINK("https://translate.google.com/translate_tts?ie=UTF-8&amp;client=tw-ob&amp;tl=zh-CN&amp;q="&amp;_xlfn.ENCODEURL(B3163),"🔊"))</f>
        <v/>
      </c>
    </row>
    <row r="3164" ht="37.9" customHeight="1" thickBot="1">
      <c r="D3164" s="191">
        <f>IF(B3164="","",HYPERLINK("https://translate.google.com/translate_tts?ie=UTF-8&amp;client=tw-ob&amp;tl=zh-CN&amp;q="&amp;_xlfn.ENCODEURL(B3164),"🔊"))</f>
        <v/>
      </c>
    </row>
    <row r="3165" ht="37.9" customHeight="1" thickBot="1">
      <c r="D3165" s="191">
        <f>IF(B3165="","",HYPERLINK("https://translate.google.com/translate_tts?ie=UTF-8&amp;client=tw-ob&amp;tl=zh-CN&amp;q="&amp;_xlfn.ENCODEURL(B3165),"🔊"))</f>
        <v/>
      </c>
    </row>
    <row r="3166" ht="37.9" customHeight="1" thickBot="1">
      <c r="D3166" s="191">
        <f>IF(B3166="","",HYPERLINK("https://translate.google.com/translate_tts?ie=UTF-8&amp;client=tw-ob&amp;tl=zh-CN&amp;q="&amp;_xlfn.ENCODEURL(B3166),"🔊"))</f>
        <v/>
      </c>
    </row>
    <row r="3167" ht="37.9" customHeight="1" thickBot="1">
      <c r="D3167" s="191">
        <f>IF(B3167="","",HYPERLINK("https://translate.google.com/translate_tts?ie=UTF-8&amp;client=tw-ob&amp;tl=zh-CN&amp;q="&amp;_xlfn.ENCODEURL(B3167),"🔊"))</f>
        <v/>
      </c>
    </row>
    <row r="3168" ht="37.9" customHeight="1" thickBot="1">
      <c r="D3168" s="191">
        <f>IF(B3168="","",HYPERLINK("https://translate.google.com/translate_tts?ie=UTF-8&amp;client=tw-ob&amp;tl=zh-CN&amp;q="&amp;_xlfn.ENCODEURL(B3168),"🔊"))</f>
        <v/>
      </c>
    </row>
    <row r="3169" ht="37.9" customHeight="1" thickBot="1">
      <c r="D3169" s="191">
        <f>IF(B3169="","",HYPERLINK("https://translate.google.com/translate_tts?ie=UTF-8&amp;client=tw-ob&amp;tl=zh-CN&amp;q="&amp;_xlfn.ENCODEURL(B3169),"🔊"))</f>
        <v/>
      </c>
    </row>
    <row r="3170" ht="37.9" customHeight="1" thickBot="1">
      <c r="D3170" s="191">
        <f>IF(B3170="","",HYPERLINK("https://translate.google.com/translate_tts?ie=UTF-8&amp;client=tw-ob&amp;tl=zh-CN&amp;q="&amp;_xlfn.ENCODEURL(B3170),"🔊"))</f>
        <v/>
      </c>
    </row>
    <row r="3171" ht="37.9" customHeight="1" thickBot="1">
      <c r="D3171" s="191">
        <f>IF(B3171="","",HYPERLINK("https://translate.google.com/translate_tts?ie=UTF-8&amp;client=tw-ob&amp;tl=zh-CN&amp;q="&amp;_xlfn.ENCODEURL(B3171),"🔊"))</f>
        <v/>
      </c>
    </row>
    <row r="3172" ht="37.9" customHeight="1" thickBot="1">
      <c r="D3172" s="191">
        <f>IF(B3172="","",HYPERLINK("https://translate.google.com/translate_tts?ie=UTF-8&amp;client=tw-ob&amp;tl=zh-CN&amp;q="&amp;_xlfn.ENCODEURL(B3172),"🔊"))</f>
        <v/>
      </c>
    </row>
    <row r="3173" ht="37.9" customHeight="1" thickBot="1">
      <c r="D3173" s="191">
        <f>IF(B3173="","",HYPERLINK("https://translate.google.com/translate_tts?ie=UTF-8&amp;client=tw-ob&amp;tl=zh-CN&amp;q="&amp;_xlfn.ENCODEURL(B3173),"🔊"))</f>
        <v/>
      </c>
    </row>
    <row r="3174" ht="37.9" customHeight="1" thickBot="1">
      <c r="D3174" s="191">
        <f>IF(B3174="","",HYPERLINK("https://translate.google.com/translate_tts?ie=UTF-8&amp;client=tw-ob&amp;tl=zh-CN&amp;q="&amp;_xlfn.ENCODEURL(B3174),"🔊"))</f>
        <v/>
      </c>
    </row>
    <row r="3175" ht="37.9" customHeight="1" thickBot="1">
      <c r="D3175" s="191">
        <f>IF(B3175="","",HYPERLINK("https://translate.google.com/translate_tts?ie=UTF-8&amp;client=tw-ob&amp;tl=zh-CN&amp;q="&amp;_xlfn.ENCODEURL(B3175),"🔊"))</f>
        <v/>
      </c>
    </row>
    <row r="3176" ht="37.9" customHeight="1" thickBot="1">
      <c r="D3176" s="191">
        <f>IF(B3176="","",HYPERLINK("https://translate.google.com/translate_tts?ie=UTF-8&amp;client=tw-ob&amp;tl=zh-CN&amp;q="&amp;_xlfn.ENCODEURL(B3176),"🔊"))</f>
        <v/>
      </c>
    </row>
    <row r="3177" ht="37.9" customHeight="1" thickBot="1">
      <c r="D3177" s="191">
        <f>IF(B3177="","",HYPERLINK("https://translate.google.com/translate_tts?ie=UTF-8&amp;client=tw-ob&amp;tl=zh-CN&amp;q="&amp;_xlfn.ENCODEURL(B3177),"🔊"))</f>
        <v/>
      </c>
    </row>
    <row r="3178" ht="37.9" customHeight="1" thickBot="1">
      <c r="D3178" s="191">
        <f>IF(B3178="","",HYPERLINK("https://translate.google.com/translate_tts?ie=UTF-8&amp;client=tw-ob&amp;tl=zh-CN&amp;q="&amp;_xlfn.ENCODEURL(B3178),"🔊"))</f>
        <v/>
      </c>
    </row>
    <row r="3179" ht="37.9" customHeight="1" thickBot="1">
      <c r="D3179" s="191">
        <f>IF(B3179="","",HYPERLINK("https://translate.google.com/translate_tts?ie=UTF-8&amp;client=tw-ob&amp;tl=zh-CN&amp;q="&amp;_xlfn.ENCODEURL(B3179),"🔊"))</f>
        <v/>
      </c>
    </row>
    <row r="3180" ht="37.9" customHeight="1" thickBot="1">
      <c r="D3180" s="191">
        <f>IF(B3180="","",HYPERLINK("https://translate.google.com/translate_tts?ie=UTF-8&amp;client=tw-ob&amp;tl=zh-CN&amp;q="&amp;_xlfn.ENCODEURL(B3180),"🔊"))</f>
        <v/>
      </c>
    </row>
    <row r="3181" ht="37.9" customHeight="1" thickBot="1">
      <c r="D3181" s="191">
        <f>IF(B3181="","",HYPERLINK("https://translate.google.com/translate_tts?ie=UTF-8&amp;client=tw-ob&amp;tl=zh-CN&amp;q="&amp;_xlfn.ENCODEURL(B3181),"🔊"))</f>
        <v/>
      </c>
    </row>
    <row r="3182" ht="37.9" customHeight="1" thickBot="1">
      <c r="D3182" s="191">
        <f>IF(B3182="","",HYPERLINK("https://translate.google.com/translate_tts?ie=UTF-8&amp;client=tw-ob&amp;tl=zh-CN&amp;q="&amp;_xlfn.ENCODEURL(B3182),"🔊"))</f>
        <v/>
      </c>
    </row>
    <row r="3183" ht="37.9" customHeight="1" thickBot="1">
      <c r="D3183" s="191">
        <f>IF(B3183="","",HYPERLINK("https://translate.google.com/translate_tts?ie=UTF-8&amp;client=tw-ob&amp;tl=zh-CN&amp;q="&amp;_xlfn.ENCODEURL(B3183),"🔊"))</f>
        <v/>
      </c>
    </row>
    <row r="3184" ht="37.9" customHeight="1" thickBot="1">
      <c r="D3184" s="191">
        <f>IF(B3184="","",HYPERLINK("https://translate.google.com/translate_tts?ie=UTF-8&amp;client=tw-ob&amp;tl=zh-CN&amp;q="&amp;_xlfn.ENCODEURL(B3184),"🔊"))</f>
        <v/>
      </c>
    </row>
    <row r="3185" ht="37.9" customHeight="1" thickBot="1">
      <c r="D3185" s="191">
        <f>IF(B3185="","",HYPERLINK("https://translate.google.com/translate_tts?ie=UTF-8&amp;client=tw-ob&amp;tl=zh-CN&amp;q="&amp;_xlfn.ENCODEURL(B3185),"🔊"))</f>
        <v/>
      </c>
    </row>
    <row r="3186" ht="37.9" customHeight="1" thickBot="1">
      <c r="D3186" s="191">
        <f>IF(B3186="","",HYPERLINK("https://translate.google.com/translate_tts?ie=UTF-8&amp;client=tw-ob&amp;tl=zh-CN&amp;q="&amp;_xlfn.ENCODEURL(B3186),"🔊"))</f>
        <v/>
      </c>
    </row>
    <row r="3187" ht="37.9" customHeight="1" thickBot="1">
      <c r="D3187" s="191">
        <f>IF(B3187="","",HYPERLINK("https://translate.google.com/translate_tts?ie=UTF-8&amp;client=tw-ob&amp;tl=zh-CN&amp;q="&amp;_xlfn.ENCODEURL(B3187),"🔊"))</f>
        <v/>
      </c>
    </row>
    <row r="3188" ht="37.9" customHeight="1" thickBot="1">
      <c r="D3188" s="191">
        <f>IF(B3188="","",HYPERLINK("https://translate.google.com/translate_tts?ie=UTF-8&amp;client=tw-ob&amp;tl=zh-CN&amp;q="&amp;_xlfn.ENCODEURL(B3188),"🔊"))</f>
        <v/>
      </c>
    </row>
    <row r="3189" ht="37.9" customHeight="1" thickBot="1">
      <c r="D3189" s="191">
        <f>IF(B3189="","",HYPERLINK("https://translate.google.com/translate_tts?ie=UTF-8&amp;client=tw-ob&amp;tl=zh-CN&amp;q="&amp;_xlfn.ENCODEURL(B3189),"🔊"))</f>
        <v/>
      </c>
    </row>
    <row r="3190" ht="37.9" customHeight="1" thickBot="1">
      <c r="D3190" s="191">
        <f>IF(B3190="","",HYPERLINK("https://translate.google.com/translate_tts?ie=UTF-8&amp;client=tw-ob&amp;tl=zh-CN&amp;q="&amp;_xlfn.ENCODEURL(B3190),"🔊"))</f>
        <v/>
      </c>
    </row>
    <row r="3191" ht="37.9" customHeight="1" thickBot="1">
      <c r="D3191" s="191">
        <f>IF(B3191="","",HYPERLINK("https://translate.google.com/translate_tts?ie=UTF-8&amp;client=tw-ob&amp;tl=zh-CN&amp;q="&amp;_xlfn.ENCODEURL(B3191),"🔊"))</f>
        <v/>
      </c>
    </row>
    <row r="3192" ht="37.9" customHeight="1" thickBot="1">
      <c r="D3192" s="191">
        <f>IF(B3192="","",HYPERLINK("https://translate.google.com/translate_tts?ie=UTF-8&amp;client=tw-ob&amp;tl=zh-CN&amp;q="&amp;_xlfn.ENCODEURL(B3192),"🔊"))</f>
        <v/>
      </c>
    </row>
    <row r="3193" ht="37.9" customHeight="1" thickBot="1">
      <c r="D3193" s="191">
        <f>IF(B3193="","",HYPERLINK("https://translate.google.com/translate_tts?ie=UTF-8&amp;client=tw-ob&amp;tl=zh-CN&amp;q="&amp;_xlfn.ENCODEURL(B3193),"🔊"))</f>
        <v/>
      </c>
    </row>
    <row r="3194" ht="37.9" customHeight="1" thickBot="1">
      <c r="D3194" s="191">
        <f>IF(B3194="","",HYPERLINK("https://translate.google.com/translate_tts?ie=UTF-8&amp;client=tw-ob&amp;tl=zh-CN&amp;q="&amp;_xlfn.ENCODEURL(B3194),"🔊"))</f>
        <v/>
      </c>
    </row>
    <row r="3195" ht="37.9" customHeight="1" thickBot="1">
      <c r="D3195" s="191">
        <f>IF(B3195="","",HYPERLINK("https://translate.google.com/translate_tts?ie=UTF-8&amp;client=tw-ob&amp;tl=zh-CN&amp;q="&amp;_xlfn.ENCODEURL(B3195),"🔊"))</f>
        <v/>
      </c>
    </row>
    <row r="3196" ht="37.9" customHeight="1" thickBot="1">
      <c r="D3196" s="191">
        <f>IF(B3196="","",HYPERLINK("https://translate.google.com/translate_tts?ie=UTF-8&amp;client=tw-ob&amp;tl=zh-CN&amp;q="&amp;_xlfn.ENCODEURL(B3196),"🔊"))</f>
        <v/>
      </c>
    </row>
    <row r="3197" ht="37.9" customHeight="1" thickBot="1">
      <c r="D3197" s="191">
        <f>IF(B3197="","",HYPERLINK("https://translate.google.com/translate_tts?ie=UTF-8&amp;client=tw-ob&amp;tl=zh-CN&amp;q="&amp;_xlfn.ENCODEURL(B3197),"🔊"))</f>
        <v/>
      </c>
    </row>
    <row r="3198" ht="37.9" customHeight="1" thickBot="1">
      <c r="D3198" s="191">
        <f>IF(B3198="","",HYPERLINK("https://translate.google.com/translate_tts?ie=UTF-8&amp;client=tw-ob&amp;tl=zh-CN&amp;q="&amp;_xlfn.ENCODEURL(B3198),"🔊"))</f>
        <v/>
      </c>
    </row>
    <row r="3199" ht="37.9" customHeight="1" thickBot="1">
      <c r="D3199" s="191">
        <f>IF(B3199="","",HYPERLINK("https://translate.google.com/translate_tts?ie=UTF-8&amp;client=tw-ob&amp;tl=zh-CN&amp;q="&amp;_xlfn.ENCODEURL(B3199),"🔊"))</f>
        <v/>
      </c>
    </row>
    <row r="3200" ht="37.9" customHeight="1" thickBot="1">
      <c r="D3200" s="191">
        <f>IF(B3200="","",HYPERLINK("https://translate.google.com/translate_tts?ie=UTF-8&amp;client=tw-ob&amp;tl=zh-CN&amp;q="&amp;_xlfn.ENCODEURL(B3200),"🔊"))</f>
        <v/>
      </c>
    </row>
    <row r="3201" ht="37.9" customHeight="1" thickBot="1">
      <c r="D3201" s="191">
        <f>IF(B3201="","",HYPERLINK("https://translate.google.com/translate_tts?ie=UTF-8&amp;client=tw-ob&amp;tl=zh-CN&amp;q="&amp;_xlfn.ENCODEURL(B3201),"🔊"))</f>
        <v/>
      </c>
    </row>
    <row r="3202" ht="37.9" customHeight="1" thickBot="1">
      <c r="D3202" s="191">
        <f>IF(B3202="","",HYPERLINK("https://translate.google.com/translate_tts?ie=UTF-8&amp;client=tw-ob&amp;tl=zh-CN&amp;q="&amp;_xlfn.ENCODEURL(B3202),"🔊"))</f>
        <v/>
      </c>
    </row>
    <row r="3203" ht="37.9" customHeight="1" thickBot="1">
      <c r="D3203" s="191">
        <f>IF(B3203="","",HYPERLINK("https://translate.google.com/translate_tts?ie=UTF-8&amp;client=tw-ob&amp;tl=zh-CN&amp;q="&amp;_xlfn.ENCODEURL(B3203),"🔊"))</f>
        <v/>
      </c>
    </row>
    <row r="3204" ht="37.9" customHeight="1" thickBot="1">
      <c r="D3204" s="191">
        <f>IF(B3204="","",HYPERLINK("https://translate.google.com/translate_tts?ie=UTF-8&amp;client=tw-ob&amp;tl=zh-CN&amp;q="&amp;_xlfn.ENCODEURL(B3204),"🔊"))</f>
        <v/>
      </c>
    </row>
    <row r="3205" ht="37.9" customHeight="1" thickBot="1">
      <c r="D3205" s="191">
        <f>IF(B3205="","",HYPERLINK("https://translate.google.com/translate_tts?ie=UTF-8&amp;client=tw-ob&amp;tl=zh-CN&amp;q="&amp;_xlfn.ENCODEURL(B3205),"🔊"))</f>
        <v/>
      </c>
    </row>
    <row r="3206" ht="37.9" customHeight="1" thickBot="1">
      <c r="D3206" s="191">
        <f>IF(B3206="","",HYPERLINK("https://translate.google.com/translate_tts?ie=UTF-8&amp;client=tw-ob&amp;tl=zh-CN&amp;q="&amp;_xlfn.ENCODEURL(B3206),"🔊"))</f>
        <v/>
      </c>
    </row>
    <row r="3207" ht="37.9" customHeight="1" thickBot="1">
      <c r="D3207" s="191">
        <f>IF(B3207="","",HYPERLINK("https://translate.google.com/translate_tts?ie=UTF-8&amp;client=tw-ob&amp;tl=zh-CN&amp;q="&amp;_xlfn.ENCODEURL(B3207),"🔊"))</f>
        <v/>
      </c>
    </row>
    <row r="3208" ht="37.9" customHeight="1" thickBot="1">
      <c r="D3208" s="191">
        <f>IF(B3208="","",HYPERLINK("https://translate.google.com/translate_tts?ie=UTF-8&amp;client=tw-ob&amp;tl=zh-CN&amp;q="&amp;_xlfn.ENCODEURL(B3208),"🔊"))</f>
        <v/>
      </c>
    </row>
    <row r="3209" ht="37.9" customHeight="1" thickBot="1">
      <c r="D3209" s="191">
        <f>IF(B3209="","",HYPERLINK("https://translate.google.com/translate_tts?ie=UTF-8&amp;client=tw-ob&amp;tl=zh-CN&amp;q="&amp;_xlfn.ENCODEURL(B3209),"🔊"))</f>
        <v/>
      </c>
    </row>
    <row r="3210" ht="37.9" customHeight="1" thickBot="1">
      <c r="D3210" s="191">
        <f>IF(B3210="","",HYPERLINK("https://translate.google.com/translate_tts?ie=UTF-8&amp;client=tw-ob&amp;tl=zh-CN&amp;q="&amp;_xlfn.ENCODEURL(B3210),"🔊"))</f>
        <v/>
      </c>
    </row>
    <row r="3211" ht="37.9" customHeight="1" thickBot="1">
      <c r="D3211" s="191">
        <f>IF(B3211="","",HYPERLINK("https://translate.google.com/translate_tts?ie=UTF-8&amp;client=tw-ob&amp;tl=zh-CN&amp;q="&amp;_xlfn.ENCODEURL(B3211),"🔊"))</f>
        <v/>
      </c>
    </row>
    <row r="3212" ht="37.9" customHeight="1" thickBot="1">
      <c r="D3212" s="191">
        <f>IF(B3212="","",HYPERLINK("https://translate.google.com/translate_tts?ie=UTF-8&amp;client=tw-ob&amp;tl=zh-CN&amp;q="&amp;_xlfn.ENCODEURL(B3212),"🔊"))</f>
        <v/>
      </c>
    </row>
    <row r="3213" ht="37.9" customHeight="1" thickBot="1">
      <c r="D3213" s="191">
        <f>IF(B3213="","",HYPERLINK("https://translate.google.com/translate_tts?ie=UTF-8&amp;client=tw-ob&amp;tl=zh-CN&amp;q="&amp;_xlfn.ENCODEURL(B3213),"🔊"))</f>
        <v/>
      </c>
    </row>
    <row r="3214" ht="37.9" customHeight="1" thickBot="1">
      <c r="D3214" s="191">
        <f>IF(B3214="","",HYPERLINK("https://translate.google.com/translate_tts?ie=UTF-8&amp;client=tw-ob&amp;tl=zh-CN&amp;q="&amp;_xlfn.ENCODEURL(B3214),"🔊"))</f>
        <v/>
      </c>
    </row>
    <row r="3215" ht="37.9" customHeight="1" thickBot="1">
      <c r="D3215" s="191">
        <f>IF(B3215="","",HYPERLINK("https://translate.google.com/translate_tts?ie=UTF-8&amp;client=tw-ob&amp;tl=zh-CN&amp;q="&amp;_xlfn.ENCODEURL(B3215),"🔊"))</f>
        <v/>
      </c>
    </row>
    <row r="3216" ht="37.9" customHeight="1" thickBot="1">
      <c r="D3216" s="191">
        <f>IF(B3216="","",HYPERLINK("https://translate.google.com/translate_tts?ie=UTF-8&amp;client=tw-ob&amp;tl=zh-CN&amp;q="&amp;_xlfn.ENCODEURL(B3216),"🔊"))</f>
        <v/>
      </c>
    </row>
    <row r="3217" ht="37.9" customHeight="1" thickBot="1">
      <c r="D3217" s="191">
        <f>IF(B3217="","",HYPERLINK("https://translate.google.com/translate_tts?ie=UTF-8&amp;client=tw-ob&amp;tl=zh-CN&amp;q="&amp;_xlfn.ENCODEURL(B3217),"🔊"))</f>
        <v/>
      </c>
    </row>
    <row r="3218" ht="37.9" customHeight="1" thickBot="1">
      <c r="D3218" s="191">
        <f>IF(B3218="","",HYPERLINK("https://translate.google.com/translate_tts?ie=UTF-8&amp;client=tw-ob&amp;tl=zh-CN&amp;q="&amp;_xlfn.ENCODEURL(B3218),"🔊"))</f>
        <v/>
      </c>
    </row>
    <row r="3219" ht="37.9" customHeight="1" thickBot="1">
      <c r="D3219" s="191">
        <f>IF(B3219="","",HYPERLINK("https://translate.google.com/translate_tts?ie=UTF-8&amp;client=tw-ob&amp;tl=zh-CN&amp;q="&amp;_xlfn.ENCODEURL(B3219),"🔊"))</f>
        <v/>
      </c>
    </row>
    <row r="3220" ht="37.9" customHeight="1" thickBot="1">
      <c r="D3220" s="191">
        <f>IF(B3220="","",HYPERLINK("https://translate.google.com/translate_tts?ie=UTF-8&amp;client=tw-ob&amp;tl=zh-CN&amp;q="&amp;_xlfn.ENCODEURL(B3220),"🔊"))</f>
        <v/>
      </c>
    </row>
    <row r="3221" ht="37.9" customHeight="1" thickBot="1">
      <c r="D3221" s="191">
        <f>IF(B3221="","",HYPERLINK("https://translate.google.com/translate_tts?ie=UTF-8&amp;client=tw-ob&amp;tl=zh-CN&amp;q="&amp;_xlfn.ENCODEURL(B3221),"🔊"))</f>
        <v/>
      </c>
    </row>
    <row r="3222" ht="37.9" customHeight="1" thickBot="1">
      <c r="D3222" s="191">
        <f>IF(B3222="","",HYPERLINK("https://translate.google.com/translate_tts?ie=UTF-8&amp;client=tw-ob&amp;tl=zh-CN&amp;q="&amp;_xlfn.ENCODEURL(B3222),"🔊"))</f>
        <v/>
      </c>
    </row>
    <row r="3223" ht="37.9" customHeight="1" thickBot="1">
      <c r="D3223" s="191">
        <f>IF(B3223="","",HYPERLINK("https://translate.google.com/translate_tts?ie=UTF-8&amp;client=tw-ob&amp;tl=zh-CN&amp;q="&amp;_xlfn.ENCODEURL(B3223),"🔊"))</f>
        <v/>
      </c>
    </row>
    <row r="3224" ht="37.9" customHeight="1" thickBot="1">
      <c r="D3224" s="191">
        <f>IF(B3224="","",HYPERLINK("https://translate.google.com/translate_tts?ie=UTF-8&amp;client=tw-ob&amp;tl=zh-CN&amp;q="&amp;_xlfn.ENCODEURL(B3224),"🔊"))</f>
        <v/>
      </c>
    </row>
    <row r="3225" ht="37.9" customHeight="1" thickBot="1">
      <c r="D3225" s="191">
        <f>IF(B3225="","",HYPERLINK("https://translate.google.com/translate_tts?ie=UTF-8&amp;client=tw-ob&amp;tl=zh-CN&amp;q="&amp;_xlfn.ENCODEURL(B3225),"🔊"))</f>
        <v/>
      </c>
    </row>
    <row r="3226" ht="37.9" customHeight="1" thickBot="1">
      <c r="D3226" s="191">
        <f>IF(B3226="","",HYPERLINK("https://translate.google.com/translate_tts?ie=UTF-8&amp;client=tw-ob&amp;tl=zh-CN&amp;q="&amp;_xlfn.ENCODEURL(B3226),"🔊"))</f>
        <v/>
      </c>
    </row>
    <row r="3227" ht="37.9" customHeight="1" thickBot="1">
      <c r="D3227" s="191">
        <f>IF(B3227="","",HYPERLINK("https://translate.google.com/translate_tts?ie=UTF-8&amp;client=tw-ob&amp;tl=zh-CN&amp;q="&amp;_xlfn.ENCODEURL(B3227),"🔊"))</f>
        <v/>
      </c>
    </row>
    <row r="3228" ht="37.9" customHeight="1" thickBot="1">
      <c r="D3228" s="191">
        <f>IF(B3228="","",HYPERLINK("https://translate.google.com/translate_tts?ie=UTF-8&amp;client=tw-ob&amp;tl=zh-CN&amp;q="&amp;_xlfn.ENCODEURL(B3228),"🔊"))</f>
        <v/>
      </c>
    </row>
    <row r="3229" ht="37.9" customHeight="1" thickBot="1">
      <c r="D3229" s="191">
        <f>IF(B3229="","",HYPERLINK("https://translate.google.com/translate_tts?ie=UTF-8&amp;client=tw-ob&amp;tl=zh-CN&amp;q="&amp;_xlfn.ENCODEURL(B3229),"🔊"))</f>
        <v/>
      </c>
    </row>
    <row r="3230" ht="37.9" customHeight="1" thickBot="1">
      <c r="D3230" s="191">
        <f>IF(B3230="","",HYPERLINK("https://translate.google.com/translate_tts?ie=UTF-8&amp;client=tw-ob&amp;tl=zh-CN&amp;q="&amp;_xlfn.ENCODEURL(B3230),"🔊"))</f>
        <v/>
      </c>
    </row>
    <row r="3231" ht="37.9" customHeight="1" thickBot="1">
      <c r="D3231" s="191">
        <f>IF(B3231="","",HYPERLINK("https://translate.google.com/translate_tts?ie=UTF-8&amp;client=tw-ob&amp;tl=zh-CN&amp;q="&amp;_xlfn.ENCODEURL(B3231),"🔊"))</f>
        <v/>
      </c>
    </row>
    <row r="3232" ht="37.9" customHeight="1" thickBot="1">
      <c r="D3232" s="191">
        <f>IF(B3232="","",HYPERLINK("https://translate.google.com/translate_tts?ie=UTF-8&amp;client=tw-ob&amp;tl=zh-CN&amp;q="&amp;_xlfn.ENCODEURL(B3232),"🔊"))</f>
        <v/>
      </c>
    </row>
    <row r="3233" ht="37.9" customHeight="1" thickBot="1">
      <c r="D3233" s="191">
        <f>IF(B3233="","",HYPERLINK("https://translate.google.com/translate_tts?ie=UTF-8&amp;client=tw-ob&amp;tl=zh-CN&amp;q="&amp;_xlfn.ENCODEURL(B3233),"🔊"))</f>
        <v/>
      </c>
    </row>
    <row r="3234" ht="37.9" customHeight="1" thickBot="1">
      <c r="D3234" s="191">
        <f>IF(B3234="","",HYPERLINK("https://translate.google.com/translate_tts?ie=UTF-8&amp;client=tw-ob&amp;tl=zh-CN&amp;q="&amp;_xlfn.ENCODEURL(B3234),"🔊"))</f>
        <v/>
      </c>
    </row>
    <row r="3235" ht="37.9" customHeight="1" thickBot="1">
      <c r="D3235" s="191">
        <f>IF(B3235="","",HYPERLINK("https://translate.google.com/translate_tts?ie=UTF-8&amp;client=tw-ob&amp;tl=zh-CN&amp;q="&amp;_xlfn.ENCODEURL(B3235),"🔊"))</f>
        <v/>
      </c>
    </row>
    <row r="3236" ht="37.9" customHeight="1" thickBot="1">
      <c r="D3236" s="191">
        <f>IF(B3236="","",HYPERLINK("https://translate.google.com/translate_tts?ie=UTF-8&amp;client=tw-ob&amp;tl=zh-CN&amp;q="&amp;_xlfn.ENCODEURL(B3236),"🔊"))</f>
        <v/>
      </c>
    </row>
    <row r="3237" ht="37.9" customHeight="1" thickBot="1">
      <c r="D3237" s="191">
        <f>IF(B3237="","",HYPERLINK("https://translate.google.com/translate_tts?ie=UTF-8&amp;client=tw-ob&amp;tl=zh-CN&amp;q="&amp;_xlfn.ENCODEURL(B3237),"🔊"))</f>
        <v/>
      </c>
    </row>
    <row r="3238" ht="37.9" customHeight="1" thickBot="1">
      <c r="D3238" s="191">
        <f>IF(B3238="","",HYPERLINK("https://translate.google.com/translate_tts?ie=UTF-8&amp;client=tw-ob&amp;tl=zh-CN&amp;q="&amp;_xlfn.ENCODEURL(B3238),"🔊"))</f>
        <v/>
      </c>
    </row>
    <row r="3239" ht="37.9" customHeight="1" thickBot="1">
      <c r="D3239" s="191">
        <f>IF(B3239="","",HYPERLINK("https://translate.google.com/translate_tts?ie=UTF-8&amp;client=tw-ob&amp;tl=zh-CN&amp;q="&amp;_xlfn.ENCODEURL(B3239),"🔊"))</f>
        <v/>
      </c>
    </row>
    <row r="3240" ht="37.9" customHeight="1" thickBot="1">
      <c r="D3240" s="191">
        <f>IF(B3240="","",HYPERLINK("https://translate.google.com/translate_tts?ie=UTF-8&amp;client=tw-ob&amp;tl=zh-CN&amp;q="&amp;_xlfn.ENCODEURL(B3240),"🔊"))</f>
        <v/>
      </c>
    </row>
    <row r="3241" ht="37.9" customHeight="1" thickBot="1">
      <c r="D3241" s="191">
        <f>IF(B3241="","",HYPERLINK("https://translate.google.com/translate_tts?ie=UTF-8&amp;client=tw-ob&amp;tl=zh-CN&amp;q="&amp;_xlfn.ENCODEURL(B3241),"🔊"))</f>
        <v/>
      </c>
    </row>
    <row r="3242" ht="37.9" customHeight="1" thickBot="1">
      <c r="D3242" s="191">
        <f>IF(B3242="","",HYPERLINK("https://translate.google.com/translate_tts?ie=UTF-8&amp;client=tw-ob&amp;tl=zh-CN&amp;q="&amp;_xlfn.ENCODEURL(B3242),"🔊"))</f>
        <v/>
      </c>
    </row>
    <row r="3243" ht="37.9" customHeight="1" thickBot="1">
      <c r="D3243" s="191">
        <f>IF(B3243="","",HYPERLINK("https://translate.google.com/translate_tts?ie=UTF-8&amp;client=tw-ob&amp;tl=zh-CN&amp;q="&amp;_xlfn.ENCODEURL(B3243),"🔊"))</f>
        <v/>
      </c>
    </row>
    <row r="3244" ht="37.9" customHeight="1" thickBot="1">
      <c r="D3244" s="191">
        <f>IF(B3244="","",HYPERLINK("https://translate.google.com/translate_tts?ie=UTF-8&amp;client=tw-ob&amp;tl=zh-CN&amp;q="&amp;_xlfn.ENCODEURL(B3244),"🔊"))</f>
        <v/>
      </c>
    </row>
    <row r="3245" ht="37.9" customHeight="1" thickBot="1">
      <c r="D3245" s="191">
        <f>IF(B3245="","",HYPERLINK("https://translate.google.com/translate_tts?ie=UTF-8&amp;client=tw-ob&amp;tl=zh-CN&amp;q="&amp;_xlfn.ENCODEURL(B3245),"🔊"))</f>
        <v/>
      </c>
    </row>
    <row r="3246" ht="37.9" customHeight="1" thickBot="1">
      <c r="D3246" s="191">
        <f>IF(B3246="","",HYPERLINK("https://translate.google.com/translate_tts?ie=UTF-8&amp;client=tw-ob&amp;tl=zh-CN&amp;q="&amp;_xlfn.ENCODEURL(B3246),"🔊"))</f>
        <v/>
      </c>
    </row>
    <row r="3247" ht="37.9" customHeight="1" thickBot="1">
      <c r="D3247" s="191">
        <f>IF(B3247="","",HYPERLINK("https://translate.google.com/translate_tts?ie=UTF-8&amp;client=tw-ob&amp;tl=zh-CN&amp;q="&amp;_xlfn.ENCODEURL(B3247),"🔊"))</f>
        <v/>
      </c>
    </row>
    <row r="3248" ht="37.9" customHeight="1" thickBot="1">
      <c r="D3248" s="191">
        <f>IF(B3248="","",HYPERLINK("https://translate.google.com/translate_tts?ie=UTF-8&amp;client=tw-ob&amp;tl=zh-CN&amp;q="&amp;_xlfn.ENCODEURL(B3248),"🔊"))</f>
        <v/>
      </c>
    </row>
    <row r="3249" ht="37.9" customHeight="1" thickBot="1">
      <c r="D3249" s="191">
        <f>IF(B3249="","",HYPERLINK("https://translate.google.com/translate_tts?ie=UTF-8&amp;client=tw-ob&amp;tl=zh-CN&amp;q="&amp;_xlfn.ENCODEURL(B3249),"🔊"))</f>
        <v/>
      </c>
    </row>
    <row r="3250" ht="37.9" customHeight="1" thickBot="1">
      <c r="D3250" s="191">
        <f>IF(B3250="","",HYPERLINK("https://translate.google.com/translate_tts?ie=UTF-8&amp;client=tw-ob&amp;tl=zh-CN&amp;q="&amp;_xlfn.ENCODEURL(B3250),"🔊"))</f>
        <v/>
      </c>
    </row>
    <row r="3251" ht="37.9" customHeight="1" thickBot="1">
      <c r="D3251" s="191">
        <f>IF(B3251="","",HYPERLINK("https://translate.google.com/translate_tts?ie=UTF-8&amp;client=tw-ob&amp;tl=zh-CN&amp;q="&amp;_xlfn.ENCODEURL(B3251),"🔊"))</f>
        <v/>
      </c>
    </row>
    <row r="3252" ht="37.9" customHeight="1" thickBot="1">
      <c r="D3252" s="191">
        <f>IF(B3252="","",HYPERLINK("https://translate.google.com/translate_tts?ie=UTF-8&amp;client=tw-ob&amp;tl=zh-CN&amp;q="&amp;_xlfn.ENCODEURL(B3252),"🔊"))</f>
        <v/>
      </c>
    </row>
    <row r="3253" ht="37.9" customHeight="1" thickBot="1">
      <c r="D3253" s="191">
        <f>IF(B3253="","",HYPERLINK("https://translate.google.com/translate_tts?ie=UTF-8&amp;client=tw-ob&amp;tl=zh-CN&amp;q="&amp;_xlfn.ENCODEURL(B3253),"🔊"))</f>
        <v/>
      </c>
    </row>
    <row r="3254" ht="37.9" customHeight="1" thickBot="1">
      <c r="D3254" s="191">
        <f>IF(B3254="","",HYPERLINK("https://translate.google.com/translate_tts?ie=UTF-8&amp;client=tw-ob&amp;tl=zh-CN&amp;q="&amp;_xlfn.ENCODEURL(B3254),"🔊"))</f>
        <v/>
      </c>
    </row>
    <row r="3255" ht="37.9" customHeight="1" thickBot="1">
      <c r="D3255" s="191">
        <f>IF(B3255="","",HYPERLINK("https://translate.google.com/translate_tts?ie=UTF-8&amp;client=tw-ob&amp;tl=zh-CN&amp;q="&amp;_xlfn.ENCODEURL(B3255),"🔊"))</f>
        <v/>
      </c>
    </row>
    <row r="3256" ht="37.9" customHeight="1" thickBot="1">
      <c r="D3256" s="191">
        <f>IF(B3256="","",HYPERLINK("https://translate.google.com/translate_tts?ie=UTF-8&amp;client=tw-ob&amp;tl=zh-CN&amp;q="&amp;_xlfn.ENCODEURL(B3256),"🔊"))</f>
        <v/>
      </c>
    </row>
    <row r="3257" ht="37.9" customHeight="1" thickBot="1">
      <c r="D3257" s="191">
        <f>IF(B3257="","",HYPERLINK("https://translate.google.com/translate_tts?ie=UTF-8&amp;client=tw-ob&amp;tl=zh-CN&amp;q="&amp;_xlfn.ENCODEURL(B3257),"🔊"))</f>
        <v/>
      </c>
    </row>
    <row r="3258" ht="37.9" customHeight="1" thickBot="1">
      <c r="D3258" s="191">
        <f>IF(B3258="","",HYPERLINK("https://translate.google.com/translate_tts?ie=UTF-8&amp;client=tw-ob&amp;tl=zh-CN&amp;q="&amp;_xlfn.ENCODEURL(B3258),"🔊"))</f>
        <v/>
      </c>
    </row>
    <row r="3259" ht="37.9" customHeight="1" thickBot="1">
      <c r="D3259" s="191">
        <f>IF(B3259="","",HYPERLINK("https://translate.google.com/translate_tts?ie=UTF-8&amp;client=tw-ob&amp;tl=zh-CN&amp;q="&amp;_xlfn.ENCODEURL(B3259),"🔊"))</f>
        <v/>
      </c>
    </row>
    <row r="3260" ht="37.9" customHeight="1" thickBot="1">
      <c r="D3260" s="191">
        <f>IF(B3260="","",HYPERLINK("https://translate.google.com/translate_tts?ie=UTF-8&amp;client=tw-ob&amp;tl=zh-CN&amp;q="&amp;_xlfn.ENCODEURL(B3260),"🔊"))</f>
        <v/>
      </c>
    </row>
    <row r="3261" ht="37.9" customHeight="1" thickBot="1">
      <c r="D3261" s="191">
        <f>IF(B3261="","",HYPERLINK("https://translate.google.com/translate_tts?ie=UTF-8&amp;client=tw-ob&amp;tl=zh-CN&amp;q="&amp;_xlfn.ENCODEURL(B3261),"🔊"))</f>
        <v/>
      </c>
    </row>
    <row r="3262" ht="37.9" customHeight="1" thickBot="1">
      <c r="D3262" s="191">
        <f>IF(B3262="","",HYPERLINK("https://translate.google.com/translate_tts?ie=UTF-8&amp;client=tw-ob&amp;tl=zh-CN&amp;q="&amp;_xlfn.ENCODEURL(B3262),"🔊"))</f>
        <v/>
      </c>
    </row>
    <row r="3263" ht="37.9" customHeight="1" thickBot="1">
      <c r="D3263" s="191">
        <f>IF(B3263="","",HYPERLINK("https://translate.google.com/translate_tts?ie=UTF-8&amp;client=tw-ob&amp;tl=zh-CN&amp;q="&amp;_xlfn.ENCODEURL(B3263),"🔊"))</f>
        <v/>
      </c>
    </row>
    <row r="3264" ht="37.9" customHeight="1" thickBot="1">
      <c r="D3264" s="191">
        <f>IF(B3264="","",HYPERLINK("https://translate.google.com/translate_tts?ie=UTF-8&amp;client=tw-ob&amp;tl=zh-CN&amp;q="&amp;_xlfn.ENCODEURL(B3264),"🔊"))</f>
        <v/>
      </c>
    </row>
    <row r="3265" ht="37.9" customHeight="1" thickBot="1">
      <c r="D3265" s="191">
        <f>IF(B3265="","",HYPERLINK("https://translate.google.com/translate_tts?ie=UTF-8&amp;client=tw-ob&amp;tl=zh-CN&amp;q="&amp;_xlfn.ENCODEURL(B3265),"🔊"))</f>
        <v/>
      </c>
    </row>
    <row r="3266" ht="37.9" customHeight="1" thickBot="1">
      <c r="D3266" s="191">
        <f>IF(B3266="","",HYPERLINK("https://translate.google.com/translate_tts?ie=UTF-8&amp;client=tw-ob&amp;tl=zh-CN&amp;q="&amp;_xlfn.ENCODEURL(B3266),"🔊"))</f>
        <v/>
      </c>
    </row>
    <row r="3267" ht="37.9" customHeight="1" thickBot="1">
      <c r="D3267" s="191">
        <f>IF(B3267="","",HYPERLINK("https://translate.google.com/translate_tts?ie=UTF-8&amp;client=tw-ob&amp;tl=zh-CN&amp;q="&amp;_xlfn.ENCODEURL(B3267),"🔊"))</f>
        <v/>
      </c>
    </row>
    <row r="3268" ht="37.9" customHeight="1" thickBot="1">
      <c r="D3268" s="191">
        <f>IF(B3268="","",HYPERLINK("https://translate.google.com/translate_tts?ie=UTF-8&amp;client=tw-ob&amp;tl=zh-CN&amp;q="&amp;_xlfn.ENCODEURL(B3268),"🔊"))</f>
        <v/>
      </c>
    </row>
    <row r="3269" ht="37.9" customHeight="1" thickBot="1">
      <c r="D3269" s="191">
        <f>IF(B3269="","",HYPERLINK("https://translate.google.com/translate_tts?ie=UTF-8&amp;client=tw-ob&amp;tl=zh-CN&amp;q="&amp;_xlfn.ENCODEURL(B3269),"🔊"))</f>
        <v/>
      </c>
    </row>
    <row r="3270" ht="37.9" customHeight="1" thickBot="1">
      <c r="D3270" s="191">
        <f>IF(B3270="","",HYPERLINK("https://translate.google.com/translate_tts?ie=UTF-8&amp;client=tw-ob&amp;tl=zh-CN&amp;q="&amp;_xlfn.ENCODEURL(B3270),"🔊"))</f>
        <v/>
      </c>
    </row>
    <row r="3271" ht="37.9" customHeight="1" thickBot="1">
      <c r="D3271" s="191">
        <f>IF(B3271="","",HYPERLINK("https://translate.google.com/translate_tts?ie=UTF-8&amp;client=tw-ob&amp;tl=zh-CN&amp;q="&amp;_xlfn.ENCODEURL(B3271),"🔊"))</f>
        <v/>
      </c>
    </row>
    <row r="3272" ht="37.9" customHeight="1" thickBot="1">
      <c r="D3272" s="191">
        <f>IF(B3272="","",HYPERLINK("https://translate.google.com/translate_tts?ie=UTF-8&amp;client=tw-ob&amp;tl=zh-CN&amp;q="&amp;_xlfn.ENCODEURL(B3272),"🔊"))</f>
        <v/>
      </c>
    </row>
    <row r="3273" ht="37.9" customHeight="1" thickBot="1">
      <c r="D3273" s="191">
        <f>IF(B3273="","",HYPERLINK("https://translate.google.com/translate_tts?ie=UTF-8&amp;client=tw-ob&amp;tl=zh-CN&amp;q="&amp;_xlfn.ENCODEURL(B3273),"🔊"))</f>
        <v/>
      </c>
    </row>
    <row r="3274" ht="37.9" customHeight="1" thickBot="1">
      <c r="D3274" s="191">
        <f>IF(B3274="","",HYPERLINK("https://translate.google.com/translate_tts?ie=UTF-8&amp;client=tw-ob&amp;tl=zh-CN&amp;q="&amp;_xlfn.ENCODEURL(B3274),"🔊"))</f>
        <v/>
      </c>
    </row>
    <row r="3275" ht="37.9" customHeight="1" thickBot="1">
      <c r="D3275" s="191">
        <f>IF(B3275="","",HYPERLINK("https://translate.google.com/translate_tts?ie=UTF-8&amp;client=tw-ob&amp;tl=zh-CN&amp;q="&amp;_xlfn.ENCODEURL(B3275),"🔊"))</f>
        <v/>
      </c>
    </row>
    <row r="3276" ht="37.9" customHeight="1" thickBot="1">
      <c r="D3276" s="191">
        <f>IF(B3276="","",HYPERLINK("https://translate.google.com/translate_tts?ie=UTF-8&amp;client=tw-ob&amp;tl=zh-CN&amp;q="&amp;_xlfn.ENCODEURL(B3276),"🔊"))</f>
        <v/>
      </c>
    </row>
    <row r="3277" ht="37.9" customHeight="1" thickBot="1">
      <c r="D3277" s="191">
        <f>IF(B3277="","",HYPERLINK("https://translate.google.com/translate_tts?ie=UTF-8&amp;client=tw-ob&amp;tl=zh-CN&amp;q="&amp;_xlfn.ENCODEURL(B3277),"🔊"))</f>
        <v/>
      </c>
    </row>
    <row r="3278" ht="37.9" customHeight="1" thickBot="1">
      <c r="D3278" s="191">
        <f>IF(B3278="","",HYPERLINK("https://translate.google.com/translate_tts?ie=UTF-8&amp;client=tw-ob&amp;tl=zh-CN&amp;q="&amp;_xlfn.ENCODEURL(B3278),"🔊"))</f>
        <v/>
      </c>
    </row>
    <row r="3279" ht="37.9" customHeight="1" thickBot="1">
      <c r="D3279" s="191">
        <f>IF(B3279="","",HYPERLINK("https://translate.google.com/translate_tts?ie=UTF-8&amp;client=tw-ob&amp;tl=zh-CN&amp;q="&amp;_xlfn.ENCODEURL(B3279),"🔊"))</f>
        <v/>
      </c>
    </row>
    <row r="3280" ht="37.9" customHeight="1" thickBot="1">
      <c r="D3280" s="191">
        <f>IF(B3280="","",HYPERLINK("https://translate.google.com/translate_tts?ie=UTF-8&amp;client=tw-ob&amp;tl=zh-CN&amp;q="&amp;_xlfn.ENCODEURL(B3280),"🔊"))</f>
        <v/>
      </c>
    </row>
    <row r="3281" ht="37.9" customHeight="1" thickBot="1">
      <c r="D3281" s="191">
        <f>IF(B3281="","",HYPERLINK("https://translate.google.com/translate_tts?ie=UTF-8&amp;client=tw-ob&amp;tl=zh-CN&amp;q="&amp;_xlfn.ENCODEURL(B3281),"🔊"))</f>
        <v/>
      </c>
    </row>
    <row r="3282" ht="37.9" customHeight="1" thickBot="1">
      <c r="D3282" s="191">
        <f>IF(B3282="","",HYPERLINK("https://translate.google.com/translate_tts?ie=UTF-8&amp;client=tw-ob&amp;tl=zh-CN&amp;q="&amp;_xlfn.ENCODEURL(B3282),"🔊"))</f>
        <v/>
      </c>
    </row>
    <row r="3283" ht="37.9" customHeight="1" thickBot="1">
      <c r="D3283" s="191">
        <f>IF(B3283="","",HYPERLINK("https://translate.google.com/translate_tts?ie=UTF-8&amp;client=tw-ob&amp;tl=zh-CN&amp;q="&amp;_xlfn.ENCODEURL(B3283),"🔊"))</f>
        <v/>
      </c>
    </row>
    <row r="3284" ht="37.9" customHeight="1" thickBot="1">
      <c r="D3284" s="191">
        <f>IF(B3284="","",HYPERLINK("https://translate.google.com/translate_tts?ie=UTF-8&amp;client=tw-ob&amp;tl=zh-CN&amp;q="&amp;_xlfn.ENCODEURL(B3284),"🔊"))</f>
        <v/>
      </c>
    </row>
    <row r="3285" ht="37.9" customHeight="1" thickBot="1">
      <c r="D3285" s="191">
        <f>IF(B3285="","",HYPERLINK("https://translate.google.com/translate_tts?ie=UTF-8&amp;client=tw-ob&amp;tl=zh-CN&amp;q="&amp;_xlfn.ENCODEURL(B3285),"🔊"))</f>
        <v/>
      </c>
    </row>
    <row r="3286" ht="37.9" customHeight="1" thickBot="1">
      <c r="D3286" s="191">
        <f>IF(B3286="","",HYPERLINK("https://translate.google.com/translate_tts?ie=UTF-8&amp;client=tw-ob&amp;tl=zh-CN&amp;q="&amp;_xlfn.ENCODEURL(B3286),"🔊"))</f>
        <v/>
      </c>
    </row>
    <row r="3287" ht="37.9" customHeight="1" thickBot="1">
      <c r="D3287" s="191">
        <f>IF(B3287="","",HYPERLINK("https://translate.google.com/translate_tts?ie=UTF-8&amp;client=tw-ob&amp;tl=zh-CN&amp;q="&amp;_xlfn.ENCODEURL(B3287),"🔊"))</f>
        <v/>
      </c>
    </row>
    <row r="3288" ht="37.9" customHeight="1" thickBot="1">
      <c r="D3288" s="191">
        <f>IF(B3288="","",HYPERLINK("https://translate.google.com/translate_tts?ie=UTF-8&amp;client=tw-ob&amp;tl=zh-CN&amp;q="&amp;_xlfn.ENCODEURL(B3288),"🔊"))</f>
        <v/>
      </c>
    </row>
    <row r="3289" ht="37.9" customHeight="1" thickBot="1">
      <c r="D3289" s="191">
        <f>IF(B3289="","",HYPERLINK("https://translate.google.com/translate_tts?ie=UTF-8&amp;client=tw-ob&amp;tl=zh-CN&amp;q="&amp;_xlfn.ENCODEURL(B3289),"🔊"))</f>
        <v/>
      </c>
    </row>
    <row r="3290" ht="37.9" customHeight="1" thickBot="1">
      <c r="D3290" s="191">
        <f>IF(B3290="","",HYPERLINK("https://translate.google.com/translate_tts?ie=UTF-8&amp;client=tw-ob&amp;tl=zh-CN&amp;q="&amp;_xlfn.ENCODEURL(B3290),"🔊"))</f>
        <v/>
      </c>
    </row>
    <row r="3291" ht="37.9" customHeight="1" thickBot="1">
      <c r="D3291" s="191">
        <f>IF(B3291="","",HYPERLINK("https://translate.google.com/translate_tts?ie=UTF-8&amp;client=tw-ob&amp;tl=zh-CN&amp;q="&amp;_xlfn.ENCODEURL(B3291),"🔊"))</f>
        <v/>
      </c>
    </row>
    <row r="3292" ht="37.9" customHeight="1" thickBot="1">
      <c r="D3292" s="191">
        <f>IF(B3292="","",HYPERLINK("https://translate.google.com/translate_tts?ie=UTF-8&amp;client=tw-ob&amp;tl=zh-CN&amp;q="&amp;_xlfn.ENCODEURL(B3292),"🔊"))</f>
        <v/>
      </c>
    </row>
    <row r="3293" ht="37.9" customHeight="1" thickBot="1">
      <c r="D3293" s="191">
        <f>IF(B3293="","",HYPERLINK("https://translate.google.com/translate_tts?ie=UTF-8&amp;client=tw-ob&amp;tl=zh-CN&amp;q="&amp;_xlfn.ENCODEURL(B3293),"🔊"))</f>
        <v/>
      </c>
    </row>
    <row r="3294" ht="37.9" customHeight="1" thickBot="1">
      <c r="D3294" s="191">
        <f>IF(B3294="","",HYPERLINK("https://translate.google.com/translate_tts?ie=UTF-8&amp;client=tw-ob&amp;tl=zh-CN&amp;q="&amp;_xlfn.ENCODEURL(B3294),"🔊"))</f>
        <v/>
      </c>
    </row>
    <row r="3295" ht="37.9" customHeight="1" thickBot="1">
      <c r="D3295" s="191">
        <f>IF(B3295="","",HYPERLINK("https://translate.google.com/translate_tts?ie=UTF-8&amp;client=tw-ob&amp;tl=zh-CN&amp;q="&amp;_xlfn.ENCODEURL(B3295),"🔊"))</f>
        <v/>
      </c>
    </row>
    <row r="3296" ht="37.9" customHeight="1" thickBot="1">
      <c r="D3296" s="191">
        <f>IF(B3296="","",HYPERLINK("https://translate.google.com/translate_tts?ie=UTF-8&amp;client=tw-ob&amp;tl=zh-CN&amp;q="&amp;_xlfn.ENCODEURL(B3296),"🔊"))</f>
        <v/>
      </c>
    </row>
    <row r="3297" ht="37.9" customHeight="1" thickBot="1">
      <c r="D3297" s="191">
        <f>IF(B3297="","",HYPERLINK("https://translate.google.com/translate_tts?ie=UTF-8&amp;client=tw-ob&amp;tl=zh-CN&amp;q="&amp;_xlfn.ENCODEURL(B3297),"🔊"))</f>
        <v/>
      </c>
    </row>
    <row r="3298" ht="37.9" customHeight="1" thickBot="1">
      <c r="D3298" s="191">
        <f>IF(B3298="","",HYPERLINK("https://translate.google.com/translate_tts?ie=UTF-8&amp;client=tw-ob&amp;tl=zh-CN&amp;q="&amp;_xlfn.ENCODEURL(B3298),"🔊"))</f>
        <v/>
      </c>
    </row>
    <row r="3299" ht="37.9" customHeight="1" thickBot="1">
      <c r="D3299" s="191">
        <f>IF(B3299="","",HYPERLINK("https://translate.google.com/translate_tts?ie=UTF-8&amp;client=tw-ob&amp;tl=zh-CN&amp;q="&amp;_xlfn.ENCODEURL(B3299),"🔊"))</f>
        <v/>
      </c>
    </row>
    <row r="3300" ht="37.9" customHeight="1" thickBot="1">
      <c r="D3300" s="191">
        <f>IF(B3300="","",HYPERLINK("https://translate.google.com/translate_tts?ie=UTF-8&amp;client=tw-ob&amp;tl=zh-CN&amp;q="&amp;_xlfn.ENCODEURL(B3300),"🔊"))</f>
        <v/>
      </c>
    </row>
    <row r="3301" ht="37.9" customHeight="1" thickBot="1">
      <c r="D3301" s="191">
        <f>IF(B3301="","",HYPERLINK("https://translate.google.com/translate_tts?ie=UTF-8&amp;client=tw-ob&amp;tl=zh-CN&amp;q="&amp;_xlfn.ENCODEURL(B3301),"🔊"))</f>
        <v/>
      </c>
    </row>
    <row r="3302" ht="37.9" customHeight="1" thickBot="1">
      <c r="D3302" s="191">
        <f>IF(B3302="","",HYPERLINK("https://translate.google.com/translate_tts?ie=UTF-8&amp;client=tw-ob&amp;tl=zh-CN&amp;q="&amp;_xlfn.ENCODEURL(B3302),"🔊"))</f>
        <v/>
      </c>
    </row>
    <row r="3303" ht="37.9" customHeight="1" thickBot="1">
      <c r="D3303" s="191">
        <f>IF(B3303="","",HYPERLINK("https://translate.google.com/translate_tts?ie=UTF-8&amp;client=tw-ob&amp;tl=zh-CN&amp;q="&amp;_xlfn.ENCODEURL(B3303),"🔊"))</f>
        <v/>
      </c>
    </row>
    <row r="3304" ht="37.9" customHeight="1" thickBot="1">
      <c r="D3304" s="191">
        <f>IF(B3304="","",HYPERLINK("https://translate.google.com/translate_tts?ie=UTF-8&amp;client=tw-ob&amp;tl=zh-CN&amp;q="&amp;_xlfn.ENCODEURL(B3304),"🔊"))</f>
        <v/>
      </c>
    </row>
    <row r="3305" ht="37.9" customHeight="1" thickBot="1">
      <c r="D3305" s="191">
        <f>IF(B3305="","",HYPERLINK("https://translate.google.com/translate_tts?ie=UTF-8&amp;client=tw-ob&amp;tl=zh-CN&amp;q="&amp;_xlfn.ENCODEURL(B3305),"🔊"))</f>
        <v/>
      </c>
    </row>
    <row r="3306" ht="37.9" customHeight="1" thickBot="1">
      <c r="D3306" s="191">
        <f>IF(B3306="","",HYPERLINK("https://translate.google.com/translate_tts?ie=UTF-8&amp;client=tw-ob&amp;tl=zh-CN&amp;q="&amp;_xlfn.ENCODEURL(B3306),"🔊"))</f>
        <v/>
      </c>
    </row>
    <row r="3307" ht="37.9" customHeight="1" thickBot="1">
      <c r="D3307" s="191">
        <f>IF(B3307="","",HYPERLINK("https://translate.google.com/translate_tts?ie=UTF-8&amp;client=tw-ob&amp;tl=zh-CN&amp;q="&amp;_xlfn.ENCODEURL(B3307),"🔊"))</f>
        <v/>
      </c>
    </row>
    <row r="3308" ht="37.9" customHeight="1" thickBot="1">
      <c r="D3308" s="191">
        <f>IF(B3308="","",HYPERLINK("https://translate.google.com/translate_tts?ie=UTF-8&amp;client=tw-ob&amp;tl=zh-CN&amp;q="&amp;_xlfn.ENCODEURL(B3308),"🔊"))</f>
        <v/>
      </c>
    </row>
    <row r="3309" ht="37.9" customHeight="1" thickBot="1">
      <c r="D3309" s="191">
        <f>IF(B3309="","",HYPERLINK("https://translate.google.com/translate_tts?ie=UTF-8&amp;client=tw-ob&amp;tl=zh-CN&amp;q="&amp;_xlfn.ENCODEURL(B3309),"🔊"))</f>
        <v/>
      </c>
    </row>
    <row r="3310" ht="37.9" customHeight="1" thickBot="1">
      <c r="D3310" s="191">
        <f>IF(B3310="","",HYPERLINK("https://translate.google.com/translate_tts?ie=UTF-8&amp;client=tw-ob&amp;tl=zh-CN&amp;q="&amp;_xlfn.ENCODEURL(B3310),"🔊"))</f>
        <v/>
      </c>
    </row>
    <row r="3311" ht="37.9" customHeight="1" thickBot="1">
      <c r="D3311" s="191">
        <f>IF(B3311="","",HYPERLINK("https://translate.google.com/translate_tts?ie=UTF-8&amp;client=tw-ob&amp;tl=zh-CN&amp;q="&amp;_xlfn.ENCODEURL(B3311),"🔊"))</f>
        <v/>
      </c>
    </row>
    <row r="3312" ht="37.9" customHeight="1" thickBot="1">
      <c r="D3312" s="191">
        <f>IF(B3312="","",HYPERLINK("https://translate.google.com/translate_tts?ie=UTF-8&amp;client=tw-ob&amp;tl=zh-CN&amp;q="&amp;_xlfn.ENCODEURL(B3312),"🔊"))</f>
        <v/>
      </c>
    </row>
    <row r="3313" ht="37.9" customHeight="1" thickBot="1">
      <c r="D3313" s="191">
        <f>IF(B3313="","",HYPERLINK("https://translate.google.com/translate_tts?ie=UTF-8&amp;client=tw-ob&amp;tl=zh-CN&amp;q="&amp;_xlfn.ENCODEURL(B3313),"🔊"))</f>
        <v/>
      </c>
    </row>
    <row r="3314" ht="37.9" customHeight="1" thickBot="1">
      <c r="D3314" s="191">
        <f>IF(B3314="","",HYPERLINK("https://translate.google.com/translate_tts?ie=UTF-8&amp;client=tw-ob&amp;tl=zh-CN&amp;q="&amp;_xlfn.ENCODEURL(B3314),"🔊"))</f>
        <v/>
      </c>
    </row>
    <row r="3315" ht="37.9" customHeight="1" thickBot="1">
      <c r="D3315" s="191">
        <f>IF(B3315="","",HYPERLINK("https://translate.google.com/translate_tts?ie=UTF-8&amp;client=tw-ob&amp;tl=zh-CN&amp;q="&amp;_xlfn.ENCODEURL(B3315),"🔊"))</f>
        <v/>
      </c>
    </row>
    <row r="3316" ht="37.9" customHeight="1" thickBot="1">
      <c r="D3316" s="191">
        <f>IF(B3316="","",HYPERLINK("https://translate.google.com/translate_tts?ie=UTF-8&amp;client=tw-ob&amp;tl=zh-CN&amp;q="&amp;_xlfn.ENCODEURL(B3316),"🔊"))</f>
        <v/>
      </c>
    </row>
    <row r="3317" ht="37.9" customHeight="1" thickBot="1">
      <c r="D3317" s="191">
        <f>IF(B3317="","",HYPERLINK("https://translate.google.com/translate_tts?ie=UTF-8&amp;client=tw-ob&amp;tl=zh-CN&amp;q="&amp;_xlfn.ENCODEURL(B3317),"🔊"))</f>
        <v/>
      </c>
    </row>
    <row r="3318" ht="37.9" customHeight="1" thickBot="1">
      <c r="D3318" s="191">
        <f>IF(B3318="","",HYPERLINK("https://translate.google.com/translate_tts?ie=UTF-8&amp;client=tw-ob&amp;tl=zh-CN&amp;q="&amp;_xlfn.ENCODEURL(B3318),"🔊"))</f>
        <v/>
      </c>
    </row>
    <row r="3319" ht="37.9" customHeight="1" thickBot="1">
      <c r="D3319" s="191">
        <f>IF(B3319="","",HYPERLINK("https://translate.google.com/translate_tts?ie=UTF-8&amp;client=tw-ob&amp;tl=zh-CN&amp;q="&amp;_xlfn.ENCODEURL(B3319),"🔊"))</f>
        <v/>
      </c>
    </row>
    <row r="3320" ht="37.9" customHeight="1" thickBot="1">
      <c r="D3320" s="191">
        <f>IF(B3320="","",HYPERLINK("https://translate.google.com/translate_tts?ie=UTF-8&amp;client=tw-ob&amp;tl=zh-CN&amp;q="&amp;_xlfn.ENCODEURL(B3320),"🔊"))</f>
        <v/>
      </c>
    </row>
    <row r="3321" ht="37.9" customHeight="1" thickBot="1">
      <c r="D3321" s="191">
        <f>IF(B3321="","",HYPERLINK("https://translate.google.com/translate_tts?ie=UTF-8&amp;client=tw-ob&amp;tl=zh-CN&amp;q="&amp;_xlfn.ENCODEURL(B3321),"🔊"))</f>
        <v/>
      </c>
    </row>
    <row r="3322" ht="37.9" customHeight="1" thickBot="1">
      <c r="D3322" s="191">
        <f>IF(B3322="","",HYPERLINK("https://translate.google.com/translate_tts?ie=UTF-8&amp;client=tw-ob&amp;tl=zh-CN&amp;q="&amp;_xlfn.ENCODEURL(B3322),"🔊"))</f>
        <v/>
      </c>
    </row>
    <row r="3323" ht="37.9" customHeight="1" thickBot="1">
      <c r="D3323" s="191">
        <f>IF(B3323="","",HYPERLINK("https://translate.google.com/translate_tts?ie=UTF-8&amp;client=tw-ob&amp;tl=zh-CN&amp;q="&amp;_xlfn.ENCODEURL(B3323),"🔊"))</f>
        <v/>
      </c>
    </row>
    <row r="3324" ht="37.9" customHeight="1" thickBot="1">
      <c r="D3324" s="191">
        <f>IF(B3324="","",HYPERLINK("https://translate.google.com/translate_tts?ie=UTF-8&amp;client=tw-ob&amp;tl=zh-CN&amp;q="&amp;_xlfn.ENCODEURL(B3324),"🔊"))</f>
        <v/>
      </c>
    </row>
    <row r="3325" ht="37.9" customHeight="1" thickBot="1">
      <c r="D3325" s="191">
        <f>IF(B3325="","",HYPERLINK("https://translate.google.com/translate_tts?ie=UTF-8&amp;client=tw-ob&amp;tl=zh-CN&amp;q="&amp;_xlfn.ENCODEURL(B3325),"🔊"))</f>
        <v/>
      </c>
    </row>
    <row r="3326" ht="37.9" customHeight="1" thickBot="1">
      <c r="D3326" s="191">
        <f>IF(B3326="","",HYPERLINK("https://translate.google.com/translate_tts?ie=UTF-8&amp;client=tw-ob&amp;tl=zh-CN&amp;q="&amp;_xlfn.ENCODEURL(B3326),"🔊"))</f>
        <v/>
      </c>
    </row>
    <row r="3327" ht="37.9" customHeight="1" thickBot="1">
      <c r="D3327" s="191">
        <f>IF(B3327="","",HYPERLINK("https://translate.google.com/translate_tts?ie=UTF-8&amp;client=tw-ob&amp;tl=zh-CN&amp;q="&amp;_xlfn.ENCODEURL(B3327),"🔊"))</f>
        <v/>
      </c>
    </row>
    <row r="3328" ht="37.9" customHeight="1" thickBot="1">
      <c r="D3328" s="191">
        <f>IF(B3328="","",HYPERLINK("https://translate.google.com/translate_tts?ie=UTF-8&amp;client=tw-ob&amp;tl=zh-CN&amp;q="&amp;_xlfn.ENCODEURL(B3328),"🔊"))</f>
        <v/>
      </c>
    </row>
    <row r="3329" ht="37.9" customHeight="1" thickBot="1">
      <c r="D3329" s="191">
        <f>IF(B3329="","",HYPERLINK("https://translate.google.com/translate_tts?ie=UTF-8&amp;client=tw-ob&amp;tl=zh-CN&amp;q="&amp;_xlfn.ENCODEURL(B3329),"🔊"))</f>
        <v/>
      </c>
    </row>
    <row r="3330" ht="37.9" customHeight="1" thickBot="1">
      <c r="D3330" s="191">
        <f>IF(B3330="","",HYPERLINK("https://translate.google.com/translate_tts?ie=UTF-8&amp;client=tw-ob&amp;tl=zh-CN&amp;q="&amp;_xlfn.ENCODEURL(B3330),"🔊"))</f>
        <v/>
      </c>
    </row>
    <row r="3331" ht="37.9" customHeight="1" thickBot="1">
      <c r="D3331" s="191">
        <f>IF(B3331="","",HYPERLINK("https://translate.google.com/translate_tts?ie=UTF-8&amp;client=tw-ob&amp;tl=zh-CN&amp;q="&amp;_xlfn.ENCODEURL(B3331),"🔊"))</f>
        <v/>
      </c>
    </row>
    <row r="3332" ht="37.9" customHeight="1" thickBot="1">
      <c r="D3332" s="191">
        <f>IF(B3332="","",HYPERLINK("https://translate.google.com/translate_tts?ie=UTF-8&amp;client=tw-ob&amp;tl=zh-CN&amp;q="&amp;_xlfn.ENCODEURL(B3332),"🔊"))</f>
        <v/>
      </c>
    </row>
    <row r="3333" ht="37.9" customHeight="1" thickBot="1">
      <c r="D3333" s="191">
        <f>IF(B3333="","",HYPERLINK("https://translate.google.com/translate_tts?ie=UTF-8&amp;client=tw-ob&amp;tl=zh-CN&amp;q="&amp;_xlfn.ENCODEURL(B3333),"🔊"))</f>
        <v/>
      </c>
    </row>
    <row r="3334" ht="37.9" customHeight="1" thickBot="1">
      <c r="D3334" s="191">
        <f>IF(B3334="","",HYPERLINK("https://translate.google.com/translate_tts?ie=UTF-8&amp;client=tw-ob&amp;tl=zh-CN&amp;q="&amp;_xlfn.ENCODEURL(B3334),"🔊"))</f>
        <v/>
      </c>
    </row>
    <row r="3335" ht="37.9" customHeight="1" thickBot="1">
      <c r="D3335" s="191">
        <f>IF(B3335="","",HYPERLINK("https://translate.google.com/translate_tts?ie=UTF-8&amp;client=tw-ob&amp;tl=zh-CN&amp;q="&amp;_xlfn.ENCODEURL(B3335),"🔊"))</f>
        <v/>
      </c>
    </row>
    <row r="3336" ht="37.9" customHeight="1" thickBot="1">
      <c r="D3336" s="191">
        <f>IF(B3336="","",HYPERLINK("https://translate.google.com/translate_tts?ie=UTF-8&amp;client=tw-ob&amp;tl=zh-CN&amp;q="&amp;_xlfn.ENCODEURL(B3336),"🔊"))</f>
        <v/>
      </c>
    </row>
    <row r="3337" ht="37.9" customHeight="1" thickBot="1">
      <c r="D3337" s="191">
        <f>IF(B3337="","",HYPERLINK("https://translate.google.com/translate_tts?ie=UTF-8&amp;client=tw-ob&amp;tl=zh-CN&amp;q="&amp;_xlfn.ENCODEURL(B3337),"🔊"))</f>
        <v/>
      </c>
    </row>
    <row r="3338" ht="37.9" customHeight="1" thickBot="1">
      <c r="D3338" s="191">
        <f>IF(B3338="","",HYPERLINK("https://translate.google.com/translate_tts?ie=UTF-8&amp;client=tw-ob&amp;tl=zh-CN&amp;q="&amp;_xlfn.ENCODEURL(B3338),"🔊"))</f>
        <v/>
      </c>
    </row>
    <row r="3339" ht="37.9" customHeight="1" thickBot="1">
      <c r="D3339" s="191">
        <f>IF(B3339="","",HYPERLINK("https://translate.google.com/translate_tts?ie=UTF-8&amp;client=tw-ob&amp;tl=zh-CN&amp;q="&amp;_xlfn.ENCODEURL(B3339),"🔊"))</f>
        <v/>
      </c>
    </row>
    <row r="3340" ht="37.9" customHeight="1" thickBot="1">
      <c r="D3340" s="191">
        <f>IF(B3340="","",HYPERLINK("https://translate.google.com/translate_tts?ie=UTF-8&amp;client=tw-ob&amp;tl=zh-CN&amp;q="&amp;_xlfn.ENCODEURL(B3340),"🔊"))</f>
        <v/>
      </c>
    </row>
    <row r="3341" ht="37.9" customHeight="1" thickBot="1">
      <c r="D3341" s="191">
        <f>IF(B3341="","",HYPERLINK("https://translate.google.com/translate_tts?ie=UTF-8&amp;client=tw-ob&amp;tl=zh-CN&amp;q="&amp;_xlfn.ENCODEURL(B3341),"🔊"))</f>
        <v/>
      </c>
    </row>
    <row r="3342" ht="37.9" customHeight="1" thickBot="1">
      <c r="D3342" s="191">
        <f>IF(B3342="","",HYPERLINK("https://translate.google.com/translate_tts?ie=UTF-8&amp;client=tw-ob&amp;tl=zh-CN&amp;q="&amp;_xlfn.ENCODEURL(B3342),"🔊"))</f>
        <v/>
      </c>
    </row>
    <row r="3343" ht="37.9" customHeight="1" thickBot="1">
      <c r="D3343" s="191">
        <f>IF(B3343="","",HYPERLINK("https://translate.google.com/translate_tts?ie=UTF-8&amp;client=tw-ob&amp;tl=zh-CN&amp;q="&amp;_xlfn.ENCODEURL(B3343),"🔊"))</f>
        <v/>
      </c>
    </row>
    <row r="3344" ht="37.9" customHeight="1" thickBot="1">
      <c r="D3344" s="191">
        <f>IF(B3344="","",HYPERLINK("https://translate.google.com/translate_tts?ie=UTF-8&amp;client=tw-ob&amp;tl=zh-CN&amp;q="&amp;_xlfn.ENCODEURL(B3344),"🔊"))</f>
        <v/>
      </c>
    </row>
    <row r="3345" ht="37.9" customHeight="1" thickBot="1">
      <c r="D3345" s="191">
        <f>IF(B3345="","",HYPERLINK("https://translate.google.com/translate_tts?ie=UTF-8&amp;client=tw-ob&amp;tl=zh-CN&amp;q="&amp;_xlfn.ENCODEURL(B3345),"🔊"))</f>
        <v/>
      </c>
    </row>
    <row r="3346" ht="37.9" customHeight="1" thickBot="1">
      <c r="D3346" s="191">
        <f>IF(B3346="","",HYPERLINK("https://translate.google.com/translate_tts?ie=UTF-8&amp;client=tw-ob&amp;tl=zh-CN&amp;q="&amp;_xlfn.ENCODEURL(B3346),"🔊"))</f>
        <v/>
      </c>
    </row>
    <row r="3347" ht="37.9" customHeight="1" thickBot="1">
      <c r="D3347" s="191">
        <f>IF(B3347="","",HYPERLINK("https://translate.google.com/translate_tts?ie=UTF-8&amp;client=tw-ob&amp;tl=zh-CN&amp;q="&amp;_xlfn.ENCODEURL(B3347),"🔊"))</f>
        <v/>
      </c>
    </row>
    <row r="3348" ht="37.9" customHeight="1" thickBot="1">
      <c r="D3348" s="191">
        <f>IF(B3348="","",HYPERLINK("https://translate.google.com/translate_tts?ie=UTF-8&amp;client=tw-ob&amp;tl=zh-CN&amp;q="&amp;_xlfn.ENCODEURL(B3348),"🔊"))</f>
        <v/>
      </c>
    </row>
    <row r="3349" ht="37.9" customHeight="1" thickBot="1">
      <c r="D3349" s="191">
        <f>IF(B3349="","",HYPERLINK("https://translate.google.com/translate_tts?ie=UTF-8&amp;client=tw-ob&amp;tl=zh-CN&amp;q="&amp;_xlfn.ENCODEURL(B3349),"🔊"))</f>
        <v/>
      </c>
    </row>
    <row r="3350" ht="37.9" customHeight="1" thickBot="1">
      <c r="D3350" s="191">
        <f>IF(B3350="","",HYPERLINK("https://translate.google.com/translate_tts?ie=UTF-8&amp;client=tw-ob&amp;tl=zh-CN&amp;q="&amp;_xlfn.ENCODEURL(B3350),"🔊"))</f>
        <v/>
      </c>
    </row>
    <row r="3351" ht="37.9" customHeight="1" thickBot="1">
      <c r="D3351" s="191">
        <f>IF(B3351="","",HYPERLINK("https://translate.google.com/translate_tts?ie=UTF-8&amp;client=tw-ob&amp;tl=zh-CN&amp;q="&amp;_xlfn.ENCODEURL(B3351),"🔊"))</f>
        <v/>
      </c>
    </row>
    <row r="3352" ht="37.9" customHeight="1" thickBot="1">
      <c r="D3352" s="191">
        <f>IF(B3352="","",HYPERLINK("https://translate.google.com/translate_tts?ie=UTF-8&amp;client=tw-ob&amp;tl=zh-CN&amp;q="&amp;_xlfn.ENCODEURL(B3352),"🔊"))</f>
        <v/>
      </c>
    </row>
    <row r="3353" ht="37.9" customHeight="1" thickBot="1">
      <c r="D3353" s="191">
        <f>IF(B3353="","",HYPERLINK("https://translate.google.com/translate_tts?ie=UTF-8&amp;client=tw-ob&amp;tl=zh-CN&amp;q="&amp;_xlfn.ENCODEURL(B3353),"🔊"))</f>
        <v/>
      </c>
    </row>
    <row r="3354" ht="37.9" customHeight="1" thickBot="1">
      <c r="D3354" s="191">
        <f>IF(B3354="","",HYPERLINK("https://translate.google.com/translate_tts?ie=UTF-8&amp;client=tw-ob&amp;tl=zh-CN&amp;q="&amp;_xlfn.ENCODEURL(B3354),"🔊"))</f>
        <v/>
      </c>
    </row>
    <row r="3355" ht="37.9" customHeight="1" thickBot="1">
      <c r="D3355" s="191">
        <f>IF(B3355="","",HYPERLINK("https://translate.google.com/translate_tts?ie=UTF-8&amp;client=tw-ob&amp;tl=zh-CN&amp;q="&amp;_xlfn.ENCODEURL(B3355),"🔊"))</f>
        <v/>
      </c>
    </row>
    <row r="3356" ht="37.9" customHeight="1" thickBot="1">
      <c r="D3356" s="191">
        <f>IF(B3356="","",HYPERLINK("https://translate.google.com/translate_tts?ie=UTF-8&amp;client=tw-ob&amp;tl=zh-CN&amp;q="&amp;_xlfn.ENCODEURL(B3356),"🔊"))</f>
        <v/>
      </c>
    </row>
    <row r="3357" ht="37.9" customHeight="1" thickBot="1">
      <c r="D3357" s="191">
        <f>IF(B3357="","",HYPERLINK("https://translate.google.com/translate_tts?ie=UTF-8&amp;client=tw-ob&amp;tl=zh-CN&amp;q="&amp;_xlfn.ENCODEURL(B3357),"🔊"))</f>
        <v/>
      </c>
    </row>
    <row r="3358" ht="37.9" customHeight="1" thickBot="1">
      <c r="D3358" s="191">
        <f>IF(B3358="","",HYPERLINK("https://translate.google.com/translate_tts?ie=UTF-8&amp;client=tw-ob&amp;tl=zh-CN&amp;q="&amp;_xlfn.ENCODEURL(B3358),"🔊"))</f>
        <v/>
      </c>
    </row>
    <row r="3359" ht="37.9" customHeight="1" thickBot="1">
      <c r="D3359" s="191">
        <f>IF(B3359="","",HYPERLINK("https://translate.google.com/translate_tts?ie=UTF-8&amp;client=tw-ob&amp;tl=zh-CN&amp;q="&amp;_xlfn.ENCODEURL(B3359),"🔊"))</f>
        <v/>
      </c>
    </row>
    <row r="3360" ht="37.9" customHeight="1" thickBot="1">
      <c r="D3360" s="191">
        <f>IF(B3360="","",HYPERLINK("https://translate.google.com/translate_tts?ie=UTF-8&amp;client=tw-ob&amp;tl=zh-CN&amp;q="&amp;_xlfn.ENCODEURL(B3360),"🔊"))</f>
        <v/>
      </c>
    </row>
    <row r="3361" ht="37.9" customHeight="1" thickBot="1">
      <c r="D3361" s="191">
        <f>IF(B3361="","",HYPERLINK("https://translate.google.com/translate_tts?ie=UTF-8&amp;client=tw-ob&amp;tl=zh-CN&amp;q="&amp;_xlfn.ENCODEURL(B3361),"🔊"))</f>
        <v/>
      </c>
    </row>
    <row r="3362" ht="37.9" customHeight="1" thickBot="1">
      <c r="D3362" s="191">
        <f>IF(B3362="","",HYPERLINK("https://translate.google.com/translate_tts?ie=UTF-8&amp;client=tw-ob&amp;tl=zh-CN&amp;q="&amp;_xlfn.ENCODEURL(B3362),"🔊"))</f>
        <v/>
      </c>
    </row>
    <row r="3363" ht="37.9" customHeight="1" thickBot="1">
      <c r="D3363" s="191">
        <f>IF(B3363="","",HYPERLINK("https://translate.google.com/translate_tts?ie=UTF-8&amp;client=tw-ob&amp;tl=zh-CN&amp;q="&amp;_xlfn.ENCODEURL(B3363),"🔊"))</f>
        <v/>
      </c>
    </row>
    <row r="3364" ht="37.9" customHeight="1" thickBot="1">
      <c r="D3364" s="191">
        <f>IF(B3364="","",HYPERLINK("https://translate.google.com/translate_tts?ie=UTF-8&amp;client=tw-ob&amp;tl=zh-CN&amp;q="&amp;_xlfn.ENCODEURL(B3364),"🔊"))</f>
        <v/>
      </c>
    </row>
    <row r="3365" ht="37.9" customHeight="1" thickBot="1">
      <c r="D3365" s="191">
        <f>IF(B3365="","",HYPERLINK("https://translate.google.com/translate_tts?ie=UTF-8&amp;client=tw-ob&amp;tl=zh-CN&amp;q="&amp;_xlfn.ENCODEURL(B3365),"🔊"))</f>
        <v/>
      </c>
    </row>
    <row r="3366" ht="37.9" customHeight="1" thickBot="1">
      <c r="D3366" s="191">
        <f>IF(B3366="","",HYPERLINK("https://translate.google.com/translate_tts?ie=UTF-8&amp;client=tw-ob&amp;tl=zh-CN&amp;q="&amp;_xlfn.ENCODEURL(B3366),"🔊"))</f>
        <v/>
      </c>
    </row>
    <row r="3367" ht="37.9" customHeight="1" thickBot="1">
      <c r="D3367" s="191">
        <f>IF(B3367="","",HYPERLINK("https://translate.google.com/translate_tts?ie=UTF-8&amp;client=tw-ob&amp;tl=zh-CN&amp;q="&amp;_xlfn.ENCODEURL(B3367),"🔊"))</f>
        <v/>
      </c>
    </row>
    <row r="3368" ht="37.9" customHeight="1" thickBot="1">
      <c r="D3368" s="191">
        <f>IF(B3368="","",HYPERLINK("https://translate.google.com/translate_tts?ie=UTF-8&amp;client=tw-ob&amp;tl=zh-CN&amp;q="&amp;_xlfn.ENCODEURL(B3368),"🔊"))</f>
        <v/>
      </c>
    </row>
    <row r="3369" ht="37.9" customHeight="1" thickBot="1">
      <c r="D3369" s="191">
        <f>IF(B3369="","",HYPERLINK("https://translate.google.com/translate_tts?ie=UTF-8&amp;client=tw-ob&amp;tl=zh-CN&amp;q="&amp;_xlfn.ENCODEURL(B3369),"🔊"))</f>
        <v/>
      </c>
    </row>
    <row r="3370" ht="37.9" customHeight="1" thickBot="1">
      <c r="D3370" s="191">
        <f>IF(B3370="","",HYPERLINK("https://translate.google.com/translate_tts?ie=UTF-8&amp;client=tw-ob&amp;tl=zh-CN&amp;q="&amp;_xlfn.ENCODEURL(B3370),"🔊"))</f>
        <v/>
      </c>
    </row>
    <row r="3371" ht="37.9" customHeight="1" thickBot="1">
      <c r="D3371" s="191">
        <f>IF(B3371="","",HYPERLINK("https://translate.google.com/translate_tts?ie=UTF-8&amp;client=tw-ob&amp;tl=zh-CN&amp;q="&amp;_xlfn.ENCODEURL(B3371),"🔊"))</f>
        <v/>
      </c>
    </row>
    <row r="3372" ht="37.9" customHeight="1" thickBot="1">
      <c r="D3372" s="191">
        <f>IF(B3372="","",HYPERLINK("https://translate.google.com/translate_tts?ie=UTF-8&amp;client=tw-ob&amp;tl=zh-CN&amp;q="&amp;_xlfn.ENCODEURL(B3372),"🔊"))</f>
        <v/>
      </c>
    </row>
    <row r="3373" ht="37.9" customHeight="1" thickBot="1">
      <c r="D3373" s="191">
        <f>IF(B3373="","",HYPERLINK("https://translate.google.com/translate_tts?ie=UTF-8&amp;client=tw-ob&amp;tl=zh-CN&amp;q="&amp;_xlfn.ENCODEURL(B3373),"🔊"))</f>
        <v/>
      </c>
    </row>
    <row r="3374" ht="37.9" customHeight="1" thickBot="1">
      <c r="D3374" s="191">
        <f>IF(B3374="","",HYPERLINK("https://translate.google.com/translate_tts?ie=UTF-8&amp;client=tw-ob&amp;tl=zh-CN&amp;q="&amp;_xlfn.ENCODEURL(B3374),"🔊"))</f>
        <v/>
      </c>
    </row>
    <row r="3375" ht="37.9" customHeight="1" thickBot="1">
      <c r="D3375" s="191">
        <f>IF(B3375="","",HYPERLINK("https://translate.google.com/translate_tts?ie=UTF-8&amp;client=tw-ob&amp;tl=zh-CN&amp;q="&amp;_xlfn.ENCODEURL(B3375),"🔊"))</f>
        <v/>
      </c>
    </row>
    <row r="3376" ht="37.9" customHeight="1" thickBot="1">
      <c r="D3376" s="191">
        <f>IF(B3376="","",HYPERLINK("https://translate.google.com/translate_tts?ie=UTF-8&amp;client=tw-ob&amp;tl=zh-CN&amp;q="&amp;_xlfn.ENCODEURL(B3376),"🔊"))</f>
        <v/>
      </c>
    </row>
    <row r="3377" ht="37.9" customHeight="1" thickBot="1">
      <c r="D3377" s="191">
        <f>IF(B3377="","",HYPERLINK("https://translate.google.com/translate_tts?ie=UTF-8&amp;client=tw-ob&amp;tl=zh-CN&amp;q="&amp;_xlfn.ENCODEURL(B3377),"🔊"))</f>
        <v/>
      </c>
    </row>
    <row r="3378" ht="37.9" customHeight="1" thickBot="1">
      <c r="D3378" s="191">
        <f>IF(B3378="","",HYPERLINK("https://translate.google.com/translate_tts?ie=UTF-8&amp;client=tw-ob&amp;tl=zh-CN&amp;q="&amp;_xlfn.ENCODEURL(B3378),"🔊"))</f>
        <v/>
      </c>
    </row>
    <row r="3379" ht="37.9" customHeight="1" thickBot="1">
      <c r="D3379" s="191">
        <f>IF(B3379="","",HYPERLINK("https://translate.google.com/translate_tts?ie=UTF-8&amp;client=tw-ob&amp;tl=zh-CN&amp;q="&amp;_xlfn.ENCODEURL(B3379),"🔊"))</f>
        <v/>
      </c>
    </row>
    <row r="3380" ht="37.9" customHeight="1" thickBot="1">
      <c r="D3380" s="191">
        <f>IF(B3380="","",HYPERLINK("https://translate.google.com/translate_tts?ie=UTF-8&amp;client=tw-ob&amp;tl=zh-CN&amp;q="&amp;_xlfn.ENCODEURL(B3380),"🔊"))</f>
        <v/>
      </c>
    </row>
    <row r="3381" ht="37.9" customHeight="1" thickBot="1">
      <c r="D3381" s="191">
        <f>IF(B3381="","",HYPERLINK("https://translate.google.com/translate_tts?ie=UTF-8&amp;client=tw-ob&amp;tl=zh-CN&amp;q="&amp;_xlfn.ENCODEURL(B3381),"🔊"))</f>
        <v/>
      </c>
    </row>
    <row r="3382" ht="37.9" customHeight="1" thickBot="1">
      <c r="D3382" s="191">
        <f>IF(B3382="","",HYPERLINK("https://translate.google.com/translate_tts?ie=UTF-8&amp;client=tw-ob&amp;tl=zh-CN&amp;q="&amp;_xlfn.ENCODEURL(B3382),"🔊"))</f>
        <v/>
      </c>
    </row>
    <row r="3383" ht="37.9" customHeight="1" thickBot="1">
      <c r="D3383" s="191">
        <f>IF(B3383="","",HYPERLINK("https://translate.google.com/translate_tts?ie=UTF-8&amp;client=tw-ob&amp;tl=zh-CN&amp;q="&amp;_xlfn.ENCODEURL(B3383),"🔊"))</f>
        <v/>
      </c>
    </row>
    <row r="3384" ht="37.9" customHeight="1" thickBot="1">
      <c r="D3384" s="191">
        <f>IF(B3384="","",HYPERLINK("https://translate.google.com/translate_tts?ie=UTF-8&amp;client=tw-ob&amp;tl=zh-CN&amp;q="&amp;_xlfn.ENCODEURL(B3384),"🔊"))</f>
        <v/>
      </c>
    </row>
    <row r="3385" ht="37.9" customHeight="1" thickBot="1">
      <c r="D3385" s="191">
        <f>IF(B3385="","",HYPERLINK("https://translate.google.com/translate_tts?ie=UTF-8&amp;client=tw-ob&amp;tl=zh-CN&amp;q="&amp;_xlfn.ENCODEURL(B3385),"🔊"))</f>
        <v/>
      </c>
    </row>
    <row r="3386" ht="37.9" customHeight="1" thickBot="1">
      <c r="D3386" s="191">
        <f>IF(B3386="","",HYPERLINK("https://translate.google.com/translate_tts?ie=UTF-8&amp;client=tw-ob&amp;tl=zh-CN&amp;q="&amp;_xlfn.ENCODEURL(B3386),"🔊"))</f>
        <v/>
      </c>
    </row>
    <row r="3387" ht="37.9" customHeight="1" thickBot="1">
      <c r="D3387" s="191">
        <f>IF(B3387="","",HYPERLINK("https://translate.google.com/translate_tts?ie=UTF-8&amp;client=tw-ob&amp;tl=zh-CN&amp;q="&amp;_xlfn.ENCODEURL(B3387),"🔊"))</f>
        <v/>
      </c>
    </row>
    <row r="3388" ht="37.9" customHeight="1" thickBot="1">
      <c r="D3388" s="191">
        <f>IF(B3388="","",HYPERLINK("https://translate.google.com/translate_tts?ie=UTF-8&amp;client=tw-ob&amp;tl=zh-CN&amp;q="&amp;_xlfn.ENCODEURL(B3388),"🔊"))</f>
        <v/>
      </c>
    </row>
    <row r="3389" ht="37.9" customHeight="1" thickBot="1">
      <c r="D3389" s="191">
        <f>IF(B3389="","",HYPERLINK("https://translate.google.com/translate_tts?ie=UTF-8&amp;client=tw-ob&amp;tl=zh-CN&amp;q="&amp;_xlfn.ENCODEURL(B3389),"🔊"))</f>
        <v/>
      </c>
    </row>
    <row r="3390" ht="37.9" customHeight="1" thickBot="1">
      <c r="D3390" s="191">
        <f>IF(B3390="","",HYPERLINK("https://translate.google.com/translate_tts?ie=UTF-8&amp;client=tw-ob&amp;tl=zh-CN&amp;q="&amp;_xlfn.ENCODEURL(B3390),"🔊"))</f>
        <v/>
      </c>
    </row>
    <row r="3391" ht="37.9" customHeight="1" thickBot="1">
      <c r="D3391" s="191">
        <f>IF(B3391="","",HYPERLINK("https://translate.google.com/translate_tts?ie=UTF-8&amp;client=tw-ob&amp;tl=zh-CN&amp;q="&amp;_xlfn.ENCODEURL(B3391),"🔊"))</f>
        <v/>
      </c>
    </row>
    <row r="3392" ht="37.9" customHeight="1" thickBot="1">
      <c r="D3392" s="191">
        <f>IF(B3392="","",HYPERLINK("https://translate.google.com/translate_tts?ie=UTF-8&amp;client=tw-ob&amp;tl=zh-CN&amp;q="&amp;_xlfn.ENCODEURL(B3392),"🔊"))</f>
        <v/>
      </c>
    </row>
    <row r="3393" ht="37.9" customHeight="1" thickBot="1">
      <c r="D3393" s="191">
        <f>IF(B3393="","",HYPERLINK("https://translate.google.com/translate_tts?ie=UTF-8&amp;client=tw-ob&amp;tl=zh-CN&amp;q="&amp;_xlfn.ENCODEURL(B3393),"🔊"))</f>
        <v/>
      </c>
    </row>
    <row r="3394" ht="37.9" customHeight="1" thickBot="1">
      <c r="D3394" s="191">
        <f>IF(B3394="","",HYPERLINK("https://translate.google.com/translate_tts?ie=UTF-8&amp;client=tw-ob&amp;tl=zh-CN&amp;q="&amp;_xlfn.ENCODEURL(B3394),"🔊"))</f>
        <v/>
      </c>
    </row>
    <row r="3395" ht="37.9" customHeight="1" thickBot="1">
      <c r="D3395" s="191">
        <f>IF(B3395="","",HYPERLINK("https://translate.google.com/translate_tts?ie=UTF-8&amp;client=tw-ob&amp;tl=zh-CN&amp;q="&amp;_xlfn.ENCODEURL(B3395),"🔊"))</f>
        <v/>
      </c>
    </row>
    <row r="3396" ht="37.9" customHeight="1" thickBot="1">
      <c r="D3396" s="191">
        <f>IF(B3396="","",HYPERLINK("https://translate.google.com/translate_tts?ie=UTF-8&amp;client=tw-ob&amp;tl=zh-CN&amp;q="&amp;_xlfn.ENCODEURL(B3396),"🔊"))</f>
        <v/>
      </c>
    </row>
    <row r="3397" ht="37.9" customHeight="1" thickBot="1">
      <c r="D3397" s="191">
        <f>IF(B3397="","",HYPERLINK("https://translate.google.com/translate_tts?ie=UTF-8&amp;client=tw-ob&amp;tl=zh-CN&amp;q="&amp;_xlfn.ENCODEURL(B3397),"🔊"))</f>
        <v/>
      </c>
    </row>
    <row r="3398" ht="37.9" customHeight="1" thickBot="1">
      <c r="D3398" s="191">
        <f>IF(B3398="","",HYPERLINK("https://translate.google.com/translate_tts?ie=UTF-8&amp;client=tw-ob&amp;tl=zh-CN&amp;q="&amp;_xlfn.ENCODEURL(B3398),"🔊"))</f>
        <v/>
      </c>
    </row>
    <row r="3399" ht="37.9" customHeight="1" thickBot="1">
      <c r="D3399" s="191">
        <f>IF(B3399="","",HYPERLINK("https://translate.google.com/translate_tts?ie=UTF-8&amp;client=tw-ob&amp;tl=zh-CN&amp;q="&amp;_xlfn.ENCODEURL(B3399),"🔊"))</f>
        <v/>
      </c>
    </row>
    <row r="3400" ht="37.9" customHeight="1" thickBot="1">
      <c r="D3400" s="191">
        <f>IF(B3400="","",HYPERLINK("https://translate.google.com/translate_tts?ie=UTF-8&amp;client=tw-ob&amp;tl=zh-CN&amp;q="&amp;_xlfn.ENCODEURL(B3400),"🔊"))</f>
        <v/>
      </c>
    </row>
    <row r="3401" ht="37.9" customHeight="1" thickBot="1">
      <c r="D3401" s="191">
        <f>IF(B3401="","",HYPERLINK("https://translate.google.com/translate_tts?ie=UTF-8&amp;client=tw-ob&amp;tl=zh-CN&amp;q="&amp;_xlfn.ENCODEURL(B3401),"🔊"))</f>
        <v/>
      </c>
    </row>
    <row r="3402" ht="37.9" customHeight="1" thickBot="1">
      <c r="D3402" s="191">
        <f>IF(B3402="","",HYPERLINK("https://translate.google.com/translate_tts?ie=UTF-8&amp;client=tw-ob&amp;tl=zh-CN&amp;q="&amp;_xlfn.ENCODEURL(B3402),"🔊"))</f>
        <v/>
      </c>
    </row>
    <row r="3403" ht="37.9" customHeight="1" thickBot="1">
      <c r="D3403" s="191">
        <f>IF(B3403="","",HYPERLINK("https://translate.google.com/translate_tts?ie=UTF-8&amp;client=tw-ob&amp;tl=zh-CN&amp;q="&amp;_xlfn.ENCODEURL(B3403),"🔊"))</f>
        <v/>
      </c>
    </row>
    <row r="3404" ht="37.9" customHeight="1" thickBot="1">
      <c r="D3404" s="191">
        <f>IF(B3404="","",HYPERLINK("https://translate.google.com/translate_tts?ie=UTF-8&amp;client=tw-ob&amp;tl=zh-CN&amp;q="&amp;_xlfn.ENCODEURL(B3404),"🔊"))</f>
        <v/>
      </c>
    </row>
    <row r="3405" ht="37.9" customHeight="1" thickBot="1">
      <c r="D3405" s="191">
        <f>IF(B3405="","",HYPERLINK("https://translate.google.com/translate_tts?ie=UTF-8&amp;client=tw-ob&amp;tl=zh-CN&amp;q="&amp;_xlfn.ENCODEURL(B3405),"🔊"))</f>
        <v/>
      </c>
    </row>
    <row r="3406" ht="37.9" customHeight="1" thickBot="1">
      <c r="D3406" s="191">
        <f>IF(B3406="","",HYPERLINK("https://translate.google.com/translate_tts?ie=UTF-8&amp;client=tw-ob&amp;tl=zh-CN&amp;q="&amp;_xlfn.ENCODEURL(B3406),"🔊"))</f>
        <v/>
      </c>
    </row>
    <row r="3407" ht="37.9" customHeight="1" thickBot="1">
      <c r="D3407" s="191">
        <f>IF(B3407="","",HYPERLINK("https://translate.google.com/translate_tts?ie=UTF-8&amp;client=tw-ob&amp;tl=zh-CN&amp;q="&amp;_xlfn.ENCODEURL(B3407),"🔊"))</f>
        <v/>
      </c>
    </row>
    <row r="3408" ht="37.9" customHeight="1" thickBot="1">
      <c r="D3408" s="191">
        <f>IF(B3408="","",HYPERLINK("https://translate.google.com/translate_tts?ie=UTF-8&amp;client=tw-ob&amp;tl=zh-CN&amp;q="&amp;_xlfn.ENCODEURL(B3408),"🔊"))</f>
        <v/>
      </c>
    </row>
    <row r="3409" ht="37.9" customHeight="1" thickBot="1">
      <c r="D3409" s="191">
        <f>IF(B3409="","",HYPERLINK("https://translate.google.com/translate_tts?ie=UTF-8&amp;client=tw-ob&amp;tl=zh-CN&amp;q="&amp;_xlfn.ENCODEURL(B3409),"🔊"))</f>
        <v/>
      </c>
    </row>
    <row r="3410" ht="37.9" customHeight="1" thickBot="1">
      <c r="D3410" s="191">
        <f>IF(B3410="","",HYPERLINK("https://translate.google.com/translate_tts?ie=UTF-8&amp;client=tw-ob&amp;tl=zh-CN&amp;q="&amp;_xlfn.ENCODEURL(B3410),"🔊"))</f>
        <v/>
      </c>
    </row>
    <row r="3411" ht="37.9" customHeight="1" thickBot="1">
      <c r="D3411" s="191">
        <f>IF(B3411="","",HYPERLINK("https://translate.google.com/translate_tts?ie=UTF-8&amp;client=tw-ob&amp;tl=zh-CN&amp;q="&amp;_xlfn.ENCODEURL(B3411),"🔊"))</f>
        <v/>
      </c>
    </row>
    <row r="3412" ht="37.9" customHeight="1" thickBot="1">
      <c r="D3412" s="191">
        <f>IF(B3412="","",HYPERLINK("https://translate.google.com/translate_tts?ie=UTF-8&amp;client=tw-ob&amp;tl=zh-CN&amp;q="&amp;_xlfn.ENCODEURL(B3412),"🔊"))</f>
        <v/>
      </c>
    </row>
    <row r="3413" ht="37.9" customHeight="1" thickBot="1">
      <c r="D3413" s="191">
        <f>IF(B3413="","",HYPERLINK("https://translate.google.com/translate_tts?ie=UTF-8&amp;client=tw-ob&amp;tl=zh-CN&amp;q="&amp;_xlfn.ENCODEURL(B3413),"🔊"))</f>
        <v/>
      </c>
    </row>
    <row r="3414" ht="37.9" customHeight="1" thickBot="1">
      <c r="D3414" s="191">
        <f>IF(B3414="","",HYPERLINK("https://translate.google.com/translate_tts?ie=UTF-8&amp;client=tw-ob&amp;tl=zh-CN&amp;q="&amp;_xlfn.ENCODEURL(B3414),"🔊"))</f>
        <v/>
      </c>
    </row>
    <row r="3415" ht="37.9" customHeight="1" thickBot="1">
      <c r="D3415" s="191">
        <f>IF(B3415="","",HYPERLINK("https://translate.google.com/translate_tts?ie=UTF-8&amp;client=tw-ob&amp;tl=zh-CN&amp;q="&amp;_xlfn.ENCODEURL(B3415),"🔊"))</f>
        <v/>
      </c>
    </row>
    <row r="3416" ht="37.9" customHeight="1" thickBot="1">
      <c r="D3416" s="191">
        <f>IF(B3416="","",HYPERLINK("https://translate.google.com/translate_tts?ie=UTF-8&amp;client=tw-ob&amp;tl=zh-CN&amp;q="&amp;_xlfn.ENCODEURL(B3416),"🔊"))</f>
        <v/>
      </c>
    </row>
    <row r="3417" ht="37.9" customHeight="1" thickBot="1">
      <c r="D3417" s="191">
        <f>IF(B3417="","",HYPERLINK("https://translate.google.com/translate_tts?ie=UTF-8&amp;client=tw-ob&amp;tl=zh-CN&amp;q="&amp;_xlfn.ENCODEURL(B3417),"🔊"))</f>
        <v/>
      </c>
    </row>
    <row r="3418" ht="37.9" customHeight="1" thickBot="1">
      <c r="D3418" s="191">
        <f>IF(B3418="","",HYPERLINK("https://translate.google.com/translate_tts?ie=UTF-8&amp;client=tw-ob&amp;tl=zh-CN&amp;q="&amp;_xlfn.ENCODEURL(B3418),"🔊"))</f>
        <v/>
      </c>
    </row>
    <row r="3419" ht="37.9" customHeight="1" thickBot="1">
      <c r="D3419" s="191">
        <f>IF(B3419="","",HYPERLINK("https://translate.google.com/translate_tts?ie=UTF-8&amp;client=tw-ob&amp;tl=zh-CN&amp;q="&amp;_xlfn.ENCODEURL(B3419),"🔊"))</f>
        <v/>
      </c>
    </row>
    <row r="3420" ht="37.9" customHeight="1" thickBot="1">
      <c r="D3420" s="191">
        <f>IF(B3420="","",HYPERLINK("https://translate.google.com/translate_tts?ie=UTF-8&amp;client=tw-ob&amp;tl=zh-CN&amp;q="&amp;_xlfn.ENCODEURL(B3420),"🔊"))</f>
        <v/>
      </c>
    </row>
    <row r="3421" ht="37.9" customHeight="1" thickBot="1">
      <c r="D3421" s="191">
        <f>IF(B3421="","",HYPERLINK("https://translate.google.com/translate_tts?ie=UTF-8&amp;client=tw-ob&amp;tl=zh-CN&amp;q="&amp;_xlfn.ENCODEURL(B3421),"🔊"))</f>
        <v/>
      </c>
    </row>
    <row r="3422" ht="37.9" customHeight="1" thickBot="1">
      <c r="D3422" s="191">
        <f>IF(B3422="","",HYPERLINK("https://translate.google.com/translate_tts?ie=UTF-8&amp;client=tw-ob&amp;tl=zh-CN&amp;q="&amp;_xlfn.ENCODEURL(B3422),"🔊"))</f>
        <v/>
      </c>
    </row>
    <row r="3423" ht="37.9" customHeight="1" thickBot="1">
      <c r="D3423" s="191">
        <f>IF(B3423="","",HYPERLINK("https://translate.google.com/translate_tts?ie=UTF-8&amp;client=tw-ob&amp;tl=zh-CN&amp;q="&amp;_xlfn.ENCODEURL(B3423),"🔊"))</f>
        <v/>
      </c>
    </row>
    <row r="3424" ht="37.9" customHeight="1" thickBot="1">
      <c r="D3424" s="191">
        <f>IF(B3424="","",HYPERLINK("https://translate.google.com/translate_tts?ie=UTF-8&amp;client=tw-ob&amp;tl=zh-CN&amp;q="&amp;_xlfn.ENCODEURL(B3424),"🔊"))</f>
        <v/>
      </c>
    </row>
    <row r="3425" ht="37.9" customHeight="1" thickBot="1">
      <c r="D3425" s="191">
        <f>IF(B3425="","",HYPERLINK("https://translate.google.com/translate_tts?ie=UTF-8&amp;client=tw-ob&amp;tl=zh-CN&amp;q="&amp;_xlfn.ENCODEURL(B3425),"🔊"))</f>
        <v/>
      </c>
    </row>
    <row r="3426" ht="37.9" customHeight="1" thickBot="1">
      <c r="D3426" s="191">
        <f>IF(B3426="","",HYPERLINK("https://translate.google.com/translate_tts?ie=UTF-8&amp;client=tw-ob&amp;tl=zh-CN&amp;q="&amp;_xlfn.ENCODEURL(B3426),"🔊"))</f>
        <v/>
      </c>
    </row>
    <row r="3427" ht="37.9" customHeight="1" thickBot="1">
      <c r="D3427" s="191">
        <f>IF(B3427="","",HYPERLINK("https://translate.google.com/translate_tts?ie=UTF-8&amp;client=tw-ob&amp;tl=zh-CN&amp;q="&amp;_xlfn.ENCODEURL(B3427),"🔊"))</f>
        <v/>
      </c>
    </row>
    <row r="3428" ht="37.9" customHeight="1" thickBot="1">
      <c r="D3428" s="191">
        <f>IF(B3428="","",HYPERLINK("https://translate.google.com/translate_tts?ie=UTF-8&amp;client=tw-ob&amp;tl=zh-CN&amp;q="&amp;_xlfn.ENCODEURL(B3428),"🔊"))</f>
        <v/>
      </c>
    </row>
    <row r="3429" ht="37.9" customHeight="1" thickBot="1">
      <c r="D3429" s="191">
        <f>IF(B3429="","",HYPERLINK("https://translate.google.com/translate_tts?ie=UTF-8&amp;client=tw-ob&amp;tl=zh-CN&amp;q="&amp;_xlfn.ENCODEURL(B3429),"🔊"))</f>
        <v/>
      </c>
    </row>
    <row r="3430" ht="37.9" customHeight="1" thickBot="1">
      <c r="D3430" s="191">
        <f>IF(B3430="","",HYPERLINK("https://translate.google.com/translate_tts?ie=UTF-8&amp;client=tw-ob&amp;tl=zh-CN&amp;q="&amp;_xlfn.ENCODEURL(B3430),"🔊"))</f>
        <v/>
      </c>
    </row>
    <row r="3431" ht="37.9" customHeight="1" thickBot="1">
      <c r="D3431" s="191">
        <f>IF(B3431="","",HYPERLINK("https://translate.google.com/translate_tts?ie=UTF-8&amp;client=tw-ob&amp;tl=zh-CN&amp;q="&amp;_xlfn.ENCODEURL(B3431),"🔊"))</f>
        <v/>
      </c>
    </row>
    <row r="3432" ht="37.9" customHeight="1" thickBot="1">
      <c r="D3432" s="191">
        <f>IF(B3432="","",HYPERLINK("https://translate.google.com/translate_tts?ie=UTF-8&amp;client=tw-ob&amp;tl=zh-CN&amp;q="&amp;_xlfn.ENCODEURL(B3432),"🔊"))</f>
        <v/>
      </c>
    </row>
    <row r="3433" ht="37.9" customHeight="1" thickBot="1">
      <c r="D3433" s="191">
        <f>IF(B3433="","",HYPERLINK("https://translate.google.com/translate_tts?ie=UTF-8&amp;client=tw-ob&amp;tl=zh-CN&amp;q="&amp;_xlfn.ENCODEURL(B3433),"🔊"))</f>
        <v/>
      </c>
    </row>
    <row r="3434" ht="37.9" customHeight="1" thickBot="1">
      <c r="D3434" s="191">
        <f>IF(B3434="","",HYPERLINK("https://translate.google.com/translate_tts?ie=UTF-8&amp;client=tw-ob&amp;tl=zh-CN&amp;q="&amp;_xlfn.ENCODEURL(B3434),"🔊"))</f>
        <v/>
      </c>
    </row>
    <row r="3435" ht="37.9" customHeight="1" thickBot="1">
      <c r="D3435" s="191">
        <f>IF(B3435="","",HYPERLINK("https://translate.google.com/translate_tts?ie=UTF-8&amp;client=tw-ob&amp;tl=zh-CN&amp;q="&amp;_xlfn.ENCODEURL(B3435),"🔊"))</f>
        <v/>
      </c>
    </row>
    <row r="3436" ht="37.9" customHeight="1" thickBot="1">
      <c r="D3436" s="191">
        <f>IF(B3436="","",HYPERLINK("https://translate.google.com/translate_tts?ie=UTF-8&amp;client=tw-ob&amp;tl=zh-CN&amp;q="&amp;_xlfn.ENCODEURL(B3436),"🔊"))</f>
        <v/>
      </c>
    </row>
    <row r="3437" ht="37.9" customHeight="1" thickBot="1">
      <c r="D3437" s="191">
        <f>IF(B3437="","",HYPERLINK("https://translate.google.com/translate_tts?ie=UTF-8&amp;client=tw-ob&amp;tl=zh-CN&amp;q="&amp;_xlfn.ENCODEURL(B3437),"🔊"))</f>
        <v/>
      </c>
    </row>
    <row r="3438" ht="37.9" customHeight="1" thickBot="1">
      <c r="D3438" s="191">
        <f>IF(B3438="","",HYPERLINK("https://translate.google.com/translate_tts?ie=UTF-8&amp;client=tw-ob&amp;tl=zh-CN&amp;q="&amp;_xlfn.ENCODEURL(B3438),"🔊"))</f>
        <v/>
      </c>
    </row>
    <row r="3439" ht="37.9" customHeight="1" thickBot="1">
      <c r="D3439" s="191">
        <f>IF(B3439="","",HYPERLINK("https://translate.google.com/translate_tts?ie=UTF-8&amp;client=tw-ob&amp;tl=zh-CN&amp;q="&amp;_xlfn.ENCODEURL(B3439),"🔊"))</f>
        <v/>
      </c>
    </row>
    <row r="3440" ht="37.9" customHeight="1" thickBot="1">
      <c r="D3440" s="191">
        <f>IF(B3440="","",HYPERLINK("https://translate.google.com/translate_tts?ie=UTF-8&amp;client=tw-ob&amp;tl=zh-CN&amp;q="&amp;_xlfn.ENCODEURL(B3440),"🔊"))</f>
        <v/>
      </c>
    </row>
    <row r="3441" ht="37.9" customHeight="1" thickBot="1">
      <c r="D3441" s="191">
        <f>IF(B3441="","",HYPERLINK("https://translate.google.com/translate_tts?ie=UTF-8&amp;client=tw-ob&amp;tl=zh-CN&amp;q="&amp;_xlfn.ENCODEURL(B3441),"🔊"))</f>
        <v/>
      </c>
    </row>
    <row r="3442" ht="37.9" customHeight="1" thickBot="1">
      <c r="D3442" s="191">
        <f>IF(B3442="","",HYPERLINK("https://translate.google.com/translate_tts?ie=UTF-8&amp;client=tw-ob&amp;tl=zh-CN&amp;q="&amp;_xlfn.ENCODEURL(B3442),"🔊"))</f>
        <v/>
      </c>
    </row>
    <row r="3443" ht="37.9" customHeight="1" thickBot="1">
      <c r="D3443" s="191">
        <f>IF(B3443="","",HYPERLINK("https://translate.google.com/translate_tts?ie=UTF-8&amp;client=tw-ob&amp;tl=zh-CN&amp;q="&amp;_xlfn.ENCODEURL(B3443),"🔊"))</f>
        <v/>
      </c>
    </row>
    <row r="3444" ht="37.9" customHeight="1" thickBot="1">
      <c r="D3444" s="191">
        <f>IF(B3444="","",HYPERLINK("https://translate.google.com/translate_tts?ie=UTF-8&amp;client=tw-ob&amp;tl=zh-CN&amp;q="&amp;_xlfn.ENCODEURL(B3444),"🔊"))</f>
        <v/>
      </c>
    </row>
    <row r="3445" ht="37.9" customHeight="1" thickBot="1">
      <c r="D3445" s="191">
        <f>IF(B3445="","",HYPERLINK("https://translate.google.com/translate_tts?ie=UTF-8&amp;client=tw-ob&amp;tl=zh-CN&amp;q="&amp;_xlfn.ENCODEURL(B3445),"🔊"))</f>
        <v/>
      </c>
    </row>
    <row r="3446" ht="37.9" customHeight="1" thickBot="1">
      <c r="D3446" s="191">
        <f>IF(B3446="","",HYPERLINK("https://translate.google.com/translate_tts?ie=UTF-8&amp;client=tw-ob&amp;tl=zh-CN&amp;q="&amp;_xlfn.ENCODEURL(B3446),"🔊"))</f>
        <v/>
      </c>
    </row>
    <row r="3447" ht="37.9" customHeight="1" thickBot="1">
      <c r="D3447" s="191">
        <f>IF(B3447="","",HYPERLINK("https://translate.google.com/translate_tts?ie=UTF-8&amp;client=tw-ob&amp;tl=zh-CN&amp;q="&amp;_xlfn.ENCODEURL(B3447),"🔊"))</f>
        <v/>
      </c>
    </row>
    <row r="3448" ht="37.9" customHeight="1" thickBot="1">
      <c r="D3448" s="191">
        <f>IF(B3448="","",HYPERLINK("https://translate.google.com/translate_tts?ie=UTF-8&amp;client=tw-ob&amp;tl=zh-CN&amp;q="&amp;_xlfn.ENCODEURL(B3448),"🔊"))</f>
        <v/>
      </c>
    </row>
    <row r="3449" ht="37.9" customHeight="1" thickBot="1">
      <c r="D3449" s="191">
        <f>IF(B3449="","",HYPERLINK("https://translate.google.com/translate_tts?ie=UTF-8&amp;client=tw-ob&amp;tl=zh-CN&amp;q="&amp;_xlfn.ENCODEURL(B3449),"🔊"))</f>
        <v/>
      </c>
    </row>
    <row r="3450" ht="37.9" customHeight="1" thickBot="1">
      <c r="D3450" s="191">
        <f>IF(B3450="","",HYPERLINK("https://translate.google.com/translate_tts?ie=UTF-8&amp;client=tw-ob&amp;tl=zh-CN&amp;q="&amp;_xlfn.ENCODEURL(B3450),"🔊"))</f>
        <v/>
      </c>
    </row>
    <row r="3451" ht="37.9" customHeight="1" thickBot="1">
      <c r="D3451" s="191">
        <f>IF(B3451="","",HYPERLINK("https://translate.google.com/translate_tts?ie=UTF-8&amp;client=tw-ob&amp;tl=zh-CN&amp;q="&amp;_xlfn.ENCODEURL(B3451),"🔊"))</f>
        <v/>
      </c>
    </row>
    <row r="3452" ht="37.9" customHeight="1" thickBot="1">
      <c r="D3452" s="191">
        <f>IF(B3452="","",HYPERLINK("https://translate.google.com/translate_tts?ie=UTF-8&amp;client=tw-ob&amp;tl=zh-CN&amp;q="&amp;_xlfn.ENCODEURL(B3452),"🔊"))</f>
        <v/>
      </c>
    </row>
    <row r="3453" ht="37.9" customHeight="1" thickBot="1">
      <c r="D3453" s="191">
        <f>IF(B3453="","",HYPERLINK("https://translate.google.com/translate_tts?ie=UTF-8&amp;client=tw-ob&amp;tl=zh-CN&amp;q="&amp;_xlfn.ENCODEURL(B3453),"🔊"))</f>
        <v/>
      </c>
    </row>
    <row r="3454" ht="37.9" customHeight="1" thickBot="1">
      <c r="D3454" s="191">
        <f>IF(B3454="","",HYPERLINK("https://translate.google.com/translate_tts?ie=UTF-8&amp;client=tw-ob&amp;tl=zh-CN&amp;q="&amp;_xlfn.ENCODEURL(B3454),"🔊"))</f>
        <v/>
      </c>
    </row>
    <row r="3455" ht="37.9" customHeight="1" thickBot="1">
      <c r="D3455" s="191">
        <f>IF(B3455="","",HYPERLINK("https://translate.google.com/translate_tts?ie=UTF-8&amp;client=tw-ob&amp;tl=zh-CN&amp;q="&amp;_xlfn.ENCODEURL(B3455),"🔊"))</f>
        <v/>
      </c>
    </row>
    <row r="3456" ht="37.9" customHeight="1" thickBot="1">
      <c r="D3456" s="191">
        <f>IF(B3456="","",HYPERLINK("https://translate.google.com/translate_tts?ie=UTF-8&amp;client=tw-ob&amp;tl=zh-CN&amp;q="&amp;_xlfn.ENCODEURL(B3456),"🔊"))</f>
        <v/>
      </c>
    </row>
    <row r="3457" ht="37.9" customHeight="1" thickBot="1">
      <c r="D3457" s="191">
        <f>IF(B3457="","",HYPERLINK("https://translate.google.com/translate_tts?ie=UTF-8&amp;client=tw-ob&amp;tl=zh-CN&amp;q="&amp;_xlfn.ENCODEURL(B3457),"🔊"))</f>
        <v/>
      </c>
    </row>
    <row r="3458" ht="37.9" customHeight="1" thickBot="1">
      <c r="D3458" s="191">
        <f>IF(B3458="","",HYPERLINK("https://translate.google.com/translate_tts?ie=UTF-8&amp;client=tw-ob&amp;tl=zh-CN&amp;q="&amp;_xlfn.ENCODEURL(B3458),"🔊"))</f>
        <v/>
      </c>
    </row>
    <row r="3459" ht="37.9" customHeight="1" thickBot="1">
      <c r="D3459" s="191">
        <f>IF(B3459="","",HYPERLINK("https://translate.google.com/translate_tts?ie=UTF-8&amp;client=tw-ob&amp;tl=zh-CN&amp;q="&amp;_xlfn.ENCODEURL(B3459),"🔊"))</f>
        <v/>
      </c>
    </row>
    <row r="3460" ht="37.9" customHeight="1" thickBot="1">
      <c r="D3460" s="191">
        <f>IF(B3460="","",HYPERLINK("https://translate.google.com/translate_tts?ie=UTF-8&amp;client=tw-ob&amp;tl=zh-CN&amp;q="&amp;_xlfn.ENCODEURL(B3460),"🔊"))</f>
        <v/>
      </c>
    </row>
    <row r="3461" ht="37.9" customHeight="1" thickBot="1">
      <c r="D3461" s="191">
        <f>IF(B3461="","",HYPERLINK("https://translate.google.com/translate_tts?ie=UTF-8&amp;client=tw-ob&amp;tl=zh-CN&amp;q="&amp;_xlfn.ENCODEURL(B3461),"🔊"))</f>
        <v/>
      </c>
    </row>
    <row r="3462" ht="37.9" customHeight="1" thickBot="1">
      <c r="D3462" s="191">
        <f>IF(B3462="","",HYPERLINK("https://translate.google.com/translate_tts?ie=UTF-8&amp;client=tw-ob&amp;tl=zh-CN&amp;q="&amp;_xlfn.ENCODEURL(B3462),"🔊"))</f>
        <v/>
      </c>
    </row>
    <row r="3463" ht="37.9" customHeight="1" thickBot="1">
      <c r="D3463" s="191">
        <f>IF(B3463="","",HYPERLINK("https://translate.google.com/translate_tts?ie=UTF-8&amp;client=tw-ob&amp;tl=zh-CN&amp;q="&amp;_xlfn.ENCODEURL(B3463),"🔊"))</f>
        <v/>
      </c>
    </row>
    <row r="3464" ht="37.9" customHeight="1" thickBot="1">
      <c r="D3464" s="191">
        <f>IF(B3464="","",HYPERLINK("https://translate.google.com/translate_tts?ie=UTF-8&amp;client=tw-ob&amp;tl=zh-CN&amp;q="&amp;_xlfn.ENCODEURL(B3464),"🔊"))</f>
        <v/>
      </c>
    </row>
    <row r="3465" ht="37.9" customHeight="1" thickBot="1">
      <c r="D3465" s="191">
        <f>IF(B3465="","",HYPERLINK("https://translate.google.com/translate_tts?ie=UTF-8&amp;client=tw-ob&amp;tl=zh-CN&amp;q="&amp;_xlfn.ENCODEURL(B3465),"🔊"))</f>
        <v/>
      </c>
    </row>
    <row r="3466" ht="37.9" customHeight="1" thickBot="1">
      <c r="D3466" s="191">
        <f>IF(B3466="","",HYPERLINK("https://translate.google.com/translate_tts?ie=UTF-8&amp;client=tw-ob&amp;tl=zh-CN&amp;q="&amp;_xlfn.ENCODEURL(B3466),"🔊"))</f>
        <v/>
      </c>
    </row>
    <row r="3467" ht="37.9" customHeight="1" thickBot="1">
      <c r="D3467" s="191">
        <f>IF(B3467="","",HYPERLINK("https://translate.google.com/translate_tts?ie=UTF-8&amp;client=tw-ob&amp;tl=zh-CN&amp;q="&amp;_xlfn.ENCODEURL(B3467),"🔊"))</f>
        <v/>
      </c>
    </row>
    <row r="3468" ht="37.9" customHeight="1" thickBot="1">
      <c r="D3468" s="191">
        <f>IF(B3468="","",HYPERLINK("https://translate.google.com/translate_tts?ie=UTF-8&amp;client=tw-ob&amp;tl=zh-CN&amp;q="&amp;_xlfn.ENCODEURL(B3468),"🔊"))</f>
        <v/>
      </c>
    </row>
    <row r="3469" ht="37.9" customHeight="1" thickBot="1">
      <c r="D3469" s="191">
        <f>IF(B3469="","",HYPERLINK("https://translate.google.com/translate_tts?ie=UTF-8&amp;client=tw-ob&amp;tl=zh-CN&amp;q="&amp;_xlfn.ENCODEURL(B3469),"🔊"))</f>
        <v/>
      </c>
    </row>
    <row r="3470" ht="37.9" customHeight="1" thickBot="1">
      <c r="D3470" s="191">
        <f>IF(B3470="","",HYPERLINK("https://translate.google.com/translate_tts?ie=UTF-8&amp;client=tw-ob&amp;tl=zh-CN&amp;q="&amp;_xlfn.ENCODEURL(B3470),"🔊"))</f>
        <v/>
      </c>
    </row>
    <row r="3471" ht="37.9" customHeight="1" thickBot="1">
      <c r="D3471" s="191">
        <f>IF(B3471="","",HYPERLINK("https://translate.google.com/translate_tts?ie=UTF-8&amp;client=tw-ob&amp;tl=zh-CN&amp;q="&amp;_xlfn.ENCODEURL(B3471),"🔊"))</f>
        <v/>
      </c>
    </row>
    <row r="3472" ht="37.9" customHeight="1" thickBot="1">
      <c r="D3472" s="191">
        <f>IF(B3472="","",HYPERLINK("https://translate.google.com/translate_tts?ie=UTF-8&amp;client=tw-ob&amp;tl=zh-CN&amp;q="&amp;_xlfn.ENCODEURL(B3472),"🔊"))</f>
        <v/>
      </c>
    </row>
    <row r="3473" ht="37.9" customHeight="1" thickBot="1">
      <c r="D3473" s="191">
        <f>IF(B3473="","",HYPERLINK("https://translate.google.com/translate_tts?ie=UTF-8&amp;client=tw-ob&amp;tl=zh-CN&amp;q="&amp;_xlfn.ENCODEURL(B3473),"🔊"))</f>
        <v/>
      </c>
    </row>
    <row r="3474" ht="37.9" customHeight="1" thickBot="1">
      <c r="D3474" s="191">
        <f>IF(B3474="","",HYPERLINK("https://translate.google.com/translate_tts?ie=UTF-8&amp;client=tw-ob&amp;tl=zh-CN&amp;q="&amp;_xlfn.ENCODEURL(B3474),"🔊"))</f>
        <v/>
      </c>
    </row>
    <row r="3475" ht="37.9" customHeight="1" thickBot="1">
      <c r="D3475" s="191">
        <f>IF(B3475="","",HYPERLINK("https://translate.google.com/translate_tts?ie=UTF-8&amp;client=tw-ob&amp;tl=zh-CN&amp;q="&amp;_xlfn.ENCODEURL(B3475),"🔊"))</f>
        <v/>
      </c>
    </row>
    <row r="3476" ht="37.9" customHeight="1" thickBot="1">
      <c r="D3476" s="191">
        <f>IF(B3476="","",HYPERLINK("https://translate.google.com/translate_tts?ie=UTF-8&amp;client=tw-ob&amp;tl=zh-CN&amp;q="&amp;_xlfn.ENCODEURL(B3476),"🔊"))</f>
        <v/>
      </c>
    </row>
    <row r="3477" ht="37.9" customHeight="1" thickBot="1">
      <c r="D3477" s="191">
        <f>IF(B3477="","",HYPERLINK("https://translate.google.com/translate_tts?ie=UTF-8&amp;client=tw-ob&amp;tl=zh-CN&amp;q="&amp;_xlfn.ENCODEURL(B3477),"🔊"))</f>
        <v/>
      </c>
    </row>
    <row r="3478" ht="37.9" customHeight="1" thickBot="1">
      <c r="D3478" s="191">
        <f>IF(B3478="","",HYPERLINK("https://translate.google.com/translate_tts?ie=UTF-8&amp;client=tw-ob&amp;tl=zh-CN&amp;q="&amp;_xlfn.ENCODEURL(B3478),"🔊"))</f>
        <v/>
      </c>
    </row>
    <row r="3479" ht="37.9" customHeight="1" thickBot="1">
      <c r="D3479" s="191">
        <f>IF(B3479="","",HYPERLINK("https://translate.google.com/translate_tts?ie=UTF-8&amp;client=tw-ob&amp;tl=zh-CN&amp;q="&amp;_xlfn.ENCODEURL(B3479),"🔊"))</f>
        <v/>
      </c>
    </row>
    <row r="3480" ht="37.9" customHeight="1" thickBot="1">
      <c r="D3480" s="191">
        <f>IF(B3480="","",HYPERLINK("https://translate.google.com/translate_tts?ie=UTF-8&amp;client=tw-ob&amp;tl=zh-CN&amp;q="&amp;_xlfn.ENCODEURL(B3480),"🔊"))</f>
        <v/>
      </c>
    </row>
    <row r="3481" ht="37.9" customHeight="1" thickBot="1">
      <c r="D3481" s="191">
        <f>IF(B3481="","",HYPERLINK("https://translate.google.com/translate_tts?ie=UTF-8&amp;client=tw-ob&amp;tl=zh-CN&amp;q="&amp;_xlfn.ENCODEURL(B3481),"🔊"))</f>
        <v/>
      </c>
    </row>
    <row r="3482" ht="37.9" customHeight="1" thickBot="1">
      <c r="D3482" s="191">
        <f>IF(B3482="","",HYPERLINK("https://translate.google.com/translate_tts?ie=UTF-8&amp;client=tw-ob&amp;tl=zh-CN&amp;q="&amp;_xlfn.ENCODEURL(B3482),"🔊"))</f>
        <v/>
      </c>
    </row>
    <row r="3483" ht="37.9" customHeight="1" thickBot="1">
      <c r="D3483" s="191">
        <f>IF(B3483="","",HYPERLINK("https://translate.google.com/translate_tts?ie=UTF-8&amp;client=tw-ob&amp;tl=zh-CN&amp;q="&amp;_xlfn.ENCODEURL(B3483),"🔊"))</f>
        <v/>
      </c>
    </row>
    <row r="3484" ht="37.9" customHeight="1" thickBot="1">
      <c r="D3484" s="191">
        <f>IF(B3484="","",HYPERLINK("https://translate.google.com/translate_tts?ie=UTF-8&amp;client=tw-ob&amp;tl=zh-CN&amp;q="&amp;_xlfn.ENCODEURL(B3484),"🔊"))</f>
        <v/>
      </c>
    </row>
    <row r="3485" ht="37.9" customHeight="1" thickBot="1">
      <c r="D3485" s="191">
        <f>IF(B3485="","",HYPERLINK("https://translate.google.com/translate_tts?ie=UTF-8&amp;client=tw-ob&amp;tl=zh-CN&amp;q="&amp;_xlfn.ENCODEURL(B3485),"🔊"))</f>
        <v/>
      </c>
    </row>
    <row r="3486" ht="37.9" customHeight="1" thickBot="1">
      <c r="D3486" s="191">
        <f>IF(B3486="","",HYPERLINK("https://translate.google.com/translate_tts?ie=UTF-8&amp;client=tw-ob&amp;tl=zh-CN&amp;q="&amp;_xlfn.ENCODEURL(B3486),"🔊"))</f>
        <v/>
      </c>
    </row>
    <row r="3487" ht="37.9" customHeight="1" thickBot="1">
      <c r="D3487" s="191">
        <f>IF(B3487="","",HYPERLINK("https://translate.google.com/translate_tts?ie=UTF-8&amp;client=tw-ob&amp;tl=zh-CN&amp;q="&amp;_xlfn.ENCODEURL(B3487),"🔊"))</f>
        <v/>
      </c>
    </row>
    <row r="3488" ht="37.9" customHeight="1" thickBot="1">
      <c r="D3488" s="191">
        <f>IF(B3488="","",HYPERLINK("https://translate.google.com/translate_tts?ie=UTF-8&amp;client=tw-ob&amp;tl=zh-CN&amp;q="&amp;_xlfn.ENCODEURL(B3488),"🔊"))</f>
        <v/>
      </c>
    </row>
    <row r="3489" ht="37.9" customHeight="1" thickBot="1">
      <c r="D3489" s="191">
        <f>IF(B3489="","",HYPERLINK("https://translate.google.com/translate_tts?ie=UTF-8&amp;client=tw-ob&amp;tl=zh-CN&amp;q="&amp;_xlfn.ENCODEURL(B3489),"🔊"))</f>
        <v/>
      </c>
    </row>
    <row r="3490" ht="37.9" customHeight="1" thickBot="1">
      <c r="D3490" s="191">
        <f>IF(B3490="","",HYPERLINK("https://translate.google.com/translate_tts?ie=UTF-8&amp;client=tw-ob&amp;tl=zh-CN&amp;q="&amp;_xlfn.ENCODEURL(B3490),"🔊"))</f>
        <v/>
      </c>
    </row>
    <row r="3491" ht="37.9" customHeight="1" thickBot="1">
      <c r="D3491" s="191">
        <f>IF(B3491="","",HYPERLINK("https://translate.google.com/translate_tts?ie=UTF-8&amp;client=tw-ob&amp;tl=zh-CN&amp;q="&amp;_xlfn.ENCODEURL(B3491),"🔊"))</f>
        <v/>
      </c>
    </row>
    <row r="3492" ht="37.9" customHeight="1" thickBot="1">
      <c r="D3492" s="191">
        <f>IF(B3492="","",HYPERLINK("https://translate.google.com/translate_tts?ie=UTF-8&amp;client=tw-ob&amp;tl=zh-CN&amp;q="&amp;_xlfn.ENCODEURL(B3492),"🔊"))</f>
        <v/>
      </c>
    </row>
    <row r="3493" ht="37.9" customHeight="1" thickBot="1">
      <c r="D3493" s="191">
        <f>IF(B3493="","",HYPERLINK("https://translate.google.com/translate_tts?ie=UTF-8&amp;client=tw-ob&amp;tl=zh-CN&amp;q="&amp;_xlfn.ENCODEURL(B3493),"🔊"))</f>
        <v/>
      </c>
    </row>
    <row r="3494" ht="37.9" customHeight="1" thickBot="1">
      <c r="D3494" s="191">
        <f>IF(B3494="","",HYPERLINK("https://translate.google.com/translate_tts?ie=UTF-8&amp;client=tw-ob&amp;tl=zh-CN&amp;q="&amp;_xlfn.ENCODEURL(B3494),"🔊"))</f>
        <v/>
      </c>
    </row>
    <row r="3495" ht="37.9" customHeight="1" thickBot="1">
      <c r="D3495" s="191">
        <f>IF(B3495="","",HYPERLINK("https://translate.google.com/translate_tts?ie=UTF-8&amp;client=tw-ob&amp;tl=zh-CN&amp;q="&amp;_xlfn.ENCODEURL(B3495),"🔊"))</f>
        <v/>
      </c>
    </row>
    <row r="3496" ht="37.9" customHeight="1" thickBot="1">
      <c r="D3496" s="191">
        <f>IF(B3496="","",HYPERLINK("https://translate.google.com/translate_tts?ie=UTF-8&amp;client=tw-ob&amp;tl=zh-CN&amp;q="&amp;_xlfn.ENCODEURL(B3496),"🔊"))</f>
        <v/>
      </c>
    </row>
    <row r="3497" ht="37.9" customHeight="1" thickBot="1">
      <c r="D3497" s="191">
        <f>IF(B3497="","",HYPERLINK("https://translate.google.com/translate_tts?ie=UTF-8&amp;client=tw-ob&amp;tl=zh-CN&amp;q="&amp;_xlfn.ENCODEURL(B3497),"🔊"))</f>
        <v/>
      </c>
    </row>
    <row r="3498" ht="37.9" customHeight="1" thickBot="1">
      <c r="D3498" s="191">
        <f>IF(B3498="","",HYPERLINK("https://translate.google.com/translate_tts?ie=UTF-8&amp;client=tw-ob&amp;tl=zh-CN&amp;q="&amp;_xlfn.ENCODEURL(B3498),"🔊"))</f>
        <v/>
      </c>
    </row>
    <row r="3499" ht="37.9" customHeight="1" thickBot="1">
      <c r="D3499" s="191">
        <f>IF(B3499="","",HYPERLINK("https://translate.google.com/translate_tts?ie=UTF-8&amp;client=tw-ob&amp;tl=zh-CN&amp;q="&amp;_xlfn.ENCODEURL(B3499),"🔊"))</f>
        <v/>
      </c>
    </row>
    <row r="3500" ht="37.9" customHeight="1" thickBot="1">
      <c r="D3500" s="191">
        <f>IF(B3500="","",HYPERLINK("https://translate.google.com/translate_tts?ie=UTF-8&amp;client=tw-ob&amp;tl=zh-CN&amp;q="&amp;_xlfn.ENCODEURL(B3500),"🔊"))</f>
        <v/>
      </c>
    </row>
    <row r="3501" ht="37.9" customHeight="1" thickBot="1">
      <c r="D3501" s="191">
        <f>IF(B3501="","",HYPERLINK("https://translate.google.com/translate_tts?ie=UTF-8&amp;client=tw-ob&amp;tl=zh-CN&amp;q="&amp;_xlfn.ENCODEURL(B3501),"🔊"))</f>
        <v/>
      </c>
    </row>
    <row r="3502" ht="37.9" customHeight="1" thickBot="1">
      <c r="D3502" s="191">
        <f>IF(B3502="","",HYPERLINK("https://translate.google.com/translate_tts?ie=UTF-8&amp;client=tw-ob&amp;tl=zh-CN&amp;q="&amp;_xlfn.ENCODEURL(B3502),"🔊"))</f>
        <v/>
      </c>
    </row>
    <row r="3503" ht="37.9" customHeight="1" thickBot="1">
      <c r="D3503" s="191">
        <f>IF(B3503="","",HYPERLINK("https://translate.google.com/translate_tts?ie=UTF-8&amp;client=tw-ob&amp;tl=zh-CN&amp;q="&amp;_xlfn.ENCODEURL(B3503),"🔊"))</f>
        <v/>
      </c>
    </row>
    <row r="3504" ht="37.9" customHeight="1" thickBot="1">
      <c r="D3504" s="191">
        <f>IF(B3504="","",HYPERLINK("https://translate.google.com/translate_tts?ie=UTF-8&amp;client=tw-ob&amp;tl=zh-CN&amp;q="&amp;_xlfn.ENCODEURL(B3504),"🔊"))</f>
        <v/>
      </c>
    </row>
    <row r="3505" ht="37.9" customHeight="1" thickBot="1">
      <c r="D3505" s="191">
        <f>IF(B3505="","",HYPERLINK("https://translate.google.com/translate_tts?ie=UTF-8&amp;client=tw-ob&amp;tl=zh-CN&amp;q="&amp;_xlfn.ENCODEURL(B3505),"🔊"))</f>
        <v/>
      </c>
    </row>
    <row r="3506" ht="37.9" customHeight="1" thickBot="1">
      <c r="D3506" s="191">
        <f>IF(B3506="","",HYPERLINK("https://translate.google.com/translate_tts?ie=UTF-8&amp;client=tw-ob&amp;tl=zh-CN&amp;q="&amp;_xlfn.ENCODEURL(B3506),"🔊"))</f>
        <v/>
      </c>
    </row>
    <row r="3507" ht="37.9" customHeight="1" thickBot="1">
      <c r="D3507" s="191">
        <f>IF(B3507="","",HYPERLINK("https://translate.google.com/translate_tts?ie=UTF-8&amp;client=tw-ob&amp;tl=zh-CN&amp;q="&amp;_xlfn.ENCODEURL(B3507),"🔊"))</f>
        <v/>
      </c>
    </row>
    <row r="3508" ht="37.9" customHeight="1" thickBot="1">
      <c r="D3508" s="191">
        <f>IF(B3508="","",HYPERLINK("https://translate.google.com/translate_tts?ie=UTF-8&amp;client=tw-ob&amp;tl=zh-CN&amp;q="&amp;_xlfn.ENCODEURL(B3508),"🔊"))</f>
        <v/>
      </c>
    </row>
    <row r="3509" ht="37.9" customHeight="1" thickBot="1">
      <c r="D3509" s="191">
        <f>IF(B3509="","",HYPERLINK("https://translate.google.com/translate_tts?ie=UTF-8&amp;client=tw-ob&amp;tl=zh-CN&amp;q="&amp;_xlfn.ENCODEURL(B3509),"🔊"))</f>
        <v/>
      </c>
    </row>
    <row r="3510" ht="37.9" customHeight="1" thickBot="1">
      <c r="D3510" s="191">
        <f>IF(B3510="","",HYPERLINK("https://translate.google.com/translate_tts?ie=UTF-8&amp;client=tw-ob&amp;tl=zh-CN&amp;q="&amp;_xlfn.ENCODEURL(B3510),"🔊"))</f>
        <v/>
      </c>
    </row>
    <row r="3511" ht="37.9" customHeight="1" thickBot="1">
      <c r="D3511" s="191">
        <f>IF(B3511="","",HYPERLINK("https://translate.google.com/translate_tts?ie=UTF-8&amp;client=tw-ob&amp;tl=zh-CN&amp;q="&amp;_xlfn.ENCODEURL(B3511),"🔊"))</f>
        <v/>
      </c>
    </row>
    <row r="3512" ht="37.9" customHeight="1" thickBot="1">
      <c r="D3512" s="191">
        <f>IF(B3512="","",HYPERLINK("https://translate.google.com/translate_tts?ie=UTF-8&amp;client=tw-ob&amp;tl=zh-CN&amp;q="&amp;_xlfn.ENCODEURL(B3512),"🔊"))</f>
        <v/>
      </c>
    </row>
    <row r="3513" ht="37.9" customHeight="1" thickBot="1">
      <c r="D3513" s="191">
        <f>IF(B3513="","",HYPERLINK("https://translate.google.com/translate_tts?ie=UTF-8&amp;client=tw-ob&amp;tl=zh-CN&amp;q="&amp;_xlfn.ENCODEURL(B3513),"🔊"))</f>
        <v/>
      </c>
    </row>
    <row r="3514" ht="37.9" customHeight="1" thickBot="1">
      <c r="D3514" s="191">
        <f>IF(B3514="","",HYPERLINK("https://translate.google.com/translate_tts?ie=UTF-8&amp;client=tw-ob&amp;tl=zh-CN&amp;q="&amp;_xlfn.ENCODEURL(B3514),"🔊"))</f>
        <v/>
      </c>
    </row>
    <row r="3515" ht="37.9" customHeight="1" thickBot="1">
      <c r="D3515" s="191">
        <f>IF(B3515="","",HYPERLINK("https://translate.google.com/translate_tts?ie=UTF-8&amp;client=tw-ob&amp;tl=zh-CN&amp;q="&amp;_xlfn.ENCODEURL(B3515),"🔊"))</f>
        <v/>
      </c>
    </row>
    <row r="3516" ht="37.9" customHeight="1" thickBot="1">
      <c r="D3516" s="191">
        <f>IF(B3516="","",HYPERLINK("https://translate.google.com/translate_tts?ie=UTF-8&amp;client=tw-ob&amp;tl=zh-CN&amp;q="&amp;_xlfn.ENCODEURL(B3516),"🔊"))</f>
        <v/>
      </c>
    </row>
    <row r="3517" ht="37.9" customHeight="1" thickBot="1">
      <c r="D3517" s="191">
        <f>IF(B3517="","",HYPERLINK("https://translate.google.com/translate_tts?ie=UTF-8&amp;client=tw-ob&amp;tl=zh-CN&amp;q="&amp;_xlfn.ENCODEURL(B3517),"🔊"))</f>
        <v/>
      </c>
    </row>
    <row r="3518" ht="37.9" customHeight="1" thickBot="1">
      <c r="D3518" s="191">
        <f>IF(B3518="","",HYPERLINK("https://translate.google.com/translate_tts?ie=UTF-8&amp;client=tw-ob&amp;tl=zh-CN&amp;q="&amp;_xlfn.ENCODEURL(B3518),"🔊"))</f>
        <v/>
      </c>
    </row>
    <row r="3519" ht="37.9" customHeight="1" thickBot="1">
      <c r="D3519" s="191">
        <f>IF(B3519="","",HYPERLINK("https://translate.google.com/translate_tts?ie=UTF-8&amp;client=tw-ob&amp;tl=zh-CN&amp;q="&amp;_xlfn.ENCODEURL(B3519),"🔊"))</f>
        <v/>
      </c>
    </row>
    <row r="3520" ht="37.9" customHeight="1" thickBot="1">
      <c r="D3520" s="191">
        <f>IF(B3520="","",HYPERLINK("https://translate.google.com/translate_tts?ie=UTF-8&amp;client=tw-ob&amp;tl=zh-CN&amp;q="&amp;_xlfn.ENCODEURL(B3520),"🔊"))</f>
        <v/>
      </c>
    </row>
    <row r="3521" ht="37.9" customHeight="1" thickBot="1">
      <c r="D3521" s="191">
        <f>IF(B3521="","",HYPERLINK("https://translate.google.com/translate_tts?ie=UTF-8&amp;client=tw-ob&amp;tl=zh-CN&amp;q="&amp;_xlfn.ENCODEURL(B3521),"🔊"))</f>
        <v/>
      </c>
    </row>
    <row r="3522" ht="37.9" customHeight="1" thickBot="1">
      <c r="D3522" s="191">
        <f>IF(B3522="","",HYPERLINK("https://translate.google.com/translate_tts?ie=UTF-8&amp;client=tw-ob&amp;tl=zh-CN&amp;q="&amp;_xlfn.ENCODEURL(B3522),"🔊"))</f>
        <v/>
      </c>
    </row>
    <row r="3523" ht="37.9" customHeight="1" thickBot="1">
      <c r="D3523" s="191">
        <f>IF(B3523="","",HYPERLINK("https://translate.google.com/translate_tts?ie=UTF-8&amp;client=tw-ob&amp;tl=zh-CN&amp;q="&amp;_xlfn.ENCODEURL(B3523),"🔊"))</f>
        <v/>
      </c>
    </row>
    <row r="3524" ht="37.9" customHeight="1" thickBot="1">
      <c r="D3524" s="191">
        <f>IF(B3524="","",HYPERLINK("https://translate.google.com/translate_tts?ie=UTF-8&amp;client=tw-ob&amp;tl=zh-CN&amp;q="&amp;_xlfn.ENCODEURL(B3524),"🔊"))</f>
        <v/>
      </c>
    </row>
    <row r="3525" ht="37.9" customHeight="1" thickBot="1">
      <c r="D3525" s="191">
        <f>IF(B3525="","",HYPERLINK("https://translate.google.com/translate_tts?ie=UTF-8&amp;client=tw-ob&amp;tl=zh-CN&amp;q="&amp;_xlfn.ENCODEURL(B3525),"🔊"))</f>
        <v/>
      </c>
    </row>
    <row r="3526" ht="37.9" customHeight="1" thickBot="1">
      <c r="D3526" s="191">
        <f>IF(B3526="","",HYPERLINK("https://translate.google.com/translate_tts?ie=UTF-8&amp;client=tw-ob&amp;tl=zh-CN&amp;q="&amp;_xlfn.ENCODEURL(B3526),"🔊"))</f>
        <v/>
      </c>
    </row>
    <row r="3527" ht="37.9" customHeight="1" thickBot="1">
      <c r="D3527" s="191">
        <f>IF(B3527="","",HYPERLINK("https://translate.google.com/translate_tts?ie=UTF-8&amp;client=tw-ob&amp;tl=zh-CN&amp;q="&amp;_xlfn.ENCODEURL(B3527),"🔊"))</f>
        <v/>
      </c>
    </row>
    <row r="3528" ht="37.9" customHeight="1" thickBot="1">
      <c r="D3528" s="191">
        <f>IF(B3528="","",HYPERLINK("https://translate.google.com/translate_tts?ie=UTF-8&amp;client=tw-ob&amp;tl=zh-CN&amp;q="&amp;_xlfn.ENCODEURL(B3528),"🔊"))</f>
        <v/>
      </c>
    </row>
    <row r="3529" ht="37.9" customHeight="1" thickBot="1">
      <c r="D3529" s="191">
        <f>IF(B3529="","",HYPERLINK("https://translate.google.com/translate_tts?ie=UTF-8&amp;client=tw-ob&amp;tl=zh-CN&amp;q="&amp;_xlfn.ENCODEURL(B3529),"🔊"))</f>
        <v/>
      </c>
    </row>
    <row r="3530" ht="37.9" customHeight="1" thickBot="1">
      <c r="D3530" s="191">
        <f>IF(B3530="","",HYPERLINK("https://translate.google.com/translate_tts?ie=UTF-8&amp;client=tw-ob&amp;tl=zh-CN&amp;q="&amp;_xlfn.ENCODEURL(B3530),"🔊"))</f>
        <v/>
      </c>
    </row>
    <row r="3531" ht="37.9" customHeight="1" thickBot="1">
      <c r="D3531" s="191">
        <f>IF(B3531="","",HYPERLINK("https://translate.google.com/translate_tts?ie=UTF-8&amp;client=tw-ob&amp;tl=zh-CN&amp;q="&amp;_xlfn.ENCODEURL(B3531),"🔊"))</f>
        <v/>
      </c>
    </row>
    <row r="3532" ht="37.9" customHeight="1" thickBot="1">
      <c r="D3532" s="191">
        <f>IF(B3532="","",HYPERLINK("https://translate.google.com/translate_tts?ie=UTF-8&amp;client=tw-ob&amp;tl=zh-CN&amp;q="&amp;_xlfn.ENCODEURL(B3532),"🔊"))</f>
        <v/>
      </c>
    </row>
    <row r="3533" ht="37.9" customHeight="1" thickBot="1">
      <c r="D3533" s="191">
        <f>IF(B3533="","",HYPERLINK("https://translate.google.com/translate_tts?ie=UTF-8&amp;client=tw-ob&amp;tl=zh-CN&amp;q="&amp;_xlfn.ENCODEURL(B3533),"🔊"))</f>
        <v/>
      </c>
    </row>
    <row r="3534" ht="37.9" customHeight="1" thickBot="1">
      <c r="D3534" s="191">
        <f>IF(B3534="","",HYPERLINK("https://translate.google.com/translate_tts?ie=UTF-8&amp;client=tw-ob&amp;tl=zh-CN&amp;q="&amp;_xlfn.ENCODEURL(B3534),"🔊"))</f>
        <v/>
      </c>
    </row>
    <row r="3535" ht="37.9" customHeight="1" thickBot="1">
      <c r="D3535" s="191">
        <f>IF(B3535="","",HYPERLINK("https://translate.google.com/translate_tts?ie=UTF-8&amp;client=tw-ob&amp;tl=zh-CN&amp;q="&amp;_xlfn.ENCODEURL(B3535),"🔊"))</f>
        <v/>
      </c>
    </row>
    <row r="3536" ht="37.9" customHeight="1" thickBot="1">
      <c r="D3536" s="191">
        <f>IF(B3536="","",HYPERLINK("https://translate.google.com/translate_tts?ie=UTF-8&amp;client=tw-ob&amp;tl=zh-CN&amp;q="&amp;_xlfn.ENCODEURL(B3536),"🔊"))</f>
        <v/>
      </c>
    </row>
    <row r="3537" ht="37.9" customHeight="1" thickBot="1">
      <c r="D3537" s="191">
        <f>IF(B3537="","",HYPERLINK("https://translate.google.com/translate_tts?ie=UTF-8&amp;client=tw-ob&amp;tl=zh-CN&amp;q="&amp;_xlfn.ENCODEURL(B3537),"🔊"))</f>
        <v/>
      </c>
    </row>
    <row r="3538" ht="37.9" customHeight="1" thickBot="1">
      <c r="D3538" s="191">
        <f>IF(B3538="","",HYPERLINK("https://translate.google.com/translate_tts?ie=UTF-8&amp;client=tw-ob&amp;tl=zh-CN&amp;q="&amp;_xlfn.ENCODEURL(B3538),"🔊"))</f>
        <v/>
      </c>
    </row>
    <row r="3539" ht="37.9" customHeight="1" thickBot="1">
      <c r="D3539" s="191">
        <f>IF(B3539="","",HYPERLINK("https://translate.google.com/translate_tts?ie=UTF-8&amp;client=tw-ob&amp;tl=zh-CN&amp;q="&amp;_xlfn.ENCODEURL(B3539),"🔊"))</f>
        <v/>
      </c>
    </row>
    <row r="3540" ht="37.9" customHeight="1" thickBot="1">
      <c r="D3540" s="191">
        <f>IF(B3540="","",HYPERLINK("https://translate.google.com/translate_tts?ie=UTF-8&amp;client=tw-ob&amp;tl=zh-CN&amp;q="&amp;_xlfn.ENCODEURL(B3540),"🔊"))</f>
        <v/>
      </c>
    </row>
    <row r="3541" ht="37.9" customHeight="1" thickBot="1">
      <c r="D3541" s="191">
        <f>IF(B3541="","",HYPERLINK("https://translate.google.com/translate_tts?ie=UTF-8&amp;client=tw-ob&amp;tl=zh-CN&amp;q="&amp;_xlfn.ENCODEURL(B3541),"🔊"))</f>
        <v/>
      </c>
    </row>
    <row r="3542" ht="37.9" customHeight="1" thickBot="1">
      <c r="D3542" s="191">
        <f>IF(B3542="","",HYPERLINK("https://translate.google.com/translate_tts?ie=UTF-8&amp;client=tw-ob&amp;tl=zh-CN&amp;q="&amp;_xlfn.ENCODEURL(B3542),"🔊"))</f>
        <v/>
      </c>
    </row>
    <row r="3543" ht="37.9" customHeight="1" thickBot="1">
      <c r="D3543" s="191">
        <f>IF(B3543="","",HYPERLINK("https://translate.google.com/translate_tts?ie=UTF-8&amp;client=tw-ob&amp;tl=zh-CN&amp;q="&amp;_xlfn.ENCODEURL(B3543),"🔊"))</f>
        <v/>
      </c>
    </row>
    <row r="3544" ht="37.9" customHeight="1" thickBot="1">
      <c r="D3544" s="191">
        <f>IF(B3544="","",HYPERLINK("https://translate.google.com/translate_tts?ie=UTF-8&amp;client=tw-ob&amp;tl=zh-CN&amp;q="&amp;_xlfn.ENCODEURL(B3544),"🔊"))</f>
        <v/>
      </c>
    </row>
    <row r="3545" ht="37.9" customHeight="1" thickBot="1">
      <c r="D3545" s="191">
        <f>IF(B3545="","",HYPERLINK("https://translate.google.com/translate_tts?ie=UTF-8&amp;client=tw-ob&amp;tl=zh-CN&amp;q="&amp;_xlfn.ENCODEURL(B3545),"🔊"))</f>
        <v/>
      </c>
    </row>
    <row r="3546" ht="37.9" customHeight="1" thickBot="1">
      <c r="D3546" s="191">
        <f>IF(B3546="","",HYPERLINK("https://translate.google.com/translate_tts?ie=UTF-8&amp;client=tw-ob&amp;tl=zh-CN&amp;q="&amp;_xlfn.ENCODEURL(B3546),"🔊"))</f>
        <v/>
      </c>
    </row>
    <row r="3547" ht="37.9" customHeight="1" thickBot="1">
      <c r="D3547" s="191">
        <f>IF(B3547="","",HYPERLINK("https://translate.google.com/translate_tts?ie=UTF-8&amp;client=tw-ob&amp;tl=zh-CN&amp;q="&amp;_xlfn.ENCODEURL(B3547),"🔊"))</f>
        <v/>
      </c>
    </row>
    <row r="3548" ht="37.9" customHeight="1" thickBot="1">
      <c r="D3548" s="191">
        <f>IF(B3548="","",HYPERLINK("https://translate.google.com/translate_tts?ie=UTF-8&amp;client=tw-ob&amp;tl=zh-CN&amp;q="&amp;_xlfn.ENCODEURL(B3548),"🔊"))</f>
        <v/>
      </c>
    </row>
    <row r="3549" ht="37.9" customHeight="1" thickBot="1">
      <c r="D3549" s="191">
        <f>IF(B3549="","",HYPERLINK("https://translate.google.com/translate_tts?ie=UTF-8&amp;client=tw-ob&amp;tl=zh-CN&amp;q="&amp;_xlfn.ENCODEURL(B3549),"🔊"))</f>
        <v/>
      </c>
    </row>
    <row r="3550" ht="37.9" customHeight="1" thickBot="1">
      <c r="D3550" s="191">
        <f>IF(B3550="","",HYPERLINK("https://translate.google.com/translate_tts?ie=UTF-8&amp;client=tw-ob&amp;tl=zh-CN&amp;q="&amp;_xlfn.ENCODEURL(B3550),"🔊"))</f>
        <v/>
      </c>
    </row>
    <row r="3551" ht="37.9" customHeight="1" thickBot="1">
      <c r="D3551" s="191">
        <f>IF(B3551="","",HYPERLINK("https://translate.google.com/translate_tts?ie=UTF-8&amp;client=tw-ob&amp;tl=zh-CN&amp;q="&amp;_xlfn.ENCODEURL(B3551),"🔊"))</f>
        <v/>
      </c>
    </row>
    <row r="3552" ht="37.9" customHeight="1" thickBot="1">
      <c r="D3552" s="191">
        <f>IF(B3552="","",HYPERLINK("https://translate.google.com/translate_tts?ie=UTF-8&amp;client=tw-ob&amp;tl=zh-CN&amp;q="&amp;_xlfn.ENCODEURL(B3552),"🔊"))</f>
        <v/>
      </c>
    </row>
    <row r="3553" ht="37.9" customHeight="1" thickBot="1">
      <c r="D3553" s="191">
        <f>IF(B3553="","",HYPERLINK("https://translate.google.com/translate_tts?ie=UTF-8&amp;client=tw-ob&amp;tl=zh-CN&amp;q="&amp;_xlfn.ENCODEURL(B3553),"🔊"))</f>
        <v/>
      </c>
    </row>
    <row r="3554" ht="37.9" customHeight="1" thickBot="1">
      <c r="D3554" s="191">
        <f>IF(B3554="","",HYPERLINK("https://translate.google.com/translate_tts?ie=UTF-8&amp;client=tw-ob&amp;tl=zh-CN&amp;q="&amp;_xlfn.ENCODEURL(B3554),"🔊"))</f>
        <v/>
      </c>
    </row>
    <row r="3555" ht="37.9" customHeight="1" thickBot="1">
      <c r="D3555" s="191">
        <f>IF(B3555="","",HYPERLINK("https://translate.google.com/translate_tts?ie=UTF-8&amp;client=tw-ob&amp;tl=zh-CN&amp;q="&amp;_xlfn.ENCODEURL(B3555),"🔊"))</f>
        <v/>
      </c>
    </row>
    <row r="3556" ht="37.9" customHeight="1" thickBot="1">
      <c r="D3556" s="191">
        <f>IF(B3556="","",HYPERLINK("https://translate.google.com/translate_tts?ie=UTF-8&amp;client=tw-ob&amp;tl=zh-CN&amp;q="&amp;_xlfn.ENCODEURL(B3556),"🔊"))</f>
        <v/>
      </c>
    </row>
    <row r="3557" ht="37.9" customHeight="1" thickBot="1">
      <c r="D3557" s="191">
        <f>IF(B3557="","",HYPERLINK("https://translate.google.com/translate_tts?ie=UTF-8&amp;client=tw-ob&amp;tl=zh-CN&amp;q="&amp;_xlfn.ENCODEURL(B3557),"🔊"))</f>
        <v/>
      </c>
    </row>
    <row r="3558" ht="37.9" customHeight="1" thickBot="1">
      <c r="D3558" s="191">
        <f>IF(B3558="","",HYPERLINK("https://translate.google.com/translate_tts?ie=UTF-8&amp;client=tw-ob&amp;tl=zh-CN&amp;q="&amp;_xlfn.ENCODEURL(B3558),"🔊"))</f>
        <v/>
      </c>
    </row>
    <row r="3559" ht="37.9" customHeight="1" thickBot="1">
      <c r="D3559" s="191">
        <f>IF(B3559="","",HYPERLINK("https://translate.google.com/translate_tts?ie=UTF-8&amp;client=tw-ob&amp;tl=zh-CN&amp;q="&amp;_xlfn.ENCODEURL(B3559),"🔊"))</f>
        <v/>
      </c>
    </row>
    <row r="3560" ht="37.9" customHeight="1" thickBot="1">
      <c r="D3560" s="191">
        <f>IF(B3560="","",HYPERLINK("https://translate.google.com/translate_tts?ie=UTF-8&amp;client=tw-ob&amp;tl=zh-CN&amp;q="&amp;_xlfn.ENCODEURL(B3560),"🔊"))</f>
        <v/>
      </c>
    </row>
    <row r="3561" ht="37.9" customHeight="1" thickBot="1">
      <c r="D3561" s="191">
        <f>IF(B3561="","",HYPERLINK("https://translate.google.com/translate_tts?ie=UTF-8&amp;client=tw-ob&amp;tl=zh-CN&amp;q="&amp;_xlfn.ENCODEURL(B3561),"🔊"))</f>
        <v/>
      </c>
    </row>
    <row r="3562" ht="37.9" customHeight="1" thickBot="1">
      <c r="D3562" s="191">
        <f>IF(B3562="","",HYPERLINK("https://translate.google.com/translate_tts?ie=UTF-8&amp;client=tw-ob&amp;tl=zh-CN&amp;q="&amp;_xlfn.ENCODEURL(B3562),"🔊"))</f>
        <v/>
      </c>
    </row>
    <row r="3563" ht="37.9" customHeight="1" thickBot="1">
      <c r="D3563" s="191">
        <f>IF(B3563="","",HYPERLINK("https://translate.google.com/translate_tts?ie=UTF-8&amp;client=tw-ob&amp;tl=zh-CN&amp;q="&amp;_xlfn.ENCODEURL(B3563),"🔊"))</f>
        <v/>
      </c>
    </row>
    <row r="3564" ht="37.9" customHeight="1" thickBot="1">
      <c r="D3564" s="191">
        <f>IF(B3564="","",HYPERLINK("https://translate.google.com/translate_tts?ie=UTF-8&amp;client=tw-ob&amp;tl=zh-CN&amp;q="&amp;_xlfn.ENCODEURL(B3564),"🔊"))</f>
        <v/>
      </c>
    </row>
    <row r="3565" ht="37.9" customHeight="1" thickBot="1">
      <c r="D3565" s="191">
        <f>IF(B3565="","",HYPERLINK("https://translate.google.com/translate_tts?ie=UTF-8&amp;client=tw-ob&amp;tl=zh-CN&amp;q="&amp;_xlfn.ENCODEURL(B3565),"🔊"))</f>
        <v/>
      </c>
    </row>
    <row r="3566" ht="37.9" customHeight="1" thickBot="1">
      <c r="D3566" s="191">
        <f>IF(B3566="","",HYPERLINK("https://translate.google.com/translate_tts?ie=UTF-8&amp;client=tw-ob&amp;tl=zh-CN&amp;q="&amp;_xlfn.ENCODEURL(B3566),"🔊"))</f>
        <v/>
      </c>
    </row>
    <row r="3567" ht="37.9" customHeight="1" thickBot="1">
      <c r="D3567" s="191">
        <f>IF(B3567="","",HYPERLINK("https://translate.google.com/translate_tts?ie=UTF-8&amp;client=tw-ob&amp;tl=zh-CN&amp;q="&amp;_xlfn.ENCODEURL(B3567),"🔊"))</f>
        <v/>
      </c>
    </row>
    <row r="3568" ht="37.9" customHeight="1" thickBot="1">
      <c r="D3568" s="191">
        <f>IF(B3568="","",HYPERLINK("https://translate.google.com/translate_tts?ie=UTF-8&amp;client=tw-ob&amp;tl=zh-CN&amp;q="&amp;_xlfn.ENCODEURL(B3568),"🔊"))</f>
        <v/>
      </c>
    </row>
    <row r="3569" ht="37.9" customHeight="1" thickBot="1">
      <c r="D3569" s="191">
        <f>IF(B3569="","",HYPERLINK("https://translate.google.com/translate_tts?ie=UTF-8&amp;client=tw-ob&amp;tl=zh-CN&amp;q="&amp;_xlfn.ENCODEURL(B3569),"🔊"))</f>
        <v/>
      </c>
    </row>
    <row r="3570" ht="37.9" customHeight="1" thickBot="1">
      <c r="D3570" s="191">
        <f>IF(B3570="","",HYPERLINK("https://translate.google.com/translate_tts?ie=UTF-8&amp;client=tw-ob&amp;tl=zh-CN&amp;q="&amp;_xlfn.ENCODEURL(B3570),"🔊"))</f>
        <v/>
      </c>
    </row>
    <row r="3571" ht="37.9" customHeight="1" thickBot="1">
      <c r="D3571" s="191">
        <f>IF(B3571="","",HYPERLINK("https://translate.google.com/translate_tts?ie=UTF-8&amp;client=tw-ob&amp;tl=zh-CN&amp;q="&amp;_xlfn.ENCODEURL(B3571),"🔊"))</f>
        <v/>
      </c>
    </row>
    <row r="3572" ht="37.9" customHeight="1" thickBot="1">
      <c r="D3572" s="191">
        <f>IF(B3572="","",HYPERLINK("https://translate.google.com/translate_tts?ie=UTF-8&amp;client=tw-ob&amp;tl=zh-CN&amp;q="&amp;_xlfn.ENCODEURL(B3572),"🔊"))</f>
        <v/>
      </c>
    </row>
    <row r="3573" ht="37.9" customHeight="1" thickBot="1">
      <c r="D3573" s="191">
        <f>IF(B3573="","",HYPERLINK("https://translate.google.com/translate_tts?ie=UTF-8&amp;client=tw-ob&amp;tl=zh-CN&amp;q="&amp;_xlfn.ENCODEURL(B3573),"🔊"))</f>
        <v/>
      </c>
    </row>
    <row r="3574" ht="37.9" customHeight="1" thickBot="1">
      <c r="D3574" s="191">
        <f>IF(B3574="","",HYPERLINK("https://translate.google.com/translate_tts?ie=UTF-8&amp;client=tw-ob&amp;tl=zh-CN&amp;q="&amp;_xlfn.ENCODEURL(B3574),"🔊"))</f>
        <v/>
      </c>
    </row>
    <row r="3575" ht="37.9" customHeight="1" thickBot="1">
      <c r="D3575" s="191">
        <f>IF(B3575="","",HYPERLINK("https://translate.google.com/translate_tts?ie=UTF-8&amp;client=tw-ob&amp;tl=zh-CN&amp;q="&amp;_xlfn.ENCODEURL(B3575),"🔊"))</f>
        <v/>
      </c>
    </row>
    <row r="3576" ht="37.9" customHeight="1" thickBot="1">
      <c r="D3576" s="191">
        <f>IF(B3576="","",HYPERLINK("https://translate.google.com/translate_tts?ie=UTF-8&amp;client=tw-ob&amp;tl=zh-CN&amp;q="&amp;_xlfn.ENCODEURL(B3576),"🔊"))</f>
        <v/>
      </c>
    </row>
    <row r="3577" ht="37.9" customHeight="1" thickBot="1">
      <c r="D3577" s="191">
        <f>IF(B3577="","",HYPERLINK("https://translate.google.com/translate_tts?ie=UTF-8&amp;client=tw-ob&amp;tl=zh-CN&amp;q="&amp;_xlfn.ENCODEURL(B3577),"🔊"))</f>
        <v/>
      </c>
    </row>
    <row r="3578" ht="37.9" customHeight="1" thickBot="1">
      <c r="D3578" s="191">
        <f>IF(B3578="","",HYPERLINK("https://translate.google.com/translate_tts?ie=UTF-8&amp;client=tw-ob&amp;tl=zh-CN&amp;q="&amp;_xlfn.ENCODEURL(B3578),"🔊"))</f>
        <v/>
      </c>
    </row>
    <row r="3579" ht="37.9" customHeight="1" thickBot="1">
      <c r="D3579" s="191">
        <f>IF(B3579="","",HYPERLINK("https://translate.google.com/translate_tts?ie=UTF-8&amp;client=tw-ob&amp;tl=zh-CN&amp;q="&amp;_xlfn.ENCODEURL(B3579),"🔊"))</f>
        <v/>
      </c>
    </row>
    <row r="3580" ht="37.9" customHeight="1" thickBot="1">
      <c r="D3580" s="191">
        <f>IF(B3580="","",HYPERLINK("https://translate.google.com/translate_tts?ie=UTF-8&amp;client=tw-ob&amp;tl=zh-CN&amp;q="&amp;_xlfn.ENCODEURL(B3580),"🔊"))</f>
        <v/>
      </c>
    </row>
    <row r="3581" ht="37.9" customHeight="1" thickBot="1">
      <c r="D3581" s="191">
        <f>IF(B3581="","",HYPERLINK("https://translate.google.com/translate_tts?ie=UTF-8&amp;client=tw-ob&amp;tl=zh-CN&amp;q="&amp;_xlfn.ENCODEURL(B3581),"🔊"))</f>
        <v/>
      </c>
    </row>
    <row r="3582" ht="37.9" customHeight="1" thickBot="1">
      <c r="D3582" s="191">
        <f>IF(B3582="","",HYPERLINK("https://translate.google.com/translate_tts?ie=UTF-8&amp;client=tw-ob&amp;tl=zh-CN&amp;q="&amp;_xlfn.ENCODEURL(B3582),"🔊"))</f>
        <v/>
      </c>
    </row>
    <row r="3583" ht="37.9" customHeight="1" thickBot="1">
      <c r="D3583" s="191">
        <f>IF(B3583="","",HYPERLINK("https://translate.google.com/translate_tts?ie=UTF-8&amp;client=tw-ob&amp;tl=zh-CN&amp;q="&amp;_xlfn.ENCODEURL(B3583),"🔊"))</f>
        <v/>
      </c>
    </row>
    <row r="3584" ht="37.9" customHeight="1" thickBot="1">
      <c r="D3584" s="191">
        <f>IF(B3584="","",HYPERLINK("https://translate.google.com/translate_tts?ie=UTF-8&amp;client=tw-ob&amp;tl=zh-CN&amp;q="&amp;_xlfn.ENCODEURL(B3584),"🔊"))</f>
        <v/>
      </c>
    </row>
    <row r="3585" ht="37.9" customHeight="1" thickBot="1">
      <c r="D3585" s="191">
        <f>IF(B3585="","",HYPERLINK("https://translate.google.com/translate_tts?ie=UTF-8&amp;client=tw-ob&amp;tl=zh-CN&amp;q="&amp;_xlfn.ENCODEURL(B3585),"🔊"))</f>
        <v/>
      </c>
    </row>
    <row r="3586" ht="37.9" customHeight="1" thickBot="1">
      <c r="D3586" s="191">
        <f>IF(B3586="","",HYPERLINK("https://translate.google.com/translate_tts?ie=UTF-8&amp;client=tw-ob&amp;tl=zh-CN&amp;q="&amp;_xlfn.ENCODEURL(B3586),"🔊"))</f>
        <v/>
      </c>
    </row>
    <row r="3587" ht="37.9" customHeight="1" thickBot="1">
      <c r="D3587" s="191">
        <f>IF(B3587="","",HYPERLINK("https://translate.google.com/translate_tts?ie=UTF-8&amp;client=tw-ob&amp;tl=zh-CN&amp;q="&amp;_xlfn.ENCODEURL(B3587),"🔊"))</f>
        <v/>
      </c>
    </row>
    <row r="3588" ht="37.9" customHeight="1" thickBot="1">
      <c r="D3588" s="191">
        <f>IF(B3588="","",HYPERLINK("https://translate.google.com/translate_tts?ie=UTF-8&amp;client=tw-ob&amp;tl=zh-CN&amp;q="&amp;_xlfn.ENCODEURL(B3588),"🔊"))</f>
        <v/>
      </c>
    </row>
    <row r="3589" ht="37.9" customHeight="1" thickBot="1">
      <c r="D3589" s="191">
        <f>IF(B3589="","",HYPERLINK("https://translate.google.com/translate_tts?ie=UTF-8&amp;client=tw-ob&amp;tl=zh-CN&amp;q="&amp;_xlfn.ENCODEURL(B3589),"🔊"))</f>
        <v/>
      </c>
    </row>
    <row r="3590" ht="37.9" customHeight="1" thickBot="1">
      <c r="D3590" s="191">
        <f>IF(B3590="","",HYPERLINK("https://translate.google.com/translate_tts?ie=UTF-8&amp;client=tw-ob&amp;tl=zh-CN&amp;q="&amp;_xlfn.ENCODEURL(B3590),"🔊"))</f>
        <v/>
      </c>
    </row>
    <row r="3591" ht="37.9" customHeight="1" thickBot="1">
      <c r="D3591" s="191">
        <f>IF(B3591="","",HYPERLINK("https://translate.google.com/translate_tts?ie=UTF-8&amp;client=tw-ob&amp;tl=zh-CN&amp;q="&amp;_xlfn.ENCODEURL(B3591),"🔊"))</f>
        <v/>
      </c>
    </row>
    <row r="3592" ht="37.9" customHeight="1" thickBot="1">
      <c r="D3592" s="191">
        <f>IF(B3592="","",HYPERLINK("https://translate.google.com/translate_tts?ie=UTF-8&amp;client=tw-ob&amp;tl=zh-CN&amp;q="&amp;_xlfn.ENCODEURL(B3592),"🔊"))</f>
        <v/>
      </c>
    </row>
    <row r="3593" ht="37.9" customHeight="1" thickBot="1">
      <c r="D3593" s="191">
        <f>IF(B3593="","",HYPERLINK("https://translate.google.com/translate_tts?ie=UTF-8&amp;client=tw-ob&amp;tl=zh-CN&amp;q="&amp;_xlfn.ENCODEURL(B3593),"🔊"))</f>
        <v/>
      </c>
    </row>
    <row r="3594" ht="37.9" customHeight="1" thickBot="1">
      <c r="D3594" s="191">
        <f>IF(B3594="","",HYPERLINK("https://translate.google.com/translate_tts?ie=UTF-8&amp;client=tw-ob&amp;tl=zh-CN&amp;q="&amp;_xlfn.ENCODEURL(B3594),"🔊"))</f>
        <v/>
      </c>
    </row>
    <row r="3595" ht="37.9" customHeight="1" thickBot="1">
      <c r="D3595" s="191">
        <f>IF(B3595="","",HYPERLINK("https://translate.google.com/translate_tts?ie=UTF-8&amp;client=tw-ob&amp;tl=zh-CN&amp;q="&amp;_xlfn.ENCODEURL(B3595),"🔊"))</f>
        <v/>
      </c>
    </row>
    <row r="3596" ht="37.9" customHeight="1" thickBot="1">
      <c r="D3596" s="191">
        <f>IF(B3596="","",HYPERLINK("https://translate.google.com/translate_tts?ie=UTF-8&amp;client=tw-ob&amp;tl=zh-CN&amp;q="&amp;_xlfn.ENCODEURL(B3596),"🔊"))</f>
        <v/>
      </c>
    </row>
    <row r="3597" ht="37.9" customHeight="1" thickBot="1">
      <c r="D3597" s="191">
        <f>IF(B3597="","",HYPERLINK("https://translate.google.com/translate_tts?ie=UTF-8&amp;client=tw-ob&amp;tl=zh-CN&amp;q="&amp;_xlfn.ENCODEURL(B3597),"🔊"))</f>
        <v/>
      </c>
    </row>
    <row r="3598" ht="37.9" customHeight="1" thickBot="1">
      <c r="D3598" s="191">
        <f>IF(B3598="","",HYPERLINK("https://translate.google.com/translate_tts?ie=UTF-8&amp;client=tw-ob&amp;tl=zh-CN&amp;q="&amp;_xlfn.ENCODEURL(B3598),"🔊"))</f>
        <v/>
      </c>
    </row>
    <row r="3599" ht="37.9" customHeight="1" thickBot="1">
      <c r="D3599" s="191">
        <f>IF(B3599="","",HYPERLINK("https://translate.google.com/translate_tts?ie=UTF-8&amp;client=tw-ob&amp;tl=zh-CN&amp;q="&amp;_xlfn.ENCODEURL(B3599),"🔊"))</f>
        <v/>
      </c>
    </row>
    <row r="3600" ht="37.9" customHeight="1" thickBot="1">
      <c r="D3600" s="191">
        <f>IF(B3600="","",HYPERLINK("https://translate.google.com/translate_tts?ie=UTF-8&amp;client=tw-ob&amp;tl=zh-CN&amp;q="&amp;_xlfn.ENCODEURL(B3600),"🔊"))</f>
        <v/>
      </c>
    </row>
    <row r="3601" ht="37.9" customHeight="1" thickBot="1">
      <c r="D3601" s="191">
        <f>IF(B3601="","",HYPERLINK("https://translate.google.com/translate_tts?ie=UTF-8&amp;client=tw-ob&amp;tl=zh-CN&amp;q="&amp;_xlfn.ENCODEURL(B3601),"🔊"))</f>
        <v/>
      </c>
    </row>
    <row r="3602" ht="37.9" customHeight="1" thickBot="1">
      <c r="D3602" s="191">
        <f>IF(B3602="","",HYPERLINK("https://translate.google.com/translate_tts?ie=UTF-8&amp;client=tw-ob&amp;tl=zh-CN&amp;q="&amp;_xlfn.ENCODEURL(B3602),"🔊"))</f>
        <v/>
      </c>
    </row>
    <row r="3603" ht="37.9" customHeight="1" thickBot="1">
      <c r="D3603" s="191">
        <f>IF(B3603="","",HYPERLINK("https://translate.google.com/translate_tts?ie=UTF-8&amp;client=tw-ob&amp;tl=zh-CN&amp;q="&amp;_xlfn.ENCODEURL(B3603),"🔊"))</f>
        <v/>
      </c>
    </row>
    <row r="3604" ht="37.9" customHeight="1" thickBot="1">
      <c r="D3604" s="191">
        <f>IF(B3604="","",HYPERLINK("https://translate.google.com/translate_tts?ie=UTF-8&amp;client=tw-ob&amp;tl=zh-CN&amp;q="&amp;_xlfn.ENCODEURL(B3604),"🔊"))</f>
        <v/>
      </c>
    </row>
    <row r="3605" ht="37.9" customHeight="1" thickBot="1">
      <c r="D3605" s="191">
        <f>IF(B3605="","",HYPERLINK("https://translate.google.com/translate_tts?ie=UTF-8&amp;client=tw-ob&amp;tl=zh-CN&amp;q="&amp;_xlfn.ENCODEURL(B3605),"🔊"))</f>
        <v/>
      </c>
    </row>
    <row r="3606" ht="37.9" customHeight="1" thickBot="1">
      <c r="D3606" s="191">
        <f>IF(B3606="","",HYPERLINK("https://translate.google.com/translate_tts?ie=UTF-8&amp;client=tw-ob&amp;tl=zh-CN&amp;q="&amp;_xlfn.ENCODEURL(B3606),"🔊"))</f>
        <v/>
      </c>
    </row>
    <row r="3607" ht="37.9" customHeight="1" thickBot="1">
      <c r="D3607" s="191">
        <f>IF(B3607="","",HYPERLINK("https://translate.google.com/translate_tts?ie=UTF-8&amp;client=tw-ob&amp;tl=zh-CN&amp;q="&amp;_xlfn.ENCODEURL(B3607),"🔊"))</f>
        <v/>
      </c>
    </row>
    <row r="3608" ht="37.9" customHeight="1" thickBot="1">
      <c r="D3608" s="191">
        <f>IF(B3608="","",HYPERLINK("https://translate.google.com/translate_tts?ie=UTF-8&amp;client=tw-ob&amp;tl=zh-CN&amp;q="&amp;_xlfn.ENCODEURL(B3608),"🔊"))</f>
        <v/>
      </c>
    </row>
    <row r="3609" ht="37.9" customHeight="1" thickBot="1">
      <c r="D3609" s="191">
        <f>IF(B3609="","",HYPERLINK("https://translate.google.com/translate_tts?ie=UTF-8&amp;client=tw-ob&amp;tl=zh-CN&amp;q="&amp;_xlfn.ENCODEURL(B3609),"🔊"))</f>
        <v/>
      </c>
    </row>
    <row r="3610" ht="37.9" customHeight="1" thickBot="1">
      <c r="D3610" s="191">
        <f>IF(B3610="","",HYPERLINK("https://translate.google.com/translate_tts?ie=UTF-8&amp;client=tw-ob&amp;tl=zh-CN&amp;q="&amp;_xlfn.ENCODEURL(B3610),"🔊"))</f>
        <v/>
      </c>
    </row>
    <row r="3611" ht="37.9" customHeight="1" thickBot="1">
      <c r="D3611" s="191">
        <f>IF(B3611="","",HYPERLINK("https://translate.google.com/translate_tts?ie=UTF-8&amp;client=tw-ob&amp;tl=zh-CN&amp;q="&amp;_xlfn.ENCODEURL(B3611),"🔊"))</f>
        <v/>
      </c>
    </row>
    <row r="3612" ht="37.9" customHeight="1" thickBot="1">
      <c r="D3612" s="191">
        <f>IF(B3612="","",HYPERLINK("https://translate.google.com/translate_tts?ie=UTF-8&amp;client=tw-ob&amp;tl=zh-CN&amp;q="&amp;_xlfn.ENCODEURL(B3612),"🔊"))</f>
        <v/>
      </c>
    </row>
    <row r="3613" ht="37.9" customHeight="1" thickBot="1">
      <c r="D3613" s="191">
        <f>IF(B3613="","",HYPERLINK("https://translate.google.com/translate_tts?ie=UTF-8&amp;client=tw-ob&amp;tl=zh-CN&amp;q="&amp;_xlfn.ENCODEURL(B3613),"🔊"))</f>
        <v/>
      </c>
    </row>
    <row r="3614" ht="37.9" customHeight="1" thickBot="1">
      <c r="D3614" s="191">
        <f>IF(B3614="","",HYPERLINK("https://translate.google.com/translate_tts?ie=UTF-8&amp;client=tw-ob&amp;tl=zh-CN&amp;q="&amp;_xlfn.ENCODEURL(B3614),"🔊"))</f>
        <v/>
      </c>
    </row>
    <row r="3615" ht="37.9" customHeight="1" thickBot="1">
      <c r="D3615" s="191">
        <f>IF(B3615="","",HYPERLINK("https://translate.google.com/translate_tts?ie=UTF-8&amp;client=tw-ob&amp;tl=zh-CN&amp;q="&amp;_xlfn.ENCODEURL(B3615),"🔊"))</f>
        <v/>
      </c>
    </row>
    <row r="3616" ht="37.9" customHeight="1" thickBot="1">
      <c r="D3616" s="191">
        <f>IF(B3616="","",HYPERLINK("https://translate.google.com/translate_tts?ie=UTF-8&amp;client=tw-ob&amp;tl=zh-CN&amp;q="&amp;_xlfn.ENCODEURL(B3616),"🔊"))</f>
        <v/>
      </c>
    </row>
    <row r="3617" ht="37.9" customHeight="1" thickBot="1">
      <c r="D3617" s="191">
        <f>IF(B3617="","",HYPERLINK("https://translate.google.com/translate_tts?ie=UTF-8&amp;client=tw-ob&amp;tl=zh-CN&amp;q="&amp;_xlfn.ENCODEURL(B3617),"🔊"))</f>
        <v/>
      </c>
    </row>
    <row r="3618" ht="37.9" customHeight="1" thickBot="1">
      <c r="D3618" s="191">
        <f>IF(B3618="","",HYPERLINK("https://translate.google.com/translate_tts?ie=UTF-8&amp;client=tw-ob&amp;tl=zh-CN&amp;q="&amp;_xlfn.ENCODEURL(B3618),"🔊"))</f>
        <v/>
      </c>
    </row>
    <row r="3619" ht="37.9" customHeight="1" thickBot="1">
      <c r="D3619" s="191">
        <f>IF(B3619="","",HYPERLINK("https://translate.google.com/translate_tts?ie=UTF-8&amp;client=tw-ob&amp;tl=zh-CN&amp;q="&amp;_xlfn.ENCODEURL(B3619),"🔊"))</f>
        <v/>
      </c>
    </row>
    <row r="3620" ht="37.9" customHeight="1" thickBot="1">
      <c r="D3620" s="191">
        <f>IF(B3620="","",HYPERLINK("https://translate.google.com/translate_tts?ie=UTF-8&amp;client=tw-ob&amp;tl=zh-CN&amp;q="&amp;_xlfn.ENCODEURL(B3620),"🔊"))</f>
        <v/>
      </c>
    </row>
    <row r="3621" ht="37.9" customHeight="1" thickBot="1">
      <c r="D3621" s="191">
        <f>IF(B3621="","",HYPERLINK("https://translate.google.com/translate_tts?ie=UTF-8&amp;client=tw-ob&amp;tl=zh-CN&amp;q="&amp;_xlfn.ENCODEURL(B3621),"🔊"))</f>
        <v/>
      </c>
    </row>
    <row r="3622" ht="37.9" customHeight="1" thickBot="1">
      <c r="D3622" s="191">
        <f>IF(B3622="","",HYPERLINK("https://translate.google.com/translate_tts?ie=UTF-8&amp;client=tw-ob&amp;tl=zh-CN&amp;q="&amp;_xlfn.ENCODEURL(B3622),"🔊"))</f>
        <v/>
      </c>
    </row>
    <row r="3623" ht="37.9" customHeight="1" thickBot="1">
      <c r="D3623" s="191">
        <f>IF(B3623="","",HYPERLINK("https://translate.google.com/translate_tts?ie=UTF-8&amp;client=tw-ob&amp;tl=zh-CN&amp;q="&amp;_xlfn.ENCODEURL(B3623),"🔊"))</f>
        <v/>
      </c>
    </row>
    <row r="3624" ht="37.9" customHeight="1" thickBot="1">
      <c r="D3624" s="191">
        <f>IF(B3624="","",HYPERLINK("https://translate.google.com/translate_tts?ie=UTF-8&amp;client=tw-ob&amp;tl=zh-CN&amp;q="&amp;_xlfn.ENCODEURL(B3624),"🔊"))</f>
        <v/>
      </c>
    </row>
    <row r="3625" ht="37.9" customHeight="1" thickBot="1">
      <c r="D3625" s="191">
        <f>IF(B3625="","",HYPERLINK("https://translate.google.com/translate_tts?ie=UTF-8&amp;client=tw-ob&amp;tl=zh-CN&amp;q="&amp;_xlfn.ENCODEURL(B3625),"🔊"))</f>
        <v/>
      </c>
    </row>
    <row r="3626" ht="37.9" customHeight="1" thickBot="1">
      <c r="D3626" s="191">
        <f>IF(B3626="","",HYPERLINK("https://translate.google.com/translate_tts?ie=UTF-8&amp;client=tw-ob&amp;tl=zh-CN&amp;q="&amp;_xlfn.ENCODEURL(B3626),"🔊"))</f>
        <v/>
      </c>
    </row>
    <row r="3627" ht="37.9" customHeight="1" thickBot="1">
      <c r="D3627" s="191">
        <f>IF(B3627="","",HYPERLINK("https://translate.google.com/translate_tts?ie=UTF-8&amp;client=tw-ob&amp;tl=zh-CN&amp;q="&amp;_xlfn.ENCODEURL(B3627),"🔊"))</f>
        <v/>
      </c>
    </row>
    <row r="3628" ht="37.9" customHeight="1" thickBot="1">
      <c r="D3628" s="191">
        <f>IF(B3628="","",HYPERLINK("https://translate.google.com/translate_tts?ie=UTF-8&amp;client=tw-ob&amp;tl=zh-CN&amp;q="&amp;_xlfn.ENCODEURL(B3628),"🔊"))</f>
        <v/>
      </c>
    </row>
    <row r="3629" ht="37.9" customHeight="1" thickBot="1">
      <c r="D3629" s="191">
        <f>IF(B3629="","",HYPERLINK("https://translate.google.com/translate_tts?ie=UTF-8&amp;client=tw-ob&amp;tl=zh-CN&amp;q="&amp;_xlfn.ENCODEURL(B3629),"🔊"))</f>
        <v/>
      </c>
    </row>
    <row r="3630" ht="37.9" customHeight="1" thickBot="1">
      <c r="D3630" s="191">
        <f>IF(B3630="","",HYPERLINK("https://translate.google.com/translate_tts?ie=UTF-8&amp;client=tw-ob&amp;tl=zh-CN&amp;q="&amp;_xlfn.ENCODEURL(B3630),"🔊"))</f>
        <v/>
      </c>
    </row>
    <row r="3631" ht="37.9" customHeight="1" thickBot="1">
      <c r="D3631" s="191">
        <f>IF(B3631="","",HYPERLINK("https://translate.google.com/translate_tts?ie=UTF-8&amp;client=tw-ob&amp;tl=zh-CN&amp;q="&amp;_xlfn.ENCODEURL(B3631),"🔊"))</f>
        <v/>
      </c>
    </row>
    <row r="3632" ht="37.9" customHeight="1" thickBot="1">
      <c r="D3632" s="191">
        <f>IF(B3632="","",HYPERLINK("https://translate.google.com/translate_tts?ie=UTF-8&amp;client=tw-ob&amp;tl=zh-CN&amp;q="&amp;_xlfn.ENCODEURL(B3632),"🔊"))</f>
        <v/>
      </c>
    </row>
    <row r="3633" ht="37.9" customHeight="1" thickBot="1">
      <c r="D3633" s="191">
        <f>IF(B3633="","",HYPERLINK("https://translate.google.com/translate_tts?ie=UTF-8&amp;client=tw-ob&amp;tl=zh-CN&amp;q="&amp;_xlfn.ENCODEURL(B3633),"🔊"))</f>
        <v/>
      </c>
    </row>
    <row r="3634" ht="37.9" customHeight="1" thickBot="1">
      <c r="D3634" s="191">
        <f>IF(B3634="","",HYPERLINK("https://translate.google.com/translate_tts?ie=UTF-8&amp;client=tw-ob&amp;tl=zh-CN&amp;q="&amp;_xlfn.ENCODEURL(B3634),"🔊"))</f>
        <v/>
      </c>
    </row>
    <row r="3635" ht="37.9" customHeight="1" thickBot="1">
      <c r="D3635" s="191">
        <f>IF(B3635="","",HYPERLINK("https://translate.google.com/translate_tts?ie=UTF-8&amp;client=tw-ob&amp;tl=zh-CN&amp;q="&amp;_xlfn.ENCODEURL(B3635),"🔊"))</f>
        <v/>
      </c>
    </row>
    <row r="3636" ht="37.9" customHeight="1" thickBot="1">
      <c r="D3636" s="191">
        <f>IF(B3636="","",HYPERLINK("https://translate.google.com/translate_tts?ie=UTF-8&amp;client=tw-ob&amp;tl=zh-CN&amp;q="&amp;_xlfn.ENCODEURL(B3636),"🔊"))</f>
        <v/>
      </c>
    </row>
    <row r="3637" ht="37.9" customHeight="1" thickBot="1">
      <c r="D3637" s="191">
        <f>IF(B3637="","",HYPERLINK("https://translate.google.com/translate_tts?ie=UTF-8&amp;client=tw-ob&amp;tl=zh-CN&amp;q="&amp;_xlfn.ENCODEURL(B3637),"🔊"))</f>
        <v/>
      </c>
    </row>
    <row r="3638" ht="37.9" customHeight="1" thickBot="1">
      <c r="D3638" s="191">
        <f>IF(B3638="","",HYPERLINK("https://translate.google.com/translate_tts?ie=UTF-8&amp;client=tw-ob&amp;tl=zh-CN&amp;q="&amp;_xlfn.ENCODEURL(B3638),"🔊"))</f>
        <v/>
      </c>
    </row>
    <row r="3639" ht="37.9" customHeight="1" thickBot="1">
      <c r="D3639" s="191">
        <f>IF(B3639="","",HYPERLINK("https://translate.google.com/translate_tts?ie=UTF-8&amp;client=tw-ob&amp;tl=zh-CN&amp;q="&amp;_xlfn.ENCODEURL(B3639),"🔊"))</f>
        <v/>
      </c>
    </row>
    <row r="3640" ht="37.9" customHeight="1" thickBot="1">
      <c r="D3640" s="191">
        <f>IF(B3640="","",HYPERLINK("https://translate.google.com/translate_tts?ie=UTF-8&amp;client=tw-ob&amp;tl=zh-CN&amp;q="&amp;_xlfn.ENCODEURL(B3640),"🔊"))</f>
        <v/>
      </c>
    </row>
    <row r="3641" ht="37.9" customHeight="1" thickBot="1">
      <c r="D3641" s="191">
        <f>IF(B3641="","",HYPERLINK("https://translate.google.com/translate_tts?ie=UTF-8&amp;client=tw-ob&amp;tl=zh-CN&amp;q="&amp;_xlfn.ENCODEURL(B3641),"🔊"))</f>
        <v/>
      </c>
    </row>
    <row r="3642" ht="37.9" customHeight="1" thickBot="1">
      <c r="D3642" s="191">
        <f>IF(B3642="","",HYPERLINK("https://translate.google.com/translate_tts?ie=UTF-8&amp;client=tw-ob&amp;tl=zh-CN&amp;q="&amp;_xlfn.ENCODEURL(B3642),"🔊"))</f>
        <v/>
      </c>
    </row>
    <row r="3643" ht="37.9" customHeight="1" thickBot="1">
      <c r="D3643" s="191">
        <f>IF(B3643="","",HYPERLINK("https://translate.google.com/translate_tts?ie=UTF-8&amp;client=tw-ob&amp;tl=zh-CN&amp;q="&amp;_xlfn.ENCODEURL(B3643),"🔊"))</f>
        <v/>
      </c>
    </row>
    <row r="3644" ht="37.9" customHeight="1" thickBot="1">
      <c r="D3644" s="191">
        <f>IF(B3644="","",HYPERLINK("https://translate.google.com/translate_tts?ie=UTF-8&amp;client=tw-ob&amp;tl=zh-CN&amp;q="&amp;_xlfn.ENCODEURL(B3644),"🔊"))</f>
        <v/>
      </c>
    </row>
    <row r="3645" ht="37.9" customHeight="1" thickBot="1">
      <c r="D3645" s="191">
        <f>IF(B3645="","",HYPERLINK("https://translate.google.com/translate_tts?ie=UTF-8&amp;client=tw-ob&amp;tl=zh-CN&amp;q="&amp;_xlfn.ENCODEURL(B3645),"🔊"))</f>
        <v/>
      </c>
    </row>
    <row r="3646" ht="37.9" customHeight="1" thickBot="1">
      <c r="D3646" s="191">
        <f>IF(B3646="","",HYPERLINK("https://translate.google.com/translate_tts?ie=UTF-8&amp;client=tw-ob&amp;tl=zh-CN&amp;q="&amp;_xlfn.ENCODEURL(B3646),"🔊"))</f>
        <v/>
      </c>
    </row>
    <row r="3647" ht="37.9" customHeight="1" thickBot="1">
      <c r="D3647" s="191">
        <f>IF(B3647="","",HYPERLINK("https://translate.google.com/translate_tts?ie=UTF-8&amp;client=tw-ob&amp;tl=zh-CN&amp;q="&amp;_xlfn.ENCODEURL(B3647),"🔊"))</f>
        <v/>
      </c>
    </row>
    <row r="3648" ht="37.9" customHeight="1" thickBot="1">
      <c r="D3648" s="191">
        <f>IF(B3648="","",HYPERLINK("https://translate.google.com/translate_tts?ie=UTF-8&amp;client=tw-ob&amp;tl=zh-CN&amp;q="&amp;_xlfn.ENCODEURL(B3648),"🔊"))</f>
        <v/>
      </c>
    </row>
    <row r="3649" ht="37.9" customHeight="1" thickBot="1">
      <c r="D3649" s="191">
        <f>IF(B3649="","",HYPERLINK("https://translate.google.com/translate_tts?ie=UTF-8&amp;client=tw-ob&amp;tl=zh-CN&amp;q="&amp;_xlfn.ENCODEURL(B3649),"🔊"))</f>
        <v/>
      </c>
    </row>
    <row r="3650" ht="37.9" customHeight="1" thickBot="1">
      <c r="D3650" s="191">
        <f>IF(B3650="","",HYPERLINK("https://translate.google.com/translate_tts?ie=UTF-8&amp;client=tw-ob&amp;tl=zh-CN&amp;q="&amp;_xlfn.ENCODEURL(B3650),"🔊"))</f>
        <v/>
      </c>
    </row>
    <row r="3651" ht="37.9" customHeight="1" thickBot="1">
      <c r="D3651" s="191">
        <f>IF(B3651="","",HYPERLINK("https://translate.google.com/translate_tts?ie=UTF-8&amp;client=tw-ob&amp;tl=zh-CN&amp;q="&amp;_xlfn.ENCODEURL(B3651),"🔊"))</f>
        <v/>
      </c>
    </row>
    <row r="3652" ht="37.9" customHeight="1" thickBot="1">
      <c r="D3652" s="191">
        <f>IF(B3652="","",HYPERLINK("https://translate.google.com/translate_tts?ie=UTF-8&amp;client=tw-ob&amp;tl=zh-CN&amp;q="&amp;_xlfn.ENCODEURL(B3652),"🔊"))</f>
        <v/>
      </c>
    </row>
    <row r="3653" ht="37.9" customHeight="1" thickBot="1">
      <c r="D3653" s="191">
        <f>IF(B3653="","",HYPERLINK("https://translate.google.com/translate_tts?ie=UTF-8&amp;client=tw-ob&amp;tl=zh-CN&amp;q="&amp;_xlfn.ENCODEURL(B3653),"🔊"))</f>
        <v/>
      </c>
    </row>
    <row r="3654" ht="37.9" customHeight="1" thickBot="1">
      <c r="D3654" s="191">
        <f>IF(B3654="","",HYPERLINK("https://translate.google.com/translate_tts?ie=UTF-8&amp;client=tw-ob&amp;tl=zh-CN&amp;q="&amp;_xlfn.ENCODEURL(B3654),"🔊"))</f>
        <v/>
      </c>
    </row>
    <row r="3655" ht="37.9" customHeight="1" thickBot="1">
      <c r="D3655" s="191">
        <f>IF(B3655="","",HYPERLINK("https://translate.google.com/translate_tts?ie=UTF-8&amp;client=tw-ob&amp;tl=zh-CN&amp;q="&amp;_xlfn.ENCODEURL(B3655),"🔊"))</f>
        <v/>
      </c>
    </row>
    <row r="3656" ht="37.9" customHeight="1" thickBot="1">
      <c r="D3656" s="191">
        <f>IF(B3656="","",HYPERLINK("https://translate.google.com/translate_tts?ie=UTF-8&amp;client=tw-ob&amp;tl=zh-CN&amp;q="&amp;_xlfn.ENCODEURL(B3656),"🔊"))</f>
        <v/>
      </c>
    </row>
    <row r="3657" ht="37.9" customHeight="1" thickBot="1">
      <c r="D3657" s="191">
        <f>IF(B3657="","",HYPERLINK("https://translate.google.com/translate_tts?ie=UTF-8&amp;client=tw-ob&amp;tl=zh-CN&amp;q="&amp;_xlfn.ENCODEURL(B3657),"🔊"))</f>
        <v/>
      </c>
    </row>
    <row r="3658" ht="37.9" customHeight="1" thickBot="1">
      <c r="D3658" s="191">
        <f>IF(B3658="","",HYPERLINK("https://translate.google.com/translate_tts?ie=UTF-8&amp;client=tw-ob&amp;tl=zh-CN&amp;q="&amp;_xlfn.ENCODEURL(B3658),"🔊"))</f>
        <v/>
      </c>
    </row>
    <row r="3659" ht="37.9" customHeight="1" thickBot="1">
      <c r="D3659" s="191">
        <f>IF(B3659="","",HYPERLINK("https://translate.google.com/translate_tts?ie=UTF-8&amp;client=tw-ob&amp;tl=zh-CN&amp;q="&amp;_xlfn.ENCODEURL(B3659),"🔊"))</f>
        <v/>
      </c>
    </row>
    <row r="3660" ht="37.9" customHeight="1" thickBot="1">
      <c r="D3660" s="191">
        <f>IF(B3660="","",HYPERLINK("https://translate.google.com/translate_tts?ie=UTF-8&amp;client=tw-ob&amp;tl=zh-CN&amp;q="&amp;_xlfn.ENCODEURL(B3660),"🔊"))</f>
        <v/>
      </c>
    </row>
    <row r="3661" ht="37.9" customHeight="1" thickBot="1">
      <c r="D3661" s="191">
        <f>IF(B3661="","",HYPERLINK("https://translate.google.com/translate_tts?ie=UTF-8&amp;client=tw-ob&amp;tl=zh-CN&amp;q="&amp;_xlfn.ENCODEURL(B3661),"🔊"))</f>
        <v/>
      </c>
    </row>
    <row r="3662" ht="37.9" customHeight="1" thickBot="1">
      <c r="D3662" s="191">
        <f>IF(B3662="","",HYPERLINK("https://translate.google.com/translate_tts?ie=UTF-8&amp;client=tw-ob&amp;tl=zh-CN&amp;q="&amp;_xlfn.ENCODEURL(B3662),"🔊"))</f>
        <v/>
      </c>
    </row>
    <row r="3663" ht="37.9" customHeight="1" thickBot="1">
      <c r="D3663" s="191">
        <f>IF(B3663="","",HYPERLINK("https://translate.google.com/translate_tts?ie=UTF-8&amp;client=tw-ob&amp;tl=zh-CN&amp;q="&amp;_xlfn.ENCODEURL(B3663),"🔊"))</f>
        <v/>
      </c>
    </row>
    <row r="3664" ht="37.9" customHeight="1" thickBot="1">
      <c r="D3664" s="191">
        <f>IF(B3664="","",HYPERLINK("https://translate.google.com/translate_tts?ie=UTF-8&amp;client=tw-ob&amp;tl=zh-CN&amp;q="&amp;_xlfn.ENCODEURL(B3664),"🔊"))</f>
        <v/>
      </c>
    </row>
    <row r="3665" ht="37.9" customHeight="1" thickBot="1">
      <c r="D3665" s="191">
        <f>IF(B3665="","",HYPERLINK("https://translate.google.com/translate_tts?ie=UTF-8&amp;client=tw-ob&amp;tl=zh-CN&amp;q="&amp;_xlfn.ENCODEURL(B3665),"🔊"))</f>
        <v/>
      </c>
    </row>
    <row r="3666" ht="37.9" customHeight="1" thickBot="1">
      <c r="D3666" s="191">
        <f>IF(B3666="","",HYPERLINK("https://translate.google.com/translate_tts?ie=UTF-8&amp;client=tw-ob&amp;tl=zh-CN&amp;q="&amp;_xlfn.ENCODEURL(B3666),"🔊"))</f>
        <v/>
      </c>
    </row>
    <row r="3667" ht="37.9" customHeight="1" thickBot="1">
      <c r="D3667" s="191">
        <f>IF(B3667="","",HYPERLINK("https://translate.google.com/translate_tts?ie=UTF-8&amp;client=tw-ob&amp;tl=zh-CN&amp;q="&amp;_xlfn.ENCODEURL(B3667),"🔊"))</f>
        <v/>
      </c>
    </row>
    <row r="3668" ht="37.9" customHeight="1" thickBot="1">
      <c r="D3668" s="191">
        <f>IF(B3668="","",HYPERLINK("https://translate.google.com/translate_tts?ie=UTF-8&amp;client=tw-ob&amp;tl=zh-CN&amp;q="&amp;_xlfn.ENCODEURL(B3668),"🔊"))</f>
        <v/>
      </c>
    </row>
    <row r="3669" ht="37.9" customHeight="1" thickBot="1">
      <c r="D3669" s="191">
        <f>IF(B3669="","",HYPERLINK("https://translate.google.com/translate_tts?ie=UTF-8&amp;client=tw-ob&amp;tl=zh-CN&amp;q="&amp;_xlfn.ENCODEURL(B3669),"🔊"))</f>
        <v/>
      </c>
    </row>
    <row r="3670" ht="37.9" customHeight="1" thickBot="1">
      <c r="D3670" s="191">
        <f>IF(B3670="","",HYPERLINK("https://translate.google.com/translate_tts?ie=UTF-8&amp;client=tw-ob&amp;tl=zh-CN&amp;q="&amp;_xlfn.ENCODEURL(B3670),"🔊"))</f>
        <v/>
      </c>
    </row>
    <row r="3671" ht="37.9" customHeight="1" thickBot="1">
      <c r="D3671" s="191">
        <f>IF(B3671="","",HYPERLINK("https://translate.google.com/translate_tts?ie=UTF-8&amp;client=tw-ob&amp;tl=zh-CN&amp;q="&amp;_xlfn.ENCODEURL(B3671),"🔊"))</f>
        <v/>
      </c>
    </row>
    <row r="3672" ht="37.9" customHeight="1" thickBot="1">
      <c r="D3672" s="191">
        <f>IF(B3672="","",HYPERLINK("https://translate.google.com/translate_tts?ie=UTF-8&amp;client=tw-ob&amp;tl=zh-CN&amp;q="&amp;_xlfn.ENCODEURL(B3672),"🔊"))</f>
        <v/>
      </c>
    </row>
    <row r="3673" ht="37.9" customHeight="1" thickBot="1">
      <c r="D3673" s="191">
        <f>IF(B3673="","",HYPERLINK("https://translate.google.com/translate_tts?ie=UTF-8&amp;client=tw-ob&amp;tl=zh-CN&amp;q="&amp;_xlfn.ENCODEURL(B3673),"🔊"))</f>
        <v/>
      </c>
    </row>
    <row r="3674" ht="37.9" customHeight="1" thickBot="1">
      <c r="D3674" s="191">
        <f>IF(B3674="","",HYPERLINK("https://translate.google.com/translate_tts?ie=UTF-8&amp;client=tw-ob&amp;tl=zh-CN&amp;q="&amp;_xlfn.ENCODEURL(B3674),"🔊"))</f>
        <v/>
      </c>
    </row>
    <row r="3675" ht="37.9" customHeight="1" thickBot="1">
      <c r="D3675" s="191">
        <f>IF(B3675="","",HYPERLINK("https://translate.google.com/translate_tts?ie=UTF-8&amp;client=tw-ob&amp;tl=zh-CN&amp;q="&amp;_xlfn.ENCODEURL(B3675),"🔊"))</f>
        <v/>
      </c>
    </row>
    <row r="3676" ht="37.9" customHeight="1" thickBot="1">
      <c r="D3676" s="191">
        <f>IF(B3676="","",HYPERLINK("https://translate.google.com/translate_tts?ie=UTF-8&amp;client=tw-ob&amp;tl=zh-CN&amp;q="&amp;_xlfn.ENCODEURL(B3676),"🔊"))</f>
        <v/>
      </c>
    </row>
    <row r="3677" ht="37.9" customHeight="1" thickBot="1">
      <c r="D3677" s="191">
        <f>IF(B3677="","",HYPERLINK("https://translate.google.com/translate_tts?ie=UTF-8&amp;client=tw-ob&amp;tl=zh-CN&amp;q="&amp;_xlfn.ENCODEURL(B3677),"🔊"))</f>
        <v/>
      </c>
    </row>
    <row r="3678" ht="37.9" customHeight="1" thickBot="1">
      <c r="D3678" s="191">
        <f>IF(B3678="","",HYPERLINK("https://translate.google.com/translate_tts?ie=UTF-8&amp;client=tw-ob&amp;tl=zh-CN&amp;q="&amp;_xlfn.ENCODEURL(B3678),"🔊"))</f>
        <v/>
      </c>
    </row>
    <row r="3679" ht="37.9" customHeight="1" thickBot="1">
      <c r="D3679" s="191">
        <f>IF(B3679="","",HYPERLINK("https://translate.google.com/translate_tts?ie=UTF-8&amp;client=tw-ob&amp;tl=zh-CN&amp;q="&amp;_xlfn.ENCODEURL(B3679),"🔊"))</f>
        <v/>
      </c>
    </row>
    <row r="3680" ht="37.9" customHeight="1" thickBot="1">
      <c r="D3680" s="191">
        <f>IF(B3680="","",HYPERLINK("https://translate.google.com/translate_tts?ie=UTF-8&amp;client=tw-ob&amp;tl=zh-CN&amp;q="&amp;_xlfn.ENCODEURL(B3680),"🔊"))</f>
        <v/>
      </c>
    </row>
    <row r="3681" ht="37.9" customHeight="1" thickBot="1">
      <c r="D3681" s="191">
        <f>IF(B3681="","",HYPERLINK("https://translate.google.com/translate_tts?ie=UTF-8&amp;client=tw-ob&amp;tl=zh-CN&amp;q="&amp;_xlfn.ENCODEURL(B3681),"🔊"))</f>
        <v/>
      </c>
    </row>
    <row r="3682" ht="37.9" customHeight="1" thickBot="1">
      <c r="D3682" s="191">
        <f>IF(B3682="","",HYPERLINK("https://translate.google.com/translate_tts?ie=UTF-8&amp;client=tw-ob&amp;tl=zh-CN&amp;q="&amp;_xlfn.ENCODEURL(B3682),"🔊"))</f>
        <v/>
      </c>
    </row>
    <row r="3683" ht="37.9" customHeight="1" thickBot="1">
      <c r="D3683" s="191">
        <f>IF(B3683="","",HYPERLINK("https://translate.google.com/translate_tts?ie=UTF-8&amp;client=tw-ob&amp;tl=zh-CN&amp;q="&amp;_xlfn.ENCODEURL(B3683),"🔊"))</f>
        <v/>
      </c>
    </row>
    <row r="3684" ht="37.9" customHeight="1" thickBot="1">
      <c r="D3684" s="191">
        <f>IF(B3684="","",HYPERLINK("https://translate.google.com/translate_tts?ie=UTF-8&amp;client=tw-ob&amp;tl=zh-CN&amp;q="&amp;_xlfn.ENCODEURL(B3684),"🔊"))</f>
        <v/>
      </c>
    </row>
    <row r="3685" ht="37.9" customHeight="1" thickBot="1">
      <c r="D3685" s="191">
        <f>IF(B3685="","",HYPERLINK("https://translate.google.com/translate_tts?ie=UTF-8&amp;client=tw-ob&amp;tl=zh-CN&amp;q="&amp;_xlfn.ENCODEURL(B3685),"🔊"))</f>
        <v/>
      </c>
    </row>
    <row r="3686" ht="37.9" customHeight="1" thickBot="1">
      <c r="D3686" s="191">
        <f>IF(B3686="","",HYPERLINK("https://translate.google.com/translate_tts?ie=UTF-8&amp;client=tw-ob&amp;tl=zh-CN&amp;q="&amp;_xlfn.ENCODEURL(B3686),"🔊"))</f>
        <v/>
      </c>
    </row>
    <row r="3687" ht="37.9" customHeight="1" thickBot="1">
      <c r="D3687" s="191">
        <f>IF(B3687="","",HYPERLINK("https://translate.google.com/translate_tts?ie=UTF-8&amp;client=tw-ob&amp;tl=zh-CN&amp;q="&amp;_xlfn.ENCODEURL(B3687),"🔊"))</f>
        <v/>
      </c>
    </row>
    <row r="3688" ht="37.9" customHeight="1" thickBot="1">
      <c r="D3688" s="191">
        <f>IF(B3688="","",HYPERLINK("https://translate.google.com/translate_tts?ie=UTF-8&amp;client=tw-ob&amp;tl=zh-CN&amp;q="&amp;_xlfn.ENCODEURL(B3688),"🔊"))</f>
        <v/>
      </c>
    </row>
    <row r="3689" ht="37.9" customHeight="1" thickBot="1">
      <c r="D3689" s="191">
        <f>IF(B3689="","",HYPERLINK("https://translate.google.com/translate_tts?ie=UTF-8&amp;client=tw-ob&amp;tl=zh-CN&amp;q="&amp;_xlfn.ENCODEURL(B3689),"🔊"))</f>
        <v/>
      </c>
    </row>
    <row r="3690" ht="37.9" customHeight="1" thickBot="1">
      <c r="D3690" s="191">
        <f>IF(B3690="","",HYPERLINK("https://translate.google.com/translate_tts?ie=UTF-8&amp;client=tw-ob&amp;tl=zh-CN&amp;q="&amp;_xlfn.ENCODEURL(B3690),"🔊"))</f>
        <v/>
      </c>
    </row>
    <row r="3691" ht="37.9" customHeight="1" thickBot="1">
      <c r="D3691" s="191">
        <f>IF(B3691="","",HYPERLINK("https://translate.google.com/translate_tts?ie=UTF-8&amp;client=tw-ob&amp;tl=zh-CN&amp;q="&amp;_xlfn.ENCODEURL(B3691),"🔊"))</f>
        <v/>
      </c>
    </row>
    <row r="3692" ht="37.9" customHeight="1" thickBot="1">
      <c r="D3692" s="191">
        <f>IF(B3692="","",HYPERLINK("https://translate.google.com/translate_tts?ie=UTF-8&amp;client=tw-ob&amp;tl=zh-CN&amp;q="&amp;_xlfn.ENCODEURL(B3692),"🔊"))</f>
        <v/>
      </c>
    </row>
    <row r="3693" ht="37.9" customHeight="1" thickBot="1">
      <c r="D3693" s="191">
        <f>IF(B3693="","",HYPERLINK("https://translate.google.com/translate_tts?ie=UTF-8&amp;client=tw-ob&amp;tl=zh-CN&amp;q="&amp;_xlfn.ENCODEURL(B3693),"🔊"))</f>
        <v/>
      </c>
    </row>
    <row r="3694" ht="37.9" customHeight="1" thickBot="1">
      <c r="D3694" s="191">
        <f>IF(B3694="","",HYPERLINK("https://translate.google.com/translate_tts?ie=UTF-8&amp;client=tw-ob&amp;tl=zh-CN&amp;q="&amp;_xlfn.ENCODEURL(B3694),"🔊"))</f>
        <v/>
      </c>
    </row>
    <row r="3695" ht="37.9" customHeight="1" thickBot="1">
      <c r="D3695" s="191">
        <f>IF(B3695="","",HYPERLINK("https://translate.google.com/translate_tts?ie=UTF-8&amp;client=tw-ob&amp;tl=zh-CN&amp;q="&amp;_xlfn.ENCODEURL(B3695),"🔊"))</f>
        <v/>
      </c>
    </row>
    <row r="3696" ht="37.9" customHeight="1" thickBot="1">
      <c r="D3696" s="191">
        <f>IF(B3696="","",HYPERLINK("https://translate.google.com/translate_tts?ie=UTF-8&amp;client=tw-ob&amp;tl=zh-CN&amp;q="&amp;_xlfn.ENCODEURL(B3696),"🔊"))</f>
        <v/>
      </c>
    </row>
    <row r="3697" ht="37.9" customHeight="1" thickBot="1">
      <c r="D3697" s="191">
        <f>IF(B3697="","",HYPERLINK("https://translate.google.com/translate_tts?ie=UTF-8&amp;client=tw-ob&amp;tl=zh-CN&amp;q="&amp;_xlfn.ENCODEURL(B3697),"🔊"))</f>
        <v/>
      </c>
    </row>
    <row r="3698" ht="37.9" customHeight="1" thickBot="1">
      <c r="D3698" s="191">
        <f>IF(B3698="","",HYPERLINK("https://translate.google.com/translate_tts?ie=UTF-8&amp;client=tw-ob&amp;tl=zh-CN&amp;q="&amp;_xlfn.ENCODEURL(B3698),"🔊"))</f>
        <v/>
      </c>
    </row>
    <row r="3699" ht="37.9" customHeight="1" thickBot="1">
      <c r="D3699" s="191">
        <f>IF(B3699="","",HYPERLINK("https://translate.google.com/translate_tts?ie=UTF-8&amp;client=tw-ob&amp;tl=zh-CN&amp;q="&amp;_xlfn.ENCODEURL(B3699),"🔊"))</f>
        <v/>
      </c>
    </row>
    <row r="3700" ht="37.9" customHeight="1" thickBot="1">
      <c r="D3700" s="191">
        <f>IF(B3700="","",HYPERLINK("https://translate.google.com/translate_tts?ie=UTF-8&amp;client=tw-ob&amp;tl=zh-CN&amp;q="&amp;_xlfn.ENCODEURL(B3700),"🔊"))</f>
        <v/>
      </c>
    </row>
    <row r="3701" ht="37.9" customHeight="1" thickBot="1">
      <c r="D3701" s="191">
        <f>IF(B3701="","",HYPERLINK("https://translate.google.com/translate_tts?ie=UTF-8&amp;client=tw-ob&amp;tl=zh-CN&amp;q="&amp;_xlfn.ENCODEURL(B3701),"🔊"))</f>
        <v/>
      </c>
    </row>
    <row r="3702" ht="37.9" customHeight="1" thickBot="1">
      <c r="D3702" s="191">
        <f>IF(B3702="","",HYPERLINK("https://translate.google.com/translate_tts?ie=UTF-8&amp;client=tw-ob&amp;tl=zh-CN&amp;q="&amp;_xlfn.ENCODEURL(B3702),"🔊"))</f>
        <v/>
      </c>
    </row>
    <row r="3703" ht="37.9" customHeight="1" thickBot="1">
      <c r="D3703" s="191">
        <f>IF(B3703="","",HYPERLINK("https://translate.google.com/translate_tts?ie=UTF-8&amp;client=tw-ob&amp;tl=zh-CN&amp;q="&amp;_xlfn.ENCODEURL(B3703),"🔊"))</f>
        <v/>
      </c>
    </row>
    <row r="3704" ht="37.9" customHeight="1" thickBot="1">
      <c r="D3704" s="191">
        <f>IF(B3704="","",HYPERLINK("https://translate.google.com/translate_tts?ie=UTF-8&amp;client=tw-ob&amp;tl=zh-CN&amp;q="&amp;_xlfn.ENCODEURL(B3704),"🔊"))</f>
        <v/>
      </c>
    </row>
    <row r="3705" ht="37.9" customHeight="1" thickBot="1">
      <c r="D3705" s="191">
        <f>IF(B3705="","",HYPERLINK("https://translate.google.com/translate_tts?ie=UTF-8&amp;client=tw-ob&amp;tl=zh-CN&amp;q="&amp;_xlfn.ENCODEURL(B3705),"🔊"))</f>
        <v/>
      </c>
    </row>
    <row r="3706" ht="37.9" customHeight="1" thickBot="1">
      <c r="D3706" s="191">
        <f>IF(B3706="","",HYPERLINK("https://translate.google.com/translate_tts?ie=UTF-8&amp;client=tw-ob&amp;tl=zh-CN&amp;q="&amp;_xlfn.ENCODEURL(B3706),"🔊"))</f>
        <v/>
      </c>
    </row>
    <row r="3707" ht="37.9" customHeight="1" thickBot="1">
      <c r="D3707" s="191">
        <f>IF(B3707="","",HYPERLINK("https://translate.google.com/translate_tts?ie=UTF-8&amp;client=tw-ob&amp;tl=zh-CN&amp;q="&amp;_xlfn.ENCODEURL(B3707),"🔊"))</f>
        <v/>
      </c>
    </row>
    <row r="3708" ht="37.9" customHeight="1" thickBot="1">
      <c r="D3708" s="191">
        <f>IF(B3708="","",HYPERLINK("https://translate.google.com/translate_tts?ie=UTF-8&amp;client=tw-ob&amp;tl=zh-CN&amp;q="&amp;_xlfn.ENCODEURL(B3708),"🔊"))</f>
        <v/>
      </c>
    </row>
    <row r="3709" ht="37.9" customHeight="1" thickBot="1">
      <c r="D3709" s="191">
        <f>IF(B3709="","",HYPERLINK("https://translate.google.com/translate_tts?ie=UTF-8&amp;client=tw-ob&amp;tl=zh-CN&amp;q="&amp;_xlfn.ENCODEURL(B3709),"🔊"))</f>
        <v/>
      </c>
    </row>
    <row r="3710" ht="37.9" customHeight="1" thickBot="1">
      <c r="D3710" s="191">
        <f>IF(B3710="","",HYPERLINK("https://translate.google.com/translate_tts?ie=UTF-8&amp;client=tw-ob&amp;tl=zh-CN&amp;q="&amp;_xlfn.ENCODEURL(B3710),"🔊"))</f>
        <v/>
      </c>
    </row>
    <row r="3711" ht="37.9" customHeight="1" thickBot="1">
      <c r="D3711" s="191">
        <f>IF(B3711="","",HYPERLINK("https://translate.google.com/translate_tts?ie=UTF-8&amp;client=tw-ob&amp;tl=zh-CN&amp;q="&amp;_xlfn.ENCODEURL(B3711),"🔊"))</f>
        <v/>
      </c>
    </row>
    <row r="3712" ht="37.9" customHeight="1" thickBot="1">
      <c r="D3712" s="191">
        <f>IF(B3712="","",HYPERLINK("https://translate.google.com/translate_tts?ie=UTF-8&amp;client=tw-ob&amp;tl=zh-CN&amp;q="&amp;_xlfn.ENCODEURL(B3712),"🔊"))</f>
        <v/>
      </c>
    </row>
    <row r="3713" ht="37.9" customHeight="1" thickBot="1">
      <c r="D3713" s="191">
        <f>IF(B3713="","",HYPERLINK("https://translate.google.com/translate_tts?ie=UTF-8&amp;client=tw-ob&amp;tl=zh-CN&amp;q="&amp;_xlfn.ENCODEURL(B3713),"🔊"))</f>
        <v/>
      </c>
    </row>
    <row r="3714" ht="37.9" customHeight="1" thickBot="1">
      <c r="D3714" s="191">
        <f>IF(B3714="","",HYPERLINK("https://translate.google.com/translate_tts?ie=UTF-8&amp;client=tw-ob&amp;tl=zh-CN&amp;q="&amp;_xlfn.ENCODEURL(B3714),"🔊"))</f>
        <v/>
      </c>
    </row>
    <row r="3715" ht="37.9" customHeight="1" thickBot="1">
      <c r="D3715" s="191">
        <f>IF(B3715="","",HYPERLINK("https://translate.google.com/translate_tts?ie=UTF-8&amp;client=tw-ob&amp;tl=zh-CN&amp;q="&amp;_xlfn.ENCODEURL(B3715),"🔊"))</f>
        <v/>
      </c>
    </row>
    <row r="3716" ht="37.9" customHeight="1" thickBot="1">
      <c r="D3716" s="191">
        <f>IF(B3716="","",HYPERLINK("https://translate.google.com/translate_tts?ie=UTF-8&amp;client=tw-ob&amp;tl=zh-CN&amp;q="&amp;_xlfn.ENCODEURL(B3716),"🔊"))</f>
        <v/>
      </c>
    </row>
    <row r="3717" ht="37.9" customHeight="1" thickBot="1">
      <c r="D3717" s="191">
        <f>IF(B3717="","",HYPERLINK("https://translate.google.com/translate_tts?ie=UTF-8&amp;client=tw-ob&amp;tl=zh-CN&amp;q="&amp;_xlfn.ENCODEURL(B3717),"🔊"))</f>
        <v/>
      </c>
    </row>
    <row r="3718" ht="37.9" customHeight="1" thickBot="1">
      <c r="D3718" s="191">
        <f>IF(B3718="","",HYPERLINK("https://translate.google.com/translate_tts?ie=UTF-8&amp;client=tw-ob&amp;tl=zh-CN&amp;q="&amp;_xlfn.ENCODEURL(B3718),"🔊"))</f>
        <v/>
      </c>
    </row>
    <row r="3719" ht="37.9" customHeight="1" thickBot="1">
      <c r="D3719" s="191">
        <f>IF(B3719="","",HYPERLINK("https://translate.google.com/translate_tts?ie=UTF-8&amp;client=tw-ob&amp;tl=zh-CN&amp;q="&amp;_xlfn.ENCODEURL(B3719),"🔊"))</f>
        <v/>
      </c>
    </row>
    <row r="3720" ht="37.9" customHeight="1" thickBot="1">
      <c r="D3720" s="191">
        <f>IF(B3720="","",HYPERLINK("https://translate.google.com/translate_tts?ie=UTF-8&amp;client=tw-ob&amp;tl=zh-CN&amp;q="&amp;_xlfn.ENCODEURL(B3720),"🔊"))</f>
        <v/>
      </c>
    </row>
    <row r="3721" ht="37.9" customHeight="1" thickBot="1">
      <c r="D3721" s="191">
        <f>IF(B3721="","",HYPERLINK("https://translate.google.com/translate_tts?ie=UTF-8&amp;client=tw-ob&amp;tl=zh-CN&amp;q="&amp;_xlfn.ENCODEURL(B3721),"🔊"))</f>
        <v/>
      </c>
    </row>
    <row r="3722" ht="37.9" customHeight="1" thickBot="1">
      <c r="D3722" s="191">
        <f>IF(B3722="","",HYPERLINK("https://translate.google.com/translate_tts?ie=UTF-8&amp;client=tw-ob&amp;tl=zh-CN&amp;q="&amp;_xlfn.ENCODEURL(B3722),"🔊"))</f>
        <v/>
      </c>
    </row>
    <row r="3723" ht="37.9" customHeight="1" thickBot="1">
      <c r="D3723" s="191">
        <f>IF(B3723="","",HYPERLINK("https://translate.google.com/translate_tts?ie=UTF-8&amp;client=tw-ob&amp;tl=zh-CN&amp;q="&amp;_xlfn.ENCODEURL(B3723),"🔊"))</f>
        <v/>
      </c>
    </row>
    <row r="3724" ht="37.9" customHeight="1" thickBot="1">
      <c r="D3724" s="191">
        <f>IF(B3724="","",HYPERLINK("https://translate.google.com/translate_tts?ie=UTF-8&amp;client=tw-ob&amp;tl=zh-CN&amp;q="&amp;_xlfn.ENCODEURL(B3724),"🔊"))</f>
        <v/>
      </c>
    </row>
    <row r="3725" ht="37.9" customHeight="1" thickBot="1">
      <c r="D3725" s="191">
        <f>IF(B3725="","",HYPERLINK("https://translate.google.com/translate_tts?ie=UTF-8&amp;client=tw-ob&amp;tl=zh-CN&amp;q="&amp;_xlfn.ENCODEURL(B3725),"🔊"))</f>
        <v/>
      </c>
    </row>
    <row r="3726" ht="37.9" customHeight="1" thickBot="1">
      <c r="D3726" s="191">
        <f>IF(B3726="","",HYPERLINK("https://translate.google.com/translate_tts?ie=UTF-8&amp;client=tw-ob&amp;tl=zh-CN&amp;q="&amp;_xlfn.ENCODEURL(B3726),"🔊"))</f>
        <v/>
      </c>
    </row>
    <row r="3727" ht="37.9" customHeight="1" thickBot="1">
      <c r="D3727" s="191">
        <f>IF(B3727="","",HYPERLINK("https://translate.google.com/translate_tts?ie=UTF-8&amp;client=tw-ob&amp;tl=zh-CN&amp;q="&amp;_xlfn.ENCODEURL(B3727),"🔊"))</f>
        <v/>
      </c>
    </row>
    <row r="3728" ht="37.9" customHeight="1" thickBot="1">
      <c r="D3728" s="191">
        <f>IF(B3728="","",HYPERLINK("https://translate.google.com/translate_tts?ie=UTF-8&amp;client=tw-ob&amp;tl=zh-CN&amp;q="&amp;_xlfn.ENCODEURL(B3728),"🔊"))</f>
        <v/>
      </c>
    </row>
    <row r="3729" ht="37.9" customHeight="1" thickBot="1">
      <c r="D3729" s="191">
        <f>IF(B3729="","",HYPERLINK("https://translate.google.com/translate_tts?ie=UTF-8&amp;client=tw-ob&amp;tl=zh-CN&amp;q="&amp;_xlfn.ENCODEURL(B3729),"🔊"))</f>
        <v/>
      </c>
    </row>
    <row r="3730" ht="37.9" customHeight="1" thickBot="1">
      <c r="D3730" s="191">
        <f>IF(B3730="","",HYPERLINK("https://translate.google.com/translate_tts?ie=UTF-8&amp;client=tw-ob&amp;tl=zh-CN&amp;q="&amp;_xlfn.ENCODEURL(B3730),"🔊"))</f>
        <v/>
      </c>
    </row>
    <row r="3731" ht="37.9" customHeight="1" thickBot="1">
      <c r="D3731" s="191">
        <f>IF(B3731="","",HYPERLINK("https://translate.google.com/translate_tts?ie=UTF-8&amp;client=tw-ob&amp;tl=zh-CN&amp;q="&amp;_xlfn.ENCODEURL(B3731),"🔊"))</f>
        <v/>
      </c>
    </row>
    <row r="3732" ht="37.9" customHeight="1" thickBot="1">
      <c r="D3732" s="191">
        <f>IF(B3732="","",HYPERLINK("https://translate.google.com/translate_tts?ie=UTF-8&amp;client=tw-ob&amp;tl=zh-CN&amp;q="&amp;_xlfn.ENCODEURL(B3732),"🔊"))</f>
        <v/>
      </c>
    </row>
    <row r="3733" ht="37.9" customHeight="1" thickBot="1">
      <c r="D3733" s="191">
        <f>IF(B3733="","",HYPERLINK("https://translate.google.com/translate_tts?ie=UTF-8&amp;client=tw-ob&amp;tl=zh-CN&amp;q="&amp;_xlfn.ENCODEURL(B3733),"🔊"))</f>
        <v/>
      </c>
    </row>
    <row r="3734" ht="37.9" customHeight="1" thickBot="1">
      <c r="D3734" s="191">
        <f>IF(B3734="","",HYPERLINK("https://translate.google.com/translate_tts?ie=UTF-8&amp;client=tw-ob&amp;tl=zh-CN&amp;q="&amp;_xlfn.ENCODEURL(B3734),"🔊"))</f>
        <v/>
      </c>
    </row>
    <row r="3735" ht="37.9" customHeight="1" thickBot="1">
      <c r="D3735" s="191">
        <f>IF(B3735="","",HYPERLINK("https://translate.google.com/translate_tts?ie=UTF-8&amp;client=tw-ob&amp;tl=zh-CN&amp;q="&amp;_xlfn.ENCODEURL(B3735),"🔊"))</f>
        <v/>
      </c>
    </row>
    <row r="3736" ht="37.9" customHeight="1" thickBot="1">
      <c r="D3736" s="191">
        <f>IF(B3736="","",HYPERLINK("https://translate.google.com/translate_tts?ie=UTF-8&amp;client=tw-ob&amp;tl=zh-CN&amp;q="&amp;_xlfn.ENCODEURL(B3736),"🔊"))</f>
        <v/>
      </c>
    </row>
    <row r="3737" ht="37.9" customHeight="1" thickBot="1">
      <c r="D3737" s="191">
        <f>IF(B3737="","",HYPERLINK("https://translate.google.com/translate_tts?ie=UTF-8&amp;client=tw-ob&amp;tl=zh-CN&amp;q="&amp;_xlfn.ENCODEURL(B3737),"🔊"))</f>
        <v/>
      </c>
    </row>
    <row r="3738" ht="37.9" customHeight="1" thickBot="1">
      <c r="D3738" s="191">
        <f>IF(B3738="","",HYPERLINK("https://translate.google.com/translate_tts?ie=UTF-8&amp;client=tw-ob&amp;tl=zh-CN&amp;q="&amp;_xlfn.ENCODEURL(B3738),"🔊"))</f>
        <v/>
      </c>
    </row>
    <row r="3739" ht="37.9" customHeight="1" thickBot="1">
      <c r="D3739" s="191">
        <f>IF(B3739="","",HYPERLINK("https://translate.google.com/translate_tts?ie=UTF-8&amp;client=tw-ob&amp;tl=zh-CN&amp;q="&amp;_xlfn.ENCODEURL(B3739),"🔊"))</f>
        <v/>
      </c>
    </row>
    <row r="3740" ht="37.9" customHeight="1" thickBot="1">
      <c r="D3740" s="191">
        <f>IF(B3740="","",HYPERLINK("https://translate.google.com/translate_tts?ie=UTF-8&amp;client=tw-ob&amp;tl=zh-CN&amp;q="&amp;_xlfn.ENCODEURL(B3740),"🔊"))</f>
        <v/>
      </c>
    </row>
    <row r="3741" ht="37.9" customHeight="1" thickBot="1">
      <c r="D3741" s="191">
        <f>IF(B3741="","",HYPERLINK("https://translate.google.com/translate_tts?ie=UTF-8&amp;client=tw-ob&amp;tl=zh-CN&amp;q="&amp;_xlfn.ENCODEURL(B3741),"🔊"))</f>
        <v/>
      </c>
    </row>
    <row r="3742" ht="37.9" customHeight="1" thickBot="1">
      <c r="D3742" s="191">
        <f>IF(B3742="","",HYPERLINK("https://translate.google.com/translate_tts?ie=UTF-8&amp;client=tw-ob&amp;tl=zh-CN&amp;q="&amp;_xlfn.ENCODEURL(B3742),"🔊"))</f>
        <v/>
      </c>
    </row>
    <row r="3743" ht="37.9" customHeight="1" thickBot="1">
      <c r="D3743" s="191">
        <f>IF(B3743="","",HYPERLINK("https://translate.google.com/translate_tts?ie=UTF-8&amp;client=tw-ob&amp;tl=zh-CN&amp;q="&amp;_xlfn.ENCODEURL(B3743),"🔊"))</f>
        <v/>
      </c>
    </row>
    <row r="3744" ht="37.9" customHeight="1" thickBot="1">
      <c r="D3744" s="191">
        <f>IF(B3744="","",HYPERLINK("https://translate.google.com/translate_tts?ie=UTF-8&amp;client=tw-ob&amp;tl=zh-CN&amp;q="&amp;_xlfn.ENCODEURL(B3744),"🔊"))</f>
        <v/>
      </c>
    </row>
    <row r="3745" ht="37.9" customHeight="1" thickBot="1">
      <c r="D3745" s="191">
        <f>IF(B3745="","",HYPERLINK("https://translate.google.com/translate_tts?ie=UTF-8&amp;client=tw-ob&amp;tl=zh-CN&amp;q="&amp;_xlfn.ENCODEURL(B3745),"🔊"))</f>
        <v/>
      </c>
    </row>
    <row r="3746" ht="37.9" customHeight="1" thickBot="1">
      <c r="D3746" s="191">
        <f>IF(B3746="","",HYPERLINK("https://translate.google.com/translate_tts?ie=UTF-8&amp;client=tw-ob&amp;tl=zh-CN&amp;q="&amp;_xlfn.ENCODEURL(B3746),"🔊"))</f>
        <v/>
      </c>
    </row>
    <row r="3747" ht="37.9" customHeight="1" thickBot="1">
      <c r="D3747" s="191">
        <f>IF(B3747="","",HYPERLINK("https://translate.google.com/translate_tts?ie=UTF-8&amp;client=tw-ob&amp;tl=zh-CN&amp;q="&amp;_xlfn.ENCODEURL(B3747),"🔊"))</f>
        <v/>
      </c>
    </row>
    <row r="3748" ht="37.9" customHeight="1" thickBot="1">
      <c r="D3748" s="191">
        <f>IF(B3748="","",HYPERLINK("https://translate.google.com/translate_tts?ie=UTF-8&amp;client=tw-ob&amp;tl=zh-CN&amp;q="&amp;_xlfn.ENCODEURL(B3748),"🔊"))</f>
        <v/>
      </c>
    </row>
    <row r="3749" ht="37.9" customHeight="1" thickBot="1">
      <c r="D3749" s="191">
        <f>IF(B3749="","",HYPERLINK("https://translate.google.com/translate_tts?ie=UTF-8&amp;client=tw-ob&amp;tl=zh-CN&amp;q="&amp;_xlfn.ENCODEURL(B3749),"🔊"))</f>
        <v/>
      </c>
    </row>
    <row r="3750" ht="37.9" customHeight="1" thickBot="1">
      <c r="D3750" s="191">
        <f>IF(B3750="","",HYPERLINK("https://translate.google.com/translate_tts?ie=UTF-8&amp;client=tw-ob&amp;tl=zh-CN&amp;q="&amp;_xlfn.ENCODEURL(B3750),"🔊"))</f>
        <v/>
      </c>
    </row>
    <row r="3751" ht="37.9" customHeight="1" thickBot="1">
      <c r="D3751" s="191">
        <f>IF(B3751="","",HYPERLINK("https://translate.google.com/translate_tts?ie=UTF-8&amp;client=tw-ob&amp;tl=zh-CN&amp;q="&amp;_xlfn.ENCODEURL(B3751),"🔊"))</f>
        <v/>
      </c>
    </row>
    <row r="3752" ht="37.9" customHeight="1" thickBot="1">
      <c r="D3752" s="191">
        <f>IF(B3752="","",HYPERLINK("https://translate.google.com/translate_tts?ie=UTF-8&amp;client=tw-ob&amp;tl=zh-CN&amp;q="&amp;_xlfn.ENCODEURL(B3752),"🔊"))</f>
        <v/>
      </c>
    </row>
    <row r="3753" ht="37.9" customHeight="1" thickBot="1">
      <c r="D3753" s="191">
        <f>IF(B3753="","",HYPERLINK("https://translate.google.com/translate_tts?ie=UTF-8&amp;client=tw-ob&amp;tl=zh-CN&amp;q="&amp;_xlfn.ENCODEURL(B3753),"🔊"))</f>
        <v/>
      </c>
    </row>
    <row r="3754" ht="37.9" customHeight="1" thickBot="1">
      <c r="D3754" s="191">
        <f>IF(B3754="","",HYPERLINK("https://translate.google.com/translate_tts?ie=UTF-8&amp;client=tw-ob&amp;tl=zh-CN&amp;q="&amp;_xlfn.ENCODEURL(B3754),"🔊"))</f>
        <v/>
      </c>
    </row>
    <row r="3755" ht="37.9" customHeight="1" thickBot="1">
      <c r="D3755" s="191">
        <f>IF(B3755="","",HYPERLINK("https://translate.google.com/translate_tts?ie=UTF-8&amp;client=tw-ob&amp;tl=zh-CN&amp;q="&amp;_xlfn.ENCODEURL(B3755),"🔊"))</f>
        <v/>
      </c>
    </row>
    <row r="3756" ht="37.9" customHeight="1" thickBot="1">
      <c r="D3756" s="191">
        <f>IF(B3756="","",HYPERLINK("https://translate.google.com/translate_tts?ie=UTF-8&amp;client=tw-ob&amp;tl=zh-CN&amp;q="&amp;_xlfn.ENCODEURL(B3756),"🔊"))</f>
        <v/>
      </c>
    </row>
    <row r="3757" ht="37.9" customHeight="1" thickBot="1">
      <c r="D3757" s="191">
        <f>IF(B3757="","",HYPERLINK("https://translate.google.com/translate_tts?ie=UTF-8&amp;client=tw-ob&amp;tl=zh-CN&amp;q="&amp;_xlfn.ENCODEURL(B3757),"🔊"))</f>
        <v/>
      </c>
    </row>
    <row r="3758" ht="37.9" customHeight="1" thickBot="1">
      <c r="D3758" s="191">
        <f>IF(B3758="","",HYPERLINK("https://translate.google.com/translate_tts?ie=UTF-8&amp;client=tw-ob&amp;tl=zh-CN&amp;q="&amp;_xlfn.ENCODEURL(B3758),"🔊"))</f>
        <v/>
      </c>
    </row>
    <row r="3759" ht="37.9" customHeight="1" thickBot="1">
      <c r="D3759" s="191">
        <f>IF(B3759="","",HYPERLINK("https://translate.google.com/translate_tts?ie=UTF-8&amp;client=tw-ob&amp;tl=zh-CN&amp;q="&amp;_xlfn.ENCODEURL(B3759),"🔊"))</f>
        <v/>
      </c>
    </row>
    <row r="3760" ht="37.9" customHeight="1" thickBot="1">
      <c r="D3760" s="191">
        <f>IF(B3760="","",HYPERLINK("https://translate.google.com/translate_tts?ie=UTF-8&amp;client=tw-ob&amp;tl=zh-CN&amp;q="&amp;_xlfn.ENCODEURL(B3760),"🔊"))</f>
        <v/>
      </c>
    </row>
    <row r="3761" ht="37.9" customHeight="1" thickBot="1">
      <c r="D3761" s="191">
        <f>IF(B3761="","",HYPERLINK("https://translate.google.com/translate_tts?ie=UTF-8&amp;client=tw-ob&amp;tl=zh-CN&amp;q="&amp;_xlfn.ENCODEURL(B3761),"🔊"))</f>
        <v/>
      </c>
    </row>
    <row r="3762" ht="37.9" customHeight="1" thickBot="1">
      <c r="D3762" s="191">
        <f>IF(B3762="","",HYPERLINK("https://translate.google.com/translate_tts?ie=UTF-8&amp;client=tw-ob&amp;tl=zh-CN&amp;q="&amp;_xlfn.ENCODEURL(B3762),"🔊"))</f>
        <v/>
      </c>
    </row>
    <row r="3763" ht="37.9" customHeight="1" thickBot="1">
      <c r="D3763" s="191">
        <f>IF(B3763="","",HYPERLINK("https://translate.google.com/translate_tts?ie=UTF-8&amp;client=tw-ob&amp;tl=zh-CN&amp;q="&amp;_xlfn.ENCODEURL(B3763),"🔊"))</f>
        <v/>
      </c>
    </row>
    <row r="3764" ht="37.9" customHeight="1" thickBot="1">
      <c r="D3764" s="191">
        <f>IF(B3764="","",HYPERLINK("https://translate.google.com/translate_tts?ie=UTF-8&amp;client=tw-ob&amp;tl=zh-CN&amp;q="&amp;_xlfn.ENCODEURL(B3764),"🔊"))</f>
        <v/>
      </c>
    </row>
    <row r="3765" ht="37.9" customHeight="1" thickBot="1">
      <c r="D3765" s="191">
        <f>IF(B3765="","",HYPERLINK("https://translate.google.com/translate_tts?ie=UTF-8&amp;client=tw-ob&amp;tl=zh-CN&amp;q="&amp;_xlfn.ENCODEURL(B3765),"🔊"))</f>
        <v/>
      </c>
    </row>
    <row r="3766" ht="37.9" customHeight="1" thickBot="1">
      <c r="D3766" s="191">
        <f>IF(B3766="","",HYPERLINK("https://translate.google.com/translate_tts?ie=UTF-8&amp;client=tw-ob&amp;tl=zh-CN&amp;q="&amp;_xlfn.ENCODEURL(B3766),"🔊"))</f>
        <v/>
      </c>
    </row>
    <row r="3767" ht="37.9" customHeight="1" thickBot="1">
      <c r="D3767" s="191">
        <f>IF(B3767="","",HYPERLINK("https://translate.google.com/translate_tts?ie=UTF-8&amp;client=tw-ob&amp;tl=zh-CN&amp;q="&amp;_xlfn.ENCODEURL(B3767),"🔊"))</f>
        <v/>
      </c>
    </row>
    <row r="3768" ht="37.9" customHeight="1" thickBot="1">
      <c r="D3768" s="191">
        <f>IF(B3768="","",HYPERLINK("https://translate.google.com/translate_tts?ie=UTF-8&amp;client=tw-ob&amp;tl=zh-CN&amp;q="&amp;_xlfn.ENCODEURL(B3768),"🔊"))</f>
        <v/>
      </c>
    </row>
    <row r="3769" ht="37.9" customHeight="1" thickBot="1">
      <c r="D3769" s="191">
        <f>IF(B3769="","",HYPERLINK("https://translate.google.com/translate_tts?ie=UTF-8&amp;client=tw-ob&amp;tl=zh-CN&amp;q="&amp;_xlfn.ENCODEURL(B3769),"🔊"))</f>
        <v/>
      </c>
    </row>
    <row r="3770" ht="37.9" customHeight="1" thickBot="1">
      <c r="D3770" s="191">
        <f>IF(B3770="","",HYPERLINK("https://translate.google.com/translate_tts?ie=UTF-8&amp;client=tw-ob&amp;tl=zh-CN&amp;q="&amp;_xlfn.ENCODEURL(B3770),"🔊"))</f>
        <v/>
      </c>
    </row>
    <row r="3771" ht="37.9" customHeight="1" thickBot="1">
      <c r="D3771" s="191">
        <f>IF(B3771="","",HYPERLINK("https://translate.google.com/translate_tts?ie=UTF-8&amp;client=tw-ob&amp;tl=zh-CN&amp;q="&amp;_xlfn.ENCODEURL(B3771),"🔊"))</f>
        <v/>
      </c>
    </row>
    <row r="3772" ht="37.9" customHeight="1" thickBot="1">
      <c r="D3772" s="191">
        <f>IF(B3772="","",HYPERLINK("https://translate.google.com/translate_tts?ie=UTF-8&amp;client=tw-ob&amp;tl=zh-CN&amp;q="&amp;_xlfn.ENCODEURL(B3772),"🔊"))</f>
        <v/>
      </c>
    </row>
    <row r="3773" ht="37.9" customHeight="1" thickBot="1">
      <c r="D3773" s="191">
        <f>IF(B3773="","",HYPERLINK("https://translate.google.com/translate_tts?ie=UTF-8&amp;client=tw-ob&amp;tl=zh-CN&amp;q="&amp;_xlfn.ENCODEURL(B3773),"🔊"))</f>
        <v/>
      </c>
    </row>
    <row r="3774" ht="37.9" customHeight="1" thickBot="1">
      <c r="D3774" s="191">
        <f>IF(B3774="","",HYPERLINK("https://translate.google.com/translate_tts?ie=UTF-8&amp;client=tw-ob&amp;tl=zh-CN&amp;q="&amp;_xlfn.ENCODEURL(B3774),"🔊"))</f>
        <v/>
      </c>
    </row>
    <row r="3775" ht="37.9" customHeight="1" thickBot="1">
      <c r="D3775" s="191">
        <f>IF(B3775="","",HYPERLINK("https://translate.google.com/translate_tts?ie=UTF-8&amp;client=tw-ob&amp;tl=zh-CN&amp;q="&amp;_xlfn.ENCODEURL(B3775),"🔊"))</f>
        <v/>
      </c>
    </row>
    <row r="3776" ht="37.9" customHeight="1" thickBot="1">
      <c r="D3776" s="191">
        <f>IF(B3776="","",HYPERLINK("https://translate.google.com/translate_tts?ie=UTF-8&amp;client=tw-ob&amp;tl=zh-CN&amp;q="&amp;_xlfn.ENCODEURL(B3776),"🔊"))</f>
        <v/>
      </c>
    </row>
    <row r="3777" ht="37.9" customHeight="1" thickBot="1">
      <c r="D3777" s="191">
        <f>IF(B3777="","",HYPERLINK("https://translate.google.com/translate_tts?ie=UTF-8&amp;client=tw-ob&amp;tl=zh-CN&amp;q="&amp;_xlfn.ENCODEURL(B3777),"🔊"))</f>
        <v/>
      </c>
    </row>
    <row r="3778" ht="37.9" customHeight="1" thickBot="1">
      <c r="D3778" s="191">
        <f>IF(B3778="","",HYPERLINK("https://translate.google.com/translate_tts?ie=UTF-8&amp;client=tw-ob&amp;tl=zh-CN&amp;q="&amp;_xlfn.ENCODEURL(B3778),"🔊"))</f>
        <v/>
      </c>
    </row>
    <row r="3779" ht="37.9" customHeight="1" thickBot="1">
      <c r="D3779" s="191">
        <f>IF(B3779="","",HYPERLINK("https://translate.google.com/translate_tts?ie=UTF-8&amp;client=tw-ob&amp;tl=zh-CN&amp;q="&amp;_xlfn.ENCODEURL(B3779),"🔊"))</f>
        <v/>
      </c>
    </row>
    <row r="3780" ht="37.9" customHeight="1" thickBot="1">
      <c r="D3780" s="191">
        <f>IF(B3780="","",HYPERLINK("https://translate.google.com/translate_tts?ie=UTF-8&amp;client=tw-ob&amp;tl=zh-CN&amp;q="&amp;_xlfn.ENCODEURL(B3780),"🔊"))</f>
        <v/>
      </c>
    </row>
    <row r="3781" ht="37.9" customHeight="1" thickBot="1">
      <c r="D3781" s="191">
        <f>IF(B3781="","",HYPERLINK("https://translate.google.com/translate_tts?ie=UTF-8&amp;client=tw-ob&amp;tl=zh-CN&amp;q="&amp;_xlfn.ENCODEURL(B3781),"🔊"))</f>
        <v/>
      </c>
    </row>
    <row r="3782" ht="37.9" customHeight="1" thickBot="1">
      <c r="D3782" s="191">
        <f>IF(B3782="","",HYPERLINK("https://translate.google.com/translate_tts?ie=UTF-8&amp;client=tw-ob&amp;tl=zh-CN&amp;q="&amp;_xlfn.ENCODEURL(B3782),"🔊"))</f>
        <v/>
      </c>
    </row>
    <row r="3783" ht="37.9" customHeight="1" thickBot="1">
      <c r="D3783" s="191">
        <f>IF(B3783="","",HYPERLINK("https://translate.google.com/translate_tts?ie=UTF-8&amp;client=tw-ob&amp;tl=zh-CN&amp;q="&amp;_xlfn.ENCODEURL(B3783),"🔊"))</f>
        <v/>
      </c>
    </row>
    <row r="3784" ht="37.9" customHeight="1" thickBot="1">
      <c r="D3784" s="191">
        <f>IF(B3784="","",HYPERLINK("https://translate.google.com/translate_tts?ie=UTF-8&amp;client=tw-ob&amp;tl=zh-CN&amp;q="&amp;_xlfn.ENCODEURL(B3784),"🔊"))</f>
        <v/>
      </c>
    </row>
    <row r="3785" ht="37.9" customHeight="1" thickBot="1">
      <c r="D3785" s="191">
        <f>IF(B3785="","",HYPERLINK("https://translate.google.com/translate_tts?ie=UTF-8&amp;client=tw-ob&amp;tl=zh-CN&amp;q="&amp;_xlfn.ENCODEURL(B3785),"🔊"))</f>
        <v/>
      </c>
    </row>
    <row r="3786" ht="37.9" customHeight="1" thickBot="1">
      <c r="D3786" s="191">
        <f>IF(B3786="","",HYPERLINK("https://translate.google.com/translate_tts?ie=UTF-8&amp;client=tw-ob&amp;tl=zh-CN&amp;q="&amp;_xlfn.ENCODEURL(B3786),"🔊"))</f>
        <v/>
      </c>
    </row>
    <row r="3787" ht="37.9" customHeight="1" thickBot="1">
      <c r="D3787" s="191">
        <f>IF(B3787="","",HYPERLINK("https://translate.google.com/translate_tts?ie=UTF-8&amp;client=tw-ob&amp;tl=zh-CN&amp;q="&amp;_xlfn.ENCODEURL(B3787),"🔊"))</f>
        <v/>
      </c>
    </row>
    <row r="3788" ht="37.9" customHeight="1" thickBot="1">
      <c r="D3788" s="191">
        <f>IF(B3788="","",HYPERLINK("https://translate.google.com/translate_tts?ie=UTF-8&amp;client=tw-ob&amp;tl=zh-CN&amp;q="&amp;_xlfn.ENCODEURL(B3788),"🔊"))</f>
        <v/>
      </c>
    </row>
    <row r="3789" ht="37.9" customHeight="1" thickBot="1">
      <c r="D3789" s="191">
        <f>IF(B3789="","",HYPERLINK("https://translate.google.com/translate_tts?ie=UTF-8&amp;client=tw-ob&amp;tl=zh-CN&amp;q="&amp;_xlfn.ENCODEURL(B3789),"🔊"))</f>
        <v/>
      </c>
    </row>
    <row r="3790" ht="37.9" customHeight="1" thickBot="1">
      <c r="D3790" s="191">
        <f>IF(B3790="","",HYPERLINK("https://translate.google.com/translate_tts?ie=UTF-8&amp;client=tw-ob&amp;tl=zh-CN&amp;q="&amp;_xlfn.ENCODEURL(B3790),"🔊"))</f>
        <v/>
      </c>
    </row>
    <row r="3791" ht="37.9" customHeight="1" thickBot="1">
      <c r="D3791" s="191">
        <f>IF(B3791="","",HYPERLINK("https://translate.google.com/translate_tts?ie=UTF-8&amp;client=tw-ob&amp;tl=zh-CN&amp;q="&amp;_xlfn.ENCODEURL(B3791),"🔊"))</f>
        <v/>
      </c>
    </row>
    <row r="3792" ht="37.9" customHeight="1" thickBot="1">
      <c r="D3792" s="191">
        <f>IF(B3792="","",HYPERLINK("https://translate.google.com/translate_tts?ie=UTF-8&amp;client=tw-ob&amp;tl=zh-CN&amp;q="&amp;_xlfn.ENCODEURL(B3792),"🔊"))</f>
        <v/>
      </c>
    </row>
    <row r="3793" ht="37.9" customHeight="1" thickBot="1">
      <c r="D3793" s="191">
        <f>IF(B3793="","",HYPERLINK("https://translate.google.com/translate_tts?ie=UTF-8&amp;client=tw-ob&amp;tl=zh-CN&amp;q="&amp;_xlfn.ENCODEURL(B3793),"🔊"))</f>
        <v/>
      </c>
    </row>
    <row r="3794" ht="37.9" customHeight="1" thickBot="1">
      <c r="D3794" s="191">
        <f>IF(B3794="","",HYPERLINK("https://translate.google.com/translate_tts?ie=UTF-8&amp;client=tw-ob&amp;tl=zh-CN&amp;q="&amp;_xlfn.ENCODEURL(B3794),"🔊"))</f>
        <v/>
      </c>
    </row>
    <row r="3795" ht="37.9" customHeight="1" thickBot="1">
      <c r="D3795" s="191">
        <f>IF(B3795="","",HYPERLINK("https://translate.google.com/translate_tts?ie=UTF-8&amp;client=tw-ob&amp;tl=zh-CN&amp;q="&amp;_xlfn.ENCODEURL(B3795),"🔊"))</f>
        <v/>
      </c>
    </row>
    <row r="3796" ht="37.9" customHeight="1" thickBot="1">
      <c r="D3796" s="191">
        <f>IF(B3796="","",HYPERLINK("https://translate.google.com/translate_tts?ie=UTF-8&amp;client=tw-ob&amp;tl=zh-CN&amp;q="&amp;_xlfn.ENCODEURL(B3796),"🔊"))</f>
        <v/>
      </c>
    </row>
    <row r="3797" ht="37.9" customHeight="1" thickBot="1">
      <c r="D3797" s="191">
        <f>IF(B3797="","",HYPERLINK("https://translate.google.com/translate_tts?ie=UTF-8&amp;client=tw-ob&amp;tl=zh-CN&amp;q="&amp;_xlfn.ENCODEURL(B3797),"🔊"))</f>
        <v/>
      </c>
    </row>
    <row r="3798" ht="37.9" customHeight="1" thickBot="1">
      <c r="D3798" s="191">
        <f>IF(B3798="","",HYPERLINK("https://translate.google.com/translate_tts?ie=UTF-8&amp;client=tw-ob&amp;tl=zh-CN&amp;q="&amp;_xlfn.ENCODEURL(B3798),"🔊"))</f>
        <v/>
      </c>
    </row>
    <row r="3799" ht="37.9" customHeight="1" thickBot="1">
      <c r="D3799" s="191">
        <f>IF(B3799="","",HYPERLINK("https://translate.google.com/translate_tts?ie=UTF-8&amp;client=tw-ob&amp;tl=zh-CN&amp;q="&amp;_xlfn.ENCODEURL(B3799),"🔊"))</f>
        <v/>
      </c>
    </row>
    <row r="3800" ht="37.9" customHeight="1" thickBot="1">
      <c r="D3800" s="191">
        <f>IF(B3800="","",HYPERLINK("https://translate.google.com/translate_tts?ie=UTF-8&amp;client=tw-ob&amp;tl=zh-CN&amp;q="&amp;_xlfn.ENCODEURL(B3800),"🔊"))</f>
        <v/>
      </c>
    </row>
    <row r="3801" ht="37.9" customHeight="1" thickBot="1">
      <c r="D3801" s="191">
        <f>IF(B3801="","",HYPERLINK("https://translate.google.com/translate_tts?ie=UTF-8&amp;client=tw-ob&amp;tl=zh-CN&amp;q="&amp;_xlfn.ENCODEURL(B3801),"🔊"))</f>
        <v/>
      </c>
    </row>
    <row r="3802" ht="37.9" customHeight="1" thickBot="1">
      <c r="D3802" s="191">
        <f>IF(B3802="","",HYPERLINK("https://translate.google.com/translate_tts?ie=UTF-8&amp;client=tw-ob&amp;tl=zh-CN&amp;q="&amp;_xlfn.ENCODEURL(B3802),"🔊"))</f>
        <v/>
      </c>
    </row>
    <row r="3803" ht="37.9" customHeight="1" thickBot="1">
      <c r="D3803" s="191">
        <f>IF(B3803="","",HYPERLINK("https://translate.google.com/translate_tts?ie=UTF-8&amp;client=tw-ob&amp;tl=zh-CN&amp;q="&amp;_xlfn.ENCODEURL(B3803),"🔊"))</f>
        <v/>
      </c>
    </row>
    <row r="3804" ht="37.9" customHeight="1" thickBot="1">
      <c r="D3804" s="191">
        <f>IF(B3804="","",HYPERLINK("https://translate.google.com/translate_tts?ie=UTF-8&amp;client=tw-ob&amp;tl=zh-CN&amp;q="&amp;_xlfn.ENCODEURL(B3804),"🔊"))</f>
        <v/>
      </c>
    </row>
    <row r="3805" ht="37.9" customHeight="1" thickBot="1">
      <c r="D3805" s="191">
        <f>IF(B3805="","",HYPERLINK("https://translate.google.com/translate_tts?ie=UTF-8&amp;client=tw-ob&amp;tl=zh-CN&amp;q="&amp;_xlfn.ENCODEURL(B3805),"🔊"))</f>
        <v/>
      </c>
    </row>
    <row r="3806" ht="37.9" customHeight="1" thickBot="1">
      <c r="D3806" s="191">
        <f>IF(B3806="","",HYPERLINK("https://translate.google.com/translate_tts?ie=UTF-8&amp;client=tw-ob&amp;tl=zh-CN&amp;q="&amp;_xlfn.ENCODEURL(B3806),"🔊"))</f>
        <v/>
      </c>
    </row>
    <row r="3807" ht="37.9" customHeight="1" thickBot="1">
      <c r="D3807" s="191">
        <f>IF(B3807="","",HYPERLINK("https://translate.google.com/translate_tts?ie=UTF-8&amp;client=tw-ob&amp;tl=zh-CN&amp;q="&amp;_xlfn.ENCODEURL(B3807),"🔊"))</f>
        <v/>
      </c>
    </row>
    <row r="3808" ht="37.9" customHeight="1" thickBot="1">
      <c r="D3808" s="191">
        <f>IF(B3808="","",HYPERLINK("https://translate.google.com/translate_tts?ie=UTF-8&amp;client=tw-ob&amp;tl=zh-CN&amp;q="&amp;_xlfn.ENCODEURL(B3808),"🔊"))</f>
        <v/>
      </c>
    </row>
    <row r="3809" ht="37.9" customHeight="1" thickBot="1">
      <c r="D3809" s="191">
        <f>IF(B3809="","",HYPERLINK("https://translate.google.com/translate_tts?ie=UTF-8&amp;client=tw-ob&amp;tl=zh-CN&amp;q="&amp;_xlfn.ENCODEURL(B3809),"🔊"))</f>
        <v/>
      </c>
    </row>
    <row r="3810" ht="37.9" customHeight="1" thickBot="1">
      <c r="D3810" s="191">
        <f>IF(B3810="","",HYPERLINK("https://translate.google.com/translate_tts?ie=UTF-8&amp;client=tw-ob&amp;tl=zh-CN&amp;q="&amp;_xlfn.ENCODEURL(B3810),"🔊"))</f>
        <v/>
      </c>
    </row>
    <row r="3811" ht="37.9" customHeight="1" thickBot="1">
      <c r="D3811" s="191">
        <f>IF(B3811="","",HYPERLINK("https://translate.google.com/translate_tts?ie=UTF-8&amp;client=tw-ob&amp;tl=zh-CN&amp;q="&amp;_xlfn.ENCODEURL(B3811),"🔊"))</f>
        <v/>
      </c>
    </row>
    <row r="3812" ht="37.9" customHeight="1" thickBot="1">
      <c r="D3812" s="191">
        <f>IF(B3812="","",HYPERLINK("https://translate.google.com/translate_tts?ie=UTF-8&amp;client=tw-ob&amp;tl=zh-CN&amp;q="&amp;_xlfn.ENCODEURL(B3812),"🔊"))</f>
        <v/>
      </c>
    </row>
    <row r="3813" ht="37.9" customHeight="1" thickBot="1">
      <c r="D3813" s="191">
        <f>IF(B3813="","",HYPERLINK("https://translate.google.com/translate_tts?ie=UTF-8&amp;client=tw-ob&amp;tl=zh-CN&amp;q="&amp;_xlfn.ENCODEURL(B3813),"🔊"))</f>
        <v/>
      </c>
    </row>
    <row r="3814" ht="37.9" customHeight="1" thickBot="1">
      <c r="D3814" s="191">
        <f>IF(B3814="","",HYPERLINK("https://translate.google.com/translate_tts?ie=UTF-8&amp;client=tw-ob&amp;tl=zh-CN&amp;q="&amp;_xlfn.ENCODEURL(B3814),"🔊"))</f>
        <v/>
      </c>
    </row>
    <row r="3815" ht="37.9" customHeight="1" thickBot="1">
      <c r="D3815" s="191">
        <f>IF(B3815="","",HYPERLINK("https://translate.google.com/translate_tts?ie=UTF-8&amp;client=tw-ob&amp;tl=zh-CN&amp;q="&amp;_xlfn.ENCODEURL(B3815),"🔊"))</f>
        <v/>
      </c>
    </row>
    <row r="3816" ht="37.9" customHeight="1" thickBot="1">
      <c r="D3816" s="191">
        <f>IF(B3816="","",HYPERLINK("https://translate.google.com/translate_tts?ie=UTF-8&amp;client=tw-ob&amp;tl=zh-CN&amp;q="&amp;_xlfn.ENCODEURL(B3816),"🔊"))</f>
        <v/>
      </c>
    </row>
    <row r="3817" ht="37.9" customHeight="1" thickBot="1">
      <c r="D3817" s="191">
        <f>IF(B3817="","",HYPERLINK("https://translate.google.com/translate_tts?ie=UTF-8&amp;client=tw-ob&amp;tl=zh-CN&amp;q="&amp;_xlfn.ENCODEURL(B3817),"🔊"))</f>
        <v/>
      </c>
    </row>
    <row r="3818" ht="37.9" customHeight="1" thickBot="1">
      <c r="D3818" s="191">
        <f>IF(B3818="","",HYPERLINK("https://translate.google.com/translate_tts?ie=UTF-8&amp;client=tw-ob&amp;tl=zh-CN&amp;q="&amp;_xlfn.ENCODEURL(B3818),"🔊"))</f>
        <v/>
      </c>
    </row>
    <row r="3819" ht="37.9" customHeight="1" thickBot="1">
      <c r="D3819" s="191">
        <f>IF(B3819="","",HYPERLINK("https://translate.google.com/translate_tts?ie=UTF-8&amp;client=tw-ob&amp;tl=zh-CN&amp;q="&amp;_xlfn.ENCODEURL(B3819),"🔊"))</f>
        <v/>
      </c>
    </row>
    <row r="3820" ht="37.9" customHeight="1" thickBot="1">
      <c r="D3820" s="191">
        <f>IF(B3820="","",HYPERLINK("https://translate.google.com/translate_tts?ie=UTF-8&amp;client=tw-ob&amp;tl=zh-CN&amp;q="&amp;_xlfn.ENCODEURL(B3820),"🔊"))</f>
        <v/>
      </c>
    </row>
    <row r="3821" ht="37.9" customHeight="1" thickBot="1">
      <c r="D3821" s="191">
        <f>IF(B3821="","",HYPERLINK("https://translate.google.com/translate_tts?ie=UTF-8&amp;client=tw-ob&amp;tl=zh-CN&amp;q="&amp;_xlfn.ENCODEURL(B3821),"🔊"))</f>
        <v/>
      </c>
    </row>
    <row r="3822" ht="37.9" customHeight="1" thickBot="1">
      <c r="D3822" s="191">
        <f>IF(B3822="","",HYPERLINK("https://translate.google.com/translate_tts?ie=UTF-8&amp;client=tw-ob&amp;tl=zh-CN&amp;q="&amp;_xlfn.ENCODEURL(B3822),"🔊"))</f>
        <v/>
      </c>
    </row>
    <row r="3823" ht="37.9" customHeight="1" thickBot="1">
      <c r="D3823" s="191">
        <f>IF(B3823="","",HYPERLINK("https://translate.google.com/translate_tts?ie=UTF-8&amp;client=tw-ob&amp;tl=zh-CN&amp;q="&amp;_xlfn.ENCODEURL(B3823),"🔊"))</f>
        <v/>
      </c>
    </row>
    <row r="3824" ht="37.9" customHeight="1" thickBot="1">
      <c r="D3824" s="191">
        <f>IF(B3824="","",HYPERLINK("https://translate.google.com/translate_tts?ie=UTF-8&amp;client=tw-ob&amp;tl=zh-CN&amp;q="&amp;_xlfn.ENCODEURL(B3824),"🔊"))</f>
        <v/>
      </c>
    </row>
    <row r="3825" ht="37.9" customHeight="1" thickBot="1">
      <c r="D3825" s="191">
        <f>IF(B3825="","",HYPERLINK("https://translate.google.com/translate_tts?ie=UTF-8&amp;client=tw-ob&amp;tl=zh-CN&amp;q="&amp;_xlfn.ENCODEURL(B3825),"🔊"))</f>
        <v/>
      </c>
    </row>
    <row r="3826" ht="37.9" customHeight="1" thickBot="1">
      <c r="D3826" s="191">
        <f>IF(B3826="","",HYPERLINK("https://translate.google.com/translate_tts?ie=UTF-8&amp;client=tw-ob&amp;tl=zh-CN&amp;q="&amp;_xlfn.ENCODEURL(B3826),"🔊"))</f>
        <v/>
      </c>
    </row>
    <row r="3827" ht="37.9" customHeight="1" thickBot="1">
      <c r="D3827" s="191">
        <f>IF(B3827="","",HYPERLINK("https://translate.google.com/translate_tts?ie=UTF-8&amp;client=tw-ob&amp;tl=zh-CN&amp;q="&amp;_xlfn.ENCODEURL(B3827),"🔊"))</f>
        <v/>
      </c>
    </row>
    <row r="3828" ht="37.9" customHeight="1" thickBot="1">
      <c r="D3828" s="191">
        <f>IF(B3828="","",HYPERLINK("https://translate.google.com/translate_tts?ie=UTF-8&amp;client=tw-ob&amp;tl=zh-CN&amp;q="&amp;_xlfn.ENCODEURL(B3828),"🔊"))</f>
        <v/>
      </c>
    </row>
    <row r="3829" ht="37.9" customHeight="1" thickBot="1">
      <c r="D3829" s="191">
        <f>IF(B3829="","",HYPERLINK("https://translate.google.com/translate_tts?ie=UTF-8&amp;client=tw-ob&amp;tl=zh-CN&amp;q="&amp;_xlfn.ENCODEURL(B3829),"🔊"))</f>
        <v/>
      </c>
    </row>
    <row r="3830" ht="37.9" customHeight="1" thickBot="1">
      <c r="D3830" s="191">
        <f>IF(B3830="","",HYPERLINK("https://translate.google.com/translate_tts?ie=UTF-8&amp;client=tw-ob&amp;tl=zh-CN&amp;q="&amp;_xlfn.ENCODEURL(B3830),"🔊"))</f>
        <v/>
      </c>
    </row>
    <row r="3831" ht="37.9" customHeight="1" thickBot="1">
      <c r="D3831" s="191">
        <f>IF(B3831="","",HYPERLINK("https://translate.google.com/translate_tts?ie=UTF-8&amp;client=tw-ob&amp;tl=zh-CN&amp;q="&amp;_xlfn.ENCODEURL(B3831),"🔊"))</f>
        <v/>
      </c>
    </row>
    <row r="3832" ht="37.9" customHeight="1" thickBot="1">
      <c r="D3832" s="191">
        <f>IF(B3832="","",HYPERLINK("https://translate.google.com/translate_tts?ie=UTF-8&amp;client=tw-ob&amp;tl=zh-CN&amp;q="&amp;_xlfn.ENCODEURL(B3832),"🔊"))</f>
        <v/>
      </c>
    </row>
    <row r="3833" ht="37.9" customHeight="1" thickBot="1">
      <c r="D3833" s="191">
        <f>IF(B3833="","",HYPERLINK("https://translate.google.com/translate_tts?ie=UTF-8&amp;client=tw-ob&amp;tl=zh-CN&amp;q="&amp;_xlfn.ENCODEURL(B3833),"🔊"))</f>
        <v/>
      </c>
    </row>
    <row r="3834" ht="37.9" customHeight="1" thickBot="1">
      <c r="D3834" s="191">
        <f>IF(B3834="","",HYPERLINK("https://translate.google.com/translate_tts?ie=UTF-8&amp;client=tw-ob&amp;tl=zh-CN&amp;q="&amp;_xlfn.ENCODEURL(B3834),"🔊"))</f>
        <v/>
      </c>
    </row>
    <row r="3835" ht="37.9" customHeight="1" thickBot="1">
      <c r="D3835" s="191">
        <f>IF(B3835="","",HYPERLINK("https://translate.google.com/translate_tts?ie=UTF-8&amp;client=tw-ob&amp;tl=zh-CN&amp;q="&amp;_xlfn.ENCODEURL(B3835),"🔊"))</f>
        <v/>
      </c>
    </row>
    <row r="3836" ht="37.9" customHeight="1" thickBot="1">
      <c r="D3836" s="191">
        <f>IF(B3836="","",HYPERLINK("https://translate.google.com/translate_tts?ie=UTF-8&amp;client=tw-ob&amp;tl=zh-CN&amp;q="&amp;_xlfn.ENCODEURL(B3836),"🔊"))</f>
        <v/>
      </c>
    </row>
    <row r="3837" ht="37.9" customHeight="1" thickBot="1">
      <c r="D3837" s="191">
        <f>IF(B3837="","",HYPERLINK("https://translate.google.com/translate_tts?ie=UTF-8&amp;client=tw-ob&amp;tl=zh-CN&amp;q="&amp;_xlfn.ENCODEURL(B3837),"🔊"))</f>
        <v/>
      </c>
    </row>
    <row r="3838" ht="37.9" customHeight="1" thickBot="1">
      <c r="D3838" s="191">
        <f>IF(B3838="","",HYPERLINK("https://translate.google.com/translate_tts?ie=UTF-8&amp;client=tw-ob&amp;tl=zh-CN&amp;q="&amp;_xlfn.ENCODEURL(B3838),"🔊"))</f>
        <v/>
      </c>
    </row>
    <row r="3839" ht="37.9" customHeight="1" thickBot="1">
      <c r="D3839" s="191">
        <f>IF(B3839="","",HYPERLINK("https://translate.google.com/translate_tts?ie=UTF-8&amp;client=tw-ob&amp;tl=zh-CN&amp;q="&amp;_xlfn.ENCODEURL(B3839),"🔊"))</f>
        <v/>
      </c>
    </row>
    <row r="3840" ht="37.9" customHeight="1" thickBot="1">
      <c r="D3840" s="191">
        <f>IF(B3840="","",HYPERLINK("https://translate.google.com/translate_tts?ie=UTF-8&amp;client=tw-ob&amp;tl=zh-CN&amp;q="&amp;_xlfn.ENCODEURL(B3840),"🔊"))</f>
        <v/>
      </c>
    </row>
    <row r="3841" ht="37.9" customHeight="1" thickBot="1">
      <c r="D3841" s="191">
        <f>IF(B3841="","",HYPERLINK("https://translate.google.com/translate_tts?ie=UTF-8&amp;client=tw-ob&amp;tl=zh-CN&amp;q="&amp;_xlfn.ENCODEURL(B3841),"🔊"))</f>
        <v/>
      </c>
    </row>
    <row r="3842" ht="37.9" customHeight="1" thickBot="1">
      <c r="D3842" s="191">
        <f>IF(B3842="","",HYPERLINK("https://translate.google.com/translate_tts?ie=UTF-8&amp;client=tw-ob&amp;tl=zh-CN&amp;q="&amp;_xlfn.ENCODEURL(B3842),"🔊"))</f>
        <v/>
      </c>
    </row>
    <row r="3843" ht="37.9" customHeight="1" thickBot="1">
      <c r="D3843" s="191">
        <f>IF(B3843="","",HYPERLINK("https://translate.google.com/translate_tts?ie=UTF-8&amp;client=tw-ob&amp;tl=zh-CN&amp;q="&amp;_xlfn.ENCODEURL(B3843),"🔊"))</f>
        <v/>
      </c>
    </row>
    <row r="3844" ht="37.9" customHeight="1" thickBot="1">
      <c r="D3844" s="191">
        <f>IF(B3844="","",HYPERLINK("https://translate.google.com/translate_tts?ie=UTF-8&amp;client=tw-ob&amp;tl=zh-CN&amp;q="&amp;_xlfn.ENCODEURL(B3844),"🔊"))</f>
        <v/>
      </c>
    </row>
    <row r="3845" ht="37.9" customHeight="1" thickBot="1">
      <c r="D3845" s="191">
        <f>IF(B3845="","",HYPERLINK("https://translate.google.com/translate_tts?ie=UTF-8&amp;client=tw-ob&amp;tl=zh-CN&amp;q="&amp;_xlfn.ENCODEURL(B3845),"🔊"))</f>
        <v/>
      </c>
    </row>
    <row r="3846" ht="37.9" customHeight="1" thickBot="1">
      <c r="D3846" s="191">
        <f>IF(B3846="","",HYPERLINK("https://translate.google.com/translate_tts?ie=UTF-8&amp;client=tw-ob&amp;tl=zh-CN&amp;q="&amp;_xlfn.ENCODEURL(B3846),"🔊"))</f>
        <v/>
      </c>
    </row>
    <row r="3847" ht="37.9" customHeight="1" thickBot="1">
      <c r="D3847" s="191">
        <f>IF(B3847="","",HYPERLINK("https://translate.google.com/translate_tts?ie=UTF-8&amp;client=tw-ob&amp;tl=zh-CN&amp;q="&amp;_xlfn.ENCODEURL(B3847),"🔊"))</f>
        <v/>
      </c>
    </row>
    <row r="3848" ht="37.9" customHeight="1" thickBot="1">
      <c r="D3848" s="191">
        <f>IF(B3848="","",HYPERLINK("https://translate.google.com/translate_tts?ie=UTF-8&amp;client=tw-ob&amp;tl=zh-CN&amp;q="&amp;_xlfn.ENCODEURL(B3848),"🔊"))</f>
        <v/>
      </c>
    </row>
    <row r="3849" ht="37.9" customHeight="1" thickBot="1">
      <c r="D3849" s="191">
        <f>IF(B3849="","",HYPERLINK("https://translate.google.com/translate_tts?ie=UTF-8&amp;client=tw-ob&amp;tl=zh-CN&amp;q="&amp;_xlfn.ENCODEURL(B3849),"🔊"))</f>
        <v/>
      </c>
    </row>
    <row r="3850" ht="37.9" customHeight="1" thickBot="1">
      <c r="D3850" s="191">
        <f>IF(B3850="","",HYPERLINK("https://translate.google.com/translate_tts?ie=UTF-8&amp;client=tw-ob&amp;tl=zh-CN&amp;q="&amp;_xlfn.ENCODEURL(B3850),"🔊"))</f>
        <v/>
      </c>
    </row>
    <row r="3851" ht="37.9" customHeight="1" thickBot="1">
      <c r="D3851" s="191">
        <f>IF(B3851="","",HYPERLINK("https://translate.google.com/translate_tts?ie=UTF-8&amp;client=tw-ob&amp;tl=zh-CN&amp;q="&amp;_xlfn.ENCODEURL(B3851),"🔊"))</f>
        <v/>
      </c>
    </row>
    <row r="3852" ht="37.9" customHeight="1" thickBot="1">
      <c r="D3852" s="191">
        <f>IF(B3852="","",HYPERLINK("https://translate.google.com/translate_tts?ie=UTF-8&amp;client=tw-ob&amp;tl=zh-CN&amp;q="&amp;_xlfn.ENCODEURL(B3852),"🔊"))</f>
        <v/>
      </c>
    </row>
    <row r="3853" ht="37.9" customHeight="1" thickBot="1">
      <c r="D3853" s="191">
        <f>IF(B3853="","",HYPERLINK("https://translate.google.com/translate_tts?ie=UTF-8&amp;client=tw-ob&amp;tl=zh-CN&amp;q="&amp;_xlfn.ENCODEURL(B3853),"🔊"))</f>
        <v/>
      </c>
    </row>
    <row r="3854" ht="37.9" customHeight="1" thickBot="1">
      <c r="D3854" s="191">
        <f>IF(B3854="","",HYPERLINK("https://translate.google.com/translate_tts?ie=UTF-8&amp;client=tw-ob&amp;tl=zh-CN&amp;q="&amp;_xlfn.ENCODEURL(B3854),"🔊"))</f>
        <v/>
      </c>
    </row>
    <row r="3855" ht="37.9" customHeight="1" thickBot="1">
      <c r="D3855" s="191">
        <f>IF(B3855="","",HYPERLINK("https://translate.google.com/translate_tts?ie=UTF-8&amp;client=tw-ob&amp;tl=zh-CN&amp;q="&amp;_xlfn.ENCODEURL(B3855),"🔊"))</f>
        <v/>
      </c>
    </row>
    <row r="3856" ht="37.9" customHeight="1" thickBot="1">
      <c r="D3856" s="191">
        <f>IF(B3856="","",HYPERLINK("https://translate.google.com/translate_tts?ie=UTF-8&amp;client=tw-ob&amp;tl=zh-CN&amp;q="&amp;_xlfn.ENCODEURL(B3856),"🔊"))</f>
        <v/>
      </c>
    </row>
    <row r="3857" ht="37.9" customHeight="1" thickBot="1">
      <c r="D3857" s="191">
        <f>IF(B3857="","",HYPERLINK("https://translate.google.com/translate_tts?ie=UTF-8&amp;client=tw-ob&amp;tl=zh-CN&amp;q="&amp;_xlfn.ENCODEURL(B3857),"🔊"))</f>
        <v/>
      </c>
    </row>
    <row r="3858" ht="37.9" customHeight="1" thickBot="1">
      <c r="D3858" s="191">
        <f>IF(B3858="","",HYPERLINK("https://translate.google.com/translate_tts?ie=UTF-8&amp;client=tw-ob&amp;tl=zh-CN&amp;q="&amp;_xlfn.ENCODEURL(B3858),"🔊"))</f>
        <v/>
      </c>
    </row>
    <row r="3859" ht="37.9" customHeight="1" thickBot="1">
      <c r="D3859" s="191">
        <f>IF(B3859="","",HYPERLINK("https://translate.google.com/translate_tts?ie=UTF-8&amp;client=tw-ob&amp;tl=zh-CN&amp;q="&amp;_xlfn.ENCODEURL(B3859),"🔊"))</f>
        <v/>
      </c>
    </row>
    <row r="3860" ht="37.9" customHeight="1" thickBot="1">
      <c r="D3860" s="191">
        <f>IF(B3860="","",HYPERLINK("https://translate.google.com/translate_tts?ie=UTF-8&amp;client=tw-ob&amp;tl=zh-CN&amp;q="&amp;_xlfn.ENCODEURL(B3860),"🔊"))</f>
        <v/>
      </c>
    </row>
    <row r="3861" ht="37.9" customHeight="1" thickBot="1">
      <c r="D3861" s="191">
        <f>IF(B3861="","",HYPERLINK("https://translate.google.com/translate_tts?ie=UTF-8&amp;client=tw-ob&amp;tl=zh-CN&amp;q="&amp;_xlfn.ENCODEURL(B3861),"🔊"))</f>
        <v/>
      </c>
    </row>
    <row r="3862" ht="37.9" customHeight="1" thickBot="1">
      <c r="D3862" s="191">
        <f>IF(B3862="","",HYPERLINK("https://translate.google.com/translate_tts?ie=UTF-8&amp;client=tw-ob&amp;tl=zh-CN&amp;q="&amp;_xlfn.ENCODEURL(B3862),"🔊"))</f>
        <v/>
      </c>
    </row>
    <row r="3863" ht="37.9" customHeight="1" thickBot="1">
      <c r="D3863" s="191">
        <f>IF(B3863="","",HYPERLINK("https://translate.google.com/translate_tts?ie=UTF-8&amp;client=tw-ob&amp;tl=zh-CN&amp;q="&amp;_xlfn.ENCODEURL(B3863),"🔊"))</f>
        <v/>
      </c>
    </row>
    <row r="3864" ht="37.9" customHeight="1" thickBot="1">
      <c r="D3864" s="191">
        <f>IF(B3864="","",HYPERLINK("https://translate.google.com/translate_tts?ie=UTF-8&amp;client=tw-ob&amp;tl=zh-CN&amp;q="&amp;_xlfn.ENCODEURL(B3864),"🔊"))</f>
        <v/>
      </c>
    </row>
    <row r="3865" ht="37.9" customHeight="1" thickBot="1">
      <c r="D3865" s="191">
        <f>IF(B3865="","",HYPERLINK("https://translate.google.com/translate_tts?ie=UTF-8&amp;client=tw-ob&amp;tl=zh-CN&amp;q="&amp;_xlfn.ENCODEURL(B3865),"🔊"))</f>
        <v/>
      </c>
    </row>
    <row r="3866" ht="37.9" customHeight="1" thickBot="1">
      <c r="D3866" s="191">
        <f>IF(B3866="","",HYPERLINK("https://translate.google.com/translate_tts?ie=UTF-8&amp;client=tw-ob&amp;tl=zh-CN&amp;q="&amp;_xlfn.ENCODEURL(B3866),"🔊"))</f>
        <v/>
      </c>
    </row>
    <row r="3867" ht="37.9" customHeight="1" thickBot="1">
      <c r="D3867" s="191">
        <f>IF(B3867="","",HYPERLINK("https://translate.google.com/translate_tts?ie=UTF-8&amp;client=tw-ob&amp;tl=zh-CN&amp;q="&amp;_xlfn.ENCODEURL(B3867),"🔊"))</f>
        <v/>
      </c>
    </row>
    <row r="3868" ht="37.9" customHeight="1" thickBot="1">
      <c r="D3868" s="191">
        <f>IF(B3868="","",HYPERLINK("https://translate.google.com/translate_tts?ie=UTF-8&amp;client=tw-ob&amp;tl=zh-CN&amp;q="&amp;_xlfn.ENCODEURL(B3868),"🔊"))</f>
        <v/>
      </c>
    </row>
    <row r="3869" ht="37.9" customHeight="1" thickBot="1">
      <c r="D3869" s="191">
        <f>IF(B3869="","",HYPERLINK("https://translate.google.com/translate_tts?ie=UTF-8&amp;client=tw-ob&amp;tl=zh-CN&amp;q="&amp;_xlfn.ENCODEURL(B3869),"🔊"))</f>
        <v/>
      </c>
    </row>
    <row r="3870" ht="37.9" customHeight="1" thickBot="1">
      <c r="D3870" s="191">
        <f>IF(B3870="","",HYPERLINK("https://translate.google.com/translate_tts?ie=UTF-8&amp;client=tw-ob&amp;tl=zh-CN&amp;q="&amp;_xlfn.ENCODEURL(B3870),"🔊"))</f>
        <v/>
      </c>
    </row>
    <row r="3871" ht="37.9" customHeight="1" thickBot="1">
      <c r="D3871" s="191">
        <f>IF(B3871="","",HYPERLINK("https://translate.google.com/translate_tts?ie=UTF-8&amp;client=tw-ob&amp;tl=zh-CN&amp;q="&amp;_xlfn.ENCODEURL(B3871),"🔊"))</f>
        <v/>
      </c>
    </row>
    <row r="3872" ht="37.9" customHeight="1" thickBot="1">
      <c r="D3872" s="191">
        <f>IF(B3872="","",HYPERLINK("https://translate.google.com/translate_tts?ie=UTF-8&amp;client=tw-ob&amp;tl=zh-CN&amp;q="&amp;_xlfn.ENCODEURL(B3872),"🔊"))</f>
        <v/>
      </c>
    </row>
    <row r="3873" ht="37.9" customHeight="1" thickBot="1">
      <c r="D3873" s="191">
        <f>IF(B3873="","",HYPERLINK("https://translate.google.com/translate_tts?ie=UTF-8&amp;client=tw-ob&amp;tl=zh-CN&amp;q="&amp;_xlfn.ENCODEURL(B3873),"🔊"))</f>
        <v/>
      </c>
    </row>
    <row r="3874" ht="37.9" customHeight="1" thickBot="1">
      <c r="D3874" s="191">
        <f>IF(B3874="","",HYPERLINK("https://translate.google.com/translate_tts?ie=UTF-8&amp;client=tw-ob&amp;tl=zh-CN&amp;q="&amp;_xlfn.ENCODEURL(B3874),"🔊"))</f>
        <v/>
      </c>
    </row>
    <row r="3875" ht="37.9" customHeight="1" thickBot="1">
      <c r="D3875" s="191">
        <f>IF(B3875="","",HYPERLINK("https://translate.google.com/translate_tts?ie=UTF-8&amp;client=tw-ob&amp;tl=zh-CN&amp;q="&amp;_xlfn.ENCODEURL(B3875),"🔊"))</f>
        <v/>
      </c>
    </row>
    <row r="3876" ht="37.9" customHeight="1" thickBot="1">
      <c r="D3876" s="191">
        <f>IF(B3876="","",HYPERLINK("https://translate.google.com/translate_tts?ie=UTF-8&amp;client=tw-ob&amp;tl=zh-CN&amp;q="&amp;_xlfn.ENCODEURL(B3876),"🔊"))</f>
        <v/>
      </c>
    </row>
    <row r="3877" ht="37.9" customHeight="1" thickBot="1">
      <c r="D3877" s="191">
        <f>IF(B3877="","",HYPERLINK("https://translate.google.com/translate_tts?ie=UTF-8&amp;client=tw-ob&amp;tl=zh-CN&amp;q="&amp;_xlfn.ENCODEURL(B3877),"🔊"))</f>
        <v/>
      </c>
    </row>
    <row r="3878" ht="37.9" customHeight="1" thickBot="1">
      <c r="D3878" s="191">
        <f>IF(B3878="","",HYPERLINK("https://translate.google.com/translate_tts?ie=UTF-8&amp;client=tw-ob&amp;tl=zh-CN&amp;q="&amp;_xlfn.ENCODEURL(B3878),"🔊"))</f>
        <v/>
      </c>
    </row>
    <row r="3879" ht="37.9" customHeight="1" thickBot="1">
      <c r="D3879" s="191">
        <f>IF(B3879="","",HYPERLINK("https://translate.google.com/translate_tts?ie=UTF-8&amp;client=tw-ob&amp;tl=zh-CN&amp;q="&amp;_xlfn.ENCODEURL(B3879),"🔊"))</f>
        <v/>
      </c>
    </row>
    <row r="3880" ht="37.9" customHeight="1" thickBot="1">
      <c r="D3880" s="191">
        <f>IF(B3880="","",HYPERLINK("https://translate.google.com/translate_tts?ie=UTF-8&amp;client=tw-ob&amp;tl=zh-CN&amp;q="&amp;_xlfn.ENCODEURL(B3880),"🔊"))</f>
        <v/>
      </c>
    </row>
    <row r="3881" ht="37.9" customHeight="1" thickBot="1">
      <c r="D3881" s="191">
        <f>IF(B3881="","",HYPERLINK("https://translate.google.com/translate_tts?ie=UTF-8&amp;client=tw-ob&amp;tl=zh-CN&amp;q="&amp;_xlfn.ENCODEURL(B3881),"🔊"))</f>
        <v/>
      </c>
    </row>
    <row r="3882" ht="37.9" customHeight="1" thickBot="1">
      <c r="D3882" s="191">
        <f>IF(B3882="","",HYPERLINK("https://translate.google.com/translate_tts?ie=UTF-8&amp;client=tw-ob&amp;tl=zh-CN&amp;q="&amp;_xlfn.ENCODEURL(B3882),"🔊"))</f>
        <v/>
      </c>
    </row>
    <row r="3883" ht="37.9" customHeight="1" thickBot="1">
      <c r="D3883" s="191">
        <f>IF(B3883="","",HYPERLINK("https://translate.google.com/translate_tts?ie=UTF-8&amp;client=tw-ob&amp;tl=zh-CN&amp;q="&amp;_xlfn.ENCODEURL(B3883),"🔊"))</f>
        <v/>
      </c>
    </row>
    <row r="3884" ht="37.9" customHeight="1" thickBot="1">
      <c r="D3884" s="191">
        <f>IF(B3884="","",HYPERLINK("https://translate.google.com/translate_tts?ie=UTF-8&amp;client=tw-ob&amp;tl=zh-CN&amp;q="&amp;_xlfn.ENCODEURL(B3884),"🔊"))</f>
        <v/>
      </c>
    </row>
    <row r="3885" ht="37.9" customHeight="1" thickBot="1">
      <c r="D3885" s="191">
        <f>IF(B3885="","",HYPERLINK("https://translate.google.com/translate_tts?ie=UTF-8&amp;client=tw-ob&amp;tl=zh-CN&amp;q="&amp;_xlfn.ENCODEURL(B3885),"🔊"))</f>
        <v/>
      </c>
    </row>
    <row r="3886" ht="37.9" customHeight="1" thickBot="1">
      <c r="D3886" s="191">
        <f>IF(B3886="","",HYPERLINK("https://translate.google.com/translate_tts?ie=UTF-8&amp;client=tw-ob&amp;tl=zh-CN&amp;q="&amp;_xlfn.ENCODEURL(B3886),"🔊"))</f>
        <v/>
      </c>
    </row>
    <row r="3887" ht="37.9" customHeight="1" thickBot="1">
      <c r="D3887" s="191">
        <f>IF(B3887="","",HYPERLINK("https://translate.google.com/translate_tts?ie=UTF-8&amp;client=tw-ob&amp;tl=zh-CN&amp;q="&amp;_xlfn.ENCODEURL(B3887),"🔊"))</f>
        <v/>
      </c>
    </row>
    <row r="3888" ht="37.9" customHeight="1" thickBot="1">
      <c r="D3888" s="191">
        <f>IF(B3888="","",HYPERLINK("https://translate.google.com/translate_tts?ie=UTF-8&amp;client=tw-ob&amp;tl=zh-CN&amp;q="&amp;_xlfn.ENCODEURL(B3888),"🔊"))</f>
        <v/>
      </c>
    </row>
    <row r="3889" ht="37.9" customHeight="1" thickBot="1">
      <c r="D3889" s="191">
        <f>IF(B3889="","",HYPERLINK("https://translate.google.com/translate_tts?ie=UTF-8&amp;client=tw-ob&amp;tl=zh-CN&amp;q="&amp;_xlfn.ENCODEURL(B3889),"🔊"))</f>
        <v/>
      </c>
    </row>
    <row r="3890" ht="37.9" customHeight="1" thickBot="1">
      <c r="D3890" s="191">
        <f>IF(B3890="","",HYPERLINK("https://translate.google.com/translate_tts?ie=UTF-8&amp;client=tw-ob&amp;tl=zh-CN&amp;q="&amp;_xlfn.ENCODEURL(B3890),"🔊"))</f>
        <v/>
      </c>
    </row>
    <row r="3891" ht="37.9" customHeight="1" thickBot="1">
      <c r="D3891" s="191">
        <f>IF(B3891="","",HYPERLINK("https://translate.google.com/translate_tts?ie=UTF-8&amp;client=tw-ob&amp;tl=zh-CN&amp;q="&amp;_xlfn.ENCODEURL(B3891),"🔊"))</f>
        <v/>
      </c>
    </row>
    <row r="3892" ht="37.9" customHeight="1" thickBot="1">
      <c r="D3892" s="191">
        <f>IF(B3892="","",HYPERLINK("https://translate.google.com/translate_tts?ie=UTF-8&amp;client=tw-ob&amp;tl=zh-CN&amp;q="&amp;_xlfn.ENCODEURL(B3892),"🔊"))</f>
        <v/>
      </c>
    </row>
    <row r="3893" ht="37.9" customHeight="1" thickBot="1">
      <c r="D3893" s="191">
        <f>IF(B3893="","",HYPERLINK("https://translate.google.com/translate_tts?ie=UTF-8&amp;client=tw-ob&amp;tl=zh-CN&amp;q="&amp;_xlfn.ENCODEURL(B3893),"🔊"))</f>
        <v/>
      </c>
    </row>
    <row r="3894" ht="37.9" customHeight="1" thickBot="1">
      <c r="D3894" s="191">
        <f>IF(B3894="","",HYPERLINK("https://translate.google.com/translate_tts?ie=UTF-8&amp;client=tw-ob&amp;tl=zh-CN&amp;q="&amp;_xlfn.ENCODEURL(B3894),"🔊"))</f>
        <v/>
      </c>
    </row>
    <row r="3895" ht="37.9" customHeight="1" thickBot="1">
      <c r="D3895" s="191">
        <f>IF(B3895="","",HYPERLINK("https://translate.google.com/translate_tts?ie=UTF-8&amp;client=tw-ob&amp;tl=zh-CN&amp;q="&amp;_xlfn.ENCODEURL(B3895),"🔊"))</f>
        <v/>
      </c>
    </row>
    <row r="3896" ht="37.9" customHeight="1" thickBot="1">
      <c r="D3896" s="191">
        <f>IF(B3896="","",HYPERLINK("https://translate.google.com/translate_tts?ie=UTF-8&amp;client=tw-ob&amp;tl=zh-CN&amp;q="&amp;_xlfn.ENCODEURL(B3896),"🔊"))</f>
        <v/>
      </c>
    </row>
    <row r="3897" ht="37.9" customHeight="1" thickBot="1">
      <c r="D3897" s="191">
        <f>IF(B3897="","",HYPERLINK("https://translate.google.com/translate_tts?ie=UTF-8&amp;client=tw-ob&amp;tl=zh-CN&amp;q="&amp;_xlfn.ENCODEURL(B3897),"🔊"))</f>
        <v/>
      </c>
    </row>
    <row r="3898" ht="37.9" customHeight="1" thickBot="1">
      <c r="D3898" s="191">
        <f>IF(B3898="","",HYPERLINK("https://translate.google.com/translate_tts?ie=UTF-8&amp;client=tw-ob&amp;tl=zh-CN&amp;q="&amp;_xlfn.ENCODEURL(B3898),"🔊"))</f>
        <v/>
      </c>
    </row>
    <row r="3899" ht="37.9" customHeight="1" thickBot="1">
      <c r="D3899" s="191">
        <f>IF(B3899="","",HYPERLINK("https://translate.google.com/translate_tts?ie=UTF-8&amp;client=tw-ob&amp;tl=zh-CN&amp;q="&amp;_xlfn.ENCODEURL(B3899),"🔊"))</f>
        <v/>
      </c>
    </row>
    <row r="3900" ht="37.9" customHeight="1" thickBot="1">
      <c r="D3900" s="191">
        <f>IF(B3900="","",HYPERLINK("https://translate.google.com/translate_tts?ie=UTF-8&amp;client=tw-ob&amp;tl=zh-CN&amp;q="&amp;_xlfn.ENCODEURL(B3900),"🔊"))</f>
        <v/>
      </c>
    </row>
    <row r="3901" ht="37.9" customHeight="1" thickBot="1">
      <c r="D3901" s="191">
        <f>IF(B3901="","",HYPERLINK("https://translate.google.com/translate_tts?ie=UTF-8&amp;client=tw-ob&amp;tl=zh-CN&amp;q="&amp;_xlfn.ENCODEURL(B3901),"🔊"))</f>
        <v/>
      </c>
    </row>
    <row r="3902" ht="37.9" customHeight="1" thickBot="1">
      <c r="D3902" s="191">
        <f>IF(B3902="","",HYPERLINK("https://translate.google.com/translate_tts?ie=UTF-8&amp;client=tw-ob&amp;tl=zh-CN&amp;q="&amp;_xlfn.ENCODEURL(B3902),"🔊"))</f>
        <v/>
      </c>
    </row>
    <row r="3903" ht="37.9" customHeight="1" thickBot="1">
      <c r="D3903" s="191">
        <f>IF(B3903="","",HYPERLINK("https://translate.google.com/translate_tts?ie=UTF-8&amp;client=tw-ob&amp;tl=zh-CN&amp;q="&amp;_xlfn.ENCODEURL(B3903),"🔊"))</f>
        <v/>
      </c>
    </row>
    <row r="3904" ht="37.9" customHeight="1" thickBot="1">
      <c r="D3904" s="191">
        <f>IF(B3904="","",HYPERLINK("https://translate.google.com/translate_tts?ie=UTF-8&amp;client=tw-ob&amp;tl=zh-CN&amp;q="&amp;_xlfn.ENCODEURL(B3904),"🔊"))</f>
        <v/>
      </c>
    </row>
    <row r="3905" ht="37.9" customHeight="1" thickBot="1">
      <c r="D3905" s="191">
        <f>IF(B3905="","",HYPERLINK("https://translate.google.com/translate_tts?ie=UTF-8&amp;client=tw-ob&amp;tl=zh-CN&amp;q="&amp;_xlfn.ENCODEURL(B3905),"🔊"))</f>
        <v/>
      </c>
    </row>
    <row r="3906" ht="37.9" customHeight="1" thickBot="1">
      <c r="D3906" s="191">
        <f>IF(B3906="","",HYPERLINK("https://translate.google.com/translate_tts?ie=UTF-8&amp;client=tw-ob&amp;tl=zh-CN&amp;q="&amp;_xlfn.ENCODEURL(B3906),"🔊"))</f>
        <v/>
      </c>
    </row>
    <row r="3907" ht="37.9" customHeight="1" thickBot="1">
      <c r="D3907" s="191">
        <f>IF(B3907="","",HYPERLINK("https://translate.google.com/translate_tts?ie=UTF-8&amp;client=tw-ob&amp;tl=zh-CN&amp;q="&amp;_xlfn.ENCODEURL(B3907),"🔊"))</f>
        <v/>
      </c>
    </row>
    <row r="3908" ht="37.9" customHeight="1" thickBot="1">
      <c r="D3908" s="191">
        <f>IF(B3908="","",HYPERLINK("https://translate.google.com/translate_tts?ie=UTF-8&amp;client=tw-ob&amp;tl=zh-CN&amp;q="&amp;_xlfn.ENCODEURL(B3908),"🔊"))</f>
        <v/>
      </c>
    </row>
    <row r="3909" ht="37.9" customHeight="1" thickBot="1">
      <c r="D3909" s="191">
        <f>IF(B3909="","",HYPERLINK("https://translate.google.com/translate_tts?ie=UTF-8&amp;client=tw-ob&amp;tl=zh-CN&amp;q="&amp;_xlfn.ENCODEURL(B3909),"🔊"))</f>
        <v/>
      </c>
    </row>
    <row r="3910" ht="37.9" customHeight="1" thickBot="1">
      <c r="D3910" s="191">
        <f>IF(B3910="","",HYPERLINK("https://translate.google.com/translate_tts?ie=UTF-8&amp;client=tw-ob&amp;tl=zh-CN&amp;q="&amp;_xlfn.ENCODEURL(B3910),"🔊"))</f>
        <v/>
      </c>
    </row>
    <row r="3911" ht="37.9" customHeight="1" thickBot="1">
      <c r="D3911" s="191">
        <f>IF(B3911="","",HYPERLINK("https://translate.google.com/translate_tts?ie=UTF-8&amp;client=tw-ob&amp;tl=zh-CN&amp;q="&amp;_xlfn.ENCODEURL(B3911),"🔊"))</f>
        <v/>
      </c>
    </row>
    <row r="3912" ht="37.9" customHeight="1" thickBot="1">
      <c r="D3912" s="191">
        <f>IF(B3912="","",HYPERLINK("https://translate.google.com/translate_tts?ie=UTF-8&amp;client=tw-ob&amp;tl=zh-CN&amp;q="&amp;_xlfn.ENCODEURL(B3912),"🔊"))</f>
        <v/>
      </c>
    </row>
    <row r="3913" ht="37.9" customHeight="1" thickBot="1">
      <c r="D3913" s="191">
        <f>IF(B3913="","",HYPERLINK("https://translate.google.com/translate_tts?ie=UTF-8&amp;client=tw-ob&amp;tl=zh-CN&amp;q="&amp;_xlfn.ENCODEURL(B3913),"🔊"))</f>
        <v/>
      </c>
    </row>
    <row r="3914" ht="37.9" customHeight="1" thickBot="1">
      <c r="D3914" s="191">
        <f>IF(B3914="","",HYPERLINK("https://translate.google.com/translate_tts?ie=UTF-8&amp;client=tw-ob&amp;tl=zh-CN&amp;q="&amp;_xlfn.ENCODEURL(B3914),"🔊"))</f>
        <v/>
      </c>
    </row>
    <row r="3915" ht="37.9" customHeight="1" thickBot="1">
      <c r="D3915" s="191">
        <f>IF(B3915="","",HYPERLINK("https://translate.google.com/translate_tts?ie=UTF-8&amp;client=tw-ob&amp;tl=zh-CN&amp;q="&amp;_xlfn.ENCODEURL(B3915),"🔊"))</f>
        <v/>
      </c>
    </row>
    <row r="3916" ht="37.9" customHeight="1" thickBot="1">
      <c r="D3916" s="191">
        <f>IF(B3916="","",HYPERLINK("https://translate.google.com/translate_tts?ie=UTF-8&amp;client=tw-ob&amp;tl=zh-CN&amp;q="&amp;_xlfn.ENCODEURL(B3916),"🔊"))</f>
        <v/>
      </c>
    </row>
    <row r="3917" ht="37.9" customHeight="1" thickBot="1">
      <c r="D3917" s="191">
        <f>IF(B3917="","",HYPERLINK("https://translate.google.com/translate_tts?ie=UTF-8&amp;client=tw-ob&amp;tl=zh-CN&amp;q="&amp;_xlfn.ENCODEURL(B3917),"🔊"))</f>
        <v/>
      </c>
    </row>
    <row r="3918" ht="37.9" customHeight="1" thickBot="1">
      <c r="D3918" s="191">
        <f>IF(B3918="","",HYPERLINK("https://translate.google.com/translate_tts?ie=UTF-8&amp;client=tw-ob&amp;tl=zh-CN&amp;q="&amp;_xlfn.ENCODEURL(B3918),"🔊"))</f>
        <v/>
      </c>
    </row>
    <row r="3919" ht="37.9" customHeight="1" thickBot="1">
      <c r="D3919" s="191">
        <f>IF(B3919="","",HYPERLINK("https://translate.google.com/translate_tts?ie=UTF-8&amp;client=tw-ob&amp;tl=zh-CN&amp;q="&amp;_xlfn.ENCODEURL(B3919),"🔊"))</f>
        <v/>
      </c>
    </row>
    <row r="3920" ht="37.9" customHeight="1" thickBot="1">
      <c r="D3920" s="191">
        <f>IF(B3920="","",HYPERLINK("https://translate.google.com/translate_tts?ie=UTF-8&amp;client=tw-ob&amp;tl=zh-CN&amp;q="&amp;_xlfn.ENCODEURL(B3920),"🔊"))</f>
        <v/>
      </c>
    </row>
    <row r="3921" ht="37.9" customHeight="1" thickBot="1">
      <c r="D3921" s="191">
        <f>IF(B3921="","",HYPERLINK("https://translate.google.com/translate_tts?ie=UTF-8&amp;client=tw-ob&amp;tl=zh-CN&amp;q="&amp;_xlfn.ENCODEURL(B3921),"🔊"))</f>
        <v/>
      </c>
    </row>
    <row r="3922" ht="37.9" customHeight="1" thickBot="1">
      <c r="D3922" s="191">
        <f>IF(B3922="","",HYPERLINK("https://translate.google.com/translate_tts?ie=UTF-8&amp;client=tw-ob&amp;tl=zh-CN&amp;q="&amp;_xlfn.ENCODEURL(B3922),"🔊"))</f>
        <v/>
      </c>
    </row>
    <row r="3923" ht="37.9" customHeight="1" thickBot="1">
      <c r="D3923" s="191">
        <f>IF(B3923="","",HYPERLINK("https://translate.google.com/translate_tts?ie=UTF-8&amp;client=tw-ob&amp;tl=zh-CN&amp;q="&amp;_xlfn.ENCODEURL(B3923),"🔊"))</f>
        <v/>
      </c>
    </row>
    <row r="3924" ht="37.9" customHeight="1" thickBot="1">
      <c r="D3924" s="191">
        <f>IF(B3924="","",HYPERLINK("https://translate.google.com/translate_tts?ie=UTF-8&amp;client=tw-ob&amp;tl=zh-CN&amp;q="&amp;_xlfn.ENCODEURL(B3924),"🔊"))</f>
        <v/>
      </c>
    </row>
    <row r="3925" ht="37.9" customHeight="1" thickBot="1">
      <c r="D3925" s="191">
        <f>IF(B3925="","",HYPERLINK("https://translate.google.com/translate_tts?ie=UTF-8&amp;client=tw-ob&amp;tl=zh-CN&amp;q="&amp;_xlfn.ENCODEURL(B3925),"🔊"))</f>
        <v/>
      </c>
    </row>
    <row r="3926" ht="37.9" customHeight="1" thickBot="1">
      <c r="D3926" s="191">
        <f>IF(B3926="","",HYPERLINK("https://translate.google.com/translate_tts?ie=UTF-8&amp;client=tw-ob&amp;tl=zh-CN&amp;q="&amp;_xlfn.ENCODEURL(B3926),"🔊"))</f>
        <v/>
      </c>
    </row>
    <row r="3927" ht="37.9" customHeight="1" thickBot="1">
      <c r="D3927" s="191">
        <f>IF(B3927="","",HYPERLINK("https://translate.google.com/translate_tts?ie=UTF-8&amp;client=tw-ob&amp;tl=zh-CN&amp;q="&amp;_xlfn.ENCODEURL(B3927),"🔊"))</f>
        <v/>
      </c>
    </row>
    <row r="3928" ht="37.9" customHeight="1" thickBot="1">
      <c r="D3928" s="191">
        <f>IF(B3928="","",HYPERLINK("https://translate.google.com/translate_tts?ie=UTF-8&amp;client=tw-ob&amp;tl=zh-CN&amp;q="&amp;_xlfn.ENCODEURL(B3928),"🔊"))</f>
        <v/>
      </c>
    </row>
    <row r="3929" ht="37.9" customHeight="1" thickBot="1">
      <c r="D3929" s="191">
        <f>IF(B3929="","",HYPERLINK("https://translate.google.com/translate_tts?ie=UTF-8&amp;client=tw-ob&amp;tl=zh-CN&amp;q="&amp;_xlfn.ENCODEURL(B3929),"🔊"))</f>
        <v/>
      </c>
    </row>
    <row r="3930" ht="37.9" customHeight="1" thickBot="1">
      <c r="D3930" s="191">
        <f>IF(B3930="","",HYPERLINK("https://translate.google.com/translate_tts?ie=UTF-8&amp;client=tw-ob&amp;tl=zh-CN&amp;q="&amp;_xlfn.ENCODEURL(B3930),"🔊"))</f>
        <v/>
      </c>
    </row>
    <row r="3931" ht="37.9" customHeight="1" thickBot="1">
      <c r="D3931" s="191">
        <f>IF(B3931="","",HYPERLINK("https://translate.google.com/translate_tts?ie=UTF-8&amp;client=tw-ob&amp;tl=zh-CN&amp;q="&amp;_xlfn.ENCODEURL(B3931),"🔊"))</f>
        <v/>
      </c>
    </row>
    <row r="3932" ht="37.9" customHeight="1" thickBot="1">
      <c r="D3932" s="191">
        <f>IF(B3932="","",HYPERLINK("https://translate.google.com/translate_tts?ie=UTF-8&amp;client=tw-ob&amp;tl=zh-CN&amp;q="&amp;_xlfn.ENCODEURL(B3932),"🔊"))</f>
        <v/>
      </c>
    </row>
    <row r="3933" ht="37.9" customHeight="1" thickBot="1">
      <c r="D3933" s="191">
        <f>IF(B3933="","",HYPERLINK("https://translate.google.com/translate_tts?ie=UTF-8&amp;client=tw-ob&amp;tl=zh-CN&amp;q="&amp;_xlfn.ENCODEURL(B3933),"🔊"))</f>
        <v/>
      </c>
    </row>
    <row r="3934" ht="37.9" customHeight="1" thickBot="1">
      <c r="D3934" s="191">
        <f>IF(B3934="","",HYPERLINK("https://translate.google.com/translate_tts?ie=UTF-8&amp;client=tw-ob&amp;tl=zh-CN&amp;q="&amp;_xlfn.ENCODEURL(B3934),"🔊"))</f>
        <v/>
      </c>
    </row>
    <row r="3935" ht="37.9" customHeight="1" thickBot="1">
      <c r="D3935" s="191">
        <f>IF(B3935="","",HYPERLINK("https://translate.google.com/translate_tts?ie=UTF-8&amp;client=tw-ob&amp;tl=zh-CN&amp;q="&amp;_xlfn.ENCODEURL(B3935),"🔊"))</f>
        <v/>
      </c>
    </row>
    <row r="3936" ht="37.9" customHeight="1" thickBot="1">
      <c r="D3936" s="191">
        <f>IF(B3936="","",HYPERLINK("https://translate.google.com/translate_tts?ie=UTF-8&amp;client=tw-ob&amp;tl=zh-CN&amp;q="&amp;_xlfn.ENCODEURL(B3936),"🔊"))</f>
        <v/>
      </c>
    </row>
    <row r="3937" ht="37.9" customHeight="1" thickBot="1">
      <c r="D3937" s="191">
        <f>IF(B3937="","",HYPERLINK("https://translate.google.com/translate_tts?ie=UTF-8&amp;client=tw-ob&amp;tl=zh-CN&amp;q="&amp;_xlfn.ENCODEURL(B3937),"🔊"))</f>
        <v/>
      </c>
    </row>
    <row r="3938" ht="37.9" customHeight="1" thickBot="1">
      <c r="D3938" s="191">
        <f>IF(B3938="","",HYPERLINK("https://translate.google.com/translate_tts?ie=UTF-8&amp;client=tw-ob&amp;tl=zh-CN&amp;q="&amp;_xlfn.ENCODEURL(B3938),"🔊"))</f>
        <v/>
      </c>
    </row>
    <row r="3939" ht="37.9" customHeight="1" thickBot="1">
      <c r="D3939" s="191">
        <f>IF(B3939="","",HYPERLINK("https://translate.google.com/translate_tts?ie=UTF-8&amp;client=tw-ob&amp;tl=zh-CN&amp;q="&amp;_xlfn.ENCODEURL(B3939),"🔊"))</f>
        <v/>
      </c>
    </row>
    <row r="3940" ht="37.9" customHeight="1" thickBot="1">
      <c r="D3940" s="191">
        <f>IF(B3940="","",HYPERLINK("https://translate.google.com/translate_tts?ie=UTF-8&amp;client=tw-ob&amp;tl=zh-CN&amp;q="&amp;_xlfn.ENCODEURL(B3940),"🔊"))</f>
        <v/>
      </c>
    </row>
    <row r="3941" ht="37.9" customHeight="1" thickBot="1">
      <c r="D3941" s="191">
        <f>IF(B3941="","",HYPERLINK("https://translate.google.com/translate_tts?ie=UTF-8&amp;client=tw-ob&amp;tl=zh-CN&amp;q="&amp;_xlfn.ENCODEURL(B3941),"🔊"))</f>
        <v/>
      </c>
    </row>
    <row r="3942" ht="37.9" customHeight="1" thickBot="1">
      <c r="D3942" s="191">
        <f>IF(B3942="","",HYPERLINK("https://translate.google.com/translate_tts?ie=UTF-8&amp;client=tw-ob&amp;tl=zh-CN&amp;q="&amp;_xlfn.ENCODEURL(B3942),"🔊"))</f>
        <v/>
      </c>
    </row>
    <row r="3943" ht="37.9" customHeight="1" thickBot="1">
      <c r="D3943" s="191">
        <f>IF(B3943="","",HYPERLINK("https://translate.google.com/translate_tts?ie=UTF-8&amp;client=tw-ob&amp;tl=zh-CN&amp;q="&amp;_xlfn.ENCODEURL(B3943),"🔊"))</f>
        <v/>
      </c>
    </row>
    <row r="3944" ht="37.9" customHeight="1" thickBot="1">
      <c r="D3944" s="191">
        <f>IF(B3944="","",HYPERLINK("https://translate.google.com/translate_tts?ie=UTF-8&amp;client=tw-ob&amp;tl=zh-CN&amp;q="&amp;_xlfn.ENCODEURL(B3944),"🔊"))</f>
        <v/>
      </c>
    </row>
    <row r="3945" ht="37.9" customHeight="1" thickBot="1">
      <c r="D3945" s="191">
        <f>IF(B3945="","",HYPERLINK("https://translate.google.com/translate_tts?ie=UTF-8&amp;client=tw-ob&amp;tl=zh-CN&amp;q="&amp;_xlfn.ENCODEURL(B3945),"🔊"))</f>
        <v/>
      </c>
    </row>
    <row r="3946" ht="37.9" customHeight="1" thickBot="1">
      <c r="D3946" s="191">
        <f>IF(B3946="","",HYPERLINK("https://translate.google.com/translate_tts?ie=UTF-8&amp;client=tw-ob&amp;tl=zh-CN&amp;q="&amp;_xlfn.ENCODEURL(B3946),"🔊"))</f>
        <v/>
      </c>
    </row>
    <row r="3947" ht="37.9" customHeight="1" thickBot="1">
      <c r="D3947" s="191">
        <f>IF(B3947="","",HYPERLINK("https://translate.google.com/translate_tts?ie=UTF-8&amp;client=tw-ob&amp;tl=zh-CN&amp;q="&amp;_xlfn.ENCODEURL(B3947),"🔊"))</f>
        <v/>
      </c>
    </row>
    <row r="3948" ht="37.9" customHeight="1" thickBot="1">
      <c r="D3948" s="191">
        <f>IF(B3948="","",HYPERLINK("https://translate.google.com/translate_tts?ie=UTF-8&amp;client=tw-ob&amp;tl=zh-CN&amp;q="&amp;_xlfn.ENCODEURL(B3948),"🔊"))</f>
        <v/>
      </c>
    </row>
    <row r="3949" ht="37.9" customHeight="1" thickBot="1">
      <c r="D3949" s="191">
        <f>IF(B3949="","",HYPERLINK("https://translate.google.com/translate_tts?ie=UTF-8&amp;client=tw-ob&amp;tl=zh-CN&amp;q="&amp;_xlfn.ENCODEURL(B3949),"🔊"))</f>
        <v/>
      </c>
    </row>
    <row r="3950" ht="37.9" customHeight="1" thickBot="1">
      <c r="D3950" s="191">
        <f>IF(B3950="","",HYPERLINK("https://translate.google.com/translate_tts?ie=UTF-8&amp;client=tw-ob&amp;tl=zh-CN&amp;q="&amp;_xlfn.ENCODEURL(B3950),"🔊"))</f>
        <v/>
      </c>
    </row>
    <row r="3951" ht="37.9" customHeight="1" thickBot="1">
      <c r="D3951" s="191">
        <f>IF(B3951="","",HYPERLINK("https://translate.google.com/translate_tts?ie=UTF-8&amp;client=tw-ob&amp;tl=zh-CN&amp;q="&amp;_xlfn.ENCODEURL(B3951),"🔊"))</f>
        <v/>
      </c>
    </row>
    <row r="3952" ht="37.9" customHeight="1" thickBot="1">
      <c r="D3952" s="191">
        <f>IF(B3952="","",HYPERLINK("https://translate.google.com/translate_tts?ie=UTF-8&amp;client=tw-ob&amp;tl=zh-CN&amp;q="&amp;_xlfn.ENCODEURL(B3952),"🔊"))</f>
        <v/>
      </c>
    </row>
    <row r="3953" ht="37.9" customHeight="1" thickBot="1">
      <c r="D3953" s="191">
        <f>IF(B3953="","",HYPERLINK("https://translate.google.com/translate_tts?ie=UTF-8&amp;client=tw-ob&amp;tl=zh-CN&amp;q="&amp;_xlfn.ENCODEURL(B3953),"🔊"))</f>
        <v/>
      </c>
    </row>
    <row r="3954" ht="37.9" customHeight="1" thickBot="1">
      <c r="D3954" s="191">
        <f>IF(B3954="","",HYPERLINK("https://translate.google.com/translate_tts?ie=UTF-8&amp;client=tw-ob&amp;tl=zh-CN&amp;q="&amp;_xlfn.ENCODEURL(B3954),"🔊"))</f>
        <v/>
      </c>
    </row>
    <row r="3955" ht="37.9" customHeight="1" thickBot="1">
      <c r="D3955" s="191">
        <f>IF(B3955="","",HYPERLINK("https://translate.google.com/translate_tts?ie=UTF-8&amp;client=tw-ob&amp;tl=zh-CN&amp;q="&amp;_xlfn.ENCODEURL(B3955),"🔊"))</f>
        <v/>
      </c>
    </row>
    <row r="3956" ht="37.9" customHeight="1" thickBot="1">
      <c r="D3956" s="191">
        <f>IF(B3956="","",HYPERLINK("https://translate.google.com/translate_tts?ie=UTF-8&amp;client=tw-ob&amp;tl=zh-CN&amp;q="&amp;_xlfn.ENCODEURL(B3956),"🔊"))</f>
        <v/>
      </c>
    </row>
    <row r="3957" ht="37.9" customHeight="1" thickBot="1">
      <c r="D3957" s="191">
        <f>IF(B3957="","",HYPERLINK("https://translate.google.com/translate_tts?ie=UTF-8&amp;client=tw-ob&amp;tl=zh-CN&amp;q="&amp;_xlfn.ENCODEURL(B3957),"🔊"))</f>
        <v/>
      </c>
    </row>
    <row r="3958" ht="37.9" customHeight="1" thickBot="1">
      <c r="D3958" s="191">
        <f>IF(B3958="","",HYPERLINK("https://translate.google.com/translate_tts?ie=UTF-8&amp;client=tw-ob&amp;tl=zh-CN&amp;q="&amp;_xlfn.ENCODEURL(B3958),"🔊"))</f>
        <v/>
      </c>
    </row>
    <row r="3959" ht="37.9" customHeight="1" thickBot="1">
      <c r="D3959" s="191">
        <f>IF(B3959="","",HYPERLINK("https://translate.google.com/translate_tts?ie=UTF-8&amp;client=tw-ob&amp;tl=zh-CN&amp;q="&amp;_xlfn.ENCODEURL(B3959),"🔊"))</f>
        <v/>
      </c>
    </row>
    <row r="3960" ht="37.9" customHeight="1" thickBot="1">
      <c r="D3960" s="191">
        <f>IF(B3960="","",HYPERLINK("https://translate.google.com/translate_tts?ie=UTF-8&amp;client=tw-ob&amp;tl=zh-CN&amp;q="&amp;_xlfn.ENCODEURL(B3960),"🔊"))</f>
        <v/>
      </c>
    </row>
    <row r="3961" ht="37.9" customHeight="1" thickBot="1">
      <c r="D3961" s="191">
        <f>IF(B3961="","",HYPERLINK("https://translate.google.com/translate_tts?ie=UTF-8&amp;client=tw-ob&amp;tl=zh-CN&amp;q="&amp;_xlfn.ENCODEURL(B3961),"🔊"))</f>
        <v/>
      </c>
    </row>
    <row r="3962" ht="37.9" customHeight="1" thickBot="1">
      <c r="D3962" s="191">
        <f>IF(B3962="","",HYPERLINK("https://translate.google.com/translate_tts?ie=UTF-8&amp;client=tw-ob&amp;tl=zh-CN&amp;q="&amp;_xlfn.ENCODEURL(B3962),"🔊"))</f>
        <v/>
      </c>
    </row>
    <row r="3963" ht="37.9" customHeight="1" thickBot="1">
      <c r="D3963" s="191">
        <f>IF(B3963="","",HYPERLINK("https://translate.google.com/translate_tts?ie=UTF-8&amp;client=tw-ob&amp;tl=zh-CN&amp;q="&amp;_xlfn.ENCODEURL(B3963),"🔊"))</f>
        <v/>
      </c>
    </row>
    <row r="3964" ht="37.9" customHeight="1" thickBot="1">
      <c r="D3964" s="191">
        <f>IF(B3964="","",HYPERLINK("https://translate.google.com/translate_tts?ie=UTF-8&amp;client=tw-ob&amp;tl=zh-CN&amp;q="&amp;_xlfn.ENCODEURL(B3964),"🔊"))</f>
        <v/>
      </c>
    </row>
    <row r="3965" ht="37.9" customHeight="1" thickBot="1">
      <c r="D3965" s="191">
        <f>IF(B3965="","",HYPERLINK("https://translate.google.com/translate_tts?ie=UTF-8&amp;client=tw-ob&amp;tl=zh-CN&amp;q="&amp;_xlfn.ENCODEURL(B3965),"🔊"))</f>
        <v/>
      </c>
    </row>
    <row r="3966" ht="37.9" customHeight="1" thickBot="1">
      <c r="D3966" s="191">
        <f>IF(B3966="","",HYPERLINK("https://translate.google.com/translate_tts?ie=UTF-8&amp;client=tw-ob&amp;tl=zh-CN&amp;q="&amp;_xlfn.ENCODEURL(B3966),"🔊"))</f>
        <v/>
      </c>
    </row>
    <row r="3967" ht="37.9" customHeight="1" thickBot="1">
      <c r="D3967" s="191">
        <f>IF(B3967="","",HYPERLINK("https://translate.google.com/translate_tts?ie=UTF-8&amp;client=tw-ob&amp;tl=zh-CN&amp;q="&amp;_xlfn.ENCODEURL(B3967),"🔊"))</f>
        <v/>
      </c>
    </row>
    <row r="3968" ht="37.9" customHeight="1" thickBot="1">
      <c r="D3968" s="191">
        <f>IF(B3968="","",HYPERLINK("https://translate.google.com/translate_tts?ie=UTF-8&amp;client=tw-ob&amp;tl=zh-CN&amp;q="&amp;_xlfn.ENCODEURL(B3968),"🔊"))</f>
        <v/>
      </c>
    </row>
    <row r="3969" ht="37.9" customHeight="1" thickBot="1">
      <c r="D3969" s="191">
        <f>IF(B3969="","",HYPERLINK("https://translate.google.com/translate_tts?ie=UTF-8&amp;client=tw-ob&amp;tl=zh-CN&amp;q="&amp;_xlfn.ENCODEURL(B3969),"🔊"))</f>
        <v/>
      </c>
    </row>
    <row r="3970" ht="37.9" customHeight="1" thickBot="1">
      <c r="D3970" s="191">
        <f>IF(B3970="","",HYPERLINK("https://translate.google.com/translate_tts?ie=UTF-8&amp;client=tw-ob&amp;tl=zh-CN&amp;q="&amp;_xlfn.ENCODEURL(B3970),"🔊"))</f>
        <v/>
      </c>
    </row>
    <row r="3971" ht="37.9" customHeight="1" thickBot="1">
      <c r="D3971" s="191">
        <f>IF(B3971="","",HYPERLINK("https://translate.google.com/translate_tts?ie=UTF-8&amp;client=tw-ob&amp;tl=zh-CN&amp;q="&amp;_xlfn.ENCODEURL(B3971),"🔊"))</f>
        <v/>
      </c>
    </row>
    <row r="3972" ht="37.9" customHeight="1" thickBot="1">
      <c r="D3972" s="191">
        <f>IF(B3972="","",HYPERLINK("https://translate.google.com/translate_tts?ie=UTF-8&amp;client=tw-ob&amp;tl=zh-CN&amp;q="&amp;_xlfn.ENCODEURL(B3972),"🔊"))</f>
        <v/>
      </c>
    </row>
    <row r="3973" ht="37.9" customHeight="1" thickBot="1">
      <c r="D3973" s="191">
        <f>IF(B3973="","",HYPERLINK("https://translate.google.com/translate_tts?ie=UTF-8&amp;client=tw-ob&amp;tl=zh-CN&amp;q="&amp;_xlfn.ENCODEURL(B3973),"🔊"))</f>
        <v/>
      </c>
    </row>
    <row r="3974" ht="37.9" customHeight="1" thickBot="1">
      <c r="D3974" s="191">
        <f>IF(B3974="","",HYPERLINK("https://translate.google.com/translate_tts?ie=UTF-8&amp;client=tw-ob&amp;tl=zh-CN&amp;q="&amp;_xlfn.ENCODEURL(B3974),"🔊"))</f>
        <v/>
      </c>
    </row>
    <row r="3975" ht="37.9" customHeight="1" thickBot="1">
      <c r="D3975" s="191">
        <f>IF(B3975="","",HYPERLINK("https://translate.google.com/translate_tts?ie=UTF-8&amp;client=tw-ob&amp;tl=zh-CN&amp;q="&amp;_xlfn.ENCODEURL(B3975),"🔊"))</f>
        <v/>
      </c>
    </row>
    <row r="3976" ht="37.9" customHeight="1" thickBot="1">
      <c r="D3976" s="191">
        <f>IF(B3976="","",HYPERLINK("https://translate.google.com/translate_tts?ie=UTF-8&amp;client=tw-ob&amp;tl=zh-CN&amp;q="&amp;_xlfn.ENCODEURL(B3976),"🔊"))</f>
        <v/>
      </c>
    </row>
    <row r="3977" ht="37.9" customHeight="1" thickBot="1">
      <c r="D3977" s="191">
        <f>IF(B3977="","",HYPERLINK("https://translate.google.com/translate_tts?ie=UTF-8&amp;client=tw-ob&amp;tl=zh-CN&amp;q="&amp;_xlfn.ENCODEURL(B3977),"🔊"))</f>
        <v/>
      </c>
    </row>
    <row r="3978" ht="37.9" customHeight="1" thickBot="1">
      <c r="D3978" s="191">
        <f>IF(B3978="","",HYPERLINK("https://translate.google.com/translate_tts?ie=UTF-8&amp;client=tw-ob&amp;tl=zh-CN&amp;q="&amp;_xlfn.ENCODEURL(B3978),"🔊"))</f>
        <v/>
      </c>
    </row>
    <row r="3979" ht="37.9" customHeight="1" thickBot="1">
      <c r="D3979" s="191">
        <f>IF(B3979="","",HYPERLINK("https://translate.google.com/translate_tts?ie=UTF-8&amp;client=tw-ob&amp;tl=zh-CN&amp;q="&amp;_xlfn.ENCODEURL(B3979),"🔊"))</f>
        <v/>
      </c>
    </row>
    <row r="3980" ht="37.9" customHeight="1" thickBot="1">
      <c r="D3980" s="191">
        <f>IF(B3980="","",HYPERLINK("https://translate.google.com/translate_tts?ie=UTF-8&amp;client=tw-ob&amp;tl=zh-CN&amp;q="&amp;_xlfn.ENCODEURL(B3980),"🔊"))</f>
        <v/>
      </c>
    </row>
    <row r="3981" ht="37.9" customHeight="1" thickBot="1">
      <c r="D3981" s="191">
        <f>IF(B3981="","",HYPERLINK("https://translate.google.com/translate_tts?ie=UTF-8&amp;client=tw-ob&amp;tl=zh-CN&amp;q="&amp;_xlfn.ENCODEURL(B3981),"🔊"))</f>
        <v/>
      </c>
    </row>
    <row r="3982" ht="37.9" customHeight="1" thickBot="1">
      <c r="D3982" s="191">
        <f>IF(B3982="","",HYPERLINK("https://translate.google.com/translate_tts?ie=UTF-8&amp;client=tw-ob&amp;tl=zh-CN&amp;q="&amp;_xlfn.ENCODEURL(B3982),"🔊"))</f>
        <v/>
      </c>
    </row>
    <row r="3983" ht="37.9" customHeight="1" thickBot="1">
      <c r="D3983" s="191">
        <f>IF(B3983="","",HYPERLINK("https://translate.google.com/translate_tts?ie=UTF-8&amp;client=tw-ob&amp;tl=zh-CN&amp;q="&amp;_xlfn.ENCODEURL(B3983),"🔊"))</f>
        <v/>
      </c>
    </row>
    <row r="3984" ht="37.9" customHeight="1" thickBot="1">
      <c r="D3984" s="191">
        <f>IF(B3984="","",HYPERLINK("https://translate.google.com/translate_tts?ie=UTF-8&amp;client=tw-ob&amp;tl=zh-CN&amp;q="&amp;_xlfn.ENCODEURL(B3984),"🔊"))</f>
        <v/>
      </c>
    </row>
    <row r="3985" ht="37.9" customHeight="1" thickBot="1">
      <c r="D3985" s="191">
        <f>IF(B3985="","",HYPERLINK("https://translate.google.com/translate_tts?ie=UTF-8&amp;client=tw-ob&amp;tl=zh-CN&amp;q="&amp;_xlfn.ENCODEURL(B3985),"🔊"))</f>
        <v/>
      </c>
    </row>
    <row r="3986" ht="37.9" customHeight="1" thickBot="1">
      <c r="D3986" s="191">
        <f>IF(B3986="","",HYPERLINK("https://translate.google.com/translate_tts?ie=UTF-8&amp;client=tw-ob&amp;tl=zh-CN&amp;q="&amp;_xlfn.ENCODEURL(B3986),"🔊"))</f>
        <v/>
      </c>
    </row>
    <row r="3987" ht="37.9" customHeight="1" thickBot="1">
      <c r="D3987" s="191">
        <f>IF(B3987="","",HYPERLINK("https://translate.google.com/translate_tts?ie=UTF-8&amp;client=tw-ob&amp;tl=zh-CN&amp;q="&amp;_xlfn.ENCODEURL(B3987),"🔊"))</f>
        <v/>
      </c>
    </row>
    <row r="3988" ht="37.9" customHeight="1" thickBot="1">
      <c r="D3988" s="191">
        <f>IF(B3988="","",HYPERLINK("https://translate.google.com/translate_tts?ie=UTF-8&amp;client=tw-ob&amp;tl=zh-CN&amp;q="&amp;_xlfn.ENCODEURL(B3988),"🔊"))</f>
        <v/>
      </c>
    </row>
    <row r="3989" ht="37.9" customHeight="1" thickBot="1">
      <c r="D3989" s="191">
        <f>IF(B3989="","",HYPERLINK("https://translate.google.com/translate_tts?ie=UTF-8&amp;client=tw-ob&amp;tl=zh-CN&amp;q="&amp;_xlfn.ENCODEURL(B3989),"🔊"))</f>
        <v/>
      </c>
    </row>
    <row r="3990" ht="37.9" customHeight="1" thickBot="1">
      <c r="D3990" s="191">
        <f>IF(B3990="","",HYPERLINK("https://translate.google.com/translate_tts?ie=UTF-8&amp;client=tw-ob&amp;tl=zh-CN&amp;q="&amp;_xlfn.ENCODEURL(B3990),"🔊"))</f>
        <v/>
      </c>
    </row>
    <row r="3991" ht="37.9" customHeight="1" thickBot="1">
      <c r="D3991" s="191">
        <f>IF(B3991="","",HYPERLINK("https://translate.google.com/translate_tts?ie=UTF-8&amp;client=tw-ob&amp;tl=zh-CN&amp;q="&amp;_xlfn.ENCODEURL(B3991),"🔊"))</f>
        <v/>
      </c>
    </row>
    <row r="3992" ht="37.9" customHeight="1" thickBot="1">
      <c r="D3992" s="191">
        <f>IF(B3992="","",HYPERLINK("https://translate.google.com/translate_tts?ie=UTF-8&amp;client=tw-ob&amp;tl=zh-CN&amp;q="&amp;_xlfn.ENCODEURL(B3992),"🔊"))</f>
        <v/>
      </c>
    </row>
    <row r="3993" ht="37.9" customHeight="1" thickBot="1">
      <c r="D3993" s="191">
        <f>IF(B3993="","",HYPERLINK("https://translate.google.com/translate_tts?ie=UTF-8&amp;client=tw-ob&amp;tl=zh-CN&amp;q="&amp;_xlfn.ENCODEURL(B3993),"🔊"))</f>
        <v/>
      </c>
    </row>
    <row r="3994" ht="37.9" customHeight="1" thickBot="1">
      <c r="D3994" s="191">
        <f>IF(B3994="","",HYPERLINK("https://translate.google.com/translate_tts?ie=UTF-8&amp;client=tw-ob&amp;tl=zh-CN&amp;q="&amp;_xlfn.ENCODEURL(B3994),"🔊"))</f>
        <v/>
      </c>
    </row>
    <row r="3995" ht="37.9" customHeight="1" thickBot="1">
      <c r="D3995" s="191">
        <f>IF(B3995="","",HYPERLINK("https://translate.google.com/translate_tts?ie=UTF-8&amp;client=tw-ob&amp;tl=zh-CN&amp;q="&amp;_xlfn.ENCODEURL(B3995),"🔊"))</f>
        <v/>
      </c>
    </row>
    <row r="3996" ht="37.9" customHeight="1" thickBot="1">
      <c r="D3996" s="191">
        <f>IF(B3996="","",HYPERLINK("https://translate.google.com/translate_tts?ie=UTF-8&amp;client=tw-ob&amp;tl=zh-CN&amp;q="&amp;_xlfn.ENCODEURL(B3996),"🔊"))</f>
        <v/>
      </c>
    </row>
    <row r="3997" ht="37.9" customHeight="1" thickBot="1">
      <c r="D3997" s="191">
        <f>IF(B3997="","",HYPERLINK("https://translate.google.com/translate_tts?ie=UTF-8&amp;client=tw-ob&amp;tl=zh-CN&amp;q="&amp;_xlfn.ENCODEURL(B3997),"🔊"))</f>
        <v/>
      </c>
    </row>
    <row r="3998" ht="37.9" customHeight="1" thickBot="1">
      <c r="D3998" s="191">
        <f>IF(B3998="","",HYPERLINK("https://translate.google.com/translate_tts?ie=UTF-8&amp;client=tw-ob&amp;tl=zh-CN&amp;q="&amp;_xlfn.ENCODEURL(B3998),"🔊"))</f>
        <v/>
      </c>
    </row>
    <row r="3999" ht="37.9" customHeight="1" thickBot="1">
      <c r="D3999" s="191">
        <f>IF(B3999="","",HYPERLINK("https://translate.google.com/translate_tts?ie=UTF-8&amp;client=tw-ob&amp;tl=zh-CN&amp;q="&amp;_xlfn.ENCODEURL(B3999),"🔊"))</f>
        <v/>
      </c>
    </row>
    <row r="4000" ht="37.9" customHeight="1" thickBot="1">
      <c r="D4000" s="191">
        <f>IF(B4000="","",HYPERLINK("https://translate.google.com/translate_tts?ie=UTF-8&amp;client=tw-ob&amp;tl=zh-CN&amp;q="&amp;_xlfn.ENCODEURL(B4000),"🔊"))</f>
        <v/>
      </c>
    </row>
    <row r="4001" ht="37.9" customHeight="1" thickBot="1">
      <c r="D4001" s="191">
        <f>IF(B4001="","",HYPERLINK("https://translate.google.com/translate_tts?ie=UTF-8&amp;client=tw-ob&amp;tl=zh-CN&amp;q="&amp;_xlfn.ENCODEURL(B4001),"🔊"))</f>
        <v/>
      </c>
    </row>
    <row r="4002" ht="37.9" customHeight="1" thickBot="1">
      <c r="D4002" s="191">
        <f>IF(B4002="","",HYPERLINK("https://translate.google.com/translate_tts?ie=UTF-8&amp;client=tw-ob&amp;tl=zh-CN&amp;q="&amp;_xlfn.ENCODEURL(B4002),"🔊"))</f>
        <v/>
      </c>
    </row>
    <row r="4003" ht="37.9" customHeight="1" thickBot="1">
      <c r="D4003" s="191">
        <f>IF(B4003="","",HYPERLINK("https://translate.google.com/translate_tts?ie=UTF-8&amp;client=tw-ob&amp;tl=zh-CN&amp;q="&amp;_xlfn.ENCODEURL(B4003),"🔊"))</f>
        <v/>
      </c>
    </row>
    <row r="4004" ht="37.9" customHeight="1" thickBot="1">
      <c r="D4004" s="191">
        <f>IF(B4004="","",HYPERLINK("https://translate.google.com/translate_tts?ie=UTF-8&amp;client=tw-ob&amp;tl=zh-CN&amp;q="&amp;_xlfn.ENCODEURL(B4004),"🔊"))</f>
        <v/>
      </c>
    </row>
    <row r="4005" ht="37.9" customHeight="1" thickBot="1">
      <c r="D4005" s="191">
        <f>IF(B4005="","",HYPERLINK("https://translate.google.com/translate_tts?ie=UTF-8&amp;client=tw-ob&amp;tl=zh-CN&amp;q="&amp;_xlfn.ENCODEURL(B4005),"🔊"))</f>
        <v/>
      </c>
    </row>
    <row r="4006" ht="37.9" customHeight="1" thickBot="1">
      <c r="D4006" s="191">
        <f>IF(B4006="","",HYPERLINK("https://translate.google.com/translate_tts?ie=UTF-8&amp;client=tw-ob&amp;tl=zh-CN&amp;q="&amp;_xlfn.ENCODEURL(B4006),"🔊"))</f>
        <v/>
      </c>
    </row>
    <row r="4007" ht="37.9" customHeight="1" thickBot="1">
      <c r="D4007" s="191">
        <f>IF(B4007="","",HYPERLINK("https://translate.google.com/translate_tts?ie=UTF-8&amp;client=tw-ob&amp;tl=zh-CN&amp;q="&amp;_xlfn.ENCODEURL(B4007),"🔊"))</f>
        <v/>
      </c>
    </row>
    <row r="4008" ht="37.9" customHeight="1" thickBot="1">
      <c r="D4008" s="191">
        <f>IF(B4008="","",HYPERLINK("https://translate.google.com/translate_tts?ie=UTF-8&amp;client=tw-ob&amp;tl=zh-CN&amp;q="&amp;_xlfn.ENCODEURL(B4008),"🔊"))</f>
        <v/>
      </c>
    </row>
    <row r="4009" ht="37.9" customHeight="1" thickBot="1">
      <c r="D4009" s="191">
        <f>IF(B4009="","",HYPERLINK("https://translate.google.com/translate_tts?ie=UTF-8&amp;client=tw-ob&amp;tl=zh-CN&amp;q="&amp;_xlfn.ENCODEURL(B4009),"🔊"))</f>
        <v/>
      </c>
    </row>
    <row r="4010" ht="37.9" customHeight="1" thickBot="1">
      <c r="D4010" s="191">
        <f>IF(B4010="","",HYPERLINK("https://translate.google.com/translate_tts?ie=UTF-8&amp;client=tw-ob&amp;tl=zh-CN&amp;q="&amp;_xlfn.ENCODEURL(B4010),"🔊"))</f>
        <v/>
      </c>
    </row>
    <row r="4011" ht="37.9" customHeight="1" thickBot="1">
      <c r="D4011" s="191">
        <f>IF(B4011="","",HYPERLINK("https://translate.google.com/translate_tts?ie=UTF-8&amp;client=tw-ob&amp;tl=zh-CN&amp;q="&amp;_xlfn.ENCODEURL(B4011),"🔊"))</f>
        <v/>
      </c>
    </row>
    <row r="4012" ht="37.9" customHeight="1" thickBot="1">
      <c r="D4012" s="191">
        <f>IF(B4012="","",HYPERLINK("https://translate.google.com/translate_tts?ie=UTF-8&amp;client=tw-ob&amp;tl=zh-CN&amp;q="&amp;_xlfn.ENCODEURL(B4012),"🔊"))</f>
        <v/>
      </c>
    </row>
    <row r="4013" ht="37.9" customHeight="1" thickBot="1">
      <c r="D4013" s="191">
        <f>IF(B4013="","",HYPERLINK("https://translate.google.com/translate_tts?ie=UTF-8&amp;client=tw-ob&amp;tl=zh-CN&amp;q="&amp;_xlfn.ENCODEURL(B4013),"🔊"))</f>
        <v/>
      </c>
    </row>
    <row r="4014" ht="37.9" customHeight="1" thickBot="1">
      <c r="D4014" s="191">
        <f>IF(B4014="","",HYPERLINK("https://translate.google.com/translate_tts?ie=UTF-8&amp;client=tw-ob&amp;tl=zh-CN&amp;q="&amp;_xlfn.ENCODEURL(B4014),"🔊"))</f>
        <v/>
      </c>
    </row>
    <row r="4015" ht="37.9" customHeight="1" thickBot="1">
      <c r="D4015" s="191">
        <f>IF(B4015="","",HYPERLINK("https://translate.google.com/translate_tts?ie=UTF-8&amp;client=tw-ob&amp;tl=zh-CN&amp;q="&amp;_xlfn.ENCODEURL(B4015),"🔊"))</f>
        <v/>
      </c>
    </row>
    <row r="4016" ht="37.9" customHeight="1" thickBot="1">
      <c r="D4016" s="191">
        <f>IF(B4016="","",HYPERLINK("https://translate.google.com/translate_tts?ie=UTF-8&amp;client=tw-ob&amp;tl=zh-CN&amp;q="&amp;_xlfn.ENCODEURL(B4016),"🔊"))</f>
        <v/>
      </c>
    </row>
    <row r="4017" ht="37.9" customHeight="1" thickBot="1">
      <c r="D4017" s="191">
        <f>IF(B4017="","",HYPERLINK("https://translate.google.com/translate_tts?ie=UTF-8&amp;client=tw-ob&amp;tl=zh-CN&amp;q="&amp;_xlfn.ENCODEURL(B4017),"🔊"))</f>
        <v/>
      </c>
    </row>
    <row r="4018" ht="37.9" customHeight="1" thickBot="1">
      <c r="D4018" s="191">
        <f>IF(B4018="","",HYPERLINK("https://translate.google.com/translate_tts?ie=UTF-8&amp;client=tw-ob&amp;tl=zh-CN&amp;q="&amp;_xlfn.ENCODEURL(B4018),"🔊"))</f>
        <v/>
      </c>
    </row>
    <row r="4019" ht="37.9" customHeight="1" thickBot="1">
      <c r="D4019" s="191">
        <f>IF(B4019="","",HYPERLINK("https://translate.google.com/translate_tts?ie=UTF-8&amp;client=tw-ob&amp;tl=zh-CN&amp;q="&amp;_xlfn.ENCODEURL(B4019),"🔊"))</f>
        <v/>
      </c>
    </row>
    <row r="4020" ht="37.9" customHeight="1" thickBot="1">
      <c r="D4020" s="191">
        <f>IF(B4020="","",HYPERLINK("https://translate.google.com/translate_tts?ie=UTF-8&amp;client=tw-ob&amp;tl=zh-CN&amp;q="&amp;_xlfn.ENCODEURL(B4020),"🔊"))</f>
        <v/>
      </c>
    </row>
    <row r="4021" ht="37.9" customHeight="1" thickBot="1">
      <c r="D4021" s="191">
        <f>IF(B4021="","",HYPERLINK("https://translate.google.com/translate_tts?ie=UTF-8&amp;client=tw-ob&amp;tl=zh-CN&amp;q="&amp;_xlfn.ENCODEURL(B4021),"🔊"))</f>
        <v/>
      </c>
    </row>
    <row r="4022" ht="37.9" customHeight="1" thickBot="1">
      <c r="D4022" s="191">
        <f>IF(B4022="","",HYPERLINK("https://translate.google.com/translate_tts?ie=UTF-8&amp;client=tw-ob&amp;tl=zh-CN&amp;q="&amp;_xlfn.ENCODEURL(B4022),"🔊"))</f>
        <v/>
      </c>
    </row>
    <row r="4023" ht="37.9" customHeight="1" thickBot="1">
      <c r="D4023" s="191">
        <f>IF(B4023="","",HYPERLINK("https://translate.google.com/translate_tts?ie=UTF-8&amp;client=tw-ob&amp;tl=zh-CN&amp;q="&amp;_xlfn.ENCODEURL(B4023),"🔊"))</f>
        <v/>
      </c>
    </row>
    <row r="4024" ht="37.9" customHeight="1" thickBot="1">
      <c r="D4024" s="191">
        <f>IF(B4024="","",HYPERLINK("https://translate.google.com/translate_tts?ie=UTF-8&amp;client=tw-ob&amp;tl=zh-CN&amp;q="&amp;_xlfn.ENCODEURL(B4024),"🔊"))</f>
        <v/>
      </c>
    </row>
    <row r="4025" ht="37.9" customHeight="1" thickBot="1">
      <c r="D4025" s="191">
        <f>IF(B4025="","",HYPERLINK("https://translate.google.com/translate_tts?ie=UTF-8&amp;client=tw-ob&amp;tl=zh-CN&amp;q="&amp;_xlfn.ENCODEURL(B4025),"🔊"))</f>
        <v/>
      </c>
    </row>
    <row r="4026" ht="37.9" customHeight="1" thickBot="1">
      <c r="D4026" s="191">
        <f>IF(B4026="","",HYPERLINK("https://translate.google.com/translate_tts?ie=UTF-8&amp;client=tw-ob&amp;tl=zh-CN&amp;q="&amp;_xlfn.ENCODEURL(B4026),"🔊"))</f>
        <v/>
      </c>
    </row>
    <row r="4027" ht="37.9" customHeight="1" thickBot="1">
      <c r="D4027" s="191">
        <f>IF(B4027="","",HYPERLINK("https://translate.google.com/translate_tts?ie=UTF-8&amp;client=tw-ob&amp;tl=zh-CN&amp;q="&amp;_xlfn.ENCODEURL(B4027),"🔊"))</f>
        <v/>
      </c>
    </row>
    <row r="4028" ht="37.9" customHeight="1" thickBot="1">
      <c r="D4028" s="191">
        <f>IF(B4028="","",HYPERLINK("https://translate.google.com/translate_tts?ie=UTF-8&amp;client=tw-ob&amp;tl=zh-CN&amp;q="&amp;_xlfn.ENCODEURL(B4028),"🔊"))</f>
        <v/>
      </c>
    </row>
    <row r="4029" ht="37.9" customHeight="1" thickBot="1">
      <c r="D4029" s="191">
        <f>IF(B4029="","",HYPERLINK("https://translate.google.com/translate_tts?ie=UTF-8&amp;client=tw-ob&amp;tl=zh-CN&amp;q="&amp;_xlfn.ENCODEURL(B4029),"🔊"))</f>
        <v/>
      </c>
    </row>
    <row r="4030" ht="37.9" customHeight="1" thickBot="1">
      <c r="D4030" s="191">
        <f>IF(B4030="","",HYPERLINK("https://translate.google.com/translate_tts?ie=UTF-8&amp;client=tw-ob&amp;tl=zh-CN&amp;q="&amp;_xlfn.ENCODEURL(B4030),"🔊"))</f>
        <v/>
      </c>
    </row>
    <row r="4031" ht="37.9" customHeight="1" thickBot="1">
      <c r="D4031" s="191">
        <f>IF(B4031="","",HYPERLINK("https://translate.google.com/translate_tts?ie=UTF-8&amp;client=tw-ob&amp;tl=zh-CN&amp;q="&amp;_xlfn.ENCODEURL(B4031),"🔊"))</f>
        <v/>
      </c>
    </row>
    <row r="4032" ht="37.9" customHeight="1" thickBot="1">
      <c r="D4032" s="191">
        <f>IF(B4032="","",HYPERLINK("https://translate.google.com/translate_tts?ie=UTF-8&amp;client=tw-ob&amp;tl=zh-CN&amp;q="&amp;_xlfn.ENCODEURL(B4032),"🔊"))</f>
        <v/>
      </c>
    </row>
    <row r="4033" ht="37.9" customHeight="1" thickBot="1">
      <c r="D4033" s="191">
        <f>IF(B4033="","",HYPERLINK("https://translate.google.com/translate_tts?ie=UTF-8&amp;client=tw-ob&amp;tl=zh-CN&amp;q="&amp;_xlfn.ENCODEURL(B4033),"🔊"))</f>
        <v/>
      </c>
    </row>
    <row r="4034" ht="37.9" customHeight="1" thickBot="1">
      <c r="D4034" s="191">
        <f>IF(B4034="","",HYPERLINK("https://translate.google.com/translate_tts?ie=UTF-8&amp;client=tw-ob&amp;tl=zh-CN&amp;q="&amp;_xlfn.ENCODEURL(B4034),"🔊"))</f>
        <v/>
      </c>
    </row>
    <row r="4035" ht="37.9" customHeight="1" thickBot="1">
      <c r="D4035" s="191">
        <f>IF(B4035="","",HYPERLINK("https://translate.google.com/translate_tts?ie=UTF-8&amp;client=tw-ob&amp;tl=zh-CN&amp;q="&amp;_xlfn.ENCODEURL(B4035),"🔊"))</f>
        <v/>
      </c>
    </row>
    <row r="4036" ht="37.9" customHeight="1" thickBot="1">
      <c r="D4036" s="191">
        <f>IF(B4036="","",HYPERLINK("https://translate.google.com/translate_tts?ie=UTF-8&amp;client=tw-ob&amp;tl=zh-CN&amp;q="&amp;_xlfn.ENCODEURL(B4036),"🔊"))</f>
        <v/>
      </c>
    </row>
    <row r="4037" ht="37.9" customHeight="1" thickBot="1">
      <c r="D4037" s="191">
        <f>IF(B4037="","",HYPERLINK("https://translate.google.com/translate_tts?ie=UTF-8&amp;client=tw-ob&amp;tl=zh-CN&amp;q="&amp;_xlfn.ENCODEURL(B4037),"🔊"))</f>
        <v/>
      </c>
    </row>
    <row r="4038" ht="37.9" customHeight="1" thickBot="1">
      <c r="D4038" s="191">
        <f>IF(B4038="","",HYPERLINK("https://translate.google.com/translate_tts?ie=UTF-8&amp;client=tw-ob&amp;tl=zh-CN&amp;q="&amp;_xlfn.ENCODEURL(B4038),"🔊"))</f>
        <v/>
      </c>
    </row>
    <row r="4039" ht="37.9" customHeight="1" thickBot="1">
      <c r="D4039" s="191">
        <f>IF(B4039="","",HYPERLINK("https://translate.google.com/translate_tts?ie=UTF-8&amp;client=tw-ob&amp;tl=zh-CN&amp;q="&amp;_xlfn.ENCODEURL(B4039),"🔊"))</f>
        <v/>
      </c>
    </row>
    <row r="4040" ht="37.9" customHeight="1" thickBot="1">
      <c r="D4040" s="191">
        <f>IF(B4040="","",HYPERLINK("https://translate.google.com/translate_tts?ie=UTF-8&amp;client=tw-ob&amp;tl=zh-CN&amp;q="&amp;_xlfn.ENCODEURL(B4040),"🔊"))</f>
        <v/>
      </c>
    </row>
    <row r="4041" ht="37.9" customHeight="1" thickBot="1">
      <c r="D4041" s="191">
        <f>IF(B4041="","",HYPERLINK("https://translate.google.com/translate_tts?ie=UTF-8&amp;client=tw-ob&amp;tl=zh-CN&amp;q="&amp;_xlfn.ENCODEURL(B4041),"🔊"))</f>
        <v/>
      </c>
    </row>
    <row r="4042" ht="37.9" customHeight="1" thickBot="1">
      <c r="D4042" s="191">
        <f>IF(B4042="","",HYPERLINK("https://translate.google.com/translate_tts?ie=UTF-8&amp;client=tw-ob&amp;tl=zh-CN&amp;q="&amp;_xlfn.ENCODEURL(B4042),"🔊"))</f>
        <v/>
      </c>
    </row>
    <row r="4043" ht="37.9" customHeight="1" thickBot="1">
      <c r="D4043" s="191">
        <f>IF(B4043="","",HYPERLINK("https://translate.google.com/translate_tts?ie=UTF-8&amp;client=tw-ob&amp;tl=zh-CN&amp;q="&amp;_xlfn.ENCODEURL(B4043),"🔊"))</f>
        <v/>
      </c>
    </row>
    <row r="4044" ht="37.9" customHeight="1" thickBot="1">
      <c r="D4044" s="191">
        <f>IF(B4044="","",HYPERLINK("https://translate.google.com/translate_tts?ie=UTF-8&amp;client=tw-ob&amp;tl=zh-CN&amp;q="&amp;_xlfn.ENCODEURL(B4044),"🔊"))</f>
        <v/>
      </c>
    </row>
    <row r="4045" ht="37.9" customHeight="1" thickBot="1">
      <c r="D4045" s="191">
        <f>IF(B4045="","",HYPERLINK("https://translate.google.com/translate_tts?ie=UTF-8&amp;client=tw-ob&amp;tl=zh-CN&amp;q="&amp;_xlfn.ENCODEURL(B4045),"🔊"))</f>
        <v/>
      </c>
    </row>
    <row r="4046" ht="37.9" customHeight="1" thickBot="1">
      <c r="D4046" s="191">
        <f>IF(B4046="","",HYPERLINK("https://translate.google.com/translate_tts?ie=UTF-8&amp;client=tw-ob&amp;tl=zh-CN&amp;q="&amp;_xlfn.ENCODEURL(B4046),"🔊"))</f>
        <v/>
      </c>
    </row>
    <row r="4047" ht="37.9" customHeight="1" thickBot="1">
      <c r="D4047" s="191">
        <f>IF(B4047="","",HYPERLINK("https://translate.google.com/translate_tts?ie=UTF-8&amp;client=tw-ob&amp;tl=zh-CN&amp;q="&amp;_xlfn.ENCODEURL(B4047),"🔊"))</f>
        <v/>
      </c>
    </row>
    <row r="4048" ht="37.9" customHeight="1" thickBot="1">
      <c r="D4048" s="191">
        <f>IF(B4048="","",HYPERLINK("https://translate.google.com/translate_tts?ie=UTF-8&amp;client=tw-ob&amp;tl=zh-CN&amp;q="&amp;_xlfn.ENCODEURL(B4048),"🔊"))</f>
        <v/>
      </c>
    </row>
    <row r="4049" ht="37.9" customHeight="1" thickBot="1">
      <c r="D4049" s="191">
        <f>IF(B4049="","",HYPERLINK("https://translate.google.com/translate_tts?ie=UTF-8&amp;client=tw-ob&amp;tl=zh-CN&amp;q="&amp;_xlfn.ENCODEURL(B4049),"🔊"))</f>
        <v/>
      </c>
    </row>
    <row r="4050" ht="37.9" customHeight="1" thickBot="1">
      <c r="D4050" s="191">
        <f>IF(B4050="","",HYPERLINK("https://translate.google.com/translate_tts?ie=UTF-8&amp;client=tw-ob&amp;tl=zh-CN&amp;q="&amp;_xlfn.ENCODEURL(B4050),"🔊"))</f>
        <v/>
      </c>
    </row>
    <row r="4051" ht="37.9" customHeight="1" thickBot="1">
      <c r="D4051" s="191">
        <f>IF(B4051="","",HYPERLINK("https://translate.google.com/translate_tts?ie=UTF-8&amp;client=tw-ob&amp;tl=zh-CN&amp;q="&amp;_xlfn.ENCODEURL(B4051),"🔊"))</f>
        <v/>
      </c>
    </row>
    <row r="4052" ht="37.9" customHeight="1" thickBot="1">
      <c r="D4052" s="191">
        <f>IF(B4052="","",HYPERLINK("https://translate.google.com/translate_tts?ie=UTF-8&amp;client=tw-ob&amp;tl=zh-CN&amp;q="&amp;_xlfn.ENCODEURL(B4052),"🔊"))</f>
        <v/>
      </c>
    </row>
    <row r="4053" ht="37.9" customHeight="1" thickBot="1">
      <c r="D4053" s="191">
        <f>IF(B4053="","",HYPERLINK("https://translate.google.com/translate_tts?ie=UTF-8&amp;client=tw-ob&amp;tl=zh-CN&amp;q="&amp;_xlfn.ENCODEURL(B4053),"🔊"))</f>
        <v/>
      </c>
    </row>
    <row r="4054" ht="37.9" customHeight="1" thickBot="1">
      <c r="D4054" s="191">
        <f>IF(B4054="","",HYPERLINK("https://translate.google.com/translate_tts?ie=UTF-8&amp;client=tw-ob&amp;tl=zh-CN&amp;q="&amp;_xlfn.ENCODEURL(B4054),"🔊"))</f>
        <v/>
      </c>
    </row>
    <row r="4055" ht="37.9" customHeight="1" thickBot="1">
      <c r="D4055" s="191">
        <f>IF(B4055="","",HYPERLINK("https://translate.google.com/translate_tts?ie=UTF-8&amp;client=tw-ob&amp;tl=zh-CN&amp;q="&amp;_xlfn.ENCODEURL(B4055),"🔊"))</f>
        <v/>
      </c>
    </row>
    <row r="4056" ht="37.9" customHeight="1" thickBot="1">
      <c r="D4056" s="191">
        <f>IF(B4056="","",HYPERLINK("https://translate.google.com/translate_tts?ie=UTF-8&amp;client=tw-ob&amp;tl=zh-CN&amp;q="&amp;_xlfn.ENCODEURL(B4056),"🔊"))</f>
        <v/>
      </c>
    </row>
    <row r="4057" ht="37.9" customHeight="1" thickBot="1">
      <c r="D4057" s="191">
        <f>IF(B4057="","",HYPERLINK("https://translate.google.com/translate_tts?ie=UTF-8&amp;client=tw-ob&amp;tl=zh-CN&amp;q="&amp;_xlfn.ENCODEURL(B4057),"🔊"))</f>
        <v/>
      </c>
    </row>
    <row r="4058" ht="37.9" customHeight="1" thickBot="1">
      <c r="D4058" s="191">
        <f>IF(B4058="","",HYPERLINK("https://translate.google.com/translate_tts?ie=UTF-8&amp;client=tw-ob&amp;tl=zh-CN&amp;q="&amp;_xlfn.ENCODEURL(B4058),"🔊"))</f>
        <v/>
      </c>
    </row>
    <row r="4059" ht="37.9" customHeight="1" thickBot="1">
      <c r="D4059" s="191">
        <f>IF(B4059="","",HYPERLINK("https://translate.google.com/translate_tts?ie=UTF-8&amp;client=tw-ob&amp;tl=zh-CN&amp;q="&amp;_xlfn.ENCODEURL(B4059),"🔊"))</f>
        <v/>
      </c>
    </row>
    <row r="4060" ht="37.9" customHeight="1" thickBot="1">
      <c r="D4060" s="191">
        <f>IF(B4060="","",HYPERLINK("https://translate.google.com/translate_tts?ie=UTF-8&amp;client=tw-ob&amp;tl=zh-CN&amp;q="&amp;_xlfn.ENCODEURL(B4060),"🔊"))</f>
        <v/>
      </c>
    </row>
    <row r="4061" ht="37.9" customHeight="1" thickBot="1">
      <c r="D4061" s="191">
        <f>IF(B4061="","",HYPERLINK("https://translate.google.com/translate_tts?ie=UTF-8&amp;client=tw-ob&amp;tl=zh-CN&amp;q="&amp;_xlfn.ENCODEURL(B4061),"🔊"))</f>
        <v/>
      </c>
    </row>
    <row r="4062" ht="37.9" customHeight="1" thickBot="1">
      <c r="D4062" s="191">
        <f>IF(B4062="","",HYPERLINK("https://translate.google.com/translate_tts?ie=UTF-8&amp;client=tw-ob&amp;tl=zh-CN&amp;q="&amp;_xlfn.ENCODEURL(B4062),"🔊"))</f>
        <v/>
      </c>
    </row>
    <row r="4063" ht="37.9" customHeight="1" thickBot="1">
      <c r="D4063" s="191">
        <f>IF(B4063="","",HYPERLINK("https://translate.google.com/translate_tts?ie=UTF-8&amp;client=tw-ob&amp;tl=zh-CN&amp;q="&amp;_xlfn.ENCODEURL(B4063),"🔊"))</f>
        <v/>
      </c>
    </row>
    <row r="4064" ht="37.9" customHeight="1" thickBot="1">
      <c r="D4064" s="191">
        <f>IF(B4064="","",HYPERLINK("https://translate.google.com/translate_tts?ie=UTF-8&amp;client=tw-ob&amp;tl=zh-CN&amp;q="&amp;_xlfn.ENCODEURL(B4064),"🔊"))</f>
        <v/>
      </c>
    </row>
    <row r="4065" ht="37.9" customHeight="1" thickBot="1">
      <c r="D4065" s="191">
        <f>IF(B4065="","",HYPERLINK("https://translate.google.com/translate_tts?ie=UTF-8&amp;client=tw-ob&amp;tl=zh-CN&amp;q="&amp;_xlfn.ENCODEURL(B4065),"🔊"))</f>
        <v/>
      </c>
    </row>
    <row r="4066" ht="37.9" customHeight="1" thickBot="1">
      <c r="D4066" s="191">
        <f>IF(B4066="","",HYPERLINK("https://translate.google.com/translate_tts?ie=UTF-8&amp;client=tw-ob&amp;tl=zh-CN&amp;q="&amp;_xlfn.ENCODEURL(B4066),"🔊"))</f>
        <v/>
      </c>
    </row>
    <row r="4067" ht="37.9" customHeight="1" thickBot="1">
      <c r="D4067" s="191">
        <f>IF(B4067="","",HYPERLINK("https://translate.google.com/translate_tts?ie=UTF-8&amp;client=tw-ob&amp;tl=zh-CN&amp;q="&amp;_xlfn.ENCODEURL(B4067),"🔊"))</f>
        <v/>
      </c>
    </row>
    <row r="4068" ht="37.9" customHeight="1" thickBot="1">
      <c r="D4068" s="191">
        <f>IF(B4068="","",HYPERLINK("https://translate.google.com/translate_tts?ie=UTF-8&amp;client=tw-ob&amp;tl=zh-CN&amp;q="&amp;_xlfn.ENCODEURL(B4068),"🔊"))</f>
        <v/>
      </c>
    </row>
    <row r="4069" ht="37.9" customHeight="1" thickBot="1">
      <c r="D4069" s="191">
        <f>IF(B4069="","",HYPERLINK("https://translate.google.com/translate_tts?ie=UTF-8&amp;client=tw-ob&amp;tl=zh-CN&amp;q="&amp;_xlfn.ENCODEURL(B4069),"🔊"))</f>
        <v/>
      </c>
    </row>
    <row r="4070" ht="37.9" customHeight="1" thickBot="1">
      <c r="D4070" s="191">
        <f>IF(B4070="","",HYPERLINK("https://translate.google.com/translate_tts?ie=UTF-8&amp;client=tw-ob&amp;tl=zh-CN&amp;q="&amp;_xlfn.ENCODEURL(B4070),"🔊"))</f>
        <v/>
      </c>
    </row>
    <row r="4071" ht="37.9" customHeight="1" thickBot="1">
      <c r="D4071" s="191">
        <f>IF(B4071="","",HYPERLINK("https://translate.google.com/translate_tts?ie=UTF-8&amp;client=tw-ob&amp;tl=zh-CN&amp;q="&amp;_xlfn.ENCODEURL(B4071),"🔊"))</f>
        <v/>
      </c>
    </row>
    <row r="4072" ht="37.9" customHeight="1" thickBot="1">
      <c r="D4072" s="191">
        <f>IF(B4072="","",HYPERLINK("https://translate.google.com/translate_tts?ie=UTF-8&amp;client=tw-ob&amp;tl=zh-CN&amp;q="&amp;_xlfn.ENCODEURL(B4072),"🔊"))</f>
        <v/>
      </c>
    </row>
    <row r="4073" ht="37.9" customHeight="1" thickBot="1">
      <c r="D4073" s="191">
        <f>IF(B4073="","",HYPERLINK("https://translate.google.com/translate_tts?ie=UTF-8&amp;client=tw-ob&amp;tl=zh-CN&amp;q="&amp;_xlfn.ENCODEURL(B4073),"🔊"))</f>
        <v/>
      </c>
    </row>
    <row r="4074" ht="37.9" customHeight="1" thickBot="1">
      <c r="D4074" s="191">
        <f>IF(B4074="","",HYPERLINK("https://translate.google.com/translate_tts?ie=UTF-8&amp;client=tw-ob&amp;tl=zh-CN&amp;q="&amp;_xlfn.ENCODEURL(B4074),"🔊"))</f>
        <v/>
      </c>
    </row>
    <row r="4075" ht="37.9" customHeight="1" thickBot="1">
      <c r="D4075" s="191">
        <f>IF(B4075="","",HYPERLINK("https://translate.google.com/translate_tts?ie=UTF-8&amp;client=tw-ob&amp;tl=zh-CN&amp;q="&amp;_xlfn.ENCODEURL(B4075),"🔊"))</f>
        <v/>
      </c>
    </row>
    <row r="4076" ht="37.9" customHeight="1" thickBot="1">
      <c r="D4076" s="191">
        <f>IF(B4076="","",HYPERLINK("https://translate.google.com/translate_tts?ie=UTF-8&amp;client=tw-ob&amp;tl=zh-CN&amp;q="&amp;_xlfn.ENCODEURL(B4076),"🔊"))</f>
        <v/>
      </c>
    </row>
    <row r="4077" ht="37.9" customHeight="1" thickBot="1">
      <c r="D4077" s="191">
        <f>IF(B4077="","",HYPERLINK("https://translate.google.com/translate_tts?ie=UTF-8&amp;client=tw-ob&amp;tl=zh-CN&amp;q="&amp;_xlfn.ENCODEURL(B4077),"🔊"))</f>
        <v/>
      </c>
    </row>
    <row r="4078" ht="37.9" customHeight="1" thickBot="1">
      <c r="D4078" s="191">
        <f>IF(B4078="","",HYPERLINK("https://translate.google.com/translate_tts?ie=UTF-8&amp;client=tw-ob&amp;tl=zh-CN&amp;q="&amp;_xlfn.ENCODEURL(B4078),"🔊"))</f>
        <v/>
      </c>
    </row>
    <row r="4079" ht="37.9" customHeight="1" thickBot="1">
      <c r="D4079" s="191">
        <f>IF(B4079="","",HYPERLINK("https://translate.google.com/translate_tts?ie=UTF-8&amp;client=tw-ob&amp;tl=zh-CN&amp;q="&amp;_xlfn.ENCODEURL(B4079),"🔊"))</f>
        <v/>
      </c>
    </row>
    <row r="4080" ht="37.9" customHeight="1" thickBot="1">
      <c r="D4080" s="191">
        <f>IF(B4080="","",HYPERLINK("https://translate.google.com/translate_tts?ie=UTF-8&amp;client=tw-ob&amp;tl=zh-CN&amp;q="&amp;_xlfn.ENCODEURL(B4080),"🔊"))</f>
        <v/>
      </c>
    </row>
    <row r="4081" ht="37.9" customHeight="1" thickBot="1">
      <c r="D4081" s="191">
        <f>IF(B4081="","",HYPERLINK("https://translate.google.com/translate_tts?ie=UTF-8&amp;client=tw-ob&amp;tl=zh-CN&amp;q="&amp;_xlfn.ENCODEURL(B4081),"🔊"))</f>
        <v/>
      </c>
    </row>
    <row r="4082" ht="37.9" customHeight="1" thickBot="1">
      <c r="D4082" s="191">
        <f>IF(B4082="","",HYPERLINK("https://translate.google.com/translate_tts?ie=UTF-8&amp;client=tw-ob&amp;tl=zh-CN&amp;q="&amp;_xlfn.ENCODEURL(B4082),"🔊"))</f>
        <v/>
      </c>
    </row>
    <row r="4083" ht="37.9" customHeight="1" thickBot="1">
      <c r="D4083" s="191">
        <f>IF(B4083="","",HYPERLINK("https://translate.google.com/translate_tts?ie=UTF-8&amp;client=tw-ob&amp;tl=zh-CN&amp;q="&amp;_xlfn.ENCODEURL(B4083),"🔊"))</f>
        <v/>
      </c>
    </row>
    <row r="4084" ht="37.9" customHeight="1" thickBot="1">
      <c r="D4084" s="191">
        <f>IF(B4084="","",HYPERLINK("https://translate.google.com/translate_tts?ie=UTF-8&amp;client=tw-ob&amp;tl=zh-CN&amp;q="&amp;_xlfn.ENCODEURL(B4084),"🔊"))</f>
        <v/>
      </c>
    </row>
    <row r="4085" ht="37.9" customHeight="1" thickBot="1">
      <c r="D4085" s="191">
        <f>IF(B4085="","",HYPERLINK("https://translate.google.com/translate_tts?ie=UTF-8&amp;client=tw-ob&amp;tl=zh-CN&amp;q="&amp;_xlfn.ENCODEURL(B4085),"🔊"))</f>
        <v/>
      </c>
    </row>
    <row r="4086" ht="37.9" customHeight="1" thickBot="1">
      <c r="D4086" s="191">
        <f>IF(B4086="","",HYPERLINK("https://translate.google.com/translate_tts?ie=UTF-8&amp;client=tw-ob&amp;tl=zh-CN&amp;q="&amp;_xlfn.ENCODEURL(B4086),"🔊"))</f>
        <v/>
      </c>
    </row>
    <row r="4087" ht="37.9" customHeight="1" thickBot="1">
      <c r="D4087" s="191">
        <f>IF(B4087="","",HYPERLINK("https://translate.google.com/translate_tts?ie=UTF-8&amp;client=tw-ob&amp;tl=zh-CN&amp;q="&amp;_xlfn.ENCODEURL(B4087),"🔊"))</f>
        <v/>
      </c>
    </row>
    <row r="4088" ht="37.9" customHeight="1" thickBot="1">
      <c r="D4088" s="191">
        <f>IF(B4088="","",HYPERLINK("https://translate.google.com/translate_tts?ie=UTF-8&amp;client=tw-ob&amp;tl=zh-CN&amp;q="&amp;_xlfn.ENCODEURL(B4088),"🔊"))</f>
        <v/>
      </c>
    </row>
    <row r="4089" ht="37.9" customHeight="1" thickBot="1">
      <c r="D4089" s="191">
        <f>IF(B4089="","",HYPERLINK("https://translate.google.com/translate_tts?ie=UTF-8&amp;client=tw-ob&amp;tl=zh-CN&amp;q="&amp;_xlfn.ENCODEURL(B4089),"🔊"))</f>
        <v/>
      </c>
    </row>
    <row r="4090" ht="37.9" customHeight="1" thickBot="1">
      <c r="D4090" s="191">
        <f>IF(B4090="","",HYPERLINK("https://translate.google.com/translate_tts?ie=UTF-8&amp;client=tw-ob&amp;tl=zh-CN&amp;q="&amp;_xlfn.ENCODEURL(B4090),"🔊"))</f>
        <v/>
      </c>
    </row>
    <row r="4091" ht="37.9" customHeight="1" thickBot="1">
      <c r="D4091" s="191">
        <f>IF(B4091="","",HYPERLINK("https://translate.google.com/translate_tts?ie=UTF-8&amp;client=tw-ob&amp;tl=zh-CN&amp;q="&amp;_xlfn.ENCODEURL(B4091),"🔊"))</f>
        <v/>
      </c>
    </row>
    <row r="4092" ht="37.9" customHeight="1" thickBot="1">
      <c r="D4092" s="191">
        <f>IF(B4092="","",HYPERLINK("https://translate.google.com/translate_tts?ie=UTF-8&amp;client=tw-ob&amp;tl=zh-CN&amp;q="&amp;_xlfn.ENCODEURL(B4092),"🔊"))</f>
        <v/>
      </c>
    </row>
    <row r="4093" ht="37.9" customHeight="1" thickBot="1">
      <c r="D4093" s="191">
        <f>IF(B4093="","",HYPERLINK("https://translate.google.com/translate_tts?ie=UTF-8&amp;client=tw-ob&amp;tl=zh-CN&amp;q="&amp;_xlfn.ENCODEURL(B4093),"🔊"))</f>
        <v/>
      </c>
    </row>
    <row r="4094" ht="37.9" customHeight="1" thickBot="1">
      <c r="D4094" s="191">
        <f>IF(B4094="","",HYPERLINK("https://translate.google.com/translate_tts?ie=UTF-8&amp;client=tw-ob&amp;tl=zh-CN&amp;q="&amp;_xlfn.ENCODEURL(B4094),"🔊"))</f>
        <v/>
      </c>
    </row>
    <row r="4095" ht="37.9" customHeight="1" thickBot="1">
      <c r="D4095" s="191">
        <f>IF(B4095="","",HYPERLINK("https://translate.google.com/translate_tts?ie=UTF-8&amp;client=tw-ob&amp;tl=zh-CN&amp;q="&amp;_xlfn.ENCODEURL(B4095),"🔊"))</f>
        <v/>
      </c>
    </row>
    <row r="4096" ht="37.9" customHeight="1" thickBot="1">
      <c r="D4096" s="191">
        <f>IF(B4096="","",HYPERLINK("https://translate.google.com/translate_tts?ie=UTF-8&amp;client=tw-ob&amp;tl=zh-CN&amp;q="&amp;_xlfn.ENCODEURL(B4096),"🔊"))</f>
        <v/>
      </c>
    </row>
    <row r="4097" ht="37.9" customHeight="1" thickBot="1">
      <c r="D4097" s="191">
        <f>IF(B4097="","",HYPERLINK("https://translate.google.com/translate_tts?ie=UTF-8&amp;client=tw-ob&amp;tl=zh-CN&amp;q="&amp;_xlfn.ENCODEURL(B4097),"🔊"))</f>
        <v/>
      </c>
    </row>
    <row r="4098" ht="37.9" customHeight="1" thickBot="1">
      <c r="D4098" s="191">
        <f>IF(B4098="","",HYPERLINK("https://translate.google.com/translate_tts?ie=UTF-8&amp;client=tw-ob&amp;tl=zh-CN&amp;q="&amp;_xlfn.ENCODEURL(B4098),"🔊"))</f>
        <v/>
      </c>
    </row>
    <row r="4099" ht="37.9" customHeight="1" thickBot="1">
      <c r="D4099" s="191">
        <f>IF(B4099="","",HYPERLINK("https://translate.google.com/translate_tts?ie=UTF-8&amp;client=tw-ob&amp;tl=zh-CN&amp;q="&amp;_xlfn.ENCODEURL(B4099),"🔊"))</f>
        <v/>
      </c>
    </row>
    <row r="4100" ht="37.9" customHeight="1" thickBot="1">
      <c r="D4100" s="191">
        <f>IF(B4100="","",HYPERLINK("https://translate.google.com/translate_tts?ie=UTF-8&amp;client=tw-ob&amp;tl=zh-CN&amp;q="&amp;_xlfn.ENCODEURL(B4100),"🔊"))</f>
        <v/>
      </c>
    </row>
    <row r="4101" ht="37.9" customHeight="1" thickBot="1">
      <c r="D4101" s="191">
        <f>IF(B4101="","",HYPERLINK("https://translate.google.com/translate_tts?ie=UTF-8&amp;client=tw-ob&amp;tl=zh-CN&amp;q="&amp;_xlfn.ENCODEURL(B4101),"🔊"))</f>
        <v/>
      </c>
    </row>
    <row r="4102" ht="37.9" customHeight="1" thickBot="1">
      <c r="D4102" s="191">
        <f>IF(B4102="","",HYPERLINK("https://translate.google.com/translate_tts?ie=UTF-8&amp;client=tw-ob&amp;tl=zh-CN&amp;q="&amp;_xlfn.ENCODEURL(B4102),"🔊"))</f>
        <v/>
      </c>
    </row>
    <row r="4103" ht="37.9" customHeight="1" thickBot="1">
      <c r="D4103" s="191">
        <f>IF(B4103="","",HYPERLINK("https://translate.google.com/translate_tts?ie=UTF-8&amp;client=tw-ob&amp;tl=zh-CN&amp;q="&amp;_xlfn.ENCODEURL(B4103),"🔊"))</f>
        <v/>
      </c>
    </row>
    <row r="4104" ht="37.9" customHeight="1" thickBot="1">
      <c r="D4104" s="191">
        <f>IF(B4104="","",HYPERLINK("https://translate.google.com/translate_tts?ie=UTF-8&amp;client=tw-ob&amp;tl=zh-CN&amp;q="&amp;_xlfn.ENCODEURL(B4104),"🔊"))</f>
        <v/>
      </c>
    </row>
    <row r="4105" ht="37.9" customHeight="1" thickBot="1">
      <c r="D4105" s="191">
        <f>IF(B4105="","",HYPERLINK("https://translate.google.com/translate_tts?ie=UTF-8&amp;client=tw-ob&amp;tl=zh-CN&amp;q="&amp;_xlfn.ENCODEURL(B4105),"🔊"))</f>
        <v/>
      </c>
    </row>
    <row r="4106" ht="37.9" customHeight="1" thickBot="1">
      <c r="D4106" s="191">
        <f>IF(B4106="","",HYPERLINK("https://translate.google.com/translate_tts?ie=UTF-8&amp;client=tw-ob&amp;tl=zh-CN&amp;q="&amp;_xlfn.ENCODEURL(B4106),"🔊"))</f>
        <v/>
      </c>
    </row>
    <row r="4107" ht="37.9" customHeight="1" thickBot="1">
      <c r="D4107" s="191">
        <f>IF(B4107="","",HYPERLINK("https://translate.google.com/translate_tts?ie=UTF-8&amp;client=tw-ob&amp;tl=zh-CN&amp;q="&amp;_xlfn.ENCODEURL(B4107),"🔊"))</f>
        <v/>
      </c>
    </row>
    <row r="4108" ht="37.9" customHeight="1" thickBot="1">
      <c r="D4108" s="191">
        <f>IF(B4108="","",HYPERLINK("https://translate.google.com/translate_tts?ie=UTF-8&amp;client=tw-ob&amp;tl=zh-CN&amp;q="&amp;_xlfn.ENCODEURL(B4108),"🔊"))</f>
        <v/>
      </c>
    </row>
    <row r="4109" ht="37.9" customHeight="1" thickBot="1">
      <c r="D4109" s="191">
        <f>IF(B4109="","",HYPERLINK("https://translate.google.com/translate_tts?ie=UTF-8&amp;client=tw-ob&amp;tl=zh-CN&amp;q="&amp;_xlfn.ENCODEURL(B4109),"🔊"))</f>
        <v/>
      </c>
    </row>
    <row r="4110" ht="37.9" customHeight="1" thickBot="1">
      <c r="D4110" s="191">
        <f>IF(B4110="","",HYPERLINK("https://translate.google.com/translate_tts?ie=UTF-8&amp;client=tw-ob&amp;tl=zh-CN&amp;q="&amp;_xlfn.ENCODEURL(B4110),"🔊"))</f>
        <v/>
      </c>
    </row>
    <row r="4111" ht="37.9" customHeight="1" thickBot="1">
      <c r="D4111" s="191">
        <f>IF(B4111="","",HYPERLINK("https://translate.google.com/translate_tts?ie=UTF-8&amp;client=tw-ob&amp;tl=zh-CN&amp;q="&amp;_xlfn.ENCODEURL(B4111),"🔊"))</f>
        <v/>
      </c>
    </row>
    <row r="4112" ht="37.9" customHeight="1" thickBot="1">
      <c r="D4112" s="191">
        <f>IF(B4112="","",HYPERLINK("https://translate.google.com/translate_tts?ie=UTF-8&amp;client=tw-ob&amp;tl=zh-CN&amp;q="&amp;_xlfn.ENCODEURL(B4112),"🔊"))</f>
        <v/>
      </c>
    </row>
    <row r="4113" ht="37.9" customHeight="1" thickBot="1">
      <c r="D4113" s="191">
        <f>IF(B4113="","",HYPERLINK("https://translate.google.com/translate_tts?ie=UTF-8&amp;client=tw-ob&amp;tl=zh-CN&amp;q="&amp;_xlfn.ENCODEURL(B4113),"🔊"))</f>
        <v/>
      </c>
    </row>
    <row r="4114" ht="37.9" customHeight="1" thickBot="1">
      <c r="D4114" s="191">
        <f>IF(B4114="","",HYPERLINK("https://translate.google.com/translate_tts?ie=UTF-8&amp;client=tw-ob&amp;tl=zh-CN&amp;q="&amp;_xlfn.ENCODEURL(B4114),"🔊"))</f>
        <v/>
      </c>
    </row>
    <row r="4115" ht="37.9" customHeight="1" thickBot="1">
      <c r="D4115" s="191">
        <f>IF(B4115="","",HYPERLINK("https://translate.google.com/translate_tts?ie=UTF-8&amp;client=tw-ob&amp;tl=zh-CN&amp;q="&amp;_xlfn.ENCODEURL(B4115),"🔊"))</f>
        <v/>
      </c>
    </row>
    <row r="4116" ht="37.9" customHeight="1" thickBot="1">
      <c r="D4116" s="191">
        <f>IF(B4116="","",HYPERLINK("https://translate.google.com/translate_tts?ie=UTF-8&amp;client=tw-ob&amp;tl=zh-CN&amp;q="&amp;_xlfn.ENCODEURL(B4116),"🔊"))</f>
        <v/>
      </c>
    </row>
    <row r="4117" ht="37.9" customHeight="1" thickBot="1">
      <c r="D4117" s="191">
        <f>IF(B4117="","",HYPERLINK("https://translate.google.com/translate_tts?ie=UTF-8&amp;client=tw-ob&amp;tl=zh-CN&amp;q="&amp;_xlfn.ENCODEURL(B4117),"🔊"))</f>
        <v/>
      </c>
    </row>
    <row r="4118" ht="37.9" customHeight="1" thickBot="1">
      <c r="D4118" s="191">
        <f>IF(B4118="","",HYPERLINK("https://translate.google.com/translate_tts?ie=UTF-8&amp;client=tw-ob&amp;tl=zh-CN&amp;q="&amp;_xlfn.ENCODEURL(B4118),"🔊"))</f>
        <v/>
      </c>
    </row>
    <row r="4119" ht="37.9" customHeight="1" thickBot="1">
      <c r="D4119" s="191">
        <f>IF(B4119="","",HYPERLINK("https://translate.google.com/translate_tts?ie=UTF-8&amp;client=tw-ob&amp;tl=zh-CN&amp;q="&amp;_xlfn.ENCODEURL(B4119),"🔊"))</f>
        <v/>
      </c>
    </row>
    <row r="4120" ht="37.9" customHeight="1" thickBot="1">
      <c r="D4120" s="191">
        <f>IF(B4120="","",HYPERLINK("https://translate.google.com/translate_tts?ie=UTF-8&amp;client=tw-ob&amp;tl=zh-CN&amp;q="&amp;_xlfn.ENCODEURL(B4120),"🔊"))</f>
        <v/>
      </c>
    </row>
    <row r="4121" ht="37.9" customHeight="1" thickBot="1">
      <c r="D4121" s="191">
        <f>IF(B4121="","",HYPERLINK("https://translate.google.com/translate_tts?ie=UTF-8&amp;client=tw-ob&amp;tl=zh-CN&amp;q="&amp;_xlfn.ENCODEURL(B4121),"🔊"))</f>
        <v/>
      </c>
    </row>
    <row r="4122" ht="37.9" customHeight="1" thickBot="1">
      <c r="D4122" s="191">
        <f>IF(B4122="","",HYPERLINK("https://translate.google.com/translate_tts?ie=UTF-8&amp;client=tw-ob&amp;tl=zh-CN&amp;q="&amp;_xlfn.ENCODEURL(B4122),"🔊"))</f>
        <v/>
      </c>
    </row>
    <row r="4123" ht="37.9" customHeight="1" thickBot="1">
      <c r="D4123" s="191">
        <f>IF(B4123="","",HYPERLINK("https://translate.google.com/translate_tts?ie=UTF-8&amp;client=tw-ob&amp;tl=zh-CN&amp;q="&amp;_xlfn.ENCODEURL(B4123),"🔊"))</f>
        <v/>
      </c>
    </row>
    <row r="4124" ht="37.9" customHeight="1" thickBot="1">
      <c r="D4124" s="191">
        <f>IF(B4124="","",HYPERLINK("https://translate.google.com/translate_tts?ie=UTF-8&amp;client=tw-ob&amp;tl=zh-CN&amp;q="&amp;_xlfn.ENCODEURL(B4124),"🔊"))</f>
        <v/>
      </c>
    </row>
    <row r="4125" ht="37.9" customHeight="1" thickBot="1">
      <c r="D4125" s="191">
        <f>IF(B4125="","",HYPERLINK("https://translate.google.com/translate_tts?ie=UTF-8&amp;client=tw-ob&amp;tl=zh-CN&amp;q="&amp;_xlfn.ENCODEURL(B4125),"🔊"))</f>
        <v/>
      </c>
    </row>
    <row r="4126" ht="37.9" customHeight="1" thickBot="1">
      <c r="D4126" s="191">
        <f>IF(B4126="","",HYPERLINK("https://translate.google.com/translate_tts?ie=UTF-8&amp;client=tw-ob&amp;tl=zh-CN&amp;q="&amp;_xlfn.ENCODEURL(B4126),"🔊"))</f>
        <v/>
      </c>
    </row>
    <row r="4127" ht="37.9" customHeight="1" thickBot="1">
      <c r="D4127" s="191">
        <f>IF(B4127="","",HYPERLINK("https://translate.google.com/translate_tts?ie=UTF-8&amp;client=tw-ob&amp;tl=zh-CN&amp;q="&amp;_xlfn.ENCODEURL(B4127),"🔊"))</f>
        <v/>
      </c>
    </row>
    <row r="4128" ht="37.9" customHeight="1" thickBot="1">
      <c r="D4128" s="191">
        <f>IF(B4128="","",HYPERLINK("https://translate.google.com/translate_tts?ie=UTF-8&amp;client=tw-ob&amp;tl=zh-CN&amp;q="&amp;_xlfn.ENCODEURL(B4128),"🔊"))</f>
        <v/>
      </c>
    </row>
    <row r="4129" ht="37.9" customHeight="1" thickBot="1">
      <c r="D4129" s="191">
        <f>IF(B4129="","",HYPERLINK("https://translate.google.com/translate_tts?ie=UTF-8&amp;client=tw-ob&amp;tl=zh-CN&amp;q="&amp;_xlfn.ENCODEURL(B4129),"🔊"))</f>
        <v/>
      </c>
    </row>
    <row r="4130" ht="37.9" customHeight="1" thickBot="1">
      <c r="D4130" s="191">
        <f>IF(B4130="","",HYPERLINK("https://translate.google.com/translate_tts?ie=UTF-8&amp;client=tw-ob&amp;tl=zh-CN&amp;q="&amp;_xlfn.ENCODEURL(B4130),"🔊"))</f>
        <v/>
      </c>
    </row>
    <row r="4131" ht="37.9" customHeight="1" thickBot="1">
      <c r="D4131" s="191">
        <f>IF(B4131="","",HYPERLINK("https://translate.google.com/translate_tts?ie=UTF-8&amp;client=tw-ob&amp;tl=zh-CN&amp;q="&amp;_xlfn.ENCODEURL(B4131),"🔊"))</f>
        <v/>
      </c>
    </row>
    <row r="4132" ht="37.9" customHeight="1" thickBot="1">
      <c r="D4132" s="191">
        <f>IF(B4132="","",HYPERLINK("https://translate.google.com/translate_tts?ie=UTF-8&amp;client=tw-ob&amp;tl=zh-CN&amp;q="&amp;_xlfn.ENCODEURL(B4132),"🔊"))</f>
        <v/>
      </c>
    </row>
    <row r="4133" ht="37.9" customHeight="1" thickBot="1">
      <c r="D4133" s="191">
        <f>IF(B4133="","",HYPERLINK("https://translate.google.com/translate_tts?ie=UTF-8&amp;client=tw-ob&amp;tl=zh-CN&amp;q="&amp;_xlfn.ENCODEURL(B4133),"🔊"))</f>
        <v/>
      </c>
    </row>
    <row r="4134" ht="37.9" customHeight="1" thickBot="1">
      <c r="D4134" s="191">
        <f>IF(B4134="","",HYPERLINK("https://translate.google.com/translate_tts?ie=UTF-8&amp;client=tw-ob&amp;tl=zh-CN&amp;q="&amp;_xlfn.ENCODEURL(B4134),"🔊"))</f>
        <v/>
      </c>
    </row>
    <row r="4135" ht="37.9" customHeight="1" thickBot="1">
      <c r="D4135" s="191">
        <f>IF(B4135="","",HYPERLINK("https://translate.google.com/translate_tts?ie=UTF-8&amp;client=tw-ob&amp;tl=zh-CN&amp;q="&amp;_xlfn.ENCODEURL(B4135),"🔊"))</f>
        <v/>
      </c>
    </row>
    <row r="4136" ht="37.9" customHeight="1" thickBot="1">
      <c r="D4136" s="191">
        <f>IF(B4136="","",HYPERLINK("https://translate.google.com/translate_tts?ie=UTF-8&amp;client=tw-ob&amp;tl=zh-CN&amp;q="&amp;_xlfn.ENCODEURL(B4136),"🔊"))</f>
        <v/>
      </c>
    </row>
    <row r="4137" ht="37.9" customHeight="1" thickBot="1">
      <c r="D4137" s="191">
        <f>IF(B4137="","",HYPERLINK("https://translate.google.com/translate_tts?ie=UTF-8&amp;client=tw-ob&amp;tl=zh-CN&amp;q="&amp;_xlfn.ENCODEURL(B4137),"🔊"))</f>
        <v/>
      </c>
    </row>
    <row r="4138" ht="37.9" customHeight="1" thickBot="1">
      <c r="D4138" s="191">
        <f>IF(B4138="","",HYPERLINK("https://translate.google.com/translate_tts?ie=UTF-8&amp;client=tw-ob&amp;tl=zh-CN&amp;q="&amp;_xlfn.ENCODEURL(B4138),"🔊"))</f>
        <v/>
      </c>
    </row>
    <row r="4139" ht="37.9" customHeight="1" thickBot="1">
      <c r="D4139" s="191">
        <f>IF(B4139="","",HYPERLINK("https://translate.google.com/translate_tts?ie=UTF-8&amp;client=tw-ob&amp;tl=zh-CN&amp;q="&amp;_xlfn.ENCODEURL(B4139),"🔊"))</f>
        <v/>
      </c>
    </row>
    <row r="4140" ht="37.9" customHeight="1" thickBot="1">
      <c r="D4140" s="191">
        <f>IF(B4140="","",HYPERLINK("https://translate.google.com/translate_tts?ie=UTF-8&amp;client=tw-ob&amp;tl=zh-CN&amp;q="&amp;_xlfn.ENCODEURL(B4140),"🔊"))</f>
        <v/>
      </c>
    </row>
    <row r="4141" ht="37.9" customHeight="1" thickBot="1">
      <c r="D4141" s="191">
        <f>IF(B4141="","",HYPERLINK("https://translate.google.com/translate_tts?ie=UTF-8&amp;client=tw-ob&amp;tl=zh-CN&amp;q="&amp;_xlfn.ENCODEURL(B4141),"🔊"))</f>
        <v/>
      </c>
    </row>
    <row r="4142" ht="37.9" customHeight="1" thickBot="1">
      <c r="D4142" s="191">
        <f>IF(B4142="","",HYPERLINK("https://translate.google.com/translate_tts?ie=UTF-8&amp;client=tw-ob&amp;tl=zh-CN&amp;q="&amp;_xlfn.ENCODEURL(B4142),"🔊"))</f>
        <v/>
      </c>
    </row>
    <row r="4143" ht="37.9" customHeight="1" thickBot="1">
      <c r="D4143" s="191">
        <f>IF(B4143="","",HYPERLINK("https://translate.google.com/translate_tts?ie=UTF-8&amp;client=tw-ob&amp;tl=zh-CN&amp;q="&amp;_xlfn.ENCODEURL(B4143),"🔊"))</f>
        <v/>
      </c>
    </row>
    <row r="4144" ht="37.9" customHeight="1" thickBot="1">
      <c r="D4144" s="191">
        <f>IF(B4144="","",HYPERLINK("https://translate.google.com/translate_tts?ie=UTF-8&amp;client=tw-ob&amp;tl=zh-CN&amp;q="&amp;_xlfn.ENCODEURL(B4144),"🔊"))</f>
        <v/>
      </c>
    </row>
    <row r="4145" ht="37.9" customHeight="1" thickBot="1">
      <c r="D4145" s="191">
        <f>IF(B4145="","",HYPERLINK("https://translate.google.com/translate_tts?ie=UTF-8&amp;client=tw-ob&amp;tl=zh-CN&amp;q="&amp;_xlfn.ENCODEURL(B4145),"🔊"))</f>
        <v/>
      </c>
    </row>
    <row r="4146" ht="37.9" customHeight="1" thickBot="1">
      <c r="D4146" s="191">
        <f>IF(B4146="","",HYPERLINK("https://translate.google.com/translate_tts?ie=UTF-8&amp;client=tw-ob&amp;tl=zh-CN&amp;q="&amp;_xlfn.ENCODEURL(B4146),"🔊"))</f>
        <v/>
      </c>
    </row>
    <row r="4147" ht="37.9" customHeight="1" thickBot="1">
      <c r="D4147" s="191">
        <f>IF(B4147="","",HYPERLINK("https://translate.google.com/translate_tts?ie=UTF-8&amp;client=tw-ob&amp;tl=zh-CN&amp;q="&amp;_xlfn.ENCODEURL(B4147),"🔊"))</f>
        <v/>
      </c>
    </row>
    <row r="4148" ht="37.9" customHeight="1" thickBot="1">
      <c r="D4148" s="191">
        <f>IF(B4148="","",HYPERLINK("https://translate.google.com/translate_tts?ie=UTF-8&amp;client=tw-ob&amp;tl=zh-CN&amp;q="&amp;_xlfn.ENCODEURL(B4148),"🔊"))</f>
        <v/>
      </c>
    </row>
    <row r="4149" ht="37.9" customHeight="1" thickBot="1">
      <c r="D4149" s="191">
        <f>IF(B4149="","",HYPERLINK("https://translate.google.com/translate_tts?ie=UTF-8&amp;client=tw-ob&amp;tl=zh-CN&amp;q="&amp;_xlfn.ENCODEURL(B4149),"🔊"))</f>
        <v/>
      </c>
    </row>
    <row r="4150" ht="37.9" customHeight="1" thickBot="1">
      <c r="D4150" s="191">
        <f>IF(B4150="","",HYPERLINK("https://translate.google.com/translate_tts?ie=UTF-8&amp;client=tw-ob&amp;tl=zh-CN&amp;q="&amp;_xlfn.ENCODEURL(B4150),"🔊"))</f>
        <v/>
      </c>
    </row>
    <row r="4151" ht="37.9" customHeight="1" thickBot="1">
      <c r="D4151" s="191">
        <f>IF(B4151="","",HYPERLINK("https://translate.google.com/translate_tts?ie=UTF-8&amp;client=tw-ob&amp;tl=zh-CN&amp;q="&amp;_xlfn.ENCODEURL(B4151),"🔊"))</f>
        <v/>
      </c>
    </row>
    <row r="4152" ht="37.9" customHeight="1" thickBot="1">
      <c r="D4152" s="191">
        <f>IF(B4152="","",HYPERLINK("https://translate.google.com/translate_tts?ie=UTF-8&amp;client=tw-ob&amp;tl=zh-CN&amp;q="&amp;_xlfn.ENCODEURL(B4152),"🔊"))</f>
        <v/>
      </c>
    </row>
    <row r="4153" ht="37.9" customHeight="1" thickBot="1">
      <c r="D4153" s="191">
        <f>IF(B4153="","",HYPERLINK("https://translate.google.com/translate_tts?ie=UTF-8&amp;client=tw-ob&amp;tl=zh-CN&amp;q="&amp;_xlfn.ENCODEURL(B4153),"🔊"))</f>
        <v/>
      </c>
    </row>
    <row r="4154" ht="37.9" customHeight="1" thickBot="1">
      <c r="D4154" s="191">
        <f>IF(B4154="","",HYPERLINK("https://translate.google.com/translate_tts?ie=UTF-8&amp;client=tw-ob&amp;tl=zh-CN&amp;q="&amp;_xlfn.ENCODEURL(B4154),"🔊"))</f>
        <v/>
      </c>
    </row>
    <row r="4155" ht="37.9" customHeight="1" thickBot="1">
      <c r="D4155" s="191">
        <f>IF(B4155="","",HYPERLINK("https://translate.google.com/translate_tts?ie=UTF-8&amp;client=tw-ob&amp;tl=zh-CN&amp;q="&amp;_xlfn.ENCODEURL(B4155),"🔊"))</f>
        <v/>
      </c>
    </row>
    <row r="4156" ht="37.9" customHeight="1" thickBot="1">
      <c r="D4156" s="191">
        <f>IF(B4156="","",HYPERLINK("https://translate.google.com/translate_tts?ie=UTF-8&amp;client=tw-ob&amp;tl=zh-CN&amp;q="&amp;_xlfn.ENCODEURL(B4156),"🔊"))</f>
        <v/>
      </c>
    </row>
    <row r="4157" ht="37.9" customHeight="1" thickBot="1">
      <c r="D4157" s="191">
        <f>IF(B4157="","",HYPERLINK("https://translate.google.com/translate_tts?ie=UTF-8&amp;client=tw-ob&amp;tl=zh-CN&amp;q="&amp;_xlfn.ENCODEURL(B4157),"🔊"))</f>
        <v/>
      </c>
    </row>
    <row r="4158" ht="37.9" customHeight="1" thickBot="1">
      <c r="D4158" s="191">
        <f>IF(B4158="","",HYPERLINK("https://translate.google.com/translate_tts?ie=UTF-8&amp;client=tw-ob&amp;tl=zh-CN&amp;q="&amp;_xlfn.ENCODEURL(B4158),"🔊"))</f>
        <v/>
      </c>
    </row>
    <row r="4159" ht="37.9" customHeight="1" thickBot="1">
      <c r="D4159" s="191">
        <f>IF(B4159="","",HYPERLINK("https://translate.google.com/translate_tts?ie=UTF-8&amp;client=tw-ob&amp;tl=zh-CN&amp;q="&amp;_xlfn.ENCODEURL(B4159),"🔊"))</f>
        <v/>
      </c>
    </row>
    <row r="4160" ht="37.9" customHeight="1" thickBot="1">
      <c r="D4160" s="191">
        <f>IF(B4160="","",HYPERLINK("https://translate.google.com/translate_tts?ie=UTF-8&amp;client=tw-ob&amp;tl=zh-CN&amp;q="&amp;_xlfn.ENCODEURL(B4160),"🔊"))</f>
        <v/>
      </c>
    </row>
    <row r="4161" ht="37.9" customHeight="1" thickBot="1">
      <c r="D4161" s="191">
        <f>IF(B4161="","",HYPERLINK("https://translate.google.com/translate_tts?ie=UTF-8&amp;client=tw-ob&amp;tl=zh-CN&amp;q="&amp;_xlfn.ENCODEURL(B4161),"🔊"))</f>
        <v/>
      </c>
    </row>
    <row r="4162" ht="37.9" customHeight="1" thickBot="1">
      <c r="D4162" s="191">
        <f>IF(B4162="","",HYPERLINK("https://translate.google.com/translate_tts?ie=UTF-8&amp;client=tw-ob&amp;tl=zh-CN&amp;q="&amp;_xlfn.ENCODEURL(B4162),"🔊"))</f>
        <v/>
      </c>
    </row>
    <row r="4163" ht="37.9" customHeight="1" thickBot="1">
      <c r="D4163" s="191">
        <f>IF(B4163="","",HYPERLINK("https://translate.google.com/translate_tts?ie=UTF-8&amp;client=tw-ob&amp;tl=zh-CN&amp;q="&amp;_xlfn.ENCODEURL(B4163),"🔊"))</f>
        <v/>
      </c>
    </row>
    <row r="4164" ht="37.9" customHeight="1" thickBot="1">
      <c r="D4164" s="191">
        <f>IF(B4164="","",HYPERLINK("https://translate.google.com/translate_tts?ie=UTF-8&amp;client=tw-ob&amp;tl=zh-CN&amp;q="&amp;_xlfn.ENCODEURL(B4164),"🔊"))</f>
        <v/>
      </c>
    </row>
    <row r="4165" ht="37.9" customHeight="1" thickBot="1">
      <c r="D4165" s="191">
        <f>IF(B4165="","",HYPERLINK("https://translate.google.com/translate_tts?ie=UTF-8&amp;client=tw-ob&amp;tl=zh-CN&amp;q="&amp;_xlfn.ENCODEURL(B4165),"🔊"))</f>
        <v/>
      </c>
    </row>
    <row r="4166" ht="37.9" customHeight="1" thickBot="1">
      <c r="D4166" s="191">
        <f>IF(B4166="","",HYPERLINK("https://translate.google.com/translate_tts?ie=UTF-8&amp;client=tw-ob&amp;tl=zh-CN&amp;q="&amp;_xlfn.ENCODEURL(B4166),"🔊"))</f>
        <v/>
      </c>
    </row>
    <row r="4167" ht="37.9" customHeight="1" thickBot="1">
      <c r="D4167" s="191">
        <f>IF(B4167="","",HYPERLINK("https://translate.google.com/translate_tts?ie=UTF-8&amp;client=tw-ob&amp;tl=zh-CN&amp;q="&amp;_xlfn.ENCODEURL(B4167),"🔊"))</f>
        <v/>
      </c>
    </row>
    <row r="4168" ht="37.9" customHeight="1" thickBot="1">
      <c r="D4168" s="191">
        <f>IF(B4168="","",HYPERLINK("https://translate.google.com/translate_tts?ie=UTF-8&amp;client=tw-ob&amp;tl=zh-CN&amp;q="&amp;_xlfn.ENCODEURL(B4168),"🔊"))</f>
        <v/>
      </c>
    </row>
    <row r="4169" ht="37.9" customHeight="1" thickBot="1">
      <c r="D4169" s="191">
        <f>IF(B4169="","",HYPERLINK("https://translate.google.com/translate_tts?ie=UTF-8&amp;client=tw-ob&amp;tl=zh-CN&amp;q="&amp;_xlfn.ENCODEURL(B4169),"🔊"))</f>
        <v/>
      </c>
    </row>
    <row r="4170" ht="37.9" customHeight="1" thickBot="1">
      <c r="D4170" s="191">
        <f>IF(B4170="","",HYPERLINK("https://translate.google.com/translate_tts?ie=UTF-8&amp;client=tw-ob&amp;tl=zh-CN&amp;q="&amp;_xlfn.ENCODEURL(B4170),"🔊"))</f>
        <v/>
      </c>
    </row>
    <row r="4171" ht="37.9" customHeight="1" thickBot="1">
      <c r="D4171" s="191">
        <f>IF(B4171="","",HYPERLINK("https://translate.google.com/translate_tts?ie=UTF-8&amp;client=tw-ob&amp;tl=zh-CN&amp;q="&amp;_xlfn.ENCODEURL(B4171),"🔊"))</f>
        <v/>
      </c>
    </row>
    <row r="4172" ht="37.9" customHeight="1" thickBot="1">
      <c r="D4172" s="191">
        <f>IF(B4172="","",HYPERLINK("https://translate.google.com/translate_tts?ie=UTF-8&amp;client=tw-ob&amp;tl=zh-CN&amp;q="&amp;_xlfn.ENCODEURL(B4172),"🔊"))</f>
        <v/>
      </c>
    </row>
    <row r="4173" ht="37.9" customHeight="1" thickBot="1">
      <c r="D4173" s="191">
        <f>IF(B4173="","",HYPERLINK("https://translate.google.com/translate_tts?ie=UTF-8&amp;client=tw-ob&amp;tl=zh-CN&amp;q="&amp;_xlfn.ENCODEURL(B4173),"🔊"))</f>
        <v/>
      </c>
    </row>
    <row r="4174" ht="37.9" customHeight="1" thickBot="1">
      <c r="D4174" s="191">
        <f>IF(B4174="","",HYPERLINK("https://translate.google.com/translate_tts?ie=UTF-8&amp;client=tw-ob&amp;tl=zh-CN&amp;q="&amp;_xlfn.ENCODEURL(B4174),"🔊"))</f>
        <v/>
      </c>
    </row>
    <row r="4175" ht="37.9" customHeight="1" thickBot="1">
      <c r="D4175" s="191">
        <f>IF(B4175="","",HYPERLINK("https://translate.google.com/translate_tts?ie=UTF-8&amp;client=tw-ob&amp;tl=zh-CN&amp;q="&amp;_xlfn.ENCODEURL(B4175),"🔊"))</f>
        <v/>
      </c>
    </row>
    <row r="4176" ht="37.9" customHeight="1" thickBot="1">
      <c r="D4176" s="191">
        <f>IF(B4176="","",HYPERLINK("https://translate.google.com/translate_tts?ie=UTF-8&amp;client=tw-ob&amp;tl=zh-CN&amp;q="&amp;_xlfn.ENCODEURL(B4176),"🔊"))</f>
        <v/>
      </c>
    </row>
    <row r="4177" ht="37.9" customHeight="1" thickBot="1">
      <c r="D4177" s="191">
        <f>IF(B4177="","",HYPERLINK("https://translate.google.com/translate_tts?ie=UTF-8&amp;client=tw-ob&amp;tl=zh-CN&amp;q="&amp;_xlfn.ENCODEURL(B4177),"🔊"))</f>
        <v/>
      </c>
    </row>
    <row r="4178" ht="37.9" customHeight="1" thickBot="1">
      <c r="D4178" s="191">
        <f>IF(B4178="","",HYPERLINK("https://translate.google.com/translate_tts?ie=UTF-8&amp;client=tw-ob&amp;tl=zh-CN&amp;q="&amp;_xlfn.ENCODEURL(B4178),"🔊"))</f>
        <v/>
      </c>
    </row>
    <row r="4179" ht="37.9" customHeight="1" thickBot="1">
      <c r="D4179" s="191">
        <f>IF(B4179="","",HYPERLINK("https://translate.google.com/translate_tts?ie=UTF-8&amp;client=tw-ob&amp;tl=zh-CN&amp;q="&amp;_xlfn.ENCODEURL(B4179),"🔊"))</f>
        <v/>
      </c>
    </row>
    <row r="4180" ht="37.9" customHeight="1" thickBot="1">
      <c r="D4180" s="191">
        <f>IF(B4180="","",HYPERLINK("https://translate.google.com/translate_tts?ie=UTF-8&amp;client=tw-ob&amp;tl=zh-CN&amp;q="&amp;_xlfn.ENCODEURL(B4180),"🔊"))</f>
        <v/>
      </c>
    </row>
    <row r="4181" ht="37.9" customHeight="1" thickBot="1">
      <c r="D4181" s="191">
        <f>IF(B4181="","",HYPERLINK("https://translate.google.com/translate_tts?ie=UTF-8&amp;client=tw-ob&amp;tl=zh-CN&amp;q="&amp;_xlfn.ENCODEURL(B4181),"🔊"))</f>
        <v/>
      </c>
    </row>
    <row r="4182" ht="37.9" customHeight="1" thickBot="1">
      <c r="D4182" s="191">
        <f>IF(B4182="","",HYPERLINK("https://translate.google.com/translate_tts?ie=UTF-8&amp;client=tw-ob&amp;tl=zh-CN&amp;q="&amp;_xlfn.ENCODEURL(B4182),"🔊"))</f>
        <v/>
      </c>
    </row>
    <row r="4183" ht="37.9" customHeight="1" thickBot="1">
      <c r="D4183" s="191">
        <f>IF(B4183="","",HYPERLINK("https://translate.google.com/translate_tts?ie=UTF-8&amp;client=tw-ob&amp;tl=zh-CN&amp;q="&amp;_xlfn.ENCODEURL(B4183),"🔊"))</f>
        <v/>
      </c>
    </row>
    <row r="4184" ht="37.9" customHeight="1" thickBot="1">
      <c r="D4184" s="191">
        <f>IF(B4184="","",HYPERLINK("https://translate.google.com/translate_tts?ie=UTF-8&amp;client=tw-ob&amp;tl=zh-CN&amp;q="&amp;_xlfn.ENCODEURL(B4184),"🔊"))</f>
        <v/>
      </c>
    </row>
    <row r="4185" ht="37.9" customHeight="1" thickBot="1">
      <c r="D4185" s="191">
        <f>IF(B4185="","",HYPERLINK("https://translate.google.com/translate_tts?ie=UTF-8&amp;client=tw-ob&amp;tl=zh-CN&amp;q="&amp;_xlfn.ENCODEURL(B4185),"🔊"))</f>
        <v/>
      </c>
    </row>
    <row r="4186" ht="37.9" customHeight="1" thickBot="1">
      <c r="D4186" s="191">
        <f>IF(B4186="","",HYPERLINK("https://translate.google.com/translate_tts?ie=UTF-8&amp;client=tw-ob&amp;tl=zh-CN&amp;q="&amp;_xlfn.ENCODEURL(B4186),"🔊"))</f>
        <v/>
      </c>
    </row>
    <row r="4187" ht="37.9" customHeight="1" thickBot="1">
      <c r="D4187" s="191">
        <f>IF(B4187="","",HYPERLINK("https://translate.google.com/translate_tts?ie=UTF-8&amp;client=tw-ob&amp;tl=zh-CN&amp;q="&amp;_xlfn.ENCODEURL(B4187),"🔊"))</f>
        <v/>
      </c>
    </row>
    <row r="4188" ht="37.9" customHeight="1" thickBot="1">
      <c r="D4188" s="191">
        <f>IF(B4188="","",HYPERLINK("https://translate.google.com/translate_tts?ie=UTF-8&amp;client=tw-ob&amp;tl=zh-CN&amp;q="&amp;_xlfn.ENCODEURL(B4188),"🔊"))</f>
        <v/>
      </c>
    </row>
    <row r="4189" ht="37.9" customHeight="1" thickBot="1">
      <c r="D4189" s="191">
        <f>IF(B4189="","",HYPERLINK("https://translate.google.com/translate_tts?ie=UTF-8&amp;client=tw-ob&amp;tl=zh-CN&amp;q="&amp;_xlfn.ENCODEURL(B4189),"🔊"))</f>
        <v/>
      </c>
    </row>
    <row r="4190" ht="37.9" customHeight="1" thickBot="1">
      <c r="D4190" s="191">
        <f>IF(B4190="","",HYPERLINK("https://translate.google.com/translate_tts?ie=UTF-8&amp;client=tw-ob&amp;tl=zh-CN&amp;q="&amp;_xlfn.ENCODEURL(B4190),"🔊"))</f>
        <v/>
      </c>
    </row>
    <row r="4191" ht="37.9" customHeight="1" thickBot="1">
      <c r="D4191" s="191">
        <f>IF(B4191="","",HYPERLINK("https://translate.google.com/translate_tts?ie=UTF-8&amp;client=tw-ob&amp;tl=zh-CN&amp;q="&amp;_xlfn.ENCODEURL(B4191),"🔊"))</f>
        <v/>
      </c>
    </row>
    <row r="4192" ht="37.9" customHeight="1" thickBot="1">
      <c r="D4192" s="191">
        <f>IF(B4192="","",HYPERLINK("https://translate.google.com/translate_tts?ie=UTF-8&amp;client=tw-ob&amp;tl=zh-CN&amp;q="&amp;_xlfn.ENCODEURL(B4192),"🔊"))</f>
        <v/>
      </c>
    </row>
    <row r="4193" ht="37.9" customHeight="1" thickBot="1">
      <c r="D4193" s="191">
        <f>IF(B4193="","",HYPERLINK("https://translate.google.com/translate_tts?ie=UTF-8&amp;client=tw-ob&amp;tl=zh-CN&amp;q="&amp;_xlfn.ENCODEURL(B4193),"🔊"))</f>
        <v/>
      </c>
    </row>
    <row r="4194" ht="37.9" customHeight="1" thickBot="1">
      <c r="D4194" s="191">
        <f>IF(B4194="","",HYPERLINK("https://translate.google.com/translate_tts?ie=UTF-8&amp;client=tw-ob&amp;tl=zh-CN&amp;q="&amp;_xlfn.ENCODEURL(B4194),"🔊"))</f>
        <v/>
      </c>
    </row>
    <row r="4195" ht="37.9" customHeight="1" thickBot="1">
      <c r="D4195" s="191">
        <f>IF(B4195="","",HYPERLINK("https://translate.google.com/translate_tts?ie=UTF-8&amp;client=tw-ob&amp;tl=zh-CN&amp;q="&amp;_xlfn.ENCODEURL(B4195),"🔊"))</f>
        <v/>
      </c>
    </row>
    <row r="4196" ht="37.9" customHeight="1" thickBot="1">
      <c r="D4196" s="191">
        <f>IF(B4196="","",HYPERLINK("https://translate.google.com/translate_tts?ie=UTF-8&amp;client=tw-ob&amp;tl=zh-CN&amp;q="&amp;_xlfn.ENCODEURL(B4196),"🔊"))</f>
        <v/>
      </c>
    </row>
    <row r="4197" ht="37.9" customHeight="1" thickBot="1">
      <c r="D4197" s="191">
        <f>IF(B4197="","",HYPERLINK("https://translate.google.com/translate_tts?ie=UTF-8&amp;client=tw-ob&amp;tl=zh-CN&amp;q="&amp;_xlfn.ENCODEURL(B4197),"🔊"))</f>
        <v/>
      </c>
    </row>
    <row r="4198" ht="37.9" customHeight="1" thickBot="1">
      <c r="D4198" s="191">
        <f>IF(B4198="","",HYPERLINK("https://translate.google.com/translate_tts?ie=UTF-8&amp;client=tw-ob&amp;tl=zh-CN&amp;q="&amp;_xlfn.ENCODEURL(B4198),"🔊"))</f>
        <v/>
      </c>
    </row>
    <row r="4199" ht="37.9" customHeight="1" thickBot="1">
      <c r="D4199" s="191">
        <f>IF(B4199="","",HYPERLINK("https://translate.google.com/translate_tts?ie=UTF-8&amp;client=tw-ob&amp;tl=zh-CN&amp;q="&amp;_xlfn.ENCODEURL(B4199),"🔊"))</f>
        <v/>
      </c>
    </row>
    <row r="4200" ht="37.9" customHeight="1" thickBot="1">
      <c r="D4200" s="191">
        <f>IF(B4200="","",HYPERLINK("https://translate.google.com/translate_tts?ie=UTF-8&amp;client=tw-ob&amp;tl=zh-CN&amp;q="&amp;_xlfn.ENCODEURL(B4200),"🔊"))</f>
        <v/>
      </c>
    </row>
    <row r="4201" ht="37.9" customHeight="1" thickBot="1">
      <c r="D4201" s="191">
        <f>IF(B4201="","",HYPERLINK("https://translate.google.com/translate_tts?ie=UTF-8&amp;client=tw-ob&amp;tl=zh-CN&amp;q="&amp;_xlfn.ENCODEURL(B4201),"🔊"))</f>
        <v/>
      </c>
    </row>
    <row r="4202" ht="37.9" customHeight="1" thickBot="1">
      <c r="D4202" s="191">
        <f>IF(B4202="","",HYPERLINK("https://translate.google.com/translate_tts?ie=UTF-8&amp;client=tw-ob&amp;tl=zh-CN&amp;q="&amp;_xlfn.ENCODEURL(B4202),"🔊"))</f>
        <v/>
      </c>
    </row>
    <row r="4203" ht="37.9" customHeight="1" thickBot="1">
      <c r="D4203" s="191">
        <f>IF(B4203="","",HYPERLINK("https://translate.google.com/translate_tts?ie=UTF-8&amp;client=tw-ob&amp;tl=zh-CN&amp;q="&amp;_xlfn.ENCODEURL(B4203),"🔊"))</f>
        <v/>
      </c>
    </row>
    <row r="4204" ht="37.9" customHeight="1" thickBot="1">
      <c r="D4204" s="191">
        <f>IF(B4204="","",HYPERLINK("https://translate.google.com/translate_tts?ie=UTF-8&amp;client=tw-ob&amp;tl=zh-CN&amp;q="&amp;_xlfn.ENCODEURL(B4204),"🔊"))</f>
        <v/>
      </c>
    </row>
    <row r="4205" ht="37.9" customHeight="1" thickBot="1">
      <c r="D4205" s="191">
        <f>IF(B4205="","",HYPERLINK("https://translate.google.com/translate_tts?ie=UTF-8&amp;client=tw-ob&amp;tl=zh-CN&amp;q="&amp;_xlfn.ENCODEURL(B4205),"🔊"))</f>
        <v/>
      </c>
    </row>
    <row r="4206" ht="37.9" customHeight="1" thickBot="1">
      <c r="D4206" s="191">
        <f>IF(B4206="","",HYPERLINK("https://translate.google.com/translate_tts?ie=UTF-8&amp;client=tw-ob&amp;tl=zh-CN&amp;q="&amp;_xlfn.ENCODEURL(B4206),"🔊"))</f>
        <v/>
      </c>
    </row>
    <row r="4207" ht="37.9" customHeight="1" thickBot="1">
      <c r="D4207" s="191">
        <f>IF(B4207="","",HYPERLINK("https://translate.google.com/translate_tts?ie=UTF-8&amp;client=tw-ob&amp;tl=zh-CN&amp;q="&amp;_xlfn.ENCODEURL(B4207),"🔊"))</f>
        <v/>
      </c>
    </row>
    <row r="4208" ht="37.9" customHeight="1" thickBot="1">
      <c r="D4208" s="191">
        <f>IF(B4208="","",HYPERLINK("https://translate.google.com/translate_tts?ie=UTF-8&amp;client=tw-ob&amp;tl=zh-CN&amp;q="&amp;_xlfn.ENCODEURL(B4208),"🔊"))</f>
        <v/>
      </c>
    </row>
    <row r="4209" ht="37.9" customHeight="1" thickBot="1">
      <c r="D4209" s="191">
        <f>IF(B4209="","",HYPERLINK("https://translate.google.com/translate_tts?ie=UTF-8&amp;client=tw-ob&amp;tl=zh-CN&amp;q="&amp;_xlfn.ENCODEURL(B4209),"🔊"))</f>
        <v/>
      </c>
    </row>
    <row r="4210" ht="37.9" customHeight="1" thickBot="1">
      <c r="D4210" s="191">
        <f>IF(B4210="","",HYPERLINK("https://translate.google.com/translate_tts?ie=UTF-8&amp;client=tw-ob&amp;tl=zh-CN&amp;q="&amp;_xlfn.ENCODEURL(B4210),"🔊"))</f>
        <v/>
      </c>
    </row>
    <row r="4211" ht="37.9" customHeight="1" thickBot="1">
      <c r="D4211" s="191">
        <f>IF(B4211="","",HYPERLINK("https://translate.google.com/translate_tts?ie=UTF-8&amp;client=tw-ob&amp;tl=zh-CN&amp;q="&amp;_xlfn.ENCODEURL(B4211),"🔊"))</f>
        <v/>
      </c>
    </row>
    <row r="4212" ht="37.9" customHeight="1" thickBot="1">
      <c r="D4212" s="191">
        <f>IF(B4212="","",HYPERLINK("https://translate.google.com/translate_tts?ie=UTF-8&amp;client=tw-ob&amp;tl=zh-CN&amp;q="&amp;_xlfn.ENCODEURL(B4212),"🔊"))</f>
        <v/>
      </c>
    </row>
    <row r="4213" ht="37.9" customHeight="1" thickBot="1">
      <c r="D4213" s="191">
        <f>IF(B4213="","",HYPERLINK("https://translate.google.com/translate_tts?ie=UTF-8&amp;client=tw-ob&amp;tl=zh-CN&amp;q="&amp;_xlfn.ENCODEURL(B4213),"🔊"))</f>
        <v/>
      </c>
    </row>
    <row r="4214" ht="37.9" customHeight="1" thickBot="1">
      <c r="D4214" s="191">
        <f>IF(B4214="","",HYPERLINK("https://translate.google.com/translate_tts?ie=UTF-8&amp;client=tw-ob&amp;tl=zh-CN&amp;q="&amp;_xlfn.ENCODEURL(B4214),"🔊"))</f>
        <v/>
      </c>
    </row>
    <row r="4215" ht="37.9" customHeight="1" thickBot="1">
      <c r="D4215" s="191">
        <f>IF(B4215="","",HYPERLINK("https://translate.google.com/translate_tts?ie=UTF-8&amp;client=tw-ob&amp;tl=zh-CN&amp;q="&amp;_xlfn.ENCODEURL(B4215),"🔊"))</f>
        <v/>
      </c>
    </row>
    <row r="4216" ht="37.9" customHeight="1" thickBot="1">
      <c r="D4216" s="191">
        <f>IF(B4216="","",HYPERLINK("https://translate.google.com/translate_tts?ie=UTF-8&amp;client=tw-ob&amp;tl=zh-CN&amp;q="&amp;_xlfn.ENCODEURL(B4216),"🔊"))</f>
        <v/>
      </c>
    </row>
    <row r="4217" ht="37.9" customHeight="1" thickBot="1">
      <c r="D4217" s="191">
        <f>IF(B4217="","",HYPERLINK("https://translate.google.com/translate_tts?ie=UTF-8&amp;client=tw-ob&amp;tl=zh-CN&amp;q="&amp;_xlfn.ENCODEURL(B4217),"🔊"))</f>
        <v/>
      </c>
    </row>
    <row r="4218" ht="37.9" customHeight="1" thickBot="1">
      <c r="D4218" s="191">
        <f>IF(B4218="","",HYPERLINK("https://translate.google.com/translate_tts?ie=UTF-8&amp;client=tw-ob&amp;tl=zh-CN&amp;q="&amp;_xlfn.ENCODEURL(B4218),"🔊"))</f>
        <v/>
      </c>
    </row>
    <row r="4219" ht="37.9" customHeight="1" thickBot="1">
      <c r="D4219" s="191">
        <f>IF(B4219="","",HYPERLINK("https://translate.google.com/translate_tts?ie=UTF-8&amp;client=tw-ob&amp;tl=zh-CN&amp;q="&amp;_xlfn.ENCODEURL(B4219),"🔊"))</f>
        <v/>
      </c>
    </row>
    <row r="4220" ht="37.9" customHeight="1" thickBot="1">
      <c r="D4220" s="191">
        <f>IF(B4220="","",HYPERLINK("https://translate.google.com/translate_tts?ie=UTF-8&amp;client=tw-ob&amp;tl=zh-CN&amp;q="&amp;_xlfn.ENCODEURL(B4220),"🔊"))</f>
        <v/>
      </c>
    </row>
    <row r="4221" ht="37.9" customHeight="1" thickBot="1">
      <c r="D4221" s="191">
        <f>IF(B4221="","",HYPERLINK("https://translate.google.com/translate_tts?ie=UTF-8&amp;client=tw-ob&amp;tl=zh-CN&amp;q="&amp;_xlfn.ENCODEURL(B4221),"🔊"))</f>
        <v/>
      </c>
    </row>
    <row r="4222" ht="37.9" customHeight="1" thickBot="1">
      <c r="D4222" s="191">
        <f>IF(B4222="","",HYPERLINK("https://translate.google.com/translate_tts?ie=UTF-8&amp;client=tw-ob&amp;tl=zh-CN&amp;q="&amp;_xlfn.ENCODEURL(B4222),"🔊"))</f>
        <v/>
      </c>
    </row>
    <row r="4223" ht="37.9" customHeight="1" thickBot="1">
      <c r="D4223" s="191">
        <f>IF(B4223="","",HYPERLINK("https://translate.google.com/translate_tts?ie=UTF-8&amp;client=tw-ob&amp;tl=zh-CN&amp;q="&amp;_xlfn.ENCODEURL(B4223),"🔊"))</f>
        <v/>
      </c>
    </row>
    <row r="4224" ht="37.9" customHeight="1" thickBot="1">
      <c r="D4224" s="191">
        <f>IF(B4224="","",HYPERLINK("https://translate.google.com/translate_tts?ie=UTF-8&amp;client=tw-ob&amp;tl=zh-CN&amp;q="&amp;_xlfn.ENCODEURL(B4224),"🔊"))</f>
        <v/>
      </c>
    </row>
    <row r="4225" ht="37.9" customHeight="1" thickBot="1">
      <c r="D4225" s="191">
        <f>IF(B4225="","",HYPERLINK("https://translate.google.com/translate_tts?ie=UTF-8&amp;client=tw-ob&amp;tl=zh-CN&amp;q="&amp;_xlfn.ENCODEURL(B4225),"🔊"))</f>
        <v/>
      </c>
    </row>
    <row r="4226" ht="37.9" customHeight="1" thickBot="1">
      <c r="D4226" s="191">
        <f>IF(B4226="","",HYPERLINK("https://translate.google.com/translate_tts?ie=UTF-8&amp;client=tw-ob&amp;tl=zh-CN&amp;q="&amp;_xlfn.ENCODEURL(B4226),"🔊"))</f>
        <v/>
      </c>
    </row>
    <row r="4227" ht="37.9" customHeight="1" thickBot="1">
      <c r="D4227" s="191">
        <f>IF(B4227="","",HYPERLINK("https://translate.google.com/translate_tts?ie=UTF-8&amp;client=tw-ob&amp;tl=zh-CN&amp;q="&amp;_xlfn.ENCODEURL(B4227),"🔊"))</f>
        <v/>
      </c>
    </row>
    <row r="4228" ht="37.9" customHeight="1" thickBot="1">
      <c r="D4228" s="191">
        <f>IF(B4228="","",HYPERLINK("https://translate.google.com/translate_tts?ie=UTF-8&amp;client=tw-ob&amp;tl=zh-CN&amp;q="&amp;_xlfn.ENCODEURL(B4228),"🔊"))</f>
        <v/>
      </c>
    </row>
    <row r="4229" ht="37.9" customHeight="1" thickBot="1">
      <c r="D4229" s="191">
        <f>IF(B4229="","",HYPERLINK("https://translate.google.com/translate_tts?ie=UTF-8&amp;client=tw-ob&amp;tl=zh-CN&amp;q="&amp;_xlfn.ENCODEURL(B4229),"🔊"))</f>
        <v/>
      </c>
    </row>
    <row r="4230" ht="37.9" customHeight="1" thickBot="1">
      <c r="D4230" s="191">
        <f>IF(B4230="","",HYPERLINK("https://translate.google.com/translate_tts?ie=UTF-8&amp;client=tw-ob&amp;tl=zh-CN&amp;q="&amp;_xlfn.ENCODEURL(B4230),"🔊"))</f>
        <v/>
      </c>
    </row>
    <row r="4231" ht="37.9" customHeight="1" thickBot="1">
      <c r="D4231" s="191">
        <f>IF(B4231="","",HYPERLINK("https://translate.google.com/translate_tts?ie=UTF-8&amp;client=tw-ob&amp;tl=zh-CN&amp;q="&amp;_xlfn.ENCODEURL(B4231),"🔊"))</f>
        <v/>
      </c>
    </row>
    <row r="4232" ht="37.9" customHeight="1" thickBot="1">
      <c r="D4232" s="191">
        <f>IF(B4232="","",HYPERLINK("https://translate.google.com/translate_tts?ie=UTF-8&amp;client=tw-ob&amp;tl=zh-CN&amp;q="&amp;_xlfn.ENCODEURL(B4232),"🔊"))</f>
        <v/>
      </c>
    </row>
    <row r="4233" ht="37.9" customHeight="1" thickBot="1">
      <c r="D4233" s="191">
        <f>IF(B4233="","",HYPERLINK("https://translate.google.com/translate_tts?ie=UTF-8&amp;client=tw-ob&amp;tl=zh-CN&amp;q="&amp;_xlfn.ENCODEURL(B4233),"🔊"))</f>
        <v/>
      </c>
    </row>
    <row r="4234" ht="37.9" customHeight="1" thickBot="1">
      <c r="D4234" s="191">
        <f>IF(B4234="","",HYPERLINK("https://translate.google.com/translate_tts?ie=UTF-8&amp;client=tw-ob&amp;tl=zh-CN&amp;q="&amp;_xlfn.ENCODEURL(B4234),"🔊"))</f>
        <v/>
      </c>
    </row>
    <row r="4235" ht="37.9" customHeight="1" thickBot="1">
      <c r="D4235" s="191">
        <f>IF(B4235="","",HYPERLINK("https://translate.google.com/translate_tts?ie=UTF-8&amp;client=tw-ob&amp;tl=zh-CN&amp;q="&amp;_xlfn.ENCODEURL(B4235),"🔊"))</f>
        <v/>
      </c>
    </row>
    <row r="4236" ht="37.9" customHeight="1" thickBot="1">
      <c r="D4236" s="191">
        <f>IF(B4236="","",HYPERLINK("https://translate.google.com/translate_tts?ie=UTF-8&amp;client=tw-ob&amp;tl=zh-CN&amp;q="&amp;_xlfn.ENCODEURL(B4236),"🔊"))</f>
        <v/>
      </c>
    </row>
    <row r="4237" ht="37.9" customHeight="1" thickBot="1">
      <c r="D4237" s="191">
        <f>IF(B4237="","",HYPERLINK("https://translate.google.com/translate_tts?ie=UTF-8&amp;client=tw-ob&amp;tl=zh-CN&amp;q="&amp;_xlfn.ENCODEURL(B4237),"🔊"))</f>
        <v/>
      </c>
    </row>
    <row r="4238" ht="37.9" customHeight="1" thickBot="1">
      <c r="D4238" s="191">
        <f>IF(B4238="","",HYPERLINK("https://translate.google.com/translate_tts?ie=UTF-8&amp;client=tw-ob&amp;tl=zh-CN&amp;q="&amp;_xlfn.ENCODEURL(B4238),"🔊"))</f>
        <v/>
      </c>
    </row>
    <row r="4239" ht="37.9" customHeight="1" thickBot="1">
      <c r="D4239" s="191">
        <f>IF(B4239="","",HYPERLINK("https://translate.google.com/translate_tts?ie=UTF-8&amp;client=tw-ob&amp;tl=zh-CN&amp;q="&amp;_xlfn.ENCODEURL(B4239),"🔊"))</f>
        <v/>
      </c>
    </row>
    <row r="4240" ht="37.9" customHeight="1" thickBot="1">
      <c r="D4240" s="191">
        <f>IF(B4240="","",HYPERLINK("https://translate.google.com/translate_tts?ie=UTF-8&amp;client=tw-ob&amp;tl=zh-CN&amp;q="&amp;_xlfn.ENCODEURL(B4240),"🔊"))</f>
        <v/>
      </c>
    </row>
    <row r="4241" ht="37.9" customHeight="1" thickBot="1">
      <c r="D4241" s="191">
        <f>IF(B4241="","",HYPERLINK("https://translate.google.com/translate_tts?ie=UTF-8&amp;client=tw-ob&amp;tl=zh-CN&amp;q="&amp;_xlfn.ENCODEURL(B4241),"🔊"))</f>
        <v/>
      </c>
    </row>
    <row r="4242" ht="37.9" customHeight="1" thickBot="1">
      <c r="D4242" s="191">
        <f>IF(B4242="","",HYPERLINK("https://translate.google.com/translate_tts?ie=UTF-8&amp;client=tw-ob&amp;tl=zh-CN&amp;q="&amp;_xlfn.ENCODEURL(B4242),"🔊"))</f>
        <v/>
      </c>
    </row>
    <row r="4243" ht="37.9" customHeight="1" thickBot="1">
      <c r="D4243" s="191">
        <f>IF(B4243="","",HYPERLINK("https://translate.google.com/translate_tts?ie=UTF-8&amp;client=tw-ob&amp;tl=zh-CN&amp;q="&amp;_xlfn.ENCODEURL(B4243),"🔊"))</f>
        <v/>
      </c>
    </row>
    <row r="4244" ht="37.9" customHeight="1" thickBot="1">
      <c r="D4244" s="191">
        <f>IF(B4244="","",HYPERLINK("https://translate.google.com/translate_tts?ie=UTF-8&amp;client=tw-ob&amp;tl=zh-CN&amp;q="&amp;_xlfn.ENCODEURL(B4244),"🔊"))</f>
        <v/>
      </c>
    </row>
    <row r="4245" ht="37.9" customHeight="1" thickBot="1">
      <c r="D4245" s="191">
        <f>IF(B4245="","",HYPERLINK("https://translate.google.com/translate_tts?ie=UTF-8&amp;client=tw-ob&amp;tl=zh-CN&amp;q="&amp;_xlfn.ENCODEURL(B4245),"🔊"))</f>
        <v/>
      </c>
    </row>
    <row r="4246" ht="37.9" customHeight="1" thickBot="1">
      <c r="D4246" s="191">
        <f>IF(B4246="","",HYPERLINK("https://translate.google.com/translate_tts?ie=UTF-8&amp;client=tw-ob&amp;tl=zh-CN&amp;q="&amp;_xlfn.ENCODEURL(B4246),"🔊"))</f>
        <v/>
      </c>
    </row>
    <row r="4247" ht="37.9" customHeight="1" thickBot="1">
      <c r="D4247" s="191">
        <f>IF(B4247="","",HYPERLINK("https://translate.google.com/translate_tts?ie=UTF-8&amp;client=tw-ob&amp;tl=zh-CN&amp;q="&amp;_xlfn.ENCODEURL(B4247),"🔊"))</f>
        <v/>
      </c>
    </row>
    <row r="4248" ht="37.9" customHeight="1" thickBot="1">
      <c r="D4248" s="191">
        <f>IF(B4248="","",HYPERLINK("https://translate.google.com/translate_tts?ie=UTF-8&amp;client=tw-ob&amp;tl=zh-CN&amp;q="&amp;_xlfn.ENCODEURL(B4248),"🔊"))</f>
        <v/>
      </c>
    </row>
    <row r="4249" ht="37.9" customHeight="1" thickBot="1">
      <c r="D4249" s="191">
        <f>IF(B4249="","",HYPERLINK("https://translate.google.com/translate_tts?ie=UTF-8&amp;client=tw-ob&amp;tl=zh-CN&amp;q="&amp;_xlfn.ENCODEURL(B4249),"🔊"))</f>
        <v/>
      </c>
    </row>
    <row r="4250" ht="37.9" customHeight="1" thickBot="1">
      <c r="D4250" s="191">
        <f>IF(B4250="","",HYPERLINK("https://translate.google.com/translate_tts?ie=UTF-8&amp;client=tw-ob&amp;tl=zh-CN&amp;q="&amp;_xlfn.ENCODEURL(B4250),"🔊"))</f>
        <v/>
      </c>
    </row>
    <row r="4251" ht="37.9" customHeight="1" thickBot="1">
      <c r="D4251" s="191">
        <f>IF(B4251="","",HYPERLINK("https://translate.google.com/translate_tts?ie=UTF-8&amp;client=tw-ob&amp;tl=zh-CN&amp;q="&amp;_xlfn.ENCODEURL(B4251),"🔊"))</f>
        <v/>
      </c>
    </row>
    <row r="4252" ht="37.9" customHeight="1" thickBot="1">
      <c r="D4252" s="191">
        <f>IF(B4252="","",HYPERLINK("https://translate.google.com/translate_tts?ie=UTF-8&amp;client=tw-ob&amp;tl=zh-CN&amp;q="&amp;_xlfn.ENCODEURL(B4252),"🔊"))</f>
        <v/>
      </c>
    </row>
    <row r="4253" ht="37.9" customHeight="1" thickBot="1">
      <c r="D4253" s="191">
        <f>IF(B4253="","",HYPERLINK("https://translate.google.com/translate_tts?ie=UTF-8&amp;client=tw-ob&amp;tl=zh-CN&amp;q="&amp;_xlfn.ENCODEURL(B4253),"🔊"))</f>
        <v/>
      </c>
    </row>
    <row r="4254" ht="37.9" customHeight="1" thickBot="1">
      <c r="D4254" s="191">
        <f>IF(B4254="","",HYPERLINK("https://translate.google.com/translate_tts?ie=UTF-8&amp;client=tw-ob&amp;tl=zh-CN&amp;q="&amp;_xlfn.ENCODEURL(B4254),"🔊"))</f>
        <v/>
      </c>
    </row>
    <row r="4255" ht="37.9" customHeight="1" thickBot="1">
      <c r="D4255" s="191">
        <f>IF(B4255="","",HYPERLINK("https://translate.google.com/translate_tts?ie=UTF-8&amp;client=tw-ob&amp;tl=zh-CN&amp;q="&amp;_xlfn.ENCODEURL(B4255),"🔊"))</f>
        <v/>
      </c>
    </row>
    <row r="4256" ht="37.9" customHeight="1" thickBot="1">
      <c r="D4256" s="191">
        <f>IF(B4256="","",HYPERLINK("https://translate.google.com/translate_tts?ie=UTF-8&amp;client=tw-ob&amp;tl=zh-CN&amp;q="&amp;_xlfn.ENCODEURL(B4256),"🔊"))</f>
        <v/>
      </c>
    </row>
    <row r="4257" ht="37.9" customHeight="1" thickBot="1">
      <c r="D4257" s="191">
        <f>IF(B4257="","",HYPERLINK("https://translate.google.com/translate_tts?ie=UTF-8&amp;client=tw-ob&amp;tl=zh-CN&amp;q="&amp;_xlfn.ENCODEURL(B4257),"🔊"))</f>
        <v/>
      </c>
    </row>
    <row r="4258" ht="37.9" customHeight="1" thickBot="1">
      <c r="D4258" s="191">
        <f>IF(B4258="","",HYPERLINK("https://translate.google.com/translate_tts?ie=UTF-8&amp;client=tw-ob&amp;tl=zh-CN&amp;q="&amp;_xlfn.ENCODEURL(B4258),"🔊"))</f>
        <v/>
      </c>
    </row>
    <row r="4259" ht="37.9" customHeight="1" thickBot="1">
      <c r="D4259" s="191">
        <f>IF(B4259="","",HYPERLINK("https://translate.google.com/translate_tts?ie=UTF-8&amp;client=tw-ob&amp;tl=zh-CN&amp;q="&amp;_xlfn.ENCODEURL(B4259),"🔊"))</f>
        <v/>
      </c>
    </row>
    <row r="4260" ht="37.9" customHeight="1" thickBot="1">
      <c r="D4260" s="191">
        <f>IF(B4260="","",HYPERLINK("https://translate.google.com/translate_tts?ie=UTF-8&amp;client=tw-ob&amp;tl=zh-CN&amp;q="&amp;_xlfn.ENCODEURL(B4260),"🔊"))</f>
        <v/>
      </c>
    </row>
    <row r="4261" ht="37.9" customHeight="1" thickBot="1">
      <c r="D4261" s="191">
        <f>IF(B4261="","",HYPERLINK("https://translate.google.com/translate_tts?ie=UTF-8&amp;client=tw-ob&amp;tl=zh-CN&amp;q="&amp;_xlfn.ENCODEURL(B4261),"🔊"))</f>
        <v/>
      </c>
    </row>
    <row r="4262" ht="37.9" customHeight="1" thickBot="1">
      <c r="D4262" s="191">
        <f>IF(B4262="","",HYPERLINK("https://translate.google.com/translate_tts?ie=UTF-8&amp;client=tw-ob&amp;tl=zh-CN&amp;q="&amp;_xlfn.ENCODEURL(B4262),"🔊"))</f>
        <v/>
      </c>
    </row>
    <row r="4263" ht="37.9" customHeight="1" thickBot="1">
      <c r="D4263" s="191">
        <f>IF(B4263="","",HYPERLINK("https://translate.google.com/translate_tts?ie=UTF-8&amp;client=tw-ob&amp;tl=zh-CN&amp;q="&amp;_xlfn.ENCODEURL(B4263),"🔊"))</f>
        <v/>
      </c>
    </row>
    <row r="4264" ht="37.9" customHeight="1" thickBot="1">
      <c r="D4264" s="191">
        <f>IF(B4264="","",HYPERLINK("https://translate.google.com/translate_tts?ie=UTF-8&amp;client=tw-ob&amp;tl=zh-CN&amp;q="&amp;_xlfn.ENCODEURL(B4264),"🔊"))</f>
        <v/>
      </c>
    </row>
    <row r="4265" ht="37.9" customHeight="1" thickBot="1">
      <c r="D4265" s="191">
        <f>IF(B4265="","",HYPERLINK("https://translate.google.com/translate_tts?ie=UTF-8&amp;client=tw-ob&amp;tl=zh-CN&amp;q="&amp;_xlfn.ENCODEURL(B4265),"🔊"))</f>
        <v/>
      </c>
    </row>
    <row r="4266" ht="37.9" customHeight="1" thickBot="1">
      <c r="D4266" s="191">
        <f>IF(B4266="","",HYPERLINK("https://translate.google.com/translate_tts?ie=UTF-8&amp;client=tw-ob&amp;tl=zh-CN&amp;q="&amp;_xlfn.ENCODEURL(B4266),"🔊"))</f>
        <v/>
      </c>
    </row>
    <row r="4267" ht="37.9" customHeight="1" thickBot="1">
      <c r="D4267" s="191">
        <f>IF(B4267="","",HYPERLINK("https://translate.google.com/translate_tts?ie=UTF-8&amp;client=tw-ob&amp;tl=zh-CN&amp;q="&amp;_xlfn.ENCODEURL(B4267),"🔊"))</f>
        <v/>
      </c>
    </row>
    <row r="4268" ht="37.9" customHeight="1" thickBot="1">
      <c r="D4268" s="191">
        <f>IF(B4268="","",HYPERLINK("https://translate.google.com/translate_tts?ie=UTF-8&amp;client=tw-ob&amp;tl=zh-CN&amp;q="&amp;_xlfn.ENCODEURL(B4268),"🔊"))</f>
        <v/>
      </c>
    </row>
    <row r="4269" ht="37.9" customHeight="1" thickBot="1">
      <c r="D4269" s="191">
        <f>IF(B4269="","",HYPERLINK("https://translate.google.com/translate_tts?ie=UTF-8&amp;client=tw-ob&amp;tl=zh-CN&amp;q="&amp;_xlfn.ENCODEURL(B4269),"🔊"))</f>
        <v/>
      </c>
    </row>
    <row r="4270" ht="37.9" customHeight="1" thickBot="1">
      <c r="D4270" s="191">
        <f>IF(B4270="","",HYPERLINK("https://translate.google.com/translate_tts?ie=UTF-8&amp;client=tw-ob&amp;tl=zh-CN&amp;q="&amp;_xlfn.ENCODEURL(B4270),"🔊"))</f>
        <v/>
      </c>
    </row>
    <row r="4271" ht="37.9" customHeight="1" thickBot="1">
      <c r="D4271" s="191">
        <f>IF(B4271="","",HYPERLINK("https://translate.google.com/translate_tts?ie=UTF-8&amp;client=tw-ob&amp;tl=zh-CN&amp;q="&amp;_xlfn.ENCODEURL(B4271),"🔊"))</f>
        <v/>
      </c>
    </row>
    <row r="4272" ht="37.9" customHeight="1" thickBot="1">
      <c r="D4272" s="191">
        <f>IF(B4272="","",HYPERLINK("https://translate.google.com/translate_tts?ie=UTF-8&amp;client=tw-ob&amp;tl=zh-CN&amp;q="&amp;_xlfn.ENCODEURL(B4272),"🔊"))</f>
        <v/>
      </c>
    </row>
    <row r="4273" ht="37.9" customHeight="1" thickBot="1">
      <c r="D4273" s="191">
        <f>IF(B4273="","",HYPERLINK("https://translate.google.com/translate_tts?ie=UTF-8&amp;client=tw-ob&amp;tl=zh-CN&amp;q="&amp;_xlfn.ENCODEURL(B4273),"🔊"))</f>
        <v/>
      </c>
    </row>
    <row r="4274" ht="37.9" customHeight="1" thickBot="1">
      <c r="D4274" s="191">
        <f>IF(B4274="","",HYPERLINK("https://translate.google.com/translate_tts?ie=UTF-8&amp;client=tw-ob&amp;tl=zh-CN&amp;q="&amp;_xlfn.ENCODEURL(B4274),"🔊"))</f>
        <v/>
      </c>
    </row>
    <row r="4275" ht="37.9" customHeight="1" thickBot="1">
      <c r="D4275" s="191">
        <f>IF(B4275="","",HYPERLINK("https://translate.google.com/translate_tts?ie=UTF-8&amp;client=tw-ob&amp;tl=zh-CN&amp;q="&amp;_xlfn.ENCODEURL(B4275),"🔊"))</f>
        <v/>
      </c>
    </row>
    <row r="4276" ht="37.9" customHeight="1" thickBot="1">
      <c r="D4276" s="191">
        <f>IF(B4276="","",HYPERLINK("https://translate.google.com/translate_tts?ie=UTF-8&amp;client=tw-ob&amp;tl=zh-CN&amp;q="&amp;_xlfn.ENCODEURL(B4276),"🔊"))</f>
        <v/>
      </c>
    </row>
    <row r="4277" ht="37.9" customHeight="1" thickBot="1">
      <c r="D4277" s="191">
        <f>IF(B4277="","",HYPERLINK("https://translate.google.com/translate_tts?ie=UTF-8&amp;client=tw-ob&amp;tl=zh-CN&amp;q="&amp;_xlfn.ENCODEURL(B4277),"🔊"))</f>
        <v/>
      </c>
    </row>
    <row r="4278" ht="37.9" customHeight="1" thickBot="1">
      <c r="D4278" s="191">
        <f>IF(B4278="","",HYPERLINK("https://translate.google.com/translate_tts?ie=UTF-8&amp;client=tw-ob&amp;tl=zh-CN&amp;q="&amp;_xlfn.ENCODEURL(B4278),"🔊"))</f>
        <v/>
      </c>
    </row>
    <row r="4279" ht="37.9" customHeight="1" thickBot="1">
      <c r="D4279" s="191">
        <f>IF(B4279="","",HYPERLINK("https://translate.google.com/translate_tts?ie=UTF-8&amp;client=tw-ob&amp;tl=zh-CN&amp;q="&amp;_xlfn.ENCODEURL(B4279),"🔊"))</f>
        <v/>
      </c>
    </row>
    <row r="4280" ht="37.9" customHeight="1" thickBot="1">
      <c r="D4280" s="191">
        <f>IF(B4280="","",HYPERLINK("https://translate.google.com/translate_tts?ie=UTF-8&amp;client=tw-ob&amp;tl=zh-CN&amp;q="&amp;_xlfn.ENCODEURL(B4280),"🔊"))</f>
        <v/>
      </c>
    </row>
    <row r="4281" ht="37.9" customHeight="1" thickBot="1">
      <c r="D4281" s="191">
        <f>IF(B4281="","",HYPERLINK("https://translate.google.com/translate_tts?ie=UTF-8&amp;client=tw-ob&amp;tl=zh-CN&amp;q="&amp;_xlfn.ENCODEURL(B4281),"🔊"))</f>
        <v/>
      </c>
    </row>
    <row r="4282" ht="37.9" customHeight="1" thickBot="1">
      <c r="D4282" s="191">
        <f>IF(B4282="","",HYPERLINK("https://translate.google.com/translate_tts?ie=UTF-8&amp;client=tw-ob&amp;tl=zh-CN&amp;q="&amp;_xlfn.ENCODEURL(B4282),"🔊"))</f>
        <v/>
      </c>
    </row>
    <row r="4283" ht="37.9" customHeight="1" thickBot="1">
      <c r="D4283" s="191">
        <f>IF(B4283="","",HYPERLINK("https://translate.google.com/translate_tts?ie=UTF-8&amp;client=tw-ob&amp;tl=zh-CN&amp;q="&amp;_xlfn.ENCODEURL(B4283),"🔊"))</f>
        <v/>
      </c>
    </row>
    <row r="4284" ht="37.9" customHeight="1" thickBot="1">
      <c r="D4284" s="191">
        <f>IF(B4284="","",HYPERLINK("https://translate.google.com/translate_tts?ie=UTF-8&amp;client=tw-ob&amp;tl=zh-CN&amp;q="&amp;_xlfn.ENCODEURL(B4284),"🔊"))</f>
        <v/>
      </c>
    </row>
    <row r="4285" ht="37.9" customHeight="1" thickBot="1">
      <c r="D4285" s="191">
        <f>IF(B4285="","",HYPERLINK("https://translate.google.com/translate_tts?ie=UTF-8&amp;client=tw-ob&amp;tl=zh-CN&amp;q="&amp;_xlfn.ENCODEURL(B4285),"🔊"))</f>
        <v/>
      </c>
    </row>
    <row r="4286" ht="37.9" customHeight="1" thickBot="1">
      <c r="D4286" s="191">
        <f>IF(B4286="","",HYPERLINK("https://translate.google.com/translate_tts?ie=UTF-8&amp;client=tw-ob&amp;tl=zh-CN&amp;q="&amp;_xlfn.ENCODEURL(B4286),"🔊"))</f>
        <v/>
      </c>
    </row>
    <row r="4287" ht="37.9" customHeight="1" thickBot="1">
      <c r="D4287" s="191">
        <f>IF(B4287="","",HYPERLINK("https://translate.google.com/translate_tts?ie=UTF-8&amp;client=tw-ob&amp;tl=zh-CN&amp;q="&amp;_xlfn.ENCODEURL(B4287),"🔊"))</f>
        <v/>
      </c>
    </row>
    <row r="4288" ht="37.9" customHeight="1" thickBot="1">
      <c r="D4288" s="191">
        <f>IF(B4288="","",HYPERLINK("https://translate.google.com/translate_tts?ie=UTF-8&amp;client=tw-ob&amp;tl=zh-CN&amp;q="&amp;_xlfn.ENCODEURL(B4288),"🔊"))</f>
        <v/>
      </c>
    </row>
    <row r="4289" ht="37.9" customHeight="1" thickBot="1">
      <c r="D4289" s="191">
        <f>IF(B4289="","",HYPERLINK("https://translate.google.com/translate_tts?ie=UTF-8&amp;client=tw-ob&amp;tl=zh-CN&amp;q="&amp;_xlfn.ENCODEURL(B4289),"🔊"))</f>
        <v/>
      </c>
    </row>
    <row r="4290" ht="37.9" customHeight="1" thickBot="1">
      <c r="D4290" s="191">
        <f>IF(B4290="","",HYPERLINK("https://translate.google.com/translate_tts?ie=UTF-8&amp;client=tw-ob&amp;tl=zh-CN&amp;q="&amp;_xlfn.ENCODEURL(B4290),"🔊"))</f>
        <v/>
      </c>
    </row>
    <row r="4291" ht="37.9" customHeight="1" thickBot="1">
      <c r="D4291" s="191">
        <f>IF(B4291="","",HYPERLINK("https://translate.google.com/translate_tts?ie=UTF-8&amp;client=tw-ob&amp;tl=zh-CN&amp;q="&amp;_xlfn.ENCODEURL(B4291),"🔊"))</f>
        <v/>
      </c>
    </row>
    <row r="4292" ht="37.9" customHeight="1" thickBot="1">
      <c r="D4292" s="191">
        <f>IF(B4292="","",HYPERLINK("https://translate.google.com/translate_tts?ie=UTF-8&amp;client=tw-ob&amp;tl=zh-CN&amp;q="&amp;_xlfn.ENCODEURL(B4292),"🔊"))</f>
        <v/>
      </c>
    </row>
    <row r="4293" ht="37.9" customHeight="1" thickBot="1">
      <c r="D4293" s="191">
        <f>IF(B4293="","",HYPERLINK("https://translate.google.com/translate_tts?ie=UTF-8&amp;client=tw-ob&amp;tl=zh-CN&amp;q="&amp;_xlfn.ENCODEURL(B4293),"🔊"))</f>
        <v/>
      </c>
    </row>
    <row r="4294" ht="37.9" customHeight="1" thickBot="1">
      <c r="D4294" s="191">
        <f>IF(B4294="","",HYPERLINK("https://translate.google.com/translate_tts?ie=UTF-8&amp;client=tw-ob&amp;tl=zh-CN&amp;q="&amp;_xlfn.ENCODEURL(B4294),"🔊"))</f>
        <v/>
      </c>
    </row>
    <row r="4295" ht="37.9" customHeight="1" thickBot="1">
      <c r="D4295" s="191">
        <f>IF(B4295="","",HYPERLINK("https://translate.google.com/translate_tts?ie=UTF-8&amp;client=tw-ob&amp;tl=zh-CN&amp;q="&amp;_xlfn.ENCODEURL(B4295),"🔊"))</f>
        <v/>
      </c>
    </row>
    <row r="4296" ht="37.9" customHeight="1" thickBot="1">
      <c r="D4296" s="191">
        <f>IF(B4296="","",HYPERLINK("https://translate.google.com/translate_tts?ie=UTF-8&amp;client=tw-ob&amp;tl=zh-CN&amp;q="&amp;_xlfn.ENCODEURL(B4296),"🔊"))</f>
        <v/>
      </c>
    </row>
    <row r="4297" ht="37.9" customHeight="1" thickBot="1">
      <c r="D4297" s="191">
        <f>IF(B4297="","",HYPERLINK("https://translate.google.com/translate_tts?ie=UTF-8&amp;client=tw-ob&amp;tl=zh-CN&amp;q="&amp;_xlfn.ENCODEURL(B4297),"🔊"))</f>
        <v/>
      </c>
    </row>
    <row r="4298" ht="37.9" customHeight="1" thickBot="1">
      <c r="D4298" s="191">
        <f>IF(B4298="","",HYPERLINK("https://translate.google.com/translate_tts?ie=UTF-8&amp;client=tw-ob&amp;tl=zh-CN&amp;q="&amp;_xlfn.ENCODEURL(B4298),"🔊"))</f>
        <v/>
      </c>
    </row>
    <row r="4299" ht="37.9" customHeight="1" thickBot="1">
      <c r="D4299" s="191">
        <f>IF(B4299="","",HYPERLINK("https://translate.google.com/translate_tts?ie=UTF-8&amp;client=tw-ob&amp;tl=zh-CN&amp;q="&amp;_xlfn.ENCODEURL(B4299),"🔊"))</f>
        <v/>
      </c>
    </row>
    <row r="4300" ht="37.9" customHeight="1" thickBot="1">
      <c r="D4300" s="191">
        <f>IF(B4300="","",HYPERLINK("https://translate.google.com/translate_tts?ie=UTF-8&amp;client=tw-ob&amp;tl=zh-CN&amp;q="&amp;_xlfn.ENCODEURL(B4300),"🔊"))</f>
        <v/>
      </c>
    </row>
    <row r="4301" ht="37.9" customHeight="1" thickBot="1">
      <c r="D4301" s="191">
        <f>IF(B4301="","",HYPERLINK("https://translate.google.com/translate_tts?ie=UTF-8&amp;client=tw-ob&amp;tl=zh-CN&amp;q="&amp;_xlfn.ENCODEURL(B4301),"🔊"))</f>
        <v/>
      </c>
    </row>
    <row r="4302" ht="37.9" customHeight="1" thickBot="1">
      <c r="D4302" s="191">
        <f>IF(B4302="","",HYPERLINK("https://translate.google.com/translate_tts?ie=UTF-8&amp;client=tw-ob&amp;tl=zh-CN&amp;q="&amp;_xlfn.ENCODEURL(B4302),"🔊"))</f>
        <v/>
      </c>
    </row>
    <row r="4303" ht="37.9" customHeight="1" thickBot="1">
      <c r="D4303" s="191">
        <f>IF(B4303="","",HYPERLINK("https://translate.google.com/translate_tts?ie=UTF-8&amp;client=tw-ob&amp;tl=zh-CN&amp;q="&amp;_xlfn.ENCODEURL(B4303),"🔊"))</f>
        <v/>
      </c>
    </row>
    <row r="4304" ht="37.9" customHeight="1" thickBot="1">
      <c r="D4304" s="191">
        <f>IF(B4304="","",HYPERLINK("https://translate.google.com/translate_tts?ie=UTF-8&amp;client=tw-ob&amp;tl=zh-CN&amp;q="&amp;_xlfn.ENCODEURL(B4304),"🔊"))</f>
        <v/>
      </c>
    </row>
    <row r="4305" ht="37.9" customHeight="1" thickBot="1">
      <c r="D4305" s="191">
        <f>IF(B4305="","",HYPERLINK("https://translate.google.com/translate_tts?ie=UTF-8&amp;client=tw-ob&amp;tl=zh-CN&amp;q="&amp;_xlfn.ENCODEURL(B4305),"🔊"))</f>
        <v/>
      </c>
    </row>
    <row r="4306" ht="37.9" customHeight="1" thickBot="1">
      <c r="D4306" s="191">
        <f>IF(B4306="","",HYPERLINK("https://translate.google.com/translate_tts?ie=UTF-8&amp;client=tw-ob&amp;tl=zh-CN&amp;q="&amp;_xlfn.ENCODEURL(B4306),"🔊"))</f>
        <v/>
      </c>
    </row>
    <row r="4307" ht="37.9" customHeight="1" thickBot="1">
      <c r="D4307" s="191">
        <f>IF(B4307="","",HYPERLINK("https://translate.google.com/translate_tts?ie=UTF-8&amp;client=tw-ob&amp;tl=zh-CN&amp;q="&amp;_xlfn.ENCODEURL(B4307),"🔊"))</f>
        <v/>
      </c>
    </row>
    <row r="4308" ht="37.9" customHeight="1" thickBot="1">
      <c r="D4308" s="191">
        <f>IF(B4308="","",HYPERLINK("https://translate.google.com/translate_tts?ie=UTF-8&amp;client=tw-ob&amp;tl=zh-CN&amp;q="&amp;_xlfn.ENCODEURL(B4308),"🔊"))</f>
        <v/>
      </c>
    </row>
    <row r="4309" ht="37.9" customHeight="1" thickBot="1">
      <c r="D4309" s="191">
        <f>IF(B4309="","",HYPERLINK("https://translate.google.com/translate_tts?ie=UTF-8&amp;client=tw-ob&amp;tl=zh-CN&amp;q="&amp;_xlfn.ENCODEURL(B4309),"🔊"))</f>
        <v/>
      </c>
    </row>
    <row r="4310" ht="37.9" customHeight="1" thickBot="1">
      <c r="D4310" s="191">
        <f>IF(B4310="","",HYPERLINK("https://translate.google.com/translate_tts?ie=UTF-8&amp;client=tw-ob&amp;tl=zh-CN&amp;q="&amp;_xlfn.ENCODEURL(B4310),"🔊"))</f>
        <v/>
      </c>
    </row>
    <row r="4311" ht="37.9" customHeight="1" thickBot="1">
      <c r="D4311" s="191">
        <f>IF(B4311="","",HYPERLINK("https://translate.google.com/translate_tts?ie=UTF-8&amp;client=tw-ob&amp;tl=zh-CN&amp;q="&amp;_xlfn.ENCODEURL(B4311),"🔊"))</f>
        <v/>
      </c>
    </row>
    <row r="4312" ht="37.9" customHeight="1" thickBot="1">
      <c r="D4312" s="191">
        <f>IF(B4312="","",HYPERLINK("https://translate.google.com/translate_tts?ie=UTF-8&amp;client=tw-ob&amp;tl=zh-CN&amp;q="&amp;_xlfn.ENCODEURL(B4312),"🔊"))</f>
        <v/>
      </c>
    </row>
    <row r="4313" ht="37.9" customHeight="1" thickBot="1">
      <c r="D4313" s="191">
        <f>IF(B4313="","",HYPERLINK("https://translate.google.com/translate_tts?ie=UTF-8&amp;client=tw-ob&amp;tl=zh-CN&amp;q="&amp;_xlfn.ENCODEURL(B4313),"🔊"))</f>
        <v/>
      </c>
    </row>
    <row r="4314" ht="37.9" customHeight="1" thickBot="1">
      <c r="D4314" s="191">
        <f>IF(B4314="","",HYPERLINK("https://translate.google.com/translate_tts?ie=UTF-8&amp;client=tw-ob&amp;tl=zh-CN&amp;q="&amp;_xlfn.ENCODEURL(B4314),"🔊"))</f>
        <v/>
      </c>
    </row>
    <row r="4315" ht="37.9" customHeight="1" thickBot="1">
      <c r="D4315" s="191">
        <f>IF(B4315="","",HYPERLINK("https://translate.google.com/translate_tts?ie=UTF-8&amp;client=tw-ob&amp;tl=zh-CN&amp;q="&amp;_xlfn.ENCODEURL(B4315),"🔊"))</f>
        <v/>
      </c>
    </row>
    <row r="4316" ht="37.9" customHeight="1" thickBot="1">
      <c r="D4316" s="191">
        <f>IF(B4316="","",HYPERLINK("https://translate.google.com/translate_tts?ie=UTF-8&amp;client=tw-ob&amp;tl=zh-CN&amp;q="&amp;_xlfn.ENCODEURL(B4316),"🔊"))</f>
        <v/>
      </c>
    </row>
    <row r="4317" ht="37.9" customHeight="1" thickBot="1">
      <c r="D4317" s="191">
        <f>IF(B4317="","",HYPERLINK("https://translate.google.com/translate_tts?ie=UTF-8&amp;client=tw-ob&amp;tl=zh-CN&amp;q="&amp;_xlfn.ENCODEURL(B4317),"🔊"))</f>
        <v/>
      </c>
    </row>
    <row r="4318" ht="37.9" customHeight="1" thickBot="1">
      <c r="D4318" s="191">
        <f>IF(B4318="","",HYPERLINK("https://translate.google.com/translate_tts?ie=UTF-8&amp;client=tw-ob&amp;tl=zh-CN&amp;q="&amp;_xlfn.ENCODEURL(B4318),"🔊"))</f>
        <v/>
      </c>
    </row>
    <row r="4319" ht="37.9" customHeight="1" thickBot="1">
      <c r="D4319" s="191">
        <f>IF(B4319="","",HYPERLINK("https://translate.google.com/translate_tts?ie=UTF-8&amp;client=tw-ob&amp;tl=zh-CN&amp;q="&amp;_xlfn.ENCODEURL(B4319),"🔊"))</f>
        <v/>
      </c>
    </row>
    <row r="4320" ht="37.9" customHeight="1" thickBot="1">
      <c r="D4320" s="191">
        <f>IF(B4320="","",HYPERLINK("https://translate.google.com/translate_tts?ie=UTF-8&amp;client=tw-ob&amp;tl=zh-CN&amp;q="&amp;_xlfn.ENCODEURL(B4320),"🔊"))</f>
        <v/>
      </c>
    </row>
    <row r="4321" ht="37.9" customHeight="1" thickBot="1">
      <c r="D4321" s="191">
        <f>IF(B4321="","",HYPERLINK("https://translate.google.com/translate_tts?ie=UTF-8&amp;client=tw-ob&amp;tl=zh-CN&amp;q="&amp;_xlfn.ENCODEURL(B4321),"🔊"))</f>
        <v/>
      </c>
    </row>
    <row r="4322" ht="37.9" customHeight="1" thickBot="1">
      <c r="D4322" s="191">
        <f>IF(B4322="","",HYPERLINK("https://translate.google.com/translate_tts?ie=UTF-8&amp;client=tw-ob&amp;tl=zh-CN&amp;q="&amp;_xlfn.ENCODEURL(B4322),"🔊"))</f>
        <v/>
      </c>
    </row>
    <row r="4323" ht="37.9" customHeight="1" thickBot="1">
      <c r="D4323" s="191">
        <f>IF(B4323="","",HYPERLINK("https://translate.google.com/translate_tts?ie=UTF-8&amp;client=tw-ob&amp;tl=zh-CN&amp;q="&amp;_xlfn.ENCODEURL(B4323),"🔊"))</f>
        <v/>
      </c>
    </row>
    <row r="4324" ht="37.9" customHeight="1" thickBot="1">
      <c r="D4324" s="191">
        <f>IF(B4324="","",HYPERLINK("https://translate.google.com/translate_tts?ie=UTF-8&amp;client=tw-ob&amp;tl=zh-CN&amp;q="&amp;_xlfn.ENCODEURL(B4324),"🔊"))</f>
        <v/>
      </c>
    </row>
    <row r="4325" ht="37.9" customHeight="1" thickBot="1">
      <c r="D4325" s="191">
        <f>IF(B4325="","",HYPERLINK("https://translate.google.com/translate_tts?ie=UTF-8&amp;client=tw-ob&amp;tl=zh-CN&amp;q="&amp;_xlfn.ENCODEURL(B4325),"🔊"))</f>
        <v/>
      </c>
    </row>
    <row r="4326" ht="37.9" customHeight="1" thickBot="1">
      <c r="D4326" s="191">
        <f>IF(B4326="","",HYPERLINK("https://translate.google.com/translate_tts?ie=UTF-8&amp;client=tw-ob&amp;tl=zh-CN&amp;q="&amp;_xlfn.ENCODEURL(B4326),"🔊"))</f>
        <v/>
      </c>
    </row>
    <row r="4327" ht="37.9" customHeight="1" thickBot="1">
      <c r="D4327" s="191">
        <f>IF(B4327="","",HYPERLINK("https://translate.google.com/translate_tts?ie=UTF-8&amp;client=tw-ob&amp;tl=zh-CN&amp;q="&amp;_xlfn.ENCODEURL(B4327),"🔊"))</f>
        <v/>
      </c>
    </row>
    <row r="4328" ht="37.9" customHeight="1" thickBot="1">
      <c r="D4328" s="191">
        <f>IF(B4328="","",HYPERLINK("https://translate.google.com/translate_tts?ie=UTF-8&amp;client=tw-ob&amp;tl=zh-CN&amp;q="&amp;_xlfn.ENCODEURL(B4328),"🔊"))</f>
        <v/>
      </c>
    </row>
    <row r="4329" ht="37.9" customHeight="1" thickBot="1">
      <c r="D4329" s="191">
        <f>IF(B4329="","",HYPERLINK("https://translate.google.com/translate_tts?ie=UTF-8&amp;client=tw-ob&amp;tl=zh-CN&amp;q="&amp;_xlfn.ENCODEURL(B4329),"🔊"))</f>
        <v/>
      </c>
    </row>
    <row r="4330" ht="37.9" customHeight="1" thickBot="1">
      <c r="D4330" s="191">
        <f>IF(B4330="","",HYPERLINK("https://translate.google.com/translate_tts?ie=UTF-8&amp;client=tw-ob&amp;tl=zh-CN&amp;q="&amp;_xlfn.ENCODEURL(B4330),"🔊"))</f>
        <v/>
      </c>
    </row>
    <row r="4331" ht="37.9" customHeight="1" thickBot="1">
      <c r="D4331" s="191">
        <f>IF(B4331="","",HYPERLINK("https://translate.google.com/translate_tts?ie=UTF-8&amp;client=tw-ob&amp;tl=zh-CN&amp;q="&amp;_xlfn.ENCODEURL(B4331),"🔊"))</f>
        <v/>
      </c>
    </row>
    <row r="4332" ht="37.9" customHeight="1" thickBot="1">
      <c r="D4332" s="191">
        <f>IF(B4332="","",HYPERLINK("https://translate.google.com/translate_tts?ie=UTF-8&amp;client=tw-ob&amp;tl=zh-CN&amp;q="&amp;_xlfn.ENCODEURL(B4332),"🔊"))</f>
        <v/>
      </c>
    </row>
    <row r="4333" ht="37.9" customHeight="1" thickBot="1">
      <c r="D4333" s="191">
        <f>IF(B4333="","",HYPERLINK("https://translate.google.com/translate_tts?ie=UTF-8&amp;client=tw-ob&amp;tl=zh-CN&amp;q="&amp;_xlfn.ENCODEURL(B4333),"🔊"))</f>
        <v/>
      </c>
    </row>
    <row r="4334" ht="37.9" customHeight="1" thickBot="1">
      <c r="D4334" s="191">
        <f>IF(B4334="","",HYPERLINK("https://translate.google.com/translate_tts?ie=UTF-8&amp;client=tw-ob&amp;tl=zh-CN&amp;q="&amp;_xlfn.ENCODEURL(B4334),"🔊"))</f>
        <v/>
      </c>
    </row>
    <row r="4335" ht="37.9" customHeight="1" thickBot="1">
      <c r="D4335" s="191">
        <f>IF(B4335="","",HYPERLINK("https://translate.google.com/translate_tts?ie=UTF-8&amp;client=tw-ob&amp;tl=zh-CN&amp;q="&amp;_xlfn.ENCODEURL(B4335),"🔊"))</f>
        <v/>
      </c>
    </row>
    <row r="4336" ht="37.9" customHeight="1" thickBot="1">
      <c r="D4336" s="191">
        <f>IF(B4336="","",HYPERLINK("https://translate.google.com/translate_tts?ie=UTF-8&amp;client=tw-ob&amp;tl=zh-CN&amp;q="&amp;_xlfn.ENCODEURL(B4336),"🔊"))</f>
        <v/>
      </c>
    </row>
    <row r="4337" ht="37.9" customHeight="1" thickBot="1">
      <c r="D4337" s="191">
        <f>IF(B4337="","",HYPERLINK("https://translate.google.com/translate_tts?ie=UTF-8&amp;client=tw-ob&amp;tl=zh-CN&amp;q="&amp;_xlfn.ENCODEURL(B4337),"🔊"))</f>
        <v/>
      </c>
    </row>
    <row r="4338" ht="37.9" customHeight="1" thickBot="1">
      <c r="D4338" s="191">
        <f>IF(B4338="","",HYPERLINK("https://translate.google.com/translate_tts?ie=UTF-8&amp;client=tw-ob&amp;tl=zh-CN&amp;q="&amp;_xlfn.ENCODEURL(B4338),"🔊"))</f>
        <v/>
      </c>
    </row>
    <row r="4339" ht="37.9" customHeight="1" thickBot="1">
      <c r="D4339" s="191">
        <f>IF(B4339="","",HYPERLINK("https://translate.google.com/translate_tts?ie=UTF-8&amp;client=tw-ob&amp;tl=zh-CN&amp;q="&amp;_xlfn.ENCODEURL(B4339),"🔊"))</f>
        <v/>
      </c>
    </row>
    <row r="4340" ht="37.9" customHeight="1" thickBot="1">
      <c r="D4340" s="191">
        <f>IF(B4340="","",HYPERLINK("https://translate.google.com/translate_tts?ie=UTF-8&amp;client=tw-ob&amp;tl=zh-CN&amp;q="&amp;_xlfn.ENCODEURL(B4340),"🔊"))</f>
        <v/>
      </c>
    </row>
    <row r="4341" ht="37.9" customHeight="1" thickBot="1">
      <c r="D4341" s="191">
        <f>IF(B4341="","",HYPERLINK("https://translate.google.com/translate_tts?ie=UTF-8&amp;client=tw-ob&amp;tl=zh-CN&amp;q="&amp;_xlfn.ENCODEURL(B4341),"🔊"))</f>
        <v/>
      </c>
    </row>
    <row r="4342" ht="37.9" customHeight="1" thickBot="1">
      <c r="D4342" s="191">
        <f>IF(B4342="","",HYPERLINK("https://translate.google.com/translate_tts?ie=UTF-8&amp;client=tw-ob&amp;tl=zh-CN&amp;q="&amp;_xlfn.ENCODEURL(B4342),"🔊"))</f>
        <v/>
      </c>
    </row>
    <row r="4343" ht="37.9" customHeight="1" thickBot="1">
      <c r="D4343" s="191">
        <f>IF(B4343="","",HYPERLINK("https://translate.google.com/translate_tts?ie=UTF-8&amp;client=tw-ob&amp;tl=zh-CN&amp;q="&amp;_xlfn.ENCODEURL(B4343),"🔊"))</f>
        <v/>
      </c>
    </row>
    <row r="4344" ht="37.9" customHeight="1" thickBot="1">
      <c r="D4344" s="191">
        <f>IF(B4344="","",HYPERLINK("https://translate.google.com/translate_tts?ie=UTF-8&amp;client=tw-ob&amp;tl=zh-CN&amp;q="&amp;_xlfn.ENCODEURL(B4344),"🔊"))</f>
        <v/>
      </c>
    </row>
    <row r="4345" ht="37.9" customHeight="1" thickBot="1">
      <c r="D4345" s="191">
        <f>IF(B4345="","",HYPERLINK("https://translate.google.com/translate_tts?ie=UTF-8&amp;client=tw-ob&amp;tl=zh-CN&amp;q="&amp;_xlfn.ENCODEURL(B4345),"🔊"))</f>
        <v/>
      </c>
    </row>
    <row r="4346" ht="37.9" customHeight="1" thickBot="1">
      <c r="D4346" s="191">
        <f>IF(B4346="","",HYPERLINK("https://translate.google.com/translate_tts?ie=UTF-8&amp;client=tw-ob&amp;tl=zh-CN&amp;q="&amp;_xlfn.ENCODEURL(B4346),"🔊"))</f>
        <v/>
      </c>
    </row>
    <row r="4347" ht="37.9" customHeight="1" thickBot="1">
      <c r="D4347" s="191">
        <f>IF(B4347="","",HYPERLINK("https://translate.google.com/translate_tts?ie=UTF-8&amp;client=tw-ob&amp;tl=zh-CN&amp;q="&amp;_xlfn.ENCODEURL(B4347),"🔊"))</f>
        <v/>
      </c>
    </row>
    <row r="4348" ht="37.9" customHeight="1" thickBot="1">
      <c r="D4348" s="191">
        <f>IF(B4348="","",HYPERLINK("https://translate.google.com/translate_tts?ie=UTF-8&amp;client=tw-ob&amp;tl=zh-CN&amp;q="&amp;_xlfn.ENCODEURL(B4348),"🔊"))</f>
        <v/>
      </c>
    </row>
    <row r="4349" ht="37.9" customHeight="1" thickBot="1">
      <c r="D4349" s="191">
        <f>IF(B4349="","",HYPERLINK("https://translate.google.com/translate_tts?ie=UTF-8&amp;client=tw-ob&amp;tl=zh-CN&amp;q="&amp;_xlfn.ENCODEURL(B4349),"🔊"))</f>
        <v/>
      </c>
    </row>
    <row r="4350" ht="37.9" customHeight="1" thickBot="1">
      <c r="D4350" s="191">
        <f>IF(B4350="","",HYPERLINK("https://translate.google.com/translate_tts?ie=UTF-8&amp;client=tw-ob&amp;tl=zh-CN&amp;q="&amp;_xlfn.ENCODEURL(B4350),"🔊"))</f>
        <v/>
      </c>
    </row>
    <row r="4351" ht="37.9" customHeight="1" thickBot="1">
      <c r="D4351" s="191">
        <f>IF(B4351="","",HYPERLINK("https://translate.google.com/translate_tts?ie=UTF-8&amp;client=tw-ob&amp;tl=zh-CN&amp;q="&amp;_xlfn.ENCODEURL(B4351),"🔊"))</f>
        <v/>
      </c>
    </row>
    <row r="4352" ht="37.9" customHeight="1" thickBot="1">
      <c r="D4352" s="191">
        <f>IF(B4352="","",HYPERLINK("https://translate.google.com/translate_tts?ie=UTF-8&amp;client=tw-ob&amp;tl=zh-CN&amp;q="&amp;_xlfn.ENCODEURL(B4352),"🔊"))</f>
        <v/>
      </c>
    </row>
    <row r="4353" ht="37.9" customHeight="1" thickBot="1">
      <c r="D4353" s="191">
        <f>IF(B4353="","",HYPERLINK("https://translate.google.com/translate_tts?ie=UTF-8&amp;client=tw-ob&amp;tl=zh-CN&amp;q="&amp;_xlfn.ENCODEURL(B4353),"🔊"))</f>
        <v/>
      </c>
    </row>
    <row r="4354" ht="37.9" customHeight="1" thickBot="1">
      <c r="D4354" s="191">
        <f>IF(B4354="","",HYPERLINK("https://translate.google.com/translate_tts?ie=UTF-8&amp;client=tw-ob&amp;tl=zh-CN&amp;q="&amp;_xlfn.ENCODEURL(B4354),"🔊"))</f>
        <v/>
      </c>
    </row>
    <row r="4355" ht="37.9" customHeight="1" thickBot="1">
      <c r="D4355" s="191">
        <f>IF(B4355="","",HYPERLINK("https://translate.google.com/translate_tts?ie=UTF-8&amp;client=tw-ob&amp;tl=zh-CN&amp;q="&amp;_xlfn.ENCODEURL(B4355),"🔊"))</f>
        <v/>
      </c>
    </row>
    <row r="4356" ht="37.9" customHeight="1" thickBot="1">
      <c r="D4356" s="191">
        <f>IF(B4356="","",HYPERLINK("https://translate.google.com/translate_tts?ie=UTF-8&amp;client=tw-ob&amp;tl=zh-CN&amp;q="&amp;_xlfn.ENCODEURL(B4356),"🔊"))</f>
        <v/>
      </c>
    </row>
    <row r="4357" ht="37.9" customHeight="1" thickBot="1">
      <c r="D4357" s="191">
        <f>IF(B4357="","",HYPERLINK("https://translate.google.com/translate_tts?ie=UTF-8&amp;client=tw-ob&amp;tl=zh-CN&amp;q="&amp;_xlfn.ENCODEURL(B4357),"🔊"))</f>
        <v/>
      </c>
    </row>
    <row r="4358" ht="37.9" customHeight="1" thickBot="1">
      <c r="D4358" s="191">
        <f>IF(B4358="","",HYPERLINK("https://translate.google.com/translate_tts?ie=UTF-8&amp;client=tw-ob&amp;tl=zh-CN&amp;q="&amp;_xlfn.ENCODEURL(B4358),"🔊"))</f>
        <v/>
      </c>
    </row>
    <row r="4359" ht="37.9" customHeight="1" thickBot="1">
      <c r="D4359" s="191">
        <f>IF(B4359="","",HYPERLINK("https://translate.google.com/translate_tts?ie=UTF-8&amp;client=tw-ob&amp;tl=zh-CN&amp;q="&amp;_xlfn.ENCODEURL(B4359),"🔊"))</f>
        <v/>
      </c>
    </row>
    <row r="4360" ht="37.9" customHeight="1" thickBot="1">
      <c r="D4360" s="191">
        <f>IF(B4360="","",HYPERLINK("https://translate.google.com/translate_tts?ie=UTF-8&amp;client=tw-ob&amp;tl=zh-CN&amp;q="&amp;_xlfn.ENCODEURL(B4360),"🔊"))</f>
        <v/>
      </c>
    </row>
    <row r="4361" ht="37.9" customHeight="1" thickBot="1">
      <c r="D4361" s="191">
        <f>IF(B4361="","",HYPERLINK("https://translate.google.com/translate_tts?ie=UTF-8&amp;client=tw-ob&amp;tl=zh-CN&amp;q="&amp;_xlfn.ENCODEURL(B4361),"🔊"))</f>
        <v/>
      </c>
    </row>
    <row r="4362" ht="37.9" customHeight="1" thickBot="1">
      <c r="D4362" s="191">
        <f>IF(B4362="","",HYPERLINK("https://translate.google.com/translate_tts?ie=UTF-8&amp;client=tw-ob&amp;tl=zh-CN&amp;q="&amp;_xlfn.ENCODEURL(B4362),"🔊"))</f>
        <v/>
      </c>
    </row>
    <row r="4363" ht="37.9" customHeight="1" thickBot="1">
      <c r="D4363" s="191">
        <f>IF(B4363="","",HYPERLINK("https://translate.google.com/translate_tts?ie=UTF-8&amp;client=tw-ob&amp;tl=zh-CN&amp;q="&amp;_xlfn.ENCODEURL(B4363),"🔊"))</f>
        <v/>
      </c>
    </row>
    <row r="4364" ht="37.9" customHeight="1" thickBot="1">
      <c r="D4364" s="191">
        <f>IF(B4364="","",HYPERLINK("https://translate.google.com/translate_tts?ie=UTF-8&amp;client=tw-ob&amp;tl=zh-CN&amp;q="&amp;_xlfn.ENCODEURL(B4364),"🔊"))</f>
        <v/>
      </c>
    </row>
    <row r="4365" ht="37.9" customHeight="1" thickBot="1">
      <c r="D4365" s="191">
        <f>IF(B4365="","",HYPERLINK("https://translate.google.com/translate_tts?ie=UTF-8&amp;client=tw-ob&amp;tl=zh-CN&amp;q="&amp;_xlfn.ENCODEURL(B4365),"🔊"))</f>
        <v/>
      </c>
    </row>
    <row r="4366" ht="37.9" customHeight="1" thickBot="1">
      <c r="D4366" s="191">
        <f>IF(B4366="","",HYPERLINK("https://translate.google.com/translate_tts?ie=UTF-8&amp;client=tw-ob&amp;tl=zh-CN&amp;q="&amp;_xlfn.ENCODEURL(B4366),"🔊"))</f>
        <v/>
      </c>
    </row>
    <row r="4367" ht="37.9" customHeight="1" thickBot="1">
      <c r="D4367" s="191">
        <f>IF(B4367="","",HYPERLINK("https://translate.google.com/translate_tts?ie=UTF-8&amp;client=tw-ob&amp;tl=zh-CN&amp;q="&amp;_xlfn.ENCODEURL(B4367),"🔊"))</f>
        <v/>
      </c>
    </row>
    <row r="4368" ht="37.9" customHeight="1" thickBot="1">
      <c r="D4368" s="191">
        <f>IF(B4368="","",HYPERLINK("https://translate.google.com/translate_tts?ie=UTF-8&amp;client=tw-ob&amp;tl=zh-CN&amp;q="&amp;_xlfn.ENCODEURL(B4368),"🔊"))</f>
        <v/>
      </c>
    </row>
    <row r="4369" ht="37.9" customHeight="1" thickBot="1">
      <c r="D4369" s="191">
        <f>IF(B4369="","",HYPERLINK("https://translate.google.com/translate_tts?ie=UTF-8&amp;client=tw-ob&amp;tl=zh-CN&amp;q="&amp;_xlfn.ENCODEURL(B4369),"🔊"))</f>
        <v/>
      </c>
    </row>
    <row r="4370" ht="37.9" customHeight="1" thickBot="1">
      <c r="D4370" s="191">
        <f>IF(B4370="","",HYPERLINK("https://translate.google.com/translate_tts?ie=UTF-8&amp;client=tw-ob&amp;tl=zh-CN&amp;q="&amp;_xlfn.ENCODEURL(B4370),"🔊"))</f>
        <v/>
      </c>
    </row>
    <row r="4371" ht="37.9" customHeight="1" thickBot="1">
      <c r="D4371" s="191">
        <f>IF(B4371="","",HYPERLINK("https://translate.google.com/translate_tts?ie=UTF-8&amp;client=tw-ob&amp;tl=zh-CN&amp;q="&amp;_xlfn.ENCODEURL(B4371),"🔊"))</f>
        <v/>
      </c>
    </row>
    <row r="4372" ht="37.9" customHeight="1" thickBot="1">
      <c r="D4372" s="191">
        <f>IF(B4372="","",HYPERLINK("https://translate.google.com/translate_tts?ie=UTF-8&amp;client=tw-ob&amp;tl=zh-CN&amp;q="&amp;_xlfn.ENCODEURL(B4372),"🔊"))</f>
        <v/>
      </c>
    </row>
    <row r="4373" ht="37.9" customHeight="1" thickBot="1">
      <c r="D4373" s="191">
        <f>IF(B4373="","",HYPERLINK("https://translate.google.com/translate_tts?ie=UTF-8&amp;client=tw-ob&amp;tl=zh-CN&amp;q="&amp;_xlfn.ENCODEURL(B4373),"🔊"))</f>
        <v/>
      </c>
    </row>
    <row r="4374" ht="37.9" customHeight="1" thickBot="1">
      <c r="D4374" s="191">
        <f>IF(B4374="","",HYPERLINK("https://translate.google.com/translate_tts?ie=UTF-8&amp;client=tw-ob&amp;tl=zh-CN&amp;q="&amp;_xlfn.ENCODEURL(B4374),"🔊"))</f>
        <v/>
      </c>
    </row>
    <row r="4375" ht="37.9" customHeight="1" thickBot="1">
      <c r="D4375" s="191">
        <f>IF(B4375="","",HYPERLINK("https://translate.google.com/translate_tts?ie=UTF-8&amp;client=tw-ob&amp;tl=zh-CN&amp;q="&amp;_xlfn.ENCODEURL(B4375),"🔊"))</f>
        <v/>
      </c>
    </row>
    <row r="4376" ht="37.9" customHeight="1" thickBot="1">
      <c r="D4376" s="191">
        <f>IF(B4376="","",HYPERLINK("https://translate.google.com/translate_tts?ie=UTF-8&amp;client=tw-ob&amp;tl=zh-CN&amp;q="&amp;_xlfn.ENCODEURL(B4376),"🔊"))</f>
        <v/>
      </c>
    </row>
    <row r="4377" ht="37.9" customHeight="1" thickBot="1">
      <c r="D4377" s="191">
        <f>IF(B4377="","",HYPERLINK("https://translate.google.com/translate_tts?ie=UTF-8&amp;client=tw-ob&amp;tl=zh-CN&amp;q="&amp;_xlfn.ENCODEURL(B4377),"🔊"))</f>
        <v/>
      </c>
    </row>
    <row r="4378" ht="37.9" customHeight="1" thickBot="1">
      <c r="D4378" s="191">
        <f>IF(B4378="","",HYPERLINK("https://translate.google.com/translate_tts?ie=UTF-8&amp;client=tw-ob&amp;tl=zh-CN&amp;q="&amp;_xlfn.ENCODEURL(B4378),"🔊"))</f>
        <v/>
      </c>
    </row>
    <row r="4379" ht="37.9" customHeight="1" thickBot="1">
      <c r="D4379" s="191">
        <f>IF(B4379="","",HYPERLINK("https://translate.google.com/translate_tts?ie=UTF-8&amp;client=tw-ob&amp;tl=zh-CN&amp;q="&amp;_xlfn.ENCODEURL(B4379),"🔊"))</f>
        <v/>
      </c>
    </row>
    <row r="4380" ht="37.9" customHeight="1" thickBot="1">
      <c r="D4380" s="191">
        <f>IF(B4380="","",HYPERLINK("https://translate.google.com/translate_tts?ie=UTF-8&amp;client=tw-ob&amp;tl=zh-CN&amp;q="&amp;_xlfn.ENCODEURL(B4380),"🔊"))</f>
        <v/>
      </c>
    </row>
    <row r="4381" ht="37.9" customHeight="1" thickBot="1">
      <c r="D4381" s="191">
        <f>IF(B4381="","",HYPERLINK("https://translate.google.com/translate_tts?ie=UTF-8&amp;client=tw-ob&amp;tl=zh-CN&amp;q="&amp;_xlfn.ENCODEURL(B4381),"🔊"))</f>
        <v/>
      </c>
    </row>
    <row r="4382" ht="37.9" customHeight="1" thickBot="1">
      <c r="D4382" s="191">
        <f>IF(B4382="","",HYPERLINK("https://translate.google.com/translate_tts?ie=UTF-8&amp;client=tw-ob&amp;tl=zh-CN&amp;q="&amp;_xlfn.ENCODEURL(B4382),"🔊"))</f>
        <v/>
      </c>
    </row>
    <row r="4383" ht="37.9" customHeight="1" thickBot="1">
      <c r="D4383" s="191">
        <f>IF(B4383="","",HYPERLINK("https://translate.google.com/translate_tts?ie=UTF-8&amp;client=tw-ob&amp;tl=zh-CN&amp;q="&amp;_xlfn.ENCODEURL(B4383),"🔊"))</f>
        <v/>
      </c>
    </row>
    <row r="4384" ht="37.9" customHeight="1" thickBot="1">
      <c r="D4384" s="191">
        <f>IF(B4384="","",HYPERLINK("https://translate.google.com/translate_tts?ie=UTF-8&amp;client=tw-ob&amp;tl=zh-CN&amp;q="&amp;_xlfn.ENCODEURL(B4384),"🔊"))</f>
        <v/>
      </c>
    </row>
    <row r="4385" ht="37.9" customHeight="1" thickBot="1">
      <c r="D4385" s="191">
        <f>IF(B4385="","",HYPERLINK("https://translate.google.com/translate_tts?ie=UTF-8&amp;client=tw-ob&amp;tl=zh-CN&amp;q="&amp;_xlfn.ENCODEURL(B4385),"🔊"))</f>
        <v/>
      </c>
    </row>
    <row r="4386" ht="37.9" customHeight="1" thickBot="1">
      <c r="D4386" s="191">
        <f>IF(B4386="","",HYPERLINK("https://translate.google.com/translate_tts?ie=UTF-8&amp;client=tw-ob&amp;tl=zh-CN&amp;q="&amp;_xlfn.ENCODEURL(B4386),"🔊"))</f>
        <v/>
      </c>
    </row>
    <row r="4387" ht="37.9" customHeight="1" thickBot="1">
      <c r="D4387" s="191">
        <f>IF(B4387="","",HYPERLINK("https://translate.google.com/translate_tts?ie=UTF-8&amp;client=tw-ob&amp;tl=zh-CN&amp;q="&amp;_xlfn.ENCODEURL(B4387),"🔊"))</f>
        <v/>
      </c>
    </row>
    <row r="4388" ht="37.9" customHeight="1" thickBot="1">
      <c r="D4388" s="191">
        <f>IF(B4388="","",HYPERLINK("https://translate.google.com/translate_tts?ie=UTF-8&amp;client=tw-ob&amp;tl=zh-CN&amp;q="&amp;_xlfn.ENCODEURL(B4388),"🔊"))</f>
        <v/>
      </c>
    </row>
    <row r="4389" ht="37.9" customHeight="1" thickBot="1">
      <c r="D4389" s="191">
        <f>IF(B4389="","",HYPERLINK("https://translate.google.com/translate_tts?ie=UTF-8&amp;client=tw-ob&amp;tl=zh-CN&amp;q="&amp;_xlfn.ENCODEURL(B4389),"🔊"))</f>
        <v/>
      </c>
    </row>
    <row r="4390" ht="37.9" customHeight="1" thickBot="1">
      <c r="D4390" s="191">
        <f>IF(B4390="","",HYPERLINK("https://translate.google.com/translate_tts?ie=UTF-8&amp;client=tw-ob&amp;tl=zh-CN&amp;q="&amp;_xlfn.ENCODEURL(B4390),"🔊"))</f>
        <v/>
      </c>
    </row>
    <row r="4391" ht="37.9" customHeight="1" thickBot="1">
      <c r="D4391" s="191">
        <f>IF(B4391="","",HYPERLINK("https://translate.google.com/translate_tts?ie=UTF-8&amp;client=tw-ob&amp;tl=zh-CN&amp;q="&amp;_xlfn.ENCODEURL(B4391),"🔊"))</f>
        <v/>
      </c>
    </row>
    <row r="4392" ht="37.9" customHeight="1" thickBot="1">
      <c r="D4392" s="191">
        <f>IF(B4392="","",HYPERLINK("https://translate.google.com/translate_tts?ie=UTF-8&amp;client=tw-ob&amp;tl=zh-CN&amp;q="&amp;_xlfn.ENCODEURL(B4392),"🔊"))</f>
        <v/>
      </c>
    </row>
    <row r="4393" ht="37.9" customHeight="1" thickBot="1">
      <c r="D4393" s="191">
        <f>IF(B4393="","",HYPERLINK("https://translate.google.com/translate_tts?ie=UTF-8&amp;client=tw-ob&amp;tl=zh-CN&amp;q="&amp;_xlfn.ENCODEURL(B4393),"🔊"))</f>
        <v/>
      </c>
    </row>
    <row r="4394" ht="37.9" customHeight="1" thickBot="1">
      <c r="D4394" s="191">
        <f>IF(B4394="","",HYPERLINK("https://translate.google.com/translate_tts?ie=UTF-8&amp;client=tw-ob&amp;tl=zh-CN&amp;q="&amp;_xlfn.ENCODEURL(B4394),"🔊"))</f>
        <v/>
      </c>
    </row>
    <row r="4395" ht="37.9" customHeight="1" thickBot="1">
      <c r="D4395" s="191">
        <f>IF(B4395="","",HYPERLINK("https://translate.google.com/translate_tts?ie=UTF-8&amp;client=tw-ob&amp;tl=zh-CN&amp;q="&amp;_xlfn.ENCODEURL(B4395),"🔊"))</f>
        <v/>
      </c>
    </row>
    <row r="4396" ht="37.9" customHeight="1" thickBot="1">
      <c r="D4396" s="191">
        <f>IF(B4396="","",HYPERLINK("https://translate.google.com/translate_tts?ie=UTF-8&amp;client=tw-ob&amp;tl=zh-CN&amp;q="&amp;_xlfn.ENCODEURL(B4396),"🔊"))</f>
        <v/>
      </c>
    </row>
    <row r="4397" ht="37.9" customHeight="1" thickBot="1">
      <c r="D4397" s="191">
        <f>IF(B4397="","",HYPERLINK("https://translate.google.com/translate_tts?ie=UTF-8&amp;client=tw-ob&amp;tl=zh-CN&amp;q="&amp;_xlfn.ENCODEURL(B4397),"🔊"))</f>
        <v/>
      </c>
    </row>
    <row r="4398" ht="37.9" customHeight="1" thickBot="1">
      <c r="D4398" s="191">
        <f>IF(B4398="","",HYPERLINK("https://translate.google.com/translate_tts?ie=UTF-8&amp;client=tw-ob&amp;tl=zh-CN&amp;q="&amp;_xlfn.ENCODEURL(B4398),"🔊"))</f>
        <v/>
      </c>
    </row>
    <row r="4399" ht="37.9" customHeight="1" thickBot="1">
      <c r="D4399" s="191">
        <f>IF(B4399="","",HYPERLINK("https://translate.google.com/translate_tts?ie=UTF-8&amp;client=tw-ob&amp;tl=zh-CN&amp;q="&amp;_xlfn.ENCODEURL(B4399),"🔊"))</f>
        <v/>
      </c>
    </row>
    <row r="4400" ht="37.9" customHeight="1" thickBot="1">
      <c r="D4400" s="191">
        <f>IF(B4400="","",HYPERLINK("https://translate.google.com/translate_tts?ie=UTF-8&amp;client=tw-ob&amp;tl=zh-CN&amp;q="&amp;_xlfn.ENCODEURL(B4400),"🔊"))</f>
        <v/>
      </c>
    </row>
    <row r="4401" ht="37.9" customHeight="1" thickBot="1">
      <c r="D4401" s="191">
        <f>IF(B4401="","",HYPERLINK("https://translate.google.com/translate_tts?ie=UTF-8&amp;client=tw-ob&amp;tl=zh-CN&amp;q="&amp;_xlfn.ENCODEURL(B4401),"🔊"))</f>
        <v/>
      </c>
    </row>
    <row r="4402" ht="37.9" customHeight="1" thickBot="1">
      <c r="D4402" s="191">
        <f>IF(B4402="","",HYPERLINK("https://translate.google.com/translate_tts?ie=UTF-8&amp;client=tw-ob&amp;tl=zh-CN&amp;q="&amp;_xlfn.ENCODEURL(B4402),"🔊"))</f>
        <v/>
      </c>
    </row>
    <row r="4403" ht="37.9" customHeight="1" thickBot="1">
      <c r="D4403" s="191">
        <f>IF(B4403="","",HYPERLINK("https://translate.google.com/translate_tts?ie=UTF-8&amp;client=tw-ob&amp;tl=zh-CN&amp;q="&amp;_xlfn.ENCODEURL(B4403),"🔊"))</f>
        <v/>
      </c>
    </row>
    <row r="4404" ht="37.9" customHeight="1" thickBot="1">
      <c r="D4404" s="191">
        <f>IF(B4404="","",HYPERLINK("https://translate.google.com/translate_tts?ie=UTF-8&amp;client=tw-ob&amp;tl=zh-CN&amp;q="&amp;_xlfn.ENCODEURL(B4404),"🔊"))</f>
        <v/>
      </c>
    </row>
    <row r="4405" ht="37.9" customHeight="1" thickBot="1">
      <c r="D4405" s="191">
        <f>IF(B4405="","",HYPERLINK("https://translate.google.com/translate_tts?ie=UTF-8&amp;client=tw-ob&amp;tl=zh-CN&amp;q="&amp;_xlfn.ENCODEURL(B4405),"🔊"))</f>
        <v/>
      </c>
    </row>
    <row r="4406" ht="37.9" customHeight="1" thickBot="1">
      <c r="D4406" s="191">
        <f>IF(B4406="","",HYPERLINK("https://translate.google.com/translate_tts?ie=UTF-8&amp;client=tw-ob&amp;tl=zh-CN&amp;q="&amp;_xlfn.ENCODEURL(B4406),"🔊"))</f>
        <v/>
      </c>
    </row>
    <row r="4407" ht="37.9" customHeight="1" thickBot="1">
      <c r="D4407" s="191">
        <f>IF(B4407="","",HYPERLINK("https://translate.google.com/translate_tts?ie=UTF-8&amp;client=tw-ob&amp;tl=zh-CN&amp;q="&amp;_xlfn.ENCODEURL(B4407),"🔊"))</f>
        <v/>
      </c>
    </row>
    <row r="4408" ht="37.9" customHeight="1" thickBot="1">
      <c r="D4408" s="191">
        <f>IF(B4408="","",HYPERLINK("https://translate.google.com/translate_tts?ie=UTF-8&amp;client=tw-ob&amp;tl=zh-CN&amp;q="&amp;_xlfn.ENCODEURL(B4408),"🔊"))</f>
        <v/>
      </c>
    </row>
    <row r="4409" ht="37.9" customHeight="1" thickBot="1">
      <c r="D4409" s="191">
        <f>IF(B4409="","",HYPERLINK("https://translate.google.com/translate_tts?ie=UTF-8&amp;client=tw-ob&amp;tl=zh-CN&amp;q="&amp;_xlfn.ENCODEURL(B4409),"🔊"))</f>
        <v/>
      </c>
    </row>
    <row r="4410" ht="37.9" customHeight="1" thickBot="1">
      <c r="D4410" s="191">
        <f>IF(B4410="","",HYPERLINK("https://translate.google.com/translate_tts?ie=UTF-8&amp;client=tw-ob&amp;tl=zh-CN&amp;q="&amp;_xlfn.ENCODEURL(B4410),"🔊"))</f>
        <v/>
      </c>
    </row>
    <row r="4411" ht="37.9" customHeight="1" thickBot="1">
      <c r="D4411" s="191">
        <f>IF(B4411="","",HYPERLINK("https://translate.google.com/translate_tts?ie=UTF-8&amp;client=tw-ob&amp;tl=zh-CN&amp;q="&amp;_xlfn.ENCODEURL(B4411),"🔊"))</f>
        <v/>
      </c>
    </row>
    <row r="4412" ht="37.9" customHeight="1" thickBot="1">
      <c r="D4412" s="191">
        <f>IF(B4412="","",HYPERLINK("https://translate.google.com/translate_tts?ie=UTF-8&amp;client=tw-ob&amp;tl=zh-CN&amp;q="&amp;_xlfn.ENCODEURL(B4412),"🔊"))</f>
        <v/>
      </c>
    </row>
    <row r="4413" ht="37.9" customHeight="1" thickBot="1">
      <c r="D4413" s="191">
        <f>IF(B4413="","",HYPERLINK("https://translate.google.com/translate_tts?ie=UTF-8&amp;client=tw-ob&amp;tl=zh-CN&amp;q="&amp;_xlfn.ENCODEURL(B4413),"🔊"))</f>
        <v/>
      </c>
    </row>
    <row r="4414" ht="37.9" customHeight="1" thickBot="1">
      <c r="D4414" s="191">
        <f>IF(B4414="","",HYPERLINK("https://translate.google.com/translate_tts?ie=UTF-8&amp;client=tw-ob&amp;tl=zh-CN&amp;q="&amp;_xlfn.ENCODEURL(B4414),"🔊"))</f>
        <v/>
      </c>
    </row>
    <row r="4415" ht="37.9" customHeight="1" thickBot="1">
      <c r="D4415" s="191">
        <f>IF(B4415="","",HYPERLINK("https://translate.google.com/translate_tts?ie=UTF-8&amp;client=tw-ob&amp;tl=zh-CN&amp;q="&amp;_xlfn.ENCODEURL(B4415),"🔊"))</f>
        <v/>
      </c>
    </row>
    <row r="4416" ht="37.9" customHeight="1" thickBot="1">
      <c r="D4416" s="191">
        <f>IF(B4416="","",HYPERLINK("https://translate.google.com/translate_tts?ie=UTF-8&amp;client=tw-ob&amp;tl=zh-CN&amp;q="&amp;_xlfn.ENCODEURL(B4416),"🔊"))</f>
        <v/>
      </c>
    </row>
    <row r="4417" ht="37.9" customHeight="1" thickBot="1">
      <c r="D4417" s="191">
        <f>IF(B4417="","",HYPERLINK("https://translate.google.com/translate_tts?ie=UTF-8&amp;client=tw-ob&amp;tl=zh-CN&amp;q="&amp;_xlfn.ENCODEURL(B4417),"🔊"))</f>
        <v/>
      </c>
    </row>
    <row r="4418" ht="37.9" customHeight="1" thickBot="1">
      <c r="D4418" s="191">
        <f>IF(B4418="","",HYPERLINK("https://translate.google.com/translate_tts?ie=UTF-8&amp;client=tw-ob&amp;tl=zh-CN&amp;q="&amp;_xlfn.ENCODEURL(B4418),"🔊"))</f>
        <v/>
      </c>
    </row>
    <row r="4419" ht="37.9" customHeight="1" thickBot="1">
      <c r="D4419" s="191">
        <f>IF(B4419="","",HYPERLINK("https://translate.google.com/translate_tts?ie=UTF-8&amp;client=tw-ob&amp;tl=zh-CN&amp;q="&amp;_xlfn.ENCODEURL(B4419),"🔊"))</f>
        <v/>
      </c>
    </row>
    <row r="4420" ht="37.9" customHeight="1" thickBot="1">
      <c r="D4420" s="191">
        <f>IF(B4420="","",HYPERLINK("https://translate.google.com/translate_tts?ie=UTF-8&amp;client=tw-ob&amp;tl=zh-CN&amp;q="&amp;_xlfn.ENCODEURL(B4420),"🔊"))</f>
        <v/>
      </c>
    </row>
    <row r="4421" ht="37.9" customHeight="1" thickBot="1">
      <c r="D4421" s="191">
        <f>IF(B4421="","",HYPERLINK("https://translate.google.com/translate_tts?ie=UTF-8&amp;client=tw-ob&amp;tl=zh-CN&amp;q="&amp;_xlfn.ENCODEURL(B4421),"🔊"))</f>
        <v/>
      </c>
    </row>
    <row r="4422" ht="37.9" customHeight="1" thickBot="1">
      <c r="D4422" s="191">
        <f>IF(B4422="","",HYPERLINK("https://translate.google.com/translate_tts?ie=UTF-8&amp;client=tw-ob&amp;tl=zh-CN&amp;q="&amp;_xlfn.ENCODEURL(B4422),"🔊"))</f>
        <v/>
      </c>
    </row>
    <row r="4423" ht="37.9" customHeight="1" thickBot="1">
      <c r="D4423" s="191">
        <f>IF(B4423="","",HYPERLINK("https://translate.google.com/translate_tts?ie=UTF-8&amp;client=tw-ob&amp;tl=zh-CN&amp;q="&amp;_xlfn.ENCODEURL(B4423),"🔊"))</f>
        <v/>
      </c>
    </row>
    <row r="4424" ht="37.9" customHeight="1" thickBot="1">
      <c r="D4424" s="191">
        <f>IF(B4424="","",HYPERLINK("https://translate.google.com/translate_tts?ie=UTF-8&amp;client=tw-ob&amp;tl=zh-CN&amp;q="&amp;_xlfn.ENCODEURL(B4424),"🔊"))</f>
        <v/>
      </c>
    </row>
    <row r="4425" ht="37.9" customHeight="1" thickBot="1">
      <c r="D4425" s="191">
        <f>IF(B4425="","",HYPERLINK("https://translate.google.com/translate_tts?ie=UTF-8&amp;client=tw-ob&amp;tl=zh-CN&amp;q="&amp;_xlfn.ENCODEURL(B4425),"🔊"))</f>
        <v/>
      </c>
    </row>
    <row r="4426" ht="37.9" customHeight="1" thickBot="1">
      <c r="D4426" s="191">
        <f>IF(B4426="","",HYPERLINK("https://translate.google.com/translate_tts?ie=UTF-8&amp;client=tw-ob&amp;tl=zh-CN&amp;q="&amp;_xlfn.ENCODEURL(B4426),"🔊"))</f>
        <v/>
      </c>
    </row>
    <row r="4427" ht="37.9" customHeight="1" thickBot="1">
      <c r="D4427" s="191">
        <f>IF(B4427="","",HYPERLINK("https://translate.google.com/translate_tts?ie=UTF-8&amp;client=tw-ob&amp;tl=zh-CN&amp;q="&amp;_xlfn.ENCODEURL(B4427),"🔊"))</f>
        <v/>
      </c>
    </row>
    <row r="4428" ht="37.9" customHeight="1" thickBot="1">
      <c r="D4428" s="191">
        <f>IF(B4428="","",HYPERLINK("https://translate.google.com/translate_tts?ie=UTF-8&amp;client=tw-ob&amp;tl=zh-CN&amp;q="&amp;_xlfn.ENCODEURL(B4428),"🔊"))</f>
        <v/>
      </c>
    </row>
    <row r="4429" ht="37.9" customHeight="1" thickBot="1">
      <c r="D4429" s="191">
        <f>IF(B4429="","",HYPERLINK("https://translate.google.com/translate_tts?ie=UTF-8&amp;client=tw-ob&amp;tl=zh-CN&amp;q="&amp;_xlfn.ENCODEURL(B4429),"🔊"))</f>
        <v/>
      </c>
    </row>
    <row r="4430" ht="37.9" customHeight="1" thickBot="1">
      <c r="D4430" s="191">
        <f>IF(B4430="","",HYPERLINK("https://translate.google.com/translate_tts?ie=UTF-8&amp;client=tw-ob&amp;tl=zh-CN&amp;q="&amp;_xlfn.ENCODEURL(B4430),"🔊"))</f>
        <v/>
      </c>
    </row>
    <row r="4431" ht="37.9" customHeight="1" thickBot="1">
      <c r="D4431" s="191">
        <f>IF(B4431="","",HYPERLINK("https://translate.google.com/translate_tts?ie=UTF-8&amp;client=tw-ob&amp;tl=zh-CN&amp;q="&amp;_xlfn.ENCODEURL(B4431),"🔊"))</f>
        <v/>
      </c>
    </row>
    <row r="4432" ht="37.9" customHeight="1" thickBot="1">
      <c r="D4432" s="191">
        <f>IF(B4432="","",HYPERLINK("https://translate.google.com/translate_tts?ie=UTF-8&amp;client=tw-ob&amp;tl=zh-CN&amp;q="&amp;_xlfn.ENCODEURL(B4432),"🔊"))</f>
        <v/>
      </c>
    </row>
    <row r="4433" ht="37.9" customHeight="1" thickBot="1">
      <c r="D4433" s="191">
        <f>IF(B4433="","",HYPERLINK("https://translate.google.com/translate_tts?ie=UTF-8&amp;client=tw-ob&amp;tl=zh-CN&amp;q="&amp;_xlfn.ENCODEURL(B4433),"🔊"))</f>
        <v/>
      </c>
    </row>
    <row r="4434" ht="37.9" customHeight="1" thickBot="1">
      <c r="D4434" s="191">
        <f>IF(B4434="","",HYPERLINK("https://translate.google.com/translate_tts?ie=UTF-8&amp;client=tw-ob&amp;tl=zh-CN&amp;q="&amp;_xlfn.ENCODEURL(B4434),"🔊"))</f>
        <v/>
      </c>
    </row>
    <row r="4435" ht="37.9" customHeight="1" thickBot="1">
      <c r="D4435" s="191">
        <f>IF(B4435="","",HYPERLINK("https://translate.google.com/translate_tts?ie=UTF-8&amp;client=tw-ob&amp;tl=zh-CN&amp;q="&amp;_xlfn.ENCODEURL(B4435),"🔊"))</f>
        <v/>
      </c>
    </row>
    <row r="4436" ht="37.9" customHeight="1" thickBot="1">
      <c r="D4436" s="191">
        <f>IF(B4436="","",HYPERLINK("https://translate.google.com/translate_tts?ie=UTF-8&amp;client=tw-ob&amp;tl=zh-CN&amp;q="&amp;_xlfn.ENCODEURL(B4436),"🔊"))</f>
        <v/>
      </c>
    </row>
    <row r="4437" ht="37.9" customHeight="1" thickBot="1">
      <c r="D4437" s="191">
        <f>IF(B4437="","",HYPERLINK("https://translate.google.com/translate_tts?ie=UTF-8&amp;client=tw-ob&amp;tl=zh-CN&amp;q="&amp;_xlfn.ENCODEURL(B4437),"🔊"))</f>
        <v/>
      </c>
    </row>
    <row r="4438" ht="37.9" customHeight="1" thickBot="1">
      <c r="D4438" s="191">
        <f>IF(B4438="","",HYPERLINK("https://translate.google.com/translate_tts?ie=UTF-8&amp;client=tw-ob&amp;tl=zh-CN&amp;q="&amp;_xlfn.ENCODEURL(B4438),"🔊"))</f>
        <v/>
      </c>
    </row>
    <row r="4439" ht="37.9" customHeight="1" thickBot="1">
      <c r="D4439" s="191">
        <f>IF(B4439="","",HYPERLINK("https://translate.google.com/translate_tts?ie=UTF-8&amp;client=tw-ob&amp;tl=zh-CN&amp;q="&amp;_xlfn.ENCODEURL(B4439),"🔊"))</f>
        <v/>
      </c>
    </row>
    <row r="4440" ht="37.9" customHeight="1" thickBot="1">
      <c r="D4440" s="191">
        <f>IF(B4440="","",HYPERLINK("https://translate.google.com/translate_tts?ie=UTF-8&amp;client=tw-ob&amp;tl=zh-CN&amp;q="&amp;_xlfn.ENCODEURL(B4440),"🔊"))</f>
        <v/>
      </c>
    </row>
    <row r="4441" ht="37.9" customHeight="1" thickBot="1">
      <c r="D4441" s="191">
        <f>IF(B4441="","",HYPERLINK("https://translate.google.com/translate_tts?ie=UTF-8&amp;client=tw-ob&amp;tl=zh-CN&amp;q="&amp;_xlfn.ENCODEURL(B4441),"🔊"))</f>
        <v/>
      </c>
    </row>
    <row r="4442" ht="37.9" customHeight="1" thickBot="1">
      <c r="D4442" s="191">
        <f>IF(B4442="","",HYPERLINK("https://translate.google.com/translate_tts?ie=UTF-8&amp;client=tw-ob&amp;tl=zh-CN&amp;q="&amp;_xlfn.ENCODEURL(B4442),"🔊"))</f>
        <v/>
      </c>
    </row>
    <row r="4443" ht="37.9" customHeight="1" thickBot="1">
      <c r="D4443" s="191">
        <f>IF(B4443="","",HYPERLINK("https://translate.google.com/translate_tts?ie=UTF-8&amp;client=tw-ob&amp;tl=zh-CN&amp;q="&amp;_xlfn.ENCODEURL(B4443),"🔊"))</f>
        <v/>
      </c>
    </row>
    <row r="4444" ht="37.9" customHeight="1" thickBot="1">
      <c r="D4444" s="191">
        <f>IF(B4444="","",HYPERLINK("https://translate.google.com/translate_tts?ie=UTF-8&amp;client=tw-ob&amp;tl=zh-CN&amp;q="&amp;_xlfn.ENCODEURL(B4444),"🔊"))</f>
        <v/>
      </c>
    </row>
    <row r="4445" ht="37.9" customHeight="1" thickBot="1">
      <c r="D4445" s="191">
        <f>IF(B4445="","",HYPERLINK("https://translate.google.com/translate_tts?ie=UTF-8&amp;client=tw-ob&amp;tl=zh-CN&amp;q="&amp;_xlfn.ENCODEURL(B4445),"🔊"))</f>
        <v/>
      </c>
    </row>
    <row r="4446" ht="37.9" customHeight="1" thickBot="1">
      <c r="D4446" s="191">
        <f>IF(B4446="","",HYPERLINK("https://translate.google.com/translate_tts?ie=UTF-8&amp;client=tw-ob&amp;tl=zh-CN&amp;q="&amp;_xlfn.ENCODEURL(B4446),"🔊"))</f>
        <v/>
      </c>
    </row>
    <row r="4447" ht="37.9" customHeight="1" thickBot="1">
      <c r="D4447" s="191">
        <f>IF(B4447="","",HYPERLINK("https://translate.google.com/translate_tts?ie=UTF-8&amp;client=tw-ob&amp;tl=zh-CN&amp;q="&amp;_xlfn.ENCODEURL(B4447),"🔊"))</f>
        <v/>
      </c>
    </row>
    <row r="4448" ht="37.9" customHeight="1" thickBot="1">
      <c r="D4448" s="191">
        <f>IF(B4448="","",HYPERLINK("https://translate.google.com/translate_tts?ie=UTF-8&amp;client=tw-ob&amp;tl=zh-CN&amp;q="&amp;_xlfn.ENCODEURL(B4448),"🔊"))</f>
        <v/>
      </c>
    </row>
    <row r="4449" ht="37.9" customHeight="1" thickBot="1">
      <c r="D4449" s="191">
        <f>IF(B4449="","",HYPERLINK("https://translate.google.com/translate_tts?ie=UTF-8&amp;client=tw-ob&amp;tl=zh-CN&amp;q="&amp;_xlfn.ENCODEURL(B4449),"🔊"))</f>
        <v/>
      </c>
    </row>
    <row r="4450" ht="37.9" customHeight="1" thickBot="1">
      <c r="D4450" s="191">
        <f>IF(B4450="","",HYPERLINK("https://translate.google.com/translate_tts?ie=UTF-8&amp;client=tw-ob&amp;tl=zh-CN&amp;q="&amp;_xlfn.ENCODEURL(B4450),"🔊"))</f>
        <v/>
      </c>
    </row>
    <row r="4451" ht="37.9" customHeight="1" thickBot="1">
      <c r="D4451" s="191">
        <f>IF(B4451="","",HYPERLINK("https://translate.google.com/translate_tts?ie=UTF-8&amp;client=tw-ob&amp;tl=zh-CN&amp;q="&amp;_xlfn.ENCODEURL(B4451),"🔊"))</f>
        <v/>
      </c>
    </row>
    <row r="4452" ht="37.9" customHeight="1" thickBot="1">
      <c r="D4452" s="191">
        <f>IF(B4452="","",HYPERLINK("https://translate.google.com/translate_tts?ie=UTF-8&amp;client=tw-ob&amp;tl=zh-CN&amp;q="&amp;_xlfn.ENCODEURL(B4452),"🔊"))</f>
        <v/>
      </c>
    </row>
    <row r="4453" ht="37.9" customHeight="1" thickBot="1">
      <c r="D4453" s="191">
        <f>IF(B4453="","",HYPERLINK("https://translate.google.com/translate_tts?ie=UTF-8&amp;client=tw-ob&amp;tl=zh-CN&amp;q="&amp;_xlfn.ENCODEURL(B4453),"🔊"))</f>
        <v/>
      </c>
    </row>
    <row r="4454" ht="37.9" customHeight="1" thickBot="1">
      <c r="D4454" s="191">
        <f>IF(B4454="","",HYPERLINK("https://translate.google.com/translate_tts?ie=UTF-8&amp;client=tw-ob&amp;tl=zh-CN&amp;q="&amp;_xlfn.ENCODEURL(B4454),"🔊"))</f>
        <v/>
      </c>
    </row>
    <row r="4455" ht="37.9" customHeight="1" thickBot="1">
      <c r="D4455" s="191">
        <f>IF(B4455="","",HYPERLINK("https://translate.google.com/translate_tts?ie=UTF-8&amp;client=tw-ob&amp;tl=zh-CN&amp;q="&amp;_xlfn.ENCODEURL(B4455),"🔊"))</f>
        <v/>
      </c>
    </row>
    <row r="4456" ht="37.9" customHeight="1" thickBot="1">
      <c r="D4456" s="191">
        <f>IF(B4456="","",HYPERLINK("https://translate.google.com/translate_tts?ie=UTF-8&amp;client=tw-ob&amp;tl=zh-CN&amp;q="&amp;_xlfn.ENCODEURL(B4456),"🔊"))</f>
        <v/>
      </c>
    </row>
    <row r="4457" ht="37.9" customHeight="1" thickBot="1">
      <c r="D4457" s="191">
        <f>IF(B4457="","",HYPERLINK("https://translate.google.com/translate_tts?ie=UTF-8&amp;client=tw-ob&amp;tl=zh-CN&amp;q="&amp;_xlfn.ENCODEURL(B4457),"🔊"))</f>
        <v/>
      </c>
    </row>
    <row r="4458" ht="37.9" customHeight="1" thickBot="1">
      <c r="D4458" s="191">
        <f>IF(B4458="","",HYPERLINK("https://translate.google.com/translate_tts?ie=UTF-8&amp;client=tw-ob&amp;tl=zh-CN&amp;q="&amp;_xlfn.ENCODEURL(B4458),"🔊"))</f>
        <v/>
      </c>
    </row>
    <row r="4459" ht="37.9" customHeight="1" thickBot="1">
      <c r="D4459" s="191">
        <f>IF(B4459="","",HYPERLINK("https://translate.google.com/translate_tts?ie=UTF-8&amp;client=tw-ob&amp;tl=zh-CN&amp;q="&amp;_xlfn.ENCODEURL(B4459),"🔊"))</f>
        <v/>
      </c>
    </row>
    <row r="4460" ht="37.9" customHeight="1" thickBot="1">
      <c r="D4460" s="191">
        <f>IF(B4460="","",HYPERLINK("https://translate.google.com/translate_tts?ie=UTF-8&amp;client=tw-ob&amp;tl=zh-CN&amp;q="&amp;_xlfn.ENCODEURL(B4460),"🔊"))</f>
        <v/>
      </c>
    </row>
    <row r="4461" ht="37.9" customHeight="1" thickBot="1">
      <c r="D4461" s="191">
        <f>IF(B4461="","",HYPERLINK("https://translate.google.com/translate_tts?ie=UTF-8&amp;client=tw-ob&amp;tl=zh-CN&amp;q="&amp;_xlfn.ENCODEURL(B4461),"🔊"))</f>
        <v/>
      </c>
    </row>
    <row r="4462" ht="37.9" customHeight="1" thickBot="1">
      <c r="D4462" s="191">
        <f>IF(B4462="","",HYPERLINK("https://translate.google.com/translate_tts?ie=UTF-8&amp;client=tw-ob&amp;tl=zh-CN&amp;q="&amp;_xlfn.ENCODEURL(B4462),"🔊"))</f>
        <v/>
      </c>
    </row>
    <row r="4463" ht="37.9" customHeight="1" thickBot="1">
      <c r="D4463" s="191">
        <f>IF(B4463="","",HYPERLINK("https://translate.google.com/translate_tts?ie=UTF-8&amp;client=tw-ob&amp;tl=zh-CN&amp;q="&amp;_xlfn.ENCODEURL(B4463),"🔊"))</f>
        <v/>
      </c>
    </row>
    <row r="4464" ht="37.9" customHeight="1" thickBot="1">
      <c r="D4464" s="191">
        <f>IF(B4464="","",HYPERLINK("https://translate.google.com/translate_tts?ie=UTF-8&amp;client=tw-ob&amp;tl=zh-CN&amp;q="&amp;_xlfn.ENCODEURL(B4464),"🔊"))</f>
        <v/>
      </c>
    </row>
    <row r="4465" ht="37.9" customHeight="1" thickBot="1">
      <c r="D4465" s="191">
        <f>IF(B4465="","",HYPERLINK("https://translate.google.com/translate_tts?ie=UTF-8&amp;client=tw-ob&amp;tl=zh-CN&amp;q="&amp;_xlfn.ENCODEURL(B4465),"🔊"))</f>
        <v/>
      </c>
    </row>
    <row r="4466" ht="37.9" customHeight="1" thickBot="1">
      <c r="D4466" s="191">
        <f>IF(B4466="","",HYPERLINK("https://translate.google.com/translate_tts?ie=UTF-8&amp;client=tw-ob&amp;tl=zh-CN&amp;q="&amp;_xlfn.ENCODEURL(B4466),"🔊"))</f>
        <v/>
      </c>
    </row>
    <row r="4467" ht="37.9" customHeight="1" thickBot="1">
      <c r="D4467" s="191">
        <f>IF(B4467="","",HYPERLINK("https://translate.google.com/translate_tts?ie=UTF-8&amp;client=tw-ob&amp;tl=zh-CN&amp;q="&amp;_xlfn.ENCODEURL(B4467),"🔊"))</f>
        <v/>
      </c>
    </row>
    <row r="4468" ht="37.9" customHeight="1" thickBot="1">
      <c r="D4468" s="191">
        <f>IF(B4468="","",HYPERLINK("https://translate.google.com/translate_tts?ie=UTF-8&amp;client=tw-ob&amp;tl=zh-CN&amp;q="&amp;_xlfn.ENCODEURL(B4468),"🔊"))</f>
        <v/>
      </c>
    </row>
    <row r="4469" ht="37.9" customHeight="1" thickBot="1">
      <c r="D4469" s="191">
        <f>IF(B4469="","",HYPERLINK("https://translate.google.com/translate_tts?ie=UTF-8&amp;client=tw-ob&amp;tl=zh-CN&amp;q="&amp;_xlfn.ENCODEURL(B4469),"🔊"))</f>
        <v/>
      </c>
    </row>
    <row r="4470" ht="37.9" customHeight="1" thickBot="1">
      <c r="D4470" s="191">
        <f>IF(B4470="","",HYPERLINK("https://translate.google.com/translate_tts?ie=UTF-8&amp;client=tw-ob&amp;tl=zh-CN&amp;q="&amp;_xlfn.ENCODEURL(B4470),"🔊"))</f>
        <v/>
      </c>
    </row>
    <row r="4471" ht="37.9" customHeight="1" thickBot="1">
      <c r="D4471" s="191">
        <f>IF(B4471="","",HYPERLINK("https://translate.google.com/translate_tts?ie=UTF-8&amp;client=tw-ob&amp;tl=zh-CN&amp;q="&amp;_xlfn.ENCODEURL(B4471),"🔊"))</f>
        <v/>
      </c>
    </row>
    <row r="4472" ht="37.9" customHeight="1" thickBot="1">
      <c r="D4472" s="191">
        <f>IF(B4472="","",HYPERLINK("https://translate.google.com/translate_tts?ie=UTF-8&amp;client=tw-ob&amp;tl=zh-CN&amp;q="&amp;_xlfn.ENCODEURL(B4472),"🔊"))</f>
        <v/>
      </c>
    </row>
    <row r="4473" ht="37.9" customHeight="1" thickBot="1">
      <c r="D4473" s="191">
        <f>IF(B4473="","",HYPERLINK("https://translate.google.com/translate_tts?ie=UTF-8&amp;client=tw-ob&amp;tl=zh-CN&amp;q="&amp;_xlfn.ENCODEURL(B4473),"🔊"))</f>
        <v/>
      </c>
    </row>
    <row r="4474" ht="37.9" customHeight="1" thickBot="1">
      <c r="D4474" s="191">
        <f>IF(B4474="","",HYPERLINK("https://translate.google.com/translate_tts?ie=UTF-8&amp;client=tw-ob&amp;tl=zh-CN&amp;q="&amp;_xlfn.ENCODEURL(B4474),"🔊"))</f>
        <v/>
      </c>
    </row>
    <row r="4475" ht="37.9" customHeight="1" thickBot="1">
      <c r="D4475" s="191">
        <f>IF(B4475="","",HYPERLINK("https://translate.google.com/translate_tts?ie=UTF-8&amp;client=tw-ob&amp;tl=zh-CN&amp;q="&amp;_xlfn.ENCODEURL(B4475),"🔊"))</f>
        <v/>
      </c>
    </row>
    <row r="4476" ht="37.9" customHeight="1" thickBot="1">
      <c r="D4476" s="191">
        <f>IF(B4476="","",HYPERLINK("https://translate.google.com/translate_tts?ie=UTF-8&amp;client=tw-ob&amp;tl=zh-CN&amp;q="&amp;_xlfn.ENCODEURL(B4476),"🔊"))</f>
        <v/>
      </c>
    </row>
    <row r="4477" ht="37.9" customHeight="1" thickBot="1">
      <c r="D4477" s="191">
        <f>IF(B4477="","",HYPERLINK("https://translate.google.com/translate_tts?ie=UTF-8&amp;client=tw-ob&amp;tl=zh-CN&amp;q="&amp;_xlfn.ENCODEURL(B4477),"🔊"))</f>
        <v/>
      </c>
    </row>
    <row r="4478" ht="37.9" customHeight="1" thickBot="1">
      <c r="D4478" s="191">
        <f>IF(B4478="","",HYPERLINK("https://translate.google.com/translate_tts?ie=UTF-8&amp;client=tw-ob&amp;tl=zh-CN&amp;q="&amp;_xlfn.ENCODEURL(B4478),"🔊"))</f>
        <v/>
      </c>
    </row>
    <row r="4479" ht="37.9" customHeight="1" thickBot="1">
      <c r="D4479" s="191">
        <f>IF(B4479="","",HYPERLINK("https://translate.google.com/translate_tts?ie=UTF-8&amp;client=tw-ob&amp;tl=zh-CN&amp;q="&amp;_xlfn.ENCODEURL(B4479),"🔊"))</f>
        <v/>
      </c>
    </row>
    <row r="4480" ht="37.9" customHeight="1" thickBot="1">
      <c r="D4480" s="191">
        <f>IF(B4480="","",HYPERLINK("https://translate.google.com/translate_tts?ie=UTF-8&amp;client=tw-ob&amp;tl=zh-CN&amp;q="&amp;_xlfn.ENCODEURL(B4480),"🔊"))</f>
        <v/>
      </c>
    </row>
    <row r="4481" ht="37.9" customHeight="1" thickBot="1">
      <c r="D4481" s="191">
        <f>IF(B4481="","",HYPERLINK("https://translate.google.com/translate_tts?ie=UTF-8&amp;client=tw-ob&amp;tl=zh-CN&amp;q="&amp;_xlfn.ENCODEURL(B4481),"🔊"))</f>
        <v/>
      </c>
    </row>
    <row r="4482" ht="37.9" customHeight="1" thickBot="1">
      <c r="D4482" s="191">
        <f>IF(B4482="","",HYPERLINK("https://translate.google.com/translate_tts?ie=UTF-8&amp;client=tw-ob&amp;tl=zh-CN&amp;q="&amp;_xlfn.ENCODEURL(B4482),"🔊"))</f>
        <v/>
      </c>
    </row>
    <row r="4483" ht="37.9" customHeight="1" thickBot="1">
      <c r="D4483" s="191">
        <f>IF(B4483="","",HYPERLINK("https://translate.google.com/translate_tts?ie=UTF-8&amp;client=tw-ob&amp;tl=zh-CN&amp;q="&amp;_xlfn.ENCODEURL(B4483),"🔊"))</f>
        <v/>
      </c>
    </row>
    <row r="4484" ht="37.9" customHeight="1" thickBot="1">
      <c r="D4484" s="191">
        <f>IF(B4484="","",HYPERLINK("https://translate.google.com/translate_tts?ie=UTF-8&amp;client=tw-ob&amp;tl=zh-CN&amp;q="&amp;_xlfn.ENCODEURL(B4484),"🔊"))</f>
        <v/>
      </c>
    </row>
    <row r="4485" ht="37.9" customHeight="1" thickBot="1">
      <c r="D4485" s="191">
        <f>IF(B4485="","",HYPERLINK("https://translate.google.com/translate_tts?ie=UTF-8&amp;client=tw-ob&amp;tl=zh-CN&amp;q="&amp;_xlfn.ENCODEURL(B4485),"🔊"))</f>
        <v/>
      </c>
    </row>
    <row r="4486" ht="37.9" customHeight="1" thickBot="1">
      <c r="D4486" s="191">
        <f>IF(B4486="","",HYPERLINK("https://translate.google.com/translate_tts?ie=UTF-8&amp;client=tw-ob&amp;tl=zh-CN&amp;q="&amp;_xlfn.ENCODEURL(B4486),"🔊"))</f>
        <v/>
      </c>
    </row>
    <row r="4487" ht="37.9" customHeight="1" thickBot="1">
      <c r="D4487" s="191">
        <f>IF(B4487="","",HYPERLINK("https://translate.google.com/translate_tts?ie=UTF-8&amp;client=tw-ob&amp;tl=zh-CN&amp;q="&amp;_xlfn.ENCODEURL(B4487),"🔊"))</f>
        <v/>
      </c>
    </row>
    <row r="4488" ht="37.9" customHeight="1" thickBot="1">
      <c r="D4488" s="191">
        <f>IF(B4488="","",HYPERLINK("https://translate.google.com/translate_tts?ie=UTF-8&amp;client=tw-ob&amp;tl=zh-CN&amp;q="&amp;_xlfn.ENCODEURL(B4488),"🔊"))</f>
        <v/>
      </c>
    </row>
    <row r="4489" ht="37.9" customHeight="1" thickBot="1">
      <c r="D4489" s="191">
        <f>IF(B4489="","",HYPERLINK("https://translate.google.com/translate_tts?ie=UTF-8&amp;client=tw-ob&amp;tl=zh-CN&amp;q="&amp;_xlfn.ENCODEURL(B4489),"🔊"))</f>
        <v/>
      </c>
    </row>
    <row r="4490" ht="37.9" customHeight="1" thickBot="1">
      <c r="D4490" s="191">
        <f>IF(B4490="","",HYPERLINK("https://translate.google.com/translate_tts?ie=UTF-8&amp;client=tw-ob&amp;tl=zh-CN&amp;q="&amp;_xlfn.ENCODEURL(B4490),"🔊"))</f>
        <v/>
      </c>
    </row>
    <row r="4491" ht="37.9" customHeight="1" thickBot="1">
      <c r="D4491" s="191">
        <f>IF(B4491="","",HYPERLINK("https://translate.google.com/translate_tts?ie=UTF-8&amp;client=tw-ob&amp;tl=zh-CN&amp;q="&amp;_xlfn.ENCODEURL(B4491),"🔊"))</f>
        <v/>
      </c>
    </row>
    <row r="4492" ht="37.9" customHeight="1" thickBot="1">
      <c r="D4492" s="191">
        <f>IF(B4492="","",HYPERLINK("https://translate.google.com/translate_tts?ie=UTF-8&amp;client=tw-ob&amp;tl=zh-CN&amp;q="&amp;_xlfn.ENCODEURL(B4492),"🔊"))</f>
        <v/>
      </c>
    </row>
    <row r="4493" ht="37.9" customHeight="1" thickBot="1">
      <c r="D4493" s="191">
        <f>IF(B4493="","",HYPERLINK("https://translate.google.com/translate_tts?ie=UTF-8&amp;client=tw-ob&amp;tl=zh-CN&amp;q="&amp;_xlfn.ENCODEURL(B4493),"🔊"))</f>
        <v/>
      </c>
    </row>
    <row r="4494" ht="37.9" customHeight="1" thickBot="1">
      <c r="D4494" s="191">
        <f>IF(B4494="","",HYPERLINK("https://translate.google.com/translate_tts?ie=UTF-8&amp;client=tw-ob&amp;tl=zh-CN&amp;q="&amp;_xlfn.ENCODEURL(B4494),"🔊"))</f>
        <v/>
      </c>
    </row>
    <row r="4495" ht="37.9" customHeight="1" thickBot="1">
      <c r="D4495" s="191">
        <f>IF(B4495="","",HYPERLINK("https://translate.google.com/translate_tts?ie=UTF-8&amp;client=tw-ob&amp;tl=zh-CN&amp;q="&amp;_xlfn.ENCODEURL(B4495),"🔊"))</f>
        <v/>
      </c>
    </row>
    <row r="4496" ht="37.9" customHeight="1" thickBot="1">
      <c r="D4496" s="191">
        <f>IF(B4496="","",HYPERLINK("https://translate.google.com/translate_tts?ie=UTF-8&amp;client=tw-ob&amp;tl=zh-CN&amp;q="&amp;_xlfn.ENCODEURL(B4496),"🔊"))</f>
        <v/>
      </c>
    </row>
    <row r="4497" ht="37.9" customHeight="1" thickBot="1">
      <c r="D4497" s="191">
        <f>IF(B4497="","",HYPERLINK("https://translate.google.com/translate_tts?ie=UTF-8&amp;client=tw-ob&amp;tl=zh-CN&amp;q="&amp;_xlfn.ENCODEURL(B4497),"🔊"))</f>
        <v/>
      </c>
    </row>
    <row r="4498" ht="37.9" customHeight="1" thickBot="1">
      <c r="D4498" s="191">
        <f>IF(B4498="","",HYPERLINK("https://translate.google.com/translate_tts?ie=UTF-8&amp;client=tw-ob&amp;tl=zh-CN&amp;q="&amp;_xlfn.ENCODEURL(B4498),"🔊"))</f>
        <v/>
      </c>
    </row>
    <row r="4499" ht="37.9" customHeight="1" thickBot="1">
      <c r="D4499" s="191">
        <f>IF(B4499="","",HYPERLINK("https://translate.google.com/translate_tts?ie=UTF-8&amp;client=tw-ob&amp;tl=zh-CN&amp;q="&amp;_xlfn.ENCODEURL(B4499),"🔊"))</f>
        <v/>
      </c>
    </row>
    <row r="4500" ht="37.9" customHeight="1" thickBot="1">
      <c r="D4500" s="191">
        <f>IF(B4500="","",HYPERLINK("https://translate.google.com/translate_tts?ie=UTF-8&amp;client=tw-ob&amp;tl=zh-CN&amp;q="&amp;_xlfn.ENCODEURL(B4500),"🔊"))</f>
        <v/>
      </c>
    </row>
    <row r="4501" ht="37.9" customHeight="1" thickBot="1">
      <c r="D4501" s="191">
        <f>IF(B4501="","",HYPERLINK("https://translate.google.com/translate_tts?ie=UTF-8&amp;client=tw-ob&amp;tl=zh-CN&amp;q="&amp;_xlfn.ENCODEURL(B4501),"🔊"))</f>
        <v/>
      </c>
    </row>
    <row r="4502" ht="37.9" customHeight="1" thickBot="1">
      <c r="D4502" s="191">
        <f>IF(B4502="","",HYPERLINK("https://translate.google.com/translate_tts?ie=UTF-8&amp;client=tw-ob&amp;tl=zh-CN&amp;q="&amp;_xlfn.ENCODEURL(B4502),"🔊"))</f>
        <v/>
      </c>
    </row>
    <row r="4503" ht="37.9" customHeight="1" thickBot="1">
      <c r="D4503" s="191">
        <f>IF(B4503="","",HYPERLINK("https://translate.google.com/translate_tts?ie=UTF-8&amp;client=tw-ob&amp;tl=zh-CN&amp;q="&amp;_xlfn.ENCODEURL(B4503),"🔊"))</f>
        <v/>
      </c>
    </row>
    <row r="4504" ht="37.9" customHeight="1" thickBot="1">
      <c r="D4504" s="191">
        <f>IF(B4504="","",HYPERLINK("https://translate.google.com/translate_tts?ie=UTF-8&amp;client=tw-ob&amp;tl=zh-CN&amp;q="&amp;_xlfn.ENCODEURL(B4504),"🔊"))</f>
        <v/>
      </c>
    </row>
    <row r="4505" ht="37.9" customHeight="1" thickBot="1">
      <c r="D4505" s="191">
        <f>IF(B4505="","",HYPERLINK("https://translate.google.com/translate_tts?ie=UTF-8&amp;client=tw-ob&amp;tl=zh-CN&amp;q="&amp;_xlfn.ENCODEURL(B4505),"🔊"))</f>
        <v/>
      </c>
    </row>
    <row r="4506" ht="37.9" customHeight="1" thickBot="1">
      <c r="D4506" s="191">
        <f>IF(B4506="","",HYPERLINK("https://translate.google.com/translate_tts?ie=UTF-8&amp;client=tw-ob&amp;tl=zh-CN&amp;q="&amp;_xlfn.ENCODEURL(B4506),"🔊"))</f>
        <v/>
      </c>
    </row>
    <row r="4507" ht="37.9" customHeight="1" thickBot="1">
      <c r="D4507" s="191">
        <f>IF(B4507="","",HYPERLINK("https://translate.google.com/translate_tts?ie=UTF-8&amp;client=tw-ob&amp;tl=zh-CN&amp;q="&amp;_xlfn.ENCODEURL(B4507),"🔊"))</f>
        <v/>
      </c>
    </row>
    <row r="4508" ht="37.9" customHeight="1" thickBot="1">
      <c r="D4508" s="191">
        <f>IF(B4508="","",HYPERLINK("https://translate.google.com/translate_tts?ie=UTF-8&amp;client=tw-ob&amp;tl=zh-CN&amp;q="&amp;_xlfn.ENCODEURL(B4508),"🔊"))</f>
        <v/>
      </c>
    </row>
    <row r="4509" ht="37.9" customHeight="1" thickBot="1">
      <c r="D4509" s="191">
        <f>IF(B4509="","",HYPERLINK("https://translate.google.com/translate_tts?ie=UTF-8&amp;client=tw-ob&amp;tl=zh-CN&amp;q="&amp;_xlfn.ENCODEURL(B4509),"🔊"))</f>
        <v/>
      </c>
    </row>
    <row r="4510" ht="37.9" customHeight="1" thickBot="1">
      <c r="D4510" s="191">
        <f>IF(B4510="","",HYPERLINK("https://translate.google.com/translate_tts?ie=UTF-8&amp;client=tw-ob&amp;tl=zh-CN&amp;q="&amp;_xlfn.ENCODEURL(B4510),"🔊"))</f>
        <v/>
      </c>
    </row>
    <row r="4511" ht="37.9" customHeight="1" thickBot="1">
      <c r="D4511" s="191">
        <f>IF(B4511="","",HYPERLINK("https://translate.google.com/translate_tts?ie=UTF-8&amp;client=tw-ob&amp;tl=zh-CN&amp;q="&amp;_xlfn.ENCODEURL(B4511),"🔊"))</f>
        <v/>
      </c>
    </row>
    <row r="4512" ht="37.9" customHeight="1" thickBot="1">
      <c r="D4512" s="191">
        <f>IF(B4512="","",HYPERLINK("https://translate.google.com/translate_tts?ie=UTF-8&amp;client=tw-ob&amp;tl=zh-CN&amp;q="&amp;_xlfn.ENCODEURL(B4512),"🔊"))</f>
        <v/>
      </c>
    </row>
    <row r="4513" ht="37.9" customHeight="1" thickBot="1">
      <c r="D4513" s="191">
        <f>IF(B4513="","",HYPERLINK("https://translate.google.com/translate_tts?ie=UTF-8&amp;client=tw-ob&amp;tl=zh-CN&amp;q="&amp;_xlfn.ENCODEURL(B4513),"🔊"))</f>
        <v/>
      </c>
    </row>
    <row r="4514" ht="37.9" customHeight="1" thickBot="1">
      <c r="D4514" s="191">
        <f>IF(B4514="","",HYPERLINK("https://translate.google.com/translate_tts?ie=UTF-8&amp;client=tw-ob&amp;tl=zh-CN&amp;q="&amp;_xlfn.ENCODEURL(B4514),"🔊"))</f>
        <v/>
      </c>
    </row>
    <row r="4515" ht="37.9" customHeight="1" thickBot="1">
      <c r="D4515" s="191">
        <f>IF(B4515="","",HYPERLINK("https://translate.google.com/translate_tts?ie=UTF-8&amp;client=tw-ob&amp;tl=zh-CN&amp;q="&amp;_xlfn.ENCODEURL(B4515),"🔊"))</f>
        <v/>
      </c>
    </row>
    <row r="4516" ht="37.9" customHeight="1" thickBot="1">
      <c r="D4516" s="191">
        <f>IF(B4516="","",HYPERLINK("https://translate.google.com/translate_tts?ie=UTF-8&amp;client=tw-ob&amp;tl=zh-CN&amp;q="&amp;_xlfn.ENCODEURL(B4516),"🔊"))</f>
        <v/>
      </c>
    </row>
    <row r="4517" ht="37.9" customHeight="1" thickBot="1">
      <c r="D4517" s="191">
        <f>IF(B4517="","",HYPERLINK("https://translate.google.com/translate_tts?ie=UTF-8&amp;client=tw-ob&amp;tl=zh-CN&amp;q="&amp;_xlfn.ENCODEURL(B4517),"🔊"))</f>
        <v/>
      </c>
    </row>
    <row r="4518" ht="37.9" customHeight="1" thickBot="1">
      <c r="D4518" s="191">
        <f>IF(B4518="","",HYPERLINK("https://translate.google.com/translate_tts?ie=UTF-8&amp;client=tw-ob&amp;tl=zh-CN&amp;q="&amp;_xlfn.ENCODEURL(B4518),"🔊"))</f>
        <v/>
      </c>
    </row>
    <row r="4519" ht="37.9" customHeight="1" thickBot="1">
      <c r="D4519" s="191">
        <f>IF(B4519="","",HYPERLINK("https://translate.google.com/translate_tts?ie=UTF-8&amp;client=tw-ob&amp;tl=zh-CN&amp;q="&amp;_xlfn.ENCODEURL(B4519),"🔊"))</f>
        <v/>
      </c>
    </row>
    <row r="4520" ht="37.9" customHeight="1" thickBot="1">
      <c r="D4520" s="191">
        <f>IF(B4520="","",HYPERLINK("https://translate.google.com/translate_tts?ie=UTF-8&amp;client=tw-ob&amp;tl=zh-CN&amp;q="&amp;_xlfn.ENCODEURL(B4520),"🔊"))</f>
        <v/>
      </c>
    </row>
    <row r="4521" ht="37.9" customHeight="1" thickBot="1">
      <c r="D4521" s="191">
        <f>IF(B4521="","",HYPERLINK("https://translate.google.com/translate_tts?ie=UTF-8&amp;client=tw-ob&amp;tl=zh-CN&amp;q="&amp;_xlfn.ENCODEURL(B4521),"🔊"))</f>
        <v/>
      </c>
    </row>
    <row r="4522" ht="37.9" customHeight="1" thickBot="1">
      <c r="D4522" s="191">
        <f>IF(B4522="","",HYPERLINK("https://translate.google.com/translate_tts?ie=UTF-8&amp;client=tw-ob&amp;tl=zh-CN&amp;q="&amp;_xlfn.ENCODEURL(B4522),"🔊"))</f>
        <v/>
      </c>
    </row>
    <row r="4523" ht="37.9" customHeight="1" thickBot="1">
      <c r="D4523" s="191">
        <f>IF(B4523="","",HYPERLINK("https://translate.google.com/translate_tts?ie=UTF-8&amp;client=tw-ob&amp;tl=zh-CN&amp;q="&amp;_xlfn.ENCODEURL(B4523),"🔊"))</f>
        <v/>
      </c>
    </row>
    <row r="4524" ht="37.9" customHeight="1" thickBot="1">
      <c r="D4524" s="191">
        <f>IF(B4524="","",HYPERLINK("https://translate.google.com/translate_tts?ie=UTF-8&amp;client=tw-ob&amp;tl=zh-CN&amp;q="&amp;_xlfn.ENCODEURL(B4524),"🔊"))</f>
        <v/>
      </c>
    </row>
    <row r="4525" ht="37.9" customHeight="1" thickBot="1">
      <c r="D4525" s="191">
        <f>IF(B4525="","",HYPERLINK("https://translate.google.com/translate_tts?ie=UTF-8&amp;client=tw-ob&amp;tl=zh-CN&amp;q="&amp;_xlfn.ENCODEURL(B4525),"🔊"))</f>
        <v/>
      </c>
    </row>
    <row r="4526" ht="37.9" customHeight="1" thickBot="1">
      <c r="D4526" s="191">
        <f>IF(B4526="","",HYPERLINK("https://translate.google.com/translate_tts?ie=UTF-8&amp;client=tw-ob&amp;tl=zh-CN&amp;q="&amp;_xlfn.ENCODEURL(B4526),"🔊"))</f>
        <v/>
      </c>
    </row>
    <row r="4527" ht="37.9" customHeight="1" thickBot="1">
      <c r="D4527" s="191">
        <f>IF(B4527="","",HYPERLINK("https://translate.google.com/translate_tts?ie=UTF-8&amp;client=tw-ob&amp;tl=zh-CN&amp;q="&amp;_xlfn.ENCODEURL(B4527),"🔊"))</f>
        <v/>
      </c>
    </row>
    <row r="4528" ht="37.9" customHeight="1" thickBot="1">
      <c r="D4528" s="191">
        <f>IF(B4528="","",HYPERLINK("https://translate.google.com/translate_tts?ie=UTF-8&amp;client=tw-ob&amp;tl=zh-CN&amp;q="&amp;_xlfn.ENCODEURL(B4528),"🔊"))</f>
        <v/>
      </c>
    </row>
    <row r="4529" ht="37.9" customHeight="1" thickBot="1">
      <c r="D4529" s="191">
        <f>IF(B4529="","",HYPERLINK("https://translate.google.com/translate_tts?ie=UTF-8&amp;client=tw-ob&amp;tl=zh-CN&amp;q="&amp;_xlfn.ENCODEURL(B4529),"🔊"))</f>
        <v/>
      </c>
    </row>
    <row r="4530" ht="37.9" customHeight="1" thickBot="1">
      <c r="D4530" s="191">
        <f>IF(B4530="","",HYPERLINK("https://translate.google.com/translate_tts?ie=UTF-8&amp;client=tw-ob&amp;tl=zh-CN&amp;q="&amp;_xlfn.ENCODEURL(B4530),"🔊"))</f>
        <v/>
      </c>
    </row>
    <row r="4531" ht="37.9" customHeight="1" thickBot="1">
      <c r="D4531" s="191">
        <f>IF(B4531="","",HYPERLINK("https://translate.google.com/translate_tts?ie=UTF-8&amp;client=tw-ob&amp;tl=zh-CN&amp;q="&amp;_xlfn.ENCODEURL(B4531),"🔊"))</f>
        <v/>
      </c>
    </row>
    <row r="4532" ht="37.9" customHeight="1" thickBot="1">
      <c r="D4532" s="191">
        <f>IF(B4532="","",HYPERLINK("https://translate.google.com/translate_tts?ie=UTF-8&amp;client=tw-ob&amp;tl=zh-CN&amp;q="&amp;_xlfn.ENCODEURL(B4532),"🔊"))</f>
        <v/>
      </c>
    </row>
    <row r="4533" ht="37.9" customHeight="1" thickBot="1">
      <c r="D4533" s="191">
        <f>IF(B4533="","",HYPERLINK("https://translate.google.com/translate_tts?ie=UTF-8&amp;client=tw-ob&amp;tl=zh-CN&amp;q="&amp;_xlfn.ENCODEURL(B4533),"🔊"))</f>
        <v/>
      </c>
    </row>
    <row r="4534" ht="37.9" customHeight="1" thickBot="1">
      <c r="D4534" s="191">
        <f>IF(B4534="","",HYPERLINK("https://translate.google.com/translate_tts?ie=UTF-8&amp;client=tw-ob&amp;tl=zh-CN&amp;q="&amp;_xlfn.ENCODEURL(B4534),"🔊"))</f>
        <v/>
      </c>
    </row>
    <row r="4535" ht="37.9" customHeight="1" thickBot="1">
      <c r="D4535" s="191">
        <f>IF(B4535="","",HYPERLINK("https://translate.google.com/translate_tts?ie=UTF-8&amp;client=tw-ob&amp;tl=zh-CN&amp;q="&amp;_xlfn.ENCODEURL(B4535),"🔊"))</f>
        <v/>
      </c>
    </row>
    <row r="4536" ht="37.9" customHeight="1" thickBot="1">
      <c r="D4536" s="191">
        <f>IF(B4536="","",HYPERLINK("https://translate.google.com/translate_tts?ie=UTF-8&amp;client=tw-ob&amp;tl=zh-CN&amp;q="&amp;_xlfn.ENCODEURL(B4536),"🔊"))</f>
        <v/>
      </c>
    </row>
    <row r="4537" ht="37.9" customHeight="1" thickBot="1">
      <c r="D4537" s="191">
        <f>IF(B4537="","",HYPERLINK("https://translate.google.com/translate_tts?ie=UTF-8&amp;client=tw-ob&amp;tl=zh-CN&amp;q="&amp;_xlfn.ENCODEURL(B4537),"🔊"))</f>
        <v/>
      </c>
    </row>
    <row r="4538" ht="37.9" customHeight="1" thickBot="1">
      <c r="D4538" s="191">
        <f>IF(B4538="","",HYPERLINK("https://translate.google.com/translate_tts?ie=UTF-8&amp;client=tw-ob&amp;tl=zh-CN&amp;q="&amp;_xlfn.ENCODEURL(B4538),"🔊"))</f>
        <v/>
      </c>
    </row>
    <row r="4539" ht="37.9" customHeight="1" thickBot="1">
      <c r="D4539" s="191">
        <f>IF(B4539="","",HYPERLINK("https://translate.google.com/translate_tts?ie=UTF-8&amp;client=tw-ob&amp;tl=zh-CN&amp;q="&amp;_xlfn.ENCODEURL(B4539),"🔊"))</f>
        <v/>
      </c>
    </row>
    <row r="4540" ht="37.9" customHeight="1" thickBot="1">
      <c r="D4540" s="191">
        <f>IF(B4540="","",HYPERLINK("https://translate.google.com/translate_tts?ie=UTF-8&amp;client=tw-ob&amp;tl=zh-CN&amp;q="&amp;_xlfn.ENCODEURL(B4540),"🔊"))</f>
        <v/>
      </c>
    </row>
    <row r="4541" ht="37.9" customHeight="1" thickBot="1">
      <c r="D4541" s="191">
        <f>IF(B4541="","",HYPERLINK("https://translate.google.com/translate_tts?ie=UTF-8&amp;client=tw-ob&amp;tl=zh-CN&amp;q="&amp;_xlfn.ENCODEURL(B4541),"🔊"))</f>
        <v/>
      </c>
    </row>
    <row r="4542" ht="37.9" customHeight="1" thickBot="1">
      <c r="D4542" s="191">
        <f>IF(B4542="","",HYPERLINK("https://translate.google.com/translate_tts?ie=UTF-8&amp;client=tw-ob&amp;tl=zh-CN&amp;q="&amp;_xlfn.ENCODEURL(B4542),"🔊"))</f>
        <v/>
      </c>
    </row>
    <row r="4543" ht="37.9" customHeight="1" thickBot="1">
      <c r="D4543" s="191">
        <f>IF(B4543="","",HYPERLINK("https://translate.google.com/translate_tts?ie=UTF-8&amp;client=tw-ob&amp;tl=zh-CN&amp;q="&amp;_xlfn.ENCODEURL(B4543),"🔊"))</f>
        <v/>
      </c>
    </row>
    <row r="4544" ht="37.9" customHeight="1" thickBot="1">
      <c r="D4544" s="191">
        <f>IF(B4544="","",HYPERLINK("https://translate.google.com/translate_tts?ie=UTF-8&amp;client=tw-ob&amp;tl=zh-CN&amp;q="&amp;_xlfn.ENCODEURL(B4544),"🔊"))</f>
        <v/>
      </c>
    </row>
    <row r="4545" ht="37.9" customHeight="1" thickBot="1">
      <c r="D4545" s="191">
        <f>IF(B4545="","",HYPERLINK("https://translate.google.com/translate_tts?ie=UTF-8&amp;client=tw-ob&amp;tl=zh-CN&amp;q="&amp;_xlfn.ENCODEURL(B4545),"🔊"))</f>
        <v/>
      </c>
    </row>
    <row r="4546" ht="37.9" customHeight="1" thickBot="1">
      <c r="D4546" s="191">
        <f>IF(B4546="","",HYPERLINK("https://translate.google.com/translate_tts?ie=UTF-8&amp;client=tw-ob&amp;tl=zh-CN&amp;q="&amp;_xlfn.ENCODEURL(B4546),"🔊"))</f>
        <v/>
      </c>
    </row>
    <row r="4547" ht="37.9" customHeight="1" thickBot="1">
      <c r="D4547" s="191">
        <f>IF(B4547="","",HYPERLINK("https://translate.google.com/translate_tts?ie=UTF-8&amp;client=tw-ob&amp;tl=zh-CN&amp;q="&amp;_xlfn.ENCODEURL(B4547),"🔊"))</f>
        <v/>
      </c>
    </row>
    <row r="4548" ht="37.9" customHeight="1" thickBot="1">
      <c r="D4548" s="191">
        <f>IF(B4548="","",HYPERLINK("https://translate.google.com/translate_tts?ie=UTF-8&amp;client=tw-ob&amp;tl=zh-CN&amp;q="&amp;_xlfn.ENCODEURL(B4548),"🔊"))</f>
        <v/>
      </c>
    </row>
    <row r="4549" ht="37.9" customHeight="1" thickBot="1">
      <c r="D4549" s="191">
        <f>IF(B4549="","",HYPERLINK("https://translate.google.com/translate_tts?ie=UTF-8&amp;client=tw-ob&amp;tl=zh-CN&amp;q="&amp;_xlfn.ENCODEURL(B4549),"🔊"))</f>
        <v/>
      </c>
    </row>
    <row r="4550" ht="37.9" customHeight="1" thickBot="1">
      <c r="D4550" s="191">
        <f>IF(B4550="","",HYPERLINK("https://translate.google.com/translate_tts?ie=UTF-8&amp;client=tw-ob&amp;tl=zh-CN&amp;q="&amp;_xlfn.ENCODEURL(B4550),"🔊"))</f>
        <v/>
      </c>
    </row>
    <row r="4551" ht="37.9" customHeight="1" thickBot="1">
      <c r="D4551" s="191">
        <f>IF(B4551="","",HYPERLINK("https://translate.google.com/translate_tts?ie=UTF-8&amp;client=tw-ob&amp;tl=zh-CN&amp;q="&amp;_xlfn.ENCODEURL(B4551),"🔊"))</f>
        <v/>
      </c>
    </row>
    <row r="4552" ht="37.9" customHeight="1" thickBot="1">
      <c r="D4552" s="191">
        <f>IF(B4552="","",HYPERLINK("https://translate.google.com/translate_tts?ie=UTF-8&amp;client=tw-ob&amp;tl=zh-CN&amp;q="&amp;_xlfn.ENCODEURL(B4552),"🔊"))</f>
        <v/>
      </c>
    </row>
    <row r="4553" ht="37.9" customHeight="1" thickBot="1">
      <c r="D4553" s="191">
        <f>IF(B4553="","",HYPERLINK("https://translate.google.com/translate_tts?ie=UTF-8&amp;client=tw-ob&amp;tl=zh-CN&amp;q="&amp;_xlfn.ENCODEURL(B4553),"🔊"))</f>
        <v/>
      </c>
    </row>
    <row r="4554" ht="37.9" customHeight="1" thickBot="1">
      <c r="D4554" s="191">
        <f>IF(B4554="","",HYPERLINK("https://translate.google.com/translate_tts?ie=UTF-8&amp;client=tw-ob&amp;tl=zh-CN&amp;q="&amp;_xlfn.ENCODEURL(B4554),"🔊"))</f>
        <v/>
      </c>
    </row>
    <row r="4555" ht="37.9" customHeight="1" thickBot="1">
      <c r="D4555" s="191">
        <f>IF(B4555="","",HYPERLINK("https://translate.google.com/translate_tts?ie=UTF-8&amp;client=tw-ob&amp;tl=zh-CN&amp;q="&amp;_xlfn.ENCODEURL(B4555),"🔊"))</f>
        <v/>
      </c>
    </row>
    <row r="4556" ht="37.9" customHeight="1" thickBot="1">
      <c r="D4556" s="191">
        <f>IF(B4556="","",HYPERLINK("https://translate.google.com/translate_tts?ie=UTF-8&amp;client=tw-ob&amp;tl=zh-CN&amp;q="&amp;_xlfn.ENCODEURL(B4556),"🔊"))</f>
        <v/>
      </c>
    </row>
    <row r="4557" ht="37.9" customHeight="1" thickBot="1">
      <c r="D4557" s="191">
        <f>IF(B4557="","",HYPERLINK("https://translate.google.com/translate_tts?ie=UTF-8&amp;client=tw-ob&amp;tl=zh-CN&amp;q="&amp;_xlfn.ENCODEURL(B4557),"🔊"))</f>
        <v/>
      </c>
    </row>
    <row r="4558" ht="37.9" customHeight="1" thickBot="1">
      <c r="D4558" s="191">
        <f>IF(B4558="","",HYPERLINK("https://translate.google.com/translate_tts?ie=UTF-8&amp;client=tw-ob&amp;tl=zh-CN&amp;q="&amp;_xlfn.ENCODEURL(B4558),"🔊"))</f>
        <v/>
      </c>
    </row>
    <row r="4559" ht="37.9" customHeight="1" thickBot="1">
      <c r="D4559" s="191">
        <f>IF(B4559="","",HYPERLINK("https://translate.google.com/translate_tts?ie=UTF-8&amp;client=tw-ob&amp;tl=zh-CN&amp;q="&amp;_xlfn.ENCODEURL(B4559),"🔊"))</f>
        <v/>
      </c>
    </row>
    <row r="4560" ht="37.9" customHeight="1" thickBot="1">
      <c r="D4560" s="191">
        <f>IF(B4560="","",HYPERLINK("https://translate.google.com/translate_tts?ie=UTF-8&amp;client=tw-ob&amp;tl=zh-CN&amp;q="&amp;_xlfn.ENCODEURL(B4560),"🔊"))</f>
        <v/>
      </c>
    </row>
    <row r="4561" ht="37.9" customHeight="1" thickBot="1">
      <c r="D4561" s="191">
        <f>IF(B4561="","",HYPERLINK("https://translate.google.com/translate_tts?ie=UTF-8&amp;client=tw-ob&amp;tl=zh-CN&amp;q="&amp;_xlfn.ENCODEURL(B4561),"🔊"))</f>
        <v/>
      </c>
    </row>
    <row r="4562" ht="37.9" customHeight="1" thickBot="1">
      <c r="D4562" s="191">
        <f>IF(B4562="","",HYPERLINK("https://translate.google.com/translate_tts?ie=UTF-8&amp;client=tw-ob&amp;tl=zh-CN&amp;q="&amp;_xlfn.ENCODEURL(B4562),"🔊"))</f>
        <v/>
      </c>
    </row>
    <row r="4563" ht="37.9" customHeight="1" thickBot="1">
      <c r="D4563" s="191">
        <f>IF(B4563="","",HYPERLINK("https://translate.google.com/translate_tts?ie=UTF-8&amp;client=tw-ob&amp;tl=zh-CN&amp;q="&amp;_xlfn.ENCODEURL(B4563),"🔊"))</f>
        <v/>
      </c>
    </row>
    <row r="4564" ht="37.9" customHeight="1" thickBot="1">
      <c r="D4564" s="191">
        <f>IF(B4564="","",HYPERLINK("https://translate.google.com/translate_tts?ie=UTF-8&amp;client=tw-ob&amp;tl=zh-CN&amp;q="&amp;_xlfn.ENCODEURL(B4564),"🔊"))</f>
        <v/>
      </c>
    </row>
    <row r="4565" ht="37.9" customHeight="1" thickBot="1">
      <c r="D4565" s="191">
        <f>IF(B4565="","",HYPERLINK("https://translate.google.com/translate_tts?ie=UTF-8&amp;client=tw-ob&amp;tl=zh-CN&amp;q="&amp;_xlfn.ENCODEURL(B4565),"🔊"))</f>
        <v/>
      </c>
    </row>
    <row r="4566" ht="37.9" customHeight="1" thickBot="1">
      <c r="D4566" s="191">
        <f>IF(B4566="","",HYPERLINK("https://translate.google.com/translate_tts?ie=UTF-8&amp;client=tw-ob&amp;tl=zh-CN&amp;q="&amp;_xlfn.ENCODEURL(B4566),"🔊"))</f>
        <v/>
      </c>
    </row>
    <row r="4567" ht="37.9" customHeight="1" thickBot="1">
      <c r="D4567" s="191">
        <f>IF(B4567="","",HYPERLINK("https://translate.google.com/translate_tts?ie=UTF-8&amp;client=tw-ob&amp;tl=zh-CN&amp;q="&amp;_xlfn.ENCODEURL(B4567),"🔊"))</f>
        <v/>
      </c>
    </row>
    <row r="4568" ht="37.9" customHeight="1" thickBot="1">
      <c r="D4568" s="191">
        <f>IF(B4568="","",HYPERLINK("https://translate.google.com/translate_tts?ie=UTF-8&amp;client=tw-ob&amp;tl=zh-CN&amp;q="&amp;_xlfn.ENCODEURL(B4568),"🔊"))</f>
        <v/>
      </c>
    </row>
    <row r="4569" ht="37.9" customHeight="1" thickBot="1">
      <c r="D4569" s="191">
        <f>IF(B4569="","",HYPERLINK("https://translate.google.com/translate_tts?ie=UTF-8&amp;client=tw-ob&amp;tl=zh-CN&amp;q="&amp;_xlfn.ENCODEURL(B4569),"🔊"))</f>
        <v/>
      </c>
    </row>
    <row r="4570" ht="37.9" customHeight="1" thickBot="1">
      <c r="D4570" s="191">
        <f>IF(B4570="","",HYPERLINK("https://translate.google.com/translate_tts?ie=UTF-8&amp;client=tw-ob&amp;tl=zh-CN&amp;q="&amp;_xlfn.ENCODEURL(B4570),"🔊"))</f>
        <v/>
      </c>
    </row>
    <row r="4571" ht="37.9" customHeight="1" thickBot="1">
      <c r="D4571" s="191">
        <f>IF(B4571="","",HYPERLINK("https://translate.google.com/translate_tts?ie=UTF-8&amp;client=tw-ob&amp;tl=zh-CN&amp;q="&amp;_xlfn.ENCODEURL(B4571),"🔊"))</f>
        <v/>
      </c>
    </row>
    <row r="4572" ht="37.9" customHeight="1" thickBot="1">
      <c r="D4572" s="191">
        <f>IF(B4572="","",HYPERLINK("https://translate.google.com/translate_tts?ie=UTF-8&amp;client=tw-ob&amp;tl=zh-CN&amp;q="&amp;_xlfn.ENCODEURL(B4572),"🔊"))</f>
        <v/>
      </c>
    </row>
    <row r="4573" ht="37.9" customHeight="1" thickBot="1">
      <c r="D4573" s="191">
        <f>IF(B4573="","",HYPERLINK("https://translate.google.com/translate_tts?ie=UTF-8&amp;client=tw-ob&amp;tl=zh-CN&amp;q="&amp;_xlfn.ENCODEURL(B4573),"🔊"))</f>
        <v/>
      </c>
    </row>
    <row r="4574" ht="37.9" customHeight="1" thickBot="1">
      <c r="D4574" s="191">
        <f>IF(B4574="","",HYPERLINK("https://translate.google.com/translate_tts?ie=UTF-8&amp;client=tw-ob&amp;tl=zh-CN&amp;q="&amp;_xlfn.ENCODEURL(B4574),"🔊"))</f>
        <v/>
      </c>
    </row>
    <row r="4575" ht="37.9" customHeight="1" thickBot="1">
      <c r="D4575" s="191">
        <f>IF(B4575="","",HYPERLINK("https://translate.google.com/translate_tts?ie=UTF-8&amp;client=tw-ob&amp;tl=zh-CN&amp;q="&amp;_xlfn.ENCODEURL(B4575),"🔊"))</f>
        <v/>
      </c>
    </row>
    <row r="4576" ht="37.9" customHeight="1" thickBot="1">
      <c r="D4576" s="191">
        <f>IF(B4576="","",HYPERLINK("https://translate.google.com/translate_tts?ie=UTF-8&amp;client=tw-ob&amp;tl=zh-CN&amp;q="&amp;_xlfn.ENCODEURL(B4576),"🔊"))</f>
        <v/>
      </c>
    </row>
    <row r="4577" ht="37.9" customHeight="1" thickBot="1">
      <c r="D4577" s="191">
        <f>IF(B4577="","",HYPERLINK("https://translate.google.com/translate_tts?ie=UTF-8&amp;client=tw-ob&amp;tl=zh-CN&amp;q="&amp;_xlfn.ENCODEURL(B4577),"🔊"))</f>
        <v/>
      </c>
    </row>
    <row r="4578" ht="37.9" customHeight="1" thickBot="1">
      <c r="D4578" s="191">
        <f>IF(B4578="","",HYPERLINK("https://translate.google.com/translate_tts?ie=UTF-8&amp;client=tw-ob&amp;tl=zh-CN&amp;q="&amp;_xlfn.ENCODEURL(B4578),"🔊"))</f>
        <v/>
      </c>
    </row>
    <row r="4579" ht="37.9" customHeight="1" thickBot="1">
      <c r="D4579" s="191">
        <f>IF(B4579="","",HYPERLINK("https://translate.google.com/translate_tts?ie=UTF-8&amp;client=tw-ob&amp;tl=zh-CN&amp;q="&amp;_xlfn.ENCODEURL(B4579),"🔊"))</f>
        <v/>
      </c>
    </row>
    <row r="4580" ht="37.9" customHeight="1" thickBot="1">
      <c r="D4580" s="191">
        <f>IF(B4580="","",HYPERLINK("https://translate.google.com/translate_tts?ie=UTF-8&amp;client=tw-ob&amp;tl=zh-CN&amp;q="&amp;_xlfn.ENCODEURL(B4580),"🔊"))</f>
        <v/>
      </c>
    </row>
    <row r="4581" ht="37.9" customHeight="1" thickBot="1">
      <c r="D4581" s="191">
        <f>IF(B4581="","",HYPERLINK("https://translate.google.com/translate_tts?ie=UTF-8&amp;client=tw-ob&amp;tl=zh-CN&amp;q="&amp;_xlfn.ENCODEURL(B4581),"🔊"))</f>
        <v/>
      </c>
    </row>
    <row r="4582" ht="37.9" customHeight="1" thickBot="1">
      <c r="D4582" s="191">
        <f>IF(B4582="","",HYPERLINK("https://translate.google.com/translate_tts?ie=UTF-8&amp;client=tw-ob&amp;tl=zh-CN&amp;q="&amp;_xlfn.ENCODEURL(B4582),"🔊"))</f>
        <v/>
      </c>
    </row>
    <row r="4583" ht="37.9" customHeight="1" thickBot="1">
      <c r="D4583" s="191">
        <f>IF(B4583="","",HYPERLINK("https://translate.google.com/translate_tts?ie=UTF-8&amp;client=tw-ob&amp;tl=zh-CN&amp;q="&amp;_xlfn.ENCODEURL(B4583),"🔊"))</f>
        <v/>
      </c>
    </row>
    <row r="4584" ht="37.9" customHeight="1" thickBot="1">
      <c r="D4584" s="191">
        <f>IF(B4584="","",HYPERLINK("https://translate.google.com/translate_tts?ie=UTF-8&amp;client=tw-ob&amp;tl=zh-CN&amp;q="&amp;_xlfn.ENCODEURL(B4584),"🔊"))</f>
        <v/>
      </c>
    </row>
    <row r="4585" ht="37.9" customHeight="1" thickBot="1">
      <c r="D4585" s="191">
        <f>IF(B4585="","",HYPERLINK("https://translate.google.com/translate_tts?ie=UTF-8&amp;client=tw-ob&amp;tl=zh-CN&amp;q="&amp;_xlfn.ENCODEURL(B4585),"🔊"))</f>
        <v/>
      </c>
    </row>
    <row r="4586" ht="37.9" customHeight="1" thickBot="1">
      <c r="D4586" s="191">
        <f>IF(B4586="","",HYPERLINK("https://translate.google.com/translate_tts?ie=UTF-8&amp;client=tw-ob&amp;tl=zh-CN&amp;q="&amp;_xlfn.ENCODEURL(B4586),"🔊"))</f>
        <v/>
      </c>
    </row>
    <row r="4587" ht="37.9" customHeight="1" thickBot="1">
      <c r="D4587" s="191">
        <f>IF(B4587="","",HYPERLINK("https://translate.google.com/translate_tts?ie=UTF-8&amp;client=tw-ob&amp;tl=zh-CN&amp;q="&amp;_xlfn.ENCODEURL(B4587),"🔊"))</f>
        <v/>
      </c>
    </row>
    <row r="4588" ht="37.9" customHeight="1" thickBot="1">
      <c r="D4588" s="191">
        <f>IF(B4588="","",HYPERLINK("https://translate.google.com/translate_tts?ie=UTF-8&amp;client=tw-ob&amp;tl=zh-CN&amp;q="&amp;_xlfn.ENCODEURL(B4588),"🔊"))</f>
        <v/>
      </c>
    </row>
    <row r="4589" ht="37.9" customHeight="1" thickBot="1">
      <c r="D4589" s="191">
        <f>IF(B4589="","",HYPERLINK("https://translate.google.com/translate_tts?ie=UTF-8&amp;client=tw-ob&amp;tl=zh-CN&amp;q="&amp;_xlfn.ENCODEURL(B4589),"🔊"))</f>
        <v/>
      </c>
    </row>
    <row r="4590" ht="37.9" customHeight="1" thickBot="1">
      <c r="D4590" s="191">
        <f>IF(B4590="","",HYPERLINK("https://translate.google.com/translate_tts?ie=UTF-8&amp;client=tw-ob&amp;tl=zh-CN&amp;q="&amp;_xlfn.ENCODEURL(B4590),"🔊"))</f>
        <v/>
      </c>
    </row>
    <row r="4591" ht="37.9" customHeight="1" thickBot="1">
      <c r="D4591" s="191">
        <f>IF(B4591="","",HYPERLINK("https://translate.google.com/translate_tts?ie=UTF-8&amp;client=tw-ob&amp;tl=zh-CN&amp;q="&amp;_xlfn.ENCODEURL(B4591),"🔊"))</f>
        <v/>
      </c>
    </row>
    <row r="4592" ht="37.9" customHeight="1" thickBot="1">
      <c r="D4592" s="191">
        <f>IF(B4592="","",HYPERLINK("https://translate.google.com/translate_tts?ie=UTF-8&amp;client=tw-ob&amp;tl=zh-CN&amp;q="&amp;_xlfn.ENCODEURL(B4592),"🔊"))</f>
        <v/>
      </c>
    </row>
    <row r="4593" ht="37.9" customHeight="1" thickBot="1">
      <c r="D4593" s="191">
        <f>IF(B4593="","",HYPERLINK("https://translate.google.com/translate_tts?ie=UTF-8&amp;client=tw-ob&amp;tl=zh-CN&amp;q="&amp;_xlfn.ENCODEURL(B4593),"🔊"))</f>
        <v/>
      </c>
    </row>
    <row r="4594" ht="37.9" customHeight="1" thickBot="1">
      <c r="D4594" s="191">
        <f>IF(B4594="","",HYPERLINK("https://translate.google.com/translate_tts?ie=UTF-8&amp;client=tw-ob&amp;tl=zh-CN&amp;q="&amp;_xlfn.ENCODEURL(B4594),"🔊"))</f>
        <v/>
      </c>
    </row>
    <row r="4595" ht="37.9" customHeight="1" thickBot="1">
      <c r="D4595" s="191">
        <f>IF(B4595="","",HYPERLINK("https://translate.google.com/translate_tts?ie=UTF-8&amp;client=tw-ob&amp;tl=zh-CN&amp;q="&amp;_xlfn.ENCODEURL(B4595),"🔊"))</f>
        <v/>
      </c>
    </row>
    <row r="4596" ht="37.9" customHeight="1" thickBot="1">
      <c r="D4596" s="191">
        <f>IF(B4596="","",HYPERLINK("https://translate.google.com/translate_tts?ie=UTF-8&amp;client=tw-ob&amp;tl=zh-CN&amp;q="&amp;_xlfn.ENCODEURL(B4596),"🔊"))</f>
        <v/>
      </c>
    </row>
    <row r="4597" ht="37.9" customHeight="1" thickBot="1">
      <c r="D4597" s="191">
        <f>IF(B4597="","",HYPERLINK("https://translate.google.com/translate_tts?ie=UTF-8&amp;client=tw-ob&amp;tl=zh-CN&amp;q="&amp;_xlfn.ENCODEURL(B4597),"🔊"))</f>
        <v/>
      </c>
    </row>
    <row r="4598" ht="37.9" customHeight="1" thickBot="1">
      <c r="D4598" s="191">
        <f>IF(B4598="","",HYPERLINK("https://translate.google.com/translate_tts?ie=UTF-8&amp;client=tw-ob&amp;tl=zh-CN&amp;q="&amp;_xlfn.ENCODEURL(B4598),"🔊"))</f>
        <v/>
      </c>
    </row>
    <row r="4599" ht="37.9" customHeight="1" thickBot="1">
      <c r="D4599" s="191">
        <f>IF(B4599="","",HYPERLINK("https://translate.google.com/translate_tts?ie=UTF-8&amp;client=tw-ob&amp;tl=zh-CN&amp;q="&amp;_xlfn.ENCODEURL(B4599),"🔊"))</f>
        <v/>
      </c>
    </row>
    <row r="4600" ht="37.9" customHeight="1" thickBot="1">
      <c r="D4600" s="191">
        <f>IF(B4600="","",HYPERLINK("https://translate.google.com/translate_tts?ie=UTF-8&amp;client=tw-ob&amp;tl=zh-CN&amp;q="&amp;_xlfn.ENCODEURL(B4600),"🔊"))</f>
        <v/>
      </c>
    </row>
    <row r="4601" ht="37.9" customHeight="1" thickBot="1">
      <c r="D4601" s="191">
        <f>IF(B4601="","",HYPERLINK("https://translate.google.com/translate_tts?ie=UTF-8&amp;client=tw-ob&amp;tl=zh-CN&amp;q="&amp;_xlfn.ENCODEURL(B4601),"🔊"))</f>
        <v/>
      </c>
    </row>
    <row r="4602" ht="37.9" customHeight="1" thickBot="1">
      <c r="D4602" s="191">
        <f>IF(B4602="","",HYPERLINK("https://translate.google.com/translate_tts?ie=UTF-8&amp;client=tw-ob&amp;tl=zh-CN&amp;q="&amp;_xlfn.ENCODEURL(B4602),"🔊"))</f>
        <v/>
      </c>
    </row>
    <row r="4603" ht="37.9" customHeight="1" thickBot="1">
      <c r="D4603" s="191">
        <f>IF(B4603="","",HYPERLINK("https://translate.google.com/translate_tts?ie=UTF-8&amp;client=tw-ob&amp;tl=zh-CN&amp;q="&amp;_xlfn.ENCODEURL(B4603),"🔊"))</f>
        <v/>
      </c>
    </row>
    <row r="4604" ht="37.9" customHeight="1" thickBot="1">
      <c r="D4604" s="191">
        <f>IF(B4604="","",HYPERLINK("https://translate.google.com/translate_tts?ie=UTF-8&amp;client=tw-ob&amp;tl=zh-CN&amp;q="&amp;_xlfn.ENCODEURL(B4604),"🔊"))</f>
        <v/>
      </c>
    </row>
    <row r="4605" ht="37.9" customHeight="1" thickBot="1">
      <c r="D4605" s="191">
        <f>IF(B4605="","",HYPERLINK("https://translate.google.com/translate_tts?ie=UTF-8&amp;client=tw-ob&amp;tl=zh-CN&amp;q="&amp;_xlfn.ENCODEURL(B4605),"🔊"))</f>
        <v/>
      </c>
    </row>
    <row r="4606" ht="37.9" customHeight="1" thickBot="1">
      <c r="D4606" s="191">
        <f>IF(B4606="","",HYPERLINK("https://translate.google.com/translate_tts?ie=UTF-8&amp;client=tw-ob&amp;tl=zh-CN&amp;q="&amp;_xlfn.ENCODEURL(B4606),"🔊"))</f>
        <v/>
      </c>
    </row>
    <row r="4607" ht="37.9" customHeight="1" thickBot="1">
      <c r="D4607" s="191">
        <f>IF(B4607="","",HYPERLINK("https://translate.google.com/translate_tts?ie=UTF-8&amp;client=tw-ob&amp;tl=zh-CN&amp;q="&amp;_xlfn.ENCODEURL(B4607),"🔊"))</f>
        <v/>
      </c>
    </row>
    <row r="4608" ht="37.9" customHeight="1" thickBot="1">
      <c r="D4608" s="191">
        <f>IF(B4608="","",HYPERLINK("https://translate.google.com/translate_tts?ie=UTF-8&amp;client=tw-ob&amp;tl=zh-CN&amp;q="&amp;_xlfn.ENCODEURL(B4608),"🔊"))</f>
        <v/>
      </c>
    </row>
    <row r="4609" ht="37.9" customHeight="1" thickBot="1">
      <c r="D4609" s="191">
        <f>IF(B4609="","",HYPERLINK("https://translate.google.com/translate_tts?ie=UTF-8&amp;client=tw-ob&amp;tl=zh-CN&amp;q="&amp;_xlfn.ENCODEURL(B4609),"🔊"))</f>
        <v/>
      </c>
    </row>
    <row r="4610" ht="37.9" customHeight="1" thickBot="1">
      <c r="D4610" s="191">
        <f>IF(B4610="","",HYPERLINK("https://translate.google.com/translate_tts?ie=UTF-8&amp;client=tw-ob&amp;tl=zh-CN&amp;q="&amp;_xlfn.ENCODEURL(B4610),"🔊"))</f>
        <v/>
      </c>
    </row>
    <row r="4611" ht="37.9" customHeight="1" thickBot="1">
      <c r="D4611" s="191">
        <f>IF(B4611="","",HYPERLINK("https://translate.google.com/translate_tts?ie=UTF-8&amp;client=tw-ob&amp;tl=zh-CN&amp;q="&amp;_xlfn.ENCODEURL(B4611),"🔊"))</f>
        <v/>
      </c>
    </row>
    <row r="4612" ht="37.9" customHeight="1" thickBot="1">
      <c r="D4612" s="191">
        <f>IF(B4612="","",HYPERLINK("https://translate.google.com/translate_tts?ie=UTF-8&amp;client=tw-ob&amp;tl=zh-CN&amp;q="&amp;_xlfn.ENCODEURL(B4612),"🔊"))</f>
        <v/>
      </c>
    </row>
    <row r="4613" ht="37.9" customHeight="1" thickBot="1">
      <c r="D4613" s="191">
        <f>IF(B4613="","",HYPERLINK("https://translate.google.com/translate_tts?ie=UTF-8&amp;client=tw-ob&amp;tl=zh-CN&amp;q="&amp;_xlfn.ENCODEURL(B4613),"🔊"))</f>
        <v/>
      </c>
    </row>
    <row r="4614" ht="37.9" customHeight="1" thickBot="1">
      <c r="D4614" s="191">
        <f>IF(B4614="","",HYPERLINK("https://translate.google.com/translate_tts?ie=UTF-8&amp;client=tw-ob&amp;tl=zh-CN&amp;q="&amp;_xlfn.ENCODEURL(B4614),"🔊"))</f>
        <v/>
      </c>
    </row>
    <row r="4615" ht="37.9" customHeight="1" thickBot="1">
      <c r="D4615" s="191">
        <f>IF(B4615="","",HYPERLINK("https://translate.google.com/translate_tts?ie=UTF-8&amp;client=tw-ob&amp;tl=zh-CN&amp;q="&amp;_xlfn.ENCODEURL(B4615),"🔊"))</f>
        <v/>
      </c>
    </row>
    <row r="4616" ht="37.9" customHeight="1" thickBot="1">
      <c r="D4616" s="191">
        <f>IF(B4616="","",HYPERLINK("https://translate.google.com/translate_tts?ie=UTF-8&amp;client=tw-ob&amp;tl=zh-CN&amp;q="&amp;_xlfn.ENCODEURL(B4616),"🔊"))</f>
        <v/>
      </c>
    </row>
    <row r="4617" ht="37.9" customHeight="1" thickBot="1">
      <c r="D4617" s="191">
        <f>IF(B4617="","",HYPERLINK("https://translate.google.com/translate_tts?ie=UTF-8&amp;client=tw-ob&amp;tl=zh-CN&amp;q="&amp;_xlfn.ENCODEURL(B4617),"🔊"))</f>
        <v/>
      </c>
    </row>
    <row r="4618" ht="37.9" customHeight="1" thickBot="1">
      <c r="D4618" s="191">
        <f>IF(B4618="","",HYPERLINK("https://translate.google.com/translate_tts?ie=UTF-8&amp;client=tw-ob&amp;tl=zh-CN&amp;q="&amp;_xlfn.ENCODEURL(B4618),"🔊"))</f>
        <v/>
      </c>
    </row>
    <row r="4619" ht="37.9" customHeight="1" thickBot="1">
      <c r="D4619" s="191">
        <f>IF(B4619="","",HYPERLINK("https://translate.google.com/translate_tts?ie=UTF-8&amp;client=tw-ob&amp;tl=zh-CN&amp;q="&amp;_xlfn.ENCODEURL(B4619),"🔊"))</f>
        <v/>
      </c>
    </row>
    <row r="4620" ht="37.9" customHeight="1" thickBot="1">
      <c r="D4620" s="191">
        <f>IF(B4620="","",HYPERLINK("https://translate.google.com/translate_tts?ie=UTF-8&amp;client=tw-ob&amp;tl=zh-CN&amp;q="&amp;_xlfn.ENCODEURL(B4620),"🔊"))</f>
        <v/>
      </c>
    </row>
    <row r="4621" ht="37.9" customHeight="1" thickBot="1">
      <c r="D4621" s="191">
        <f>IF(B4621="","",HYPERLINK("https://translate.google.com/translate_tts?ie=UTF-8&amp;client=tw-ob&amp;tl=zh-CN&amp;q="&amp;_xlfn.ENCODEURL(B4621),"🔊"))</f>
        <v/>
      </c>
    </row>
    <row r="4622" ht="37.9" customHeight="1" thickBot="1">
      <c r="D4622" s="191">
        <f>IF(B4622="","",HYPERLINK("https://translate.google.com/translate_tts?ie=UTF-8&amp;client=tw-ob&amp;tl=zh-CN&amp;q="&amp;_xlfn.ENCODEURL(B4622),"🔊"))</f>
        <v/>
      </c>
    </row>
    <row r="4623" ht="37.9" customHeight="1" thickBot="1">
      <c r="D4623" s="191">
        <f>IF(B4623="","",HYPERLINK("https://translate.google.com/translate_tts?ie=UTF-8&amp;client=tw-ob&amp;tl=zh-CN&amp;q="&amp;_xlfn.ENCODEURL(B4623),"🔊"))</f>
        <v/>
      </c>
    </row>
    <row r="4624" ht="37.9" customHeight="1" thickBot="1">
      <c r="D4624" s="191">
        <f>IF(B4624="","",HYPERLINK("https://translate.google.com/translate_tts?ie=UTF-8&amp;client=tw-ob&amp;tl=zh-CN&amp;q="&amp;_xlfn.ENCODEURL(B4624),"🔊"))</f>
        <v/>
      </c>
    </row>
    <row r="4625" ht="37.9" customHeight="1" thickBot="1">
      <c r="D4625" s="191">
        <f>IF(B4625="","",HYPERLINK("https://translate.google.com/translate_tts?ie=UTF-8&amp;client=tw-ob&amp;tl=zh-CN&amp;q="&amp;_xlfn.ENCODEURL(B4625),"🔊"))</f>
        <v/>
      </c>
    </row>
    <row r="4626" ht="37.9" customHeight="1" thickBot="1">
      <c r="D4626" s="191">
        <f>IF(B4626="","",HYPERLINK("https://translate.google.com/translate_tts?ie=UTF-8&amp;client=tw-ob&amp;tl=zh-CN&amp;q="&amp;_xlfn.ENCODEURL(B4626),"🔊"))</f>
        <v/>
      </c>
    </row>
    <row r="4627" ht="37.9" customHeight="1" thickBot="1">
      <c r="D4627" s="191">
        <f>IF(B4627="","",HYPERLINK("https://translate.google.com/translate_tts?ie=UTF-8&amp;client=tw-ob&amp;tl=zh-CN&amp;q="&amp;_xlfn.ENCODEURL(B4627),"🔊"))</f>
        <v/>
      </c>
    </row>
    <row r="4628" ht="37.9" customHeight="1" thickBot="1">
      <c r="D4628" s="191">
        <f>IF(B4628="","",HYPERLINK("https://translate.google.com/translate_tts?ie=UTF-8&amp;client=tw-ob&amp;tl=zh-CN&amp;q="&amp;_xlfn.ENCODEURL(B4628),"🔊"))</f>
        <v/>
      </c>
    </row>
    <row r="4629" ht="37.9" customHeight="1" thickBot="1">
      <c r="D4629" s="191">
        <f>IF(B4629="","",HYPERLINK("https://translate.google.com/translate_tts?ie=UTF-8&amp;client=tw-ob&amp;tl=zh-CN&amp;q="&amp;_xlfn.ENCODEURL(B4629),"🔊"))</f>
        <v/>
      </c>
    </row>
    <row r="4630" ht="37.9" customHeight="1" thickBot="1">
      <c r="D4630" s="191">
        <f>IF(B4630="","",HYPERLINK("https://translate.google.com/translate_tts?ie=UTF-8&amp;client=tw-ob&amp;tl=zh-CN&amp;q="&amp;_xlfn.ENCODEURL(B4630),"🔊"))</f>
        <v/>
      </c>
    </row>
    <row r="4631" ht="37.9" customHeight="1" thickBot="1">
      <c r="D4631" s="191">
        <f>IF(B4631="","",HYPERLINK("https://translate.google.com/translate_tts?ie=UTF-8&amp;client=tw-ob&amp;tl=zh-CN&amp;q="&amp;_xlfn.ENCODEURL(B4631),"🔊"))</f>
        <v/>
      </c>
    </row>
    <row r="4632" ht="37.9" customHeight="1" thickBot="1">
      <c r="D4632" s="191">
        <f>IF(B4632="","",HYPERLINK("https://translate.google.com/translate_tts?ie=UTF-8&amp;client=tw-ob&amp;tl=zh-CN&amp;q="&amp;_xlfn.ENCODEURL(B4632),"🔊"))</f>
        <v/>
      </c>
    </row>
    <row r="4633" ht="37.9" customHeight="1" thickBot="1">
      <c r="D4633" s="191">
        <f>IF(B4633="","",HYPERLINK("https://translate.google.com/translate_tts?ie=UTF-8&amp;client=tw-ob&amp;tl=zh-CN&amp;q="&amp;_xlfn.ENCODEURL(B4633),"🔊"))</f>
        <v/>
      </c>
    </row>
    <row r="4634" ht="37.9" customHeight="1" thickBot="1">
      <c r="D4634" s="191">
        <f>IF(B4634="","",HYPERLINK("https://translate.google.com/translate_tts?ie=UTF-8&amp;client=tw-ob&amp;tl=zh-CN&amp;q="&amp;_xlfn.ENCODEURL(B4634),"🔊"))</f>
        <v/>
      </c>
    </row>
    <row r="4635" ht="37.9" customHeight="1" thickBot="1">
      <c r="D4635" s="191">
        <f>IF(B4635="","",HYPERLINK("https://translate.google.com/translate_tts?ie=UTF-8&amp;client=tw-ob&amp;tl=zh-CN&amp;q="&amp;_xlfn.ENCODEURL(B4635),"🔊"))</f>
        <v/>
      </c>
    </row>
    <row r="4636" ht="37.9" customHeight="1" thickBot="1">
      <c r="D4636" s="191">
        <f>IF(B4636="","",HYPERLINK("https://translate.google.com/translate_tts?ie=UTF-8&amp;client=tw-ob&amp;tl=zh-CN&amp;q="&amp;_xlfn.ENCODEURL(B4636),"🔊"))</f>
        <v/>
      </c>
    </row>
    <row r="4637" ht="37.9" customHeight="1" thickBot="1">
      <c r="D4637" s="191">
        <f>IF(B4637="","",HYPERLINK("https://translate.google.com/translate_tts?ie=UTF-8&amp;client=tw-ob&amp;tl=zh-CN&amp;q="&amp;_xlfn.ENCODEURL(B4637),"🔊"))</f>
        <v/>
      </c>
    </row>
    <row r="4638" ht="37.9" customHeight="1" thickBot="1">
      <c r="D4638" s="191">
        <f>IF(B4638="","",HYPERLINK("https://translate.google.com/translate_tts?ie=UTF-8&amp;client=tw-ob&amp;tl=zh-CN&amp;q="&amp;_xlfn.ENCODEURL(B4638),"🔊"))</f>
        <v/>
      </c>
    </row>
    <row r="4639" ht="37.9" customHeight="1" thickBot="1">
      <c r="D4639" s="191">
        <f>IF(B4639="","",HYPERLINK("https://translate.google.com/translate_tts?ie=UTF-8&amp;client=tw-ob&amp;tl=zh-CN&amp;q="&amp;_xlfn.ENCODEURL(B4639),"🔊"))</f>
        <v/>
      </c>
    </row>
    <row r="4640" ht="37.9" customHeight="1" thickBot="1">
      <c r="D4640" s="191">
        <f>IF(B4640="","",HYPERLINK("https://translate.google.com/translate_tts?ie=UTF-8&amp;client=tw-ob&amp;tl=zh-CN&amp;q="&amp;_xlfn.ENCODEURL(B4640),"🔊"))</f>
        <v/>
      </c>
    </row>
    <row r="4641" ht="37.9" customHeight="1" thickBot="1">
      <c r="D4641" s="191">
        <f>IF(B4641="","",HYPERLINK("https://translate.google.com/translate_tts?ie=UTF-8&amp;client=tw-ob&amp;tl=zh-CN&amp;q="&amp;_xlfn.ENCODEURL(B4641),"🔊"))</f>
        <v/>
      </c>
    </row>
    <row r="4642" ht="37.9" customHeight="1" thickBot="1">
      <c r="D4642" s="191">
        <f>IF(B4642="","",HYPERLINK("https://translate.google.com/translate_tts?ie=UTF-8&amp;client=tw-ob&amp;tl=zh-CN&amp;q="&amp;_xlfn.ENCODEURL(B4642),"🔊"))</f>
        <v/>
      </c>
    </row>
    <row r="4643" ht="37.9" customHeight="1" thickBot="1">
      <c r="D4643" s="191">
        <f>IF(B4643="","",HYPERLINK("https://translate.google.com/translate_tts?ie=UTF-8&amp;client=tw-ob&amp;tl=zh-CN&amp;q="&amp;_xlfn.ENCODEURL(B4643),"🔊"))</f>
        <v/>
      </c>
    </row>
    <row r="4644" ht="37.9" customHeight="1" thickBot="1">
      <c r="D4644" s="191">
        <f>IF(B4644="","",HYPERLINK("https://translate.google.com/translate_tts?ie=UTF-8&amp;client=tw-ob&amp;tl=zh-CN&amp;q="&amp;_xlfn.ENCODEURL(B4644),"🔊"))</f>
        <v/>
      </c>
    </row>
    <row r="4645" ht="37.9" customHeight="1" thickBot="1">
      <c r="D4645" s="191">
        <f>IF(B4645="","",HYPERLINK("https://translate.google.com/translate_tts?ie=UTF-8&amp;client=tw-ob&amp;tl=zh-CN&amp;q="&amp;_xlfn.ENCODEURL(B4645),"🔊"))</f>
        <v/>
      </c>
    </row>
    <row r="4646" ht="37.9" customHeight="1" thickBot="1">
      <c r="D4646" s="191">
        <f>IF(B4646="","",HYPERLINK("https://translate.google.com/translate_tts?ie=UTF-8&amp;client=tw-ob&amp;tl=zh-CN&amp;q="&amp;_xlfn.ENCODEURL(B4646),"🔊"))</f>
        <v/>
      </c>
    </row>
    <row r="4647" ht="37.9" customHeight="1" thickBot="1">
      <c r="D4647" s="191">
        <f>IF(B4647="","",HYPERLINK("https://translate.google.com/translate_tts?ie=UTF-8&amp;client=tw-ob&amp;tl=zh-CN&amp;q="&amp;_xlfn.ENCODEURL(B4647),"🔊"))</f>
        <v/>
      </c>
    </row>
    <row r="4648" ht="37.9" customHeight="1" thickBot="1">
      <c r="D4648" s="191">
        <f>IF(B4648="","",HYPERLINK("https://translate.google.com/translate_tts?ie=UTF-8&amp;client=tw-ob&amp;tl=zh-CN&amp;q="&amp;_xlfn.ENCODEURL(B4648),"🔊"))</f>
        <v/>
      </c>
    </row>
    <row r="4649" ht="37.9" customHeight="1" thickBot="1">
      <c r="D4649" s="191">
        <f>IF(B4649="","",HYPERLINK("https://translate.google.com/translate_tts?ie=UTF-8&amp;client=tw-ob&amp;tl=zh-CN&amp;q="&amp;_xlfn.ENCODEURL(B4649),"🔊"))</f>
        <v/>
      </c>
    </row>
    <row r="4650" ht="37.9" customHeight="1" thickBot="1">
      <c r="D4650" s="191">
        <f>IF(B4650="","",HYPERLINK("https://translate.google.com/translate_tts?ie=UTF-8&amp;client=tw-ob&amp;tl=zh-CN&amp;q="&amp;_xlfn.ENCODEURL(B4650),"🔊"))</f>
        <v/>
      </c>
    </row>
    <row r="4651" ht="37.9" customHeight="1" thickBot="1">
      <c r="D4651" s="191">
        <f>IF(B4651="","",HYPERLINK("https://translate.google.com/translate_tts?ie=UTF-8&amp;client=tw-ob&amp;tl=zh-CN&amp;q="&amp;_xlfn.ENCODEURL(B4651),"🔊"))</f>
        <v/>
      </c>
    </row>
    <row r="4652" ht="37.9" customHeight="1" thickBot="1">
      <c r="D4652" s="191">
        <f>IF(B4652="","",HYPERLINK("https://translate.google.com/translate_tts?ie=UTF-8&amp;client=tw-ob&amp;tl=zh-CN&amp;q="&amp;_xlfn.ENCODEURL(B4652),"🔊"))</f>
        <v/>
      </c>
    </row>
    <row r="4653" ht="37.9" customHeight="1" thickBot="1">
      <c r="D4653" s="191">
        <f>IF(B4653="","",HYPERLINK("https://translate.google.com/translate_tts?ie=UTF-8&amp;client=tw-ob&amp;tl=zh-CN&amp;q="&amp;_xlfn.ENCODEURL(B4653),"🔊"))</f>
        <v/>
      </c>
    </row>
    <row r="4654" ht="37.9" customHeight="1" thickBot="1">
      <c r="D4654" s="191">
        <f>IF(B4654="","",HYPERLINK("https://translate.google.com/translate_tts?ie=UTF-8&amp;client=tw-ob&amp;tl=zh-CN&amp;q="&amp;_xlfn.ENCODEURL(B4654),"🔊"))</f>
        <v/>
      </c>
    </row>
    <row r="4655" ht="37.9" customHeight="1" thickBot="1">
      <c r="D4655" s="191">
        <f>IF(B4655="","",HYPERLINK("https://translate.google.com/translate_tts?ie=UTF-8&amp;client=tw-ob&amp;tl=zh-CN&amp;q="&amp;_xlfn.ENCODEURL(B4655),"🔊"))</f>
        <v/>
      </c>
    </row>
    <row r="4656" ht="37.9" customHeight="1" thickBot="1">
      <c r="D4656" s="191">
        <f>IF(B4656="","",HYPERLINK("https://translate.google.com/translate_tts?ie=UTF-8&amp;client=tw-ob&amp;tl=zh-CN&amp;q="&amp;_xlfn.ENCODEURL(B4656),"🔊"))</f>
        <v/>
      </c>
    </row>
    <row r="4657" ht="37.9" customHeight="1" thickBot="1">
      <c r="D4657" s="191">
        <f>IF(B4657="","",HYPERLINK("https://translate.google.com/translate_tts?ie=UTF-8&amp;client=tw-ob&amp;tl=zh-CN&amp;q="&amp;_xlfn.ENCODEURL(B4657),"🔊"))</f>
        <v/>
      </c>
    </row>
    <row r="4658" ht="37.9" customHeight="1" thickBot="1">
      <c r="D4658" s="191">
        <f>IF(B4658="","",HYPERLINK("https://translate.google.com/translate_tts?ie=UTF-8&amp;client=tw-ob&amp;tl=zh-CN&amp;q="&amp;_xlfn.ENCODEURL(B4658),"🔊"))</f>
        <v/>
      </c>
    </row>
    <row r="4659" ht="37.9" customHeight="1" thickBot="1">
      <c r="D4659" s="191">
        <f>IF(B4659="","",HYPERLINK("https://translate.google.com/translate_tts?ie=UTF-8&amp;client=tw-ob&amp;tl=zh-CN&amp;q="&amp;_xlfn.ENCODEURL(B4659),"🔊"))</f>
        <v/>
      </c>
    </row>
    <row r="4660" ht="37.9" customHeight="1" thickBot="1">
      <c r="D4660" s="191">
        <f>IF(B4660="","",HYPERLINK("https://translate.google.com/translate_tts?ie=UTF-8&amp;client=tw-ob&amp;tl=zh-CN&amp;q="&amp;_xlfn.ENCODEURL(B4660),"🔊"))</f>
        <v/>
      </c>
    </row>
    <row r="4661" ht="37.9" customHeight="1" thickBot="1">
      <c r="D4661" s="191">
        <f>IF(B4661="","",HYPERLINK("https://translate.google.com/translate_tts?ie=UTF-8&amp;client=tw-ob&amp;tl=zh-CN&amp;q="&amp;_xlfn.ENCODEURL(B4661),"🔊"))</f>
        <v/>
      </c>
    </row>
    <row r="4662" ht="37.9" customHeight="1" thickBot="1">
      <c r="D4662" s="191">
        <f>IF(B4662="","",HYPERLINK("https://translate.google.com/translate_tts?ie=UTF-8&amp;client=tw-ob&amp;tl=zh-CN&amp;q="&amp;_xlfn.ENCODEURL(B4662),"🔊"))</f>
        <v/>
      </c>
    </row>
    <row r="4663" ht="37.9" customHeight="1" thickBot="1">
      <c r="D4663" s="191">
        <f>IF(B4663="","",HYPERLINK("https://translate.google.com/translate_tts?ie=UTF-8&amp;client=tw-ob&amp;tl=zh-CN&amp;q="&amp;_xlfn.ENCODEURL(B4663),"🔊"))</f>
        <v/>
      </c>
    </row>
    <row r="4664" ht="37.9" customHeight="1" thickBot="1">
      <c r="D4664" s="191">
        <f>IF(B4664="","",HYPERLINK("https://translate.google.com/translate_tts?ie=UTF-8&amp;client=tw-ob&amp;tl=zh-CN&amp;q="&amp;_xlfn.ENCODEURL(B4664),"🔊"))</f>
        <v/>
      </c>
    </row>
    <row r="4665" ht="37.9" customHeight="1" thickBot="1">
      <c r="D4665" s="191">
        <f>IF(B4665="","",HYPERLINK("https://translate.google.com/translate_tts?ie=UTF-8&amp;client=tw-ob&amp;tl=zh-CN&amp;q="&amp;_xlfn.ENCODEURL(B4665),"🔊"))</f>
        <v/>
      </c>
    </row>
    <row r="4666" ht="37.9" customHeight="1" thickBot="1">
      <c r="D4666" s="191">
        <f>IF(B4666="","",HYPERLINK("https://translate.google.com/translate_tts?ie=UTF-8&amp;client=tw-ob&amp;tl=zh-CN&amp;q="&amp;_xlfn.ENCODEURL(B4666),"🔊"))</f>
        <v/>
      </c>
    </row>
    <row r="4667" ht="37.9" customHeight="1" thickBot="1">
      <c r="D4667" s="191">
        <f>IF(B4667="","",HYPERLINK("https://translate.google.com/translate_tts?ie=UTF-8&amp;client=tw-ob&amp;tl=zh-CN&amp;q="&amp;_xlfn.ENCODEURL(B4667),"🔊"))</f>
        <v/>
      </c>
    </row>
    <row r="4668" ht="37.9" customHeight="1" thickBot="1">
      <c r="D4668" s="191">
        <f>IF(B4668="","",HYPERLINK("https://translate.google.com/translate_tts?ie=UTF-8&amp;client=tw-ob&amp;tl=zh-CN&amp;q="&amp;_xlfn.ENCODEURL(B4668),"🔊"))</f>
        <v/>
      </c>
    </row>
    <row r="4669" ht="37.9" customHeight="1" thickBot="1">
      <c r="D4669" s="191">
        <f>IF(B4669="","",HYPERLINK("https://translate.google.com/translate_tts?ie=UTF-8&amp;client=tw-ob&amp;tl=zh-CN&amp;q="&amp;_xlfn.ENCODEURL(B4669),"🔊"))</f>
        <v/>
      </c>
    </row>
    <row r="4670" ht="37.9" customHeight="1" thickBot="1">
      <c r="D4670" s="191">
        <f>IF(B4670="","",HYPERLINK("https://translate.google.com/translate_tts?ie=UTF-8&amp;client=tw-ob&amp;tl=zh-CN&amp;q="&amp;_xlfn.ENCODEURL(B4670),"🔊"))</f>
        <v/>
      </c>
    </row>
    <row r="4671" ht="37.9" customHeight="1" thickBot="1">
      <c r="D4671" s="191">
        <f>IF(B4671="","",HYPERLINK("https://translate.google.com/translate_tts?ie=UTF-8&amp;client=tw-ob&amp;tl=zh-CN&amp;q="&amp;_xlfn.ENCODEURL(B4671),"🔊"))</f>
        <v/>
      </c>
    </row>
    <row r="4672" ht="37.9" customHeight="1" thickBot="1">
      <c r="D4672" s="191">
        <f>IF(B4672="","",HYPERLINK("https://translate.google.com/translate_tts?ie=UTF-8&amp;client=tw-ob&amp;tl=zh-CN&amp;q="&amp;_xlfn.ENCODEURL(B4672),"🔊"))</f>
        <v/>
      </c>
    </row>
    <row r="4673" ht="37.9" customHeight="1" thickBot="1">
      <c r="D4673" s="191">
        <f>IF(B4673="","",HYPERLINK("https://translate.google.com/translate_tts?ie=UTF-8&amp;client=tw-ob&amp;tl=zh-CN&amp;q="&amp;_xlfn.ENCODEURL(B4673),"🔊"))</f>
        <v/>
      </c>
    </row>
    <row r="4674" ht="37.9" customHeight="1" thickBot="1">
      <c r="D4674" s="191">
        <f>IF(B4674="","",HYPERLINK("https://translate.google.com/translate_tts?ie=UTF-8&amp;client=tw-ob&amp;tl=zh-CN&amp;q="&amp;_xlfn.ENCODEURL(B4674),"🔊"))</f>
        <v/>
      </c>
    </row>
    <row r="4675" ht="37.9" customHeight="1" thickBot="1">
      <c r="D4675" s="191">
        <f>IF(B4675="","",HYPERLINK("https://translate.google.com/translate_tts?ie=UTF-8&amp;client=tw-ob&amp;tl=zh-CN&amp;q="&amp;_xlfn.ENCODEURL(B4675),"🔊"))</f>
        <v/>
      </c>
    </row>
    <row r="4676" ht="37.9" customHeight="1" thickBot="1">
      <c r="D4676" s="191">
        <f>IF(B4676="","",HYPERLINK("https://translate.google.com/translate_tts?ie=UTF-8&amp;client=tw-ob&amp;tl=zh-CN&amp;q="&amp;_xlfn.ENCODEURL(B4676),"🔊"))</f>
        <v/>
      </c>
    </row>
    <row r="4677" ht="37.9" customHeight="1" thickBot="1">
      <c r="D4677" s="191">
        <f>IF(B4677="","",HYPERLINK("https://translate.google.com/translate_tts?ie=UTF-8&amp;client=tw-ob&amp;tl=zh-CN&amp;q="&amp;_xlfn.ENCODEURL(B4677),"🔊"))</f>
        <v/>
      </c>
    </row>
    <row r="4678" ht="37.9" customHeight="1" thickBot="1">
      <c r="D4678" s="191">
        <f>IF(B4678="","",HYPERLINK("https://translate.google.com/translate_tts?ie=UTF-8&amp;client=tw-ob&amp;tl=zh-CN&amp;q="&amp;_xlfn.ENCODEURL(B4678),"🔊"))</f>
        <v/>
      </c>
    </row>
    <row r="4679" ht="37.9" customHeight="1" thickBot="1">
      <c r="D4679" s="191">
        <f>IF(B4679="","",HYPERLINK("https://translate.google.com/translate_tts?ie=UTF-8&amp;client=tw-ob&amp;tl=zh-CN&amp;q="&amp;_xlfn.ENCODEURL(B4679),"🔊"))</f>
        <v/>
      </c>
    </row>
    <row r="4680" ht="37.9" customHeight="1" thickBot="1">
      <c r="D4680" s="191">
        <f>IF(B4680="","",HYPERLINK("https://translate.google.com/translate_tts?ie=UTF-8&amp;client=tw-ob&amp;tl=zh-CN&amp;q="&amp;_xlfn.ENCODEURL(B4680),"🔊"))</f>
        <v/>
      </c>
    </row>
    <row r="4681" ht="37.9" customHeight="1" thickBot="1">
      <c r="D4681" s="191">
        <f>IF(B4681="","",HYPERLINK("https://translate.google.com/translate_tts?ie=UTF-8&amp;client=tw-ob&amp;tl=zh-CN&amp;q="&amp;_xlfn.ENCODEURL(B4681),"🔊"))</f>
        <v/>
      </c>
    </row>
    <row r="4682" ht="37.9" customHeight="1" thickBot="1">
      <c r="D4682" s="191">
        <f>IF(B4682="","",HYPERLINK("https://translate.google.com/translate_tts?ie=UTF-8&amp;client=tw-ob&amp;tl=zh-CN&amp;q="&amp;_xlfn.ENCODEURL(B4682),"🔊"))</f>
        <v/>
      </c>
    </row>
    <row r="4683" ht="37.9" customHeight="1" thickBot="1">
      <c r="D4683" s="191">
        <f>IF(B4683="","",HYPERLINK("https://translate.google.com/translate_tts?ie=UTF-8&amp;client=tw-ob&amp;tl=zh-CN&amp;q="&amp;_xlfn.ENCODEURL(B4683),"🔊"))</f>
        <v/>
      </c>
    </row>
    <row r="4684" ht="37.9" customHeight="1" thickBot="1">
      <c r="D4684" s="191">
        <f>IF(B4684="","",HYPERLINK("https://translate.google.com/translate_tts?ie=UTF-8&amp;client=tw-ob&amp;tl=zh-CN&amp;q="&amp;_xlfn.ENCODEURL(B4684),"🔊"))</f>
        <v/>
      </c>
    </row>
    <row r="4685" ht="37.9" customHeight="1" thickBot="1">
      <c r="D4685" s="191">
        <f>IF(B4685="","",HYPERLINK("https://translate.google.com/translate_tts?ie=UTF-8&amp;client=tw-ob&amp;tl=zh-CN&amp;q="&amp;_xlfn.ENCODEURL(B4685),"🔊"))</f>
        <v/>
      </c>
    </row>
    <row r="4686" ht="37.9" customHeight="1" thickBot="1">
      <c r="D4686" s="191">
        <f>IF(B4686="","",HYPERLINK("https://translate.google.com/translate_tts?ie=UTF-8&amp;client=tw-ob&amp;tl=zh-CN&amp;q="&amp;_xlfn.ENCODEURL(B4686),"🔊"))</f>
        <v/>
      </c>
    </row>
    <row r="4687" ht="37.9" customHeight="1" thickBot="1">
      <c r="D4687" s="191">
        <f>IF(B4687="","",HYPERLINK("https://translate.google.com/translate_tts?ie=UTF-8&amp;client=tw-ob&amp;tl=zh-CN&amp;q="&amp;_xlfn.ENCODEURL(B4687),"🔊"))</f>
        <v/>
      </c>
    </row>
    <row r="4688" ht="37.9" customHeight="1" thickBot="1">
      <c r="D4688" s="191">
        <f>IF(B4688="","",HYPERLINK("https://translate.google.com/translate_tts?ie=UTF-8&amp;client=tw-ob&amp;tl=zh-CN&amp;q="&amp;_xlfn.ENCODEURL(B4688),"🔊"))</f>
        <v/>
      </c>
    </row>
    <row r="4689" ht="37.9" customHeight="1" thickBot="1">
      <c r="D4689" s="191">
        <f>IF(B4689="","",HYPERLINK("https://translate.google.com/translate_tts?ie=UTF-8&amp;client=tw-ob&amp;tl=zh-CN&amp;q="&amp;_xlfn.ENCODEURL(B4689),"🔊"))</f>
        <v/>
      </c>
    </row>
    <row r="4690" ht="37.9" customHeight="1" thickBot="1">
      <c r="D4690" s="191">
        <f>IF(B4690="","",HYPERLINK("https://translate.google.com/translate_tts?ie=UTF-8&amp;client=tw-ob&amp;tl=zh-CN&amp;q="&amp;_xlfn.ENCODEURL(B4690),"🔊"))</f>
        <v/>
      </c>
    </row>
    <row r="4691" ht="37.9" customHeight="1" thickBot="1">
      <c r="D4691" s="191">
        <f>IF(B4691="","",HYPERLINK("https://translate.google.com/translate_tts?ie=UTF-8&amp;client=tw-ob&amp;tl=zh-CN&amp;q="&amp;_xlfn.ENCODEURL(B4691),"🔊"))</f>
        <v/>
      </c>
    </row>
    <row r="4692" ht="37.9" customHeight="1" thickBot="1">
      <c r="D4692" s="191">
        <f>IF(B4692="","",HYPERLINK("https://translate.google.com/translate_tts?ie=UTF-8&amp;client=tw-ob&amp;tl=zh-CN&amp;q="&amp;_xlfn.ENCODEURL(B4692),"🔊"))</f>
        <v/>
      </c>
    </row>
    <row r="4693" ht="37.9" customHeight="1" thickBot="1">
      <c r="D4693" s="191">
        <f>IF(B4693="","",HYPERLINK("https://translate.google.com/translate_tts?ie=UTF-8&amp;client=tw-ob&amp;tl=zh-CN&amp;q="&amp;_xlfn.ENCODEURL(B4693),"🔊"))</f>
        <v/>
      </c>
    </row>
    <row r="4694" ht="37.9" customHeight="1" thickBot="1">
      <c r="D4694" s="191">
        <f>IF(B4694="","",HYPERLINK("https://translate.google.com/translate_tts?ie=UTF-8&amp;client=tw-ob&amp;tl=zh-CN&amp;q="&amp;_xlfn.ENCODEURL(B4694),"🔊"))</f>
        <v/>
      </c>
    </row>
    <row r="4695" ht="37.9" customHeight="1" thickBot="1">
      <c r="D4695" s="191">
        <f>IF(B4695="","",HYPERLINK("https://translate.google.com/translate_tts?ie=UTF-8&amp;client=tw-ob&amp;tl=zh-CN&amp;q="&amp;_xlfn.ENCODEURL(B4695),"🔊"))</f>
        <v/>
      </c>
    </row>
    <row r="4696" ht="37.9" customHeight="1" thickBot="1">
      <c r="D4696" s="191">
        <f>IF(B4696="","",HYPERLINK("https://translate.google.com/translate_tts?ie=UTF-8&amp;client=tw-ob&amp;tl=zh-CN&amp;q="&amp;_xlfn.ENCODEURL(B4696),"🔊"))</f>
        <v/>
      </c>
    </row>
    <row r="4697" ht="37.9" customHeight="1" thickBot="1">
      <c r="D4697" s="191">
        <f>IF(B4697="","",HYPERLINK("https://translate.google.com/translate_tts?ie=UTF-8&amp;client=tw-ob&amp;tl=zh-CN&amp;q="&amp;_xlfn.ENCODEURL(B4697),"🔊"))</f>
        <v/>
      </c>
    </row>
    <row r="4698" ht="37.9" customHeight="1" thickBot="1">
      <c r="D4698" s="191">
        <f>IF(B4698="","",HYPERLINK("https://translate.google.com/translate_tts?ie=UTF-8&amp;client=tw-ob&amp;tl=zh-CN&amp;q="&amp;_xlfn.ENCODEURL(B4698),"🔊"))</f>
        <v/>
      </c>
    </row>
    <row r="4699" ht="37.9" customHeight="1" thickBot="1">
      <c r="D4699" s="191">
        <f>IF(B4699="","",HYPERLINK("https://translate.google.com/translate_tts?ie=UTF-8&amp;client=tw-ob&amp;tl=zh-CN&amp;q="&amp;_xlfn.ENCODEURL(B4699),"🔊"))</f>
        <v/>
      </c>
    </row>
    <row r="4700" ht="37.9" customHeight="1" thickBot="1">
      <c r="D4700" s="191">
        <f>IF(B4700="","",HYPERLINK("https://translate.google.com/translate_tts?ie=UTF-8&amp;client=tw-ob&amp;tl=zh-CN&amp;q="&amp;_xlfn.ENCODEURL(B4700),"🔊"))</f>
        <v/>
      </c>
    </row>
    <row r="4701" ht="37.9" customHeight="1" thickBot="1">
      <c r="D4701" s="191">
        <f>IF(B4701="","",HYPERLINK("https://translate.google.com/translate_tts?ie=UTF-8&amp;client=tw-ob&amp;tl=zh-CN&amp;q="&amp;_xlfn.ENCODEURL(B4701),"🔊"))</f>
        <v/>
      </c>
    </row>
    <row r="4702" ht="37.9" customHeight="1" thickBot="1">
      <c r="D4702" s="191">
        <f>IF(B4702="","",HYPERLINK("https://translate.google.com/translate_tts?ie=UTF-8&amp;client=tw-ob&amp;tl=zh-CN&amp;q="&amp;_xlfn.ENCODEURL(B4702),"🔊"))</f>
        <v/>
      </c>
    </row>
    <row r="4703" ht="37.9" customHeight="1" thickBot="1">
      <c r="D4703" s="191">
        <f>IF(B4703="","",HYPERLINK("https://translate.google.com/translate_tts?ie=UTF-8&amp;client=tw-ob&amp;tl=zh-CN&amp;q="&amp;_xlfn.ENCODEURL(B4703),"🔊"))</f>
        <v/>
      </c>
    </row>
    <row r="4704" ht="37.9" customHeight="1" thickBot="1">
      <c r="D4704" s="191">
        <f>IF(B4704="","",HYPERLINK("https://translate.google.com/translate_tts?ie=UTF-8&amp;client=tw-ob&amp;tl=zh-CN&amp;q="&amp;_xlfn.ENCODEURL(B4704),"🔊"))</f>
        <v/>
      </c>
    </row>
    <row r="4705" ht="37.9" customHeight="1" thickBot="1">
      <c r="D4705" s="191">
        <f>IF(B4705="","",HYPERLINK("https://translate.google.com/translate_tts?ie=UTF-8&amp;client=tw-ob&amp;tl=zh-CN&amp;q="&amp;_xlfn.ENCODEURL(B4705),"🔊"))</f>
        <v/>
      </c>
    </row>
    <row r="4706" ht="37.9" customHeight="1" thickBot="1">
      <c r="D4706" s="191">
        <f>IF(B4706="","",HYPERLINK("https://translate.google.com/translate_tts?ie=UTF-8&amp;client=tw-ob&amp;tl=zh-CN&amp;q="&amp;_xlfn.ENCODEURL(B4706),"🔊"))</f>
        <v/>
      </c>
    </row>
    <row r="4707" ht="37.9" customHeight="1" thickBot="1">
      <c r="D4707" s="191">
        <f>IF(B4707="","",HYPERLINK("https://translate.google.com/translate_tts?ie=UTF-8&amp;client=tw-ob&amp;tl=zh-CN&amp;q="&amp;_xlfn.ENCODEURL(B4707),"🔊"))</f>
        <v/>
      </c>
    </row>
    <row r="4708" ht="37.9" customHeight="1" thickBot="1">
      <c r="D4708" s="191">
        <f>IF(B4708="","",HYPERLINK("https://translate.google.com/translate_tts?ie=UTF-8&amp;client=tw-ob&amp;tl=zh-CN&amp;q="&amp;_xlfn.ENCODEURL(B4708),"🔊"))</f>
        <v/>
      </c>
    </row>
    <row r="4709" ht="37.9" customHeight="1" thickBot="1">
      <c r="D4709" s="191">
        <f>IF(B4709="","",HYPERLINK("https://translate.google.com/translate_tts?ie=UTF-8&amp;client=tw-ob&amp;tl=zh-CN&amp;q="&amp;_xlfn.ENCODEURL(B4709),"🔊"))</f>
        <v/>
      </c>
    </row>
    <row r="4710" ht="37.9" customHeight="1" thickBot="1">
      <c r="D4710" s="191">
        <f>IF(B4710="","",HYPERLINK("https://translate.google.com/translate_tts?ie=UTF-8&amp;client=tw-ob&amp;tl=zh-CN&amp;q="&amp;_xlfn.ENCODEURL(B4710),"🔊"))</f>
        <v/>
      </c>
    </row>
    <row r="4711" ht="37.9" customHeight="1" thickBot="1">
      <c r="D4711" s="191">
        <f>IF(B4711="","",HYPERLINK("https://translate.google.com/translate_tts?ie=UTF-8&amp;client=tw-ob&amp;tl=zh-CN&amp;q="&amp;_xlfn.ENCODEURL(B4711),"🔊"))</f>
        <v/>
      </c>
    </row>
    <row r="4712" ht="37.9" customHeight="1" thickBot="1">
      <c r="D4712" s="191">
        <f>IF(B4712="","",HYPERLINK("https://translate.google.com/translate_tts?ie=UTF-8&amp;client=tw-ob&amp;tl=zh-CN&amp;q="&amp;_xlfn.ENCODEURL(B4712),"🔊"))</f>
        <v/>
      </c>
    </row>
    <row r="4713" ht="37.9" customHeight="1" thickBot="1">
      <c r="D4713" s="191">
        <f>IF(B4713="","",HYPERLINK("https://translate.google.com/translate_tts?ie=UTF-8&amp;client=tw-ob&amp;tl=zh-CN&amp;q="&amp;_xlfn.ENCODEURL(B4713),"🔊"))</f>
        <v/>
      </c>
    </row>
    <row r="4714" ht="37.9" customHeight="1" thickBot="1">
      <c r="D4714" s="191">
        <f>IF(B4714="","",HYPERLINK("https://translate.google.com/translate_tts?ie=UTF-8&amp;client=tw-ob&amp;tl=zh-CN&amp;q="&amp;_xlfn.ENCODEURL(B4714),"🔊"))</f>
        <v/>
      </c>
    </row>
    <row r="4715" ht="37.9" customHeight="1" thickBot="1">
      <c r="D4715" s="191">
        <f>IF(B4715="","",HYPERLINK("https://translate.google.com/translate_tts?ie=UTF-8&amp;client=tw-ob&amp;tl=zh-CN&amp;q="&amp;_xlfn.ENCODEURL(B4715),"🔊"))</f>
        <v/>
      </c>
    </row>
    <row r="4716" ht="37.9" customHeight="1" thickBot="1">
      <c r="D4716" s="191">
        <f>IF(B4716="","",HYPERLINK("https://translate.google.com/translate_tts?ie=UTF-8&amp;client=tw-ob&amp;tl=zh-CN&amp;q="&amp;_xlfn.ENCODEURL(B4716),"🔊"))</f>
        <v/>
      </c>
    </row>
    <row r="4717" ht="37.9" customHeight="1" thickBot="1">
      <c r="D4717" s="191">
        <f>IF(B4717="","",HYPERLINK("https://translate.google.com/translate_tts?ie=UTF-8&amp;client=tw-ob&amp;tl=zh-CN&amp;q="&amp;_xlfn.ENCODEURL(B4717),"🔊"))</f>
        <v/>
      </c>
    </row>
    <row r="4718" ht="37.9" customHeight="1" thickBot="1">
      <c r="D4718" s="191">
        <f>IF(B4718="","",HYPERLINK("https://translate.google.com/translate_tts?ie=UTF-8&amp;client=tw-ob&amp;tl=zh-CN&amp;q="&amp;_xlfn.ENCODEURL(B4718),"🔊"))</f>
        <v/>
      </c>
    </row>
    <row r="4719" ht="37.9" customHeight="1" thickBot="1">
      <c r="D4719" s="191">
        <f>IF(B4719="","",HYPERLINK("https://translate.google.com/translate_tts?ie=UTF-8&amp;client=tw-ob&amp;tl=zh-CN&amp;q="&amp;_xlfn.ENCODEURL(B4719),"🔊"))</f>
        <v/>
      </c>
    </row>
    <row r="4720" ht="37.9" customHeight="1" thickBot="1">
      <c r="D4720" s="191">
        <f>IF(B4720="","",HYPERLINK("https://translate.google.com/translate_tts?ie=UTF-8&amp;client=tw-ob&amp;tl=zh-CN&amp;q="&amp;_xlfn.ENCODEURL(B4720),"🔊"))</f>
        <v/>
      </c>
    </row>
    <row r="4721" ht="37.9" customHeight="1" thickBot="1">
      <c r="D4721" s="191">
        <f>IF(B4721="","",HYPERLINK("https://translate.google.com/translate_tts?ie=UTF-8&amp;client=tw-ob&amp;tl=zh-CN&amp;q="&amp;_xlfn.ENCODEURL(B4721),"🔊"))</f>
        <v/>
      </c>
    </row>
    <row r="4722" ht="37.9" customHeight="1" thickBot="1">
      <c r="D4722" s="191">
        <f>IF(B4722="","",HYPERLINK("https://translate.google.com/translate_tts?ie=UTF-8&amp;client=tw-ob&amp;tl=zh-CN&amp;q="&amp;_xlfn.ENCODEURL(B4722),"🔊"))</f>
        <v/>
      </c>
    </row>
    <row r="4723" ht="37.9" customHeight="1" thickBot="1">
      <c r="D4723" s="191">
        <f>IF(B4723="","",HYPERLINK("https://translate.google.com/translate_tts?ie=UTF-8&amp;client=tw-ob&amp;tl=zh-CN&amp;q="&amp;_xlfn.ENCODEURL(B4723),"🔊"))</f>
        <v/>
      </c>
    </row>
    <row r="4724" ht="37.9" customHeight="1" thickBot="1">
      <c r="D4724" s="191">
        <f>IF(B4724="","",HYPERLINK("https://translate.google.com/translate_tts?ie=UTF-8&amp;client=tw-ob&amp;tl=zh-CN&amp;q="&amp;_xlfn.ENCODEURL(B4724),"🔊"))</f>
        <v/>
      </c>
    </row>
    <row r="4725" ht="37.9" customHeight="1" thickBot="1">
      <c r="D4725" s="191">
        <f>IF(B4725="","",HYPERLINK("https://translate.google.com/translate_tts?ie=UTF-8&amp;client=tw-ob&amp;tl=zh-CN&amp;q="&amp;_xlfn.ENCODEURL(B4725),"🔊"))</f>
        <v/>
      </c>
    </row>
    <row r="4726" ht="37.9" customHeight="1" thickBot="1">
      <c r="D4726" s="191">
        <f>IF(B4726="","",HYPERLINK("https://translate.google.com/translate_tts?ie=UTF-8&amp;client=tw-ob&amp;tl=zh-CN&amp;q="&amp;_xlfn.ENCODEURL(B4726),"🔊"))</f>
        <v/>
      </c>
    </row>
    <row r="4727" ht="37.9" customHeight="1" thickBot="1">
      <c r="D4727" s="191">
        <f>IF(B4727="","",HYPERLINK("https://translate.google.com/translate_tts?ie=UTF-8&amp;client=tw-ob&amp;tl=zh-CN&amp;q="&amp;_xlfn.ENCODEURL(B4727),"🔊"))</f>
        <v/>
      </c>
    </row>
    <row r="4728" ht="37.9" customHeight="1" thickBot="1">
      <c r="D4728" s="191">
        <f>IF(B4728="","",HYPERLINK("https://translate.google.com/translate_tts?ie=UTF-8&amp;client=tw-ob&amp;tl=zh-CN&amp;q="&amp;_xlfn.ENCODEURL(B4728),"🔊"))</f>
        <v/>
      </c>
    </row>
    <row r="4729" ht="37.9" customHeight="1" thickBot="1">
      <c r="D4729" s="191">
        <f>IF(B4729="","",HYPERLINK("https://translate.google.com/translate_tts?ie=UTF-8&amp;client=tw-ob&amp;tl=zh-CN&amp;q="&amp;_xlfn.ENCODEURL(B4729),"🔊"))</f>
        <v/>
      </c>
    </row>
    <row r="4730" ht="37.9" customHeight="1" thickBot="1">
      <c r="D4730" s="191">
        <f>IF(B4730="","",HYPERLINK("https://translate.google.com/translate_tts?ie=UTF-8&amp;client=tw-ob&amp;tl=zh-CN&amp;q="&amp;_xlfn.ENCODEURL(B4730),"🔊"))</f>
        <v/>
      </c>
    </row>
    <row r="4731" ht="37.9" customHeight="1" thickBot="1">
      <c r="D4731" s="191">
        <f>IF(B4731="","",HYPERLINK("https://translate.google.com/translate_tts?ie=UTF-8&amp;client=tw-ob&amp;tl=zh-CN&amp;q="&amp;_xlfn.ENCODEURL(B4731),"🔊"))</f>
        <v/>
      </c>
    </row>
    <row r="4732" ht="37.9" customHeight="1" thickBot="1">
      <c r="D4732" s="191">
        <f>IF(B4732="","",HYPERLINK("https://translate.google.com/translate_tts?ie=UTF-8&amp;client=tw-ob&amp;tl=zh-CN&amp;q="&amp;_xlfn.ENCODEURL(B4732),"🔊"))</f>
        <v/>
      </c>
    </row>
    <row r="4733" ht="37.9" customHeight="1" thickBot="1">
      <c r="D4733" s="191">
        <f>IF(B4733="","",HYPERLINK("https://translate.google.com/translate_tts?ie=UTF-8&amp;client=tw-ob&amp;tl=zh-CN&amp;q="&amp;_xlfn.ENCODEURL(B4733),"🔊"))</f>
        <v/>
      </c>
    </row>
    <row r="4734" ht="37.9" customHeight="1" thickBot="1">
      <c r="D4734" s="191">
        <f>IF(B4734="","",HYPERLINK("https://translate.google.com/translate_tts?ie=UTF-8&amp;client=tw-ob&amp;tl=zh-CN&amp;q="&amp;_xlfn.ENCODEURL(B4734),"🔊"))</f>
        <v/>
      </c>
    </row>
    <row r="4735" ht="37.9" customHeight="1" thickBot="1">
      <c r="D4735" s="191">
        <f>IF(B4735="","",HYPERLINK("https://translate.google.com/translate_tts?ie=UTF-8&amp;client=tw-ob&amp;tl=zh-CN&amp;q="&amp;_xlfn.ENCODEURL(B4735),"🔊"))</f>
        <v/>
      </c>
    </row>
    <row r="4736" ht="37.9" customHeight="1" thickBot="1">
      <c r="D4736" s="191">
        <f>IF(B4736="","",HYPERLINK("https://translate.google.com/translate_tts?ie=UTF-8&amp;client=tw-ob&amp;tl=zh-CN&amp;q="&amp;_xlfn.ENCODEURL(B4736),"🔊"))</f>
        <v/>
      </c>
    </row>
    <row r="4737" ht="37.9" customHeight="1" thickBot="1">
      <c r="D4737" s="191">
        <f>IF(B4737="","",HYPERLINK("https://translate.google.com/translate_tts?ie=UTF-8&amp;client=tw-ob&amp;tl=zh-CN&amp;q="&amp;_xlfn.ENCODEURL(B4737),"🔊"))</f>
        <v/>
      </c>
    </row>
    <row r="4738" ht="37.9" customHeight="1" thickBot="1">
      <c r="D4738" s="191">
        <f>IF(B4738="","",HYPERLINK("https://translate.google.com/translate_tts?ie=UTF-8&amp;client=tw-ob&amp;tl=zh-CN&amp;q="&amp;_xlfn.ENCODEURL(B4738),"🔊"))</f>
        <v/>
      </c>
    </row>
    <row r="4739" ht="37.9" customHeight="1" thickBot="1">
      <c r="D4739" s="191">
        <f>IF(B4739="","",HYPERLINK("https://translate.google.com/translate_tts?ie=UTF-8&amp;client=tw-ob&amp;tl=zh-CN&amp;q="&amp;_xlfn.ENCODEURL(B4739),"🔊"))</f>
        <v/>
      </c>
    </row>
    <row r="4740" ht="37.9" customHeight="1" thickBot="1">
      <c r="D4740" s="191">
        <f>IF(B4740="","",HYPERLINK("https://translate.google.com/translate_tts?ie=UTF-8&amp;client=tw-ob&amp;tl=zh-CN&amp;q="&amp;_xlfn.ENCODEURL(B4740),"🔊"))</f>
        <v/>
      </c>
    </row>
    <row r="4741" ht="37.9" customHeight="1" thickBot="1">
      <c r="D4741" s="191">
        <f>IF(B4741="","",HYPERLINK("https://translate.google.com/translate_tts?ie=UTF-8&amp;client=tw-ob&amp;tl=zh-CN&amp;q="&amp;_xlfn.ENCODEURL(B4741),"🔊"))</f>
        <v/>
      </c>
    </row>
    <row r="4742" ht="37.9" customHeight="1" thickBot="1">
      <c r="D4742" s="191">
        <f>IF(B4742="","",HYPERLINK("https://translate.google.com/translate_tts?ie=UTF-8&amp;client=tw-ob&amp;tl=zh-CN&amp;q="&amp;_xlfn.ENCODEURL(B4742),"🔊"))</f>
        <v/>
      </c>
    </row>
    <row r="4743" ht="37.9" customHeight="1" thickBot="1">
      <c r="D4743" s="191">
        <f>IF(B4743="","",HYPERLINK("https://translate.google.com/translate_tts?ie=UTF-8&amp;client=tw-ob&amp;tl=zh-CN&amp;q="&amp;_xlfn.ENCODEURL(B4743),"🔊"))</f>
        <v/>
      </c>
    </row>
    <row r="4744" ht="37.9" customHeight="1" thickBot="1">
      <c r="D4744" s="191">
        <f>IF(B4744="","",HYPERLINK("https://translate.google.com/translate_tts?ie=UTF-8&amp;client=tw-ob&amp;tl=zh-CN&amp;q="&amp;_xlfn.ENCODEURL(B4744),"🔊"))</f>
        <v/>
      </c>
    </row>
    <row r="4745" ht="37.9" customHeight="1" thickBot="1">
      <c r="D4745" s="191">
        <f>IF(B4745="","",HYPERLINK("https://translate.google.com/translate_tts?ie=UTF-8&amp;client=tw-ob&amp;tl=zh-CN&amp;q="&amp;_xlfn.ENCODEURL(B4745),"🔊"))</f>
        <v/>
      </c>
    </row>
    <row r="4746" ht="37.9" customHeight="1" thickBot="1">
      <c r="D4746" s="191">
        <f>IF(B4746="","",HYPERLINK("https://translate.google.com/translate_tts?ie=UTF-8&amp;client=tw-ob&amp;tl=zh-CN&amp;q="&amp;_xlfn.ENCODEURL(B4746),"🔊"))</f>
        <v/>
      </c>
    </row>
    <row r="4747" ht="37.9" customHeight="1" thickBot="1">
      <c r="D4747" s="191">
        <f>IF(B4747="","",HYPERLINK("https://translate.google.com/translate_tts?ie=UTF-8&amp;client=tw-ob&amp;tl=zh-CN&amp;q="&amp;_xlfn.ENCODEURL(B4747),"🔊"))</f>
        <v/>
      </c>
    </row>
    <row r="4748" ht="37.9" customHeight="1" thickBot="1">
      <c r="D4748" s="191">
        <f>IF(B4748="","",HYPERLINK("https://translate.google.com/translate_tts?ie=UTF-8&amp;client=tw-ob&amp;tl=zh-CN&amp;q="&amp;_xlfn.ENCODEURL(B4748),"🔊"))</f>
        <v/>
      </c>
    </row>
    <row r="4749" ht="37.9" customHeight="1" thickBot="1">
      <c r="D4749" s="191">
        <f>IF(B4749="","",HYPERLINK("https://translate.google.com/translate_tts?ie=UTF-8&amp;client=tw-ob&amp;tl=zh-CN&amp;q="&amp;_xlfn.ENCODEURL(B4749),"🔊"))</f>
        <v/>
      </c>
    </row>
    <row r="4750" ht="37.9" customHeight="1" thickBot="1">
      <c r="D4750" s="191">
        <f>IF(B4750="","",HYPERLINK("https://translate.google.com/translate_tts?ie=UTF-8&amp;client=tw-ob&amp;tl=zh-CN&amp;q="&amp;_xlfn.ENCODEURL(B4750),"🔊"))</f>
        <v/>
      </c>
    </row>
    <row r="4751" ht="37.9" customHeight="1" thickBot="1">
      <c r="D4751" s="191">
        <f>IF(B4751="","",HYPERLINK("https://translate.google.com/translate_tts?ie=UTF-8&amp;client=tw-ob&amp;tl=zh-CN&amp;q="&amp;_xlfn.ENCODEURL(B4751),"🔊"))</f>
        <v/>
      </c>
    </row>
    <row r="4752" ht="37.9" customHeight="1" thickBot="1">
      <c r="D4752" s="191">
        <f>IF(B4752="","",HYPERLINK("https://translate.google.com/translate_tts?ie=UTF-8&amp;client=tw-ob&amp;tl=zh-CN&amp;q="&amp;_xlfn.ENCODEURL(B4752),"🔊"))</f>
        <v/>
      </c>
    </row>
    <row r="4753" ht="37.9" customHeight="1" thickBot="1">
      <c r="D4753" s="191">
        <f>IF(B4753="","",HYPERLINK("https://translate.google.com/translate_tts?ie=UTF-8&amp;client=tw-ob&amp;tl=zh-CN&amp;q="&amp;_xlfn.ENCODEURL(B4753),"🔊"))</f>
        <v/>
      </c>
    </row>
    <row r="4754" ht="37.9" customHeight="1" thickBot="1">
      <c r="D4754" s="191">
        <f>IF(B4754="","",HYPERLINK("https://translate.google.com/translate_tts?ie=UTF-8&amp;client=tw-ob&amp;tl=zh-CN&amp;q="&amp;_xlfn.ENCODEURL(B4754),"🔊"))</f>
        <v/>
      </c>
    </row>
    <row r="4755" ht="37.9" customHeight="1" thickBot="1">
      <c r="D4755" s="191">
        <f>IF(B4755="","",HYPERLINK("https://translate.google.com/translate_tts?ie=UTF-8&amp;client=tw-ob&amp;tl=zh-CN&amp;q="&amp;_xlfn.ENCODEURL(B4755),"🔊"))</f>
        <v/>
      </c>
    </row>
    <row r="4756" ht="37.9" customHeight="1" thickBot="1">
      <c r="D4756" s="191">
        <f>IF(B4756="","",HYPERLINK("https://translate.google.com/translate_tts?ie=UTF-8&amp;client=tw-ob&amp;tl=zh-CN&amp;q="&amp;_xlfn.ENCODEURL(B4756),"🔊"))</f>
        <v/>
      </c>
    </row>
    <row r="4757" ht="37.9" customHeight="1" thickBot="1">
      <c r="D4757" s="191">
        <f>IF(B4757="","",HYPERLINK("https://translate.google.com/translate_tts?ie=UTF-8&amp;client=tw-ob&amp;tl=zh-CN&amp;q="&amp;_xlfn.ENCODEURL(B4757),"🔊"))</f>
        <v/>
      </c>
    </row>
    <row r="4758" ht="37.9" customHeight="1" thickBot="1">
      <c r="D4758" s="191">
        <f>IF(B4758="","",HYPERLINK("https://translate.google.com/translate_tts?ie=UTF-8&amp;client=tw-ob&amp;tl=zh-CN&amp;q="&amp;_xlfn.ENCODEURL(B4758),"🔊"))</f>
        <v/>
      </c>
    </row>
    <row r="4759" ht="37.9" customHeight="1" thickBot="1">
      <c r="D4759" s="191">
        <f>IF(B4759="","",HYPERLINK("https://translate.google.com/translate_tts?ie=UTF-8&amp;client=tw-ob&amp;tl=zh-CN&amp;q="&amp;_xlfn.ENCODEURL(B4759),"🔊"))</f>
        <v/>
      </c>
    </row>
    <row r="4760" ht="37.9" customHeight="1" thickBot="1">
      <c r="D4760" s="191">
        <f>IF(B4760="","",HYPERLINK("https://translate.google.com/translate_tts?ie=UTF-8&amp;client=tw-ob&amp;tl=zh-CN&amp;q="&amp;_xlfn.ENCODEURL(B4760),"🔊"))</f>
        <v/>
      </c>
    </row>
    <row r="4761" ht="37.9" customHeight="1" thickBot="1">
      <c r="D4761" s="191">
        <f>IF(B4761="","",HYPERLINK("https://translate.google.com/translate_tts?ie=UTF-8&amp;client=tw-ob&amp;tl=zh-CN&amp;q="&amp;_xlfn.ENCODEURL(B4761),"🔊"))</f>
        <v/>
      </c>
    </row>
    <row r="4762" ht="37.9" customHeight="1" thickBot="1">
      <c r="D4762" s="191">
        <f>IF(B4762="","",HYPERLINK("https://translate.google.com/translate_tts?ie=UTF-8&amp;client=tw-ob&amp;tl=zh-CN&amp;q="&amp;_xlfn.ENCODEURL(B4762),"🔊"))</f>
        <v/>
      </c>
    </row>
    <row r="4763" ht="37.9" customHeight="1" thickBot="1">
      <c r="D4763" s="191">
        <f>IF(B4763="","",HYPERLINK("https://translate.google.com/translate_tts?ie=UTF-8&amp;client=tw-ob&amp;tl=zh-CN&amp;q="&amp;_xlfn.ENCODEURL(B4763),"🔊"))</f>
        <v/>
      </c>
    </row>
    <row r="4764" ht="37.9" customHeight="1" thickBot="1">
      <c r="D4764" s="191">
        <f>IF(B4764="","",HYPERLINK("https://translate.google.com/translate_tts?ie=UTF-8&amp;client=tw-ob&amp;tl=zh-CN&amp;q="&amp;_xlfn.ENCODEURL(B4764),"🔊"))</f>
        <v/>
      </c>
    </row>
    <row r="4765" ht="37.9" customHeight="1" thickBot="1">
      <c r="D4765" s="191">
        <f>IF(B4765="","",HYPERLINK("https://translate.google.com/translate_tts?ie=UTF-8&amp;client=tw-ob&amp;tl=zh-CN&amp;q="&amp;_xlfn.ENCODEURL(B4765),"🔊"))</f>
        <v/>
      </c>
    </row>
    <row r="4766" ht="37.9" customHeight="1" thickBot="1">
      <c r="D4766" s="191">
        <f>IF(B4766="","",HYPERLINK("https://translate.google.com/translate_tts?ie=UTF-8&amp;client=tw-ob&amp;tl=zh-CN&amp;q="&amp;_xlfn.ENCODEURL(B4766),"🔊"))</f>
        <v/>
      </c>
    </row>
    <row r="4767" ht="37.9" customHeight="1" thickBot="1">
      <c r="D4767" s="191">
        <f>IF(B4767="","",HYPERLINK("https://translate.google.com/translate_tts?ie=UTF-8&amp;client=tw-ob&amp;tl=zh-CN&amp;q="&amp;_xlfn.ENCODEURL(B4767),"🔊"))</f>
        <v/>
      </c>
    </row>
    <row r="4768" ht="37.9" customHeight="1" thickBot="1">
      <c r="D4768" s="191">
        <f>IF(B4768="","",HYPERLINK("https://translate.google.com/translate_tts?ie=UTF-8&amp;client=tw-ob&amp;tl=zh-CN&amp;q="&amp;_xlfn.ENCODEURL(B4768),"🔊"))</f>
        <v/>
      </c>
    </row>
    <row r="4769" ht="37.9" customHeight="1" thickBot="1">
      <c r="D4769" s="191">
        <f>IF(B4769="","",HYPERLINK("https://translate.google.com/translate_tts?ie=UTF-8&amp;client=tw-ob&amp;tl=zh-CN&amp;q="&amp;_xlfn.ENCODEURL(B4769),"🔊"))</f>
        <v/>
      </c>
    </row>
    <row r="4770" ht="37.9" customHeight="1" thickBot="1">
      <c r="D4770" s="191">
        <f>IF(B4770="","",HYPERLINK("https://translate.google.com/translate_tts?ie=UTF-8&amp;client=tw-ob&amp;tl=zh-CN&amp;q="&amp;_xlfn.ENCODEURL(B4770),"🔊"))</f>
        <v/>
      </c>
    </row>
    <row r="4771" ht="37.9" customHeight="1" thickBot="1">
      <c r="D4771" s="191">
        <f>IF(B4771="","",HYPERLINK("https://translate.google.com/translate_tts?ie=UTF-8&amp;client=tw-ob&amp;tl=zh-CN&amp;q="&amp;_xlfn.ENCODEURL(B4771),"🔊"))</f>
        <v/>
      </c>
    </row>
    <row r="4772" ht="37.9" customHeight="1" thickBot="1">
      <c r="D4772" s="191">
        <f>IF(B4772="","",HYPERLINK("https://translate.google.com/translate_tts?ie=UTF-8&amp;client=tw-ob&amp;tl=zh-CN&amp;q="&amp;_xlfn.ENCODEURL(B4772),"🔊"))</f>
        <v/>
      </c>
    </row>
    <row r="4773" ht="37.9" customHeight="1" thickBot="1">
      <c r="D4773" s="191">
        <f>IF(B4773="","",HYPERLINK("https://translate.google.com/translate_tts?ie=UTF-8&amp;client=tw-ob&amp;tl=zh-CN&amp;q="&amp;_xlfn.ENCODEURL(B4773),"🔊"))</f>
        <v/>
      </c>
    </row>
    <row r="4774" ht="37.9" customHeight="1" thickBot="1">
      <c r="D4774" s="191">
        <f>IF(B4774="","",HYPERLINK("https://translate.google.com/translate_tts?ie=UTF-8&amp;client=tw-ob&amp;tl=zh-CN&amp;q="&amp;_xlfn.ENCODEURL(B4774),"🔊"))</f>
        <v/>
      </c>
    </row>
    <row r="4775" ht="37.9" customHeight="1" thickBot="1">
      <c r="D4775" s="191">
        <f>IF(B4775="","",HYPERLINK("https://translate.google.com/translate_tts?ie=UTF-8&amp;client=tw-ob&amp;tl=zh-CN&amp;q="&amp;_xlfn.ENCODEURL(B4775),"🔊"))</f>
        <v/>
      </c>
    </row>
    <row r="4776" ht="37.9" customHeight="1" thickBot="1">
      <c r="D4776" s="191">
        <f>IF(B4776="","",HYPERLINK("https://translate.google.com/translate_tts?ie=UTF-8&amp;client=tw-ob&amp;tl=zh-CN&amp;q="&amp;_xlfn.ENCODEURL(B4776),"🔊"))</f>
        <v/>
      </c>
    </row>
    <row r="4777" ht="37.9" customHeight="1" thickBot="1">
      <c r="D4777" s="191">
        <f>IF(B4777="","",HYPERLINK("https://translate.google.com/translate_tts?ie=UTF-8&amp;client=tw-ob&amp;tl=zh-CN&amp;q="&amp;_xlfn.ENCODEURL(B4777),"🔊"))</f>
        <v/>
      </c>
    </row>
    <row r="4778" ht="37.9" customHeight="1" thickBot="1">
      <c r="D4778" s="191">
        <f>IF(B4778="","",HYPERLINK("https://translate.google.com/translate_tts?ie=UTF-8&amp;client=tw-ob&amp;tl=zh-CN&amp;q="&amp;_xlfn.ENCODEURL(B4778),"🔊"))</f>
        <v/>
      </c>
    </row>
    <row r="4779" ht="37.9" customHeight="1" thickBot="1">
      <c r="D4779" s="191">
        <f>IF(B4779="","",HYPERLINK("https://translate.google.com/translate_tts?ie=UTF-8&amp;client=tw-ob&amp;tl=zh-CN&amp;q="&amp;_xlfn.ENCODEURL(B4779),"🔊"))</f>
        <v/>
      </c>
    </row>
    <row r="4780" ht="37.9" customHeight="1" thickBot="1">
      <c r="D4780" s="191">
        <f>IF(B4780="","",HYPERLINK("https://translate.google.com/translate_tts?ie=UTF-8&amp;client=tw-ob&amp;tl=zh-CN&amp;q="&amp;_xlfn.ENCODEURL(B4780),"🔊"))</f>
        <v/>
      </c>
    </row>
    <row r="4781" ht="37.9" customHeight="1" thickBot="1">
      <c r="D4781" s="191">
        <f>IF(B4781="","",HYPERLINK("https://translate.google.com/translate_tts?ie=UTF-8&amp;client=tw-ob&amp;tl=zh-CN&amp;q="&amp;_xlfn.ENCODEURL(B4781),"🔊"))</f>
        <v/>
      </c>
    </row>
    <row r="4782" ht="37.9" customHeight="1" thickBot="1">
      <c r="D4782" s="191">
        <f>IF(B4782="","",HYPERLINK("https://translate.google.com/translate_tts?ie=UTF-8&amp;client=tw-ob&amp;tl=zh-CN&amp;q="&amp;_xlfn.ENCODEURL(B4782),"🔊"))</f>
        <v/>
      </c>
    </row>
    <row r="4783" ht="37.9" customHeight="1" thickBot="1">
      <c r="D4783" s="191">
        <f>IF(B4783="","",HYPERLINK("https://translate.google.com/translate_tts?ie=UTF-8&amp;client=tw-ob&amp;tl=zh-CN&amp;q="&amp;_xlfn.ENCODEURL(B4783),"🔊"))</f>
        <v/>
      </c>
    </row>
    <row r="4784" ht="37.9" customHeight="1" thickBot="1">
      <c r="D4784" s="191">
        <f>IF(B4784="","",HYPERLINK("https://translate.google.com/translate_tts?ie=UTF-8&amp;client=tw-ob&amp;tl=zh-CN&amp;q="&amp;_xlfn.ENCODEURL(B4784),"🔊"))</f>
        <v/>
      </c>
    </row>
    <row r="4785" ht="37.9" customHeight="1" thickBot="1">
      <c r="D4785" s="191">
        <f>IF(B4785="","",HYPERLINK("https://translate.google.com/translate_tts?ie=UTF-8&amp;client=tw-ob&amp;tl=zh-CN&amp;q="&amp;_xlfn.ENCODEURL(B4785),"🔊"))</f>
        <v/>
      </c>
    </row>
    <row r="4786" ht="37.9" customHeight="1" thickBot="1">
      <c r="D4786" s="191">
        <f>IF(B4786="","",HYPERLINK("https://translate.google.com/translate_tts?ie=UTF-8&amp;client=tw-ob&amp;tl=zh-CN&amp;q="&amp;_xlfn.ENCODEURL(B4786),"🔊"))</f>
        <v/>
      </c>
    </row>
    <row r="4787" ht="37.9" customHeight="1" thickBot="1">
      <c r="D4787" s="191">
        <f>IF(B4787="","",HYPERLINK("https://translate.google.com/translate_tts?ie=UTF-8&amp;client=tw-ob&amp;tl=zh-CN&amp;q="&amp;_xlfn.ENCODEURL(B4787),"🔊"))</f>
        <v/>
      </c>
    </row>
    <row r="4788" ht="37.9" customHeight="1" thickBot="1">
      <c r="D4788" s="191">
        <f>IF(B4788="","",HYPERLINK("https://translate.google.com/translate_tts?ie=UTF-8&amp;client=tw-ob&amp;tl=zh-CN&amp;q="&amp;_xlfn.ENCODEURL(B4788),"🔊"))</f>
        <v/>
      </c>
    </row>
    <row r="4789" ht="37.9" customHeight="1" thickBot="1">
      <c r="D4789" s="191">
        <f>IF(B4789="","",HYPERLINK("https://translate.google.com/translate_tts?ie=UTF-8&amp;client=tw-ob&amp;tl=zh-CN&amp;q="&amp;_xlfn.ENCODEURL(B4789),"🔊"))</f>
        <v/>
      </c>
    </row>
    <row r="4790" ht="37.9" customHeight="1" thickBot="1">
      <c r="D4790" s="191">
        <f>IF(B4790="","",HYPERLINK("https://translate.google.com/translate_tts?ie=UTF-8&amp;client=tw-ob&amp;tl=zh-CN&amp;q="&amp;_xlfn.ENCODEURL(B4790),"🔊"))</f>
        <v/>
      </c>
    </row>
    <row r="4791" ht="37.9" customHeight="1" thickBot="1">
      <c r="D4791" s="191">
        <f>IF(B4791="","",HYPERLINK("https://translate.google.com/translate_tts?ie=UTF-8&amp;client=tw-ob&amp;tl=zh-CN&amp;q="&amp;_xlfn.ENCODEURL(B4791),"🔊"))</f>
        <v/>
      </c>
    </row>
    <row r="4792" ht="37.9" customHeight="1" thickBot="1">
      <c r="D4792" s="191">
        <f>IF(B4792="","",HYPERLINK("https://translate.google.com/translate_tts?ie=UTF-8&amp;client=tw-ob&amp;tl=zh-CN&amp;q="&amp;_xlfn.ENCODEURL(B4792),"🔊"))</f>
        <v/>
      </c>
    </row>
    <row r="4793" ht="37.9" customHeight="1" thickBot="1">
      <c r="D4793" s="191">
        <f>IF(B4793="","",HYPERLINK("https://translate.google.com/translate_tts?ie=UTF-8&amp;client=tw-ob&amp;tl=zh-CN&amp;q="&amp;_xlfn.ENCODEURL(B4793),"🔊"))</f>
        <v/>
      </c>
    </row>
    <row r="4794" ht="37.9" customHeight="1" thickBot="1">
      <c r="D4794" s="191">
        <f>IF(B4794="","",HYPERLINK("https://translate.google.com/translate_tts?ie=UTF-8&amp;client=tw-ob&amp;tl=zh-CN&amp;q="&amp;_xlfn.ENCODEURL(B4794),"🔊"))</f>
        <v/>
      </c>
    </row>
    <row r="4795" ht="37.9" customHeight="1" thickBot="1">
      <c r="D4795" s="191">
        <f>IF(B4795="","",HYPERLINK("https://translate.google.com/translate_tts?ie=UTF-8&amp;client=tw-ob&amp;tl=zh-CN&amp;q="&amp;_xlfn.ENCODEURL(B4795),"🔊"))</f>
        <v/>
      </c>
    </row>
    <row r="4796" ht="37.9" customHeight="1" thickBot="1">
      <c r="D4796" s="191">
        <f>IF(B4796="","",HYPERLINK("https://translate.google.com/translate_tts?ie=UTF-8&amp;client=tw-ob&amp;tl=zh-CN&amp;q="&amp;_xlfn.ENCODEURL(B4796),"🔊"))</f>
        <v/>
      </c>
    </row>
    <row r="4797" ht="37.9" customHeight="1" thickBot="1">
      <c r="D4797" s="191">
        <f>IF(B4797="","",HYPERLINK("https://translate.google.com/translate_tts?ie=UTF-8&amp;client=tw-ob&amp;tl=zh-CN&amp;q="&amp;_xlfn.ENCODEURL(B4797),"🔊"))</f>
        <v/>
      </c>
    </row>
    <row r="4798" ht="37.9" customHeight="1" thickBot="1">
      <c r="D4798" s="191">
        <f>IF(B4798="","",HYPERLINK("https://translate.google.com/translate_tts?ie=UTF-8&amp;client=tw-ob&amp;tl=zh-CN&amp;q="&amp;_xlfn.ENCODEURL(B4798),"🔊"))</f>
        <v/>
      </c>
    </row>
    <row r="4799" ht="37.9" customHeight="1" thickBot="1">
      <c r="D4799" s="191">
        <f>IF(B4799="","",HYPERLINK("https://translate.google.com/translate_tts?ie=UTF-8&amp;client=tw-ob&amp;tl=zh-CN&amp;q="&amp;_xlfn.ENCODEURL(B4799),"🔊"))</f>
        <v/>
      </c>
    </row>
    <row r="4800" ht="37.9" customHeight="1" thickBot="1">
      <c r="D4800" s="191">
        <f>IF(B4800="","",HYPERLINK("https://translate.google.com/translate_tts?ie=UTF-8&amp;client=tw-ob&amp;tl=zh-CN&amp;q="&amp;_xlfn.ENCODEURL(B4800),"🔊"))</f>
        <v/>
      </c>
    </row>
    <row r="4801" ht="37.9" customHeight="1" thickBot="1">
      <c r="D4801" s="191">
        <f>IF(B4801="","",HYPERLINK("https://translate.google.com/translate_tts?ie=UTF-8&amp;client=tw-ob&amp;tl=zh-CN&amp;q="&amp;_xlfn.ENCODEURL(B4801),"🔊"))</f>
        <v/>
      </c>
    </row>
    <row r="4802" ht="37.9" customHeight="1" thickBot="1">
      <c r="D4802" s="191">
        <f>IF(B4802="","",HYPERLINK("https://translate.google.com/translate_tts?ie=UTF-8&amp;client=tw-ob&amp;tl=zh-CN&amp;q="&amp;_xlfn.ENCODEURL(B4802),"🔊"))</f>
        <v/>
      </c>
    </row>
    <row r="4803" ht="37.9" customHeight="1" thickBot="1">
      <c r="D4803" s="191">
        <f>IF(B4803="","",HYPERLINK("https://translate.google.com/translate_tts?ie=UTF-8&amp;client=tw-ob&amp;tl=zh-CN&amp;q="&amp;_xlfn.ENCODEURL(B4803),"🔊"))</f>
        <v/>
      </c>
    </row>
    <row r="4804" ht="37.9" customHeight="1" thickBot="1">
      <c r="D4804" s="191">
        <f>IF(B4804="","",HYPERLINK("https://translate.google.com/translate_tts?ie=UTF-8&amp;client=tw-ob&amp;tl=zh-CN&amp;q="&amp;_xlfn.ENCODEURL(B4804),"🔊"))</f>
        <v/>
      </c>
    </row>
    <row r="4805" ht="37.9" customHeight="1" thickBot="1">
      <c r="D4805" s="191">
        <f>IF(B4805="","",HYPERLINK("https://translate.google.com/translate_tts?ie=UTF-8&amp;client=tw-ob&amp;tl=zh-CN&amp;q="&amp;_xlfn.ENCODEURL(B4805),"🔊"))</f>
        <v/>
      </c>
    </row>
    <row r="4806" ht="37.9" customHeight="1" thickBot="1">
      <c r="D4806" s="191">
        <f>IF(B4806="","",HYPERLINK("https://translate.google.com/translate_tts?ie=UTF-8&amp;client=tw-ob&amp;tl=zh-CN&amp;q="&amp;_xlfn.ENCODEURL(B4806),"🔊"))</f>
        <v/>
      </c>
    </row>
    <row r="4807" ht="37.9" customHeight="1" thickBot="1">
      <c r="D4807" s="191">
        <f>IF(B4807="","",HYPERLINK("https://translate.google.com/translate_tts?ie=UTF-8&amp;client=tw-ob&amp;tl=zh-CN&amp;q="&amp;_xlfn.ENCODEURL(B4807),"🔊"))</f>
        <v/>
      </c>
    </row>
    <row r="4808" ht="37.9" customHeight="1" thickBot="1">
      <c r="D4808" s="191">
        <f>IF(B4808="","",HYPERLINK("https://translate.google.com/translate_tts?ie=UTF-8&amp;client=tw-ob&amp;tl=zh-CN&amp;q="&amp;_xlfn.ENCODEURL(B4808),"🔊"))</f>
        <v/>
      </c>
    </row>
    <row r="4809" ht="37.9" customHeight="1" thickBot="1">
      <c r="D4809" s="191">
        <f>IF(B4809="","",HYPERLINK("https://translate.google.com/translate_tts?ie=UTF-8&amp;client=tw-ob&amp;tl=zh-CN&amp;q="&amp;_xlfn.ENCODEURL(B4809),"🔊"))</f>
        <v/>
      </c>
    </row>
    <row r="4810" ht="37.9" customHeight="1" thickBot="1">
      <c r="D4810" s="191">
        <f>IF(B4810="","",HYPERLINK("https://translate.google.com/translate_tts?ie=UTF-8&amp;client=tw-ob&amp;tl=zh-CN&amp;q="&amp;_xlfn.ENCODEURL(B4810),"🔊"))</f>
        <v/>
      </c>
    </row>
    <row r="4811" ht="37.9" customHeight="1" thickBot="1">
      <c r="D4811" s="191">
        <f>IF(B4811="","",HYPERLINK("https://translate.google.com/translate_tts?ie=UTF-8&amp;client=tw-ob&amp;tl=zh-CN&amp;q="&amp;_xlfn.ENCODEURL(B4811),"🔊"))</f>
        <v/>
      </c>
    </row>
    <row r="4812" ht="37.9" customHeight="1" thickBot="1">
      <c r="D4812" s="191">
        <f>IF(B4812="","",HYPERLINK("https://translate.google.com/translate_tts?ie=UTF-8&amp;client=tw-ob&amp;tl=zh-CN&amp;q="&amp;_xlfn.ENCODEURL(B4812),"🔊"))</f>
        <v/>
      </c>
    </row>
    <row r="4813" ht="37.9" customHeight="1" thickBot="1">
      <c r="D4813" s="191">
        <f>IF(B4813="","",HYPERLINK("https://translate.google.com/translate_tts?ie=UTF-8&amp;client=tw-ob&amp;tl=zh-CN&amp;q="&amp;_xlfn.ENCODEURL(B4813),"🔊"))</f>
        <v/>
      </c>
    </row>
    <row r="4814" ht="37.9" customHeight="1" thickBot="1">
      <c r="D4814" s="191">
        <f>IF(B4814="","",HYPERLINK("https://translate.google.com/translate_tts?ie=UTF-8&amp;client=tw-ob&amp;tl=zh-CN&amp;q="&amp;_xlfn.ENCODEURL(B4814),"🔊"))</f>
        <v/>
      </c>
    </row>
    <row r="4815" ht="37.9" customHeight="1" thickBot="1">
      <c r="D4815" s="191">
        <f>IF(B4815="","",HYPERLINK("https://translate.google.com/translate_tts?ie=UTF-8&amp;client=tw-ob&amp;tl=zh-CN&amp;q="&amp;_xlfn.ENCODEURL(B4815),"🔊"))</f>
        <v/>
      </c>
    </row>
    <row r="4816" ht="37.9" customHeight="1" thickBot="1">
      <c r="D4816" s="191">
        <f>IF(B4816="","",HYPERLINK("https://translate.google.com/translate_tts?ie=UTF-8&amp;client=tw-ob&amp;tl=zh-CN&amp;q="&amp;_xlfn.ENCODEURL(B4816),"🔊"))</f>
        <v/>
      </c>
    </row>
    <row r="4817" ht="37.9" customHeight="1" thickBot="1">
      <c r="D4817" s="191">
        <f>IF(B4817="","",HYPERLINK("https://translate.google.com/translate_tts?ie=UTF-8&amp;client=tw-ob&amp;tl=zh-CN&amp;q="&amp;_xlfn.ENCODEURL(B4817),"🔊"))</f>
        <v/>
      </c>
    </row>
    <row r="4818" ht="37.9" customHeight="1" thickBot="1">
      <c r="D4818" s="191">
        <f>IF(B4818="","",HYPERLINK("https://translate.google.com/translate_tts?ie=UTF-8&amp;client=tw-ob&amp;tl=zh-CN&amp;q="&amp;_xlfn.ENCODEURL(B4818),"🔊"))</f>
        <v/>
      </c>
    </row>
    <row r="4819" ht="37.9" customHeight="1" thickBot="1">
      <c r="D4819" s="191">
        <f>IF(B4819="","",HYPERLINK("https://translate.google.com/translate_tts?ie=UTF-8&amp;client=tw-ob&amp;tl=zh-CN&amp;q="&amp;_xlfn.ENCODEURL(B4819),"🔊"))</f>
        <v/>
      </c>
    </row>
    <row r="4820" ht="37.9" customHeight="1" thickBot="1">
      <c r="D4820" s="191">
        <f>IF(B4820="","",HYPERLINK("https://translate.google.com/translate_tts?ie=UTF-8&amp;client=tw-ob&amp;tl=zh-CN&amp;q="&amp;_xlfn.ENCODEURL(B4820),"🔊"))</f>
        <v/>
      </c>
    </row>
    <row r="4821" ht="37.9" customHeight="1" thickBot="1">
      <c r="D4821" s="191">
        <f>IF(B4821="","",HYPERLINK("https://translate.google.com/translate_tts?ie=UTF-8&amp;client=tw-ob&amp;tl=zh-CN&amp;q="&amp;_xlfn.ENCODEURL(B4821),"🔊"))</f>
        <v/>
      </c>
    </row>
    <row r="4822" ht="37.9" customHeight="1" thickBot="1">
      <c r="D4822" s="191">
        <f>IF(B4822="","",HYPERLINK("https://translate.google.com/translate_tts?ie=UTF-8&amp;client=tw-ob&amp;tl=zh-CN&amp;q="&amp;_xlfn.ENCODEURL(B4822),"🔊"))</f>
        <v/>
      </c>
    </row>
    <row r="4823" ht="37.9" customHeight="1" thickBot="1">
      <c r="D4823" s="191">
        <f>IF(B4823="","",HYPERLINK("https://translate.google.com/translate_tts?ie=UTF-8&amp;client=tw-ob&amp;tl=zh-CN&amp;q="&amp;_xlfn.ENCODEURL(B4823),"🔊"))</f>
        <v/>
      </c>
    </row>
    <row r="4824" ht="37.9" customHeight="1" thickBot="1">
      <c r="D4824" s="191">
        <f>IF(B4824="","",HYPERLINK("https://translate.google.com/translate_tts?ie=UTF-8&amp;client=tw-ob&amp;tl=zh-CN&amp;q="&amp;_xlfn.ENCODEURL(B4824),"🔊"))</f>
        <v/>
      </c>
    </row>
    <row r="4825" ht="37.9" customHeight="1" thickBot="1">
      <c r="D4825" s="191">
        <f>IF(B4825="","",HYPERLINK("https://translate.google.com/translate_tts?ie=UTF-8&amp;client=tw-ob&amp;tl=zh-CN&amp;q="&amp;_xlfn.ENCODEURL(B4825),"🔊"))</f>
        <v/>
      </c>
    </row>
    <row r="4826" ht="37.9" customHeight="1" thickBot="1">
      <c r="D4826" s="191">
        <f>IF(B4826="","",HYPERLINK("https://translate.google.com/translate_tts?ie=UTF-8&amp;client=tw-ob&amp;tl=zh-CN&amp;q="&amp;_xlfn.ENCODEURL(B4826),"🔊"))</f>
        <v/>
      </c>
    </row>
    <row r="4827" ht="37.9" customHeight="1" thickBot="1">
      <c r="D4827" s="191">
        <f>IF(B4827="","",HYPERLINK("https://translate.google.com/translate_tts?ie=UTF-8&amp;client=tw-ob&amp;tl=zh-CN&amp;q="&amp;_xlfn.ENCODEURL(B4827),"🔊"))</f>
        <v/>
      </c>
    </row>
    <row r="4828" ht="37.9" customHeight="1" thickBot="1">
      <c r="D4828" s="191">
        <f>IF(B4828="","",HYPERLINK("https://translate.google.com/translate_tts?ie=UTF-8&amp;client=tw-ob&amp;tl=zh-CN&amp;q="&amp;_xlfn.ENCODEURL(B4828),"🔊"))</f>
        <v/>
      </c>
    </row>
    <row r="4829" ht="37.9" customHeight="1" thickBot="1">
      <c r="D4829" s="191">
        <f>IF(B4829="","",HYPERLINK("https://translate.google.com/translate_tts?ie=UTF-8&amp;client=tw-ob&amp;tl=zh-CN&amp;q="&amp;_xlfn.ENCODEURL(B4829),"🔊"))</f>
        <v/>
      </c>
    </row>
    <row r="4830" ht="37.9" customHeight="1" thickBot="1">
      <c r="D4830" s="191">
        <f>IF(B4830="","",HYPERLINK("https://translate.google.com/translate_tts?ie=UTF-8&amp;client=tw-ob&amp;tl=zh-CN&amp;q="&amp;_xlfn.ENCODEURL(B4830),"🔊"))</f>
        <v/>
      </c>
    </row>
    <row r="4831" ht="37.9" customHeight="1" thickBot="1">
      <c r="D4831" s="191">
        <f>IF(B4831="","",HYPERLINK("https://translate.google.com/translate_tts?ie=UTF-8&amp;client=tw-ob&amp;tl=zh-CN&amp;q="&amp;_xlfn.ENCODEURL(B4831),"🔊"))</f>
        <v/>
      </c>
    </row>
    <row r="4832" ht="37.9" customHeight="1" thickBot="1">
      <c r="D4832" s="191">
        <f>IF(B4832="","",HYPERLINK("https://translate.google.com/translate_tts?ie=UTF-8&amp;client=tw-ob&amp;tl=zh-CN&amp;q="&amp;_xlfn.ENCODEURL(B4832),"🔊"))</f>
        <v/>
      </c>
    </row>
    <row r="4833" ht="37.9" customHeight="1" thickBot="1">
      <c r="D4833" s="191">
        <f>IF(B4833="","",HYPERLINK("https://translate.google.com/translate_tts?ie=UTF-8&amp;client=tw-ob&amp;tl=zh-CN&amp;q="&amp;_xlfn.ENCODEURL(B4833),"🔊"))</f>
        <v/>
      </c>
    </row>
    <row r="4834" ht="37.9" customHeight="1" thickBot="1">
      <c r="D4834" s="191">
        <f>IF(B4834="","",HYPERLINK("https://translate.google.com/translate_tts?ie=UTF-8&amp;client=tw-ob&amp;tl=zh-CN&amp;q="&amp;_xlfn.ENCODEURL(B4834),"🔊"))</f>
        <v/>
      </c>
    </row>
    <row r="4835" ht="37.9" customHeight="1" thickBot="1">
      <c r="D4835" s="191">
        <f>IF(B4835="","",HYPERLINK("https://translate.google.com/translate_tts?ie=UTF-8&amp;client=tw-ob&amp;tl=zh-CN&amp;q="&amp;_xlfn.ENCODEURL(B4835),"🔊"))</f>
        <v/>
      </c>
    </row>
    <row r="4836" ht="37.9" customHeight="1" thickBot="1">
      <c r="D4836" s="191">
        <f>IF(B4836="","",HYPERLINK("https://translate.google.com/translate_tts?ie=UTF-8&amp;client=tw-ob&amp;tl=zh-CN&amp;q="&amp;_xlfn.ENCODEURL(B4836),"🔊"))</f>
        <v/>
      </c>
    </row>
    <row r="4837" ht="37.9" customHeight="1" thickBot="1">
      <c r="D4837" s="191">
        <f>IF(B4837="","",HYPERLINK("https://translate.google.com/translate_tts?ie=UTF-8&amp;client=tw-ob&amp;tl=zh-CN&amp;q="&amp;_xlfn.ENCODEURL(B4837),"🔊"))</f>
        <v/>
      </c>
    </row>
    <row r="4838" ht="37.9" customHeight="1" thickBot="1">
      <c r="D4838" s="191">
        <f>IF(B4838="","",HYPERLINK("https://translate.google.com/translate_tts?ie=UTF-8&amp;client=tw-ob&amp;tl=zh-CN&amp;q="&amp;_xlfn.ENCODEURL(B4838),"🔊"))</f>
        <v/>
      </c>
    </row>
    <row r="4839" ht="37.9" customHeight="1" thickBot="1">
      <c r="D4839" s="191">
        <f>IF(B4839="","",HYPERLINK("https://translate.google.com/translate_tts?ie=UTF-8&amp;client=tw-ob&amp;tl=zh-CN&amp;q="&amp;_xlfn.ENCODEURL(B4839),"🔊"))</f>
        <v/>
      </c>
    </row>
    <row r="4840" ht="37.9" customHeight="1" thickBot="1">
      <c r="D4840" s="191">
        <f>IF(B4840="","",HYPERLINK("https://translate.google.com/translate_tts?ie=UTF-8&amp;client=tw-ob&amp;tl=zh-CN&amp;q="&amp;_xlfn.ENCODEURL(B4840),"🔊"))</f>
        <v/>
      </c>
    </row>
    <row r="4841" ht="37.9" customHeight="1" thickBot="1">
      <c r="D4841" s="191">
        <f>IF(B4841="","",HYPERLINK("https://translate.google.com/translate_tts?ie=UTF-8&amp;client=tw-ob&amp;tl=zh-CN&amp;q="&amp;_xlfn.ENCODEURL(B4841),"🔊"))</f>
        <v/>
      </c>
    </row>
    <row r="4842" ht="37.9" customHeight="1" thickBot="1">
      <c r="D4842" s="191">
        <f>IF(B4842="","",HYPERLINK("https://translate.google.com/translate_tts?ie=UTF-8&amp;client=tw-ob&amp;tl=zh-CN&amp;q="&amp;_xlfn.ENCODEURL(B4842),"🔊"))</f>
        <v/>
      </c>
    </row>
    <row r="4843" ht="37.9" customHeight="1" thickBot="1">
      <c r="D4843" s="191">
        <f>IF(B4843="","",HYPERLINK("https://translate.google.com/translate_tts?ie=UTF-8&amp;client=tw-ob&amp;tl=zh-CN&amp;q="&amp;_xlfn.ENCODEURL(B4843),"🔊"))</f>
        <v/>
      </c>
    </row>
    <row r="4844" ht="37.9" customHeight="1" thickBot="1">
      <c r="D4844" s="191">
        <f>IF(B4844="","",HYPERLINK("https://translate.google.com/translate_tts?ie=UTF-8&amp;client=tw-ob&amp;tl=zh-CN&amp;q="&amp;_xlfn.ENCODEURL(B4844),"🔊"))</f>
        <v/>
      </c>
    </row>
    <row r="4845" ht="37.9" customHeight="1" thickBot="1">
      <c r="D4845" s="191">
        <f>IF(B4845="","",HYPERLINK("https://translate.google.com/translate_tts?ie=UTF-8&amp;client=tw-ob&amp;tl=zh-CN&amp;q="&amp;_xlfn.ENCODEURL(B4845),"🔊"))</f>
        <v/>
      </c>
    </row>
    <row r="4846" ht="37.9" customHeight="1" thickBot="1">
      <c r="D4846" s="191">
        <f>IF(B4846="","",HYPERLINK("https://translate.google.com/translate_tts?ie=UTF-8&amp;client=tw-ob&amp;tl=zh-CN&amp;q="&amp;_xlfn.ENCODEURL(B4846),"🔊"))</f>
        <v/>
      </c>
    </row>
    <row r="4847" ht="37.9" customHeight="1" thickBot="1">
      <c r="D4847" s="191">
        <f>IF(B4847="","",HYPERLINK("https://translate.google.com/translate_tts?ie=UTF-8&amp;client=tw-ob&amp;tl=zh-CN&amp;q="&amp;_xlfn.ENCODEURL(B4847),"🔊"))</f>
        <v/>
      </c>
    </row>
    <row r="4848" ht="37.9" customHeight="1" thickBot="1">
      <c r="D4848" s="191">
        <f>IF(B4848="","",HYPERLINK("https://translate.google.com/translate_tts?ie=UTF-8&amp;client=tw-ob&amp;tl=zh-CN&amp;q="&amp;_xlfn.ENCODEURL(B4848),"🔊"))</f>
        <v/>
      </c>
    </row>
    <row r="4849" ht="37.9" customHeight="1" thickBot="1">
      <c r="D4849" s="191">
        <f>IF(B4849="","",HYPERLINK("https://translate.google.com/translate_tts?ie=UTF-8&amp;client=tw-ob&amp;tl=zh-CN&amp;q="&amp;_xlfn.ENCODEURL(B4849),"🔊"))</f>
        <v/>
      </c>
    </row>
    <row r="4850" ht="37.9" customHeight="1" thickBot="1">
      <c r="D4850" s="191">
        <f>IF(B4850="","",HYPERLINK("https://translate.google.com/translate_tts?ie=UTF-8&amp;client=tw-ob&amp;tl=zh-CN&amp;q="&amp;_xlfn.ENCODEURL(B4850),"🔊"))</f>
        <v/>
      </c>
    </row>
    <row r="4851" ht="37.9" customHeight="1" thickBot="1">
      <c r="D4851" s="191">
        <f>IF(B4851="","",HYPERLINK("https://translate.google.com/translate_tts?ie=UTF-8&amp;client=tw-ob&amp;tl=zh-CN&amp;q="&amp;_xlfn.ENCODEURL(B4851),"🔊"))</f>
        <v/>
      </c>
    </row>
    <row r="4852" ht="37.9" customHeight="1" thickBot="1">
      <c r="D4852" s="191">
        <f>IF(B4852="","",HYPERLINK("https://translate.google.com/translate_tts?ie=UTF-8&amp;client=tw-ob&amp;tl=zh-CN&amp;q="&amp;_xlfn.ENCODEURL(B4852),"🔊"))</f>
        <v/>
      </c>
    </row>
    <row r="4853" ht="37.9" customHeight="1" thickBot="1">
      <c r="D4853" s="191">
        <f>IF(B4853="","",HYPERLINK("https://translate.google.com/translate_tts?ie=UTF-8&amp;client=tw-ob&amp;tl=zh-CN&amp;q="&amp;_xlfn.ENCODEURL(B4853),"🔊"))</f>
        <v/>
      </c>
    </row>
    <row r="4854" ht="37.9" customHeight="1" thickBot="1">
      <c r="D4854" s="191">
        <f>IF(B4854="","",HYPERLINK("https://translate.google.com/translate_tts?ie=UTF-8&amp;client=tw-ob&amp;tl=zh-CN&amp;q="&amp;_xlfn.ENCODEURL(B4854),"🔊"))</f>
        <v/>
      </c>
    </row>
    <row r="4855" ht="37.9" customHeight="1" thickBot="1">
      <c r="D4855" s="191">
        <f>IF(B4855="","",HYPERLINK("https://translate.google.com/translate_tts?ie=UTF-8&amp;client=tw-ob&amp;tl=zh-CN&amp;q="&amp;_xlfn.ENCODEURL(B4855),"🔊"))</f>
        <v/>
      </c>
    </row>
    <row r="4856" ht="37.9" customHeight="1" thickBot="1">
      <c r="D4856" s="191">
        <f>IF(B4856="","",HYPERLINK("https://translate.google.com/translate_tts?ie=UTF-8&amp;client=tw-ob&amp;tl=zh-CN&amp;q="&amp;_xlfn.ENCODEURL(B4856),"🔊"))</f>
        <v/>
      </c>
    </row>
    <row r="4857" ht="37.9" customHeight="1" thickBot="1">
      <c r="D4857" s="191">
        <f>IF(B4857="","",HYPERLINK("https://translate.google.com/translate_tts?ie=UTF-8&amp;client=tw-ob&amp;tl=zh-CN&amp;q="&amp;_xlfn.ENCODEURL(B4857),"🔊"))</f>
        <v/>
      </c>
    </row>
    <row r="4858" ht="37.9" customHeight="1" thickBot="1">
      <c r="D4858" s="191">
        <f>IF(B4858="","",HYPERLINK("https://translate.google.com/translate_tts?ie=UTF-8&amp;client=tw-ob&amp;tl=zh-CN&amp;q="&amp;_xlfn.ENCODEURL(B4858),"🔊"))</f>
        <v/>
      </c>
    </row>
    <row r="4859" ht="37.9" customHeight="1" thickBot="1">
      <c r="D4859" s="191">
        <f>IF(B4859="","",HYPERLINK("https://translate.google.com/translate_tts?ie=UTF-8&amp;client=tw-ob&amp;tl=zh-CN&amp;q="&amp;_xlfn.ENCODEURL(B4859),"🔊"))</f>
        <v/>
      </c>
    </row>
    <row r="4860" ht="37.9" customHeight="1" thickBot="1">
      <c r="D4860" s="191">
        <f>IF(B4860="","",HYPERLINK("https://translate.google.com/translate_tts?ie=UTF-8&amp;client=tw-ob&amp;tl=zh-CN&amp;q="&amp;_xlfn.ENCODEURL(B4860),"🔊"))</f>
        <v/>
      </c>
    </row>
    <row r="4861" ht="37.9" customHeight="1" thickBot="1">
      <c r="D4861" s="191">
        <f>IF(B4861="","",HYPERLINK("https://translate.google.com/translate_tts?ie=UTF-8&amp;client=tw-ob&amp;tl=zh-CN&amp;q="&amp;_xlfn.ENCODEURL(B4861),"🔊"))</f>
        <v/>
      </c>
    </row>
    <row r="4862" ht="37.9" customHeight="1" thickBot="1">
      <c r="D4862" s="191">
        <f>IF(B4862="","",HYPERLINK("https://translate.google.com/translate_tts?ie=UTF-8&amp;client=tw-ob&amp;tl=zh-CN&amp;q="&amp;_xlfn.ENCODEURL(B4862),"🔊"))</f>
        <v/>
      </c>
    </row>
    <row r="4863" ht="37.9" customHeight="1" thickBot="1">
      <c r="D4863" s="191">
        <f>IF(B4863="","",HYPERLINK("https://translate.google.com/translate_tts?ie=UTF-8&amp;client=tw-ob&amp;tl=zh-CN&amp;q="&amp;_xlfn.ENCODEURL(B4863),"🔊"))</f>
        <v/>
      </c>
    </row>
    <row r="4864" ht="37.9" customHeight="1" thickBot="1">
      <c r="D4864" s="191">
        <f>IF(B4864="","",HYPERLINK("https://translate.google.com/translate_tts?ie=UTF-8&amp;client=tw-ob&amp;tl=zh-CN&amp;q="&amp;_xlfn.ENCODEURL(B4864),"🔊"))</f>
        <v/>
      </c>
    </row>
    <row r="4865" ht="37.9" customHeight="1" thickBot="1">
      <c r="D4865" s="191">
        <f>IF(B4865="","",HYPERLINK("https://translate.google.com/translate_tts?ie=UTF-8&amp;client=tw-ob&amp;tl=zh-CN&amp;q="&amp;_xlfn.ENCODEURL(B4865),"🔊"))</f>
        <v/>
      </c>
    </row>
    <row r="4866" ht="37.9" customHeight="1" thickBot="1">
      <c r="D4866" s="191">
        <f>IF(B4866="","",HYPERLINK("https://translate.google.com/translate_tts?ie=UTF-8&amp;client=tw-ob&amp;tl=zh-CN&amp;q="&amp;_xlfn.ENCODEURL(B4866),"🔊"))</f>
        <v/>
      </c>
    </row>
    <row r="4867" ht="37.9" customHeight="1" thickBot="1">
      <c r="D4867" s="191">
        <f>IF(B4867="","",HYPERLINK("https://translate.google.com/translate_tts?ie=UTF-8&amp;client=tw-ob&amp;tl=zh-CN&amp;q="&amp;_xlfn.ENCODEURL(B4867),"🔊"))</f>
        <v/>
      </c>
    </row>
    <row r="4868" ht="37.9" customHeight="1" thickBot="1">
      <c r="D4868" s="191">
        <f>IF(B4868="","",HYPERLINK("https://translate.google.com/translate_tts?ie=UTF-8&amp;client=tw-ob&amp;tl=zh-CN&amp;q="&amp;_xlfn.ENCODEURL(B4868),"🔊"))</f>
        <v/>
      </c>
    </row>
    <row r="4869" ht="37.9" customHeight="1" thickBot="1">
      <c r="D4869" s="191">
        <f>IF(B4869="","",HYPERLINK("https://translate.google.com/translate_tts?ie=UTF-8&amp;client=tw-ob&amp;tl=zh-CN&amp;q="&amp;_xlfn.ENCODEURL(B4869),"🔊"))</f>
        <v/>
      </c>
    </row>
    <row r="4870" ht="37.9" customHeight="1" thickBot="1">
      <c r="D4870" s="191">
        <f>IF(B4870="","",HYPERLINK("https://translate.google.com/translate_tts?ie=UTF-8&amp;client=tw-ob&amp;tl=zh-CN&amp;q="&amp;_xlfn.ENCODEURL(B4870),"🔊"))</f>
        <v/>
      </c>
    </row>
    <row r="4871" ht="37.9" customHeight="1" thickBot="1">
      <c r="D4871" s="191">
        <f>IF(B4871="","",HYPERLINK("https://translate.google.com/translate_tts?ie=UTF-8&amp;client=tw-ob&amp;tl=zh-CN&amp;q="&amp;_xlfn.ENCODEURL(B4871),"🔊"))</f>
        <v/>
      </c>
    </row>
    <row r="4872" ht="37.9" customHeight="1" thickBot="1">
      <c r="D4872" s="191">
        <f>IF(B4872="","",HYPERLINK("https://translate.google.com/translate_tts?ie=UTF-8&amp;client=tw-ob&amp;tl=zh-CN&amp;q="&amp;_xlfn.ENCODEURL(B4872),"🔊"))</f>
        <v/>
      </c>
    </row>
    <row r="4873" ht="37.9" customHeight="1" thickBot="1">
      <c r="D4873" s="191">
        <f>IF(B4873="","",HYPERLINK("https://translate.google.com/translate_tts?ie=UTF-8&amp;client=tw-ob&amp;tl=zh-CN&amp;q="&amp;_xlfn.ENCODEURL(B4873),"🔊"))</f>
        <v/>
      </c>
    </row>
    <row r="4874" ht="37.9" customHeight="1" thickBot="1">
      <c r="D4874" s="191">
        <f>IF(B4874="","",HYPERLINK("https://translate.google.com/translate_tts?ie=UTF-8&amp;client=tw-ob&amp;tl=zh-CN&amp;q="&amp;_xlfn.ENCODEURL(B4874),"🔊"))</f>
        <v/>
      </c>
    </row>
    <row r="4875" ht="37.9" customHeight="1" thickBot="1">
      <c r="D4875" s="191">
        <f>IF(B4875="","",HYPERLINK("https://translate.google.com/translate_tts?ie=UTF-8&amp;client=tw-ob&amp;tl=zh-CN&amp;q="&amp;_xlfn.ENCODEURL(B4875),"🔊"))</f>
        <v/>
      </c>
    </row>
    <row r="4876" ht="37.9" customHeight="1" thickBot="1">
      <c r="D4876" s="191">
        <f>IF(B4876="","",HYPERLINK("https://translate.google.com/translate_tts?ie=UTF-8&amp;client=tw-ob&amp;tl=zh-CN&amp;q="&amp;_xlfn.ENCODEURL(B4876),"🔊"))</f>
        <v/>
      </c>
    </row>
    <row r="4877" ht="37.9" customHeight="1" thickBot="1">
      <c r="D4877" s="191">
        <f>IF(B4877="","",HYPERLINK("https://translate.google.com/translate_tts?ie=UTF-8&amp;client=tw-ob&amp;tl=zh-CN&amp;q="&amp;_xlfn.ENCODEURL(B4877),"🔊"))</f>
        <v/>
      </c>
    </row>
    <row r="4878" ht="37.9" customHeight="1" thickBot="1">
      <c r="D4878" s="191">
        <f>IF(B4878="","",HYPERLINK("https://translate.google.com/translate_tts?ie=UTF-8&amp;client=tw-ob&amp;tl=zh-CN&amp;q="&amp;_xlfn.ENCODEURL(B4878),"🔊"))</f>
        <v/>
      </c>
    </row>
    <row r="4879" ht="37.9" customHeight="1" thickBot="1">
      <c r="D4879" s="191">
        <f>IF(B4879="","",HYPERLINK("https://translate.google.com/translate_tts?ie=UTF-8&amp;client=tw-ob&amp;tl=zh-CN&amp;q="&amp;_xlfn.ENCODEURL(B4879),"🔊"))</f>
        <v/>
      </c>
    </row>
    <row r="4880" ht="37.9" customHeight="1" thickBot="1">
      <c r="D4880" s="191">
        <f>IF(B4880="","",HYPERLINK("https://translate.google.com/translate_tts?ie=UTF-8&amp;client=tw-ob&amp;tl=zh-CN&amp;q="&amp;_xlfn.ENCODEURL(B4880),"🔊"))</f>
        <v/>
      </c>
    </row>
    <row r="4881" ht="37.9" customHeight="1" thickBot="1">
      <c r="D4881" s="191">
        <f>IF(B4881="","",HYPERLINK("https://translate.google.com/translate_tts?ie=UTF-8&amp;client=tw-ob&amp;tl=zh-CN&amp;q="&amp;_xlfn.ENCODEURL(B4881),"🔊"))</f>
        <v/>
      </c>
    </row>
    <row r="4882" ht="37.9" customHeight="1" thickBot="1">
      <c r="D4882" s="191">
        <f>IF(B4882="","",HYPERLINK("https://translate.google.com/translate_tts?ie=UTF-8&amp;client=tw-ob&amp;tl=zh-CN&amp;q="&amp;_xlfn.ENCODEURL(B4882),"🔊"))</f>
        <v/>
      </c>
    </row>
    <row r="4883" ht="37.9" customHeight="1" thickBot="1">
      <c r="D4883" s="191">
        <f>IF(B4883="","",HYPERLINK("https://translate.google.com/translate_tts?ie=UTF-8&amp;client=tw-ob&amp;tl=zh-CN&amp;q="&amp;_xlfn.ENCODEURL(B4883),"🔊"))</f>
        <v/>
      </c>
    </row>
    <row r="4884" ht="37.9" customHeight="1" thickBot="1">
      <c r="D4884" s="191">
        <f>IF(B4884="","",HYPERLINK("https://translate.google.com/translate_tts?ie=UTF-8&amp;client=tw-ob&amp;tl=zh-CN&amp;q="&amp;_xlfn.ENCODEURL(B4884),"🔊"))</f>
        <v/>
      </c>
    </row>
    <row r="4885" ht="37.9" customHeight="1" thickBot="1">
      <c r="D4885" s="191">
        <f>IF(B4885="","",HYPERLINK("https://translate.google.com/translate_tts?ie=UTF-8&amp;client=tw-ob&amp;tl=zh-CN&amp;q="&amp;_xlfn.ENCODEURL(B4885),"🔊"))</f>
        <v/>
      </c>
    </row>
    <row r="4886" ht="37.9" customHeight="1" thickBot="1">
      <c r="D4886" s="191">
        <f>IF(B4886="","",HYPERLINK("https://translate.google.com/translate_tts?ie=UTF-8&amp;client=tw-ob&amp;tl=zh-CN&amp;q="&amp;_xlfn.ENCODEURL(B4886),"🔊"))</f>
        <v/>
      </c>
    </row>
    <row r="4887" ht="37.9" customHeight="1" thickBot="1">
      <c r="D4887" s="191">
        <f>IF(B4887="","",HYPERLINK("https://translate.google.com/translate_tts?ie=UTF-8&amp;client=tw-ob&amp;tl=zh-CN&amp;q="&amp;_xlfn.ENCODEURL(B4887),"🔊"))</f>
        <v/>
      </c>
    </row>
    <row r="4888" ht="37.9" customHeight="1" thickBot="1">
      <c r="D4888" s="191">
        <f>IF(B4888="","",HYPERLINK("https://translate.google.com/translate_tts?ie=UTF-8&amp;client=tw-ob&amp;tl=zh-CN&amp;q="&amp;_xlfn.ENCODEURL(B4888),"🔊"))</f>
        <v/>
      </c>
    </row>
    <row r="4889" ht="37.9" customHeight="1" thickBot="1">
      <c r="D4889" s="191">
        <f>IF(B4889="","",HYPERLINK("https://translate.google.com/translate_tts?ie=UTF-8&amp;client=tw-ob&amp;tl=zh-CN&amp;q="&amp;_xlfn.ENCODEURL(B4889),"🔊"))</f>
        <v/>
      </c>
    </row>
    <row r="4890" ht="37.9" customHeight="1" thickBot="1">
      <c r="D4890" s="191">
        <f>IF(B4890="","",HYPERLINK("https://translate.google.com/translate_tts?ie=UTF-8&amp;client=tw-ob&amp;tl=zh-CN&amp;q="&amp;_xlfn.ENCODEURL(B4890),"🔊"))</f>
        <v/>
      </c>
    </row>
    <row r="4891" ht="37.9" customHeight="1" thickBot="1">
      <c r="D4891" s="191">
        <f>IF(B4891="","",HYPERLINK("https://translate.google.com/translate_tts?ie=UTF-8&amp;client=tw-ob&amp;tl=zh-CN&amp;q="&amp;_xlfn.ENCODEURL(B4891),"🔊"))</f>
        <v/>
      </c>
    </row>
    <row r="4892" ht="37.9" customHeight="1" thickBot="1">
      <c r="D4892" s="191">
        <f>IF(B4892="","",HYPERLINK("https://translate.google.com/translate_tts?ie=UTF-8&amp;client=tw-ob&amp;tl=zh-CN&amp;q="&amp;_xlfn.ENCODEURL(B4892),"🔊"))</f>
        <v/>
      </c>
    </row>
    <row r="4893" ht="37.9" customHeight="1" thickBot="1">
      <c r="D4893" s="191">
        <f>IF(B4893="","",HYPERLINK("https://translate.google.com/translate_tts?ie=UTF-8&amp;client=tw-ob&amp;tl=zh-CN&amp;q="&amp;_xlfn.ENCODEURL(B4893),"🔊"))</f>
        <v/>
      </c>
    </row>
    <row r="4894" ht="37.9" customHeight="1" thickBot="1">
      <c r="D4894" s="191">
        <f>IF(B4894="","",HYPERLINK("https://translate.google.com/translate_tts?ie=UTF-8&amp;client=tw-ob&amp;tl=zh-CN&amp;q="&amp;_xlfn.ENCODEURL(B4894),"🔊"))</f>
        <v/>
      </c>
    </row>
    <row r="4895" ht="37.9" customHeight="1" thickBot="1">
      <c r="D4895" s="191">
        <f>IF(B4895="","",HYPERLINK("https://translate.google.com/translate_tts?ie=UTF-8&amp;client=tw-ob&amp;tl=zh-CN&amp;q="&amp;_xlfn.ENCODEURL(B4895),"🔊"))</f>
        <v/>
      </c>
    </row>
    <row r="4896" ht="37.9" customHeight="1" thickBot="1">
      <c r="D4896" s="191">
        <f>IF(B4896="","",HYPERLINK("https://translate.google.com/translate_tts?ie=UTF-8&amp;client=tw-ob&amp;tl=zh-CN&amp;q="&amp;_xlfn.ENCODEURL(B4896),"🔊"))</f>
        <v/>
      </c>
    </row>
    <row r="4897" ht="37.9" customHeight="1" thickBot="1">
      <c r="D4897" s="191">
        <f>IF(B4897="","",HYPERLINK("https://translate.google.com/translate_tts?ie=UTF-8&amp;client=tw-ob&amp;tl=zh-CN&amp;q="&amp;_xlfn.ENCODEURL(B4897),"🔊"))</f>
        <v/>
      </c>
    </row>
    <row r="4898" ht="37.9" customHeight="1" thickBot="1">
      <c r="D4898" s="191">
        <f>IF(B4898="","",HYPERLINK("https://translate.google.com/translate_tts?ie=UTF-8&amp;client=tw-ob&amp;tl=zh-CN&amp;q="&amp;_xlfn.ENCODEURL(B4898),"🔊"))</f>
        <v/>
      </c>
    </row>
    <row r="4899" ht="37.9" customHeight="1" thickBot="1">
      <c r="D4899" s="191">
        <f>IF(B4899="","",HYPERLINK("https://translate.google.com/translate_tts?ie=UTF-8&amp;client=tw-ob&amp;tl=zh-CN&amp;q="&amp;_xlfn.ENCODEURL(B4899),"🔊"))</f>
        <v/>
      </c>
    </row>
    <row r="4900" ht="37.9" customHeight="1" thickBot="1">
      <c r="D4900" s="191">
        <f>IF(B4900="","",HYPERLINK("https://translate.google.com/translate_tts?ie=UTF-8&amp;client=tw-ob&amp;tl=zh-CN&amp;q="&amp;_xlfn.ENCODEURL(B4900),"🔊"))</f>
        <v/>
      </c>
    </row>
    <row r="4901" ht="37.9" customHeight="1" thickBot="1">
      <c r="D4901" s="191">
        <f>IF(B4901="","",HYPERLINK("https://translate.google.com/translate_tts?ie=UTF-8&amp;client=tw-ob&amp;tl=zh-CN&amp;q="&amp;_xlfn.ENCODEURL(B4901),"🔊"))</f>
        <v/>
      </c>
    </row>
    <row r="4902" ht="37.9" customHeight="1" thickBot="1">
      <c r="D4902" s="191">
        <f>IF(B4902="","",HYPERLINK("https://translate.google.com/translate_tts?ie=UTF-8&amp;client=tw-ob&amp;tl=zh-CN&amp;q="&amp;_xlfn.ENCODEURL(B4902),"🔊"))</f>
        <v/>
      </c>
    </row>
    <row r="4903" ht="37.9" customHeight="1" thickBot="1">
      <c r="D4903" s="191">
        <f>IF(B4903="","",HYPERLINK("https://translate.google.com/translate_tts?ie=UTF-8&amp;client=tw-ob&amp;tl=zh-CN&amp;q="&amp;_xlfn.ENCODEURL(B4903),"🔊"))</f>
        <v/>
      </c>
    </row>
    <row r="4904" ht="37.9" customHeight="1" thickBot="1">
      <c r="D4904" s="191">
        <f>IF(B4904="","",HYPERLINK("https://translate.google.com/translate_tts?ie=UTF-8&amp;client=tw-ob&amp;tl=zh-CN&amp;q="&amp;_xlfn.ENCODEURL(B4904),"🔊"))</f>
        <v/>
      </c>
    </row>
    <row r="4905" ht="37.9" customHeight="1" thickBot="1">
      <c r="D4905" s="191">
        <f>IF(B4905="","",HYPERLINK("https://translate.google.com/translate_tts?ie=UTF-8&amp;client=tw-ob&amp;tl=zh-CN&amp;q="&amp;_xlfn.ENCODEURL(B4905),"🔊"))</f>
        <v/>
      </c>
    </row>
    <row r="4906" ht="37.9" customHeight="1" thickBot="1">
      <c r="D4906" s="191">
        <f>IF(B4906="","",HYPERLINK("https://translate.google.com/translate_tts?ie=UTF-8&amp;client=tw-ob&amp;tl=zh-CN&amp;q="&amp;_xlfn.ENCODEURL(B4906),"🔊"))</f>
        <v/>
      </c>
    </row>
    <row r="4907" ht="37.9" customHeight="1" thickBot="1">
      <c r="D4907" s="191">
        <f>IF(B4907="","",HYPERLINK("https://translate.google.com/translate_tts?ie=UTF-8&amp;client=tw-ob&amp;tl=zh-CN&amp;q="&amp;_xlfn.ENCODEURL(B4907),"🔊"))</f>
        <v/>
      </c>
    </row>
    <row r="4908" ht="37.9" customHeight="1" thickBot="1">
      <c r="D4908" s="191">
        <f>IF(B4908="","",HYPERLINK("https://translate.google.com/translate_tts?ie=UTF-8&amp;client=tw-ob&amp;tl=zh-CN&amp;q="&amp;_xlfn.ENCODEURL(B4908),"🔊"))</f>
        <v/>
      </c>
    </row>
    <row r="4909" ht="37.9" customHeight="1" thickBot="1">
      <c r="D4909" s="191">
        <f>IF(B4909="","",HYPERLINK("https://translate.google.com/translate_tts?ie=UTF-8&amp;client=tw-ob&amp;tl=zh-CN&amp;q="&amp;_xlfn.ENCODEURL(B4909),"🔊"))</f>
        <v/>
      </c>
    </row>
    <row r="4910" ht="37.9" customHeight="1" thickBot="1">
      <c r="D4910" s="191">
        <f>IF(B4910="","",HYPERLINK("https://translate.google.com/translate_tts?ie=UTF-8&amp;client=tw-ob&amp;tl=zh-CN&amp;q="&amp;_xlfn.ENCODEURL(B4910),"🔊"))</f>
        <v/>
      </c>
    </row>
    <row r="4911" ht="37.9" customHeight="1" thickBot="1">
      <c r="D4911" s="191">
        <f>IF(B4911="","",HYPERLINK("https://translate.google.com/translate_tts?ie=UTF-8&amp;client=tw-ob&amp;tl=zh-CN&amp;q="&amp;_xlfn.ENCODEURL(B4911),"🔊"))</f>
        <v/>
      </c>
    </row>
    <row r="4912" ht="37.9" customHeight="1" thickBot="1">
      <c r="D4912" s="191">
        <f>IF(B4912="","",HYPERLINK("https://translate.google.com/translate_tts?ie=UTF-8&amp;client=tw-ob&amp;tl=zh-CN&amp;q="&amp;_xlfn.ENCODEURL(B4912),"🔊"))</f>
        <v/>
      </c>
    </row>
    <row r="4913" ht="37.9" customHeight="1" thickBot="1">
      <c r="D4913" s="191">
        <f>IF(B4913="","",HYPERLINK("https://translate.google.com/translate_tts?ie=UTF-8&amp;client=tw-ob&amp;tl=zh-CN&amp;q="&amp;_xlfn.ENCODEURL(B4913),"🔊"))</f>
        <v/>
      </c>
    </row>
    <row r="4914" ht="37.9" customHeight="1" thickBot="1">
      <c r="D4914" s="191">
        <f>IF(B4914="","",HYPERLINK("https://translate.google.com/translate_tts?ie=UTF-8&amp;client=tw-ob&amp;tl=zh-CN&amp;q="&amp;_xlfn.ENCODEURL(B4914),"🔊"))</f>
        <v/>
      </c>
    </row>
    <row r="4915" ht="37.9" customHeight="1" thickBot="1">
      <c r="D4915" s="191">
        <f>IF(B4915="","",HYPERLINK("https://translate.google.com/translate_tts?ie=UTF-8&amp;client=tw-ob&amp;tl=zh-CN&amp;q="&amp;_xlfn.ENCODEURL(B4915),"🔊"))</f>
        <v/>
      </c>
    </row>
    <row r="4916" ht="37.9" customHeight="1" thickBot="1">
      <c r="D4916" s="191">
        <f>IF(B4916="","",HYPERLINK("https://translate.google.com/translate_tts?ie=UTF-8&amp;client=tw-ob&amp;tl=zh-CN&amp;q="&amp;_xlfn.ENCODEURL(B4916),"🔊"))</f>
        <v/>
      </c>
    </row>
    <row r="4917" ht="37.9" customHeight="1" thickBot="1">
      <c r="D4917" s="191">
        <f>IF(B4917="","",HYPERLINK("https://translate.google.com/translate_tts?ie=UTF-8&amp;client=tw-ob&amp;tl=zh-CN&amp;q="&amp;_xlfn.ENCODEURL(B4917),"🔊"))</f>
        <v/>
      </c>
    </row>
    <row r="4918" ht="37.9" customHeight="1" thickBot="1">
      <c r="D4918" s="191">
        <f>IF(B4918="","",HYPERLINK("https://translate.google.com/translate_tts?ie=UTF-8&amp;client=tw-ob&amp;tl=zh-CN&amp;q="&amp;_xlfn.ENCODEURL(B4918),"🔊"))</f>
        <v/>
      </c>
    </row>
    <row r="4919" ht="37.9" customHeight="1" thickBot="1">
      <c r="D4919" s="191">
        <f>IF(B4919="","",HYPERLINK("https://translate.google.com/translate_tts?ie=UTF-8&amp;client=tw-ob&amp;tl=zh-CN&amp;q="&amp;_xlfn.ENCODEURL(B4919),"🔊"))</f>
        <v/>
      </c>
    </row>
    <row r="4920" ht="37.9" customHeight="1" thickBot="1">
      <c r="D4920" s="191">
        <f>IF(B4920="","",HYPERLINK("https://translate.google.com/translate_tts?ie=UTF-8&amp;client=tw-ob&amp;tl=zh-CN&amp;q="&amp;_xlfn.ENCODEURL(B4920),"🔊"))</f>
        <v/>
      </c>
    </row>
    <row r="4921" ht="37.9" customHeight="1" thickBot="1">
      <c r="D4921" s="191">
        <f>IF(B4921="","",HYPERLINK("https://translate.google.com/translate_tts?ie=UTF-8&amp;client=tw-ob&amp;tl=zh-CN&amp;q="&amp;_xlfn.ENCODEURL(B4921),"🔊"))</f>
        <v/>
      </c>
    </row>
    <row r="4922" ht="37.9" customHeight="1" thickBot="1">
      <c r="D4922" s="191">
        <f>IF(B4922="","",HYPERLINK("https://translate.google.com/translate_tts?ie=UTF-8&amp;client=tw-ob&amp;tl=zh-CN&amp;q="&amp;_xlfn.ENCODEURL(B4922),"🔊"))</f>
        <v/>
      </c>
    </row>
    <row r="4923" ht="37.9" customHeight="1" thickBot="1">
      <c r="D4923" s="191">
        <f>IF(B4923="","",HYPERLINK("https://translate.google.com/translate_tts?ie=UTF-8&amp;client=tw-ob&amp;tl=zh-CN&amp;q="&amp;_xlfn.ENCODEURL(B4923),"🔊"))</f>
        <v/>
      </c>
    </row>
    <row r="4924" ht="37.9" customHeight="1" thickBot="1">
      <c r="D4924" s="191">
        <f>IF(B4924="","",HYPERLINK("https://translate.google.com/translate_tts?ie=UTF-8&amp;client=tw-ob&amp;tl=zh-CN&amp;q="&amp;_xlfn.ENCODEURL(B4924),"🔊"))</f>
        <v/>
      </c>
    </row>
    <row r="4925" ht="37.9" customHeight="1" thickBot="1">
      <c r="D4925" s="191">
        <f>IF(B4925="","",HYPERLINK("https://translate.google.com/translate_tts?ie=UTF-8&amp;client=tw-ob&amp;tl=zh-CN&amp;q="&amp;_xlfn.ENCODEURL(B4925),"🔊"))</f>
        <v/>
      </c>
    </row>
    <row r="4926" ht="37.9" customHeight="1" thickBot="1">
      <c r="D4926" s="191">
        <f>IF(B4926="","",HYPERLINK("https://translate.google.com/translate_tts?ie=UTF-8&amp;client=tw-ob&amp;tl=zh-CN&amp;q="&amp;_xlfn.ENCODEURL(B4926),"🔊"))</f>
        <v/>
      </c>
    </row>
    <row r="4927" ht="37.9" customHeight="1" thickBot="1">
      <c r="D4927" s="191">
        <f>IF(B4927="","",HYPERLINK("https://translate.google.com/translate_tts?ie=UTF-8&amp;client=tw-ob&amp;tl=zh-CN&amp;q="&amp;_xlfn.ENCODEURL(B4927),"🔊"))</f>
        <v/>
      </c>
    </row>
    <row r="4928" ht="37.9" customHeight="1" thickBot="1">
      <c r="D4928" s="191">
        <f>IF(B4928="","",HYPERLINK("https://translate.google.com/translate_tts?ie=UTF-8&amp;client=tw-ob&amp;tl=zh-CN&amp;q="&amp;_xlfn.ENCODEURL(B4928),"🔊"))</f>
        <v/>
      </c>
    </row>
    <row r="4929" ht="37.9" customHeight="1" thickBot="1">
      <c r="D4929" s="191">
        <f>IF(B4929="","",HYPERLINK("https://translate.google.com/translate_tts?ie=UTF-8&amp;client=tw-ob&amp;tl=zh-CN&amp;q="&amp;_xlfn.ENCODEURL(B4929),"🔊"))</f>
        <v/>
      </c>
    </row>
    <row r="4930" ht="37.9" customHeight="1" thickBot="1">
      <c r="D4930" s="191">
        <f>IF(B4930="","",HYPERLINK("https://translate.google.com/translate_tts?ie=UTF-8&amp;client=tw-ob&amp;tl=zh-CN&amp;q="&amp;_xlfn.ENCODEURL(B4930),"🔊"))</f>
        <v/>
      </c>
    </row>
    <row r="4931" ht="37.9" customHeight="1" thickBot="1">
      <c r="D4931" s="191">
        <f>IF(B4931="","",HYPERLINK("https://translate.google.com/translate_tts?ie=UTF-8&amp;client=tw-ob&amp;tl=zh-CN&amp;q="&amp;_xlfn.ENCODEURL(B4931),"🔊"))</f>
        <v/>
      </c>
    </row>
    <row r="4932" ht="37.9" customHeight="1" thickBot="1">
      <c r="D4932" s="191">
        <f>IF(B4932="","",HYPERLINK("https://translate.google.com/translate_tts?ie=UTF-8&amp;client=tw-ob&amp;tl=zh-CN&amp;q="&amp;_xlfn.ENCODEURL(B4932),"🔊"))</f>
        <v/>
      </c>
    </row>
    <row r="4933" ht="37.9" customHeight="1" thickBot="1">
      <c r="D4933" s="191">
        <f>IF(B4933="","",HYPERLINK("https://translate.google.com/translate_tts?ie=UTF-8&amp;client=tw-ob&amp;tl=zh-CN&amp;q="&amp;_xlfn.ENCODEURL(B4933),"🔊"))</f>
        <v/>
      </c>
    </row>
    <row r="4934" ht="37.9" customHeight="1" thickBot="1">
      <c r="D4934" s="191">
        <f>IF(B4934="","",HYPERLINK("https://translate.google.com/translate_tts?ie=UTF-8&amp;client=tw-ob&amp;tl=zh-CN&amp;q="&amp;_xlfn.ENCODEURL(B4934),"🔊"))</f>
        <v/>
      </c>
    </row>
    <row r="4935" ht="37.9" customHeight="1" thickBot="1">
      <c r="D4935" s="191">
        <f>IF(B4935="","",HYPERLINK("https://translate.google.com/translate_tts?ie=UTF-8&amp;client=tw-ob&amp;tl=zh-CN&amp;q="&amp;_xlfn.ENCODEURL(B4935),"🔊"))</f>
        <v/>
      </c>
    </row>
    <row r="4936" ht="37.9" customHeight="1" thickBot="1">
      <c r="D4936" s="191">
        <f>IF(B4936="","",HYPERLINK("https://translate.google.com/translate_tts?ie=UTF-8&amp;client=tw-ob&amp;tl=zh-CN&amp;q="&amp;_xlfn.ENCODEURL(B4936),"🔊"))</f>
        <v/>
      </c>
    </row>
    <row r="4937" ht="37.9" customHeight="1" thickBot="1">
      <c r="D4937" s="191">
        <f>IF(B4937="","",HYPERLINK("https://translate.google.com/translate_tts?ie=UTF-8&amp;client=tw-ob&amp;tl=zh-CN&amp;q="&amp;_xlfn.ENCODEURL(B4937),"🔊"))</f>
        <v/>
      </c>
    </row>
    <row r="4938" ht="37.9" customHeight="1" thickBot="1">
      <c r="D4938" s="191">
        <f>IF(B4938="","",HYPERLINK("https://translate.google.com/translate_tts?ie=UTF-8&amp;client=tw-ob&amp;tl=zh-CN&amp;q="&amp;_xlfn.ENCODEURL(B4938),"🔊"))</f>
        <v/>
      </c>
    </row>
    <row r="4939" ht="37.9" customHeight="1" thickBot="1">
      <c r="D4939" s="191">
        <f>IF(B4939="","",HYPERLINK("https://translate.google.com/translate_tts?ie=UTF-8&amp;client=tw-ob&amp;tl=zh-CN&amp;q="&amp;_xlfn.ENCODEURL(B4939),"🔊"))</f>
        <v/>
      </c>
    </row>
    <row r="4940" ht="37.9" customHeight="1" thickBot="1">
      <c r="D4940" s="191">
        <f>IF(B4940="","",HYPERLINK("https://translate.google.com/translate_tts?ie=UTF-8&amp;client=tw-ob&amp;tl=zh-CN&amp;q="&amp;_xlfn.ENCODEURL(B4940),"🔊"))</f>
        <v/>
      </c>
    </row>
    <row r="4941" ht="37.9" customHeight="1" thickBot="1">
      <c r="D4941" s="191">
        <f>IF(B4941="","",HYPERLINK("https://translate.google.com/translate_tts?ie=UTF-8&amp;client=tw-ob&amp;tl=zh-CN&amp;q="&amp;_xlfn.ENCODEURL(B4941),"🔊"))</f>
        <v/>
      </c>
    </row>
    <row r="4942" ht="37.9" customHeight="1" thickBot="1">
      <c r="D4942" s="191">
        <f>IF(B4942="","",HYPERLINK("https://translate.google.com/translate_tts?ie=UTF-8&amp;client=tw-ob&amp;tl=zh-CN&amp;q="&amp;_xlfn.ENCODEURL(B4942),"🔊"))</f>
        <v/>
      </c>
    </row>
    <row r="4943" ht="37.9" customHeight="1" thickBot="1">
      <c r="D4943" s="191">
        <f>IF(B4943="","",HYPERLINK("https://translate.google.com/translate_tts?ie=UTF-8&amp;client=tw-ob&amp;tl=zh-CN&amp;q="&amp;_xlfn.ENCODEURL(B4943),"🔊"))</f>
        <v/>
      </c>
    </row>
    <row r="4944" ht="37.9" customHeight="1" thickBot="1">
      <c r="D4944" s="191">
        <f>IF(B4944="","",HYPERLINK("https://translate.google.com/translate_tts?ie=UTF-8&amp;client=tw-ob&amp;tl=zh-CN&amp;q="&amp;_xlfn.ENCODEURL(B4944),"🔊"))</f>
        <v/>
      </c>
    </row>
    <row r="4945" ht="37.9" customHeight="1" thickBot="1">
      <c r="D4945" s="191">
        <f>IF(B4945="","",HYPERLINK("https://translate.google.com/translate_tts?ie=UTF-8&amp;client=tw-ob&amp;tl=zh-CN&amp;q="&amp;_xlfn.ENCODEURL(B4945),"🔊"))</f>
        <v/>
      </c>
    </row>
    <row r="4946" ht="37.9" customHeight="1" thickBot="1">
      <c r="D4946" s="191">
        <f>IF(B4946="","",HYPERLINK("https://translate.google.com/translate_tts?ie=UTF-8&amp;client=tw-ob&amp;tl=zh-CN&amp;q="&amp;_xlfn.ENCODEURL(B4946),"🔊"))</f>
        <v/>
      </c>
    </row>
    <row r="4947" ht="37.9" customHeight="1" thickBot="1">
      <c r="D4947" s="191">
        <f>IF(B4947="","",HYPERLINK("https://translate.google.com/translate_tts?ie=UTF-8&amp;client=tw-ob&amp;tl=zh-CN&amp;q="&amp;_xlfn.ENCODEURL(B4947),"🔊"))</f>
        <v/>
      </c>
    </row>
    <row r="4948" ht="37.9" customHeight="1" thickBot="1">
      <c r="D4948" s="191">
        <f>IF(B4948="","",HYPERLINK("https://translate.google.com/translate_tts?ie=UTF-8&amp;client=tw-ob&amp;tl=zh-CN&amp;q="&amp;_xlfn.ENCODEURL(B4948),"🔊"))</f>
        <v/>
      </c>
    </row>
    <row r="4949" ht="37.9" customHeight="1" thickBot="1">
      <c r="D4949" s="191">
        <f>IF(B4949="","",HYPERLINK("https://translate.google.com/translate_tts?ie=UTF-8&amp;client=tw-ob&amp;tl=zh-CN&amp;q="&amp;_xlfn.ENCODEURL(B4949),"🔊"))</f>
        <v/>
      </c>
    </row>
    <row r="4950" ht="37.9" customHeight="1" thickBot="1">
      <c r="D4950" s="191">
        <f>IF(B4950="","",HYPERLINK("https://translate.google.com/translate_tts?ie=UTF-8&amp;client=tw-ob&amp;tl=zh-CN&amp;q="&amp;_xlfn.ENCODEURL(B4950),"🔊"))</f>
        <v/>
      </c>
    </row>
    <row r="4951" ht="37.9" customHeight="1" thickBot="1">
      <c r="D4951" s="191">
        <f>IF(B4951="","",HYPERLINK("https://translate.google.com/translate_tts?ie=UTF-8&amp;client=tw-ob&amp;tl=zh-CN&amp;q="&amp;_xlfn.ENCODEURL(B4951),"🔊"))</f>
        <v/>
      </c>
    </row>
    <row r="4952" ht="37.9" customHeight="1" thickBot="1">
      <c r="D4952" s="191">
        <f>IF(B4952="","",HYPERLINK("https://translate.google.com/translate_tts?ie=UTF-8&amp;client=tw-ob&amp;tl=zh-CN&amp;q="&amp;_xlfn.ENCODEURL(B4952),"🔊"))</f>
        <v/>
      </c>
    </row>
    <row r="4953" ht="37.9" customHeight="1" thickBot="1">
      <c r="D4953" s="191">
        <f>IF(B4953="","",HYPERLINK("https://translate.google.com/translate_tts?ie=UTF-8&amp;client=tw-ob&amp;tl=zh-CN&amp;q="&amp;_xlfn.ENCODEURL(B4953),"🔊"))</f>
        <v/>
      </c>
    </row>
    <row r="4954" ht="37.9" customHeight="1" thickBot="1">
      <c r="D4954" s="191">
        <f>IF(B4954="","",HYPERLINK("https://translate.google.com/translate_tts?ie=UTF-8&amp;client=tw-ob&amp;tl=zh-CN&amp;q="&amp;_xlfn.ENCODEURL(B4954),"🔊"))</f>
        <v/>
      </c>
    </row>
    <row r="4955" ht="37.9" customHeight="1" thickBot="1">
      <c r="D4955" s="191">
        <f>IF(B4955="","",HYPERLINK("https://translate.google.com/translate_tts?ie=UTF-8&amp;client=tw-ob&amp;tl=zh-CN&amp;q="&amp;_xlfn.ENCODEURL(B4955),"🔊"))</f>
        <v/>
      </c>
    </row>
    <row r="4956" ht="37.9" customHeight="1" thickBot="1">
      <c r="D4956" s="191">
        <f>IF(B4956="","",HYPERLINK("https://translate.google.com/translate_tts?ie=UTF-8&amp;client=tw-ob&amp;tl=zh-CN&amp;q="&amp;_xlfn.ENCODEURL(B4956),"🔊"))</f>
        <v/>
      </c>
    </row>
    <row r="4957" ht="37.9" customHeight="1" thickBot="1">
      <c r="D4957" s="191">
        <f>IF(B4957="","",HYPERLINK("https://translate.google.com/translate_tts?ie=UTF-8&amp;client=tw-ob&amp;tl=zh-CN&amp;q="&amp;_xlfn.ENCODEURL(B4957),"🔊"))</f>
        <v/>
      </c>
    </row>
    <row r="4958" ht="37.9" customHeight="1" thickBot="1">
      <c r="D4958" s="191">
        <f>IF(B4958="","",HYPERLINK("https://translate.google.com/translate_tts?ie=UTF-8&amp;client=tw-ob&amp;tl=zh-CN&amp;q="&amp;_xlfn.ENCODEURL(B4958),"🔊"))</f>
        <v/>
      </c>
    </row>
    <row r="4959" ht="37.9" customHeight="1" thickBot="1">
      <c r="D4959" s="191">
        <f>IF(B4959="","",HYPERLINK("https://translate.google.com/translate_tts?ie=UTF-8&amp;client=tw-ob&amp;tl=zh-CN&amp;q="&amp;_xlfn.ENCODEURL(B4959),"🔊"))</f>
        <v/>
      </c>
    </row>
    <row r="4960" ht="37.9" customHeight="1" thickBot="1">
      <c r="D4960" s="191">
        <f>IF(B4960="","",HYPERLINK("https://translate.google.com/translate_tts?ie=UTF-8&amp;client=tw-ob&amp;tl=zh-CN&amp;q="&amp;_xlfn.ENCODEURL(B4960),"🔊"))</f>
        <v/>
      </c>
    </row>
    <row r="4961" ht="37.9" customHeight="1" thickBot="1">
      <c r="D4961" s="191">
        <f>IF(B4961="","",HYPERLINK("https://translate.google.com/translate_tts?ie=UTF-8&amp;client=tw-ob&amp;tl=zh-CN&amp;q="&amp;_xlfn.ENCODEURL(B4961),"🔊"))</f>
        <v/>
      </c>
    </row>
    <row r="4962" ht="37.9" customHeight="1" thickBot="1">
      <c r="D4962" s="191">
        <f>IF(B4962="","",HYPERLINK("https://translate.google.com/translate_tts?ie=UTF-8&amp;client=tw-ob&amp;tl=zh-CN&amp;q="&amp;_xlfn.ENCODEURL(B4962),"🔊"))</f>
        <v/>
      </c>
    </row>
    <row r="4963" ht="37.9" customHeight="1" thickBot="1">
      <c r="D4963" s="191">
        <f>IF(B4963="","",HYPERLINK("https://translate.google.com/translate_tts?ie=UTF-8&amp;client=tw-ob&amp;tl=zh-CN&amp;q="&amp;_xlfn.ENCODEURL(B4963),"🔊"))</f>
        <v/>
      </c>
    </row>
    <row r="4964" ht="37.9" customHeight="1" thickBot="1">
      <c r="D4964" s="191">
        <f>IF(B4964="","",HYPERLINK("https://translate.google.com/translate_tts?ie=UTF-8&amp;client=tw-ob&amp;tl=zh-CN&amp;q="&amp;_xlfn.ENCODEURL(B4964),"🔊"))</f>
        <v/>
      </c>
    </row>
    <row r="4965" ht="37.9" customHeight="1" thickBot="1">
      <c r="D4965" s="191">
        <f>IF(B4965="","",HYPERLINK("https://translate.google.com/translate_tts?ie=UTF-8&amp;client=tw-ob&amp;tl=zh-CN&amp;q="&amp;_xlfn.ENCODEURL(B4965),"🔊"))</f>
        <v/>
      </c>
    </row>
    <row r="4966" ht="37.9" customHeight="1" thickBot="1">
      <c r="D4966" s="191">
        <f>IF(B4966="","",HYPERLINK("https://translate.google.com/translate_tts?ie=UTF-8&amp;client=tw-ob&amp;tl=zh-CN&amp;q="&amp;_xlfn.ENCODEURL(B4966),"🔊"))</f>
        <v/>
      </c>
    </row>
    <row r="4967" ht="37.9" customHeight="1" thickBot="1">
      <c r="D4967" s="191">
        <f>IF(B4967="","",HYPERLINK("https://translate.google.com/translate_tts?ie=UTF-8&amp;client=tw-ob&amp;tl=zh-CN&amp;q="&amp;_xlfn.ENCODEURL(B4967),"🔊"))</f>
        <v/>
      </c>
    </row>
    <row r="4968" ht="37.9" customHeight="1" thickBot="1">
      <c r="D4968" s="191">
        <f>IF(B4968="","",HYPERLINK("https://translate.google.com/translate_tts?ie=UTF-8&amp;client=tw-ob&amp;tl=zh-CN&amp;q="&amp;_xlfn.ENCODEURL(B4968),"🔊"))</f>
        <v/>
      </c>
    </row>
    <row r="4969" ht="37.9" customHeight="1" thickBot="1">
      <c r="D4969" s="191">
        <f>IF(B4969="","",HYPERLINK("https://translate.google.com/translate_tts?ie=UTF-8&amp;client=tw-ob&amp;tl=zh-CN&amp;q="&amp;_xlfn.ENCODEURL(B4969),"🔊"))</f>
        <v/>
      </c>
    </row>
    <row r="4970" ht="37.9" customHeight="1" thickBot="1">
      <c r="D4970" s="191">
        <f>IF(B4970="","",HYPERLINK("https://translate.google.com/translate_tts?ie=UTF-8&amp;client=tw-ob&amp;tl=zh-CN&amp;q="&amp;_xlfn.ENCODEURL(B4970),"🔊"))</f>
        <v/>
      </c>
    </row>
    <row r="4971" ht="37.9" customHeight="1" thickBot="1">
      <c r="D4971" s="191">
        <f>IF(B4971="","",HYPERLINK("https://translate.google.com/translate_tts?ie=UTF-8&amp;client=tw-ob&amp;tl=zh-CN&amp;q="&amp;_xlfn.ENCODEURL(B4971),"🔊"))</f>
        <v/>
      </c>
    </row>
    <row r="4972" ht="37.9" customHeight="1" thickBot="1">
      <c r="D4972" s="191">
        <f>IF(B4972="","",HYPERLINK("https://translate.google.com/translate_tts?ie=UTF-8&amp;client=tw-ob&amp;tl=zh-CN&amp;q="&amp;_xlfn.ENCODEURL(B4972),"🔊"))</f>
        <v/>
      </c>
    </row>
    <row r="4973" ht="37.9" customHeight="1" thickBot="1">
      <c r="D4973" s="191">
        <f>IF(B4973="","",HYPERLINK("https://translate.google.com/translate_tts?ie=UTF-8&amp;client=tw-ob&amp;tl=zh-CN&amp;q="&amp;_xlfn.ENCODEURL(B4973),"🔊"))</f>
        <v/>
      </c>
    </row>
    <row r="4974" ht="37.9" customHeight="1" thickBot="1">
      <c r="D4974" s="191">
        <f>IF(B4974="","",HYPERLINK("https://translate.google.com/translate_tts?ie=UTF-8&amp;client=tw-ob&amp;tl=zh-CN&amp;q="&amp;_xlfn.ENCODEURL(B4974),"🔊"))</f>
        <v/>
      </c>
    </row>
    <row r="4975" ht="37.9" customHeight="1" thickBot="1">
      <c r="D4975" s="191">
        <f>IF(B4975="","",HYPERLINK("https://translate.google.com/translate_tts?ie=UTF-8&amp;client=tw-ob&amp;tl=zh-CN&amp;q="&amp;_xlfn.ENCODEURL(B4975),"🔊"))</f>
        <v/>
      </c>
    </row>
    <row r="4976" ht="37.9" customHeight="1" thickBot="1">
      <c r="D4976" s="191">
        <f>IF(B4976="","",HYPERLINK("https://translate.google.com/translate_tts?ie=UTF-8&amp;client=tw-ob&amp;tl=zh-CN&amp;q="&amp;_xlfn.ENCODEURL(B4976),"🔊"))</f>
        <v/>
      </c>
    </row>
    <row r="4977" ht="37.9" customHeight="1" thickBot="1">
      <c r="D4977" s="191">
        <f>IF(B4977="","",HYPERLINK("https://translate.google.com/translate_tts?ie=UTF-8&amp;client=tw-ob&amp;tl=zh-CN&amp;q="&amp;_xlfn.ENCODEURL(B4977),"🔊"))</f>
        <v/>
      </c>
    </row>
    <row r="4978" ht="37.9" customHeight="1" thickBot="1">
      <c r="D4978" s="191">
        <f>IF(B4978="","",HYPERLINK("https://translate.google.com/translate_tts?ie=UTF-8&amp;client=tw-ob&amp;tl=zh-CN&amp;q="&amp;_xlfn.ENCODEURL(B4978),"🔊"))</f>
        <v/>
      </c>
    </row>
    <row r="4979" ht="37.9" customHeight="1" thickBot="1">
      <c r="D4979" s="191">
        <f>IF(B4979="","",HYPERLINK("https://translate.google.com/translate_tts?ie=UTF-8&amp;client=tw-ob&amp;tl=zh-CN&amp;q="&amp;_xlfn.ENCODEURL(B4979),"🔊"))</f>
        <v/>
      </c>
    </row>
    <row r="4980" ht="37.9" customHeight="1" thickBot="1">
      <c r="D4980" s="191">
        <f>IF(B4980="","",HYPERLINK("https://translate.google.com/translate_tts?ie=UTF-8&amp;client=tw-ob&amp;tl=zh-CN&amp;q="&amp;_xlfn.ENCODEURL(B4980),"🔊"))</f>
        <v/>
      </c>
    </row>
    <row r="4981" ht="37.9" customHeight="1" thickBot="1">
      <c r="D4981" s="191">
        <f>IF(B4981="","",HYPERLINK("https://translate.google.com/translate_tts?ie=UTF-8&amp;client=tw-ob&amp;tl=zh-CN&amp;q="&amp;_xlfn.ENCODEURL(B4981),"🔊"))</f>
        <v/>
      </c>
    </row>
    <row r="4982" ht="37.9" customHeight="1" thickBot="1">
      <c r="D4982" s="191">
        <f>IF(B4982="","",HYPERLINK("https://translate.google.com/translate_tts?ie=UTF-8&amp;client=tw-ob&amp;tl=zh-CN&amp;q="&amp;_xlfn.ENCODEURL(B4982),"🔊"))</f>
        <v/>
      </c>
    </row>
    <row r="4983" ht="37.9" customHeight="1" thickBot="1">
      <c r="D4983" s="191">
        <f>IF(B4983="","",HYPERLINK("https://translate.google.com/translate_tts?ie=UTF-8&amp;client=tw-ob&amp;tl=zh-CN&amp;q="&amp;_xlfn.ENCODEURL(B4983),"🔊"))</f>
        <v/>
      </c>
    </row>
    <row r="4984" ht="37.9" customHeight="1" thickBot="1">
      <c r="D4984" s="191">
        <f>IF(B4984="","",HYPERLINK("https://translate.google.com/translate_tts?ie=UTF-8&amp;client=tw-ob&amp;tl=zh-CN&amp;q="&amp;_xlfn.ENCODEURL(B4984),"🔊"))</f>
        <v/>
      </c>
    </row>
    <row r="4985" ht="37.9" customHeight="1" thickBot="1">
      <c r="D4985" s="191">
        <f>IF(B4985="","",HYPERLINK("https://translate.google.com/translate_tts?ie=UTF-8&amp;client=tw-ob&amp;tl=zh-CN&amp;q="&amp;_xlfn.ENCODEURL(B4985),"🔊"))</f>
        <v/>
      </c>
    </row>
    <row r="4986" ht="37.9" customHeight="1" thickBot="1">
      <c r="D4986" s="191">
        <f>IF(B4986="","",HYPERLINK("https://translate.google.com/translate_tts?ie=UTF-8&amp;client=tw-ob&amp;tl=zh-CN&amp;q="&amp;_xlfn.ENCODEURL(B4986),"🔊"))</f>
        <v/>
      </c>
    </row>
    <row r="4987" ht="37.9" customHeight="1" thickBot="1">
      <c r="D4987" s="191">
        <f>IF(B4987="","",HYPERLINK("https://translate.google.com/translate_tts?ie=UTF-8&amp;client=tw-ob&amp;tl=zh-CN&amp;q="&amp;_xlfn.ENCODEURL(B4987),"🔊"))</f>
        <v/>
      </c>
    </row>
    <row r="4988" ht="37.9" customHeight="1" thickBot="1">
      <c r="D4988" s="191">
        <f>IF(B4988="","",HYPERLINK("https://translate.google.com/translate_tts?ie=UTF-8&amp;client=tw-ob&amp;tl=zh-CN&amp;q="&amp;_xlfn.ENCODEURL(B4988),"🔊"))</f>
        <v/>
      </c>
    </row>
    <row r="4989" ht="37.9" customHeight="1" thickBot="1">
      <c r="D4989" s="191">
        <f>IF(B4989="","",HYPERLINK("https://translate.google.com/translate_tts?ie=UTF-8&amp;client=tw-ob&amp;tl=zh-CN&amp;q="&amp;_xlfn.ENCODEURL(B4989),"🔊"))</f>
        <v/>
      </c>
    </row>
    <row r="4990" ht="37.9" customHeight="1" thickBot="1">
      <c r="D4990" s="191">
        <f>IF(B4990="","",HYPERLINK("https://translate.google.com/translate_tts?ie=UTF-8&amp;client=tw-ob&amp;tl=zh-CN&amp;q="&amp;_xlfn.ENCODEURL(B4990),"🔊"))</f>
        <v/>
      </c>
    </row>
    <row r="4991" ht="37.9" customHeight="1" thickBot="1">
      <c r="D4991" s="191">
        <f>IF(B4991="","",HYPERLINK("https://translate.google.com/translate_tts?ie=UTF-8&amp;client=tw-ob&amp;tl=zh-CN&amp;q="&amp;_xlfn.ENCODEURL(B4991),"🔊"))</f>
        <v/>
      </c>
    </row>
    <row r="4992" ht="37.9" customHeight="1" thickBot="1">
      <c r="D4992" s="191">
        <f>IF(B4992="","",HYPERLINK("https://translate.google.com/translate_tts?ie=UTF-8&amp;client=tw-ob&amp;tl=zh-CN&amp;q="&amp;_xlfn.ENCODEURL(B4992),"🔊"))</f>
        <v/>
      </c>
    </row>
    <row r="4993" ht="37.9" customHeight="1" thickBot="1">
      <c r="D4993" s="191">
        <f>IF(B4993="","",HYPERLINK("https://translate.google.com/translate_tts?ie=UTF-8&amp;client=tw-ob&amp;tl=zh-CN&amp;q="&amp;_xlfn.ENCODEURL(B4993),"🔊"))</f>
        <v/>
      </c>
    </row>
    <row r="4994" ht="37.9" customHeight="1" thickBot="1">
      <c r="D4994" s="191">
        <f>IF(B4994="","",HYPERLINK("https://translate.google.com/translate_tts?ie=UTF-8&amp;client=tw-ob&amp;tl=zh-CN&amp;q="&amp;_xlfn.ENCODEURL(B4994),"🔊"))</f>
        <v/>
      </c>
    </row>
    <row r="4995" ht="37.9" customHeight="1" thickBot="1">
      <c r="D4995" s="191">
        <f>IF(B4995="","",HYPERLINK("https://translate.google.com/translate_tts?ie=UTF-8&amp;client=tw-ob&amp;tl=zh-CN&amp;q="&amp;_xlfn.ENCODEURL(B4995),"🔊"))</f>
        <v/>
      </c>
    </row>
    <row r="4996" ht="37.9" customHeight="1" thickBot="1">
      <c r="D4996" s="191">
        <f>IF(B4996="","",HYPERLINK("https://translate.google.com/translate_tts?ie=UTF-8&amp;client=tw-ob&amp;tl=zh-CN&amp;q="&amp;_xlfn.ENCODEURL(B4996),"🔊"))</f>
        <v/>
      </c>
    </row>
    <row r="4997" ht="37.9" customHeight="1" thickBot="1">
      <c r="D4997" s="191">
        <f>IF(B4997="","",HYPERLINK("https://translate.google.com/translate_tts?ie=UTF-8&amp;client=tw-ob&amp;tl=zh-CN&amp;q="&amp;_xlfn.ENCODEURL(B4997),"🔊"))</f>
        <v/>
      </c>
    </row>
    <row r="4998" ht="37.9" customHeight="1" thickBot="1">
      <c r="D4998" s="191">
        <f>IF(B4998="","",HYPERLINK("https://translate.google.com/translate_tts?ie=UTF-8&amp;client=tw-ob&amp;tl=zh-CN&amp;q="&amp;_xlfn.ENCODEURL(B4998),"🔊"))</f>
        <v/>
      </c>
    </row>
    <row r="4999" ht="37.9" customHeight="1" thickBot="1">
      <c r="D4999" s="191">
        <f>IF(B4999="","",HYPERLINK("https://translate.google.com/translate_tts?ie=UTF-8&amp;client=tw-ob&amp;tl=zh-CN&amp;q="&amp;_xlfn.ENCODEURL(B4999),"🔊"))</f>
        <v/>
      </c>
    </row>
    <row r="5000" ht="37.9" customHeight="1" thickBot="1">
      <c r="D5000" s="191">
        <f>IF(B5000="","",HYPERLINK("https://translate.google.com/translate_tts?ie=UTF-8&amp;client=tw-ob&amp;tl=zh-CN&amp;q="&amp;_xlfn.ENCODEURL(B5000),"🔊"))</f>
        <v/>
      </c>
    </row>
    <row r="5001" ht="37.9" customHeight="1" thickBot="1">
      <c r="D5001" s="191">
        <f>IF(B5001="","",HYPERLINK("https://translate.google.com/translate_tts?ie=UTF-8&amp;client=tw-ob&amp;tl=zh-CN&amp;q="&amp;_xlfn.ENCODEURL(B5001),"🔊"))</f>
        <v/>
      </c>
    </row>
    <row r="5002" ht="37.9" customHeight="1" thickBot="1">
      <c r="D5002" s="191">
        <f>IF(B5002="","",HYPERLINK("https://translate.google.com/translate_tts?ie=UTF-8&amp;client=tw-ob&amp;tl=zh-CN&amp;q="&amp;_xlfn.ENCODEURL(B5002),"🔊"))</f>
        <v/>
      </c>
    </row>
    <row r="5003" ht="37.9" customHeight="1" thickBot="1">
      <c r="D5003" s="191">
        <f>IF(B5003="","",HYPERLINK("https://translate.google.com/translate_tts?ie=UTF-8&amp;client=tw-ob&amp;tl=zh-CN&amp;q="&amp;_xlfn.ENCODEURL(B5003),"🔊"))</f>
        <v/>
      </c>
    </row>
    <row r="5004" ht="37.9" customHeight="1" thickBot="1">
      <c r="D5004" s="191">
        <f>IF(B5004="","",HYPERLINK("https://translate.google.com/translate_tts?ie=UTF-8&amp;client=tw-ob&amp;tl=zh-CN&amp;q="&amp;_xlfn.ENCODEURL(B5004),"🔊"))</f>
        <v/>
      </c>
    </row>
    <row r="5005" ht="37.9" customHeight="1" thickBot="1">
      <c r="D5005" s="191">
        <f>IF(B5005="","",HYPERLINK("https://translate.google.com/translate_tts?ie=UTF-8&amp;client=tw-ob&amp;tl=zh-CN&amp;q="&amp;_xlfn.ENCODEURL(B5005),"🔊"))</f>
        <v/>
      </c>
    </row>
    <row r="5006" ht="37.9" customHeight="1" thickBot="1">
      <c r="D5006" s="191">
        <f>IF(B5006="","",HYPERLINK("https://translate.google.com/translate_tts?ie=UTF-8&amp;client=tw-ob&amp;tl=zh-CN&amp;q="&amp;_xlfn.ENCODEURL(B5006),"🔊"))</f>
        <v/>
      </c>
    </row>
    <row r="5007" ht="37.9" customHeight="1" thickBot="1">
      <c r="D5007" s="191">
        <f>IF(B5007="","",HYPERLINK("https://translate.google.com/translate_tts?ie=UTF-8&amp;client=tw-ob&amp;tl=zh-CN&amp;q="&amp;_xlfn.ENCODEURL(B5007),"🔊"))</f>
        <v/>
      </c>
    </row>
    <row r="5008" ht="37.9" customHeight="1" thickBot="1">
      <c r="D5008" s="191">
        <f>IF(B5008="","",HYPERLINK("https://translate.google.com/translate_tts?ie=UTF-8&amp;client=tw-ob&amp;tl=zh-CN&amp;q="&amp;_xlfn.ENCODEURL(B5008),"🔊"))</f>
        <v/>
      </c>
    </row>
    <row r="5009" ht="37.9" customHeight="1" thickBot="1">
      <c r="D5009" s="191">
        <f>IF(B5009="","",HYPERLINK("https://translate.google.com/translate_tts?ie=UTF-8&amp;client=tw-ob&amp;tl=zh-CN&amp;q="&amp;_xlfn.ENCODEURL(B5009),"🔊"))</f>
        <v/>
      </c>
    </row>
    <row r="5010" ht="37.9" customHeight="1" thickBot="1">
      <c r="D5010" s="191">
        <f>IF(B5010="","",HYPERLINK("https://translate.google.com/translate_tts?ie=UTF-8&amp;client=tw-ob&amp;tl=zh-CN&amp;q="&amp;_xlfn.ENCODEURL(B5010),"🔊"))</f>
        <v/>
      </c>
    </row>
    <row r="5011" ht="37.9" customHeight="1" thickBot="1">
      <c r="D5011" s="191">
        <f>IF(B5011="","",HYPERLINK("https://translate.google.com/translate_tts?ie=UTF-8&amp;client=tw-ob&amp;tl=zh-CN&amp;q="&amp;_xlfn.ENCODEURL(B5011),"🔊"))</f>
        <v/>
      </c>
    </row>
    <row r="5012" ht="37.9" customHeight="1" thickBot="1">
      <c r="D5012" s="191">
        <f>IF(B5012="","",HYPERLINK("https://translate.google.com/translate_tts?ie=UTF-8&amp;client=tw-ob&amp;tl=zh-CN&amp;q="&amp;_xlfn.ENCODEURL(B5012),"🔊"))</f>
        <v/>
      </c>
    </row>
    <row r="5013" ht="37.9" customHeight="1" thickBot="1">
      <c r="D5013" s="191">
        <f>IF(B5013="","",HYPERLINK("https://translate.google.com/translate_tts?ie=UTF-8&amp;client=tw-ob&amp;tl=zh-CN&amp;q="&amp;_xlfn.ENCODEURL(B5013),"🔊"))</f>
        <v/>
      </c>
    </row>
    <row r="5014" ht="37.9" customHeight="1" thickBot="1">
      <c r="D5014" s="191">
        <f>IF(B5014="","",HYPERLINK("https://translate.google.com/translate_tts?ie=UTF-8&amp;client=tw-ob&amp;tl=zh-CN&amp;q="&amp;_xlfn.ENCODEURL(B5014),"🔊"))</f>
        <v/>
      </c>
    </row>
    <row r="5015" ht="37.9" customHeight="1" thickBot="1">
      <c r="D5015" s="191">
        <f>IF(B5015="","",HYPERLINK("https://translate.google.com/translate_tts?ie=UTF-8&amp;client=tw-ob&amp;tl=zh-CN&amp;q="&amp;_xlfn.ENCODEURL(B5015),"🔊"))</f>
        <v/>
      </c>
    </row>
    <row r="5016" ht="37.9" customHeight="1" thickBot="1">
      <c r="D5016" s="191">
        <f>IF(B5016="","",HYPERLINK("https://translate.google.com/translate_tts?ie=UTF-8&amp;client=tw-ob&amp;tl=zh-CN&amp;q="&amp;_xlfn.ENCODEURL(B5016),"🔊"))</f>
        <v/>
      </c>
    </row>
    <row r="5017" ht="37.9" customHeight="1" thickBot="1">
      <c r="D5017" s="191">
        <f>IF(B5017="","",HYPERLINK("https://translate.google.com/translate_tts?ie=UTF-8&amp;client=tw-ob&amp;tl=zh-CN&amp;q="&amp;_xlfn.ENCODEURL(B5017),"🔊"))</f>
        <v/>
      </c>
    </row>
    <row r="5018" ht="37.9" customHeight="1" thickBot="1">
      <c r="D5018" s="191">
        <f>IF(B5018="","",HYPERLINK("https://translate.google.com/translate_tts?ie=UTF-8&amp;client=tw-ob&amp;tl=zh-CN&amp;q="&amp;_xlfn.ENCODEURL(B5018),"🔊"))</f>
        <v/>
      </c>
    </row>
    <row r="5019" ht="37.9" customHeight="1" thickBot="1">
      <c r="D5019" s="191">
        <f>IF(B5019="","",HYPERLINK("https://translate.google.com/translate_tts?ie=UTF-8&amp;client=tw-ob&amp;tl=zh-CN&amp;q="&amp;_xlfn.ENCODEURL(B5019),"🔊"))</f>
        <v/>
      </c>
    </row>
    <row r="5020" ht="37.9" customHeight="1" thickBot="1">
      <c r="D5020" s="191">
        <f>IF(B5020="","",HYPERLINK("https://translate.google.com/translate_tts?ie=UTF-8&amp;client=tw-ob&amp;tl=zh-CN&amp;q="&amp;_xlfn.ENCODEURL(B5020),"🔊"))</f>
        <v/>
      </c>
    </row>
    <row r="5021" ht="37.9" customHeight="1" thickBot="1">
      <c r="D5021" s="191">
        <f>IF(B5021="","",HYPERLINK("https://translate.google.com/translate_tts?ie=UTF-8&amp;client=tw-ob&amp;tl=zh-CN&amp;q="&amp;_xlfn.ENCODEURL(B5021),"🔊"))</f>
        <v/>
      </c>
    </row>
    <row r="5022" ht="37.9" customHeight="1" thickBot="1">
      <c r="D5022" s="191">
        <f>IF(B5022="","",HYPERLINK("https://translate.google.com/translate_tts?ie=UTF-8&amp;client=tw-ob&amp;tl=zh-CN&amp;q="&amp;_xlfn.ENCODEURL(B5022),"🔊"))</f>
        <v/>
      </c>
    </row>
    <row r="5023" ht="37.9" customHeight="1" thickBot="1">
      <c r="D5023" s="191">
        <f>IF(B5023="","",HYPERLINK("https://translate.google.com/translate_tts?ie=UTF-8&amp;client=tw-ob&amp;tl=zh-CN&amp;q="&amp;_xlfn.ENCODEURL(B5023),"🔊"))</f>
        <v/>
      </c>
    </row>
    <row r="5024" ht="37.9" customHeight="1" thickBot="1">
      <c r="D5024" s="191">
        <f>IF(B5024="","",HYPERLINK("https://translate.google.com/translate_tts?ie=UTF-8&amp;client=tw-ob&amp;tl=zh-CN&amp;q="&amp;_xlfn.ENCODEURL(B5024),"🔊"))</f>
        <v/>
      </c>
    </row>
    <row r="5025" ht="37.9" customHeight="1" thickBot="1">
      <c r="D5025" s="191">
        <f>IF(B5025="","",HYPERLINK("https://translate.google.com/translate_tts?ie=UTF-8&amp;client=tw-ob&amp;tl=zh-CN&amp;q="&amp;_xlfn.ENCODEURL(B5025),"🔊"))</f>
        <v/>
      </c>
    </row>
    <row r="5026" ht="37.9" customHeight="1" thickBot="1">
      <c r="D5026" s="191">
        <f>IF(B5026="","",HYPERLINK("https://translate.google.com/translate_tts?ie=UTF-8&amp;client=tw-ob&amp;tl=zh-CN&amp;q="&amp;_xlfn.ENCODEURL(B5026),"🔊"))</f>
        <v/>
      </c>
    </row>
    <row r="5027" ht="37.9" customHeight="1" thickBot="1">
      <c r="D5027" s="191">
        <f>IF(B5027="","",HYPERLINK("https://translate.google.com/translate_tts?ie=UTF-8&amp;client=tw-ob&amp;tl=zh-CN&amp;q="&amp;_xlfn.ENCODEURL(B5027),"🔊"))</f>
        <v/>
      </c>
    </row>
    <row r="5028" ht="37.9" customHeight="1" thickBot="1">
      <c r="D5028" s="191">
        <f>IF(B5028="","",HYPERLINK("https://translate.google.com/translate_tts?ie=UTF-8&amp;client=tw-ob&amp;tl=zh-CN&amp;q="&amp;_xlfn.ENCODEURL(B5028),"🔊"))</f>
        <v/>
      </c>
    </row>
    <row r="5029" ht="37.9" customHeight="1" thickBot="1">
      <c r="D5029" s="191">
        <f>IF(B5029="","",HYPERLINK("https://translate.google.com/translate_tts?ie=UTF-8&amp;client=tw-ob&amp;tl=zh-CN&amp;q="&amp;_xlfn.ENCODEURL(B5029),"🔊"))</f>
        <v/>
      </c>
    </row>
    <row r="5030" ht="37.9" customHeight="1" thickBot="1">
      <c r="D5030" s="191">
        <f>IF(B5030="","",HYPERLINK("https://translate.google.com/translate_tts?ie=UTF-8&amp;client=tw-ob&amp;tl=zh-CN&amp;q="&amp;_xlfn.ENCODEURL(B5030),"🔊"))</f>
        <v/>
      </c>
    </row>
    <row r="5031" ht="37.9" customHeight="1" thickBot="1">
      <c r="D5031" s="191">
        <f>IF(B5031="","",HYPERLINK("https://translate.google.com/translate_tts?ie=UTF-8&amp;client=tw-ob&amp;tl=zh-CN&amp;q="&amp;_xlfn.ENCODEURL(B5031),"🔊"))</f>
        <v/>
      </c>
    </row>
    <row r="5032" ht="37.9" customHeight="1" thickBot="1">
      <c r="D5032" s="191">
        <f>IF(B5032="","",HYPERLINK("https://translate.google.com/translate_tts?ie=UTF-8&amp;client=tw-ob&amp;tl=zh-CN&amp;q="&amp;_xlfn.ENCODEURL(B5032),"🔊"))</f>
        <v/>
      </c>
    </row>
    <row r="5033" ht="37.9" customHeight="1" thickBot="1">
      <c r="D5033" s="191">
        <f>IF(B5033="","",HYPERLINK("https://translate.google.com/translate_tts?ie=UTF-8&amp;client=tw-ob&amp;tl=zh-CN&amp;q="&amp;_xlfn.ENCODEURL(B5033),"🔊"))</f>
        <v/>
      </c>
    </row>
    <row r="5034" ht="37.9" customHeight="1" thickBot="1">
      <c r="D5034" s="191">
        <f>IF(B5034="","",HYPERLINK("https://translate.google.com/translate_tts?ie=UTF-8&amp;client=tw-ob&amp;tl=zh-CN&amp;q="&amp;_xlfn.ENCODEURL(B5034),"🔊"))</f>
        <v/>
      </c>
    </row>
    <row r="5035" ht="37.9" customHeight="1" thickBot="1">
      <c r="D5035" s="191">
        <f>IF(B5035="","",HYPERLINK("https://translate.google.com/translate_tts?ie=UTF-8&amp;client=tw-ob&amp;tl=zh-CN&amp;q="&amp;_xlfn.ENCODEURL(B5035),"🔊"))</f>
        <v/>
      </c>
    </row>
    <row r="5036" ht="37.9" customHeight="1" thickBot="1">
      <c r="D5036" s="191">
        <f>IF(B5036="","",HYPERLINK("https://translate.google.com/translate_tts?ie=UTF-8&amp;client=tw-ob&amp;tl=zh-CN&amp;q="&amp;_xlfn.ENCODEURL(B5036),"🔊"))</f>
        <v/>
      </c>
    </row>
    <row r="5037" ht="37.9" customHeight="1" thickBot="1">
      <c r="D5037" s="191">
        <f>IF(B5037="","",HYPERLINK("https://translate.google.com/translate_tts?ie=UTF-8&amp;client=tw-ob&amp;tl=zh-CN&amp;q="&amp;_xlfn.ENCODEURL(B5037),"🔊"))</f>
        <v/>
      </c>
    </row>
    <row r="5038" ht="37.9" customHeight="1" thickBot="1">
      <c r="D5038" s="191">
        <f>IF(B5038="","",HYPERLINK("https://translate.google.com/translate_tts?ie=UTF-8&amp;client=tw-ob&amp;tl=zh-CN&amp;q="&amp;_xlfn.ENCODEURL(B5038),"🔊"))</f>
        <v/>
      </c>
    </row>
    <row r="5039" ht="37.9" customHeight="1" thickBot="1">
      <c r="D5039" s="191">
        <f>IF(B5039="","",HYPERLINK("https://translate.google.com/translate_tts?ie=UTF-8&amp;client=tw-ob&amp;tl=zh-CN&amp;q="&amp;_xlfn.ENCODEURL(B5039),"🔊"))</f>
        <v/>
      </c>
    </row>
    <row r="5040" ht="37.9" customHeight="1" thickBot="1">
      <c r="D5040" s="191">
        <f>IF(B5040="","",HYPERLINK("https://translate.google.com/translate_tts?ie=UTF-8&amp;client=tw-ob&amp;tl=zh-CN&amp;q="&amp;_xlfn.ENCODEURL(B5040),"🔊"))</f>
        <v/>
      </c>
    </row>
    <row r="5041" ht="37.9" customHeight="1" thickBot="1">
      <c r="D5041" s="191">
        <f>IF(B5041="","",HYPERLINK("https://translate.google.com/translate_tts?ie=UTF-8&amp;client=tw-ob&amp;tl=zh-CN&amp;q="&amp;_xlfn.ENCODEURL(B5041),"🔊"))</f>
        <v/>
      </c>
    </row>
    <row r="5042" ht="37.9" customHeight="1" thickBot="1">
      <c r="D5042" s="191">
        <f>IF(B5042="","",HYPERLINK("https://translate.google.com/translate_tts?ie=UTF-8&amp;client=tw-ob&amp;tl=zh-CN&amp;q="&amp;_xlfn.ENCODEURL(B5042),"🔊"))</f>
        <v/>
      </c>
    </row>
    <row r="5043" ht="37.9" customHeight="1" thickBot="1">
      <c r="D5043" s="191">
        <f>IF(B5043="","",HYPERLINK("https://translate.google.com/translate_tts?ie=UTF-8&amp;client=tw-ob&amp;tl=zh-CN&amp;q="&amp;_xlfn.ENCODEURL(B5043),"🔊"))</f>
        <v/>
      </c>
    </row>
    <row r="5044" ht="37.9" customHeight="1" thickBot="1">
      <c r="D5044" s="191">
        <f>IF(B5044="","",HYPERLINK("https://translate.google.com/translate_tts?ie=UTF-8&amp;client=tw-ob&amp;tl=zh-CN&amp;q="&amp;_xlfn.ENCODEURL(B5044),"🔊"))</f>
        <v/>
      </c>
    </row>
    <row r="5045" ht="37.9" customHeight="1" thickBot="1">
      <c r="D5045" s="191">
        <f>IF(B5045="","",HYPERLINK("https://translate.google.com/translate_tts?ie=UTF-8&amp;client=tw-ob&amp;tl=zh-CN&amp;q="&amp;_xlfn.ENCODEURL(B5045),"🔊"))</f>
        <v/>
      </c>
    </row>
    <row r="5046" ht="37.9" customHeight="1" thickBot="1">
      <c r="D5046" s="191">
        <f>IF(B5046="","",HYPERLINK("https://translate.google.com/translate_tts?ie=UTF-8&amp;client=tw-ob&amp;tl=zh-CN&amp;q="&amp;_xlfn.ENCODEURL(B5046),"🔊"))</f>
        <v/>
      </c>
    </row>
    <row r="5047" ht="37.9" customHeight="1" thickBot="1">
      <c r="D5047" s="191">
        <f>IF(B5047="","",HYPERLINK("https://translate.google.com/translate_tts?ie=UTF-8&amp;client=tw-ob&amp;tl=zh-CN&amp;q="&amp;_xlfn.ENCODEURL(B5047),"🔊"))</f>
        <v/>
      </c>
    </row>
    <row r="5048" ht="37.9" customHeight="1" thickBot="1">
      <c r="D5048" s="191">
        <f>IF(B5048="","",HYPERLINK("https://translate.google.com/translate_tts?ie=UTF-8&amp;client=tw-ob&amp;tl=zh-CN&amp;q="&amp;_xlfn.ENCODEURL(B5048),"🔊"))</f>
        <v/>
      </c>
    </row>
    <row r="5049" ht="37.9" customHeight="1" thickBot="1">
      <c r="D5049" s="191">
        <f>IF(B5049="","",HYPERLINK("https://translate.google.com/translate_tts?ie=UTF-8&amp;client=tw-ob&amp;tl=zh-CN&amp;q="&amp;_xlfn.ENCODEURL(B5049),"🔊"))</f>
        <v/>
      </c>
    </row>
    <row r="5050" ht="37.9" customHeight="1" thickBot="1">
      <c r="D5050" s="191">
        <f>IF(B5050="","",HYPERLINK("https://translate.google.com/translate_tts?ie=UTF-8&amp;client=tw-ob&amp;tl=zh-CN&amp;q="&amp;_xlfn.ENCODEURL(B5050),"🔊"))</f>
        <v/>
      </c>
    </row>
    <row r="5051" ht="37.9" customHeight="1" thickBot="1">
      <c r="D5051" s="191">
        <f>IF(B5051="","",HYPERLINK("https://translate.google.com/translate_tts?ie=UTF-8&amp;client=tw-ob&amp;tl=zh-CN&amp;q="&amp;_xlfn.ENCODEURL(B5051),"🔊"))</f>
        <v/>
      </c>
    </row>
    <row r="5052" ht="37.9" customHeight="1" thickBot="1">
      <c r="D5052" s="191">
        <f>IF(B5052="","",HYPERLINK("https://translate.google.com/translate_tts?ie=UTF-8&amp;client=tw-ob&amp;tl=zh-CN&amp;q="&amp;_xlfn.ENCODEURL(B5052),"🔊"))</f>
        <v/>
      </c>
    </row>
    <row r="5053" ht="37.9" customHeight="1" thickBot="1">
      <c r="D5053" s="191">
        <f>IF(B5053="","",HYPERLINK("https://translate.google.com/translate_tts?ie=UTF-8&amp;client=tw-ob&amp;tl=zh-CN&amp;q="&amp;_xlfn.ENCODEURL(B5053),"🔊"))</f>
        <v/>
      </c>
    </row>
    <row r="5054" ht="37.9" customHeight="1" thickBot="1">
      <c r="D5054" s="191">
        <f>IF(B5054="","",HYPERLINK("https://translate.google.com/translate_tts?ie=UTF-8&amp;client=tw-ob&amp;tl=zh-CN&amp;q="&amp;_xlfn.ENCODEURL(B5054),"🔊"))</f>
        <v/>
      </c>
    </row>
    <row r="5055" ht="37.9" customHeight="1" thickBot="1">
      <c r="D5055" s="191">
        <f>IF(B5055="","",HYPERLINK("https://translate.google.com/translate_tts?ie=UTF-8&amp;client=tw-ob&amp;tl=zh-CN&amp;q="&amp;_xlfn.ENCODEURL(B5055),"🔊"))</f>
        <v/>
      </c>
    </row>
    <row r="5056" ht="37.9" customHeight="1" thickBot="1">
      <c r="D5056" s="191">
        <f>IF(B5056="","",HYPERLINK("https://translate.google.com/translate_tts?ie=UTF-8&amp;client=tw-ob&amp;tl=zh-CN&amp;q="&amp;_xlfn.ENCODEURL(B5056),"🔊"))</f>
        <v/>
      </c>
    </row>
    <row r="5057" ht="37.9" customHeight="1" thickBot="1">
      <c r="D5057" s="191">
        <f>IF(B5057="","",HYPERLINK("https://translate.google.com/translate_tts?ie=UTF-8&amp;client=tw-ob&amp;tl=zh-CN&amp;q="&amp;_xlfn.ENCODEURL(B5057),"🔊"))</f>
        <v/>
      </c>
    </row>
    <row r="5058" ht="37.9" customHeight="1" thickBot="1">
      <c r="D5058" s="191">
        <f>IF(B5058="","",HYPERLINK("https://translate.google.com/translate_tts?ie=UTF-8&amp;client=tw-ob&amp;tl=zh-CN&amp;q="&amp;_xlfn.ENCODEURL(B5058),"🔊"))</f>
        <v/>
      </c>
    </row>
    <row r="5059" ht="37.9" customHeight="1" thickBot="1">
      <c r="D5059" s="191">
        <f>IF(B5059="","",HYPERLINK("https://translate.google.com/translate_tts?ie=UTF-8&amp;client=tw-ob&amp;tl=zh-CN&amp;q="&amp;_xlfn.ENCODEURL(B5059),"🔊"))</f>
        <v/>
      </c>
    </row>
    <row r="5060" ht="37.9" customHeight="1" thickBot="1">
      <c r="D5060" s="191">
        <f>IF(B5060="","",HYPERLINK("https://translate.google.com/translate_tts?ie=UTF-8&amp;client=tw-ob&amp;tl=zh-CN&amp;q="&amp;_xlfn.ENCODEURL(B5060),"🔊"))</f>
        <v/>
      </c>
    </row>
    <row r="5061" ht="37.9" customHeight="1" thickBot="1">
      <c r="D5061" s="191">
        <f>IF(B5061="","",HYPERLINK("https://translate.google.com/translate_tts?ie=UTF-8&amp;client=tw-ob&amp;tl=zh-CN&amp;q="&amp;_xlfn.ENCODEURL(B5061),"🔊"))</f>
        <v/>
      </c>
    </row>
    <row r="5062" ht="37.9" customHeight="1" thickBot="1">
      <c r="D5062" s="191">
        <f>IF(B5062="","",HYPERLINK("https://translate.google.com/translate_tts?ie=UTF-8&amp;client=tw-ob&amp;tl=zh-CN&amp;q="&amp;_xlfn.ENCODEURL(B5062),"🔊"))</f>
        <v/>
      </c>
    </row>
    <row r="5063" ht="37.9" customHeight="1" thickBot="1">
      <c r="D5063" s="191">
        <f>IF(B5063="","",HYPERLINK("https://translate.google.com/translate_tts?ie=UTF-8&amp;client=tw-ob&amp;tl=zh-CN&amp;q="&amp;_xlfn.ENCODEURL(B5063),"🔊"))</f>
        <v/>
      </c>
    </row>
    <row r="5064" ht="37.9" customHeight="1" thickBot="1">
      <c r="D5064" s="191">
        <f>IF(B5064="","",HYPERLINK("https://translate.google.com/translate_tts?ie=UTF-8&amp;client=tw-ob&amp;tl=zh-CN&amp;q="&amp;_xlfn.ENCODEURL(B5064),"🔊"))</f>
        <v/>
      </c>
    </row>
    <row r="5065" ht="37.9" customHeight="1" thickBot="1">
      <c r="D5065" s="191">
        <f>IF(B5065="","",HYPERLINK("https://translate.google.com/translate_tts?ie=UTF-8&amp;client=tw-ob&amp;tl=zh-CN&amp;q="&amp;_xlfn.ENCODEURL(B5065),"🔊"))</f>
        <v/>
      </c>
    </row>
    <row r="5066" ht="37.9" customHeight="1" thickBot="1">
      <c r="D5066" s="191">
        <f>IF(B5066="","",HYPERLINK("https://translate.google.com/translate_tts?ie=UTF-8&amp;client=tw-ob&amp;tl=zh-CN&amp;q="&amp;_xlfn.ENCODEURL(B5066),"🔊"))</f>
        <v/>
      </c>
    </row>
    <row r="5067" ht="37.9" customHeight="1" thickBot="1">
      <c r="D5067" s="191">
        <f>IF(B5067="","",HYPERLINK("https://translate.google.com/translate_tts?ie=UTF-8&amp;client=tw-ob&amp;tl=zh-CN&amp;q="&amp;_xlfn.ENCODEURL(B5067),"🔊"))</f>
        <v/>
      </c>
    </row>
    <row r="5068" ht="37.9" customHeight="1" thickBot="1">
      <c r="D5068" s="191">
        <f>IF(B5068="","",HYPERLINK("https://translate.google.com/translate_tts?ie=UTF-8&amp;client=tw-ob&amp;tl=zh-CN&amp;q="&amp;_xlfn.ENCODEURL(B5068),"🔊"))</f>
        <v/>
      </c>
    </row>
    <row r="5069" ht="37.9" customHeight="1" thickBot="1">
      <c r="D5069" s="191">
        <f>IF(B5069="","",HYPERLINK("https://translate.google.com/translate_tts?ie=UTF-8&amp;client=tw-ob&amp;tl=zh-CN&amp;q="&amp;_xlfn.ENCODEURL(B5069),"🔊"))</f>
        <v/>
      </c>
    </row>
    <row r="5070" ht="37.9" customHeight="1" thickBot="1">
      <c r="D5070" s="191">
        <f>IF(B5070="","",HYPERLINK("https://translate.google.com/translate_tts?ie=UTF-8&amp;client=tw-ob&amp;tl=zh-CN&amp;q="&amp;_xlfn.ENCODEURL(B5070),"🔊"))</f>
        <v/>
      </c>
    </row>
    <row r="5071" ht="37.9" customHeight="1" thickBot="1">
      <c r="D5071" s="191">
        <f>IF(B5071="","",HYPERLINK("https://translate.google.com/translate_tts?ie=UTF-8&amp;client=tw-ob&amp;tl=zh-CN&amp;q="&amp;_xlfn.ENCODEURL(B5071),"🔊"))</f>
        <v/>
      </c>
    </row>
    <row r="5072" ht="37.9" customHeight="1" thickBot="1">
      <c r="D5072" s="191">
        <f>IF(B5072="","",HYPERLINK("https://translate.google.com/translate_tts?ie=UTF-8&amp;client=tw-ob&amp;tl=zh-CN&amp;q="&amp;_xlfn.ENCODEURL(B5072),"🔊"))</f>
        <v/>
      </c>
    </row>
    <row r="5073" ht="37.9" customHeight="1" thickBot="1">
      <c r="D5073" s="191">
        <f>IF(B5073="","",HYPERLINK("https://translate.google.com/translate_tts?ie=UTF-8&amp;client=tw-ob&amp;tl=zh-CN&amp;q="&amp;_xlfn.ENCODEURL(B5073),"🔊"))</f>
        <v/>
      </c>
    </row>
    <row r="5074" ht="37.9" customHeight="1" thickBot="1">
      <c r="D5074" s="191">
        <f>IF(B5074="","",HYPERLINK("https://translate.google.com/translate_tts?ie=UTF-8&amp;client=tw-ob&amp;tl=zh-CN&amp;q="&amp;_xlfn.ENCODEURL(B5074),"🔊"))</f>
        <v/>
      </c>
    </row>
    <row r="5075" ht="37.9" customHeight="1" thickBot="1">
      <c r="D5075" s="191">
        <f>IF(B5075="","",HYPERLINK("https://translate.google.com/translate_tts?ie=UTF-8&amp;client=tw-ob&amp;tl=zh-CN&amp;q="&amp;_xlfn.ENCODEURL(B5075),"🔊"))</f>
        <v/>
      </c>
    </row>
    <row r="5076" ht="37.9" customHeight="1" thickBot="1">
      <c r="D5076" s="191">
        <f>IF(B5076="","",HYPERLINK("https://translate.google.com/translate_tts?ie=UTF-8&amp;client=tw-ob&amp;tl=zh-CN&amp;q="&amp;_xlfn.ENCODEURL(B5076),"🔊"))</f>
        <v/>
      </c>
    </row>
    <row r="5077" ht="37.9" customHeight="1" thickBot="1">
      <c r="D5077" s="191">
        <f>IF(B5077="","",HYPERLINK("https://translate.google.com/translate_tts?ie=UTF-8&amp;client=tw-ob&amp;tl=zh-CN&amp;q="&amp;_xlfn.ENCODEURL(B5077),"🔊"))</f>
        <v/>
      </c>
    </row>
    <row r="5078" ht="37.9" customHeight="1" thickBot="1">
      <c r="D5078" s="191">
        <f>IF(B5078="","",HYPERLINK("https://translate.google.com/translate_tts?ie=UTF-8&amp;client=tw-ob&amp;tl=zh-CN&amp;q="&amp;_xlfn.ENCODEURL(B5078),"🔊"))</f>
        <v/>
      </c>
    </row>
    <row r="5079" ht="37.9" customHeight="1" thickBot="1">
      <c r="D5079" s="191">
        <f>IF(B5079="","",HYPERLINK("https://translate.google.com/translate_tts?ie=UTF-8&amp;client=tw-ob&amp;tl=zh-CN&amp;q="&amp;_xlfn.ENCODEURL(B5079),"🔊"))</f>
        <v/>
      </c>
    </row>
    <row r="5080" ht="37.9" customHeight="1" thickBot="1">
      <c r="D5080" s="191">
        <f>IF(B5080="","",HYPERLINK("https://translate.google.com/translate_tts?ie=UTF-8&amp;client=tw-ob&amp;tl=zh-CN&amp;q="&amp;_xlfn.ENCODEURL(B5080),"🔊"))</f>
        <v/>
      </c>
    </row>
    <row r="5081" ht="37.9" customHeight="1" thickBot="1">
      <c r="D5081" s="191">
        <f>IF(B5081="","",HYPERLINK("https://translate.google.com/translate_tts?ie=UTF-8&amp;client=tw-ob&amp;tl=zh-CN&amp;q="&amp;_xlfn.ENCODEURL(B5081),"🔊"))</f>
        <v/>
      </c>
    </row>
    <row r="5082" ht="37.9" customHeight="1" thickBot="1">
      <c r="D5082" s="191">
        <f>IF(B5082="","",HYPERLINK("https://translate.google.com/translate_tts?ie=UTF-8&amp;client=tw-ob&amp;tl=zh-CN&amp;q="&amp;_xlfn.ENCODEURL(B5082),"🔊"))</f>
        <v/>
      </c>
    </row>
    <row r="5083" ht="37.9" customHeight="1" thickBot="1">
      <c r="D5083" s="191">
        <f>IF(B5083="","",HYPERLINK("https://translate.google.com/translate_tts?ie=UTF-8&amp;client=tw-ob&amp;tl=zh-CN&amp;q="&amp;_xlfn.ENCODEURL(B5083),"🔊"))</f>
        <v/>
      </c>
    </row>
    <row r="5084" ht="37.9" customHeight="1" thickBot="1">
      <c r="D5084" s="191">
        <f>IF(B5084="","",HYPERLINK("https://translate.google.com/translate_tts?ie=UTF-8&amp;client=tw-ob&amp;tl=zh-CN&amp;q="&amp;_xlfn.ENCODEURL(B5084),"🔊"))</f>
        <v/>
      </c>
    </row>
    <row r="5085" ht="37.9" customHeight="1" thickBot="1">
      <c r="D5085" s="191">
        <f>IF(B5085="","",HYPERLINK("https://translate.google.com/translate_tts?ie=UTF-8&amp;client=tw-ob&amp;tl=zh-CN&amp;q="&amp;_xlfn.ENCODEURL(B5085),"🔊"))</f>
        <v/>
      </c>
    </row>
    <row r="5086" ht="37.9" customHeight="1" thickBot="1">
      <c r="D5086" s="191">
        <f>IF(B5086="","",HYPERLINK("https://translate.google.com/translate_tts?ie=UTF-8&amp;client=tw-ob&amp;tl=zh-CN&amp;q="&amp;_xlfn.ENCODEURL(B5086),"🔊"))</f>
        <v/>
      </c>
    </row>
    <row r="5087" ht="37.9" customHeight="1" thickBot="1">
      <c r="D5087" s="191">
        <f>IF(B5087="","",HYPERLINK("https://translate.google.com/translate_tts?ie=UTF-8&amp;client=tw-ob&amp;tl=zh-CN&amp;q="&amp;_xlfn.ENCODEURL(B5087),"🔊"))</f>
        <v/>
      </c>
    </row>
    <row r="5088" ht="37.9" customHeight="1" thickBot="1">
      <c r="D5088" s="191">
        <f>IF(B5088="","",HYPERLINK("https://translate.google.com/translate_tts?ie=UTF-8&amp;client=tw-ob&amp;tl=zh-CN&amp;q="&amp;_xlfn.ENCODEURL(B5088),"🔊"))</f>
        <v/>
      </c>
    </row>
    <row r="5089" ht="37.9" customHeight="1" thickBot="1">
      <c r="D5089" s="191">
        <f>IF(B5089="","",HYPERLINK("https://translate.google.com/translate_tts?ie=UTF-8&amp;client=tw-ob&amp;tl=zh-CN&amp;q="&amp;_xlfn.ENCODEURL(B5089),"🔊"))</f>
        <v/>
      </c>
    </row>
    <row r="5090" ht="37.9" customHeight="1" thickBot="1">
      <c r="D5090" s="191">
        <f>IF(B5090="","",HYPERLINK("https://translate.google.com/translate_tts?ie=UTF-8&amp;client=tw-ob&amp;tl=zh-CN&amp;q="&amp;_xlfn.ENCODEURL(B5090),"🔊"))</f>
        <v/>
      </c>
    </row>
    <row r="5091" ht="37.9" customHeight="1" thickBot="1">
      <c r="D5091" s="191">
        <f>IF(B5091="","",HYPERLINK("https://translate.google.com/translate_tts?ie=UTF-8&amp;client=tw-ob&amp;tl=zh-CN&amp;q="&amp;_xlfn.ENCODEURL(B5091),"🔊"))</f>
        <v/>
      </c>
    </row>
    <row r="5092" ht="37.9" customHeight="1" thickBot="1">
      <c r="D5092" s="191">
        <f>IF(B5092="","",HYPERLINK("https://translate.google.com/translate_tts?ie=UTF-8&amp;client=tw-ob&amp;tl=zh-CN&amp;q="&amp;_xlfn.ENCODEURL(B5092),"🔊"))</f>
        <v/>
      </c>
    </row>
    <row r="5093" ht="37.9" customHeight="1" thickBot="1">
      <c r="D5093" s="191">
        <f>IF(B5093="","",HYPERLINK("https://translate.google.com/translate_tts?ie=UTF-8&amp;client=tw-ob&amp;tl=zh-CN&amp;q="&amp;_xlfn.ENCODEURL(B5093),"🔊"))</f>
        <v/>
      </c>
    </row>
    <row r="5094" ht="37.9" customHeight="1" thickBot="1">
      <c r="D5094" s="191">
        <f>IF(B5094="","",HYPERLINK("https://translate.google.com/translate_tts?ie=UTF-8&amp;client=tw-ob&amp;tl=zh-CN&amp;q="&amp;_xlfn.ENCODEURL(B5094),"🔊"))</f>
        <v/>
      </c>
    </row>
    <row r="5095" ht="37.9" customHeight="1" thickBot="1">
      <c r="D5095" s="191">
        <f>IF(B5095="","",HYPERLINK("https://translate.google.com/translate_tts?ie=UTF-8&amp;client=tw-ob&amp;tl=zh-CN&amp;q="&amp;_xlfn.ENCODEURL(B5095),"🔊"))</f>
        <v/>
      </c>
    </row>
    <row r="5096" ht="37.9" customHeight="1" thickBot="1">
      <c r="D5096" s="191">
        <f>IF(B5096="","",HYPERLINK("https://translate.google.com/translate_tts?ie=UTF-8&amp;client=tw-ob&amp;tl=zh-CN&amp;q="&amp;_xlfn.ENCODEURL(B5096),"🔊"))</f>
        <v/>
      </c>
    </row>
    <row r="5097" ht="37.9" customHeight="1" thickBot="1">
      <c r="D5097" s="191">
        <f>IF(B5097="","",HYPERLINK("https://translate.google.com/translate_tts?ie=UTF-8&amp;client=tw-ob&amp;tl=zh-CN&amp;q="&amp;_xlfn.ENCODEURL(B5097),"🔊"))</f>
        <v/>
      </c>
    </row>
    <row r="5098" ht="37.9" customHeight="1" thickBot="1">
      <c r="D5098" s="191">
        <f>IF(B5098="","",HYPERLINK("https://translate.google.com/translate_tts?ie=UTF-8&amp;client=tw-ob&amp;tl=zh-CN&amp;q="&amp;_xlfn.ENCODEURL(B5098),"🔊"))</f>
        <v/>
      </c>
    </row>
    <row r="5099" ht="37.9" customHeight="1" thickBot="1">
      <c r="D5099" s="191">
        <f>IF(B5099="","",HYPERLINK("https://translate.google.com/translate_tts?ie=UTF-8&amp;client=tw-ob&amp;tl=zh-CN&amp;q="&amp;_xlfn.ENCODEURL(B5099),"🔊"))</f>
        <v/>
      </c>
    </row>
    <row r="5100" ht="37.9" customHeight="1" thickBot="1">
      <c r="D5100" s="191">
        <f>IF(B5100="","",HYPERLINK("https://translate.google.com/translate_tts?ie=UTF-8&amp;client=tw-ob&amp;tl=zh-CN&amp;q="&amp;_xlfn.ENCODEURL(B5100),"🔊"))</f>
        <v/>
      </c>
    </row>
    <row r="5101" ht="37.9" customHeight="1" thickBot="1">
      <c r="D5101" s="191">
        <f>IF(B5101="","",HYPERLINK("https://translate.google.com/translate_tts?ie=UTF-8&amp;client=tw-ob&amp;tl=zh-CN&amp;q="&amp;_xlfn.ENCODEURL(B5101),"🔊"))</f>
        <v/>
      </c>
    </row>
    <row r="5102" ht="37.9" customHeight="1" thickBot="1">
      <c r="D5102" s="191">
        <f>IF(B5102="","",HYPERLINK("https://translate.google.com/translate_tts?ie=UTF-8&amp;client=tw-ob&amp;tl=zh-CN&amp;q="&amp;_xlfn.ENCODEURL(B5102),"🔊"))</f>
        <v/>
      </c>
    </row>
    <row r="5103" ht="37.9" customHeight="1" thickBot="1">
      <c r="D5103" s="191">
        <f>IF(B5103="","",HYPERLINK("https://translate.google.com/translate_tts?ie=UTF-8&amp;client=tw-ob&amp;tl=zh-CN&amp;q="&amp;_xlfn.ENCODEURL(B5103),"🔊"))</f>
        <v/>
      </c>
    </row>
    <row r="5104" ht="37.9" customHeight="1" thickBot="1">
      <c r="D5104" s="191">
        <f>IF(B5104="","",HYPERLINK("https://translate.google.com/translate_tts?ie=UTF-8&amp;client=tw-ob&amp;tl=zh-CN&amp;q="&amp;_xlfn.ENCODEURL(B5104),"🔊"))</f>
        <v/>
      </c>
    </row>
    <row r="5105" ht="37.9" customHeight="1" thickBot="1">
      <c r="D5105" s="191">
        <f>IF(B5105="","",HYPERLINK("https://translate.google.com/translate_tts?ie=UTF-8&amp;client=tw-ob&amp;tl=zh-CN&amp;q="&amp;_xlfn.ENCODEURL(B5105),"🔊"))</f>
        <v/>
      </c>
    </row>
    <row r="5106" ht="37.9" customHeight="1" thickBot="1">
      <c r="D5106" s="191">
        <f>IF(B5106="","",HYPERLINK("https://translate.google.com/translate_tts?ie=UTF-8&amp;client=tw-ob&amp;tl=zh-CN&amp;q="&amp;_xlfn.ENCODEURL(B5106),"🔊"))</f>
        <v/>
      </c>
    </row>
    <row r="5107" ht="37.9" customHeight="1" thickBot="1">
      <c r="D5107" s="191">
        <f>IF(B5107="","",HYPERLINK("https://translate.google.com/translate_tts?ie=UTF-8&amp;client=tw-ob&amp;tl=zh-CN&amp;q="&amp;_xlfn.ENCODEURL(B5107),"🔊"))</f>
        <v/>
      </c>
    </row>
    <row r="5108" ht="37.9" customHeight="1" thickBot="1">
      <c r="D5108" s="191">
        <f>IF(B5108="","",HYPERLINK("https://translate.google.com/translate_tts?ie=UTF-8&amp;client=tw-ob&amp;tl=zh-CN&amp;q="&amp;_xlfn.ENCODEURL(B5108),"🔊"))</f>
        <v/>
      </c>
    </row>
    <row r="5109" ht="37.9" customHeight="1" thickBot="1">
      <c r="D5109" s="191">
        <f>IF(B5109="","",HYPERLINK("https://translate.google.com/translate_tts?ie=UTF-8&amp;client=tw-ob&amp;tl=zh-CN&amp;q="&amp;_xlfn.ENCODEURL(B5109),"🔊"))</f>
        <v/>
      </c>
    </row>
    <row r="5110" ht="37.9" customHeight="1" thickBot="1">
      <c r="D5110" s="191">
        <f>IF(B5110="","",HYPERLINK("https://translate.google.com/translate_tts?ie=UTF-8&amp;client=tw-ob&amp;tl=zh-CN&amp;q="&amp;_xlfn.ENCODEURL(B5110),"🔊"))</f>
        <v/>
      </c>
    </row>
    <row r="5111" ht="37.9" customHeight="1" thickBot="1">
      <c r="D5111" s="191">
        <f>IF(B5111="","",HYPERLINK("https://translate.google.com/translate_tts?ie=UTF-8&amp;client=tw-ob&amp;tl=zh-CN&amp;q="&amp;_xlfn.ENCODEURL(B5111),"🔊"))</f>
        <v/>
      </c>
    </row>
    <row r="5112" ht="37.9" customHeight="1" thickBot="1">
      <c r="D5112" s="191">
        <f>IF(B5112="","",HYPERLINK("https://translate.google.com/translate_tts?ie=UTF-8&amp;client=tw-ob&amp;tl=zh-CN&amp;q="&amp;_xlfn.ENCODEURL(B5112),"🔊"))</f>
        <v/>
      </c>
    </row>
    <row r="5113" ht="37.9" customHeight="1" thickBot="1">
      <c r="D5113" s="191">
        <f>IF(B5113="","",HYPERLINK("https://translate.google.com/translate_tts?ie=UTF-8&amp;client=tw-ob&amp;tl=zh-CN&amp;q="&amp;_xlfn.ENCODEURL(B5113),"🔊"))</f>
        <v/>
      </c>
    </row>
    <row r="5114" ht="37.9" customHeight="1" thickBot="1">
      <c r="D5114" s="191">
        <f>IF(B5114="","",HYPERLINK("https://translate.google.com/translate_tts?ie=UTF-8&amp;client=tw-ob&amp;tl=zh-CN&amp;q="&amp;_xlfn.ENCODEURL(B5114),"🔊"))</f>
        <v/>
      </c>
    </row>
    <row r="5115" ht="37.9" customHeight="1" thickBot="1">
      <c r="D5115" s="191">
        <f>IF(B5115="","",HYPERLINK("https://translate.google.com/translate_tts?ie=UTF-8&amp;client=tw-ob&amp;tl=zh-CN&amp;q="&amp;_xlfn.ENCODEURL(B5115),"🔊"))</f>
        <v/>
      </c>
    </row>
    <row r="5116" ht="37.9" customHeight="1" thickBot="1">
      <c r="D5116" s="191">
        <f>IF(B5116="","",HYPERLINK("https://translate.google.com/translate_tts?ie=UTF-8&amp;client=tw-ob&amp;tl=zh-CN&amp;q="&amp;_xlfn.ENCODEURL(B5116),"🔊"))</f>
        <v/>
      </c>
    </row>
    <row r="5117" ht="37.9" customHeight="1" thickBot="1">
      <c r="D5117" s="191">
        <f>IF(B5117="","",HYPERLINK("https://translate.google.com/translate_tts?ie=UTF-8&amp;client=tw-ob&amp;tl=zh-CN&amp;q="&amp;_xlfn.ENCODEURL(B5117),"🔊"))</f>
        <v/>
      </c>
    </row>
    <row r="5118" ht="37.9" customHeight="1" thickBot="1">
      <c r="D5118" s="191">
        <f>IF(B5118="","",HYPERLINK("https://translate.google.com/translate_tts?ie=UTF-8&amp;client=tw-ob&amp;tl=zh-CN&amp;q="&amp;_xlfn.ENCODEURL(B5118),"🔊"))</f>
        <v/>
      </c>
    </row>
    <row r="5119" ht="37.9" customHeight="1" thickBot="1">
      <c r="D5119" s="191">
        <f>IF(B5119="","",HYPERLINK("https://translate.google.com/translate_tts?ie=UTF-8&amp;client=tw-ob&amp;tl=zh-CN&amp;q="&amp;_xlfn.ENCODEURL(B5119),"🔊"))</f>
        <v/>
      </c>
    </row>
    <row r="5120" ht="37.9" customHeight="1" thickBot="1">
      <c r="D5120" s="191">
        <f>IF(B5120="","",HYPERLINK("https://translate.google.com/translate_tts?ie=UTF-8&amp;client=tw-ob&amp;tl=zh-CN&amp;q="&amp;_xlfn.ENCODEURL(B5120),"🔊"))</f>
        <v/>
      </c>
    </row>
    <row r="5121" ht="37.9" customHeight="1" thickBot="1">
      <c r="D5121" s="191">
        <f>IF(B5121="","",HYPERLINK("https://translate.google.com/translate_tts?ie=UTF-8&amp;client=tw-ob&amp;tl=zh-CN&amp;q="&amp;_xlfn.ENCODEURL(B5121),"🔊"))</f>
        <v/>
      </c>
    </row>
    <row r="5122" ht="37.9" customHeight="1" thickBot="1">
      <c r="D5122" s="191">
        <f>IF(B5122="","",HYPERLINK("https://translate.google.com/translate_tts?ie=UTF-8&amp;client=tw-ob&amp;tl=zh-CN&amp;q="&amp;_xlfn.ENCODEURL(B5122),"🔊"))</f>
        <v/>
      </c>
    </row>
    <row r="5123" ht="37.9" customHeight="1" thickBot="1">
      <c r="D5123" s="191">
        <f>IF(B5123="","",HYPERLINK("https://translate.google.com/translate_tts?ie=UTF-8&amp;client=tw-ob&amp;tl=zh-CN&amp;q="&amp;_xlfn.ENCODEURL(B5123),"🔊"))</f>
        <v/>
      </c>
    </row>
    <row r="5124" ht="37.9" customHeight="1" thickBot="1">
      <c r="D5124" s="191">
        <f>IF(B5124="","",HYPERLINK("https://translate.google.com/translate_tts?ie=UTF-8&amp;client=tw-ob&amp;tl=zh-CN&amp;q="&amp;_xlfn.ENCODEURL(B5124),"🔊"))</f>
        <v/>
      </c>
    </row>
    <row r="5125" ht="37.9" customHeight="1" thickBot="1">
      <c r="D5125" s="191">
        <f>IF(B5125="","",HYPERLINK("https://translate.google.com/translate_tts?ie=UTF-8&amp;client=tw-ob&amp;tl=zh-CN&amp;q="&amp;_xlfn.ENCODEURL(B5125),"🔊"))</f>
        <v/>
      </c>
    </row>
    <row r="5126" ht="37.9" customHeight="1" thickBot="1">
      <c r="D5126" s="191">
        <f>IF(B5126="","",HYPERLINK("https://translate.google.com/translate_tts?ie=UTF-8&amp;client=tw-ob&amp;tl=zh-CN&amp;q="&amp;_xlfn.ENCODEURL(B5126),"🔊"))</f>
        <v/>
      </c>
    </row>
    <row r="5127" ht="37.9" customHeight="1" thickBot="1">
      <c r="D5127" s="191">
        <f>IF(B5127="","",HYPERLINK("https://translate.google.com/translate_tts?ie=UTF-8&amp;client=tw-ob&amp;tl=zh-CN&amp;q="&amp;_xlfn.ENCODEURL(B5127),"🔊"))</f>
        <v/>
      </c>
    </row>
    <row r="5128" ht="37.9" customHeight="1" thickBot="1">
      <c r="D5128" s="191">
        <f>IF(B5128="","",HYPERLINK("https://translate.google.com/translate_tts?ie=UTF-8&amp;client=tw-ob&amp;tl=zh-CN&amp;q="&amp;_xlfn.ENCODEURL(B5128),"🔊"))</f>
        <v/>
      </c>
    </row>
    <row r="5129" ht="37.9" customHeight="1" thickBot="1">
      <c r="D5129" s="191">
        <f>IF(B5129="","",HYPERLINK("https://translate.google.com/translate_tts?ie=UTF-8&amp;client=tw-ob&amp;tl=zh-CN&amp;q="&amp;_xlfn.ENCODEURL(B5129),"🔊"))</f>
        <v/>
      </c>
    </row>
    <row r="5130" ht="37.9" customHeight="1" thickBot="1">
      <c r="D5130" s="191">
        <f>IF(B5130="","",HYPERLINK("https://translate.google.com/translate_tts?ie=UTF-8&amp;client=tw-ob&amp;tl=zh-CN&amp;q="&amp;_xlfn.ENCODEURL(B5130),"🔊"))</f>
        <v/>
      </c>
    </row>
    <row r="5131" ht="37.9" customHeight="1" thickBot="1">
      <c r="D5131" s="191">
        <f>IF(B5131="","",HYPERLINK("https://translate.google.com/translate_tts?ie=UTF-8&amp;client=tw-ob&amp;tl=zh-CN&amp;q="&amp;_xlfn.ENCODEURL(B5131),"🔊"))</f>
        <v/>
      </c>
    </row>
    <row r="5132" ht="37.9" customHeight="1" thickBot="1">
      <c r="D5132" s="191">
        <f>IF(B5132="","",HYPERLINK("https://translate.google.com/translate_tts?ie=UTF-8&amp;client=tw-ob&amp;tl=zh-CN&amp;q="&amp;_xlfn.ENCODEURL(B5132),"🔊"))</f>
        <v/>
      </c>
    </row>
    <row r="5133" ht="37.9" customHeight="1" thickBot="1">
      <c r="D5133" s="191">
        <f>IF(B5133="","",HYPERLINK("https://translate.google.com/translate_tts?ie=UTF-8&amp;client=tw-ob&amp;tl=zh-CN&amp;q="&amp;_xlfn.ENCODEURL(B5133),"🔊"))</f>
        <v/>
      </c>
    </row>
    <row r="5134" ht="37.9" customHeight="1" thickBot="1">
      <c r="D5134" s="191">
        <f>IF(B5134="","",HYPERLINK("https://translate.google.com/translate_tts?ie=UTF-8&amp;client=tw-ob&amp;tl=zh-CN&amp;q="&amp;_xlfn.ENCODEURL(B5134),"🔊"))</f>
        <v/>
      </c>
    </row>
    <row r="5135" ht="37.9" customHeight="1" thickBot="1">
      <c r="D5135" s="191">
        <f>IF(B5135="","",HYPERLINK("https://translate.google.com/translate_tts?ie=UTF-8&amp;client=tw-ob&amp;tl=zh-CN&amp;q="&amp;_xlfn.ENCODEURL(B5135),"🔊"))</f>
        <v/>
      </c>
    </row>
    <row r="5136" ht="37.9" customHeight="1" thickBot="1">
      <c r="D5136" s="191">
        <f>IF(B5136="","",HYPERLINK("https://translate.google.com/translate_tts?ie=UTF-8&amp;client=tw-ob&amp;tl=zh-CN&amp;q="&amp;_xlfn.ENCODEURL(B5136),"🔊"))</f>
        <v/>
      </c>
    </row>
    <row r="5137" ht="37.9" customHeight="1" thickBot="1">
      <c r="D5137" s="191">
        <f>IF(B5137="","",HYPERLINK("https://translate.google.com/translate_tts?ie=UTF-8&amp;client=tw-ob&amp;tl=zh-CN&amp;q="&amp;_xlfn.ENCODEURL(B5137),"🔊"))</f>
        <v/>
      </c>
    </row>
    <row r="5138" ht="37.9" customHeight="1" thickBot="1">
      <c r="D5138" s="191">
        <f>IF(B5138="","",HYPERLINK("https://translate.google.com/translate_tts?ie=UTF-8&amp;client=tw-ob&amp;tl=zh-CN&amp;q="&amp;_xlfn.ENCODEURL(B5138),"🔊"))</f>
        <v/>
      </c>
    </row>
    <row r="5139" ht="37.9" customHeight="1" thickBot="1">
      <c r="D5139" s="191">
        <f>IF(B5139="","",HYPERLINK("https://translate.google.com/translate_tts?ie=UTF-8&amp;client=tw-ob&amp;tl=zh-CN&amp;q="&amp;_xlfn.ENCODEURL(B5139),"🔊"))</f>
        <v/>
      </c>
    </row>
    <row r="5140" ht="37.9" customHeight="1" thickBot="1">
      <c r="D5140" s="191">
        <f>IF(B5140="","",HYPERLINK("https://translate.google.com/translate_tts?ie=UTF-8&amp;client=tw-ob&amp;tl=zh-CN&amp;q="&amp;_xlfn.ENCODEURL(B5140),"🔊"))</f>
        <v/>
      </c>
    </row>
    <row r="5141" ht="37.9" customHeight="1" thickBot="1">
      <c r="D5141" s="191">
        <f>IF(B5141="","",HYPERLINK("https://translate.google.com/translate_tts?ie=UTF-8&amp;client=tw-ob&amp;tl=zh-CN&amp;q="&amp;_xlfn.ENCODEURL(B5141),"🔊"))</f>
        <v/>
      </c>
    </row>
    <row r="5142" ht="37.9" customHeight="1" thickBot="1">
      <c r="D5142" s="191">
        <f>IF(B5142="","",HYPERLINK("https://translate.google.com/translate_tts?ie=UTF-8&amp;client=tw-ob&amp;tl=zh-CN&amp;q="&amp;_xlfn.ENCODEURL(B5142),"🔊"))</f>
        <v/>
      </c>
    </row>
    <row r="5143" ht="37.9" customHeight="1" thickBot="1">
      <c r="D5143" s="191">
        <f>IF(B5143="","",HYPERLINK("https://translate.google.com/translate_tts?ie=UTF-8&amp;client=tw-ob&amp;tl=zh-CN&amp;q="&amp;_xlfn.ENCODEURL(B5143),"🔊"))</f>
        <v/>
      </c>
    </row>
    <row r="5144" ht="37.9" customHeight="1" thickBot="1">
      <c r="D5144" s="191">
        <f>IF(B5144="","",HYPERLINK("https://translate.google.com/translate_tts?ie=UTF-8&amp;client=tw-ob&amp;tl=zh-CN&amp;q="&amp;_xlfn.ENCODEURL(B5144),"🔊"))</f>
        <v/>
      </c>
    </row>
    <row r="5145" ht="37.9" customHeight="1" thickBot="1">
      <c r="D5145" s="191">
        <f>IF(B5145="","",HYPERLINK("https://translate.google.com/translate_tts?ie=UTF-8&amp;client=tw-ob&amp;tl=zh-CN&amp;q="&amp;_xlfn.ENCODEURL(B5145),"🔊"))</f>
        <v/>
      </c>
    </row>
    <row r="5146" ht="37.9" customHeight="1" thickBot="1">
      <c r="D5146" s="191">
        <f>IF(B5146="","",HYPERLINK("https://translate.google.com/translate_tts?ie=UTF-8&amp;client=tw-ob&amp;tl=zh-CN&amp;q="&amp;_xlfn.ENCODEURL(B5146),"🔊"))</f>
        <v/>
      </c>
    </row>
    <row r="5147" ht="37.9" customHeight="1" thickBot="1">
      <c r="D5147" s="191">
        <f>IF(B5147="","",HYPERLINK("https://translate.google.com/translate_tts?ie=UTF-8&amp;client=tw-ob&amp;tl=zh-CN&amp;q="&amp;_xlfn.ENCODEURL(B5147),"🔊"))</f>
        <v/>
      </c>
    </row>
    <row r="5148" ht="37.9" customHeight="1" thickBot="1">
      <c r="D5148" s="191">
        <f>IF(B5148="","",HYPERLINK("https://translate.google.com/translate_tts?ie=UTF-8&amp;client=tw-ob&amp;tl=zh-CN&amp;q="&amp;_xlfn.ENCODEURL(B5148),"🔊"))</f>
        <v/>
      </c>
    </row>
    <row r="5149" ht="37.9" customHeight="1" thickBot="1">
      <c r="D5149" s="191">
        <f>IF(B5149="","",HYPERLINK("https://translate.google.com/translate_tts?ie=UTF-8&amp;client=tw-ob&amp;tl=zh-CN&amp;q="&amp;_xlfn.ENCODEURL(B5149),"🔊"))</f>
        <v/>
      </c>
    </row>
    <row r="5150" ht="37.9" customHeight="1" thickBot="1">
      <c r="D5150" s="191">
        <f>IF(B5150="","",HYPERLINK("https://translate.google.com/translate_tts?ie=UTF-8&amp;client=tw-ob&amp;tl=zh-CN&amp;q="&amp;_xlfn.ENCODEURL(B5150),"🔊"))</f>
        <v/>
      </c>
    </row>
    <row r="5151" ht="37.9" customHeight="1" thickBot="1">
      <c r="D5151" s="191">
        <f>IF(B5151="","",HYPERLINK("https://translate.google.com/translate_tts?ie=UTF-8&amp;client=tw-ob&amp;tl=zh-CN&amp;q="&amp;_xlfn.ENCODEURL(B5151),"🔊"))</f>
        <v/>
      </c>
    </row>
    <row r="5152" ht="37.9" customHeight="1" thickBot="1">
      <c r="D5152" s="191">
        <f>IF(B5152="","",HYPERLINK("https://translate.google.com/translate_tts?ie=UTF-8&amp;client=tw-ob&amp;tl=zh-CN&amp;q="&amp;_xlfn.ENCODEURL(B5152),"🔊"))</f>
        <v/>
      </c>
    </row>
    <row r="5153" ht="37.9" customHeight="1" thickBot="1">
      <c r="D5153" s="191">
        <f>IF(B5153="","",HYPERLINK("https://translate.google.com/translate_tts?ie=UTF-8&amp;client=tw-ob&amp;tl=zh-CN&amp;q="&amp;_xlfn.ENCODEURL(B5153),"🔊"))</f>
        <v/>
      </c>
    </row>
    <row r="5154" ht="37.9" customHeight="1" thickBot="1">
      <c r="D5154" s="191">
        <f>IF(B5154="","",HYPERLINK("https://translate.google.com/translate_tts?ie=UTF-8&amp;client=tw-ob&amp;tl=zh-CN&amp;q="&amp;_xlfn.ENCODEURL(B5154),"🔊"))</f>
        <v/>
      </c>
    </row>
    <row r="5155" ht="37.9" customHeight="1" thickBot="1">
      <c r="D5155" s="191">
        <f>IF(B5155="","",HYPERLINK("https://translate.google.com/translate_tts?ie=UTF-8&amp;client=tw-ob&amp;tl=zh-CN&amp;q="&amp;_xlfn.ENCODEURL(B5155),"🔊"))</f>
        <v/>
      </c>
    </row>
    <row r="5156" ht="37.9" customHeight="1" thickBot="1">
      <c r="D5156" s="191">
        <f>IF(B5156="","",HYPERLINK("https://translate.google.com/translate_tts?ie=UTF-8&amp;client=tw-ob&amp;tl=zh-CN&amp;q="&amp;_xlfn.ENCODEURL(B5156),"🔊"))</f>
        <v/>
      </c>
    </row>
    <row r="5157" ht="37.9" customHeight="1" thickBot="1">
      <c r="D5157" s="191">
        <f>IF(B5157="","",HYPERLINK("https://translate.google.com/translate_tts?ie=UTF-8&amp;client=tw-ob&amp;tl=zh-CN&amp;q="&amp;_xlfn.ENCODEURL(B5157),"🔊"))</f>
        <v/>
      </c>
    </row>
    <row r="5158" ht="37.9" customHeight="1" thickBot="1">
      <c r="D5158" s="191">
        <f>IF(B5158="","",HYPERLINK("https://translate.google.com/translate_tts?ie=UTF-8&amp;client=tw-ob&amp;tl=zh-CN&amp;q="&amp;_xlfn.ENCODEURL(B5158),"🔊"))</f>
        <v/>
      </c>
    </row>
    <row r="5159" ht="37.9" customHeight="1" thickBot="1">
      <c r="D5159" s="191">
        <f>IF(B5159="","",HYPERLINK("https://translate.google.com/translate_tts?ie=UTF-8&amp;client=tw-ob&amp;tl=zh-CN&amp;q="&amp;_xlfn.ENCODEURL(B5159),"🔊"))</f>
        <v/>
      </c>
    </row>
    <row r="5160" ht="37.9" customHeight="1" thickBot="1">
      <c r="D5160" s="191">
        <f>IF(B5160="","",HYPERLINK("https://translate.google.com/translate_tts?ie=UTF-8&amp;client=tw-ob&amp;tl=zh-CN&amp;q="&amp;_xlfn.ENCODEURL(B5160),"🔊"))</f>
        <v/>
      </c>
    </row>
    <row r="5161" ht="37.9" customHeight="1" thickBot="1">
      <c r="D5161" s="191">
        <f>IF(B5161="","",HYPERLINK("https://translate.google.com/translate_tts?ie=UTF-8&amp;client=tw-ob&amp;tl=zh-CN&amp;q="&amp;_xlfn.ENCODEURL(B5161),"🔊"))</f>
        <v/>
      </c>
    </row>
    <row r="5162" ht="37.9" customHeight="1" thickBot="1">
      <c r="D5162" s="191">
        <f>IF(B5162="","",HYPERLINK("https://translate.google.com/translate_tts?ie=UTF-8&amp;client=tw-ob&amp;tl=zh-CN&amp;q="&amp;_xlfn.ENCODEURL(B5162),"🔊"))</f>
        <v/>
      </c>
    </row>
    <row r="5163" ht="37.9" customHeight="1" thickBot="1">
      <c r="D5163" s="191">
        <f>IF(B5163="","",HYPERLINK("https://translate.google.com/translate_tts?ie=UTF-8&amp;client=tw-ob&amp;tl=zh-CN&amp;q="&amp;_xlfn.ENCODEURL(B5163),"🔊"))</f>
        <v/>
      </c>
    </row>
    <row r="5164" ht="37.9" customHeight="1" thickBot="1">
      <c r="D5164" s="191">
        <f>IF(B5164="","",HYPERLINK("https://translate.google.com/translate_tts?ie=UTF-8&amp;client=tw-ob&amp;tl=zh-CN&amp;q="&amp;_xlfn.ENCODEURL(B5164),"🔊"))</f>
        <v/>
      </c>
    </row>
    <row r="5165" ht="37.9" customHeight="1" thickBot="1">
      <c r="D5165" s="191">
        <f>IF(B5165="","",HYPERLINK("https://translate.google.com/translate_tts?ie=UTF-8&amp;client=tw-ob&amp;tl=zh-CN&amp;q="&amp;_xlfn.ENCODEURL(B5165),"🔊"))</f>
        <v/>
      </c>
    </row>
    <row r="5166" ht="37.9" customHeight="1" thickBot="1">
      <c r="D5166" s="191">
        <f>IF(B5166="","",HYPERLINK("https://translate.google.com/translate_tts?ie=UTF-8&amp;client=tw-ob&amp;tl=zh-CN&amp;q="&amp;_xlfn.ENCODEURL(B5166),"🔊"))</f>
        <v/>
      </c>
    </row>
    <row r="5167" ht="37.9" customHeight="1" thickBot="1">
      <c r="D5167" s="191">
        <f>IF(B5167="","",HYPERLINK("https://translate.google.com/translate_tts?ie=UTF-8&amp;client=tw-ob&amp;tl=zh-CN&amp;q="&amp;_xlfn.ENCODEURL(B5167),"🔊"))</f>
        <v/>
      </c>
    </row>
    <row r="5168" ht="37.9" customHeight="1" thickBot="1">
      <c r="D5168" s="191">
        <f>IF(B5168="","",HYPERLINK("https://translate.google.com/translate_tts?ie=UTF-8&amp;client=tw-ob&amp;tl=zh-CN&amp;q="&amp;_xlfn.ENCODEURL(B5168),"🔊"))</f>
        <v/>
      </c>
    </row>
    <row r="5169" ht="37.9" customHeight="1" thickBot="1">
      <c r="D5169" s="191">
        <f>IF(B5169="","",HYPERLINK("https://translate.google.com/translate_tts?ie=UTF-8&amp;client=tw-ob&amp;tl=zh-CN&amp;q="&amp;_xlfn.ENCODEURL(B5169),"🔊"))</f>
        <v/>
      </c>
    </row>
    <row r="5170" ht="37.9" customHeight="1" thickBot="1">
      <c r="D5170" s="191">
        <f>IF(B5170="","",HYPERLINK("https://translate.google.com/translate_tts?ie=UTF-8&amp;client=tw-ob&amp;tl=zh-CN&amp;q="&amp;_xlfn.ENCODEURL(B5170),"🔊"))</f>
        <v/>
      </c>
    </row>
    <row r="5171" ht="37.9" customHeight="1" thickBot="1">
      <c r="D5171" s="191">
        <f>IF(B5171="","",HYPERLINK("https://translate.google.com/translate_tts?ie=UTF-8&amp;client=tw-ob&amp;tl=zh-CN&amp;q="&amp;_xlfn.ENCODEURL(B5171),"🔊"))</f>
        <v/>
      </c>
    </row>
    <row r="5172" ht="37.9" customHeight="1" thickBot="1">
      <c r="D5172" s="191">
        <f>IF(B5172="","",HYPERLINK("https://translate.google.com/translate_tts?ie=UTF-8&amp;client=tw-ob&amp;tl=zh-CN&amp;q="&amp;_xlfn.ENCODEURL(B5172),"🔊"))</f>
        <v/>
      </c>
    </row>
    <row r="5173" ht="37.9" customHeight="1" thickBot="1">
      <c r="D5173" s="191">
        <f>IF(B5173="","",HYPERLINK("https://translate.google.com/translate_tts?ie=UTF-8&amp;client=tw-ob&amp;tl=zh-CN&amp;q="&amp;_xlfn.ENCODEURL(B5173),"🔊"))</f>
        <v/>
      </c>
    </row>
    <row r="5174" ht="37.9" customHeight="1" thickBot="1">
      <c r="D5174" s="191">
        <f>IF(B5174="","",HYPERLINK("https://translate.google.com/translate_tts?ie=UTF-8&amp;client=tw-ob&amp;tl=zh-CN&amp;q="&amp;_xlfn.ENCODEURL(B5174),"🔊"))</f>
        <v/>
      </c>
    </row>
    <row r="5175" ht="37.9" customHeight="1" thickBot="1">
      <c r="D5175" s="191">
        <f>IF(B5175="","",HYPERLINK("https://translate.google.com/translate_tts?ie=UTF-8&amp;client=tw-ob&amp;tl=zh-CN&amp;q="&amp;_xlfn.ENCODEURL(B5175),"🔊"))</f>
        <v/>
      </c>
    </row>
    <row r="5176" ht="37.9" customHeight="1" thickBot="1">
      <c r="D5176" s="191">
        <f>IF(B5176="","",HYPERLINK("https://translate.google.com/translate_tts?ie=UTF-8&amp;client=tw-ob&amp;tl=zh-CN&amp;q="&amp;_xlfn.ENCODEURL(B5176),"🔊"))</f>
        <v/>
      </c>
    </row>
    <row r="5177" ht="37.9" customHeight="1" thickBot="1">
      <c r="D5177" s="191">
        <f>IF(B5177="","",HYPERLINK("https://translate.google.com/translate_tts?ie=UTF-8&amp;client=tw-ob&amp;tl=zh-CN&amp;q="&amp;_xlfn.ENCODEURL(B5177),"🔊"))</f>
        <v/>
      </c>
    </row>
    <row r="5178" ht="37.9" customHeight="1" thickBot="1">
      <c r="D5178" s="191">
        <f>IF(B5178="","",HYPERLINK("https://translate.google.com/translate_tts?ie=UTF-8&amp;client=tw-ob&amp;tl=zh-CN&amp;q="&amp;_xlfn.ENCODEURL(B5178),"🔊"))</f>
        <v/>
      </c>
    </row>
    <row r="5179" ht="37.9" customHeight="1" thickBot="1">
      <c r="D5179" s="191">
        <f>IF(B5179="","",HYPERLINK("https://translate.google.com/translate_tts?ie=UTF-8&amp;client=tw-ob&amp;tl=zh-CN&amp;q="&amp;_xlfn.ENCODEURL(B5179),"🔊"))</f>
        <v/>
      </c>
    </row>
    <row r="5180" ht="37.9" customHeight="1" thickBot="1">
      <c r="D5180" s="191">
        <f>IF(B5180="","",HYPERLINK("https://translate.google.com/translate_tts?ie=UTF-8&amp;client=tw-ob&amp;tl=zh-CN&amp;q="&amp;_xlfn.ENCODEURL(B5180),"🔊"))</f>
        <v/>
      </c>
    </row>
    <row r="5181" ht="37.9" customHeight="1" thickBot="1">
      <c r="D5181" s="191">
        <f>IF(B5181="","",HYPERLINK("https://translate.google.com/translate_tts?ie=UTF-8&amp;client=tw-ob&amp;tl=zh-CN&amp;q="&amp;_xlfn.ENCODEURL(B5181),"🔊"))</f>
        <v/>
      </c>
    </row>
    <row r="5182" ht="37.9" customHeight="1" thickBot="1">
      <c r="D5182" s="191">
        <f>IF(B5182="","",HYPERLINK("https://translate.google.com/translate_tts?ie=UTF-8&amp;client=tw-ob&amp;tl=zh-CN&amp;q="&amp;_xlfn.ENCODEURL(B5182),"🔊"))</f>
        <v/>
      </c>
    </row>
    <row r="5183" ht="37.9" customHeight="1" thickBot="1">
      <c r="D5183" s="191">
        <f>IF(B5183="","",HYPERLINK("https://translate.google.com/translate_tts?ie=UTF-8&amp;client=tw-ob&amp;tl=zh-CN&amp;q="&amp;_xlfn.ENCODEURL(B5183),"🔊"))</f>
        <v/>
      </c>
    </row>
    <row r="5184" ht="37.9" customHeight="1" thickBot="1">
      <c r="D5184" s="191">
        <f>IF(B5184="","",HYPERLINK("https://translate.google.com/translate_tts?ie=UTF-8&amp;client=tw-ob&amp;tl=zh-CN&amp;q="&amp;_xlfn.ENCODEURL(B5184),"🔊"))</f>
        <v/>
      </c>
    </row>
    <row r="5185" ht="37.9" customHeight="1" thickBot="1">
      <c r="D5185" s="191">
        <f>IF(B5185="","",HYPERLINK("https://translate.google.com/translate_tts?ie=UTF-8&amp;client=tw-ob&amp;tl=zh-CN&amp;q="&amp;_xlfn.ENCODEURL(B5185),"🔊"))</f>
        <v/>
      </c>
    </row>
    <row r="5186" ht="37.9" customHeight="1" thickBot="1">
      <c r="D5186" s="191">
        <f>IF(B5186="","",HYPERLINK("https://translate.google.com/translate_tts?ie=UTF-8&amp;client=tw-ob&amp;tl=zh-CN&amp;q="&amp;_xlfn.ENCODEURL(B5186),"🔊"))</f>
        <v/>
      </c>
    </row>
    <row r="5187" ht="37.9" customHeight="1" thickBot="1">
      <c r="D5187" s="191">
        <f>IF(B5187="","",HYPERLINK("https://translate.google.com/translate_tts?ie=UTF-8&amp;client=tw-ob&amp;tl=zh-CN&amp;q="&amp;_xlfn.ENCODEURL(B5187),"🔊"))</f>
        <v/>
      </c>
    </row>
    <row r="5188" ht="37.9" customHeight="1" thickBot="1">
      <c r="D5188" s="191">
        <f>IF(B5188="","",HYPERLINK("https://translate.google.com/translate_tts?ie=UTF-8&amp;client=tw-ob&amp;tl=zh-CN&amp;q="&amp;_xlfn.ENCODEURL(B5188),"🔊"))</f>
        <v/>
      </c>
    </row>
    <row r="5189" ht="37.9" customHeight="1" thickBot="1">
      <c r="D5189" s="191">
        <f>IF(B5189="","",HYPERLINK("https://translate.google.com/translate_tts?ie=UTF-8&amp;client=tw-ob&amp;tl=zh-CN&amp;q="&amp;_xlfn.ENCODEURL(B5189),"🔊"))</f>
        <v/>
      </c>
    </row>
    <row r="5190" ht="37.9" customHeight="1" thickBot="1">
      <c r="D5190" s="191">
        <f>IF(B5190="","",HYPERLINK("https://translate.google.com/translate_tts?ie=UTF-8&amp;client=tw-ob&amp;tl=zh-CN&amp;q="&amp;_xlfn.ENCODEURL(B5190),"🔊"))</f>
        <v/>
      </c>
    </row>
    <row r="5191" ht="37.9" customHeight="1" thickBot="1">
      <c r="D5191" s="191">
        <f>IF(B5191="","",HYPERLINK("https://translate.google.com/translate_tts?ie=UTF-8&amp;client=tw-ob&amp;tl=zh-CN&amp;q="&amp;_xlfn.ENCODEURL(B5191),"🔊"))</f>
        <v/>
      </c>
    </row>
    <row r="5192" ht="37.9" customHeight="1" thickBot="1">
      <c r="D5192" s="191">
        <f>IF(B5192="","",HYPERLINK("https://translate.google.com/translate_tts?ie=UTF-8&amp;client=tw-ob&amp;tl=zh-CN&amp;q="&amp;_xlfn.ENCODEURL(B5192),"🔊"))</f>
        <v/>
      </c>
    </row>
    <row r="5193" ht="37.9" customHeight="1" thickBot="1">
      <c r="D5193" s="191">
        <f>IF(B5193="","",HYPERLINK("https://translate.google.com/translate_tts?ie=UTF-8&amp;client=tw-ob&amp;tl=zh-CN&amp;q="&amp;_xlfn.ENCODEURL(B5193),"🔊"))</f>
        <v/>
      </c>
    </row>
    <row r="5194" ht="37.9" customHeight="1" thickBot="1">
      <c r="D5194" s="191">
        <f>IF(B5194="","",HYPERLINK("https://translate.google.com/translate_tts?ie=UTF-8&amp;client=tw-ob&amp;tl=zh-CN&amp;q="&amp;_xlfn.ENCODEURL(B5194),"🔊"))</f>
        <v/>
      </c>
    </row>
    <row r="5195" ht="37.9" customHeight="1" thickBot="1">
      <c r="D5195" s="191">
        <f>IF(B5195="","",HYPERLINK("https://translate.google.com/translate_tts?ie=UTF-8&amp;client=tw-ob&amp;tl=zh-CN&amp;q="&amp;_xlfn.ENCODEURL(B5195),"🔊"))</f>
        <v/>
      </c>
    </row>
    <row r="5196" ht="37.9" customHeight="1" thickBot="1">
      <c r="D5196" s="191">
        <f>IF(B5196="","",HYPERLINK("https://translate.google.com/translate_tts?ie=UTF-8&amp;client=tw-ob&amp;tl=zh-CN&amp;q="&amp;_xlfn.ENCODEURL(B5196),"🔊"))</f>
        <v/>
      </c>
    </row>
    <row r="5197" ht="37.9" customHeight="1" thickBot="1">
      <c r="D5197" s="191">
        <f>IF(B5197="","",HYPERLINK("https://translate.google.com/translate_tts?ie=UTF-8&amp;client=tw-ob&amp;tl=zh-CN&amp;q="&amp;_xlfn.ENCODEURL(B5197),"🔊"))</f>
        <v/>
      </c>
    </row>
    <row r="5198" ht="37.9" customHeight="1" thickBot="1">
      <c r="D5198" s="191">
        <f>IF(B5198="","",HYPERLINK("https://translate.google.com/translate_tts?ie=UTF-8&amp;client=tw-ob&amp;tl=zh-CN&amp;q="&amp;_xlfn.ENCODEURL(B5198),"🔊"))</f>
        <v/>
      </c>
    </row>
    <row r="5199" ht="37.9" customHeight="1" thickBot="1">
      <c r="D5199" s="191">
        <f>IF(B5199="","",HYPERLINK("https://translate.google.com/translate_tts?ie=UTF-8&amp;client=tw-ob&amp;tl=zh-CN&amp;q="&amp;_xlfn.ENCODEURL(B5199),"🔊"))</f>
        <v/>
      </c>
    </row>
    <row r="5200" ht="37.9" customHeight="1" thickBot="1">
      <c r="D5200" s="191">
        <f>IF(B5200="","",HYPERLINK("https://translate.google.com/translate_tts?ie=UTF-8&amp;client=tw-ob&amp;tl=zh-CN&amp;q="&amp;_xlfn.ENCODEURL(B5200),"🔊"))</f>
        <v/>
      </c>
    </row>
    <row r="5201" ht="37.9" customHeight="1" thickBot="1">
      <c r="D5201" s="191">
        <f>IF(B5201="","",HYPERLINK("https://translate.google.com/translate_tts?ie=UTF-8&amp;client=tw-ob&amp;tl=zh-CN&amp;q="&amp;_xlfn.ENCODEURL(B5201),"🔊"))</f>
        <v/>
      </c>
    </row>
    <row r="5202" ht="37.9" customHeight="1" thickBot="1">
      <c r="D5202" s="191">
        <f>IF(B5202="","",HYPERLINK("https://translate.google.com/translate_tts?ie=UTF-8&amp;client=tw-ob&amp;tl=zh-CN&amp;q="&amp;_xlfn.ENCODEURL(B5202),"🔊"))</f>
        <v/>
      </c>
    </row>
    <row r="5203" ht="37.9" customHeight="1" thickBot="1">
      <c r="D5203" s="191">
        <f>IF(B5203="","",HYPERLINK("https://translate.google.com/translate_tts?ie=UTF-8&amp;client=tw-ob&amp;tl=zh-CN&amp;q="&amp;_xlfn.ENCODEURL(B5203),"🔊"))</f>
        <v/>
      </c>
    </row>
    <row r="5204" ht="37.9" customHeight="1" thickBot="1">
      <c r="D5204" s="191">
        <f>IF(B5204="","",HYPERLINK("https://translate.google.com/translate_tts?ie=UTF-8&amp;client=tw-ob&amp;tl=zh-CN&amp;q="&amp;_xlfn.ENCODEURL(B5204),"🔊"))</f>
        <v/>
      </c>
    </row>
    <row r="5205" ht="37.9" customHeight="1" thickBot="1">
      <c r="D5205" s="191">
        <f>IF(B5205="","",HYPERLINK("https://translate.google.com/translate_tts?ie=UTF-8&amp;client=tw-ob&amp;tl=zh-CN&amp;q="&amp;_xlfn.ENCODEURL(B5205),"🔊"))</f>
        <v/>
      </c>
    </row>
    <row r="5206" ht="37.9" customHeight="1" thickBot="1">
      <c r="D5206" s="191">
        <f>IF(B5206="","",HYPERLINK("https://translate.google.com/translate_tts?ie=UTF-8&amp;client=tw-ob&amp;tl=zh-CN&amp;q="&amp;_xlfn.ENCODEURL(B5206),"🔊"))</f>
        <v/>
      </c>
    </row>
    <row r="5207" ht="37.9" customHeight="1" thickBot="1">
      <c r="D5207" s="191">
        <f>IF(B5207="","",HYPERLINK("https://translate.google.com/translate_tts?ie=UTF-8&amp;client=tw-ob&amp;tl=zh-CN&amp;q="&amp;_xlfn.ENCODEURL(B5207),"🔊"))</f>
        <v/>
      </c>
    </row>
    <row r="5208" ht="37.9" customHeight="1" thickBot="1">
      <c r="D5208" s="191">
        <f>IF(B5208="","",HYPERLINK("https://translate.google.com/translate_tts?ie=UTF-8&amp;client=tw-ob&amp;tl=zh-CN&amp;q="&amp;_xlfn.ENCODEURL(B5208),"🔊"))</f>
        <v/>
      </c>
    </row>
    <row r="5209" ht="37.9" customHeight="1" thickBot="1">
      <c r="D5209" s="191">
        <f>IF(B5209="","",HYPERLINK("https://translate.google.com/translate_tts?ie=UTF-8&amp;client=tw-ob&amp;tl=zh-CN&amp;q="&amp;_xlfn.ENCODEURL(B5209),"🔊"))</f>
        <v/>
      </c>
    </row>
    <row r="5210" ht="37.9" customHeight="1" thickBot="1">
      <c r="D5210" s="191">
        <f>IF(B5210="","",HYPERLINK("https://translate.google.com/translate_tts?ie=UTF-8&amp;client=tw-ob&amp;tl=zh-CN&amp;q="&amp;_xlfn.ENCODEURL(B5210),"🔊"))</f>
        <v/>
      </c>
    </row>
    <row r="5211" ht="37.9" customHeight="1" thickBot="1">
      <c r="D5211" s="191">
        <f>IF(B5211="","",HYPERLINK("https://translate.google.com/translate_tts?ie=UTF-8&amp;client=tw-ob&amp;tl=zh-CN&amp;q="&amp;_xlfn.ENCODEURL(B5211),"🔊"))</f>
        <v/>
      </c>
    </row>
    <row r="5212" ht="37.9" customHeight="1" thickBot="1">
      <c r="D5212" s="191">
        <f>IF(B5212="","",HYPERLINK("https://translate.google.com/translate_tts?ie=UTF-8&amp;client=tw-ob&amp;tl=zh-CN&amp;q="&amp;_xlfn.ENCODEURL(B5212),"🔊"))</f>
        <v/>
      </c>
    </row>
    <row r="5213" ht="37.9" customHeight="1" thickBot="1">
      <c r="D5213" s="191">
        <f>IF(B5213="","",HYPERLINK("https://translate.google.com/translate_tts?ie=UTF-8&amp;client=tw-ob&amp;tl=zh-CN&amp;q="&amp;_xlfn.ENCODEURL(B5213),"🔊"))</f>
        <v/>
      </c>
    </row>
    <row r="5214" ht="37.9" customHeight="1" thickBot="1">
      <c r="D5214" s="191">
        <f>IF(B5214="","",HYPERLINK("https://translate.google.com/translate_tts?ie=UTF-8&amp;client=tw-ob&amp;tl=zh-CN&amp;q="&amp;_xlfn.ENCODEURL(B5214),"🔊"))</f>
        <v/>
      </c>
    </row>
    <row r="5215" ht="37.9" customHeight="1" thickBot="1">
      <c r="D5215" s="191">
        <f>IF(B5215="","",HYPERLINK("https://translate.google.com/translate_tts?ie=UTF-8&amp;client=tw-ob&amp;tl=zh-CN&amp;q="&amp;_xlfn.ENCODEURL(B5215),"🔊"))</f>
        <v/>
      </c>
    </row>
    <row r="5216" ht="37.9" customHeight="1" thickBot="1">
      <c r="D5216" s="191">
        <f>IF(B5216="","",HYPERLINK("https://translate.google.com/translate_tts?ie=UTF-8&amp;client=tw-ob&amp;tl=zh-CN&amp;q="&amp;_xlfn.ENCODEURL(B5216),"🔊"))</f>
        <v/>
      </c>
    </row>
    <row r="5217" ht="37.9" customHeight="1" thickBot="1">
      <c r="D5217" s="191">
        <f>IF(B5217="","",HYPERLINK("https://translate.google.com/translate_tts?ie=UTF-8&amp;client=tw-ob&amp;tl=zh-CN&amp;q="&amp;_xlfn.ENCODEURL(B5217),"🔊"))</f>
        <v/>
      </c>
    </row>
    <row r="5218" ht="37.9" customHeight="1" thickBot="1">
      <c r="D5218" s="191">
        <f>IF(B5218="","",HYPERLINK("https://translate.google.com/translate_tts?ie=UTF-8&amp;client=tw-ob&amp;tl=zh-CN&amp;q="&amp;_xlfn.ENCODEURL(B5218),"🔊"))</f>
        <v/>
      </c>
    </row>
    <row r="5219" ht="37.9" customHeight="1" thickBot="1">
      <c r="D5219" s="191">
        <f>IF(B5219="","",HYPERLINK("https://translate.google.com/translate_tts?ie=UTF-8&amp;client=tw-ob&amp;tl=zh-CN&amp;q="&amp;_xlfn.ENCODEURL(B5219),"🔊"))</f>
        <v/>
      </c>
    </row>
    <row r="5220" ht="37.9" customHeight="1" thickBot="1">
      <c r="D5220" s="191">
        <f>IF(B5220="","",HYPERLINK("https://translate.google.com/translate_tts?ie=UTF-8&amp;client=tw-ob&amp;tl=zh-CN&amp;q="&amp;_xlfn.ENCODEURL(B5220),"🔊"))</f>
        <v/>
      </c>
    </row>
    <row r="5221" ht="37.9" customHeight="1" thickBot="1">
      <c r="D5221" s="191">
        <f>IF(B5221="","",HYPERLINK("https://translate.google.com/translate_tts?ie=UTF-8&amp;client=tw-ob&amp;tl=zh-CN&amp;q="&amp;_xlfn.ENCODEURL(B5221),"🔊"))</f>
        <v/>
      </c>
    </row>
    <row r="5222" ht="37.9" customHeight="1" thickBot="1">
      <c r="D5222" s="191">
        <f>IF(B5222="","",HYPERLINK("https://translate.google.com/translate_tts?ie=UTF-8&amp;client=tw-ob&amp;tl=zh-CN&amp;q="&amp;_xlfn.ENCODEURL(B5222),"🔊"))</f>
        <v/>
      </c>
    </row>
    <row r="5223" ht="37.9" customHeight="1" thickBot="1">
      <c r="D5223" s="191">
        <f>IF(B5223="","",HYPERLINK("https://translate.google.com/translate_tts?ie=UTF-8&amp;client=tw-ob&amp;tl=zh-CN&amp;q="&amp;_xlfn.ENCODEURL(B5223),"🔊"))</f>
        <v/>
      </c>
    </row>
    <row r="5224" ht="37.9" customHeight="1" thickBot="1">
      <c r="D5224" s="191">
        <f>IF(B5224="","",HYPERLINK("https://translate.google.com/translate_tts?ie=UTF-8&amp;client=tw-ob&amp;tl=zh-CN&amp;q="&amp;_xlfn.ENCODEURL(B5224),"🔊"))</f>
        <v/>
      </c>
    </row>
    <row r="5225" ht="37.9" customHeight="1" thickBot="1">
      <c r="D5225" s="191">
        <f>IF(B5225="","",HYPERLINK("https://translate.google.com/translate_tts?ie=UTF-8&amp;client=tw-ob&amp;tl=zh-CN&amp;q="&amp;_xlfn.ENCODEURL(B5225),"🔊"))</f>
        <v/>
      </c>
    </row>
    <row r="5226" ht="37.9" customHeight="1" thickBot="1">
      <c r="D5226" s="191">
        <f>IF(B5226="","",HYPERLINK("https://translate.google.com/translate_tts?ie=UTF-8&amp;client=tw-ob&amp;tl=zh-CN&amp;q="&amp;_xlfn.ENCODEURL(B5226),"🔊"))</f>
        <v/>
      </c>
    </row>
    <row r="5227" ht="37.9" customHeight="1" thickBot="1">
      <c r="D5227" s="191">
        <f>IF(B5227="","",HYPERLINK("https://translate.google.com/translate_tts?ie=UTF-8&amp;client=tw-ob&amp;tl=zh-CN&amp;q="&amp;_xlfn.ENCODEURL(B5227),"🔊"))</f>
        <v/>
      </c>
    </row>
    <row r="5228" ht="37.9" customHeight="1" thickBot="1">
      <c r="D5228" s="191">
        <f>IF(B5228="","",HYPERLINK("https://translate.google.com/translate_tts?ie=UTF-8&amp;client=tw-ob&amp;tl=zh-CN&amp;q="&amp;_xlfn.ENCODEURL(B5228),"🔊"))</f>
        <v/>
      </c>
    </row>
    <row r="5229" ht="37.9" customHeight="1" thickBot="1">
      <c r="D5229" s="191">
        <f>IF(B5229="","",HYPERLINK("https://translate.google.com/translate_tts?ie=UTF-8&amp;client=tw-ob&amp;tl=zh-CN&amp;q="&amp;_xlfn.ENCODEURL(B5229),"🔊"))</f>
        <v/>
      </c>
    </row>
    <row r="5230" ht="37.9" customHeight="1" thickBot="1">
      <c r="D5230" s="191">
        <f>IF(B5230="","",HYPERLINK("https://translate.google.com/translate_tts?ie=UTF-8&amp;client=tw-ob&amp;tl=zh-CN&amp;q="&amp;_xlfn.ENCODEURL(B5230),"🔊"))</f>
        <v/>
      </c>
    </row>
    <row r="5231" ht="37.9" customHeight="1" thickBot="1">
      <c r="D5231" s="191">
        <f>IF(B5231="","",HYPERLINK("https://translate.google.com/translate_tts?ie=UTF-8&amp;client=tw-ob&amp;tl=zh-CN&amp;q="&amp;_xlfn.ENCODEURL(B5231),"🔊"))</f>
        <v/>
      </c>
    </row>
    <row r="5232" ht="37.9" customHeight="1" thickBot="1">
      <c r="D5232" s="191">
        <f>IF(B5232="","",HYPERLINK("https://translate.google.com/translate_tts?ie=UTF-8&amp;client=tw-ob&amp;tl=zh-CN&amp;q="&amp;_xlfn.ENCODEURL(B5232),"🔊"))</f>
        <v/>
      </c>
    </row>
    <row r="5233" ht="37.9" customHeight="1" thickBot="1">
      <c r="D5233" s="191">
        <f>IF(B5233="","",HYPERLINK("https://translate.google.com/translate_tts?ie=UTF-8&amp;client=tw-ob&amp;tl=zh-CN&amp;q="&amp;_xlfn.ENCODEURL(B5233),"🔊"))</f>
        <v/>
      </c>
    </row>
    <row r="5234" ht="37.9" customHeight="1" thickBot="1">
      <c r="D5234" s="191">
        <f>IF(B5234="","",HYPERLINK("https://translate.google.com/translate_tts?ie=UTF-8&amp;client=tw-ob&amp;tl=zh-CN&amp;q="&amp;_xlfn.ENCODEURL(B5234),"🔊"))</f>
        <v/>
      </c>
    </row>
    <row r="5235" ht="37.9" customHeight="1" thickBot="1">
      <c r="D5235" s="191">
        <f>IF(B5235="","",HYPERLINK("https://translate.google.com/translate_tts?ie=UTF-8&amp;client=tw-ob&amp;tl=zh-CN&amp;q="&amp;_xlfn.ENCODEURL(B5235),"🔊"))</f>
        <v/>
      </c>
    </row>
    <row r="5236" ht="37.9" customHeight="1" thickBot="1">
      <c r="D5236" s="191">
        <f>IF(B5236="","",HYPERLINK("https://translate.google.com/translate_tts?ie=UTF-8&amp;client=tw-ob&amp;tl=zh-CN&amp;q="&amp;_xlfn.ENCODEURL(B5236),"🔊"))</f>
        <v/>
      </c>
    </row>
    <row r="5237" ht="37.9" customHeight="1" thickBot="1">
      <c r="D5237" s="191">
        <f>IF(B5237="","",HYPERLINK("https://translate.google.com/translate_tts?ie=UTF-8&amp;client=tw-ob&amp;tl=zh-CN&amp;q="&amp;_xlfn.ENCODEURL(B5237),"🔊"))</f>
        <v/>
      </c>
    </row>
    <row r="5238" ht="37.9" customHeight="1" thickBot="1">
      <c r="D5238" s="191">
        <f>IF(B5238="","",HYPERLINK("https://translate.google.com/translate_tts?ie=UTF-8&amp;client=tw-ob&amp;tl=zh-CN&amp;q="&amp;_xlfn.ENCODEURL(B5238),"🔊"))</f>
        <v/>
      </c>
    </row>
    <row r="5239" ht="37.9" customHeight="1" thickBot="1">
      <c r="D5239" s="191">
        <f>IF(B5239="","",HYPERLINK("https://translate.google.com/translate_tts?ie=UTF-8&amp;client=tw-ob&amp;tl=zh-CN&amp;q="&amp;_xlfn.ENCODEURL(B5239),"🔊"))</f>
        <v/>
      </c>
    </row>
    <row r="5240" ht="37.9" customHeight="1" thickBot="1">
      <c r="D5240" s="191">
        <f>IF(B5240="","",HYPERLINK("https://translate.google.com/translate_tts?ie=UTF-8&amp;client=tw-ob&amp;tl=zh-CN&amp;q="&amp;_xlfn.ENCODEURL(B5240),"🔊"))</f>
        <v/>
      </c>
    </row>
    <row r="5241" ht="37.9" customHeight="1" thickBot="1">
      <c r="D5241" s="191">
        <f>IF(B5241="","",HYPERLINK("https://translate.google.com/translate_tts?ie=UTF-8&amp;client=tw-ob&amp;tl=zh-CN&amp;q="&amp;_xlfn.ENCODEURL(B5241),"🔊"))</f>
        <v/>
      </c>
    </row>
    <row r="5242" ht="37.9" customHeight="1" thickBot="1">
      <c r="D5242" s="191">
        <f>IF(B5242="","",HYPERLINK("https://translate.google.com/translate_tts?ie=UTF-8&amp;client=tw-ob&amp;tl=zh-CN&amp;q="&amp;_xlfn.ENCODEURL(B5242),"🔊"))</f>
        <v/>
      </c>
    </row>
    <row r="5243" ht="37.9" customHeight="1" thickBot="1">
      <c r="D5243" s="191">
        <f>IF(B5243="","",HYPERLINK("https://translate.google.com/translate_tts?ie=UTF-8&amp;client=tw-ob&amp;tl=zh-CN&amp;q="&amp;_xlfn.ENCODEURL(B5243),"🔊"))</f>
        <v/>
      </c>
    </row>
    <row r="5244" ht="37.9" customHeight="1" thickBot="1">
      <c r="D5244" s="191">
        <f>IF(B5244="","",HYPERLINK("https://translate.google.com/translate_tts?ie=UTF-8&amp;client=tw-ob&amp;tl=zh-CN&amp;q="&amp;_xlfn.ENCODEURL(B5244),"🔊"))</f>
        <v/>
      </c>
    </row>
    <row r="5245" ht="37.9" customHeight="1" thickBot="1">
      <c r="D5245" s="191">
        <f>IF(B5245="","",HYPERLINK("https://translate.google.com/translate_tts?ie=UTF-8&amp;client=tw-ob&amp;tl=zh-CN&amp;q="&amp;_xlfn.ENCODEURL(B5245),"🔊"))</f>
        <v/>
      </c>
    </row>
    <row r="5246" ht="37.9" customHeight="1" thickBot="1">
      <c r="D5246" s="191">
        <f>IF(B5246="","",HYPERLINK("https://translate.google.com/translate_tts?ie=UTF-8&amp;client=tw-ob&amp;tl=zh-CN&amp;q="&amp;_xlfn.ENCODEURL(B5246),"🔊"))</f>
        <v/>
      </c>
    </row>
    <row r="5247" ht="37.9" customHeight="1" thickBot="1">
      <c r="D5247" s="191">
        <f>IF(B5247="","",HYPERLINK("https://translate.google.com/translate_tts?ie=UTF-8&amp;client=tw-ob&amp;tl=zh-CN&amp;q="&amp;_xlfn.ENCODEURL(B5247),"🔊"))</f>
        <v/>
      </c>
    </row>
    <row r="5248" ht="37.9" customHeight="1" thickBot="1">
      <c r="D5248" s="191">
        <f>IF(B5248="","",HYPERLINK("https://translate.google.com/translate_tts?ie=UTF-8&amp;client=tw-ob&amp;tl=zh-CN&amp;q="&amp;_xlfn.ENCODEURL(B5248),"🔊"))</f>
        <v/>
      </c>
    </row>
    <row r="5249" ht="37.9" customHeight="1" thickBot="1">
      <c r="D5249" s="191">
        <f>IF(B5249="","",HYPERLINK("https://translate.google.com/translate_tts?ie=UTF-8&amp;client=tw-ob&amp;tl=zh-CN&amp;q="&amp;_xlfn.ENCODEURL(B5249),"🔊"))</f>
        <v/>
      </c>
    </row>
    <row r="5250" ht="37.9" customHeight="1" thickBot="1">
      <c r="D5250" s="191">
        <f>IF(B5250="","",HYPERLINK("https://translate.google.com/translate_tts?ie=UTF-8&amp;client=tw-ob&amp;tl=zh-CN&amp;q="&amp;_xlfn.ENCODEURL(B5250),"🔊"))</f>
        <v/>
      </c>
    </row>
    <row r="5251" ht="37.9" customHeight="1" thickBot="1">
      <c r="D5251" s="191">
        <f>IF(B5251="","",HYPERLINK("https://translate.google.com/translate_tts?ie=UTF-8&amp;client=tw-ob&amp;tl=zh-CN&amp;q="&amp;_xlfn.ENCODEURL(B5251),"🔊"))</f>
        <v/>
      </c>
    </row>
    <row r="5252" ht="37.9" customHeight="1" thickBot="1">
      <c r="D5252" s="191">
        <f>IF(B5252="","",HYPERLINK("https://translate.google.com/translate_tts?ie=UTF-8&amp;client=tw-ob&amp;tl=zh-CN&amp;q="&amp;_xlfn.ENCODEURL(B5252),"🔊"))</f>
        <v/>
      </c>
    </row>
    <row r="5253" ht="37.9" customHeight="1" thickBot="1">
      <c r="D5253" s="191">
        <f>IF(B5253="","",HYPERLINK("https://translate.google.com/translate_tts?ie=UTF-8&amp;client=tw-ob&amp;tl=zh-CN&amp;q="&amp;_xlfn.ENCODEURL(B5253),"🔊"))</f>
        <v/>
      </c>
    </row>
    <row r="5254" ht="37.9" customHeight="1" thickBot="1">
      <c r="D5254" s="191">
        <f>IF(B5254="","",HYPERLINK("https://translate.google.com/translate_tts?ie=UTF-8&amp;client=tw-ob&amp;tl=zh-CN&amp;q="&amp;_xlfn.ENCODEURL(B5254),"🔊"))</f>
        <v/>
      </c>
    </row>
    <row r="5255" ht="37.9" customHeight="1" thickBot="1">
      <c r="D5255" s="191">
        <f>IF(B5255="","",HYPERLINK("https://translate.google.com/translate_tts?ie=UTF-8&amp;client=tw-ob&amp;tl=zh-CN&amp;q="&amp;_xlfn.ENCODEURL(B5255),"🔊"))</f>
        <v/>
      </c>
    </row>
    <row r="5256" ht="37.9" customHeight="1" thickBot="1">
      <c r="D5256" s="191">
        <f>IF(B5256="","",HYPERLINK("https://translate.google.com/translate_tts?ie=UTF-8&amp;client=tw-ob&amp;tl=zh-CN&amp;q="&amp;_xlfn.ENCODEURL(B5256),"🔊"))</f>
        <v/>
      </c>
    </row>
    <row r="5257" ht="37.9" customHeight="1" thickBot="1">
      <c r="D5257" s="191">
        <f>IF(B5257="","",HYPERLINK("https://translate.google.com/translate_tts?ie=UTF-8&amp;client=tw-ob&amp;tl=zh-CN&amp;q="&amp;_xlfn.ENCODEURL(B5257),"🔊"))</f>
        <v/>
      </c>
    </row>
    <row r="5258" ht="37.9" customHeight="1" thickBot="1">
      <c r="D5258" s="191">
        <f>IF(B5258="","",HYPERLINK("https://translate.google.com/translate_tts?ie=UTF-8&amp;client=tw-ob&amp;tl=zh-CN&amp;q="&amp;_xlfn.ENCODEURL(B5258),"🔊"))</f>
        <v/>
      </c>
    </row>
    <row r="5259" ht="37.9" customHeight="1" thickBot="1">
      <c r="D5259" s="191">
        <f>IF(B5259="","",HYPERLINK("https://translate.google.com/translate_tts?ie=UTF-8&amp;client=tw-ob&amp;tl=zh-CN&amp;q="&amp;_xlfn.ENCODEURL(B5259),"🔊"))</f>
        <v/>
      </c>
    </row>
    <row r="5260" ht="37.9" customHeight="1" thickBot="1">
      <c r="D5260" s="191">
        <f>IF(B5260="","",HYPERLINK("https://translate.google.com/translate_tts?ie=UTF-8&amp;client=tw-ob&amp;tl=zh-CN&amp;q="&amp;_xlfn.ENCODEURL(B5260),"🔊"))</f>
        <v/>
      </c>
    </row>
    <row r="5261" ht="37.9" customHeight="1" thickBot="1">
      <c r="D5261" s="191">
        <f>IF(B5261="","",HYPERLINK("https://translate.google.com/translate_tts?ie=UTF-8&amp;client=tw-ob&amp;tl=zh-CN&amp;q="&amp;_xlfn.ENCODEURL(B5261),"🔊"))</f>
        <v/>
      </c>
    </row>
    <row r="5262" ht="37.9" customHeight="1" thickBot="1">
      <c r="D5262" s="191">
        <f>IF(B5262="","",HYPERLINK("https://translate.google.com/translate_tts?ie=UTF-8&amp;client=tw-ob&amp;tl=zh-CN&amp;q="&amp;_xlfn.ENCODEURL(B5262),"🔊"))</f>
        <v/>
      </c>
    </row>
    <row r="5263" ht="37.9" customHeight="1" thickBot="1">
      <c r="D5263" s="191">
        <f>IF(B5263="","",HYPERLINK("https://translate.google.com/translate_tts?ie=UTF-8&amp;client=tw-ob&amp;tl=zh-CN&amp;q="&amp;_xlfn.ENCODEURL(B5263),"🔊"))</f>
        <v/>
      </c>
    </row>
    <row r="5264" ht="37.9" customHeight="1" thickBot="1">
      <c r="D5264" s="191">
        <f>IF(B5264="","",HYPERLINK("https://translate.google.com/translate_tts?ie=UTF-8&amp;client=tw-ob&amp;tl=zh-CN&amp;q="&amp;_xlfn.ENCODEURL(B5264),"🔊"))</f>
        <v/>
      </c>
    </row>
    <row r="5265" ht="37.9" customHeight="1" thickBot="1">
      <c r="D5265" s="191">
        <f>IF(B5265="","",HYPERLINK("https://translate.google.com/translate_tts?ie=UTF-8&amp;client=tw-ob&amp;tl=zh-CN&amp;q="&amp;_xlfn.ENCODEURL(B5265),"🔊"))</f>
        <v/>
      </c>
    </row>
    <row r="5266" ht="37.9" customHeight="1" thickBot="1">
      <c r="D5266" s="191">
        <f>IF(B5266="","",HYPERLINK("https://translate.google.com/translate_tts?ie=UTF-8&amp;client=tw-ob&amp;tl=zh-CN&amp;q="&amp;_xlfn.ENCODEURL(B5266),"🔊"))</f>
        <v/>
      </c>
    </row>
    <row r="5267" ht="37.9" customHeight="1" thickBot="1">
      <c r="D5267" s="191">
        <f>IF(B5267="","",HYPERLINK("https://translate.google.com/translate_tts?ie=UTF-8&amp;client=tw-ob&amp;tl=zh-CN&amp;q="&amp;_xlfn.ENCODEURL(B5267),"🔊"))</f>
        <v/>
      </c>
    </row>
    <row r="5268" ht="37.9" customHeight="1" thickBot="1">
      <c r="D5268" s="191">
        <f>IF(B5268="","",HYPERLINK("https://translate.google.com/translate_tts?ie=UTF-8&amp;client=tw-ob&amp;tl=zh-CN&amp;q="&amp;_xlfn.ENCODEURL(B5268),"🔊"))</f>
        <v/>
      </c>
    </row>
    <row r="5269" ht="37.9" customHeight="1" thickBot="1">
      <c r="D5269" s="191">
        <f>IF(B5269="","",HYPERLINK("https://translate.google.com/translate_tts?ie=UTF-8&amp;client=tw-ob&amp;tl=zh-CN&amp;q="&amp;_xlfn.ENCODEURL(B5269),"🔊"))</f>
        <v/>
      </c>
    </row>
    <row r="5270" ht="37.9" customHeight="1" thickBot="1">
      <c r="D5270" s="191">
        <f>IF(B5270="","",HYPERLINK("https://translate.google.com/translate_tts?ie=UTF-8&amp;client=tw-ob&amp;tl=zh-CN&amp;q="&amp;_xlfn.ENCODEURL(B5270),"🔊"))</f>
        <v/>
      </c>
    </row>
    <row r="5271" ht="37.9" customHeight="1" thickBot="1">
      <c r="D5271" s="191">
        <f>IF(B5271="","",HYPERLINK("https://translate.google.com/translate_tts?ie=UTF-8&amp;client=tw-ob&amp;tl=zh-CN&amp;q="&amp;_xlfn.ENCODEURL(B5271),"🔊"))</f>
        <v/>
      </c>
    </row>
    <row r="5272" ht="37.9" customHeight="1" thickBot="1">
      <c r="D5272" s="191">
        <f>IF(B5272="","",HYPERLINK("https://translate.google.com/translate_tts?ie=UTF-8&amp;client=tw-ob&amp;tl=zh-CN&amp;q="&amp;_xlfn.ENCODEURL(B5272),"🔊"))</f>
        <v/>
      </c>
    </row>
    <row r="5273" ht="37.9" customHeight="1" thickBot="1">
      <c r="D5273" s="191">
        <f>IF(B5273="","",HYPERLINK("https://translate.google.com/translate_tts?ie=UTF-8&amp;client=tw-ob&amp;tl=zh-CN&amp;q="&amp;_xlfn.ENCODEURL(B5273),"🔊"))</f>
        <v/>
      </c>
    </row>
    <row r="5274" ht="37.9" customHeight="1" thickBot="1">
      <c r="D5274" s="191">
        <f>IF(B5274="","",HYPERLINK("https://translate.google.com/translate_tts?ie=UTF-8&amp;client=tw-ob&amp;tl=zh-CN&amp;q="&amp;_xlfn.ENCODEURL(B5274),"🔊"))</f>
        <v/>
      </c>
    </row>
    <row r="5275" ht="37.9" customHeight="1" thickBot="1">
      <c r="D5275" s="191">
        <f>IF(B5275="","",HYPERLINK("https://translate.google.com/translate_tts?ie=UTF-8&amp;client=tw-ob&amp;tl=zh-CN&amp;q="&amp;_xlfn.ENCODEURL(B5275),"🔊"))</f>
        <v/>
      </c>
    </row>
    <row r="5276" ht="37.9" customHeight="1" thickBot="1">
      <c r="D5276" s="191">
        <f>IF(B5276="","",HYPERLINK("https://translate.google.com/translate_tts?ie=UTF-8&amp;client=tw-ob&amp;tl=zh-CN&amp;q="&amp;_xlfn.ENCODEURL(B5276),"🔊"))</f>
        <v/>
      </c>
    </row>
    <row r="5277" ht="37.9" customHeight="1" thickBot="1">
      <c r="D5277" s="191">
        <f>IF(B5277="","",HYPERLINK("https://translate.google.com/translate_tts?ie=UTF-8&amp;client=tw-ob&amp;tl=zh-CN&amp;q="&amp;_xlfn.ENCODEURL(B5277),"🔊"))</f>
        <v/>
      </c>
    </row>
    <row r="5278" ht="37.9" customHeight="1" thickBot="1">
      <c r="D5278" s="191">
        <f>IF(B5278="","",HYPERLINK("https://translate.google.com/translate_tts?ie=UTF-8&amp;client=tw-ob&amp;tl=zh-CN&amp;q="&amp;_xlfn.ENCODEURL(B5278),"🔊"))</f>
        <v/>
      </c>
    </row>
    <row r="5279" ht="37.9" customHeight="1" thickBot="1">
      <c r="D5279" s="191">
        <f>IF(B5279="","",HYPERLINK("https://translate.google.com/translate_tts?ie=UTF-8&amp;client=tw-ob&amp;tl=zh-CN&amp;q="&amp;_xlfn.ENCODEURL(B5279),"🔊"))</f>
        <v/>
      </c>
    </row>
    <row r="5280" ht="37.9" customHeight="1" thickBot="1">
      <c r="D5280" s="191">
        <f>IF(B5280="","",HYPERLINK("https://translate.google.com/translate_tts?ie=UTF-8&amp;client=tw-ob&amp;tl=zh-CN&amp;q="&amp;_xlfn.ENCODEURL(B5280),"🔊"))</f>
        <v/>
      </c>
    </row>
    <row r="5281" ht="37.9" customHeight="1" thickBot="1">
      <c r="D5281" s="191">
        <f>IF(B5281="","",HYPERLINK("https://translate.google.com/translate_tts?ie=UTF-8&amp;client=tw-ob&amp;tl=zh-CN&amp;q="&amp;_xlfn.ENCODEURL(B5281),"🔊"))</f>
        <v/>
      </c>
    </row>
    <row r="5282" ht="37.9" customHeight="1" thickBot="1">
      <c r="D5282" s="191">
        <f>IF(B5282="","",HYPERLINK("https://translate.google.com/translate_tts?ie=UTF-8&amp;client=tw-ob&amp;tl=zh-CN&amp;q="&amp;_xlfn.ENCODEURL(B5282),"🔊"))</f>
        <v/>
      </c>
    </row>
    <row r="5283" ht="37.9" customHeight="1" thickBot="1">
      <c r="D5283" s="191">
        <f>IF(B5283="","",HYPERLINK("https://translate.google.com/translate_tts?ie=UTF-8&amp;client=tw-ob&amp;tl=zh-CN&amp;q="&amp;_xlfn.ENCODEURL(B5283),"🔊"))</f>
        <v/>
      </c>
    </row>
    <row r="5284" ht="37.9" customHeight="1" thickBot="1">
      <c r="D5284" s="191">
        <f>IF(B5284="","",HYPERLINK("https://translate.google.com/translate_tts?ie=UTF-8&amp;client=tw-ob&amp;tl=zh-CN&amp;q="&amp;_xlfn.ENCODEURL(B5284),"🔊"))</f>
        <v/>
      </c>
    </row>
    <row r="5285" ht="37.9" customHeight="1" thickBot="1">
      <c r="D5285" s="191">
        <f>IF(B5285="","",HYPERLINK("https://translate.google.com/translate_tts?ie=UTF-8&amp;client=tw-ob&amp;tl=zh-CN&amp;q="&amp;_xlfn.ENCODEURL(B5285),"🔊"))</f>
        <v/>
      </c>
    </row>
    <row r="5286" ht="37.9" customHeight="1" thickBot="1">
      <c r="D5286" s="191">
        <f>IF(B5286="","",HYPERLINK("https://translate.google.com/translate_tts?ie=UTF-8&amp;client=tw-ob&amp;tl=zh-CN&amp;q="&amp;_xlfn.ENCODEURL(B5286),"🔊"))</f>
        <v/>
      </c>
    </row>
    <row r="5287" ht="37.9" customHeight="1" thickBot="1">
      <c r="D5287" s="191">
        <f>IF(B5287="","",HYPERLINK("https://translate.google.com/translate_tts?ie=UTF-8&amp;client=tw-ob&amp;tl=zh-CN&amp;q="&amp;_xlfn.ENCODEURL(B5287),"🔊"))</f>
        <v/>
      </c>
    </row>
    <row r="5288" ht="37.9" customHeight="1" thickBot="1">
      <c r="D5288" s="191">
        <f>IF(B5288="","",HYPERLINK("https://translate.google.com/translate_tts?ie=UTF-8&amp;client=tw-ob&amp;tl=zh-CN&amp;q="&amp;_xlfn.ENCODEURL(B5288),"🔊"))</f>
        <v/>
      </c>
    </row>
    <row r="5289" ht="37.9" customHeight="1" thickBot="1">
      <c r="D5289" s="191">
        <f>IF(B5289="","",HYPERLINK("https://translate.google.com/translate_tts?ie=UTF-8&amp;client=tw-ob&amp;tl=zh-CN&amp;q="&amp;_xlfn.ENCODEURL(B5289),"🔊"))</f>
        <v/>
      </c>
    </row>
    <row r="5290" ht="37.9" customHeight="1" thickBot="1">
      <c r="D5290" s="191">
        <f>IF(B5290="","",HYPERLINK("https://translate.google.com/translate_tts?ie=UTF-8&amp;client=tw-ob&amp;tl=zh-CN&amp;q="&amp;_xlfn.ENCODEURL(B5290),"🔊"))</f>
        <v/>
      </c>
    </row>
    <row r="5291" ht="37.9" customHeight="1" thickBot="1">
      <c r="D5291" s="191">
        <f>IF(B5291="","",HYPERLINK("https://translate.google.com/translate_tts?ie=UTF-8&amp;client=tw-ob&amp;tl=zh-CN&amp;q="&amp;_xlfn.ENCODEURL(B5291),"🔊"))</f>
        <v/>
      </c>
    </row>
    <row r="5292" ht="37.9" customHeight="1" thickBot="1">
      <c r="D5292" s="191">
        <f>IF(B5292="","",HYPERLINK("https://translate.google.com/translate_tts?ie=UTF-8&amp;client=tw-ob&amp;tl=zh-CN&amp;q="&amp;_xlfn.ENCODEURL(B5292),"🔊"))</f>
        <v/>
      </c>
    </row>
    <row r="5293" ht="37.9" customHeight="1" thickBot="1">
      <c r="D5293" s="191">
        <f>IF(B5293="","",HYPERLINK("https://translate.google.com/translate_tts?ie=UTF-8&amp;client=tw-ob&amp;tl=zh-CN&amp;q="&amp;_xlfn.ENCODEURL(B5293),"🔊"))</f>
        <v/>
      </c>
    </row>
    <row r="5294" ht="37.9" customHeight="1" thickBot="1">
      <c r="D5294" s="191">
        <f>IF(B5294="","",HYPERLINK("https://translate.google.com/translate_tts?ie=UTF-8&amp;client=tw-ob&amp;tl=zh-CN&amp;q="&amp;_xlfn.ENCODEURL(B5294),"🔊"))</f>
        <v/>
      </c>
    </row>
    <row r="5295" ht="37.9" customHeight="1" thickBot="1">
      <c r="D5295" s="191">
        <f>IF(B5295="","",HYPERLINK("https://translate.google.com/translate_tts?ie=UTF-8&amp;client=tw-ob&amp;tl=zh-CN&amp;q="&amp;_xlfn.ENCODEURL(B5295),"🔊"))</f>
        <v/>
      </c>
    </row>
    <row r="5296" ht="37.9" customHeight="1" thickBot="1">
      <c r="D5296" s="191">
        <f>IF(B5296="","",HYPERLINK("https://translate.google.com/translate_tts?ie=UTF-8&amp;client=tw-ob&amp;tl=zh-CN&amp;q="&amp;_xlfn.ENCODEURL(B5296),"🔊"))</f>
        <v/>
      </c>
    </row>
    <row r="5297" ht="37.9" customHeight="1" thickBot="1">
      <c r="D5297" s="191">
        <f>IF(B5297="","",HYPERLINK("https://translate.google.com/translate_tts?ie=UTF-8&amp;client=tw-ob&amp;tl=zh-CN&amp;q="&amp;_xlfn.ENCODEURL(B5297),"🔊"))</f>
        <v/>
      </c>
    </row>
    <row r="5298" ht="37.9" customHeight="1" thickBot="1">
      <c r="D5298" s="191">
        <f>IF(B5298="","",HYPERLINK("https://translate.google.com/translate_tts?ie=UTF-8&amp;client=tw-ob&amp;tl=zh-CN&amp;q="&amp;_xlfn.ENCODEURL(B5298),"🔊"))</f>
        <v/>
      </c>
    </row>
    <row r="5299" ht="37.9" customHeight="1" thickBot="1">
      <c r="D5299" s="191">
        <f>IF(B5299="","",HYPERLINK("https://translate.google.com/translate_tts?ie=UTF-8&amp;client=tw-ob&amp;tl=zh-CN&amp;q="&amp;_xlfn.ENCODEURL(B5299),"🔊"))</f>
        <v/>
      </c>
    </row>
    <row r="5300" ht="37.9" customHeight="1" thickBot="1">
      <c r="D5300" s="191">
        <f>IF(B5300="","",HYPERLINK("https://translate.google.com/translate_tts?ie=UTF-8&amp;client=tw-ob&amp;tl=zh-CN&amp;q="&amp;_xlfn.ENCODEURL(B5300),"🔊"))</f>
        <v/>
      </c>
    </row>
    <row r="5301" ht="37.9" customHeight="1" thickBot="1">
      <c r="D5301" s="191">
        <f>IF(B5301="","",HYPERLINK("https://translate.google.com/translate_tts?ie=UTF-8&amp;client=tw-ob&amp;tl=zh-CN&amp;q="&amp;_xlfn.ENCODEURL(B5301),"🔊"))</f>
        <v/>
      </c>
    </row>
    <row r="5302" ht="37.9" customHeight="1" thickBot="1">
      <c r="D5302" s="191">
        <f>IF(B5302="","",HYPERLINK("https://translate.google.com/translate_tts?ie=UTF-8&amp;client=tw-ob&amp;tl=zh-CN&amp;q="&amp;_xlfn.ENCODEURL(B5302),"🔊"))</f>
        <v/>
      </c>
    </row>
    <row r="5303" ht="37.9" customHeight="1" thickBot="1">
      <c r="D5303" s="191">
        <f>IF(B5303="","",HYPERLINK("https://translate.google.com/translate_tts?ie=UTF-8&amp;client=tw-ob&amp;tl=zh-CN&amp;q="&amp;_xlfn.ENCODEURL(B5303),"🔊"))</f>
        <v/>
      </c>
    </row>
    <row r="5304" ht="37.9" customHeight="1" thickBot="1">
      <c r="D5304" s="191">
        <f>IF(B5304="","",HYPERLINK("https://translate.google.com/translate_tts?ie=UTF-8&amp;client=tw-ob&amp;tl=zh-CN&amp;q="&amp;_xlfn.ENCODEURL(B5304),"🔊"))</f>
        <v/>
      </c>
    </row>
    <row r="5305" ht="37.9" customHeight="1" thickBot="1">
      <c r="D5305" s="191">
        <f>IF(B5305="","",HYPERLINK("https://translate.google.com/translate_tts?ie=UTF-8&amp;client=tw-ob&amp;tl=zh-CN&amp;q="&amp;_xlfn.ENCODEURL(B5305),"🔊"))</f>
        <v/>
      </c>
    </row>
    <row r="5306" ht="37.9" customHeight="1" thickBot="1">
      <c r="D5306" s="191">
        <f>IF(B5306="","",HYPERLINK("https://translate.google.com/translate_tts?ie=UTF-8&amp;client=tw-ob&amp;tl=zh-CN&amp;q="&amp;_xlfn.ENCODEURL(B5306),"🔊"))</f>
        <v/>
      </c>
    </row>
    <row r="5307" ht="37.9" customHeight="1" thickBot="1">
      <c r="D5307" s="191">
        <f>IF(B5307="","",HYPERLINK("https://translate.google.com/translate_tts?ie=UTF-8&amp;client=tw-ob&amp;tl=zh-CN&amp;q="&amp;_xlfn.ENCODEURL(B5307),"🔊"))</f>
        <v/>
      </c>
    </row>
    <row r="5308" ht="37.9" customHeight="1" thickBot="1">
      <c r="D5308" s="191">
        <f>IF(B5308="","",HYPERLINK("https://translate.google.com/translate_tts?ie=UTF-8&amp;client=tw-ob&amp;tl=zh-CN&amp;q="&amp;_xlfn.ENCODEURL(B5308),"🔊"))</f>
        <v/>
      </c>
    </row>
    <row r="5309" ht="37.9" customHeight="1" thickBot="1">
      <c r="D5309" s="191">
        <f>IF(B5309="","",HYPERLINK("https://translate.google.com/translate_tts?ie=UTF-8&amp;client=tw-ob&amp;tl=zh-CN&amp;q="&amp;_xlfn.ENCODEURL(B5309),"🔊"))</f>
        <v/>
      </c>
    </row>
    <row r="5310" ht="37.9" customHeight="1" thickBot="1">
      <c r="D5310" s="191">
        <f>IF(B5310="","",HYPERLINK("https://translate.google.com/translate_tts?ie=UTF-8&amp;client=tw-ob&amp;tl=zh-CN&amp;q="&amp;_xlfn.ENCODEURL(B5310),"🔊"))</f>
        <v/>
      </c>
    </row>
    <row r="5311" ht="37.9" customHeight="1" thickBot="1">
      <c r="D5311" s="191">
        <f>IF(B5311="","",HYPERLINK("https://translate.google.com/translate_tts?ie=UTF-8&amp;client=tw-ob&amp;tl=zh-CN&amp;q="&amp;_xlfn.ENCODEURL(B5311),"🔊"))</f>
        <v/>
      </c>
    </row>
    <row r="5312" ht="37.9" customHeight="1" thickBot="1">
      <c r="D5312" s="191">
        <f>IF(B5312="","",HYPERLINK("https://translate.google.com/translate_tts?ie=UTF-8&amp;client=tw-ob&amp;tl=zh-CN&amp;q="&amp;_xlfn.ENCODEURL(B5312),"🔊"))</f>
        <v/>
      </c>
    </row>
    <row r="5313" ht="37.9" customHeight="1" thickBot="1">
      <c r="D5313" s="191">
        <f>IF(B5313="","",HYPERLINK("https://translate.google.com/translate_tts?ie=UTF-8&amp;client=tw-ob&amp;tl=zh-CN&amp;q="&amp;_xlfn.ENCODEURL(B5313),"🔊"))</f>
        <v/>
      </c>
    </row>
    <row r="5314" ht="37.9" customHeight="1" thickBot="1">
      <c r="D5314" s="191">
        <f>IF(B5314="","",HYPERLINK("https://translate.google.com/translate_tts?ie=UTF-8&amp;client=tw-ob&amp;tl=zh-CN&amp;q="&amp;_xlfn.ENCODEURL(B5314),"🔊"))</f>
        <v/>
      </c>
    </row>
    <row r="5315" ht="37.9" customHeight="1" thickBot="1">
      <c r="D5315" s="191">
        <f>IF(B5315="","",HYPERLINK("https://translate.google.com/translate_tts?ie=UTF-8&amp;client=tw-ob&amp;tl=zh-CN&amp;q="&amp;_xlfn.ENCODEURL(B5315),"🔊"))</f>
        <v/>
      </c>
    </row>
    <row r="5316" ht="37.9" customHeight="1" thickBot="1">
      <c r="D5316" s="191">
        <f>IF(B5316="","",HYPERLINK("https://translate.google.com/translate_tts?ie=UTF-8&amp;client=tw-ob&amp;tl=zh-CN&amp;q="&amp;_xlfn.ENCODEURL(B5316),"🔊"))</f>
        <v/>
      </c>
    </row>
    <row r="5317" ht="37.9" customHeight="1" thickBot="1">
      <c r="D5317" s="191">
        <f>IF(B5317="","",HYPERLINK("https://translate.google.com/translate_tts?ie=UTF-8&amp;client=tw-ob&amp;tl=zh-CN&amp;q="&amp;_xlfn.ENCODEURL(B5317),"🔊"))</f>
        <v/>
      </c>
    </row>
    <row r="5318" ht="37.9" customHeight="1" thickBot="1">
      <c r="D5318" s="191">
        <f>IF(B5318="","",HYPERLINK("https://translate.google.com/translate_tts?ie=UTF-8&amp;client=tw-ob&amp;tl=zh-CN&amp;q="&amp;_xlfn.ENCODEURL(B5318),"🔊"))</f>
        <v/>
      </c>
    </row>
    <row r="5319" ht="37.9" customHeight="1" thickBot="1">
      <c r="D5319" s="191">
        <f>IF(B5319="","",HYPERLINK("https://translate.google.com/translate_tts?ie=UTF-8&amp;client=tw-ob&amp;tl=zh-CN&amp;q="&amp;_xlfn.ENCODEURL(B5319),"🔊"))</f>
        <v/>
      </c>
    </row>
    <row r="5320" ht="37.9" customHeight="1" thickBot="1">
      <c r="D5320" s="191">
        <f>IF(B5320="","",HYPERLINK("https://translate.google.com/translate_tts?ie=UTF-8&amp;client=tw-ob&amp;tl=zh-CN&amp;q="&amp;_xlfn.ENCODEURL(B5320),"🔊"))</f>
        <v/>
      </c>
    </row>
    <row r="5321" ht="37.9" customHeight="1" thickBot="1">
      <c r="D5321" s="191">
        <f>IF(B5321="","",HYPERLINK("https://translate.google.com/translate_tts?ie=UTF-8&amp;client=tw-ob&amp;tl=zh-CN&amp;q="&amp;_xlfn.ENCODEURL(B5321),"🔊"))</f>
        <v/>
      </c>
    </row>
    <row r="5322" ht="37.9" customHeight="1" thickBot="1">
      <c r="D5322" s="191">
        <f>IF(B5322="","",HYPERLINK("https://translate.google.com/translate_tts?ie=UTF-8&amp;client=tw-ob&amp;tl=zh-CN&amp;q="&amp;_xlfn.ENCODEURL(B5322),"🔊"))</f>
        <v/>
      </c>
    </row>
    <row r="5323" ht="37.9" customHeight="1" thickBot="1">
      <c r="D5323" s="191">
        <f>IF(B5323="","",HYPERLINK("https://translate.google.com/translate_tts?ie=UTF-8&amp;client=tw-ob&amp;tl=zh-CN&amp;q="&amp;_xlfn.ENCODEURL(B5323),"🔊"))</f>
        <v/>
      </c>
    </row>
    <row r="5324" ht="37.9" customHeight="1" thickBot="1">
      <c r="D5324" s="191">
        <f>IF(B5324="","",HYPERLINK("https://translate.google.com/translate_tts?ie=UTF-8&amp;client=tw-ob&amp;tl=zh-CN&amp;q="&amp;_xlfn.ENCODEURL(B5324),"🔊"))</f>
        <v/>
      </c>
    </row>
    <row r="5325" ht="37.9" customHeight="1" thickBot="1">
      <c r="D5325" s="191">
        <f>IF(B5325="","",HYPERLINK("https://translate.google.com/translate_tts?ie=UTF-8&amp;client=tw-ob&amp;tl=zh-CN&amp;q="&amp;_xlfn.ENCODEURL(B5325),"🔊"))</f>
        <v/>
      </c>
    </row>
    <row r="5326" ht="37.9" customHeight="1" thickBot="1">
      <c r="D5326" s="191">
        <f>IF(B5326="","",HYPERLINK("https://translate.google.com/translate_tts?ie=UTF-8&amp;client=tw-ob&amp;tl=zh-CN&amp;q="&amp;_xlfn.ENCODEURL(B5326),"🔊"))</f>
        <v/>
      </c>
    </row>
    <row r="5327" ht="37.9" customHeight="1" thickBot="1">
      <c r="D5327" s="191">
        <f>IF(B5327="","",HYPERLINK("https://translate.google.com/translate_tts?ie=UTF-8&amp;client=tw-ob&amp;tl=zh-CN&amp;q="&amp;_xlfn.ENCODEURL(B5327),"🔊"))</f>
        <v/>
      </c>
    </row>
    <row r="5328" ht="37.9" customHeight="1" thickBot="1">
      <c r="D5328" s="191">
        <f>IF(B5328="","",HYPERLINK("https://translate.google.com/translate_tts?ie=UTF-8&amp;client=tw-ob&amp;tl=zh-CN&amp;q="&amp;_xlfn.ENCODEURL(B5328),"🔊"))</f>
        <v/>
      </c>
    </row>
    <row r="5329" ht="37.9" customHeight="1" thickBot="1">
      <c r="D5329" s="191">
        <f>IF(B5329="","",HYPERLINK("https://translate.google.com/translate_tts?ie=UTF-8&amp;client=tw-ob&amp;tl=zh-CN&amp;q="&amp;_xlfn.ENCODEURL(B5329),"🔊"))</f>
        <v/>
      </c>
    </row>
    <row r="5330" ht="37.9" customHeight="1" thickBot="1">
      <c r="D5330" s="191">
        <f>IF(B5330="","",HYPERLINK("https://translate.google.com/translate_tts?ie=UTF-8&amp;client=tw-ob&amp;tl=zh-CN&amp;q="&amp;_xlfn.ENCODEURL(B5330),"🔊"))</f>
        <v/>
      </c>
    </row>
    <row r="5331" ht="37.9" customHeight="1" thickBot="1">
      <c r="D5331" s="191">
        <f>IF(B5331="","",HYPERLINK("https://translate.google.com/translate_tts?ie=UTF-8&amp;client=tw-ob&amp;tl=zh-CN&amp;q="&amp;_xlfn.ENCODEURL(B5331),"🔊"))</f>
        <v/>
      </c>
    </row>
    <row r="5332" ht="37.9" customHeight="1" thickBot="1">
      <c r="D5332" s="191">
        <f>IF(B5332="","",HYPERLINK("https://translate.google.com/translate_tts?ie=UTF-8&amp;client=tw-ob&amp;tl=zh-CN&amp;q="&amp;_xlfn.ENCODEURL(B5332),"🔊"))</f>
        <v/>
      </c>
    </row>
    <row r="5333" ht="37.9" customHeight="1" thickBot="1">
      <c r="D5333" s="191">
        <f>IF(B5333="","",HYPERLINK("https://translate.google.com/translate_tts?ie=UTF-8&amp;client=tw-ob&amp;tl=zh-CN&amp;q="&amp;_xlfn.ENCODEURL(B5333),"🔊"))</f>
        <v/>
      </c>
    </row>
    <row r="5334" ht="37.9" customHeight="1" thickBot="1">
      <c r="D5334" s="191">
        <f>IF(B5334="","",HYPERLINK("https://translate.google.com/translate_tts?ie=UTF-8&amp;client=tw-ob&amp;tl=zh-CN&amp;q="&amp;_xlfn.ENCODEURL(B5334),"🔊"))</f>
        <v/>
      </c>
    </row>
    <row r="5335" ht="37.9" customHeight="1" thickBot="1">
      <c r="D5335" s="191">
        <f>IF(B5335="","",HYPERLINK("https://translate.google.com/translate_tts?ie=UTF-8&amp;client=tw-ob&amp;tl=zh-CN&amp;q="&amp;_xlfn.ENCODEURL(B5335),"🔊"))</f>
        <v/>
      </c>
    </row>
    <row r="5336" ht="37.9" customHeight="1" thickBot="1">
      <c r="D5336" s="191">
        <f>IF(B5336="","",HYPERLINK("https://translate.google.com/translate_tts?ie=UTF-8&amp;client=tw-ob&amp;tl=zh-CN&amp;q="&amp;_xlfn.ENCODEURL(B5336),"🔊"))</f>
        <v/>
      </c>
    </row>
    <row r="5337" ht="37.9" customHeight="1" thickBot="1">
      <c r="D5337" s="191">
        <f>IF(B5337="","",HYPERLINK("https://translate.google.com/translate_tts?ie=UTF-8&amp;client=tw-ob&amp;tl=zh-CN&amp;q="&amp;_xlfn.ENCODEURL(B5337),"🔊"))</f>
        <v/>
      </c>
    </row>
    <row r="5338" ht="37.9" customHeight="1" thickBot="1">
      <c r="D5338" s="191">
        <f>IF(B5338="","",HYPERLINK("https://translate.google.com/translate_tts?ie=UTF-8&amp;client=tw-ob&amp;tl=zh-CN&amp;q="&amp;_xlfn.ENCODEURL(B5338),"🔊"))</f>
        <v/>
      </c>
    </row>
    <row r="5339" ht="37.9" customHeight="1" thickBot="1">
      <c r="D5339" s="191">
        <f>IF(B5339="","",HYPERLINK("https://translate.google.com/translate_tts?ie=UTF-8&amp;client=tw-ob&amp;tl=zh-CN&amp;q="&amp;_xlfn.ENCODEURL(B5339),"🔊"))</f>
        <v/>
      </c>
    </row>
    <row r="5340" ht="37.9" customHeight="1" thickBot="1">
      <c r="D5340" s="191">
        <f>IF(B5340="","",HYPERLINK("https://translate.google.com/translate_tts?ie=UTF-8&amp;client=tw-ob&amp;tl=zh-CN&amp;q="&amp;_xlfn.ENCODEURL(B5340),"🔊"))</f>
        <v/>
      </c>
    </row>
    <row r="5341" ht="37.9" customHeight="1" thickBot="1">
      <c r="D5341" s="191">
        <f>IF(B5341="","",HYPERLINK("https://translate.google.com/translate_tts?ie=UTF-8&amp;client=tw-ob&amp;tl=zh-CN&amp;q="&amp;_xlfn.ENCODEURL(B5341),"🔊"))</f>
        <v/>
      </c>
    </row>
    <row r="5342" ht="37.9" customHeight="1" thickBot="1">
      <c r="D5342" s="191">
        <f>IF(B5342="","",HYPERLINK("https://translate.google.com/translate_tts?ie=UTF-8&amp;client=tw-ob&amp;tl=zh-CN&amp;q="&amp;_xlfn.ENCODEURL(B5342),"🔊"))</f>
        <v/>
      </c>
    </row>
    <row r="5343" ht="37.9" customHeight="1" thickBot="1">
      <c r="D5343" s="191">
        <f>IF(B5343="","",HYPERLINK("https://translate.google.com/translate_tts?ie=UTF-8&amp;client=tw-ob&amp;tl=zh-CN&amp;q="&amp;_xlfn.ENCODEURL(B5343),"🔊"))</f>
        <v/>
      </c>
    </row>
    <row r="5344" ht="37.9" customHeight="1" thickBot="1">
      <c r="D5344" s="191">
        <f>IF(B5344="","",HYPERLINK("https://translate.google.com/translate_tts?ie=UTF-8&amp;client=tw-ob&amp;tl=zh-CN&amp;q="&amp;_xlfn.ENCODEURL(B5344),"🔊"))</f>
        <v/>
      </c>
    </row>
    <row r="5345" ht="37.9" customHeight="1" thickBot="1">
      <c r="D5345" s="191">
        <f>IF(B5345="","",HYPERLINK("https://translate.google.com/translate_tts?ie=UTF-8&amp;client=tw-ob&amp;tl=zh-CN&amp;q="&amp;_xlfn.ENCODEURL(B5345),"🔊"))</f>
        <v/>
      </c>
    </row>
    <row r="5346" ht="37.9" customHeight="1" thickBot="1">
      <c r="D5346" s="191">
        <f>IF(B5346="","",HYPERLINK("https://translate.google.com/translate_tts?ie=UTF-8&amp;client=tw-ob&amp;tl=zh-CN&amp;q="&amp;_xlfn.ENCODEURL(B5346),"🔊"))</f>
        <v/>
      </c>
    </row>
    <row r="5347" ht="37.9" customHeight="1" thickBot="1">
      <c r="D5347" s="191">
        <f>IF(B5347="","",HYPERLINK("https://translate.google.com/translate_tts?ie=UTF-8&amp;client=tw-ob&amp;tl=zh-CN&amp;q="&amp;_xlfn.ENCODEURL(B5347),"🔊"))</f>
        <v/>
      </c>
    </row>
    <row r="5348" ht="37.9" customHeight="1" thickBot="1">
      <c r="D5348" s="191">
        <f>IF(B5348="","",HYPERLINK("https://translate.google.com/translate_tts?ie=UTF-8&amp;client=tw-ob&amp;tl=zh-CN&amp;q="&amp;_xlfn.ENCODEURL(B5348),"🔊"))</f>
        <v/>
      </c>
    </row>
    <row r="5349" ht="37.9" customHeight="1" thickBot="1">
      <c r="D5349" s="191">
        <f>IF(B5349="","",HYPERLINK("https://translate.google.com/translate_tts?ie=UTF-8&amp;client=tw-ob&amp;tl=zh-CN&amp;q="&amp;_xlfn.ENCODEURL(B5349),"🔊"))</f>
        <v/>
      </c>
    </row>
    <row r="5350" ht="37.9" customHeight="1" thickBot="1">
      <c r="D5350" s="191">
        <f>IF(B5350="","",HYPERLINK("https://translate.google.com/translate_tts?ie=UTF-8&amp;client=tw-ob&amp;tl=zh-CN&amp;q="&amp;_xlfn.ENCODEURL(B5350),"🔊"))</f>
        <v/>
      </c>
    </row>
    <row r="5351" ht="37.9" customHeight="1" thickBot="1">
      <c r="D5351" s="191">
        <f>IF(B5351="","",HYPERLINK("https://translate.google.com/translate_tts?ie=UTF-8&amp;client=tw-ob&amp;tl=zh-CN&amp;q="&amp;_xlfn.ENCODEURL(B5351),"🔊"))</f>
        <v/>
      </c>
    </row>
    <row r="5352" ht="37.9" customHeight="1" thickBot="1">
      <c r="D5352" s="191">
        <f>IF(B5352="","",HYPERLINK("https://translate.google.com/translate_tts?ie=UTF-8&amp;client=tw-ob&amp;tl=zh-CN&amp;q="&amp;_xlfn.ENCODEURL(B5352),"🔊"))</f>
        <v/>
      </c>
    </row>
    <row r="5353" ht="37.9" customHeight="1" thickBot="1">
      <c r="D5353" s="191">
        <f>IF(B5353="","",HYPERLINK("https://translate.google.com/translate_tts?ie=UTF-8&amp;client=tw-ob&amp;tl=zh-CN&amp;q="&amp;_xlfn.ENCODEURL(B5353),"🔊"))</f>
        <v/>
      </c>
    </row>
    <row r="5354" ht="37.9" customHeight="1" thickBot="1">
      <c r="D5354" s="191">
        <f>IF(B5354="","",HYPERLINK("https://translate.google.com/translate_tts?ie=UTF-8&amp;client=tw-ob&amp;tl=zh-CN&amp;q="&amp;_xlfn.ENCODEURL(B5354),"🔊"))</f>
        <v/>
      </c>
    </row>
    <row r="5355" ht="37.9" customHeight="1" thickBot="1">
      <c r="D5355" s="191">
        <f>IF(B5355="","",HYPERLINK("https://translate.google.com/translate_tts?ie=UTF-8&amp;client=tw-ob&amp;tl=zh-CN&amp;q="&amp;_xlfn.ENCODEURL(B5355),"🔊"))</f>
        <v/>
      </c>
    </row>
    <row r="5356" ht="37.9" customHeight="1" thickBot="1">
      <c r="D5356" s="191">
        <f>IF(B5356="","",HYPERLINK("https://translate.google.com/translate_tts?ie=UTF-8&amp;client=tw-ob&amp;tl=zh-CN&amp;q="&amp;_xlfn.ENCODEURL(B5356),"🔊"))</f>
        <v/>
      </c>
    </row>
    <row r="5357" ht="37.9" customHeight="1" thickBot="1">
      <c r="D5357" s="191">
        <f>IF(B5357="","",HYPERLINK("https://translate.google.com/translate_tts?ie=UTF-8&amp;client=tw-ob&amp;tl=zh-CN&amp;q="&amp;_xlfn.ENCODEURL(B5357),"🔊"))</f>
        <v/>
      </c>
    </row>
    <row r="5358" ht="37.9" customHeight="1" thickBot="1">
      <c r="D5358" s="191">
        <f>IF(B5358="","",HYPERLINK("https://translate.google.com/translate_tts?ie=UTF-8&amp;client=tw-ob&amp;tl=zh-CN&amp;q="&amp;_xlfn.ENCODEURL(B5358),"🔊"))</f>
        <v/>
      </c>
    </row>
    <row r="5359" ht="37.9" customHeight="1" thickBot="1">
      <c r="D5359" s="191">
        <f>IF(B5359="","",HYPERLINK("https://translate.google.com/translate_tts?ie=UTF-8&amp;client=tw-ob&amp;tl=zh-CN&amp;q="&amp;_xlfn.ENCODEURL(B5359),"🔊"))</f>
        <v/>
      </c>
    </row>
    <row r="5360" ht="37.9" customHeight="1" thickBot="1">
      <c r="D5360" s="191">
        <f>IF(B5360="","",HYPERLINK("https://translate.google.com/translate_tts?ie=UTF-8&amp;client=tw-ob&amp;tl=zh-CN&amp;q="&amp;_xlfn.ENCODEURL(B5360),"🔊"))</f>
        <v/>
      </c>
    </row>
    <row r="5361" ht="37.9" customHeight="1" thickBot="1">
      <c r="D5361" s="191">
        <f>IF(B5361="","",HYPERLINK("https://translate.google.com/translate_tts?ie=UTF-8&amp;client=tw-ob&amp;tl=zh-CN&amp;q="&amp;_xlfn.ENCODEURL(B5361),"🔊"))</f>
        <v/>
      </c>
    </row>
    <row r="5362" ht="37.9" customHeight="1" thickBot="1">
      <c r="D5362" s="191">
        <f>IF(B5362="","",HYPERLINK("https://translate.google.com/translate_tts?ie=UTF-8&amp;client=tw-ob&amp;tl=zh-CN&amp;q="&amp;_xlfn.ENCODEURL(B5362),"🔊"))</f>
        <v/>
      </c>
    </row>
    <row r="5363" ht="37.9" customHeight="1" thickBot="1">
      <c r="D5363" s="191">
        <f>IF(B5363="","",HYPERLINK("https://translate.google.com/translate_tts?ie=UTF-8&amp;client=tw-ob&amp;tl=zh-CN&amp;q="&amp;_xlfn.ENCODEURL(B5363),"🔊"))</f>
        <v/>
      </c>
    </row>
    <row r="5364" ht="37.9" customHeight="1" thickBot="1">
      <c r="D5364" s="191">
        <f>IF(B5364="","",HYPERLINK("https://translate.google.com/translate_tts?ie=UTF-8&amp;client=tw-ob&amp;tl=zh-CN&amp;q="&amp;_xlfn.ENCODEURL(B5364),"🔊"))</f>
        <v/>
      </c>
    </row>
    <row r="5365" ht="37.9" customHeight="1" thickBot="1">
      <c r="D5365" s="191">
        <f>IF(B5365="","",HYPERLINK("https://translate.google.com/translate_tts?ie=UTF-8&amp;client=tw-ob&amp;tl=zh-CN&amp;q="&amp;_xlfn.ENCODEURL(B5365),"🔊"))</f>
        <v/>
      </c>
    </row>
    <row r="5366" ht="37.9" customHeight="1" thickBot="1">
      <c r="D5366" s="191">
        <f>IF(B5366="","",HYPERLINK("https://translate.google.com/translate_tts?ie=UTF-8&amp;client=tw-ob&amp;tl=zh-CN&amp;q="&amp;_xlfn.ENCODEURL(B5366),"🔊"))</f>
        <v/>
      </c>
    </row>
    <row r="5367" ht="37.9" customHeight="1" thickBot="1">
      <c r="D5367" s="191">
        <f>IF(B5367="","",HYPERLINK("https://translate.google.com/translate_tts?ie=UTF-8&amp;client=tw-ob&amp;tl=zh-CN&amp;q="&amp;_xlfn.ENCODEURL(B5367),"🔊"))</f>
        <v/>
      </c>
    </row>
    <row r="5368" ht="37.9" customHeight="1" thickBot="1">
      <c r="D5368" s="191">
        <f>IF(B5368="","",HYPERLINK("https://translate.google.com/translate_tts?ie=UTF-8&amp;client=tw-ob&amp;tl=zh-CN&amp;q="&amp;_xlfn.ENCODEURL(B5368),"🔊"))</f>
        <v/>
      </c>
    </row>
    <row r="5369" ht="37.9" customHeight="1" thickBot="1">
      <c r="D5369" s="191">
        <f>IF(B5369="","",HYPERLINK("https://translate.google.com/translate_tts?ie=UTF-8&amp;client=tw-ob&amp;tl=zh-CN&amp;q="&amp;_xlfn.ENCODEURL(B5369),"🔊"))</f>
        <v/>
      </c>
    </row>
    <row r="5370" ht="37.9" customHeight="1" thickBot="1">
      <c r="D5370" s="191">
        <f>IF(B5370="","",HYPERLINK("https://translate.google.com/translate_tts?ie=UTF-8&amp;client=tw-ob&amp;tl=zh-CN&amp;q="&amp;_xlfn.ENCODEURL(B5370),"🔊"))</f>
        <v/>
      </c>
    </row>
    <row r="5371" ht="37.9" customHeight="1" thickBot="1">
      <c r="D5371" s="191">
        <f>IF(B5371="","",HYPERLINK("https://translate.google.com/translate_tts?ie=UTF-8&amp;client=tw-ob&amp;tl=zh-CN&amp;q="&amp;_xlfn.ENCODEURL(B5371),"🔊"))</f>
        <v/>
      </c>
    </row>
    <row r="5372" ht="37.9" customHeight="1" thickBot="1">
      <c r="D5372" s="191">
        <f>IF(B5372="","",HYPERLINK("https://translate.google.com/translate_tts?ie=UTF-8&amp;client=tw-ob&amp;tl=zh-CN&amp;q="&amp;_xlfn.ENCODEURL(B5372),"🔊"))</f>
        <v/>
      </c>
    </row>
    <row r="5373" ht="37.9" customHeight="1" thickBot="1">
      <c r="D5373" s="191">
        <f>IF(B5373="","",HYPERLINK("https://translate.google.com/translate_tts?ie=UTF-8&amp;client=tw-ob&amp;tl=zh-CN&amp;q="&amp;_xlfn.ENCODEURL(B5373),"🔊"))</f>
        <v/>
      </c>
    </row>
    <row r="5374" ht="37.9" customHeight="1" thickBot="1">
      <c r="D5374" s="191">
        <f>IF(B5374="","",HYPERLINK("https://translate.google.com/translate_tts?ie=UTF-8&amp;client=tw-ob&amp;tl=zh-CN&amp;q="&amp;_xlfn.ENCODEURL(B5374),"🔊"))</f>
        <v/>
      </c>
    </row>
    <row r="5375" ht="37.9" customHeight="1" thickBot="1">
      <c r="D5375" s="191">
        <f>IF(B5375="","",HYPERLINK("https://translate.google.com/translate_tts?ie=UTF-8&amp;client=tw-ob&amp;tl=zh-CN&amp;q="&amp;_xlfn.ENCODEURL(B5375),"🔊"))</f>
        <v/>
      </c>
    </row>
    <row r="5376" ht="37.9" customHeight="1" thickBot="1">
      <c r="D5376" s="191">
        <f>IF(B5376="","",HYPERLINK("https://translate.google.com/translate_tts?ie=UTF-8&amp;client=tw-ob&amp;tl=zh-CN&amp;q="&amp;_xlfn.ENCODEURL(B5376),"🔊"))</f>
        <v/>
      </c>
    </row>
    <row r="5377" ht="37.9" customHeight="1" thickBot="1">
      <c r="D5377" s="191">
        <f>IF(B5377="","",HYPERLINK("https://translate.google.com/translate_tts?ie=UTF-8&amp;client=tw-ob&amp;tl=zh-CN&amp;q="&amp;_xlfn.ENCODEURL(B5377),"🔊"))</f>
        <v/>
      </c>
    </row>
    <row r="5378" ht="37.9" customHeight="1" thickBot="1">
      <c r="D5378" s="191">
        <f>IF(B5378="","",HYPERLINK("https://translate.google.com/translate_tts?ie=UTF-8&amp;client=tw-ob&amp;tl=zh-CN&amp;q="&amp;_xlfn.ENCODEURL(B5378),"🔊"))</f>
        <v/>
      </c>
    </row>
    <row r="5379" ht="37.9" customHeight="1" thickBot="1">
      <c r="D5379" s="191">
        <f>IF(B5379="","",HYPERLINK("https://translate.google.com/translate_tts?ie=UTF-8&amp;client=tw-ob&amp;tl=zh-CN&amp;q="&amp;_xlfn.ENCODEURL(B5379),"🔊"))</f>
        <v/>
      </c>
    </row>
    <row r="5380" ht="37.9" customHeight="1" thickBot="1">
      <c r="D5380" s="191">
        <f>IF(B5380="","",HYPERLINK("https://translate.google.com/translate_tts?ie=UTF-8&amp;client=tw-ob&amp;tl=zh-CN&amp;q="&amp;_xlfn.ENCODEURL(B5380),"🔊"))</f>
        <v/>
      </c>
    </row>
    <row r="5381" ht="37.9" customHeight="1" thickBot="1">
      <c r="D5381" s="191">
        <f>IF(B5381="","",HYPERLINK("https://translate.google.com/translate_tts?ie=UTF-8&amp;client=tw-ob&amp;tl=zh-CN&amp;q="&amp;_xlfn.ENCODEURL(B5381),"🔊"))</f>
        <v/>
      </c>
    </row>
    <row r="5382" ht="37.9" customHeight="1" thickBot="1">
      <c r="D5382" s="191">
        <f>IF(B5382="","",HYPERLINK("https://translate.google.com/translate_tts?ie=UTF-8&amp;client=tw-ob&amp;tl=zh-CN&amp;q="&amp;_xlfn.ENCODEURL(B5382),"🔊"))</f>
        <v/>
      </c>
    </row>
    <row r="5383" ht="37.9" customHeight="1" thickBot="1">
      <c r="D5383" s="191">
        <f>IF(B5383="","",HYPERLINK("https://translate.google.com/translate_tts?ie=UTF-8&amp;client=tw-ob&amp;tl=zh-CN&amp;q="&amp;_xlfn.ENCODEURL(B5383),"🔊"))</f>
        <v/>
      </c>
    </row>
    <row r="5384" ht="37.9" customHeight="1" thickBot="1">
      <c r="D5384" s="191">
        <f>IF(B5384="","",HYPERLINK("https://translate.google.com/translate_tts?ie=UTF-8&amp;client=tw-ob&amp;tl=zh-CN&amp;q="&amp;_xlfn.ENCODEURL(B5384),"🔊"))</f>
        <v/>
      </c>
    </row>
    <row r="5385" ht="37.9" customHeight="1" thickBot="1">
      <c r="D5385" s="191">
        <f>IF(B5385="","",HYPERLINK("https://translate.google.com/translate_tts?ie=UTF-8&amp;client=tw-ob&amp;tl=zh-CN&amp;q="&amp;_xlfn.ENCODEURL(B5385),"🔊"))</f>
        <v/>
      </c>
    </row>
    <row r="5386" ht="37.9" customHeight="1" thickBot="1">
      <c r="D5386" s="191">
        <f>IF(B5386="","",HYPERLINK("https://translate.google.com/translate_tts?ie=UTF-8&amp;client=tw-ob&amp;tl=zh-CN&amp;q="&amp;_xlfn.ENCODEURL(B5386),"🔊"))</f>
        <v/>
      </c>
    </row>
    <row r="5387" ht="37.9" customHeight="1" thickBot="1">
      <c r="D5387" s="191">
        <f>IF(B5387="","",HYPERLINK("https://translate.google.com/translate_tts?ie=UTF-8&amp;client=tw-ob&amp;tl=zh-CN&amp;q="&amp;_xlfn.ENCODEURL(B5387),"🔊"))</f>
        <v/>
      </c>
    </row>
    <row r="5388" ht="37.9" customHeight="1" thickBot="1">
      <c r="D5388" s="191">
        <f>IF(B5388="","",HYPERLINK("https://translate.google.com/translate_tts?ie=UTF-8&amp;client=tw-ob&amp;tl=zh-CN&amp;q="&amp;_xlfn.ENCODEURL(B5388),"🔊"))</f>
        <v/>
      </c>
    </row>
    <row r="5389" ht="37.9" customHeight="1" thickBot="1">
      <c r="D5389" s="191">
        <f>IF(B5389="","",HYPERLINK("https://translate.google.com/translate_tts?ie=UTF-8&amp;client=tw-ob&amp;tl=zh-CN&amp;q="&amp;_xlfn.ENCODEURL(B5389),"🔊"))</f>
        <v/>
      </c>
    </row>
    <row r="5390" ht="37.9" customHeight="1" thickBot="1">
      <c r="D5390" s="191">
        <f>IF(B5390="","",HYPERLINK("https://translate.google.com/translate_tts?ie=UTF-8&amp;client=tw-ob&amp;tl=zh-CN&amp;q="&amp;_xlfn.ENCODEURL(B5390),"🔊"))</f>
        <v/>
      </c>
    </row>
    <row r="5391" ht="37.9" customHeight="1" thickBot="1">
      <c r="D5391" s="191">
        <f>IF(B5391="","",HYPERLINK("https://translate.google.com/translate_tts?ie=UTF-8&amp;client=tw-ob&amp;tl=zh-CN&amp;q="&amp;_xlfn.ENCODEURL(B5391),"🔊"))</f>
        <v/>
      </c>
    </row>
    <row r="5392" ht="37.9" customHeight="1" thickBot="1">
      <c r="D5392" s="191">
        <f>IF(B5392="","",HYPERLINK("https://translate.google.com/translate_tts?ie=UTF-8&amp;client=tw-ob&amp;tl=zh-CN&amp;q="&amp;_xlfn.ENCODEURL(B5392),"🔊"))</f>
        <v/>
      </c>
    </row>
    <row r="5393" ht="37.9" customHeight="1" thickBot="1">
      <c r="D5393" s="191">
        <f>IF(B5393="","",HYPERLINK("https://translate.google.com/translate_tts?ie=UTF-8&amp;client=tw-ob&amp;tl=zh-CN&amp;q="&amp;_xlfn.ENCODEURL(B5393),"🔊"))</f>
        <v/>
      </c>
    </row>
    <row r="5394" ht="37.9" customHeight="1" thickBot="1">
      <c r="D5394" s="191">
        <f>IF(B5394="","",HYPERLINK("https://translate.google.com/translate_tts?ie=UTF-8&amp;client=tw-ob&amp;tl=zh-CN&amp;q="&amp;_xlfn.ENCODEURL(B5394),"🔊"))</f>
        <v/>
      </c>
    </row>
    <row r="5395" ht="37.9" customHeight="1" thickBot="1">
      <c r="D5395" s="191">
        <f>IF(B5395="","",HYPERLINK("https://translate.google.com/translate_tts?ie=UTF-8&amp;client=tw-ob&amp;tl=zh-CN&amp;q="&amp;_xlfn.ENCODEURL(B5395),"🔊"))</f>
        <v/>
      </c>
    </row>
    <row r="5396" ht="37.9" customHeight="1" thickBot="1">
      <c r="D5396" s="191">
        <f>IF(B5396="","",HYPERLINK("https://translate.google.com/translate_tts?ie=UTF-8&amp;client=tw-ob&amp;tl=zh-CN&amp;q="&amp;_xlfn.ENCODEURL(B5396),"🔊"))</f>
        <v/>
      </c>
    </row>
    <row r="5397" ht="37.9" customHeight="1" thickBot="1">
      <c r="D5397" s="191">
        <f>IF(B5397="","",HYPERLINK("https://translate.google.com/translate_tts?ie=UTF-8&amp;client=tw-ob&amp;tl=zh-CN&amp;q="&amp;_xlfn.ENCODEURL(B5397),"🔊"))</f>
        <v/>
      </c>
    </row>
    <row r="5398" ht="37.9" customHeight="1" thickBot="1">
      <c r="D5398" s="191">
        <f>IF(B5398="","",HYPERLINK("https://translate.google.com/translate_tts?ie=UTF-8&amp;client=tw-ob&amp;tl=zh-CN&amp;q="&amp;_xlfn.ENCODEURL(B5398),"🔊"))</f>
        <v/>
      </c>
    </row>
    <row r="5399" ht="37.9" customHeight="1" thickBot="1">
      <c r="D5399" s="191">
        <f>IF(B5399="","",HYPERLINK("https://translate.google.com/translate_tts?ie=UTF-8&amp;client=tw-ob&amp;tl=zh-CN&amp;q="&amp;_xlfn.ENCODEURL(B5399),"🔊"))</f>
        <v/>
      </c>
    </row>
    <row r="5400" ht="37.9" customHeight="1" thickBot="1">
      <c r="D5400" s="191">
        <f>IF(B5400="","",HYPERLINK("https://translate.google.com/translate_tts?ie=UTF-8&amp;client=tw-ob&amp;tl=zh-CN&amp;q="&amp;_xlfn.ENCODEURL(B5400),"🔊"))</f>
        <v/>
      </c>
    </row>
    <row r="5401" ht="37.9" customHeight="1" thickBot="1">
      <c r="D5401" s="191">
        <f>IF(B5401="","",HYPERLINK("https://translate.google.com/translate_tts?ie=UTF-8&amp;client=tw-ob&amp;tl=zh-CN&amp;q="&amp;_xlfn.ENCODEURL(B5401),"🔊"))</f>
        <v/>
      </c>
    </row>
    <row r="5402" ht="37.9" customHeight="1" thickBot="1">
      <c r="D5402" s="191">
        <f>IF(B5402="","",HYPERLINK("https://translate.google.com/translate_tts?ie=UTF-8&amp;client=tw-ob&amp;tl=zh-CN&amp;q="&amp;_xlfn.ENCODEURL(B5402),"🔊"))</f>
        <v/>
      </c>
    </row>
    <row r="5403" ht="37.9" customHeight="1" thickBot="1">
      <c r="D5403" s="191">
        <f>IF(B5403="","",HYPERLINK("https://translate.google.com/translate_tts?ie=UTF-8&amp;client=tw-ob&amp;tl=zh-CN&amp;q="&amp;_xlfn.ENCODEURL(B5403),"🔊"))</f>
        <v/>
      </c>
    </row>
    <row r="5404" ht="37.9" customHeight="1" thickBot="1">
      <c r="D5404" s="191">
        <f>IF(B5404="","",HYPERLINK("https://translate.google.com/translate_tts?ie=UTF-8&amp;client=tw-ob&amp;tl=zh-CN&amp;q="&amp;_xlfn.ENCODEURL(B5404),"🔊"))</f>
        <v/>
      </c>
    </row>
    <row r="5405" ht="37.9" customHeight="1" thickBot="1">
      <c r="D5405" s="191">
        <f>IF(B5405="","",HYPERLINK("https://translate.google.com/translate_tts?ie=UTF-8&amp;client=tw-ob&amp;tl=zh-CN&amp;q="&amp;_xlfn.ENCODEURL(B5405),"🔊"))</f>
        <v/>
      </c>
    </row>
    <row r="5406" ht="37.9" customHeight="1" thickBot="1">
      <c r="D5406" s="191">
        <f>IF(B5406="","",HYPERLINK("https://translate.google.com/translate_tts?ie=UTF-8&amp;client=tw-ob&amp;tl=zh-CN&amp;q="&amp;_xlfn.ENCODEURL(B5406),"🔊"))</f>
        <v/>
      </c>
    </row>
    <row r="5407" ht="37.9" customHeight="1" thickBot="1">
      <c r="D5407" s="191">
        <f>IF(B5407="","",HYPERLINK("https://translate.google.com/translate_tts?ie=UTF-8&amp;client=tw-ob&amp;tl=zh-CN&amp;q="&amp;_xlfn.ENCODEURL(B5407),"🔊"))</f>
        <v/>
      </c>
    </row>
    <row r="5408" ht="37.9" customHeight="1" thickBot="1">
      <c r="D5408" s="191">
        <f>IF(B5408="","",HYPERLINK("https://translate.google.com/translate_tts?ie=UTF-8&amp;client=tw-ob&amp;tl=zh-CN&amp;q="&amp;_xlfn.ENCODEURL(B5408),"🔊"))</f>
        <v/>
      </c>
    </row>
    <row r="5409" ht="37.9" customHeight="1" thickBot="1">
      <c r="D5409" s="191">
        <f>IF(B5409="","",HYPERLINK("https://translate.google.com/translate_tts?ie=UTF-8&amp;client=tw-ob&amp;tl=zh-CN&amp;q="&amp;_xlfn.ENCODEURL(B5409),"🔊"))</f>
        <v/>
      </c>
    </row>
    <row r="5410" ht="37.9" customHeight="1" thickBot="1">
      <c r="D5410" s="191">
        <f>IF(B5410="","",HYPERLINK("https://translate.google.com/translate_tts?ie=UTF-8&amp;client=tw-ob&amp;tl=zh-CN&amp;q="&amp;_xlfn.ENCODEURL(B5410),"🔊"))</f>
        <v/>
      </c>
    </row>
    <row r="5411" ht="37.9" customHeight="1" thickBot="1">
      <c r="D5411" s="191">
        <f>IF(B5411="","",HYPERLINK("https://translate.google.com/translate_tts?ie=UTF-8&amp;client=tw-ob&amp;tl=zh-CN&amp;q="&amp;_xlfn.ENCODEURL(B5411),"🔊"))</f>
        <v/>
      </c>
    </row>
    <row r="5412" ht="37.9" customHeight="1" thickBot="1">
      <c r="D5412" s="191">
        <f>IF(B5412="","",HYPERLINK("https://translate.google.com/translate_tts?ie=UTF-8&amp;client=tw-ob&amp;tl=zh-CN&amp;q="&amp;_xlfn.ENCODEURL(B5412),"🔊"))</f>
        <v/>
      </c>
    </row>
    <row r="5413" ht="37.9" customHeight="1" thickBot="1">
      <c r="D5413" s="191">
        <f>IF(B5413="","",HYPERLINK("https://translate.google.com/translate_tts?ie=UTF-8&amp;client=tw-ob&amp;tl=zh-CN&amp;q="&amp;_xlfn.ENCODEURL(B5413),"🔊"))</f>
        <v/>
      </c>
    </row>
    <row r="5414" ht="37.9" customHeight="1" thickBot="1">
      <c r="D5414" s="191">
        <f>IF(B5414="","",HYPERLINK("https://translate.google.com/translate_tts?ie=UTF-8&amp;client=tw-ob&amp;tl=zh-CN&amp;q="&amp;_xlfn.ENCODEURL(B5414),"🔊"))</f>
        <v/>
      </c>
    </row>
    <row r="5415" ht="37.9" customHeight="1" thickBot="1">
      <c r="D5415" s="191">
        <f>IF(B5415="","",HYPERLINK("https://translate.google.com/translate_tts?ie=UTF-8&amp;client=tw-ob&amp;tl=zh-CN&amp;q="&amp;_xlfn.ENCODEURL(B5415),"🔊"))</f>
        <v/>
      </c>
    </row>
    <row r="5416" ht="37.9" customHeight="1" thickBot="1">
      <c r="D5416" s="191">
        <f>IF(B5416="","",HYPERLINK("https://translate.google.com/translate_tts?ie=UTF-8&amp;client=tw-ob&amp;tl=zh-CN&amp;q="&amp;_xlfn.ENCODEURL(B5416),"🔊"))</f>
        <v/>
      </c>
    </row>
    <row r="5417" ht="37.9" customHeight="1" thickBot="1">
      <c r="D5417" s="191">
        <f>IF(B5417="","",HYPERLINK("https://translate.google.com/translate_tts?ie=UTF-8&amp;client=tw-ob&amp;tl=zh-CN&amp;q="&amp;_xlfn.ENCODEURL(B5417),"🔊"))</f>
        <v/>
      </c>
    </row>
    <row r="5418" ht="37.9" customHeight="1" thickBot="1">
      <c r="D5418" s="191">
        <f>IF(B5418="","",HYPERLINK("https://translate.google.com/translate_tts?ie=UTF-8&amp;client=tw-ob&amp;tl=zh-CN&amp;q="&amp;_xlfn.ENCODEURL(B5418),"🔊"))</f>
        <v/>
      </c>
    </row>
    <row r="5419" ht="37.9" customHeight="1" thickBot="1">
      <c r="D5419" s="191">
        <f>IF(B5419="","",HYPERLINK("https://translate.google.com/translate_tts?ie=UTF-8&amp;client=tw-ob&amp;tl=zh-CN&amp;q="&amp;_xlfn.ENCODEURL(B5419),"🔊"))</f>
        <v/>
      </c>
    </row>
    <row r="5420" ht="37.9" customHeight="1" thickBot="1">
      <c r="D5420" s="191">
        <f>IF(B5420="","",HYPERLINK("https://translate.google.com/translate_tts?ie=UTF-8&amp;client=tw-ob&amp;tl=zh-CN&amp;q="&amp;_xlfn.ENCODEURL(B5420),"🔊"))</f>
        <v/>
      </c>
    </row>
    <row r="5421" ht="37.9" customHeight="1" thickBot="1">
      <c r="D5421" s="191">
        <f>IF(B5421="","",HYPERLINK("https://translate.google.com/translate_tts?ie=UTF-8&amp;client=tw-ob&amp;tl=zh-CN&amp;q="&amp;_xlfn.ENCODEURL(B5421),"🔊"))</f>
        <v/>
      </c>
    </row>
    <row r="5422" ht="37.9" customHeight="1" thickBot="1">
      <c r="D5422" s="191">
        <f>IF(B5422="","",HYPERLINK("https://translate.google.com/translate_tts?ie=UTF-8&amp;client=tw-ob&amp;tl=zh-CN&amp;q="&amp;_xlfn.ENCODEURL(B5422),"🔊"))</f>
        <v/>
      </c>
    </row>
    <row r="5423" ht="37.9" customHeight="1" thickBot="1">
      <c r="D5423" s="191">
        <f>IF(B5423="","",HYPERLINK("https://translate.google.com/translate_tts?ie=UTF-8&amp;client=tw-ob&amp;tl=zh-CN&amp;q="&amp;_xlfn.ENCODEURL(B5423),"🔊"))</f>
        <v/>
      </c>
    </row>
    <row r="5424" ht="37.9" customHeight="1" thickBot="1">
      <c r="D5424" s="191">
        <f>IF(B5424="","",HYPERLINK("https://translate.google.com/translate_tts?ie=UTF-8&amp;client=tw-ob&amp;tl=zh-CN&amp;q="&amp;_xlfn.ENCODEURL(B5424),"🔊"))</f>
        <v/>
      </c>
    </row>
    <row r="5425" ht="37.9" customHeight="1" thickBot="1">
      <c r="D5425" s="191">
        <f>IF(B5425="","",HYPERLINK("https://translate.google.com/translate_tts?ie=UTF-8&amp;client=tw-ob&amp;tl=zh-CN&amp;q="&amp;_xlfn.ENCODEURL(B5425),"🔊"))</f>
        <v/>
      </c>
    </row>
    <row r="5426" ht="37.9" customHeight="1" thickBot="1">
      <c r="D5426" s="191">
        <f>IF(B5426="","",HYPERLINK("https://translate.google.com/translate_tts?ie=UTF-8&amp;client=tw-ob&amp;tl=zh-CN&amp;q="&amp;_xlfn.ENCODEURL(B5426),"🔊"))</f>
        <v/>
      </c>
    </row>
    <row r="5427" ht="37.9" customHeight="1" thickBot="1">
      <c r="D5427" s="191">
        <f>IF(B5427="","",HYPERLINK("https://translate.google.com/translate_tts?ie=UTF-8&amp;client=tw-ob&amp;tl=zh-CN&amp;q="&amp;_xlfn.ENCODEURL(B5427),"🔊"))</f>
        <v/>
      </c>
    </row>
    <row r="5428" ht="37.9" customHeight="1" thickBot="1">
      <c r="D5428" s="191">
        <f>IF(B5428="","",HYPERLINK("https://translate.google.com/translate_tts?ie=UTF-8&amp;client=tw-ob&amp;tl=zh-CN&amp;q="&amp;_xlfn.ENCODEURL(B5428),"🔊"))</f>
        <v/>
      </c>
    </row>
    <row r="5429" ht="37.9" customHeight="1" thickBot="1">
      <c r="D5429" s="191">
        <f>IF(B5429="","",HYPERLINK("https://translate.google.com/translate_tts?ie=UTF-8&amp;client=tw-ob&amp;tl=zh-CN&amp;q="&amp;_xlfn.ENCODEURL(B5429),"🔊"))</f>
        <v/>
      </c>
    </row>
    <row r="5430" ht="37.9" customHeight="1" thickBot="1">
      <c r="D5430" s="191">
        <f>IF(B5430="","",HYPERLINK("https://translate.google.com/translate_tts?ie=UTF-8&amp;client=tw-ob&amp;tl=zh-CN&amp;q="&amp;_xlfn.ENCODEURL(B5430),"🔊"))</f>
        <v/>
      </c>
    </row>
    <row r="5431" ht="37.9" customHeight="1" thickBot="1">
      <c r="D5431" s="191">
        <f>IF(B5431="","",HYPERLINK("https://translate.google.com/translate_tts?ie=UTF-8&amp;client=tw-ob&amp;tl=zh-CN&amp;q="&amp;_xlfn.ENCODEURL(B5431),"🔊"))</f>
        <v/>
      </c>
    </row>
    <row r="5432" ht="37.9" customHeight="1" thickBot="1">
      <c r="D5432" s="191">
        <f>IF(B5432="","",HYPERLINK("https://translate.google.com/translate_tts?ie=UTF-8&amp;client=tw-ob&amp;tl=zh-CN&amp;q="&amp;_xlfn.ENCODEURL(B5432),"🔊"))</f>
        <v/>
      </c>
    </row>
    <row r="5433" ht="37.9" customHeight="1" thickBot="1">
      <c r="D5433" s="191">
        <f>IF(B5433="","",HYPERLINK("https://translate.google.com/translate_tts?ie=UTF-8&amp;client=tw-ob&amp;tl=zh-CN&amp;q="&amp;_xlfn.ENCODEURL(B5433),"🔊"))</f>
        <v/>
      </c>
    </row>
    <row r="5434" ht="37.9" customHeight="1" thickBot="1">
      <c r="D5434" s="191">
        <f>IF(B5434="","",HYPERLINK("https://translate.google.com/translate_tts?ie=UTF-8&amp;client=tw-ob&amp;tl=zh-CN&amp;q="&amp;_xlfn.ENCODEURL(B5434),"🔊"))</f>
        <v/>
      </c>
    </row>
    <row r="5435" ht="37.9" customHeight="1" thickBot="1">
      <c r="D5435" s="191">
        <f>IF(B5435="","",HYPERLINK("https://translate.google.com/translate_tts?ie=UTF-8&amp;client=tw-ob&amp;tl=zh-CN&amp;q="&amp;_xlfn.ENCODEURL(B5435),"🔊"))</f>
        <v/>
      </c>
    </row>
    <row r="5436" ht="37.9" customHeight="1" thickBot="1">
      <c r="D5436" s="191">
        <f>IF(B5436="","",HYPERLINK("https://translate.google.com/translate_tts?ie=UTF-8&amp;client=tw-ob&amp;tl=zh-CN&amp;q="&amp;_xlfn.ENCODEURL(B5436),"🔊"))</f>
        <v/>
      </c>
    </row>
    <row r="5437" ht="37.9" customHeight="1" thickBot="1">
      <c r="D5437" s="191">
        <f>IF(B5437="","",HYPERLINK("https://translate.google.com/translate_tts?ie=UTF-8&amp;client=tw-ob&amp;tl=zh-CN&amp;q="&amp;_xlfn.ENCODEURL(B5437),"🔊"))</f>
        <v/>
      </c>
    </row>
    <row r="5438" ht="37.9" customHeight="1" thickBot="1">
      <c r="D5438" s="191">
        <f>IF(B5438="","",HYPERLINK("https://translate.google.com/translate_tts?ie=UTF-8&amp;client=tw-ob&amp;tl=zh-CN&amp;q="&amp;_xlfn.ENCODEURL(B5438),"🔊"))</f>
        <v/>
      </c>
    </row>
    <row r="5439" ht="37.9" customHeight="1" thickBot="1">
      <c r="D5439" s="191">
        <f>IF(B5439="","",HYPERLINK("https://translate.google.com/translate_tts?ie=UTF-8&amp;client=tw-ob&amp;tl=zh-CN&amp;q="&amp;_xlfn.ENCODEURL(B5439),"🔊"))</f>
        <v/>
      </c>
    </row>
    <row r="5440" ht="37.9" customHeight="1" thickBot="1">
      <c r="D5440" s="191">
        <f>IF(B5440="","",HYPERLINK("https://translate.google.com/translate_tts?ie=UTF-8&amp;client=tw-ob&amp;tl=zh-CN&amp;q="&amp;_xlfn.ENCODEURL(B5440),"🔊"))</f>
        <v/>
      </c>
    </row>
    <row r="5441" ht="37.9" customHeight="1" thickBot="1">
      <c r="D5441" s="191">
        <f>IF(B5441="","",HYPERLINK("https://translate.google.com/translate_tts?ie=UTF-8&amp;client=tw-ob&amp;tl=zh-CN&amp;q="&amp;_xlfn.ENCODEURL(B5441),"🔊"))</f>
        <v/>
      </c>
    </row>
    <row r="5442" ht="37.9" customHeight="1" thickBot="1">
      <c r="D5442" s="191">
        <f>IF(B5442="","",HYPERLINK("https://translate.google.com/translate_tts?ie=UTF-8&amp;client=tw-ob&amp;tl=zh-CN&amp;q="&amp;_xlfn.ENCODEURL(B5442),"🔊"))</f>
        <v/>
      </c>
    </row>
    <row r="5443" ht="37.9" customHeight="1" thickBot="1">
      <c r="D5443" s="191">
        <f>IF(B5443="","",HYPERLINK("https://translate.google.com/translate_tts?ie=UTF-8&amp;client=tw-ob&amp;tl=zh-CN&amp;q="&amp;_xlfn.ENCODEURL(B5443),"🔊"))</f>
        <v/>
      </c>
    </row>
    <row r="5444" ht="37.9" customHeight="1" thickBot="1">
      <c r="D5444" s="191">
        <f>IF(B5444="","",HYPERLINK("https://translate.google.com/translate_tts?ie=UTF-8&amp;client=tw-ob&amp;tl=zh-CN&amp;q="&amp;_xlfn.ENCODEURL(B5444),"🔊"))</f>
        <v/>
      </c>
    </row>
    <row r="5445" ht="37.9" customHeight="1" thickBot="1">
      <c r="D5445" s="191">
        <f>IF(B5445="","",HYPERLINK("https://translate.google.com/translate_tts?ie=UTF-8&amp;client=tw-ob&amp;tl=zh-CN&amp;q="&amp;_xlfn.ENCODEURL(B5445),"🔊"))</f>
        <v/>
      </c>
    </row>
    <row r="5446" ht="37.9" customHeight="1" thickBot="1">
      <c r="D5446" s="191">
        <f>IF(B5446="","",HYPERLINK("https://translate.google.com/translate_tts?ie=UTF-8&amp;client=tw-ob&amp;tl=zh-CN&amp;q="&amp;_xlfn.ENCODEURL(B5446),"🔊"))</f>
        <v/>
      </c>
    </row>
    <row r="5447" ht="37.9" customHeight="1" thickBot="1">
      <c r="D5447" s="191">
        <f>IF(B5447="","",HYPERLINK("https://translate.google.com/translate_tts?ie=UTF-8&amp;client=tw-ob&amp;tl=zh-CN&amp;q="&amp;_xlfn.ENCODEURL(B5447),"🔊"))</f>
        <v/>
      </c>
    </row>
    <row r="5448" ht="37.9" customHeight="1" thickBot="1">
      <c r="D5448" s="191">
        <f>IF(B5448="","",HYPERLINK("https://translate.google.com/translate_tts?ie=UTF-8&amp;client=tw-ob&amp;tl=zh-CN&amp;q="&amp;_xlfn.ENCODEURL(B5448),"🔊"))</f>
        <v/>
      </c>
    </row>
    <row r="5449" ht="37.9" customHeight="1" thickBot="1">
      <c r="D5449" s="191">
        <f>IF(B5449="","",HYPERLINK("https://translate.google.com/translate_tts?ie=UTF-8&amp;client=tw-ob&amp;tl=zh-CN&amp;q="&amp;_xlfn.ENCODEURL(B5449),"🔊"))</f>
        <v/>
      </c>
    </row>
    <row r="5450" ht="37.9" customHeight="1" thickBot="1">
      <c r="D5450" s="191">
        <f>IF(B5450="","",HYPERLINK("https://translate.google.com/translate_tts?ie=UTF-8&amp;client=tw-ob&amp;tl=zh-CN&amp;q="&amp;_xlfn.ENCODEURL(B5450),"🔊"))</f>
        <v/>
      </c>
    </row>
    <row r="5451" ht="37.9" customHeight="1" thickBot="1">
      <c r="D5451" s="191">
        <f>IF(B5451="","",HYPERLINK("https://translate.google.com/translate_tts?ie=UTF-8&amp;client=tw-ob&amp;tl=zh-CN&amp;q="&amp;_xlfn.ENCODEURL(B5451),"🔊"))</f>
        <v/>
      </c>
    </row>
    <row r="5452" ht="37.9" customHeight="1" thickBot="1">
      <c r="D5452" s="191">
        <f>IF(B5452="","",HYPERLINK("https://translate.google.com/translate_tts?ie=UTF-8&amp;client=tw-ob&amp;tl=zh-CN&amp;q="&amp;_xlfn.ENCODEURL(B5452),"🔊"))</f>
        <v/>
      </c>
    </row>
    <row r="5453" ht="37.9" customHeight="1" thickBot="1">
      <c r="D5453" s="191">
        <f>IF(B5453="","",HYPERLINK("https://translate.google.com/translate_tts?ie=UTF-8&amp;client=tw-ob&amp;tl=zh-CN&amp;q="&amp;_xlfn.ENCODEURL(B5453),"🔊"))</f>
        <v/>
      </c>
    </row>
    <row r="5454" ht="37.9" customHeight="1" thickBot="1">
      <c r="D5454" s="191">
        <f>IF(B5454="","",HYPERLINK("https://translate.google.com/translate_tts?ie=UTF-8&amp;client=tw-ob&amp;tl=zh-CN&amp;q="&amp;_xlfn.ENCODEURL(B5454),"🔊"))</f>
        <v/>
      </c>
    </row>
    <row r="5455" ht="37.9" customHeight="1" thickBot="1">
      <c r="D5455" s="191">
        <f>IF(B5455="","",HYPERLINK("https://translate.google.com/translate_tts?ie=UTF-8&amp;client=tw-ob&amp;tl=zh-CN&amp;q="&amp;_xlfn.ENCODEURL(B5455),"🔊"))</f>
        <v/>
      </c>
    </row>
    <row r="5456" ht="37.9" customHeight="1" thickBot="1">
      <c r="D5456" s="191">
        <f>IF(B5456="","",HYPERLINK("https://translate.google.com/translate_tts?ie=UTF-8&amp;client=tw-ob&amp;tl=zh-CN&amp;q="&amp;_xlfn.ENCODEURL(B5456),"🔊"))</f>
        <v/>
      </c>
    </row>
    <row r="5457" ht="37.9" customHeight="1" thickBot="1">
      <c r="D5457" s="191">
        <f>IF(B5457="","",HYPERLINK("https://translate.google.com/translate_tts?ie=UTF-8&amp;client=tw-ob&amp;tl=zh-CN&amp;q="&amp;_xlfn.ENCODEURL(B5457),"🔊"))</f>
        <v/>
      </c>
    </row>
    <row r="5458" ht="37.9" customHeight="1" thickBot="1">
      <c r="D5458" s="191">
        <f>IF(B5458="","",HYPERLINK("https://translate.google.com/translate_tts?ie=UTF-8&amp;client=tw-ob&amp;tl=zh-CN&amp;q="&amp;_xlfn.ENCODEURL(B5458),"🔊"))</f>
        <v/>
      </c>
    </row>
    <row r="5459" ht="37.9" customHeight="1" thickBot="1">
      <c r="D5459" s="191">
        <f>IF(B5459="","",HYPERLINK("https://translate.google.com/translate_tts?ie=UTF-8&amp;client=tw-ob&amp;tl=zh-CN&amp;q="&amp;_xlfn.ENCODEURL(B5459),"🔊"))</f>
        <v/>
      </c>
    </row>
    <row r="5460" ht="37.9" customHeight="1" thickBot="1">
      <c r="D5460" s="191">
        <f>IF(B5460="","",HYPERLINK("https://translate.google.com/translate_tts?ie=UTF-8&amp;client=tw-ob&amp;tl=zh-CN&amp;q="&amp;_xlfn.ENCODEURL(B5460),"🔊"))</f>
        <v/>
      </c>
    </row>
    <row r="5461" ht="37.9" customHeight="1" thickBot="1">
      <c r="D5461" s="191">
        <f>IF(B5461="","",HYPERLINK("https://translate.google.com/translate_tts?ie=UTF-8&amp;client=tw-ob&amp;tl=zh-CN&amp;q="&amp;_xlfn.ENCODEURL(B5461),"🔊"))</f>
        <v/>
      </c>
    </row>
    <row r="5462" ht="37.9" customHeight="1" thickBot="1">
      <c r="D5462" s="191">
        <f>IF(B5462="","",HYPERLINK("https://translate.google.com/translate_tts?ie=UTF-8&amp;client=tw-ob&amp;tl=zh-CN&amp;q="&amp;_xlfn.ENCODEURL(B5462),"🔊"))</f>
        <v/>
      </c>
    </row>
    <row r="5463" ht="37.9" customHeight="1" thickBot="1">
      <c r="D5463" s="191">
        <f>IF(B5463="","",HYPERLINK("https://translate.google.com/translate_tts?ie=UTF-8&amp;client=tw-ob&amp;tl=zh-CN&amp;q="&amp;_xlfn.ENCODEURL(B5463),"🔊"))</f>
        <v/>
      </c>
    </row>
    <row r="5464" ht="37.9" customHeight="1" thickBot="1">
      <c r="D5464" s="191">
        <f>IF(B5464="","",HYPERLINK("https://translate.google.com/translate_tts?ie=UTF-8&amp;client=tw-ob&amp;tl=zh-CN&amp;q="&amp;_xlfn.ENCODEURL(B5464),"🔊"))</f>
        <v/>
      </c>
    </row>
    <row r="5465" ht="37.9" customHeight="1" thickBot="1">
      <c r="D5465" s="191">
        <f>IF(B5465="","",HYPERLINK("https://translate.google.com/translate_tts?ie=UTF-8&amp;client=tw-ob&amp;tl=zh-CN&amp;q="&amp;_xlfn.ENCODEURL(B5465),"🔊"))</f>
        <v/>
      </c>
    </row>
    <row r="5466" ht="37.9" customHeight="1" thickBot="1">
      <c r="D5466" s="191">
        <f>IF(B5466="","",HYPERLINK("https://translate.google.com/translate_tts?ie=UTF-8&amp;client=tw-ob&amp;tl=zh-CN&amp;q="&amp;_xlfn.ENCODEURL(B5466),"🔊"))</f>
        <v/>
      </c>
    </row>
    <row r="5467" ht="37.9" customHeight="1" thickBot="1">
      <c r="D5467" s="191">
        <f>IF(B5467="","",HYPERLINK("https://translate.google.com/translate_tts?ie=UTF-8&amp;client=tw-ob&amp;tl=zh-CN&amp;q="&amp;_xlfn.ENCODEURL(B5467),"🔊"))</f>
        <v/>
      </c>
    </row>
    <row r="5468" ht="37.9" customHeight="1" thickBot="1">
      <c r="D5468" s="191">
        <f>IF(B5468="","",HYPERLINK("https://translate.google.com/translate_tts?ie=UTF-8&amp;client=tw-ob&amp;tl=zh-CN&amp;q="&amp;_xlfn.ENCODEURL(B5468),"🔊"))</f>
        <v/>
      </c>
    </row>
    <row r="5469" ht="37.9" customHeight="1" thickBot="1">
      <c r="D5469" s="191">
        <f>IF(B5469="","",HYPERLINK("https://translate.google.com/translate_tts?ie=UTF-8&amp;client=tw-ob&amp;tl=zh-CN&amp;q="&amp;_xlfn.ENCODEURL(B5469),"🔊"))</f>
        <v/>
      </c>
    </row>
    <row r="5470" ht="37.9" customHeight="1" thickBot="1">
      <c r="D5470" s="191">
        <f>IF(B5470="","",HYPERLINK("https://translate.google.com/translate_tts?ie=UTF-8&amp;client=tw-ob&amp;tl=zh-CN&amp;q="&amp;_xlfn.ENCODEURL(B5470),"🔊"))</f>
        <v/>
      </c>
    </row>
    <row r="5471" ht="37.9" customHeight="1" thickBot="1">
      <c r="D5471" s="191">
        <f>IF(B5471="","",HYPERLINK("https://translate.google.com/translate_tts?ie=UTF-8&amp;client=tw-ob&amp;tl=zh-CN&amp;q="&amp;_xlfn.ENCODEURL(B5471),"🔊"))</f>
        <v/>
      </c>
    </row>
    <row r="5472" ht="37.9" customHeight="1" thickBot="1">
      <c r="D5472" s="191">
        <f>IF(B5472="","",HYPERLINK("https://translate.google.com/translate_tts?ie=UTF-8&amp;client=tw-ob&amp;tl=zh-CN&amp;q="&amp;_xlfn.ENCODEURL(B5472),"🔊"))</f>
        <v/>
      </c>
    </row>
    <row r="5473" ht="37.9" customHeight="1" thickBot="1">
      <c r="D5473" s="191">
        <f>IF(B5473="","",HYPERLINK("https://translate.google.com/translate_tts?ie=UTF-8&amp;client=tw-ob&amp;tl=zh-CN&amp;q="&amp;_xlfn.ENCODEURL(B5473),"🔊"))</f>
        <v/>
      </c>
    </row>
    <row r="5474" ht="37.9" customHeight="1" thickBot="1">
      <c r="D5474" s="191">
        <f>IF(B5474="","",HYPERLINK("https://translate.google.com/translate_tts?ie=UTF-8&amp;client=tw-ob&amp;tl=zh-CN&amp;q="&amp;_xlfn.ENCODEURL(B5474),"🔊"))</f>
        <v/>
      </c>
    </row>
    <row r="5475" ht="37.9" customHeight="1" thickBot="1">
      <c r="D5475" s="191">
        <f>IF(B5475="","",HYPERLINK("https://translate.google.com/translate_tts?ie=UTF-8&amp;client=tw-ob&amp;tl=zh-CN&amp;q="&amp;_xlfn.ENCODEURL(B5475),"🔊"))</f>
        <v/>
      </c>
    </row>
    <row r="5476" ht="37.9" customHeight="1" thickBot="1">
      <c r="D5476" s="191">
        <f>IF(B5476="","",HYPERLINK("https://translate.google.com/translate_tts?ie=UTF-8&amp;client=tw-ob&amp;tl=zh-CN&amp;q="&amp;_xlfn.ENCODEURL(B5476),"🔊"))</f>
        <v/>
      </c>
    </row>
    <row r="5477" ht="37.9" customHeight="1" thickBot="1">
      <c r="D5477" s="191">
        <f>IF(B5477="","",HYPERLINK("https://translate.google.com/translate_tts?ie=UTF-8&amp;client=tw-ob&amp;tl=zh-CN&amp;q="&amp;_xlfn.ENCODEURL(B5477),"🔊"))</f>
        <v/>
      </c>
    </row>
    <row r="5478" ht="37.9" customHeight="1" thickBot="1">
      <c r="D5478" s="191">
        <f>IF(B5478="","",HYPERLINK("https://translate.google.com/translate_tts?ie=UTF-8&amp;client=tw-ob&amp;tl=zh-CN&amp;q="&amp;_xlfn.ENCODEURL(B5478),"🔊"))</f>
        <v/>
      </c>
    </row>
    <row r="5479" ht="37.9" customHeight="1" thickBot="1">
      <c r="D5479" s="191">
        <f>IF(B5479="","",HYPERLINK("https://translate.google.com/translate_tts?ie=UTF-8&amp;client=tw-ob&amp;tl=zh-CN&amp;q="&amp;_xlfn.ENCODEURL(B5479),"🔊"))</f>
        <v/>
      </c>
    </row>
    <row r="5480" ht="37.9" customHeight="1" thickBot="1">
      <c r="D5480" s="191">
        <f>IF(B5480="","",HYPERLINK("https://translate.google.com/translate_tts?ie=UTF-8&amp;client=tw-ob&amp;tl=zh-CN&amp;q="&amp;_xlfn.ENCODEURL(B5480),"🔊"))</f>
        <v/>
      </c>
    </row>
    <row r="5481" ht="37.9" customHeight="1" thickBot="1">
      <c r="D5481" s="191">
        <f>IF(B5481="","",HYPERLINK("https://translate.google.com/translate_tts?ie=UTF-8&amp;client=tw-ob&amp;tl=zh-CN&amp;q="&amp;_xlfn.ENCODEURL(B5481),"🔊"))</f>
        <v/>
      </c>
    </row>
    <row r="5482" ht="37.9" customHeight="1" thickBot="1">
      <c r="D5482" s="191">
        <f>IF(B5482="","",HYPERLINK("https://translate.google.com/translate_tts?ie=UTF-8&amp;client=tw-ob&amp;tl=zh-CN&amp;q="&amp;_xlfn.ENCODEURL(B5482),"🔊"))</f>
        <v/>
      </c>
    </row>
    <row r="5483" ht="37.9" customHeight="1" thickBot="1">
      <c r="D5483" s="191">
        <f>IF(B5483="","",HYPERLINK("https://translate.google.com/translate_tts?ie=UTF-8&amp;client=tw-ob&amp;tl=zh-CN&amp;q="&amp;_xlfn.ENCODEURL(B5483),"🔊"))</f>
        <v/>
      </c>
    </row>
    <row r="5484" ht="37.9" customHeight="1" thickBot="1">
      <c r="D5484" s="191">
        <f>IF(B5484="","",HYPERLINK("https://translate.google.com/translate_tts?ie=UTF-8&amp;client=tw-ob&amp;tl=zh-CN&amp;q="&amp;_xlfn.ENCODEURL(B5484),"🔊"))</f>
        <v/>
      </c>
    </row>
    <row r="5485" ht="37.9" customHeight="1" thickBot="1">
      <c r="D5485" s="191">
        <f>IF(B5485="","",HYPERLINK("https://translate.google.com/translate_tts?ie=UTF-8&amp;client=tw-ob&amp;tl=zh-CN&amp;q="&amp;_xlfn.ENCODEURL(B5485),"🔊"))</f>
        <v/>
      </c>
    </row>
    <row r="5486" ht="37.9" customHeight="1" thickBot="1">
      <c r="D5486" s="191">
        <f>IF(B5486="","",HYPERLINK("https://translate.google.com/translate_tts?ie=UTF-8&amp;client=tw-ob&amp;tl=zh-CN&amp;q="&amp;_xlfn.ENCODEURL(B5486),"🔊"))</f>
        <v/>
      </c>
    </row>
    <row r="5487" ht="37.9" customHeight="1" thickBot="1">
      <c r="D5487" s="191">
        <f>IF(B5487="","",HYPERLINK("https://translate.google.com/translate_tts?ie=UTF-8&amp;client=tw-ob&amp;tl=zh-CN&amp;q="&amp;_xlfn.ENCODEURL(B5487),"🔊"))</f>
        <v/>
      </c>
    </row>
    <row r="5488" ht="37.9" customHeight="1" thickBot="1">
      <c r="D5488" s="191">
        <f>IF(B5488="","",HYPERLINK("https://translate.google.com/translate_tts?ie=UTF-8&amp;client=tw-ob&amp;tl=zh-CN&amp;q="&amp;_xlfn.ENCODEURL(B5488),"🔊"))</f>
        <v/>
      </c>
    </row>
    <row r="5489" ht="37.9" customHeight="1" thickBot="1">
      <c r="D5489" s="191">
        <f>IF(B5489="","",HYPERLINK("https://translate.google.com/translate_tts?ie=UTF-8&amp;client=tw-ob&amp;tl=zh-CN&amp;q="&amp;_xlfn.ENCODEURL(B5489),"🔊"))</f>
        <v/>
      </c>
    </row>
    <row r="5490" ht="37.9" customHeight="1" thickBot="1">
      <c r="D5490" s="191">
        <f>IF(B5490="","",HYPERLINK("https://translate.google.com/translate_tts?ie=UTF-8&amp;client=tw-ob&amp;tl=zh-CN&amp;q="&amp;_xlfn.ENCODEURL(B5490),"🔊"))</f>
        <v/>
      </c>
    </row>
    <row r="5491" ht="37.9" customHeight="1" thickBot="1">
      <c r="D5491" s="191">
        <f>IF(B5491="","",HYPERLINK("https://translate.google.com/translate_tts?ie=UTF-8&amp;client=tw-ob&amp;tl=zh-CN&amp;q="&amp;_xlfn.ENCODEURL(B5491),"🔊"))</f>
        <v/>
      </c>
    </row>
    <row r="5492" ht="37.9" customHeight="1" thickBot="1">
      <c r="D5492" s="191">
        <f>IF(B5492="","",HYPERLINK("https://translate.google.com/translate_tts?ie=UTF-8&amp;client=tw-ob&amp;tl=zh-CN&amp;q="&amp;_xlfn.ENCODEURL(B5492),"🔊"))</f>
        <v/>
      </c>
    </row>
    <row r="5493" ht="37.9" customHeight="1" thickBot="1">
      <c r="D5493" s="191">
        <f>IF(B5493="","",HYPERLINK("https://translate.google.com/translate_tts?ie=UTF-8&amp;client=tw-ob&amp;tl=zh-CN&amp;q="&amp;_xlfn.ENCODEURL(B5493),"🔊"))</f>
        <v/>
      </c>
    </row>
    <row r="5494" ht="37.9" customHeight="1" thickBot="1">
      <c r="D5494" s="191">
        <f>IF(B5494="","",HYPERLINK("https://translate.google.com/translate_tts?ie=UTF-8&amp;client=tw-ob&amp;tl=zh-CN&amp;q="&amp;_xlfn.ENCODEURL(B5494),"🔊"))</f>
        <v/>
      </c>
    </row>
    <row r="5495" ht="37.9" customHeight="1" thickBot="1">
      <c r="D5495" s="191">
        <f>IF(B5495="","",HYPERLINK("https://translate.google.com/translate_tts?ie=UTF-8&amp;client=tw-ob&amp;tl=zh-CN&amp;q="&amp;_xlfn.ENCODEURL(B5495),"🔊"))</f>
        <v/>
      </c>
    </row>
    <row r="5496" ht="37.9" customHeight="1" thickBot="1">
      <c r="D5496" s="191">
        <f>IF(B5496="","",HYPERLINK("https://translate.google.com/translate_tts?ie=UTF-8&amp;client=tw-ob&amp;tl=zh-CN&amp;q="&amp;_xlfn.ENCODEURL(B5496),"🔊"))</f>
        <v/>
      </c>
    </row>
    <row r="5497" ht="37.9" customHeight="1" thickBot="1">
      <c r="D5497" s="191">
        <f>IF(B5497="","",HYPERLINK("https://translate.google.com/translate_tts?ie=UTF-8&amp;client=tw-ob&amp;tl=zh-CN&amp;q="&amp;_xlfn.ENCODEURL(B5497),"🔊"))</f>
        <v/>
      </c>
    </row>
    <row r="5498" ht="37.9" customHeight="1" thickBot="1">
      <c r="D5498" s="191">
        <f>IF(B5498="","",HYPERLINK("https://translate.google.com/translate_tts?ie=UTF-8&amp;client=tw-ob&amp;tl=zh-CN&amp;q="&amp;_xlfn.ENCODEURL(B5498),"🔊"))</f>
        <v/>
      </c>
    </row>
    <row r="5499" ht="37.9" customHeight="1" thickBot="1">
      <c r="D5499" s="191">
        <f>IF(B5499="","",HYPERLINK("https://translate.google.com/translate_tts?ie=UTF-8&amp;client=tw-ob&amp;tl=zh-CN&amp;q="&amp;_xlfn.ENCODEURL(B5499),"🔊"))</f>
        <v/>
      </c>
    </row>
    <row r="5500" ht="37.9" customHeight="1" thickBot="1">
      <c r="D5500" s="191">
        <f>IF(B5500="","",HYPERLINK("https://translate.google.com/translate_tts?ie=UTF-8&amp;client=tw-ob&amp;tl=zh-CN&amp;q="&amp;_xlfn.ENCODEURL(B5500),"🔊"))</f>
        <v/>
      </c>
    </row>
    <row r="5501" ht="37.9" customHeight="1" thickBot="1">
      <c r="D5501" s="191">
        <f>IF(B5501="","",HYPERLINK("https://translate.google.com/translate_tts?ie=UTF-8&amp;client=tw-ob&amp;tl=zh-CN&amp;q="&amp;_xlfn.ENCODEURL(B5501),"🔊"))</f>
        <v/>
      </c>
    </row>
    <row r="5502" ht="37.9" customHeight="1" thickBot="1">
      <c r="D5502" s="191">
        <f>IF(B5502="","",HYPERLINK("https://translate.google.com/translate_tts?ie=UTF-8&amp;client=tw-ob&amp;tl=zh-CN&amp;q="&amp;_xlfn.ENCODEURL(B5502),"🔊"))</f>
        <v/>
      </c>
    </row>
    <row r="5503" ht="37.9" customHeight="1" thickBot="1">
      <c r="D5503" s="191">
        <f>IF(B5503="","",HYPERLINK("https://translate.google.com/translate_tts?ie=UTF-8&amp;client=tw-ob&amp;tl=zh-CN&amp;q="&amp;_xlfn.ENCODEURL(B5503),"🔊"))</f>
        <v/>
      </c>
    </row>
    <row r="5504" ht="37.9" customHeight="1" thickBot="1">
      <c r="D5504" s="191">
        <f>IF(B5504="","",HYPERLINK("https://translate.google.com/translate_tts?ie=UTF-8&amp;client=tw-ob&amp;tl=zh-CN&amp;q="&amp;_xlfn.ENCODEURL(B5504),"🔊"))</f>
        <v/>
      </c>
    </row>
    <row r="5505" ht="37.9" customHeight="1" thickBot="1">
      <c r="D5505" s="191">
        <f>IF(B5505="","",HYPERLINK("https://translate.google.com/translate_tts?ie=UTF-8&amp;client=tw-ob&amp;tl=zh-CN&amp;q="&amp;_xlfn.ENCODEURL(B5505),"🔊"))</f>
        <v/>
      </c>
    </row>
    <row r="5506" ht="37.9" customHeight="1" thickBot="1">
      <c r="D5506" s="191">
        <f>IF(B5506="","",HYPERLINK("https://translate.google.com/translate_tts?ie=UTF-8&amp;client=tw-ob&amp;tl=zh-CN&amp;q="&amp;_xlfn.ENCODEURL(B5506),"🔊"))</f>
        <v/>
      </c>
    </row>
    <row r="5507" ht="37.9" customHeight="1" thickBot="1">
      <c r="D5507" s="191">
        <f>IF(B5507="","",HYPERLINK("https://translate.google.com/translate_tts?ie=UTF-8&amp;client=tw-ob&amp;tl=zh-CN&amp;q="&amp;_xlfn.ENCODEURL(B5507),"🔊"))</f>
        <v/>
      </c>
    </row>
    <row r="5508" ht="37.9" customHeight="1" thickBot="1">
      <c r="D5508" s="191">
        <f>IF(B5508="","",HYPERLINK("https://translate.google.com/translate_tts?ie=UTF-8&amp;client=tw-ob&amp;tl=zh-CN&amp;q="&amp;_xlfn.ENCODEURL(B5508),"🔊"))</f>
        <v/>
      </c>
    </row>
    <row r="5509" ht="37.9" customHeight="1" thickBot="1">
      <c r="D5509" s="191">
        <f>IF(B5509="","",HYPERLINK("https://translate.google.com/translate_tts?ie=UTF-8&amp;client=tw-ob&amp;tl=zh-CN&amp;q="&amp;_xlfn.ENCODEURL(B5509),"🔊"))</f>
        <v/>
      </c>
    </row>
    <row r="5510" ht="37.9" customHeight="1" thickBot="1">
      <c r="D5510" s="191">
        <f>IF(B5510="","",HYPERLINK("https://translate.google.com/translate_tts?ie=UTF-8&amp;client=tw-ob&amp;tl=zh-CN&amp;q="&amp;_xlfn.ENCODEURL(B5510),"🔊"))</f>
        <v/>
      </c>
    </row>
    <row r="5511" ht="37.9" customHeight="1" thickBot="1">
      <c r="D5511" s="191">
        <f>IF(B5511="","",HYPERLINK("https://translate.google.com/translate_tts?ie=UTF-8&amp;client=tw-ob&amp;tl=zh-CN&amp;q="&amp;_xlfn.ENCODEURL(B5511),"🔊"))</f>
        <v/>
      </c>
    </row>
    <row r="5512" ht="37.9" customHeight="1" thickBot="1">
      <c r="D5512" s="191">
        <f>IF(B5512="","",HYPERLINK("https://translate.google.com/translate_tts?ie=UTF-8&amp;client=tw-ob&amp;tl=zh-CN&amp;q="&amp;_xlfn.ENCODEURL(B5512),"🔊"))</f>
        <v/>
      </c>
    </row>
    <row r="5513" ht="37.9" customHeight="1" thickBot="1">
      <c r="D5513" s="191">
        <f>IF(B5513="","",HYPERLINK("https://translate.google.com/translate_tts?ie=UTF-8&amp;client=tw-ob&amp;tl=zh-CN&amp;q="&amp;_xlfn.ENCODEURL(B5513),"🔊"))</f>
        <v/>
      </c>
    </row>
    <row r="5514" ht="37.9" customHeight="1" thickBot="1">
      <c r="D5514" s="191">
        <f>IF(B5514="","",HYPERLINK("https://translate.google.com/translate_tts?ie=UTF-8&amp;client=tw-ob&amp;tl=zh-CN&amp;q="&amp;_xlfn.ENCODEURL(B5514),"🔊"))</f>
        <v/>
      </c>
    </row>
    <row r="5515" ht="37.9" customHeight="1" thickBot="1">
      <c r="D5515" s="191">
        <f>IF(B5515="","",HYPERLINK("https://translate.google.com/translate_tts?ie=UTF-8&amp;client=tw-ob&amp;tl=zh-CN&amp;q="&amp;_xlfn.ENCODEURL(B5515),"🔊"))</f>
        <v/>
      </c>
    </row>
    <row r="5516" ht="37.9" customHeight="1" thickBot="1">
      <c r="D5516" s="191">
        <f>IF(B5516="","",HYPERLINK("https://translate.google.com/translate_tts?ie=UTF-8&amp;client=tw-ob&amp;tl=zh-CN&amp;q="&amp;_xlfn.ENCODEURL(B5516),"🔊"))</f>
        <v/>
      </c>
    </row>
    <row r="5517" ht="37.9" customHeight="1" thickBot="1">
      <c r="D5517" s="191">
        <f>IF(B5517="","",HYPERLINK("https://translate.google.com/translate_tts?ie=UTF-8&amp;client=tw-ob&amp;tl=zh-CN&amp;q="&amp;_xlfn.ENCODEURL(B5517),"🔊"))</f>
        <v/>
      </c>
    </row>
    <row r="5518" ht="37.9" customHeight="1" thickBot="1">
      <c r="D5518" s="191">
        <f>IF(B5518="","",HYPERLINK("https://translate.google.com/translate_tts?ie=UTF-8&amp;client=tw-ob&amp;tl=zh-CN&amp;q="&amp;_xlfn.ENCODEURL(B5518),"🔊"))</f>
        <v/>
      </c>
    </row>
    <row r="5519" ht="37.9" customHeight="1" thickBot="1">
      <c r="D5519" s="191">
        <f>IF(B5519="","",HYPERLINK("https://translate.google.com/translate_tts?ie=UTF-8&amp;client=tw-ob&amp;tl=zh-CN&amp;q="&amp;_xlfn.ENCODEURL(B5519),"🔊"))</f>
        <v/>
      </c>
    </row>
    <row r="5520" ht="37.9" customHeight="1" thickBot="1">
      <c r="D5520" s="191">
        <f>IF(B5520="","",HYPERLINK("https://translate.google.com/translate_tts?ie=UTF-8&amp;client=tw-ob&amp;tl=zh-CN&amp;q="&amp;_xlfn.ENCODEURL(B5520),"🔊"))</f>
        <v/>
      </c>
    </row>
    <row r="5521" ht="37.9" customHeight="1" thickBot="1">
      <c r="D5521" s="191">
        <f>IF(B5521="","",HYPERLINK("https://translate.google.com/translate_tts?ie=UTF-8&amp;client=tw-ob&amp;tl=zh-CN&amp;q="&amp;_xlfn.ENCODEURL(B5521),"🔊"))</f>
        <v/>
      </c>
    </row>
    <row r="5522" ht="37.9" customHeight="1" thickBot="1">
      <c r="D5522" s="191">
        <f>IF(B5522="","",HYPERLINK("https://translate.google.com/translate_tts?ie=UTF-8&amp;client=tw-ob&amp;tl=zh-CN&amp;q="&amp;_xlfn.ENCODEURL(B5522),"🔊"))</f>
        <v/>
      </c>
    </row>
    <row r="5523" ht="37.9" customHeight="1" thickBot="1">
      <c r="D5523" s="191">
        <f>IF(B5523="","",HYPERLINK("https://translate.google.com/translate_tts?ie=UTF-8&amp;client=tw-ob&amp;tl=zh-CN&amp;q="&amp;_xlfn.ENCODEURL(B5523),"🔊"))</f>
        <v/>
      </c>
    </row>
    <row r="5524" ht="37.9" customHeight="1" thickBot="1">
      <c r="D5524" s="191">
        <f>IF(B5524="","",HYPERLINK("https://translate.google.com/translate_tts?ie=UTF-8&amp;client=tw-ob&amp;tl=zh-CN&amp;q="&amp;_xlfn.ENCODEURL(B5524),"🔊"))</f>
        <v/>
      </c>
    </row>
    <row r="5525" ht="37.9" customHeight="1" thickBot="1">
      <c r="D5525" s="191">
        <f>IF(B5525="","",HYPERLINK("https://translate.google.com/translate_tts?ie=UTF-8&amp;client=tw-ob&amp;tl=zh-CN&amp;q="&amp;_xlfn.ENCODEURL(B5525),"🔊"))</f>
        <v/>
      </c>
    </row>
    <row r="5526" ht="37.9" customHeight="1" thickBot="1">
      <c r="D5526" s="191">
        <f>IF(B5526="","",HYPERLINK("https://translate.google.com/translate_tts?ie=UTF-8&amp;client=tw-ob&amp;tl=zh-CN&amp;q="&amp;_xlfn.ENCODEURL(B5526),"🔊"))</f>
        <v/>
      </c>
    </row>
    <row r="5527" ht="37.9" customHeight="1" thickBot="1">
      <c r="D5527" s="191">
        <f>IF(B5527="","",HYPERLINK("https://translate.google.com/translate_tts?ie=UTF-8&amp;client=tw-ob&amp;tl=zh-CN&amp;q="&amp;_xlfn.ENCODEURL(B5527),"🔊"))</f>
        <v/>
      </c>
    </row>
    <row r="5528" ht="37.9" customHeight="1" thickBot="1">
      <c r="D5528" s="191">
        <f>IF(B5528="","",HYPERLINK("https://translate.google.com/translate_tts?ie=UTF-8&amp;client=tw-ob&amp;tl=zh-CN&amp;q="&amp;_xlfn.ENCODEURL(B5528),"🔊"))</f>
        <v/>
      </c>
    </row>
    <row r="5529" ht="37.9" customHeight="1" thickBot="1">
      <c r="D5529" s="191">
        <f>IF(B5529="","",HYPERLINK("https://translate.google.com/translate_tts?ie=UTF-8&amp;client=tw-ob&amp;tl=zh-CN&amp;q="&amp;_xlfn.ENCODEURL(B5529),"🔊"))</f>
        <v/>
      </c>
    </row>
    <row r="5530" ht="37.9" customHeight="1" thickBot="1">
      <c r="D5530" s="191">
        <f>IF(B5530="","",HYPERLINK("https://translate.google.com/translate_tts?ie=UTF-8&amp;client=tw-ob&amp;tl=zh-CN&amp;q="&amp;_xlfn.ENCODEURL(B5530),"🔊"))</f>
        <v/>
      </c>
    </row>
    <row r="5531" ht="37.9" customHeight="1" thickBot="1">
      <c r="D5531" s="191">
        <f>IF(B5531="","",HYPERLINK("https://translate.google.com/translate_tts?ie=UTF-8&amp;client=tw-ob&amp;tl=zh-CN&amp;q="&amp;_xlfn.ENCODEURL(B5531),"🔊"))</f>
        <v/>
      </c>
    </row>
    <row r="5532" ht="37.9" customHeight="1" thickBot="1">
      <c r="D5532" s="191">
        <f>IF(B5532="","",HYPERLINK("https://translate.google.com/translate_tts?ie=UTF-8&amp;client=tw-ob&amp;tl=zh-CN&amp;q="&amp;_xlfn.ENCODEURL(B5532),"🔊"))</f>
        <v/>
      </c>
    </row>
    <row r="5533" ht="37.9" customHeight="1" thickBot="1">
      <c r="D5533" s="191">
        <f>IF(B5533="","",HYPERLINK("https://translate.google.com/translate_tts?ie=UTF-8&amp;client=tw-ob&amp;tl=zh-CN&amp;q="&amp;_xlfn.ENCODEURL(B5533),"🔊"))</f>
        <v/>
      </c>
    </row>
    <row r="5534" ht="37.9" customHeight="1" thickBot="1">
      <c r="D5534" s="191">
        <f>IF(B5534="","",HYPERLINK("https://translate.google.com/translate_tts?ie=UTF-8&amp;client=tw-ob&amp;tl=zh-CN&amp;q="&amp;_xlfn.ENCODEURL(B5534),"🔊"))</f>
        <v/>
      </c>
    </row>
    <row r="5535" ht="37.9" customHeight="1" thickBot="1">
      <c r="D5535" s="191">
        <f>IF(B5535="","",HYPERLINK("https://translate.google.com/translate_tts?ie=UTF-8&amp;client=tw-ob&amp;tl=zh-CN&amp;q="&amp;_xlfn.ENCODEURL(B5535),"🔊"))</f>
        <v/>
      </c>
    </row>
    <row r="5536" ht="37.9" customHeight="1" thickBot="1">
      <c r="D5536" s="191">
        <f>IF(B5536="","",HYPERLINK("https://translate.google.com/translate_tts?ie=UTF-8&amp;client=tw-ob&amp;tl=zh-CN&amp;q="&amp;_xlfn.ENCODEURL(B5536),"🔊"))</f>
        <v/>
      </c>
    </row>
    <row r="5537" ht="37.9" customHeight="1" thickBot="1">
      <c r="D5537" s="191">
        <f>IF(B5537="","",HYPERLINK("https://translate.google.com/translate_tts?ie=UTF-8&amp;client=tw-ob&amp;tl=zh-CN&amp;q="&amp;_xlfn.ENCODEURL(B5537),"🔊"))</f>
        <v/>
      </c>
    </row>
    <row r="5538" ht="37.9" customHeight="1" thickBot="1">
      <c r="D5538" s="191">
        <f>IF(B5538="","",HYPERLINK("https://translate.google.com/translate_tts?ie=UTF-8&amp;client=tw-ob&amp;tl=zh-CN&amp;q="&amp;_xlfn.ENCODEURL(B5538),"🔊"))</f>
        <v/>
      </c>
    </row>
    <row r="5539" ht="37.9" customHeight="1" thickBot="1">
      <c r="D5539" s="191">
        <f>IF(B5539="","",HYPERLINK("https://translate.google.com/translate_tts?ie=UTF-8&amp;client=tw-ob&amp;tl=zh-CN&amp;q="&amp;_xlfn.ENCODEURL(B5539),"🔊"))</f>
        <v/>
      </c>
    </row>
    <row r="5540" ht="37.9" customHeight="1" thickBot="1">
      <c r="D5540" s="191">
        <f>IF(B5540="","",HYPERLINK("https://translate.google.com/translate_tts?ie=UTF-8&amp;client=tw-ob&amp;tl=zh-CN&amp;q="&amp;_xlfn.ENCODEURL(B5540),"🔊"))</f>
        <v/>
      </c>
    </row>
    <row r="5541" ht="37.9" customHeight="1" thickBot="1">
      <c r="D5541" s="191">
        <f>IF(B5541="","",HYPERLINK("https://translate.google.com/translate_tts?ie=UTF-8&amp;client=tw-ob&amp;tl=zh-CN&amp;q="&amp;_xlfn.ENCODEURL(B5541),"🔊"))</f>
        <v/>
      </c>
    </row>
    <row r="5542" ht="37.9" customHeight="1" thickBot="1">
      <c r="D5542" s="191">
        <f>IF(B5542="","",HYPERLINK("https://translate.google.com/translate_tts?ie=UTF-8&amp;client=tw-ob&amp;tl=zh-CN&amp;q="&amp;_xlfn.ENCODEURL(B5542),"🔊"))</f>
        <v/>
      </c>
    </row>
    <row r="5543" ht="37.9" customHeight="1" thickBot="1">
      <c r="D5543" s="191">
        <f>IF(B5543="","",HYPERLINK("https://translate.google.com/translate_tts?ie=UTF-8&amp;client=tw-ob&amp;tl=zh-CN&amp;q="&amp;_xlfn.ENCODEURL(B5543),"🔊"))</f>
        <v/>
      </c>
    </row>
    <row r="5544" ht="37.9" customHeight="1" thickBot="1">
      <c r="D5544" s="191">
        <f>IF(B5544="","",HYPERLINK("https://translate.google.com/translate_tts?ie=UTF-8&amp;client=tw-ob&amp;tl=zh-CN&amp;q="&amp;_xlfn.ENCODEURL(B5544),"🔊"))</f>
        <v/>
      </c>
    </row>
    <row r="5545" ht="37.9" customHeight="1" thickBot="1">
      <c r="D5545" s="191">
        <f>IF(B5545="","",HYPERLINK("https://translate.google.com/translate_tts?ie=UTF-8&amp;client=tw-ob&amp;tl=zh-CN&amp;q="&amp;_xlfn.ENCODEURL(B5545),"🔊"))</f>
        <v/>
      </c>
    </row>
    <row r="5546" ht="37.9" customHeight="1" thickBot="1">
      <c r="D5546" s="191">
        <f>IF(B5546="","",HYPERLINK("https://translate.google.com/translate_tts?ie=UTF-8&amp;client=tw-ob&amp;tl=zh-CN&amp;q="&amp;_xlfn.ENCODEURL(B5546),"🔊"))</f>
        <v/>
      </c>
    </row>
    <row r="5547" ht="37.9" customHeight="1" thickBot="1">
      <c r="D5547" s="191">
        <f>IF(B5547="","",HYPERLINK("https://translate.google.com/translate_tts?ie=UTF-8&amp;client=tw-ob&amp;tl=zh-CN&amp;q="&amp;_xlfn.ENCODEURL(B5547),"🔊"))</f>
        <v/>
      </c>
    </row>
    <row r="5548" ht="37.9" customHeight="1" thickBot="1">
      <c r="D5548" s="191">
        <f>IF(B5548="","",HYPERLINK("https://translate.google.com/translate_tts?ie=UTF-8&amp;client=tw-ob&amp;tl=zh-CN&amp;q="&amp;_xlfn.ENCODEURL(B5548),"🔊"))</f>
        <v/>
      </c>
    </row>
    <row r="5549" ht="37.9" customHeight="1" thickBot="1">
      <c r="D5549" s="191">
        <f>IF(B5549="","",HYPERLINK("https://translate.google.com/translate_tts?ie=UTF-8&amp;client=tw-ob&amp;tl=zh-CN&amp;q="&amp;_xlfn.ENCODEURL(B5549),"🔊"))</f>
        <v/>
      </c>
    </row>
    <row r="5550" ht="37.9" customHeight="1" thickBot="1">
      <c r="D5550" s="191">
        <f>IF(B5550="","",HYPERLINK("https://translate.google.com/translate_tts?ie=UTF-8&amp;client=tw-ob&amp;tl=zh-CN&amp;q="&amp;_xlfn.ENCODEURL(B5550),"🔊"))</f>
        <v/>
      </c>
    </row>
    <row r="5551" ht="37.9" customHeight="1" thickBot="1">
      <c r="D5551" s="191">
        <f>IF(B5551="","",HYPERLINK("https://translate.google.com/translate_tts?ie=UTF-8&amp;client=tw-ob&amp;tl=zh-CN&amp;q="&amp;_xlfn.ENCODEURL(B5551),"🔊"))</f>
        <v/>
      </c>
    </row>
    <row r="5552" ht="37.9" customHeight="1" thickBot="1">
      <c r="D5552" s="191">
        <f>IF(B5552="","",HYPERLINK("https://translate.google.com/translate_tts?ie=UTF-8&amp;client=tw-ob&amp;tl=zh-CN&amp;q="&amp;_xlfn.ENCODEURL(B5552),"🔊"))</f>
        <v/>
      </c>
    </row>
    <row r="5553" ht="37.9" customHeight="1" thickBot="1">
      <c r="D5553" s="191">
        <f>IF(B5553="","",HYPERLINK("https://translate.google.com/translate_tts?ie=UTF-8&amp;client=tw-ob&amp;tl=zh-CN&amp;q="&amp;_xlfn.ENCODEURL(B5553),"🔊"))</f>
        <v/>
      </c>
    </row>
    <row r="5554" ht="37.9" customHeight="1" thickBot="1">
      <c r="D5554" s="191">
        <f>IF(B5554="","",HYPERLINK("https://translate.google.com/translate_tts?ie=UTF-8&amp;client=tw-ob&amp;tl=zh-CN&amp;q="&amp;_xlfn.ENCODEURL(B5554),"🔊"))</f>
        <v/>
      </c>
    </row>
    <row r="5555" ht="37.9" customHeight="1" thickBot="1">
      <c r="D5555" s="191">
        <f>IF(B5555="","",HYPERLINK("https://translate.google.com/translate_tts?ie=UTF-8&amp;client=tw-ob&amp;tl=zh-CN&amp;q="&amp;_xlfn.ENCODEURL(B5555),"🔊"))</f>
        <v/>
      </c>
    </row>
    <row r="5556" ht="37.9" customHeight="1" thickBot="1">
      <c r="D5556" s="191">
        <f>IF(B5556="","",HYPERLINK("https://translate.google.com/translate_tts?ie=UTF-8&amp;client=tw-ob&amp;tl=zh-CN&amp;q="&amp;_xlfn.ENCODEURL(B5556),"🔊"))</f>
        <v/>
      </c>
    </row>
    <row r="5557" ht="37.9" customHeight="1" thickBot="1">
      <c r="D5557" s="191">
        <f>IF(B5557="","",HYPERLINK("https://translate.google.com/translate_tts?ie=UTF-8&amp;client=tw-ob&amp;tl=zh-CN&amp;q="&amp;_xlfn.ENCODEURL(B5557),"🔊"))</f>
        <v/>
      </c>
    </row>
    <row r="5558" ht="37.9" customHeight="1" thickBot="1">
      <c r="D5558" s="191">
        <f>IF(B5558="","",HYPERLINK("https://translate.google.com/translate_tts?ie=UTF-8&amp;client=tw-ob&amp;tl=zh-CN&amp;q="&amp;_xlfn.ENCODEURL(B5558),"🔊"))</f>
        <v/>
      </c>
    </row>
    <row r="5559" ht="37.9" customHeight="1" thickBot="1">
      <c r="D5559" s="191">
        <f>IF(B5559="","",HYPERLINK("https://translate.google.com/translate_tts?ie=UTF-8&amp;client=tw-ob&amp;tl=zh-CN&amp;q="&amp;_xlfn.ENCODEURL(B5559),"🔊"))</f>
        <v/>
      </c>
    </row>
    <row r="5560" ht="37.9" customHeight="1" thickBot="1">
      <c r="D5560" s="191">
        <f>IF(B5560="","",HYPERLINK("https://translate.google.com/translate_tts?ie=UTF-8&amp;client=tw-ob&amp;tl=zh-CN&amp;q="&amp;_xlfn.ENCODEURL(B5560),"🔊"))</f>
        <v/>
      </c>
    </row>
    <row r="5561" ht="37.9" customHeight="1" thickBot="1">
      <c r="D5561" s="191">
        <f>IF(B5561="","",HYPERLINK("https://translate.google.com/translate_tts?ie=UTF-8&amp;client=tw-ob&amp;tl=zh-CN&amp;q="&amp;_xlfn.ENCODEURL(B5561),"🔊"))</f>
        <v/>
      </c>
    </row>
    <row r="5562" ht="37.9" customHeight="1" thickBot="1">
      <c r="D5562" s="191">
        <f>IF(B5562="","",HYPERLINK("https://translate.google.com/translate_tts?ie=UTF-8&amp;client=tw-ob&amp;tl=zh-CN&amp;q="&amp;_xlfn.ENCODEURL(B5562),"🔊"))</f>
        <v/>
      </c>
    </row>
    <row r="5563" ht="37.9" customHeight="1" thickBot="1">
      <c r="D5563" s="191">
        <f>IF(B5563="","",HYPERLINK("https://translate.google.com/translate_tts?ie=UTF-8&amp;client=tw-ob&amp;tl=zh-CN&amp;q="&amp;_xlfn.ENCODEURL(B5563),"🔊"))</f>
        <v/>
      </c>
    </row>
    <row r="5564" ht="37.9" customHeight="1" thickBot="1">
      <c r="D5564" s="191">
        <f>IF(B5564="","",HYPERLINK("https://translate.google.com/translate_tts?ie=UTF-8&amp;client=tw-ob&amp;tl=zh-CN&amp;q="&amp;_xlfn.ENCODEURL(B5564),"🔊"))</f>
        <v/>
      </c>
    </row>
    <row r="5565" ht="37.9" customHeight="1" thickBot="1">
      <c r="D5565" s="191">
        <f>IF(B5565="","",HYPERLINK("https://translate.google.com/translate_tts?ie=UTF-8&amp;client=tw-ob&amp;tl=zh-CN&amp;q="&amp;_xlfn.ENCODEURL(B5565),"🔊"))</f>
        <v/>
      </c>
    </row>
    <row r="5566" ht="37.9" customHeight="1" thickBot="1">
      <c r="D5566" s="191">
        <f>IF(B5566="","",HYPERLINK("https://translate.google.com/translate_tts?ie=UTF-8&amp;client=tw-ob&amp;tl=zh-CN&amp;q="&amp;_xlfn.ENCODEURL(B5566),"🔊"))</f>
        <v/>
      </c>
    </row>
    <row r="5567" ht="37.9" customHeight="1" thickBot="1">
      <c r="D5567" s="191">
        <f>IF(B5567="","",HYPERLINK("https://translate.google.com/translate_tts?ie=UTF-8&amp;client=tw-ob&amp;tl=zh-CN&amp;q="&amp;_xlfn.ENCODEURL(B5567),"🔊"))</f>
        <v/>
      </c>
    </row>
    <row r="5568" ht="37.9" customHeight="1" thickBot="1">
      <c r="D5568" s="191">
        <f>IF(B5568="","",HYPERLINK("https://translate.google.com/translate_tts?ie=UTF-8&amp;client=tw-ob&amp;tl=zh-CN&amp;q="&amp;_xlfn.ENCODEURL(B5568),"🔊"))</f>
        <v/>
      </c>
    </row>
    <row r="5569" ht="37.9" customHeight="1" thickBot="1">
      <c r="D5569" s="191">
        <f>IF(B5569="","",HYPERLINK("https://translate.google.com/translate_tts?ie=UTF-8&amp;client=tw-ob&amp;tl=zh-CN&amp;q="&amp;_xlfn.ENCODEURL(B5569),"🔊"))</f>
        <v/>
      </c>
    </row>
    <row r="5570" ht="37.9" customHeight="1" thickBot="1">
      <c r="D5570" s="191">
        <f>IF(B5570="","",HYPERLINK("https://translate.google.com/translate_tts?ie=UTF-8&amp;client=tw-ob&amp;tl=zh-CN&amp;q="&amp;_xlfn.ENCODEURL(B5570),"🔊"))</f>
        <v/>
      </c>
    </row>
    <row r="5571" ht="37.9" customHeight="1" thickBot="1">
      <c r="D5571" s="191">
        <f>IF(B5571="","",HYPERLINK("https://translate.google.com/translate_tts?ie=UTF-8&amp;client=tw-ob&amp;tl=zh-CN&amp;q="&amp;_xlfn.ENCODEURL(B5571),"🔊"))</f>
        <v/>
      </c>
    </row>
    <row r="5572" ht="37.9" customHeight="1" thickBot="1">
      <c r="D5572" s="191">
        <f>IF(B5572="","",HYPERLINK("https://translate.google.com/translate_tts?ie=UTF-8&amp;client=tw-ob&amp;tl=zh-CN&amp;q="&amp;_xlfn.ENCODEURL(B5572),"🔊"))</f>
        <v/>
      </c>
    </row>
    <row r="5573" ht="37.9" customHeight="1" thickBot="1">
      <c r="D5573" s="191">
        <f>IF(B5573="","",HYPERLINK("https://translate.google.com/translate_tts?ie=UTF-8&amp;client=tw-ob&amp;tl=zh-CN&amp;q="&amp;_xlfn.ENCODEURL(B5573),"🔊"))</f>
        <v/>
      </c>
    </row>
    <row r="5574" ht="37.9" customHeight="1" thickBot="1">
      <c r="D5574" s="191">
        <f>IF(B5574="","",HYPERLINK("https://translate.google.com/translate_tts?ie=UTF-8&amp;client=tw-ob&amp;tl=zh-CN&amp;q="&amp;_xlfn.ENCODEURL(B5574),"🔊"))</f>
        <v/>
      </c>
    </row>
    <row r="5575" ht="37.9" customHeight="1" thickBot="1">
      <c r="D5575" s="191">
        <f>IF(B5575="","",HYPERLINK("https://translate.google.com/translate_tts?ie=UTF-8&amp;client=tw-ob&amp;tl=zh-CN&amp;q="&amp;_xlfn.ENCODEURL(B5575),"🔊"))</f>
        <v/>
      </c>
    </row>
    <row r="5576" ht="37.9" customHeight="1" thickBot="1">
      <c r="D5576" s="191">
        <f>IF(B5576="","",HYPERLINK("https://translate.google.com/translate_tts?ie=UTF-8&amp;client=tw-ob&amp;tl=zh-CN&amp;q="&amp;_xlfn.ENCODEURL(B5576),"🔊"))</f>
        <v/>
      </c>
    </row>
    <row r="5577" ht="37.9" customHeight="1" thickBot="1">
      <c r="D5577" s="191">
        <f>IF(B5577="","",HYPERLINK("https://translate.google.com/translate_tts?ie=UTF-8&amp;client=tw-ob&amp;tl=zh-CN&amp;q="&amp;_xlfn.ENCODEURL(B5577),"🔊"))</f>
        <v/>
      </c>
    </row>
    <row r="5578" ht="37.9" customHeight="1" thickBot="1">
      <c r="D5578" s="191">
        <f>IF(B5578="","",HYPERLINK("https://translate.google.com/translate_tts?ie=UTF-8&amp;client=tw-ob&amp;tl=zh-CN&amp;q="&amp;_xlfn.ENCODEURL(B5578),"🔊"))</f>
        <v/>
      </c>
    </row>
    <row r="5579" ht="37.9" customHeight="1" thickBot="1">
      <c r="D5579" s="191">
        <f>IF(B5579="","",HYPERLINK("https://translate.google.com/translate_tts?ie=UTF-8&amp;client=tw-ob&amp;tl=zh-CN&amp;q="&amp;_xlfn.ENCODEURL(B5579),"🔊"))</f>
        <v/>
      </c>
    </row>
    <row r="5580" ht="37.9" customHeight="1" thickBot="1">
      <c r="D5580" s="191">
        <f>IF(B5580="","",HYPERLINK("https://translate.google.com/translate_tts?ie=UTF-8&amp;client=tw-ob&amp;tl=zh-CN&amp;q="&amp;_xlfn.ENCODEURL(B5580),"🔊"))</f>
        <v/>
      </c>
    </row>
    <row r="5581" ht="37.9" customHeight="1" thickBot="1">
      <c r="D5581" s="191">
        <f>IF(B5581="","",HYPERLINK("https://translate.google.com/translate_tts?ie=UTF-8&amp;client=tw-ob&amp;tl=zh-CN&amp;q="&amp;_xlfn.ENCODEURL(B5581),"🔊"))</f>
        <v/>
      </c>
    </row>
    <row r="5582" ht="37.9" customHeight="1" thickBot="1">
      <c r="D5582" s="191">
        <f>IF(B5582="","",HYPERLINK("https://translate.google.com/translate_tts?ie=UTF-8&amp;client=tw-ob&amp;tl=zh-CN&amp;q="&amp;_xlfn.ENCODEURL(B5582),"🔊"))</f>
        <v/>
      </c>
    </row>
    <row r="5583" ht="37.9" customHeight="1" thickBot="1">
      <c r="D5583" s="191">
        <f>IF(B5583="","",HYPERLINK("https://translate.google.com/translate_tts?ie=UTF-8&amp;client=tw-ob&amp;tl=zh-CN&amp;q="&amp;_xlfn.ENCODEURL(B5583),"🔊"))</f>
        <v/>
      </c>
    </row>
    <row r="5584" ht="37.9" customHeight="1" thickBot="1">
      <c r="D5584" s="191">
        <f>IF(B5584="","",HYPERLINK("https://translate.google.com/translate_tts?ie=UTF-8&amp;client=tw-ob&amp;tl=zh-CN&amp;q="&amp;_xlfn.ENCODEURL(B5584),"🔊"))</f>
        <v/>
      </c>
    </row>
    <row r="5585" ht="37.9" customHeight="1" thickBot="1">
      <c r="D5585" s="191">
        <f>IF(B5585="","",HYPERLINK("https://translate.google.com/translate_tts?ie=UTF-8&amp;client=tw-ob&amp;tl=zh-CN&amp;q="&amp;_xlfn.ENCODEURL(B5585),"🔊"))</f>
        <v/>
      </c>
    </row>
    <row r="5586" ht="37.9" customHeight="1" thickBot="1">
      <c r="D5586" s="191">
        <f>IF(B5586="","",HYPERLINK("https://translate.google.com/translate_tts?ie=UTF-8&amp;client=tw-ob&amp;tl=zh-CN&amp;q="&amp;_xlfn.ENCODEURL(B5586),"🔊"))</f>
        <v/>
      </c>
    </row>
    <row r="5587" ht="37.9" customHeight="1" thickBot="1">
      <c r="D5587" s="191">
        <f>IF(B5587="","",HYPERLINK("https://translate.google.com/translate_tts?ie=UTF-8&amp;client=tw-ob&amp;tl=zh-CN&amp;q="&amp;_xlfn.ENCODEURL(B5587),"🔊"))</f>
        <v/>
      </c>
    </row>
    <row r="5588" ht="37.9" customHeight="1" thickBot="1">
      <c r="D5588" s="191">
        <f>IF(B5588="","",HYPERLINK("https://translate.google.com/translate_tts?ie=UTF-8&amp;client=tw-ob&amp;tl=zh-CN&amp;q="&amp;_xlfn.ENCODEURL(B5588),"🔊"))</f>
        <v/>
      </c>
    </row>
    <row r="5589" ht="37.9" customHeight="1" thickBot="1">
      <c r="D5589" s="191">
        <f>IF(B5589="","",HYPERLINK("https://translate.google.com/translate_tts?ie=UTF-8&amp;client=tw-ob&amp;tl=zh-CN&amp;q="&amp;_xlfn.ENCODEURL(B5589),"🔊"))</f>
        <v/>
      </c>
    </row>
    <row r="5590" ht="37.9" customHeight="1" thickBot="1">
      <c r="D5590" s="191">
        <f>IF(B5590="","",HYPERLINK("https://translate.google.com/translate_tts?ie=UTF-8&amp;client=tw-ob&amp;tl=zh-CN&amp;q="&amp;_xlfn.ENCODEURL(B5590),"🔊"))</f>
        <v/>
      </c>
    </row>
    <row r="5591" ht="37.9" customHeight="1" thickBot="1">
      <c r="D5591" s="191">
        <f>IF(B5591="","",HYPERLINK("https://translate.google.com/translate_tts?ie=UTF-8&amp;client=tw-ob&amp;tl=zh-CN&amp;q="&amp;_xlfn.ENCODEURL(B5591),"🔊"))</f>
        <v/>
      </c>
    </row>
    <row r="5592" ht="37.9" customHeight="1" thickBot="1">
      <c r="D5592" s="191">
        <f>IF(B5592="","",HYPERLINK("https://translate.google.com/translate_tts?ie=UTF-8&amp;client=tw-ob&amp;tl=zh-CN&amp;q="&amp;_xlfn.ENCODEURL(B5592),"🔊"))</f>
        <v/>
      </c>
    </row>
    <row r="5593" ht="37.9" customHeight="1" thickBot="1">
      <c r="D5593" s="191">
        <f>IF(B5593="","",HYPERLINK("https://translate.google.com/translate_tts?ie=UTF-8&amp;client=tw-ob&amp;tl=zh-CN&amp;q="&amp;_xlfn.ENCODEURL(B5593),"🔊"))</f>
        <v/>
      </c>
    </row>
    <row r="5594" ht="37.9" customHeight="1" thickBot="1">
      <c r="D5594" s="191">
        <f>IF(B5594="","",HYPERLINK("https://translate.google.com/translate_tts?ie=UTF-8&amp;client=tw-ob&amp;tl=zh-CN&amp;q="&amp;_xlfn.ENCODEURL(B5594),"🔊"))</f>
        <v/>
      </c>
    </row>
    <row r="5595" ht="37.9" customHeight="1" thickBot="1">
      <c r="D5595" s="191">
        <f>IF(B5595="","",HYPERLINK("https://translate.google.com/translate_tts?ie=UTF-8&amp;client=tw-ob&amp;tl=zh-CN&amp;q="&amp;_xlfn.ENCODEURL(B5595),"🔊"))</f>
        <v/>
      </c>
    </row>
    <row r="5596" ht="37.9" customHeight="1" thickBot="1">
      <c r="D5596" s="191">
        <f>IF(B5596="","",HYPERLINK("https://translate.google.com/translate_tts?ie=UTF-8&amp;client=tw-ob&amp;tl=zh-CN&amp;q="&amp;_xlfn.ENCODEURL(B5596),"🔊"))</f>
        <v/>
      </c>
    </row>
    <row r="5597" ht="37.9" customHeight="1" thickBot="1">
      <c r="D5597" s="191">
        <f>IF(B5597="","",HYPERLINK("https://translate.google.com/translate_tts?ie=UTF-8&amp;client=tw-ob&amp;tl=zh-CN&amp;q="&amp;_xlfn.ENCODEURL(B5597),"🔊"))</f>
        <v/>
      </c>
    </row>
    <row r="5598" ht="37.9" customHeight="1" thickBot="1">
      <c r="D5598" s="191">
        <f>IF(B5598="","",HYPERLINK("https://translate.google.com/translate_tts?ie=UTF-8&amp;client=tw-ob&amp;tl=zh-CN&amp;q="&amp;_xlfn.ENCODEURL(B5598),"🔊"))</f>
        <v/>
      </c>
    </row>
    <row r="5599" ht="37.9" customHeight="1" thickBot="1">
      <c r="D5599" s="191">
        <f>IF(B5599="","",HYPERLINK("https://translate.google.com/translate_tts?ie=UTF-8&amp;client=tw-ob&amp;tl=zh-CN&amp;q="&amp;_xlfn.ENCODEURL(B5599),"🔊"))</f>
        <v/>
      </c>
    </row>
    <row r="5600" ht="37.9" customHeight="1" thickBot="1">
      <c r="D5600" s="191">
        <f>IF(B5600="","",HYPERLINK("https://translate.google.com/translate_tts?ie=UTF-8&amp;client=tw-ob&amp;tl=zh-CN&amp;q="&amp;_xlfn.ENCODEURL(B5600),"🔊"))</f>
        <v/>
      </c>
    </row>
    <row r="5601" ht="37.9" customHeight="1" thickBot="1">
      <c r="D5601" s="191">
        <f>IF(B5601="","",HYPERLINK("https://translate.google.com/translate_tts?ie=UTF-8&amp;client=tw-ob&amp;tl=zh-CN&amp;q="&amp;_xlfn.ENCODEURL(B5601),"🔊"))</f>
        <v/>
      </c>
    </row>
    <row r="5602" ht="37.9" customHeight="1" thickBot="1">
      <c r="D5602" s="191">
        <f>IF(B5602="","",HYPERLINK("https://translate.google.com/translate_tts?ie=UTF-8&amp;client=tw-ob&amp;tl=zh-CN&amp;q="&amp;_xlfn.ENCODEURL(B5602),"🔊"))</f>
        <v/>
      </c>
    </row>
    <row r="5603" ht="37.9" customHeight="1" thickBot="1">
      <c r="D5603" s="191">
        <f>IF(B5603="","",HYPERLINK("https://translate.google.com/translate_tts?ie=UTF-8&amp;client=tw-ob&amp;tl=zh-CN&amp;q="&amp;_xlfn.ENCODEURL(B5603),"🔊"))</f>
        <v/>
      </c>
    </row>
    <row r="5604" ht="37.9" customHeight="1" thickBot="1">
      <c r="D5604" s="191">
        <f>IF(B5604="","",HYPERLINK("https://translate.google.com/translate_tts?ie=UTF-8&amp;client=tw-ob&amp;tl=zh-CN&amp;q="&amp;_xlfn.ENCODEURL(B5604),"🔊"))</f>
        <v/>
      </c>
    </row>
    <row r="5605" ht="37.9" customHeight="1" thickBot="1">
      <c r="D5605" s="191">
        <f>IF(B5605="","",HYPERLINK("https://translate.google.com/translate_tts?ie=UTF-8&amp;client=tw-ob&amp;tl=zh-CN&amp;q="&amp;_xlfn.ENCODEURL(B5605),"🔊"))</f>
        <v/>
      </c>
    </row>
    <row r="5606" ht="37.9" customHeight="1" thickBot="1">
      <c r="D5606" s="191">
        <f>IF(B5606="","",HYPERLINK("https://translate.google.com/translate_tts?ie=UTF-8&amp;client=tw-ob&amp;tl=zh-CN&amp;q="&amp;_xlfn.ENCODEURL(B5606),"🔊"))</f>
        <v/>
      </c>
    </row>
    <row r="5607" ht="37.9" customHeight="1" thickBot="1">
      <c r="D5607" s="191">
        <f>IF(B5607="","",HYPERLINK("https://translate.google.com/translate_tts?ie=UTF-8&amp;client=tw-ob&amp;tl=zh-CN&amp;q="&amp;_xlfn.ENCODEURL(B5607),"🔊"))</f>
        <v/>
      </c>
    </row>
    <row r="5608" ht="37.9" customHeight="1" thickBot="1">
      <c r="D5608" s="191">
        <f>IF(B5608="","",HYPERLINK("https://translate.google.com/translate_tts?ie=UTF-8&amp;client=tw-ob&amp;tl=zh-CN&amp;q="&amp;_xlfn.ENCODEURL(B5608),"🔊"))</f>
        <v/>
      </c>
    </row>
    <row r="5609" ht="37.9" customHeight="1" thickBot="1">
      <c r="D5609" s="191">
        <f>IF(B5609="","",HYPERLINK("https://translate.google.com/translate_tts?ie=UTF-8&amp;client=tw-ob&amp;tl=zh-CN&amp;q="&amp;_xlfn.ENCODEURL(B5609),"🔊"))</f>
        <v/>
      </c>
    </row>
    <row r="5610" ht="37.9" customHeight="1" thickBot="1">
      <c r="D5610" s="191">
        <f>IF(B5610="","",HYPERLINK("https://translate.google.com/translate_tts?ie=UTF-8&amp;client=tw-ob&amp;tl=zh-CN&amp;q="&amp;_xlfn.ENCODEURL(B5610),"🔊"))</f>
        <v/>
      </c>
    </row>
    <row r="5611" ht="37.9" customHeight="1" thickBot="1">
      <c r="D5611" s="191">
        <f>IF(B5611="","",HYPERLINK("https://translate.google.com/translate_tts?ie=UTF-8&amp;client=tw-ob&amp;tl=zh-CN&amp;q="&amp;_xlfn.ENCODEURL(B5611),"🔊"))</f>
        <v/>
      </c>
    </row>
    <row r="5612" ht="37.9" customHeight="1" thickBot="1">
      <c r="D5612" s="191">
        <f>IF(B5612="","",HYPERLINK("https://translate.google.com/translate_tts?ie=UTF-8&amp;client=tw-ob&amp;tl=zh-CN&amp;q="&amp;_xlfn.ENCODEURL(B5612),"🔊"))</f>
        <v/>
      </c>
    </row>
    <row r="5613" ht="37.9" customHeight="1" thickBot="1">
      <c r="D5613" s="191">
        <f>IF(B5613="","",HYPERLINK("https://translate.google.com/translate_tts?ie=UTF-8&amp;client=tw-ob&amp;tl=zh-CN&amp;q="&amp;_xlfn.ENCODEURL(B5613),"🔊"))</f>
        <v/>
      </c>
    </row>
    <row r="5614" ht="37.9" customHeight="1" thickBot="1">
      <c r="D5614" s="191">
        <f>IF(B5614="","",HYPERLINK("https://translate.google.com/translate_tts?ie=UTF-8&amp;client=tw-ob&amp;tl=zh-CN&amp;q="&amp;_xlfn.ENCODEURL(B5614),"🔊"))</f>
        <v/>
      </c>
    </row>
    <row r="5615" ht="37.9" customHeight="1" thickBot="1">
      <c r="D5615" s="191">
        <f>IF(B5615="","",HYPERLINK("https://translate.google.com/translate_tts?ie=UTF-8&amp;client=tw-ob&amp;tl=zh-CN&amp;q="&amp;_xlfn.ENCODEURL(B5615),"🔊"))</f>
        <v/>
      </c>
    </row>
    <row r="5616" ht="37.9" customHeight="1" thickBot="1">
      <c r="D5616" s="191">
        <f>IF(B5616="","",HYPERLINK("https://translate.google.com/translate_tts?ie=UTF-8&amp;client=tw-ob&amp;tl=zh-CN&amp;q="&amp;_xlfn.ENCODEURL(B5616),"🔊"))</f>
        <v/>
      </c>
    </row>
    <row r="5617" ht="37.9" customHeight="1" thickBot="1">
      <c r="D5617" s="191">
        <f>IF(B5617="","",HYPERLINK("https://translate.google.com/translate_tts?ie=UTF-8&amp;client=tw-ob&amp;tl=zh-CN&amp;q="&amp;_xlfn.ENCODEURL(B5617),"🔊"))</f>
        <v/>
      </c>
    </row>
    <row r="5618" ht="37.9" customHeight="1" thickBot="1">
      <c r="D5618" s="191">
        <f>IF(B5618="","",HYPERLINK("https://translate.google.com/translate_tts?ie=UTF-8&amp;client=tw-ob&amp;tl=zh-CN&amp;q="&amp;_xlfn.ENCODEURL(B5618),"🔊"))</f>
        <v/>
      </c>
    </row>
    <row r="5619" ht="37.9" customHeight="1" thickBot="1">
      <c r="D5619" s="191">
        <f>IF(B5619="","",HYPERLINK("https://translate.google.com/translate_tts?ie=UTF-8&amp;client=tw-ob&amp;tl=zh-CN&amp;q="&amp;_xlfn.ENCODEURL(B5619),"🔊"))</f>
        <v/>
      </c>
    </row>
    <row r="5620" ht="37.9" customHeight="1" thickBot="1">
      <c r="D5620" s="191">
        <f>IF(B5620="","",HYPERLINK("https://translate.google.com/translate_tts?ie=UTF-8&amp;client=tw-ob&amp;tl=zh-CN&amp;q="&amp;_xlfn.ENCODEURL(B5620),"🔊"))</f>
        <v/>
      </c>
    </row>
    <row r="5621" ht="37.9" customHeight="1" thickBot="1">
      <c r="D5621" s="191">
        <f>IF(B5621="","",HYPERLINK("https://translate.google.com/translate_tts?ie=UTF-8&amp;client=tw-ob&amp;tl=zh-CN&amp;q="&amp;_xlfn.ENCODEURL(B5621),"🔊"))</f>
        <v/>
      </c>
    </row>
    <row r="5622" ht="37.9" customHeight="1" thickBot="1">
      <c r="D5622" s="191">
        <f>IF(B5622="","",HYPERLINK("https://translate.google.com/translate_tts?ie=UTF-8&amp;client=tw-ob&amp;tl=zh-CN&amp;q="&amp;_xlfn.ENCODEURL(B5622),"🔊"))</f>
        <v/>
      </c>
    </row>
    <row r="5623" ht="37.9" customHeight="1" thickBot="1">
      <c r="D5623" s="191">
        <f>IF(B5623="","",HYPERLINK("https://translate.google.com/translate_tts?ie=UTF-8&amp;client=tw-ob&amp;tl=zh-CN&amp;q="&amp;_xlfn.ENCODEURL(B5623),"🔊"))</f>
        <v/>
      </c>
    </row>
    <row r="5624" ht="37.9" customHeight="1" thickBot="1">
      <c r="D5624" s="191">
        <f>IF(B5624="","",HYPERLINK("https://translate.google.com/translate_tts?ie=UTF-8&amp;client=tw-ob&amp;tl=zh-CN&amp;q="&amp;_xlfn.ENCODEURL(B5624),"🔊"))</f>
        <v/>
      </c>
    </row>
    <row r="5625" ht="37.9" customHeight="1" thickBot="1">
      <c r="D5625" s="191">
        <f>IF(B5625="","",HYPERLINK("https://translate.google.com/translate_tts?ie=UTF-8&amp;client=tw-ob&amp;tl=zh-CN&amp;q="&amp;_xlfn.ENCODEURL(B5625),"🔊"))</f>
        <v/>
      </c>
    </row>
    <row r="5626" ht="37.9" customHeight="1" thickBot="1">
      <c r="D5626" s="191">
        <f>IF(B5626="","",HYPERLINK("https://translate.google.com/translate_tts?ie=UTF-8&amp;client=tw-ob&amp;tl=zh-CN&amp;q="&amp;_xlfn.ENCODEURL(B5626),"🔊"))</f>
        <v/>
      </c>
    </row>
    <row r="5627" ht="37.9" customHeight="1" thickBot="1">
      <c r="D5627" s="191">
        <f>IF(B5627="","",HYPERLINK("https://translate.google.com/translate_tts?ie=UTF-8&amp;client=tw-ob&amp;tl=zh-CN&amp;q="&amp;_xlfn.ENCODEURL(B5627),"🔊"))</f>
        <v/>
      </c>
    </row>
    <row r="5628" ht="37.9" customHeight="1" thickBot="1">
      <c r="D5628" s="191">
        <f>IF(B5628="","",HYPERLINK("https://translate.google.com/translate_tts?ie=UTF-8&amp;client=tw-ob&amp;tl=zh-CN&amp;q="&amp;_xlfn.ENCODEURL(B5628),"🔊"))</f>
        <v/>
      </c>
    </row>
    <row r="5629" ht="37.9" customHeight="1" thickBot="1">
      <c r="D5629" s="191">
        <f>IF(B5629="","",HYPERLINK("https://translate.google.com/translate_tts?ie=UTF-8&amp;client=tw-ob&amp;tl=zh-CN&amp;q="&amp;_xlfn.ENCODEURL(B5629),"🔊"))</f>
        <v/>
      </c>
    </row>
    <row r="5630" ht="37.9" customHeight="1" thickBot="1">
      <c r="D5630" s="191">
        <f>IF(B5630="","",HYPERLINK("https://translate.google.com/translate_tts?ie=UTF-8&amp;client=tw-ob&amp;tl=zh-CN&amp;q="&amp;_xlfn.ENCODEURL(B5630),"🔊"))</f>
        <v/>
      </c>
    </row>
    <row r="5631" ht="37.9" customHeight="1" thickBot="1">
      <c r="D5631" s="191">
        <f>IF(B5631="","",HYPERLINK("https://translate.google.com/translate_tts?ie=UTF-8&amp;client=tw-ob&amp;tl=zh-CN&amp;q="&amp;_xlfn.ENCODEURL(B5631),"🔊"))</f>
        <v/>
      </c>
    </row>
    <row r="5632" ht="37.9" customHeight="1" thickBot="1">
      <c r="D5632" s="191">
        <f>IF(B5632="","",HYPERLINK("https://translate.google.com/translate_tts?ie=UTF-8&amp;client=tw-ob&amp;tl=zh-CN&amp;q="&amp;_xlfn.ENCODEURL(B5632),"🔊"))</f>
        <v/>
      </c>
    </row>
    <row r="5633" ht="37.9" customHeight="1" thickBot="1">
      <c r="D5633" s="191">
        <f>IF(B5633="","",HYPERLINK("https://translate.google.com/translate_tts?ie=UTF-8&amp;client=tw-ob&amp;tl=zh-CN&amp;q="&amp;_xlfn.ENCODEURL(B5633),"🔊"))</f>
        <v/>
      </c>
    </row>
    <row r="5634" ht="37.9" customHeight="1" thickBot="1">
      <c r="D5634" s="191">
        <f>IF(B5634="","",HYPERLINK("https://translate.google.com/translate_tts?ie=UTF-8&amp;client=tw-ob&amp;tl=zh-CN&amp;q="&amp;_xlfn.ENCODEURL(B5634),"🔊"))</f>
        <v/>
      </c>
    </row>
    <row r="5635" ht="37.9" customHeight="1" thickBot="1">
      <c r="D5635" s="191">
        <f>IF(B5635="","",HYPERLINK("https://translate.google.com/translate_tts?ie=UTF-8&amp;client=tw-ob&amp;tl=zh-CN&amp;q="&amp;_xlfn.ENCODEURL(B5635),"🔊"))</f>
        <v/>
      </c>
    </row>
    <row r="5636" ht="37.9" customHeight="1" thickBot="1">
      <c r="D5636" s="191">
        <f>IF(B5636="","",HYPERLINK("https://translate.google.com/translate_tts?ie=UTF-8&amp;client=tw-ob&amp;tl=zh-CN&amp;q="&amp;_xlfn.ENCODEURL(B5636),"🔊"))</f>
        <v/>
      </c>
    </row>
    <row r="5637" ht="37.9" customHeight="1" thickBot="1">
      <c r="D5637" s="191">
        <f>IF(B5637="","",HYPERLINK("https://translate.google.com/translate_tts?ie=UTF-8&amp;client=tw-ob&amp;tl=zh-CN&amp;q="&amp;_xlfn.ENCODEURL(B5637),"🔊"))</f>
        <v/>
      </c>
    </row>
    <row r="5638" ht="37.9" customHeight="1" thickBot="1">
      <c r="D5638" s="191">
        <f>IF(B5638="","",HYPERLINK("https://translate.google.com/translate_tts?ie=UTF-8&amp;client=tw-ob&amp;tl=zh-CN&amp;q="&amp;_xlfn.ENCODEURL(B5638),"🔊"))</f>
        <v/>
      </c>
    </row>
    <row r="5639" ht="37.9" customHeight="1" thickBot="1">
      <c r="D5639" s="191">
        <f>IF(B5639="","",HYPERLINK("https://translate.google.com/translate_tts?ie=UTF-8&amp;client=tw-ob&amp;tl=zh-CN&amp;q="&amp;_xlfn.ENCODEURL(B5639),"🔊"))</f>
        <v/>
      </c>
    </row>
  </sheetData>
  <mergeCells count="50">
    <mergeCell ref="H914:H915"/>
    <mergeCell ref="B1426:B1427"/>
    <mergeCell ref="A1484:A1485"/>
    <mergeCell ref="I947:I948"/>
    <mergeCell ref="I1289:I1290"/>
    <mergeCell ref="I1484:I1485"/>
    <mergeCell ref="H1035:H1036"/>
    <mergeCell ref="B1289:B1290"/>
    <mergeCell ref="H947:H948"/>
    <mergeCell ref="A1091:A1092"/>
    <mergeCell ref="A947:A948"/>
    <mergeCell ref="I1091:I1092"/>
    <mergeCell ref="A914:A915"/>
    <mergeCell ref="C914:C915"/>
    <mergeCell ref="C1305:C1306"/>
    <mergeCell ref="H1046:H1047"/>
    <mergeCell ref="I914:I915"/>
    <mergeCell ref="E1305:E1306"/>
    <mergeCell ref="H1484:H1485"/>
    <mergeCell ref="A1426:A1427"/>
    <mergeCell ref="I1305:I1306"/>
    <mergeCell ref="C1426:C1427"/>
    <mergeCell ref="I1426:I1427"/>
    <mergeCell ref="C1091:C1092"/>
    <mergeCell ref="A1124:A1125"/>
    <mergeCell ref="C1124:C1125"/>
    <mergeCell ref="C1035:C1036"/>
    <mergeCell ref="I1035:I1036"/>
    <mergeCell ref="C1046:C1047"/>
    <mergeCell ref="C1484:C1485"/>
    <mergeCell ref="I1046:I1047"/>
    <mergeCell ref="I1124:I1125"/>
    <mergeCell ref="B1035:B1036"/>
    <mergeCell ref="H1091:H1092"/>
    <mergeCell ref="B1124:B1125"/>
    <mergeCell ref="B947:B948"/>
    <mergeCell ref="H1289:H1290"/>
    <mergeCell ref="B1046:B1047"/>
    <mergeCell ref="A1305:A1306"/>
    <mergeCell ref="B1484:B1485"/>
    <mergeCell ref="E1426:E1427"/>
    <mergeCell ref="A1035:A1036"/>
    <mergeCell ref="E1124:E1125"/>
    <mergeCell ref="A1289:A1290"/>
    <mergeCell ref="C1289:C1290"/>
    <mergeCell ref="B1091:B1092"/>
    <mergeCell ref="C947:C948"/>
    <mergeCell ref="A1046:A1047"/>
    <mergeCell ref="B914:B915"/>
    <mergeCell ref="B1305:B1306"/>
  </mergeCells>
  <conditionalFormatting sqref="G1:G1048576">
    <cfRule type="cellIs" priority="1" operator="equal" dxfId="3">
      <formula>"Đúng rồi🥰"</formula>
    </cfRule>
    <cfRule type="cellIs" priority="2" operator="equal" dxfId="2">
      <formula>"Sai rùi học lại😢"</formula>
    </cfRule>
    <cfRule type="cellIs" priority="3" operator="equal" dxfId="1">
      <formula>"Sai rùi học lại😢"</formula>
    </cfRule>
    <cfRule type="cellIs" priority="4" operator="equal" dxfId="0">
      <formula>"Đúng rồi🥰"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63DQT06140</dc:creator>
  <dcterms:created xsi:type="dcterms:W3CDTF">2026-08-02T01:04:37Z</dcterms:created>
  <dcterms:modified xsi:type="dcterms:W3CDTF">2026-10-08T15:26:14Z</dcterms:modified>
  <cp:lastModifiedBy>pham phuong</cp:lastModifiedBy>
</cp:coreProperties>
</file>